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/>
  <mc:AlternateContent xmlns:mc="http://schemas.openxmlformats.org/markup-compatibility/2006">
    <mc:Choice Requires="x15">
      <x15ac:absPath xmlns:x15ac="http://schemas.microsoft.com/office/spreadsheetml/2010/11/ac" url="/Users/guidosteenbergen/Library/CloudStorage/OneDrive-Personal/Guido/Opleiding/Master BIM/Thesis/Data preparation/"/>
    </mc:Choice>
  </mc:AlternateContent>
  <xr:revisionPtr revIDLastSave="0" documentId="13_ncr:1_{33DE43CF-E1DF-F54F-BD1C-6A81D136526E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2" i="1"/>
  <c r="R3" i="1"/>
  <c r="R2" i="1"/>
  <c r="Q2" i="1"/>
  <c r="H3" i="1"/>
  <c r="I3" i="1" s="1"/>
  <c r="J3" i="1" s="1"/>
  <c r="O3" i="1" s="1"/>
  <c r="H4" i="1"/>
  <c r="I4" i="1" s="1"/>
  <c r="J4" i="1" s="1"/>
  <c r="O4" i="1" s="1"/>
  <c r="H5" i="1"/>
  <c r="I5" i="1" s="1"/>
  <c r="J5" i="1" s="1"/>
  <c r="O5" i="1" s="1"/>
  <c r="H6" i="1"/>
  <c r="I6" i="1" s="1"/>
  <c r="J6" i="1" s="1"/>
  <c r="O6" i="1" s="1"/>
  <c r="H7" i="1"/>
  <c r="I7" i="1" s="1"/>
  <c r="J7" i="1" s="1"/>
  <c r="O7" i="1" s="1"/>
  <c r="H8" i="1"/>
  <c r="I8" i="1" s="1"/>
  <c r="J8" i="1" s="1"/>
  <c r="O8" i="1" s="1"/>
  <c r="H9" i="1"/>
  <c r="I9" i="1" s="1"/>
  <c r="J9" i="1" s="1"/>
  <c r="O9" i="1" s="1"/>
  <c r="H10" i="1"/>
  <c r="I10" i="1" s="1"/>
  <c r="J10" i="1" s="1"/>
  <c r="O10" i="1" s="1"/>
  <c r="H11" i="1"/>
  <c r="I11" i="1" s="1"/>
  <c r="J11" i="1" s="1"/>
  <c r="O11" i="1" s="1"/>
  <c r="H12" i="1"/>
  <c r="I12" i="1" s="1"/>
  <c r="J12" i="1" s="1"/>
  <c r="O12" i="1" s="1"/>
  <c r="H13" i="1"/>
  <c r="I13" i="1" s="1"/>
  <c r="J13" i="1" s="1"/>
  <c r="O13" i="1" s="1"/>
  <c r="H14" i="1"/>
  <c r="I14" i="1" s="1"/>
  <c r="J14" i="1" s="1"/>
  <c r="O14" i="1" s="1"/>
  <c r="H15" i="1"/>
  <c r="I15" i="1" s="1"/>
  <c r="J15" i="1" s="1"/>
  <c r="O15" i="1" s="1"/>
  <c r="H16" i="1"/>
  <c r="I16" i="1" s="1"/>
  <c r="J16" i="1" s="1"/>
  <c r="O16" i="1" s="1"/>
  <c r="H17" i="1"/>
  <c r="I17" i="1" s="1"/>
  <c r="J17" i="1" s="1"/>
  <c r="O17" i="1" s="1"/>
  <c r="H18" i="1"/>
  <c r="I18" i="1" s="1"/>
  <c r="J18" i="1" s="1"/>
  <c r="O18" i="1" s="1"/>
  <c r="H19" i="1"/>
  <c r="I19" i="1" s="1"/>
  <c r="J19" i="1" s="1"/>
  <c r="O19" i="1" s="1"/>
  <c r="H20" i="1"/>
  <c r="I20" i="1" s="1"/>
  <c r="J20" i="1" s="1"/>
  <c r="O20" i="1" s="1"/>
  <c r="H21" i="1"/>
  <c r="I21" i="1" s="1"/>
  <c r="J21" i="1" s="1"/>
  <c r="O21" i="1" s="1"/>
  <c r="H22" i="1"/>
  <c r="I22" i="1" s="1"/>
  <c r="J22" i="1" s="1"/>
  <c r="O22" i="1" s="1"/>
  <c r="H23" i="1"/>
  <c r="I23" i="1" s="1"/>
  <c r="J23" i="1" s="1"/>
  <c r="O23" i="1" s="1"/>
  <c r="H24" i="1"/>
  <c r="I24" i="1" s="1"/>
  <c r="J24" i="1" s="1"/>
  <c r="O24" i="1" s="1"/>
  <c r="H25" i="1"/>
  <c r="I25" i="1" s="1"/>
  <c r="J25" i="1" s="1"/>
  <c r="O25" i="1" s="1"/>
  <c r="H26" i="1"/>
  <c r="I26" i="1" s="1"/>
  <c r="J26" i="1" s="1"/>
  <c r="O26" i="1" s="1"/>
  <c r="H27" i="1"/>
  <c r="I27" i="1" s="1"/>
  <c r="J27" i="1" s="1"/>
  <c r="O27" i="1" s="1"/>
  <c r="H28" i="1"/>
  <c r="I28" i="1" s="1"/>
  <c r="J28" i="1" s="1"/>
  <c r="O28" i="1" s="1"/>
  <c r="H29" i="1"/>
  <c r="I29" i="1" s="1"/>
  <c r="J29" i="1" s="1"/>
  <c r="O29" i="1" s="1"/>
  <c r="H30" i="1"/>
  <c r="I30" i="1" s="1"/>
  <c r="J30" i="1" s="1"/>
  <c r="O30" i="1" s="1"/>
  <c r="H31" i="1"/>
  <c r="I31" i="1" s="1"/>
  <c r="J31" i="1" s="1"/>
  <c r="O31" i="1" s="1"/>
  <c r="H32" i="1"/>
  <c r="I32" i="1" s="1"/>
  <c r="J32" i="1" s="1"/>
  <c r="O32" i="1" s="1"/>
  <c r="H33" i="1"/>
  <c r="I33" i="1" s="1"/>
  <c r="J33" i="1" s="1"/>
  <c r="O33" i="1" s="1"/>
  <c r="H34" i="1"/>
  <c r="I34" i="1" s="1"/>
  <c r="J34" i="1" s="1"/>
  <c r="O34" i="1" s="1"/>
  <c r="H35" i="1"/>
  <c r="I35" i="1" s="1"/>
  <c r="J35" i="1" s="1"/>
  <c r="O35" i="1" s="1"/>
  <c r="H36" i="1"/>
  <c r="I36" i="1" s="1"/>
  <c r="J36" i="1" s="1"/>
  <c r="O36" i="1" s="1"/>
  <c r="H37" i="1"/>
  <c r="I37" i="1" s="1"/>
  <c r="J37" i="1" s="1"/>
  <c r="O37" i="1" s="1"/>
  <c r="H38" i="1"/>
  <c r="I38" i="1" s="1"/>
  <c r="J38" i="1" s="1"/>
  <c r="O38" i="1" s="1"/>
  <c r="H39" i="1"/>
  <c r="I39" i="1" s="1"/>
  <c r="J39" i="1" s="1"/>
  <c r="O39" i="1" s="1"/>
  <c r="H40" i="1"/>
  <c r="I40" i="1" s="1"/>
  <c r="J40" i="1" s="1"/>
  <c r="O40" i="1" s="1"/>
  <c r="H41" i="1"/>
  <c r="I41" i="1" s="1"/>
  <c r="J41" i="1" s="1"/>
  <c r="O41" i="1" s="1"/>
  <c r="H42" i="1"/>
  <c r="I42" i="1" s="1"/>
  <c r="J42" i="1" s="1"/>
  <c r="O42" i="1" s="1"/>
  <c r="H43" i="1"/>
  <c r="I43" i="1" s="1"/>
  <c r="J43" i="1" s="1"/>
  <c r="O43" i="1" s="1"/>
  <c r="H44" i="1"/>
  <c r="I44" i="1" s="1"/>
  <c r="J44" i="1" s="1"/>
  <c r="O44" i="1" s="1"/>
  <c r="H45" i="1"/>
  <c r="I45" i="1" s="1"/>
  <c r="J45" i="1" s="1"/>
  <c r="O45" i="1" s="1"/>
  <c r="H46" i="1"/>
  <c r="I46" i="1" s="1"/>
  <c r="J46" i="1" s="1"/>
  <c r="O46" i="1" s="1"/>
  <c r="H47" i="1"/>
  <c r="I47" i="1" s="1"/>
  <c r="J47" i="1" s="1"/>
  <c r="O47" i="1" s="1"/>
  <c r="H48" i="1"/>
  <c r="I48" i="1" s="1"/>
  <c r="J48" i="1" s="1"/>
  <c r="O48" i="1" s="1"/>
  <c r="H49" i="1"/>
  <c r="I49" i="1" s="1"/>
  <c r="J49" i="1" s="1"/>
  <c r="O49" i="1" s="1"/>
  <c r="H50" i="1"/>
  <c r="I50" i="1" s="1"/>
  <c r="J50" i="1" s="1"/>
  <c r="O50" i="1" s="1"/>
  <c r="H51" i="1"/>
  <c r="I51" i="1" s="1"/>
  <c r="J51" i="1" s="1"/>
  <c r="O51" i="1" s="1"/>
  <c r="H52" i="1"/>
  <c r="I52" i="1" s="1"/>
  <c r="J52" i="1" s="1"/>
  <c r="O52" i="1" s="1"/>
  <c r="H53" i="1"/>
  <c r="I53" i="1" s="1"/>
  <c r="J53" i="1" s="1"/>
  <c r="O53" i="1" s="1"/>
  <c r="H54" i="1"/>
  <c r="I54" i="1" s="1"/>
  <c r="J54" i="1" s="1"/>
  <c r="O54" i="1" s="1"/>
  <c r="H55" i="1"/>
  <c r="I55" i="1" s="1"/>
  <c r="J55" i="1" s="1"/>
  <c r="O55" i="1" s="1"/>
  <c r="H56" i="1"/>
  <c r="I56" i="1" s="1"/>
  <c r="J56" i="1" s="1"/>
  <c r="O56" i="1" s="1"/>
  <c r="H57" i="1"/>
  <c r="I57" i="1" s="1"/>
  <c r="J57" i="1" s="1"/>
  <c r="O57" i="1" s="1"/>
  <c r="H58" i="1"/>
  <c r="I58" i="1" s="1"/>
  <c r="J58" i="1" s="1"/>
  <c r="O58" i="1" s="1"/>
  <c r="H59" i="1"/>
  <c r="I59" i="1" s="1"/>
  <c r="J59" i="1" s="1"/>
  <c r="O59" i="1" s="1"/>
  <c r="H60" i="1"/>
  <c r="I60" i="1" s="1"/>
  <c r="J60" i="1" s="1"/>
  <c r="O60" i="1" s="1"/>
  <c r="H61" i="1"/>
  <c r="I61" i="1" s="1"/>
  <c r="J61" i="1" s="1"/>
  <c r="O61" i="1" s="1"/>
  <c r="H62" i="1"/>
  <c r="I62" i="1" s="1"/>
  <c r="J62" i="1" s="1"/>
  <c r="O62" i="1" s="1"/>
  <c r="H63" i="1"/>
  <c r="I63" i="1" s="1"/>
  <c r="J63" i="1" s="1"/>
  <c r="O63" i="1" s="1"/>
  <c r="H64" i="1"/>
  <c r="I64" i="1" s="1"/>
  <c r="J64" i="1" s="1"/>
  <c r="O64" i="1" s="1"/>
  <c r="H65" i="1"/>
  <c r="I65" i="1" s="1"/>
  <c r="J65" i="1" s="1"/>
  <c r="O65" i="1" s="1"/>
  <c r="H66" i="1"/>
  <c r="I66" i="1" s="1"/>
  <c r="J66" i="1" s="1"/>
  <c r="O66" i="1" s="1"/>
  <c r="H67" i="1"/>
  <c r="I67" i="1" s="1"/>
  <c r="J67" i="1" s="1"/>
  <c r="O67" i="1" s="1"/>
  <c r="H68" i="1"/>
  <c r="I68" i="1" s="1"/>
  <c r="J68" i="1" s="1"/>
  <c r="O68" i="1" s="1"/>
  <c r="H69" i="1"/>
  <c r="I69" i="1" s="1"/>
  <c r="J69" i="1" s="1"/>
  <c r="O69" i="1" s="1"/>
  <c r="H70" i="1"/>
  <c r="I70" i="1" s="1"/>
  <c r="J70" i="1" s="1"/>
  <c r="O70" i="1" s="1"/>
  <c r="H71" i="1"/>
  <c r="I71" i="1" s="1"/>
  <c r="J71" i="1" s="1"/>
  <c r="O71" i="1" s="1"/>
  <c r="H72" i="1"/>
  <c r="I72" i="1" s="1"/>
  <c r="J72" i="1" s="1"/>
  <c r="O72" i="1" s="1"/>
  <c r="H73" i="1"/>
  <c r="I73" i="1" s="1"/>
  <c r="J73" i="1" s="1"/>
  <c r="O73" i="1" s="1"/>
  <c r="H74" i="1"/>
  <c r="I74" i="1" s="1"/>
  <c r="J74" i="1" s="1"/>
  <c r="O74" i="1" s="1"/>
  <c r="H75" i="1"/>
  <c r="I75" i="1" s="1"/>
  <c r="J75" i="1" s="1"/>
  <c r="O75" i="1" s="1"/>
  <c r="H76" i="1"/>
  <c r="I76" i="1" s="1"/>
  <c r="J76" i="1" s="1"/>
  <c r="O76" i="1" s="1"/>
  <c r="H77" i="1"/>
  <c r="I77" i="1" s="1"/>
  <c r="J77" i="1" s="1"/>
  <c r="O77" i="1" s="1"/>
  <c r="H78" i="1"/>
  <c r="I78" i="1" s="1"/>
  <c r="J78" i="1" s="1"/>
  <c r="O78" i="1" s="1"/>
  <c r="H79" i="1"/>
  <c r="I79" i="1" s="1"/>
  <c r="J79" i="1" s="1"/>
  <c r="O79" i="1" s="1"/>
  <c r="H80" i="1"/>
  <c r="I80" i="1" s="1"/>
  <c r="J80" i="1" s="1"/>
  <c r="O80" i="1" s="1"/>
  <c r="H81" i="1"/>
  <c r="I81" i="1" s="1"/>
  <c r="J81" i="1" s="1"/>
  <c r="O81" i="1" s="1"/>
  <c r="H82" i="1"/>
  <c r="I82" i="1" s="1"/>
  <c r="J82" i="1" s="1"/>
  <c r="O82" i="1" s="1"/>
  <c r="H83" i="1"/>
  <c r="I83" i="1" s="1"/>
  <c r="J83" i="1" s="1"/>
  <c r="O83" i="1" s="1"/>
  <c r="H84" i="1"/>
  <c r="I84" i="1" s="1"/>
  <c r="J84" i="1" s="1"/>
  <c r="O84" i="1" s="1"/>
  <c r="H85" i="1"/>
  <c r="I85" i="1" s="1"/>
  <c r="J85" i="1" s="1"/>
  <c r="O85" i="1" s="1"/>
  <c r="H86" i="1"/>
  <c r="I86" i="1" s="1"/>
  <c r="J86" i="1" s="1"/>
  <c r="O86" i="1" s="1"/>
  <c r="H87" i="1"/>
  <c r="I87" i="1" s="1"/>
  <c r="J87" i="1" s="1"/>
  <c r="O87" i="1" s="1"/>
  <c r="H88" i="1"/>
  <c r="I88" i="1" s="1"/>
  <c r="J88" i="1" s="1"/>
  <c r="O88" i="1" s="1"/>
  <c r="H89" i="1"/>
  <c r="I89" i="1" s="1"/>
  <c r="J89" i="1" s="1"/>
  <c r="O89" i="1" s="1"/>
  <c r="H90" i="1"/>
  <c r="I90" i="1" s="1"/>
  <c r="J90" i="1" s="1"/>
  <c r="O90" i="1" s="1"/>
  <c r="H91" i="1"/>
  <c r="I91" i="1" s="1"/>
  <c r="J91" i="1" s="1"/>
  <c r="O91" i="1" s="1"/>
  <c r="H92" i="1"/>
  <c r="I92" i="1" s="1"/>
  <c r="J92" i="1" s="1"/>
  <c r="O92" i="1" s="1"/>
  <c r="H93" i="1"/>
  <c r="I93" i="1" s="1"/>
  <c r="J93" i="1" s="1"/>
  <c r="O93" i="1" s="1"/>
  <c r="H94" i="1"/>
  <c r="I94" i="1" s="1"/>
  <c r="J94" i="1" s="1"/>
  <c r="O94" i="1" s="1"/>
  <c r="H95" i="1"/>
  <c r="I95" i="1" s="1"/>
  <c r="J95" i="1" s="1"/>
  <c r="O95" i="1" s="1"/>
  <c r="H96" i="1"/>
  <c r="I96" i="1" s="1"/>
  <c r="J96" i="1" s="1"/>
  <c r="O96" i="1" s="1"/>
  <c r="H97" i="1"/>
  <c r="I97" i="1" s="1"/>
  <c r="J97" i="1" s="1"/>
  <c r="O97" i="1" s="1"/>
  <c r="H98" i="1"/>
  <c r="I98" i="1" s="1"/>
  <c r="J98" i="1" s="1"/>
  <c r="O98" i="1" s="1"/>
  <c r="H99" i="1"/>
  <c r="I99" i="1" s="1"/>
  <c r="J99" i="1" s="1"/>
  <c r="O99" i="1" s="1"/>
  <c r="H100" i="1"/>
  <c r="I100" i="1" s="1"/>
  <c r="J100" i="1" s="1"/>
  <c r="O100" i="1" s="1"/>
  <c r="H101" i="1"/>
  <c r="I101" i="1" s="1"/>
  <c r="J101" i="1" s="1"/>
  <c r="O101" i="1" s="1"/>
  <c r="H102" i="1"/>
  <c r="I102" i="1" s="1"/>
  <c r="J102" i="1" s="1"/>
  <c r="O102" i="1" s="1"/>
  <c r="H103" i="1"/>
  <c r="I103" i="1" s="1"/>
  <c r="J103" i="1" s="1"/>
  <c r="O103" i="1" s="1"/>
  <c r="H104" i="1"/>
  <c r="I104" i="1" s="1"/>
  <c r="J104" i="1" s="1"/>
  <c r="O104" i="1" s="1"/>
  <c r="H105" i="1"/>
  <c r="I105" i="1" s="1"/>
  <c r="J105" i="1" s="1"/>
  <c r="O105" i="1" s="1"/>
  <c r="H106" i="1"/>
  <c r="I106" i="1" s="1"/>
  <c r="J106" i="1" s="1"/>
  <c r="O106" i="1" s="1"/>
  <c r="H107" i="1"/>
  <c r="I107" i="1" s="1"/>
  <c r="J107" i="1" s="1"/>
  <c r="O107" i="1" s="1"/>
  <c r="H108" i="1"/>
  <c r="I108" i="1" s="1"/>
  <c r="J108" i="1" s="1"/>
  <c r="O108" i="1" s="1"/>
  <c r="H109" i="1"/>
  <c r="I109" i="1" s="1"/>
  <c r="J109" i="1" s="1"/>
  <c r="O109" i="1" s="1"/>
  <c r="H110" i="1"/>
  <c r="I110" i="1" s="1"/>
  <c r="J110" i="1" s="1"/>
  <c r="O110" i="1" s="1"/>
  <c r="H111" i="1"/>
  <c r="I111" i="1" s="1"/>
  <c r="J111" i="1" s="1"/>
  <c r="O111" i="1" s="1"/>
  <c r="H112" i="1"/>
  <c r="I112" i="1" s="1"/>
  <c r="J112" i="1" s="1"/>
  <c r="O112" i="1" s="1"/>
  <c r="H113" i="1"/>
  <c r="I113" i="1" s="1"/>
  <c r="J113" i="1" s="1"/>
  <c r="O113" i="1" s="1"/>
  <c r="H114" i="1"/>
  <c r="I114" i="1" s="1"/>
  <c r="J114" i="1" s="1"/>
  <c r="O114" i="1" s="1"/>
  <c r="H115" i="1"/>
  <c r="I115" i="1" s="1"/>
  <c r="J115" i="1" s="1"/>
  <c r="O115" i="1" s="1"/>
  <c r="H116" i="1"/>
  <c r="I116" i="1" s="1"/>
  <c r="J116" i="1" s="1"/>
  <c r="O116" i="1" s="1"/>
  <c r="H117" i="1"/>
  <c r="I117" i="1" s="1"/>
  <c r="J117" i="1" s="1"/>
  <c r="O117" i="1" s="1"/>
  <c r="H118" i="1"/>
  <c r="I118" i="1" s="1"/>
  <c r="J118" i="1" s="1"/>
  <c r="O118" i="1" s="1"/>
  <c r="H119" i="1"/>
  <c r="I119" i="1" s="1"/>
  <c r="J119" i="1" s="1"/>
  <c r="O119" i="1" s="1"/>
  <c r="H120" i="1"/>
  <c r="I120" i="1" s="1"/>
  <c r="J120" i="1" s="1"/>
  <c r="O120" i="1" s="1"/>
  <c r="H121" i="1"/>
  <c r="I121" i="1" s="1"/>
  <c r="J121" i="1" s="1"/>
  <c r="O121" i="1" s="1"/>
  <c r="H122" i="1"/>
  <c r="I122" i="1" s="1"/>
  <c r="J122" i="1" s="1"/>
  <c r="O122" i="1" s="1"/>
  <c r="H123" i="1"/>
  <c r="I123" i="1" s="1"/>
  <c r="J123" i="1" s="1"/>
  <c r="O123" i="1" s="1"/>
  <c r="H124" i="1"/>
  <c r="I124" i="1" s="1"/>
  <c r="J124" i="1" s="1"/>
  <c r="O124" i="1" s="1"/>
  <c r="H125" i="1"/>
  <c r="I125" i="1" s="1"/>
  <c r="J125" i="1" s="1"/>
  <c r="O125" i="1" s="1"/>
  <c r="H126" i="1"/>
  <c r="I126" i="1" s="1"/>
  <c r="J126" i="1" s="1"/>
  <c r="O126" i="1" s="1"/>
  <c r="H127" i="1"/>
  <c r="I127" i="1" s="1"/>
  <c r="J127" i="1" s="1"/>
  <c r="O127" i="1" s="1"/>
  <c r="H128" i="1"/>
  <c r="I128" i="1" s="1"/>
  <c r="J128" i="1" s="1"/>
  <c r="O128" i="1" s="1"/>
  <c r="H129" i="1"/>
  <c r="I129" i="1" s="1"/>
  <c r="J129" i="1" s="1"/>
  <c r="O129" i="1" s="1"/>
  <c r="H130" i="1"/>
  <c r="I130" i="1" s="1"/>
  <c r="J130" i="1" s="1"/>
  <c r="O130" i="1" s="1"/>
  <c r="H131" i="1"/>
  <c r="I131" i="1" s="1"/>
  <c r="J131" i="1" s="1"/>
  <c r="O131" i="1" s="1"/>
  <c r="H132" i="1"/>
  <c r="I132" i="1" s="1"/>
  <c r="J132" i="1" s="1"/>
  <c r="O132" i="1" s="1"/>
  <c r="H133" i="1"/>
  <c r="I133" i="1" s="1"/>
  <c r="J133" i="1" s="1"/>
  <c r="O133" i="1" s="1"/>
  <c r="H134" i="1"/>
  <c r="I134" i="1" s="1"/>
  <c r="J134" i="1" s="1"/>
  <c r="O134" i="1" s="1"/>
  <c r="H135" i="1"/>
  <c r="I135" i="1" s="1"/>
  <c r="J135" i="1" s="1"/>
  <c r="O135" i="1" s="1"/>
  <c r="H136" i="1"/>
  <c r="I136" i="1" s="1"/>
  <c r="J136" i="1" s="1"/>
  <c r="O136" i="1" s="1"/>
  <c r="H137" i="1"/>
  <c r="I137" i="1" s="1"/>
  <c r="J137" i="1" s="1"/>
  <c r="O137" i="1" s="1"/>
  <c r="H138" i="1"/>
  <c r="I138" i="1" s="1"/>
  <c r="J138" i="1" s="1"/>
  <c r="O138" i="1" s="1"/>
  <c r="H139" i="1"/>
  <c r="I139" i="1" s="1"/>
  <c r="J139" i="1" s="1"/>
  <c r="O139" i="1" s="1"/>
  <c r="H140" i="1"/>
  <c r="I140" i="1" s="1"/>
  <c r="J140" i="1" s="1"/>
  <c r="O140" i="1" s="1"/>
  <c r="H141" i="1"/>
  <c r="I141" i="1" s="1"/>
  <c r="J141" i="1" s="1"/>
  <c r="O141" i="1" s="1"/>
  <c r="H142" i="1"/>
  <c r="I142" i="1" s="1"/>
  <c r="J142" i="1" s="1"/>
  <c r="O142" i="1" s="1"/>
  <c r="H143" i="1"/>
  <c r="I143" i="1" s="1"/>
  <c r="J143" i="1" s="1"/>
  <c r="O143" i="1" s="1"/>
  <c r="H144" i="1"/>
  <c r="I144" i="1" s="1"/>
  <c r="J144" i="1" s="1"/>
  <c r="O144" i="1" s="1"/>
  <c r="H145" i="1"/>
  <c r="I145" i="1" s="1"/>
  <c r="J145" i="1" s="1"/>
  <c r="O145" i="1" s="1"/>
  <c r="H146" i="1"/>
  <c r="I146" i="1" s="1"/>
  <c r="J146" i="1" s="1"/>
  <c r="O146" i="1" s="1"/>
  <c r="H147" i="1"/>
  <c r="I147" i="1" s="1"/>
  <c r="J147" i="1" s="1"/>
  <c r="O147" i="1" s="1"/>
  <c r="H148" i="1"/>
  <c r="I148" i="1" s="1"/>
  <c r="J148" i="1" s="1"/>
  <c r="O148" i="1" s="1"/>
  <c r="H149" i="1"/>
  <c r="I149" i="1" s="1"/>
  <c r="J149" i="1" s="1"/>
  <c r="O149" i="1" s="1"/>
  <c r="H150" i="1"/>
  <c r="I150" i="1" s="1"/>
  <c r="J150" i="1" s="1"/>
  <c r="O150" i="1" s="1"/>
  <c r="H151" i="1"/>
  <c r="I151" i="1" s="1"/>
  <c r="J151" i="1" s="1"/>
  <c r="O151" i="1" s="1"/>
  <c r="H152" i="1"/>
  <c r="I152" i="1" s="1"/>
  <c r="J152" i="1" s="1"/>
  <c r="O152" i="1" s="1"/>
  <c r="H153" i="1"/>
  <c r="I153" i="1" s="1"/>
  <c r="J153" i="1" s="1"/>
  <c r="O153" i="1" s="1"/>
  <c r="H154" i="1"/>
  <c r="I154" i="1" s="1"/>
  <c r="J154" i="1" s="1"/>
  <c r="O154" i="1" s="1"/>
  <c r="H155" i="1"/>
  <c r="I155" i="1" s="1"/>
  <c r="J155" i="1" s="1"/>
  <c r="O155" i="1" s="1"/>
  <c r="H156" i="1"/>
  <c r="I156" i="1" s="1"/>
  <c r="J156" i="1" s="1"/>
  <c r="O156" i="1" s="1"/>
  <c r="H157" i="1"/>
  <c r="I157" i="1" s="1"/>
  <c r="J157" i="1" s="1"/>
  <c r="O157" i="1" s="1"/>
  <c r="H158" i="1"/>
  <c r="I158" i="1" s="1"/>
  <c r="J158" i="1" s="1"/>
  <c r="O158" i="1" s="1"/>
  <c r="H159" i="1"/>
  <c r="I159" i="1" s="1"/>
  <c r="J159" i="1" s="1"/>
  <c r="O159" i="1" s="1"/>
  <c r="H160" i="1"/>
  <c r="I160" i="1" s="1"/>
  <c r="J160" i="1" s="1"/>
  <c r="O160" i="1" s="1"/>
  <c r="H161" i="1"/>
  <c r="I161" i="1" s="1"/>
  <c r="J161" i="1" s="1"/>
  <c r="O161" i="1" s="1"/>
  <c r="H162" i="1"/>
  <c r="I162" i="1" s="1"/>
  <c r="J162" i="1" s="1"/>
  <c r="O162" i="1" s="1"/>
  <c r="H163" i="1"/>
  <c r="I163" i="1" s="1"/>
  <c r="J163" i="1" s="1"/>
  <c r="O163" i="1" s="1"/>
  <c r="H164" i="1"/>
  <c r="I164" i="1" s="1"/>
  <c r="J164" i="1" s="1"/>
  <c r="O164" i="1" s="1"/>
  <c r="H165" i="1"/>
  <c r="I165" i="1" s="1"/>
  <c r="J165" i="1" s="1"/>
  <c r="O165" i="1" s="1"/>
  <c r="H166" i="1"/>
  <c r="I166" i="1" s="1"/>
  <c r="J166" i="1" s="1"/>
  <c r="O166" i="1" s="1"/>
  <c r="H167" i="1"/>
  <c r="I167" i="1" s="1"/>
  <c r="J167" i="1" s="1"/>
  <c r="O167" i="1" s="1"/>
  <c r="H168" i="1"/>
  <c r="I168" i="1" s="1"/>
  <c r="J168" i="1" s="1"/>
  <c r="O168" i="1" s="1"/>
  <c r="H169" i="1"/>
  <c r="I169" i="1" s="1"/>
  <c r="J169" i="1" s="1"/>
  <c r="O169" i="1" s="1"/>
  <c r="H170" i="1"/>
  <c r="I170" i="1" s="1"/>
  <c r="J170" i="1" s="1"/>
  <c r="O170" i="1" s="1"/>
  <c r="H171" i="1"/>
  <c r="I171" i="1" s="1"/>
  <c r="J171" i="1" s="1"/>
  <c r="O171" i="1" s="1"/>
  <c r="H172" i="1"/>
  <c r="I172" i="1" s="1"/>
  <c r="J172" i="1" s="1"/>
  <c r="O172" i="1" s="1"/>
  <c r="H173" i="1"/>
  <c r="I173" i="1" s="1"/>
  <c r="J173" i="1" s="1"/>
  <c r="O173" i="1" s="1"/>
  <c r="H174" i="1"/>
  <c r="I174" i="1" s="1"/>
  <c r="J174" i="1" s="1"/>
  <c r="O174" i="1" s="1"/>
  <c r="H175" i="1"/>
  <c r="I175" i="1" s="1"/>
  <c r="J175" i="1" s="1"/>
  <c r="O175" i="1" s="1"/>
  <c r="H176" i="1"/>
  <c r="I176" i="1" s="1"/>
  <c r="J176" i="1" s="1"/>
  <c r="O176" i="1" s="1"/>
  <c r="H177" i="1"/>
  <c r="I177" i="1" s="1"/>
  <c r="J177" i="1" s="1"/>
  <c r="O177" i="1" s="1"/>
  <c r="H178" i="1"/>
  <c r="I178" i="1" s="1"/>
  <c r="J178" i="1" s="1"/>
  <c r="O178" i="1" s="1"/>
  <c r="H179" i="1"/>
  <c r="I179" i="1" s="1"/>
  <c r="J179" i="1" s="1"/>
  <c r="O179" i="1" s="1"/>
  <c r="H180" i="1"/>
  <c r="I180" i="1" s="1"/>
  <c r="J180" i="1" s="1"/>
  <c r="O180" i="1" s="1"/>
  <c r="H181" i="1"/>
  <c r="I181" i="1" s="1"/>
  <c r="J181" i="1" s="1"/>
  <c r="O181" i="1" s="1"/>
  <c r="H182" i="1"/>
  <c r="I182" i="1" s="1"/>
  <c r="J182" i="1" s="1"/>
  <c r="O182" i="1" s="1"/>
  <c r="H183" i="1"/>
  <c r="I183" i="1" s="1"/>
  <c r="J183" i="1" s="1"/>
  <c r="O183" i="1" s="1"/>
  <c r="H184" i="1"/>
  <c r="I184" i="1" s="1"/>
  <c r="J184" i="1" s="1"/>
  <c r="O184" i="1" s="1"/>
  <c r="H185" i="1"/>
  <c r="I185" i="1" s="1"/>
  <c r="J185" i="1" s="1"/>
  <c r="O185" i="1" s="1"/>
  <c r="H186" i="1"/>
  <c r="I186" i="1" s="1"/>
  <c r="J186" i="1" s="1"/>
  <c r="O186" i="1" s="1"/>
  <c r="H187" i="1"/>
  <c r="I187" i="1" s="1"/>
  <c r="J187" i="1" s="1"/>
  <c r="O187" i="1" s="1"/>
  <c r="H188" i="1"/>
  <c r="I188" i="1" s="1"/>
  <c r="J188" i="1" s="1"/>
  <c r="O188" i="1" s="1"/>
  <c r="H189" i="1"/>
  <c r="I189" i="1" s="1"/>
  <c r="J189" i="1" s="1"/>
  <c r="O189" i="1" s="1"/>
  <c r="H190" i="1"/>
  <c r="I190" i="1" s="1"/>
  <c r="J190" i="1" s="1"/>
  <c r="O190" i="1" s="1"/>
  <c r="H191" i="1"/>
  <c r="I191" i="1" s="1"/>
  <c r="J191" i="1" s="1"/>
  <c r="O191" i="1" s="1"/>
  <c r="H192" i="1"/>
  <c r="I192" i="1" s="1"/>
  <c r="J192" i="1" s="1"/>
  <c r="O192" i="1" s="1"/>
  <c r="H193" i="1"/>
  <c r="I193" i="1" s="1"/>
  <c r="J193" i="1" s="1"/>
  <c r="O193" i="1" s="1"/>
  <c r="H194" i="1"/>
  <c r="I194" i="1" s="1"/>
  <c r="J194" i="1" s="1"/>
  <c r="O194" i="1" s="1"/>
  <c r="H195" i="1"/>
  <c r="I195" i="1" s="1"/>
  <c r="J195" i="1" s="1"/>
  <c r="O195" i="1" s="1"/>
  <c r="H196" i="1"/>
  <c r="I196" i="1" s="1"/>
  <c r="J196" i="1" s="1"/>
  <c r="O196" i="1" s="1"/>
  <c r="H197" i="1"/>
  <c r="I197" i="1" s="1"/>
  <c r="J197" i="1" s="1"/>
  <c r="O197" i="1" s="1"/>
  <c r="H198" i="1"/>
  <c r="I198" i="1" s="1"/>
  <c r="J198" i="1" s="1"/>
  <c r="O198" i="1" s="1"/>
  <c r="H199" i="1"/>
  <c r="I199" i="1" s="1"/>
  <c r="J199" i="1" s="1"/>
  <c r="O199" i="1" s="1"/>
  <c r="H200" i="1"/>
  <c r="I200" i="1" s="1"/>
  <c r="J200" i="1" s="1"/>
  <c r="O200" i="1" s="1"/>
  <c r="H201" i="1"/>
  <c r="I201" i="1" s="1"/>
  <c r="J201" i="1" s="1"/>
  <c r="O201" i="1" s="1"/>
  <c r="H202" i="1"/>
  <c r="I202" i="1" s="1"/>
  <c r="J202" i="1" s="1"/>
  <c r="O202" i="1" s="1"/>
  <c r="H203" i="1"/>
  <c r="I203" i="1" s="1"/>
  <c r="J203" i="1" s="1"/>
  <c r="O203" i="1" s="1"/>
  <c r="H204" i="1"/>
  <c r="I204" i="1" s="1"/>
  <c r="J204" i="1" s="1"/>
  <c r="O204" i="1" s="1"/>
  <c r="H205" i="1"/>
  <c r="I205" i="1" s="1"/>
  <c r="J205" i="1" s="1"/>
  <c r="O205" i="1" s="1"/>
  <c r="H206" i="1"/>
  <c r="I206" i="1" s="1"/>
  <c r="J206" i="1" s="1"/>
  <c r="O206" i="1" s="1"/>
  <c r="H207" i="1"/>
  <c r="I207" i="1" s="1"/>
  <c r="J207" i="1" s="1"/>
  <c r="O207" i="1" s="1"/>
  <c r="H208" i="1"/>
  <c r="I208" i="1" s="1"/>
  <c r="J208" i="1" s="1"/>
  <c r="O208" i="1" s="1"/>
  <c r="H209" i="1"/>
  <c r="I209" i="1" s="1"/>
  <c r="J209" i="1" s="1"/>
  <c r="O209" i="1" s="1"/>
  <c r="H210" i="1"/>
  <c r="I210" i="1" s="1"/>
  <c r="J210" i="1" s="1"/>
  <c r="O210" i="1" s="1"/>
  <c r="H211" i="1"/>
  <c r="I211" i="1" s="1"/>
  <c r="J211" i="1" s="1"/>
  <c r="O211" i="1" s="1"/>
  <c r="H212" i="1"/>
  <c r="I212" i="1" s="1"/>
  <c r="J212" i="1" s="1"/>
  <c r="O212" i="1" s="1"/>
  <c r="H213" i="1"/>
  <c r="I213" i="1" s="1"/>
  <c r="J213" i="1" s="1"/>
  <c r="O213" i="1" s="1"/>
  <c r="H214" i="1"/>
  <c r="I214" i="1" s="1"/>
  <c r="J214" i="1" s="1"/>
  <c r="O214" i="1" s="1"/>
  <c r="H215" i="1"/>
  <c r="I215" i="1" s="1"/>
  <c r="J215" i="1" s="1"/>
  <c r="O215" i="1" s="1"/>
  <c r="H216" i="1"/>
  <c r="I216" i="1" s="1"/>
  <c r="J216" i="1" s="1"/>
  <c r="O216" i="1" s="1"/>
  <c r="H217" i="1"/>
  <c r="I217" i="1" s="1"/>
  <c r="J217" i="1" s="1"/>
  <c r="O217" i="1" s="1"/>
  <c r="H218" i="1"/>
  <c r="I218" i="1" s="1"/>
  <c r="J218" i="1" s="1"/>
  <c r="O218" i="1" s="1"/>
  <c r="H219" i="1"/>
  <c r="I219" i="1" s="1"/>
  <c r="J219" i="1" s="1"/>
  <c r="O219" i="1" s="1"/>
  <c r="H220" i="1"/>
  <c r="I220" i="1" s="1"/>
  <c r="J220" i="1" s="1"/>
  <c r="O220" i="1" s="1"/>
  <c r="H221" i="1"/>
  <c r="I221" i="1" s="1"/>
  <c r="J221" i="1" s="1"/>
  <c r="O221" i="1" s="1"/>
  <c r="H222" i="1"/>
  <c r="I222" i="1" s="1"/>
  <c r="J222" i="1" s="1"/>
  <c r="O222" i="1" s="1"/>
  <c r="H223" i="1"/>
  <c r="I223" i="1" s="1"/>
  <c r="J223" i="1" s="1"/>
  <c r="O223" i="1" s="1"/>
  <c r="H224" i="1"/>
  <c r="I224" i="1" s="1"/>
  <c r="J224" i="1" s="1"/>
  <c r="O224" i="1" s="1"/>
  <c r="H225" i="1"/>
  <c r="I225" i="1" s="1"/>
  <c r="J225" i="1" s="1"/>
  <c r="O225" i="1" s="1"/>
  <c r="H226" i="1"/>
  <c r="I226" i="1" s="1"/>
  <c r="J226" i="1" s="1"/>
  <c r="O226" i="1" s="1"/>
  <c r="H227" i="1"/>
  <c r="I227" i="1" s="1"/>
  <c r="J227" i="1" s="1"/>
  <c r="O227" i="1" s="1"/>
  <c r="H228" i="1"/>
  <c r="I228" i="1" s="1"/>
  <c r="J228" i="1" s="1"/>
  <c r="O228" i="1" s="1"/>
  <c r="H229" i="1"/>
  <c r="I229" i="1" s="1"/>
  <c r="J229" i="1" s="1"/>
  <c r="O229" i="1" s="1"/>
  <c r="H230" i="1"/>
  <c r="I230" i="1" s="1"/>
  <c r="J230" i="1" s="1"/>
  <c r="O230" i="1" s="1"/>
  <c r="H231" i="1"/>
  <c r="I231" i="1" s="1"/>
  <c r="J231" i="1" s="1"/>
  <c r="O231" i="1" s="1"/>
  <c r="H232" i="1"/>
  <c r="I232" i="1" s="1"/>
  <c r="J232" i="1" s="1"/>
  <c r="O232" i="1" s="1"/>
  <c r="H233" i="1"/>
  <c r="I233" i="1" s="1"/>
  <c r="J233" i="1" s="1"/>
  <c r="O233" i="1" s="1"/>
  <c r="H234" i="1"/>
  <c r="I234" i="1" s="1"/>
  <c r="J234" i="1" s="1"/>
  <c r="O234" i="1" s="1"/>
  <c r="H235" i="1"/>
  <c r="I235" i="1" s="1"/>
  <c r="J235" i="1" s="1"/>
  <c r="O235" i="1" s="1"/>
  <c r="H236" i="1"/>
  <c r="I236" i="1" s="1"/>
  <c r="J236" i="1" s="1"/>
  <c r="O236" i="1" s="1"/>
  <c r="H237" i="1"/>
  <c r="I237" i="1" s="1"/>
  <c r="J237" i="1" s="1"/>
  <c r="O237" i="1" s="1"/>
  <c r="H238" i="1"/>
  <c r="I238" i="1" s="1"/>
  <c r="J238" i="1" s="1"/>
  <c r="O238" i="1" s="1"/>
  <c r="H239" i="1"/>
  <c r="I239" i="1" s="1"/>
  <c r="J239" i="1" s="1"/>
  <c r="O239" i="1" s="1"/>
  <c r="H240" i="1"/>
  <c r="I240" i="1" s="1"/>
  <c r="J240" i="1" s="1"/>
  <c r="O240" i="1" s="1"/>
  <c r="H241" i="1"/>
  <c r="I241" i="1" s="1"/>
  <c r="J241" i="1" s="1"/>
  <c r="O241" i="1" s="1"/>
  <c r="H242" i="1"/>
  <c r="I242" i="1" s="1"/>
  <c r="J242" i="1" s="1"/>
  <c r="O242" i="1" s="1"/>
  <c r="H243" i="1"/>
  <c r="I243" i="1" s="1"/>
  <c r="J243" i="1" s="1"/>
  <c r="O243" i="1" s="1"/>
  <c r="H244" i="1"/>
  <c r="I244" i="1" s="1"/>
  <c r="J244" i="1" s="1"/>
  <c r="O244" i="1" s="1"/>
  <c r="H245" i="1"/>
  <c r="I245" i="1" s="1"/>
  <c r="J245" i="1" s="1"/>
  <c r="O245" i="1" s="1"/>
  <c r="H246" i="1"/>
  <c r="I246" i="1" s="1"/>
  <c r="J246" i="1" s="1"/>
  <c r="O246" i="1" s="1"/>
  <c r="H247" i="1"/>
  <c r="I247" i="1" s="1"/>
  <c r="J247" i="1" s="1"/>
  <c r="O247" i="1" s="1"/>
  <c r="H248" i="1"/>
  <c r="I248" i="1" s="1"/>
  <c r="J248" i="1" s="1"/>
  <c r="O248" i="1" s="1"/>
  <c r="H249" i="1"/>
  <c r="I249" i="1" s="1"/>
  <c r="J249" i="1" s="1"/>
  <c r="O249" i="1" s="1"/>
  <c r="H250" i="1"/>
  <c r="I250" i="1" s="1"/>
  <c r="J250" i="1" s="1"/>
  <c r="O250" i="1" s="1"/>
  <c r="H251" i="1"/>
  <c r="I251" i="1" s="1"/>
  <c r="J251" i="1" s="1"/>
  <c r="O251" i="1" s="1"/>
  <c r="H252" i="1"/>
  <c r="I252" i="1" s="1"/>
  <c r="J252" i="1" s="1"/>
  <c r="O252" i="1" s="1"/>
  <c r="H253" i="1"/>
  <c r="I253" i="1" s="1"/>
  <c r="J253" i="1" s="1"/>
  <c r="O253" i="1" s="1"/>
  <c r="H254" i="1"/>
  <c r="I254" i="1" s="1"/>
  <c r="J254" i="1" s="1"/>
  <c r="O254" i="1" s="1"/>
  <c r="H255" i="1"/>
  <c r="I255" i="1" s="1"/>
  <c r="J255" i="1" s="1"/>
  <c r="O255" i="1" s="1"/>
  <c r="H256" i="1"/>
  <c r="I256" i="1" s="1"/>
  <c r="J256" i="1" s="1"/>
  <c r="O256" i="1" s="1"/>
  <c r="H257" i="1"/>
  <c r="I257" i="1" s="1"/>
  <c r="J257" i="1" s="1"/>
  <c r="O257" i="1" s="1"/>
  <c r="H258" i="1"/>
  <c r="I258" i="1" s="1"/>
  <c r="J258" i="1" s="1"/>
  <c r="O258" i="1" s="1"/>
  <c r="H259" i="1"/>
  <c r="I259" i="1" s="1"/>
  <c r="J259" i="1" s="1"/>
  <c r="O259" i="1" s="1"/>
  <c r="H260" i="1"/>
  <c r="I260" i="1" s="1"/>
  <c r="J260" i="1" s="1"/>
  <c r="O260" i="1" s="1"/>
  <c r="H261" i="1"/>
  <c r="I261" i="1" s="1"/>
  <c r="J261" i="1" s="1"/>
  <c r="O261" i="1" s="1"/>
  <c r="H262" i="1"/>
  <c r="I262" i="1" s="1"/>
  <c r="J262" i="1" s="1"/>
  <c r="O262" i="1" s="1"/>
  <c r="H263" i="1"/>
  <c r="I263" i="1" s="1"/>
  <c r="J263" i="1" s="1"/>
  <c r="O263" i="1" s="1"/>
  <c r="H264" i="1"/>
  <c r="I264" i="1" s="1"/>
  <c r="J264" i="1" s="1"/>
  <c r="O264" i="1" s="1"/>
  <c r="H265" i="1"/>
  <c r="I265" i="1" s="1"/>
  <c r="J265" i="1" s="1"/>
  <c r="O265" i="1" s="1"/>
  <c r="H266" i="1"/>
  <c r="I266" i="1" s="1"/>
  <c r="J266" i="1" s="1"/>
  <c r="O266" i="1" s="1"/>
  <c r="H267" i="1"/>
  <c r="I267" i="1" s="1"/>
  <c r="J267" i="1" s="1"/>
  <c r="O267" i="1" s="1"/>
  <c r="H268" i="1"/>
  <c r="I268" i="1" s="1"/>
  <c r="J268" i="1" s="1"/>
  <c r="O268" i="1" s="1"/>
  <c r="H269" i="1"/>
  <c r="I269" i="1" s="1"/>
  <c r="J269" i="1" s="1"/>
  <c r="O269" i="1" s="1"/>
  <c r="H270" i="1"/>
  <c r="I270" i="1" s="1"/>
  <c r="J270" i="1" s="1"/>
  <c r="O270" i="1" s="1"/>
  <c r="H271" i="1"/>
  <c r="I271" i="1" s="1"/>
  <c r="J271" i="1" s="1"/>
  <c r="O271" i="1" s="1"/>
  <c r="H272" i="1"/>
  <c r="I272" i="1" s="1"/>
  <c r="J272" i="1" s="1"/>
  <c r="O272" i="1" s="1"/>
  <c r="H273" i="1"/>
  <c r="I273" i="1" s="1"/>
  <c r="J273" i="1" s="1"/>
  <c r="O273" i="1" s="1"/>
  <c r="H274" i="1"/>
  <c r="I274" i="1" s="1"/>
  <c r="J274" i="1" s="1"/>
  <c r="O274" i="1" s="1"/>
  <c r="H275" i="1"/>
  <c r="I275" i="1" s="1"/>
  <c r="J275" i="1" s="1"/>
  <c r="O275" i="1" s="1"/>
  <c r="H276" i="1"/>
  <c r="I276" i="1" s="1"/>
  <c r="J276" i="1" s="1"/>
  <c r="O276" i="1" s="1"/>
  <c r="H277" i="1"/>
  <c r="I277" i="1" s="1"/>
  <c r="J277" i="1" s="1"/>
  <c r="O277" i="1" s="1"/>
  <c r="H278" i="1"/>
  <c r="I278" i="1" s="1"/>
  <c r="J278" i="1" s="1"/>
  <c r="O278" i="1" s="1"/>
  <c r="H279" i="1"/>
  <c r="I279" i="1" s="1"/>
  <c r="J279" i="1" s="1"/>
  <c r="O279" i="1" s="1"/>
  <c r="H280" i="1"/>
  <c r="I280" i="1" s="1"/>
  <c r="J280" i="1" s="1"/>
  <c r="O280" i="1" s="1"/>
  <c r="H281" i="1"/>
  <c r="I281" i="1" s="1"/>
  <c r="J281" i="1" s="1"/>
  <c r="O281" i="1" s="1"/>
  <c r="H282" i="1"/>
  <c r="I282" i="1" s="1"/>
  <c r="J282" i="1" s="1"/>
  <c r="O282" i="1" s="1"/>
  <c r="H283" i="1"/>
  <c r="I283" i="1" s="1"/>
  <c r="J283" i="1" s="1"/>
  <c r="O283" i="1" s="1"/>
  <c r="H284" i="1"/>
  <c r="I284" i="1" s="1"/>
  <c r="J284" i="1" s="1"/>
  <c r="O284" i="1" s="1"/>
  <c r="H285" i="1"/>
  <c r="I285" i="1" s="1"/>
  <c r="J285" i="1" s="1"/>
  <c r="O285" i="1" s="1"/>
  <c r="H286" i="1"/>
  <c r="I286" i="1" s="1"/>
  <c r="J286" i="1" s="1"/>
  <c r="O286" i="1" s="1"/>
  <c r="H287" i="1"/>
  <c r="I287" i="1" s="1"/>
  <c r="J287" i="1" s="1"/>
  <c r="O287" i="1" s="1"/>
  <c r="H288" i="1"/>
  <c r="I288" i="1" s="1"/>
  <c r="J288" i="1" s="1"/>
  <c r="O288" i="1" s="1"/>
  <c r="H289" i="1"/>
  <c r="I289" i="1" s="1"/>
  <c r="J289" i="1" s="1"/>
  <c r="O289" i="1" s="1"/>
  <c r="H290" i="1"/>
  <c r="I290" i="1" s="1"/>
  <c r="J290" i="1" s="1"/>
  <c r="O290" i="1" s="1"/>
  <c r="H291" i="1"/>
  <c r="I291" i="1" s="1"/>
  <c r="J291" i="1" s="1"/>
  <c r="O291" i="1" s="1"/>
  <c r="H292" i="1"/>
  <c r="I292" i="1" s="1"/>
  <c r="J292" i="1" s="1"/>
  <c r="O292" i="1" s="1"/>
  <c r="H293" i="1"/>
  <c r="I293" i="1" s="1"/>
  <c r="J293" i="1" s="1"/>
  <c r="O293" i="1" s="1"/>
  <c r="H294" i="1"/>
  <c r="I294" i="1" s="1"/>
  <c r="J294" i="1" s="1"/>
  <c r="O294" i="1" s="1"/>
  <c r="H295" i="1"/>
  <c r="I295" i="1" s="1"/>
  <c r="J295" i="1" s="1"/>
  <c r="O295" i="1" s="1"/>
  <c r="H296" i="1"/>
  <c r="I296" i="1" s="1"/>
  <c r="J296" i="1" s="1"/>
  <c r="O296" i="1" s="1"/>
  <c r="H297" i="1"/>
  <c r="I297" i="1" s="1"/>
  <c r="J297" i="1" s="1"/>
  <c r="O297" i="1" s="1"/>
  <c r="H298" i="1"/>
  <c r="I298" i="1" s="1"/>
  <c r="J298" i="1" s="1"/>
  <c r="O298" i="1" s="1"/>
  <c r="H299" i="1"/>
  <c r="I299" i="1" s="1"/>
  <c r="J299" i="1" s="1"/>
  <c r="O299" i="1" s="1"/>
  <c r="H300" i="1"/>
  <c r="I300" i="1" s="1"/>
  <c r="J300" i="1" s="1"/>
  <c r="O300" i="1" s="1"/>
  <c r="H301" i="1"/>
  <c r="I301" i="1" s="1"/>
  <c r="J301" i="1" s="1"/>
  <c r="O301" i="1" s="1"/>
  <c r="H302" i="1"/>
  <c r="I302" i="1" s="1"/>
  <c r="J302" i="1" s="1"/>
  <c r="O302" i="1" s="1"/>
  <c r="H303" i="1"/>
  <c r="I303" i="1" s="1"/>
  <c r="J303" i="1" s="1"/>
  <c r="O303" i="1" s="1"/>
  <c r="H304" i="1"/>
  <c r="I304" i="1" s="1"/>
  <c r="J304" i="1" s="1"/>
  <c r="O304" i="1" s="1"/>
  <c r="H305" i="1"/>
  <c r="I305" i="1" s="1"/>
  <c r="J305" i="1" s="1"/>
  <c r="O305" i="1" s="1"/>
  <c r="H306" i="1"/>
  <c r="I306" i="1" s="1"/>
  <c r="J306" i="1" s="1"/>
  <c r="O306" i="1" s="1"/>
  <c r="H307" i="1"/>
  <c r="I307" i="1" s="1"/>
  <c r="J307" i="1" s="1"/>
  <c r="O307" i="1" s="1"/>
  <c r="H308" i="1"/>
  <c r="I308" i="1" s="1"/>
  <c r="J308" i="1" s="1"/>
  <c r="O308" i="1" s="1"/>
  <c r="H309" i="1"/>
  <c r="I309" i="1" s="1"/>
  <c r="J309" i="1" s="1"/>
  <c r="O309" i="1" s="1"/>
  <c r="H310" i="1"/>
  <c r="I310" i="1" s="1"/>
  <c r="J310" i="1" s="1"/>
  <c r="O310" i="1" s="1"/>
  <c r="H311" i="1"/>
  <c r="I311" i="1" s="1"/>
  <c r="J311" i="1" s="1"/>
  <c r="O311" i="1" s="1"/>
  <c r="H312" i="1"/>
  <c r="I312" i="1" s="1"/>
  <c r="J312" i="1" s="1"/>
  <c r="O312" i="1" s="1"/>
  <c r="H313" i="1"/>
  <c r="I313" i="1" s="1"/>
  <c r="J313" i="1" s="1"/>
  <c r="O313" i="1" s="1"/>
  <c r="H314" i="1"/>
  <c r="I314" i="1" s="1"/>
  <c r="J314" i="1" s="1"/>
  <c r="O314" i="1" s="1"/>
  <c r="H315" i="1"/>
  <c r="I315" i="1" s="1"/>
  <c r="J315" i="1" s="1"/>
  <c r="O315" i="1" s="1"/>
  <c r="H316" i="1"/>
  <c r="I316" i="1" s="1"/>
  <c r="J316" i="1" s="1"/>
  <c r="O316" i="1" s="1"/>
  <c r="H317" i="1"/>
  <c r="I317" i="1" s="1"/>
  <c r="J317" i="1" s="1"/>
  <c r="O317" i="1" s="1"/>
  <c r="H318" i="1"/>
  <c r="I318" i="1" s="1"/>
  <c r="J318" i="1" s="1"/>
  <c r="O318" i="1" s="1"/>
  <c r="H319" i="1"/>
  <c r="I319" i="1" s="1"/>
  <c r="J319" i="1" s="1"/>
  <c r="O319" i="1" s="1"/>
  <c r="H320" i="1"/>
  <c r="I320" i="1" s="1"/>
  <c r="J320" i="1" s="1"/>
  <c r="O320" i="1" s="1"/>
  <c r="H321" i="1"/>
  <c r="I321" i="1" s="1"/>
  <c r="J321" i="1" s="1"/>
  <c r="O321" i="1" s="1"/>
  <c r="H322" i="1"/>
  <c r="I322" i="1" s="1"/>
  <c r="J322" i="1" s="1"/>
  <c r="O322" i="1" s="1"/>
  <c r="H323" i="1"/>
  <c r="I323" i="1" s="1"/>
  <c r="J323" i="1" s="1"/>
  <c r="O323" i="1" s="1"/>
  <c r="H324" i="1"/>
  <c r="I324" i="1" s="1"/>
  <c r="J324" i="1" s="1"/>
  <c r="O324" i="1" s="1"/>
  <c r="H325" i="1"/>
  <c r="I325" i="1" s="1"/>
  <c r="J325" i="1" s="1"/>
  <c r="O325" i="1" s="1"/>
  <c r="H326" i="1"/>
  <c r="I326" i="1" s="1"/>
  <c r="J326" i="1" s="1"/>
  <c r="O326" i="1" s="1"/>
  <c r="H327" i="1"/>
  <c r="I327" i="1" s="1"/>
  <c r="J327" i="1" s="1"/>
  <c r="O327" i="1" s="1"/>
  <c r="H328" i="1"/>
  <c r="I328" i="1" s="1"/>
  <c r="J328" i="1" s="1"/>
  <c r="O328" i="1" s="1"/>
  <c r="H329" i="1"/>
  <c r="I329" i="1" s="1"/>
  <c r="J329" i="1" s="1"/>
  <c r="O329" i="1" s="1"/>
  <c r="H330" i="1"/>
  <c r="I330" i="1" s="1"/>
  <c r="J330" i="1" s="1"/>
  <c r="O330" i="1" s="1"/>
  <c r="H331" i="1"/>
  <c r="I331" i="1" s="1"/>
  <c r="J331" i="1" s="1"/>
  <c r="O331" i="1" s="1"/>
  <c r="H332" i="1"/>
  <c r="I332" i="1" s="1"/>
  <c r="J332" i="1" s="1"/>
  <c r="O332" i="1" s="1"/>
  <c r="H333" i="1"/>
  <c r="I333" i="1" s="1"/>
  <c r="J333" i="1" s="1"/>
  <c r="O333" i="1" s="1"/>
  <c r="H334" i="1"/>
  <c r="I334" i="1" s="1"/>
  <c r="J334" i="1" s="1"/>
  <c r="O334" i="1" s="1"/>
  <c r="H335" i="1"/>
  <c r="I335" i="1" s="1"/>
  <c r="J335" i="1" s="1"/>
  <c r="O335" i="1" s="1"/>
  <c r="H336" i="1"/>
  <c r="I336" i="1" s="1"/>
  <c r="J336" i="1" s="1"/>
  <c r="O336" i="1" s="1"/>
  <c r="H337" i="1"/>
  <c r="I337" i="1" s="1"/>
  <c r="J337" i="1" s="1"/>
  <c r="O337" i="1" s="1"/>
  <c r="H338" i="1"/>
  <c r="I338" i="1" s="1"/>
  <c r="J338" i="1" s="1"/>
  <c r="O338" i="1" s="1"/>
  <c r="H339" i="1"/>
  <c r="I339" i="1" s="1"/>
  <c r="J339" i="1" s="1"/>
  <c r="O339" i="1" s="1"/>
  <c r="H340" i="1"/>
  <c r="I340" i="1" s="1"/>
  <c r="J340" i="1" s="1"/>
  <c r="O340" i="1" s="1"/>
  <c r="H341" i="1"/>
  <c r="I341" i="1" s="1"/>
  <c r="J341" i="1" s="1"/>
  <c r="O341" i="1" s="1"/>
  <c r="H342" i="1"/>
  <c r="I342" i="1" s="1"/>
  <c r="J342" i="1" s="1"/>
  <c r="O342" i="1" s="1"/>
  <c r="H343" i="1"/>
  <c r="I343" i="1" s="1"/>
  <c r="J343" i="1" s="1"/>
  <c r="O343" i="1" s="1"/>
  <c r="H344" i="1"/>
  <c r="I344" i="1" s="1"/>
  <c r="J344" i="1" s="1"/>
  <c r="O344" i="1" s="1"/>
  <c r="H345" i="1"/>
  <c r="I345" i="1" s="1"/>
  <c r="J345" i="1" s="1"/>
  <c r="O345" i="1" s="1"/>
  <c r="H346" i="1"/>
  <c r="I346" i="1" s="1"/>
  <c r="J346" i="1" s="1"/>
  <c r="O346" i="1" s="1"/>
  <c r="H347" i="1"/>
  <c r="I347" i="1" s="1"/>
  <c r="J347" i="1" s="1"/>
  <c r="O347" i="1" s="1"/>
  <c r="H348" i="1"/>
  <c r="I348" i="1" s="1"/>
  <c r="J348" i="1" s="1"/>
  <c r="O348" i="1" s="1"/>
  <c r="H349" i="1"/>
  <c r="I349" i="1" s="1"/>
  <c r="J349" i="1" s="1"/>
  <c r="O349" i="1" s="1"/>
  <c r="H350" i="1"/>
  <c r="I350" i="1" s="1"/>
  <c r="J350" i="1" s="1"/>
  <c r="O350" i="1" s="1"/>
  <c r="H351" i="1"/>
  <c r="I351" i="1" s="1"/>
  <c r="J351" i="1" s="1"/>
  <c r="O351" i="1" s="1"/>
  <c r="H352" i="1"/>
  <c r="I352" i="1" s="1"/>
  <c r="J352" i="1" s="1"/>
  <c r="O352" i="1" s="1"/>
  <c r="H353" i="1"/>
  <c r="I353" i="1" s="1"/>
  <c r="J353" i="1" s="1"/>
  <c r="O353" i="1" s="1"/>
  <c r="H354" i="1"/>
  <c r="I354" i="1" s="1"/>
  <c r="J354" i="1" s="1"/>
  <c r="O354" i="1" s="1"/>
  <c r="H355" i="1"/>
  <c r="I355" i="1" s="1"/>
  <c r="J355" i="1" s="1"/>
  <c r="O355" i="1" s="1"/>
  <c r="H356" i="1"/>
  <c r="I356" i="1" s="1"/>
  <c r="J356" i="1" s="1"/>
  <c r="O356" i="1" s="1"/>
  <c r="H357" i="1"/>
  <c r="I357" i="1" s="1"/>
  <c r="J357" i="1" s="1"/>
  <c r="O357" i="1" s="1"/>
  <c r="H358" i="1"/>
  <c r="I358" i="1" s="1"/>
  <c r="J358" i="1" s="1"/>
  <c r="O358" i="1" s="1"/>
  <c r="H359" i="1"/>
  <c r="I359" i="1" s="1"/>
  <c r="J359" i="1" s="1"/>
  <c r="O359" i="1" s="1"/>
  <c r="H360" i="1"/>
  <c r="I360" i="1" s="1"/>
  <c r="J360" i="1" s="1"/>
  <c r="O360" i="1" s="1"/>
  <c r="H361" i="1"/>
  <c r="I361" i="1" s="1"/>
  <c r="J361" i="1" s="1"/>
  <c r="O361" i="1" s="1"/>
  <c r="H362" i="1"/>
  <c r="I362" i="1" s="1"/>
  <c r="J362" i="1" s="1"/>
  <c r="O362" i="1" s="1"/>
  <c r="H363" i="1"/>
  <c r="I363" i="1" s="1"/>
  <c r="J363" i="1" s="1"/>
  <c r="O363" i="1" s="1"/>
  <c r="H364" i="1"/>
  <c r="I364" i="1" s="1"/>
  <c r="J364" i="1" s="1"/>
  <c r="O364" i="1" s="1"/>
  <c r="H365" i="1"/>
  <c r="I365" i="1" s="1"/>
  <c r="J365" i="1" s="1"/>
  <c r="O365" i="1" s="1"/>
  <c r="H366" i="1"/>
  <c r="I366" i="1" s="1"/>
  <c r="J366" i="1" s="1"/>
  <c r="O366" i="1" s="1"/>
  <c r="H367" i="1"/>
  <c r="I367" i="1" s="1"/>
  <c r="J367" i="1" s="1"/>
  <c r="O367" i="1" s="1"/>
  <c r="H368" i="1"/>
  <c r="I368" i="1" s="1"/>
  <c r="J368" i="1" s="1"/>
  <c r="O368" i="1" s="1"/>
  <c r="H369" i="1"/>
  <c r="I369" i="1" s="1"/>
  <c r="J369" i="1" s="1"/>
  <c r="O369" i="1" s="1"/>
  <c r="H370" i="1"/>
  <c r="I370" i="1" s="1"/>
  <c r="J370" i="1" s="1"/>
  <c r="O370" i="1" s="1"/>
  <c r="H371" i="1"/>
  <c r="I371" i="1" s="1"/>
  <c r="J371" i="1" s="1"/>
  <c r="O371" i="1" s="1"/>
  <c r="H372" i="1"/>
  <c r="I372" i="1" s="1"/>
  <c r="J372" i="1" s="1"/>
  <c r="O372" i="1" s="1"/>
  <c r="H373" i="1"/>
  <c r="I373" i="1" s="1"/>
  <c r="J373" i="1" s="1"/>
  <c r="O373" i="1" s="1"/>
  <c r="H374" i="1"/>
  <c r="I374" i="1" s="1"/>
  <c r="J374" i="1" s="1"/>
  <c r="O374" i="1" s="1"/>
  <c r="H375" i="1"/>
  <c r="I375" i="1" s="1"/>
  <c r="J375" i="1" s="1"/>
  <c r="O375" i="1" s="1"/>
  <c r="H376" i="1"/>
  <c r="I376" i="1" s="1"/>
  <c r="J376" i="1" s="1"/>
  <c r="O376" i="1" s="1"/>
  <c r="H377" i="1"/>
  <c r="I377" i="1" s="1"/>
  <c r="J377" i="1" s="1"/>
  <c r="O377" i="1" s="1"/>
  <c r="H378" i="1"/>
  <c r="I378" i="1" s="1"/>
  <c r="J378" i="1" s="1"/>
  <c r="O378" i="1" s="1"/>
  <c r="H379" i="1"/>
  <c r="I379" i="1" s="1"/>
  <c r="J379" i="1" s="1"/>
  <c r="O379" i="1" s="1"/>
  <c r="H380" i="1"/>
  <c r="I380" i="1" s="1"/>
  <c r="J380" i="1" s="1"/>
  <c r="O380" i="1" s="1"/>
  <c r="H381" i="1"/>
  <c r="I381" i="1" s="1"/>
  <c r="J381" i="1" s="1"/>
  <c r="O381" i="1" s="1"/>
  <c r="H382" i="1"/>
  <c r="I382" i="1" s="1"/>
  <c r="J382" i="1" s="1"/>
  <c r="O382" i="1" s="1"/>
  <c r="H383" i="1"/>
  <c r="I383" i="1" s="1"/>
  <c r="J383" i="1" s="1"/>
  <c r="O383" i="1" s="1"/>
  <c r="H384" i="1"/>
  <c r="I384" i="1" s="1"/>
  <c r="J384" i="1" s="1"/>
  <c r="O384" i="1" s="1"/>
  <c r="H385" i="1"/>
  <c r="I385" i="1" s="1"/>
  <c r="J385" i="1" s="1"/>
  <c r="O385" i="1" s="1"/>
  <c r="H386" i="1"/>
  <c r="I386" i="1" s="1"/>
  <c r="J386" i="1" s="1"/>
  <c r="O386" i="1" s="1"/>
  <c r="H387" i="1"/>
  <c r="I387" i="1" s="1"/>
  <c r="J387" i="1" s="1"/>
  <c r="O387" i="1" s="1"/>
  <c r="H388" i="1"/>
  <c r="I388" i="1" s="1"/>
  <c r="J388" i="1" s="1"/>
  <c r="O388" i="1" s="1"/>
  <c r="H389" i="1"/>
  <c r="I389" i="1" s="1"/>
  <c r="J389" i="1" s="1"/>
  <c r="O389" i="1" s="1"/>
  <c r="H390" i="1"/>
  <c r="I390" i="1" s="1"/>
  <c r="J390" i="1" s="1"/>
  <c r="O390" i="1" s="1"/>
  <c r="H391" i="1"/>
  <c r="I391" i="1" s="1"/>
  <c r="J391" i="1" s="1"/>
  <c r="O391" i="1" s="1"/>
  <c r="H392" i="1"/>
  <c r="I392" i="1" s="1"/>
  <c r="J392" i="1" s="1"/>
  <c r="O392" i="1" s="1"/>
  <c r="H393" i="1"/>
  <c r="I393" i="1" s="1"/>
  <c r="J393" i="1" s="1"/>
  <c r="O393" i="1" s="1"/>
  <c r="H394" i="1"/>
  <c r="I394" i="1" s="1"/>
  <c r="J394" i="1" s="1"/>
  <c r="O394" i="1" s="1"/>
  <c r="H395" i="1"/>
  <c r="I395" i="1" s="1"/>
  <c r="J395" i="1" s="1"/>
  <c r="O395" i="1" s="1"/>
  <c r="H396" i="1"/>
  <c r="I396" i="1" s="1"/>
  <c r="J396" i="1" s="1"/>
  <c r="O396" i="1" s="1"/>
  <c r="H397" i="1"/>
  <c r="I397" i="1" s="1"/>
  <c r="J397" i="1" s="1"/>
  <c r="O397" i="1" s="1"/>
  <c r="H398" i="1"/>
  <c r="I398" i="1" s="1"/>
  <c r="J398" i="1" s="1"/>
  <c r="O398" i="1" s="1"/>
  <c r="H399" i="1"/>
  <c r="I399" i="1" s="1"/>
  <c r="J399" i="1" s="1"/>
  <c r="O399" i="1" s="1"/>
  <c r="H400" i="1"/>
  <c r="I400" i="1" s="1"/>
  <c r="J400" i="1" s="1"/>
  <c r="O400" i="1" s="1"/>
  <c r="H401" i="1"/>
  <c r="I401" i="1" s="1"/>
  <c r="J401" i="1" s="1"/>
  <c r="O401" i="1" s="1"/>
  <c r="H402" i="1"/>
  <c r="I402" i="1" s="1"/>
  <c r="J402" i="1" s="1"/>
  <c r="O402" i="1" s="1"/>
  <c r="H403" i="1"/>
  <c r="I403" i="1" s="1"/>
  <c r="J403" i="1" s="1"/>
  <c r="O403" i="1" s="1"/>
  <c r="H404" i="1"/>
  <c r="I404" i="1" s="1"/>
  <c r="J404" i="1" s="1"/>
  <c r="O404" i="1" s="1"/>
  <c r="H405" i="1"/>
  <c r="I405" i="1" s="1"/>
  <c r="J405" i="1" s="1"/>
  <c r="O405" i="1" s="1"/>
  <c r="H406" i="1"/>
  <c r="I406" i="1" s="1"/>
  <c r="J406" i="1" s="1"/>
  <c r="O406" i="1" s="1"/>
  <c r="H407" i="1"/>
  <c r="I407" i="1" s="1"/>
  <c r="J407" i="1" s="1"/>
  <c r="O407" i="1" s="1"/>
  <c r="H408" i="1"/>
  <c r="I408" i="1" s="1"/>
  <c r="J408" i="1" s="1"/>
  <c r="O408" i="1" s="1"/>
  <c r="H409" i="1"/>
  <c r="I409" i="1" s="1"/>
  <c r="J409" i="1" s="1"/>
  <c r="O409" i="1" s="1"/>
  <c r="H410" i="1"/>
  <c r="I410" i="1" s="1"/>
  <c r="J410" i="1" s="1"/>
  <c r="O410" i="1" s="1"/>
  <c r="H411" i="1"/>
  <c r="I411" i="1" s="1"/>
  <c r="J411" i="1" s="1"/>
  <c r="O411" i="1" s="1"/>
  <c r="H412" i="1"/>
  <c r="I412" i="1" s="1"/>
  <c r="J412" i="1" s="1"/>
  <c r="O412" i="1" s="1"/>
  <c r="H413" i="1"/>
  <c r="I413" i="1" s="1"/>
  <c r="J413" i="1" s="1"/>
  <c r="O413" i="1" s="1"/>
  <c r="H414" i="1"/>
  <c r="I414" i="1" s="1"/>
  <c r="J414" i="1" s="1"/>
  <c r="O414" i="1" s="1"/>
  <c r="H415" i="1"/>
  <c r="I415" i="1" s="1"/>
  <c r="J415" i="1" s="1"/>
  <c r="O415" i="1" s="1"/>
  <c r="H416" i="1"/>
  <c r="I416" i="1" s="1"/>
  <c r="J416" i="1" s="1"/>
  <c r="O416" i="1" s="1"/>
  <c r="H417" i="1"/>
  <c r="I417" i="1" s="1"/>
  <c r="J417" i="1" s="1"/>
  <c r="O417" i="1" s="1"/>
  <c r="H418" i="1"/>
  <c r="I418" i="1" s="1"/>
  <c r="J418" i="1" s="1"/>
  <c r="O418" i="1" s="1"/>
  <c r="H419" i="1"/>
  <c r="I419" i="1" s="1"/>
  <c r="J419" i="1" s="1"/>
  <c r="O419" i="1" s="1"/>
  <c r="H420" i="1"/>
  <c r="I420" i="1" s="1"/>
  <c r="J420" i="1" s="1"/>
  <c r="O420" i="1" s="1"/>
  <c r="H421" i="1"/>
  <c r="I421" i="1" s="1"/>
  <c r="J421" i="1" s="1"/>
  <c r="O421" i="1" s="1"/>
  <c r="H422" i="1"/>
  <c r="I422" i="1" s="1"/>
  <c r="J422" i="1" s="1"/>
  <c r="O422" i="1" s="1"/>
  <c r="H423" i="1"/>
  <c r="I423" i="1" s="1"/>
  <c r="J423" i="1" s="1"/>
  <c r="O423" i="1" s="1"/>
  <c r="H424" i="1"/>
  <c r="I424" i="1" s="1"/>
  <c r="J424" i="1" s="1"/>
  <c r="O424" i="1" s="1"/>
  <c r="H425" i="1"/>
  <c r="I425" i="1" s="1"/>
  <c r="J425" i="1" s="1"/>
  <c r="O425" i="1" s="1"/>
  <c r="H426" i="1"/>
  <c r="I426" i="1" s="1"/>
  <c r="J426" i="1" s="1"/>
  <c r="O426" i="1" s="1"/>
  <c r="H427" i="1"/>
  <c r="I427" i="1" s="1"/>
  <c r="J427" i="1" s="1"/>
  <c r="O427" i="1" s="1"/>
  <c r="H428" i="1"/>
  <c r="I428" i="1" s="1"/>
  <c r="J428" i="1" s="1"/>
  <c r="O428" i="1" s="1"/>
  <c r="H429" i="1"/>
  <c r="I429" i="1" s="1"/>
  <c r="J429" i="1" s="1"/>
  <c r="O429" i="1" s="1"/>
  <c r="H430" i="1"/>
  <c r="I430" i="1" s="1"/>
  <c r="J430" i="1" s="1"/>
  <c r="O430" i="1" s="1"/>
  <c r="H431" i="1"/>
  <c r="I431" i="1" s="1"/>
  <c r="J431" i="1" s="1"/>
  <c r="O431" i="1" s="1"/>
  <c r="H432" i="1"/>
  <c r="I432" i="1" s="1"/>
  <c r="J432" i="1" s="1"/>
  <c r="O432" i="1" s="1"/>
  <c r="H433" i="1"/>
  <c r="I433" i="1" s="1"/>
  <c r="J433" i="1" s="1"/>
  <c r="O433" i="1" s="1"/>
  <c r="H434" i="1"/>
  <c r="I434" i="1" s="1"/>
  <c r="J434" i="1" s="1"/>
  <c r="O434" i="1" s="1"/>
  <c r="H435" i="1"/>
  <c r="I435" i="1" s="1"/>
  <c r="J435" i="1" s="1"/>
  <c r="O435" i="1" s="1"/>
  <c r="H436" i="1"/>
  <c r="I436" i="1" s="1"/>
  <c r="J436" i="1" s="1"/>
  <c r="O436" i="1" s="1"/>
  <c r="H437" i="1"/>
  <c r="I437" i="1" s="1"/>
  <c r="J437" i="1" s="1"/>
  <c r="O437" i="1" s="1"/>
  <c r="H438" i="1"/>
  <c r="I438" i="1" s="1"/>
  <c r="J438" i="1" s="1"/>
  <c r="O438" i="1" s="1"/>
  <c r="H439" i="1"/>
  <c r="I439" i="1" s="1"/>
  <c r="J439" i="1" s="1"/>
  <c r="O439" i="1" s="1"/>
  <c r="H440" i="1"/>
  <c r="I440" i="1" s="1"/>
  <c r="J440" i="1" s="1"/>
  <c r="O440" i="1" s="1"/>
  <c r="H441" i="1"/>
  <c r="I441" i="1" s="1"/>
  <c r="J441" i="1" s="1"/>
  <c r="O441" i="1" s="1"/>
  <c r="H442" i="1"/>
  <c r="I442" i="1" s="1"/>
  <c r="J442" i="1" s="1"/>
  <c r="O442" i="1" s="1"/>
  <c r="H443" i="1"/>
  <c r="I443" i="1" s="1"/>
  <c r="J443" i="1" s="1"/>
  <c r="O443" i="1" s="1"/>
  <c r="H444" i="1"/>
  <c r="I444" i="1" s="1"/>
  <c r="J444" i="1" s="1"/>
  <c r="O444" i="1" s="1"/>
  <c r="H445" i="1"/>
  <c r="I445" i="1" s="1"/>
  <c r="J445" i="1" s="1"/>
  <c r="O445" i="1" s="1"/>
  <c r="H446" i="1"/>
  <c r="I446" i="1" s="1"/>
  <c r="J446" i="1" s="1"/>
  <c r="O446" i="1" s="1"/>
  <c r="H447" i="1"/>
  <c r="I447" i="1" s="1"/>
  <c r="J447" i="1" s="1"/>
  <c r="O447" i="1" s="1"/>
  <c r="H448" i="1"/>
  <c r="I448" i="1" s="1"/>
  <c r="J448" i="1" s="1"/>
  <c r="O448" i="1" s="1"/>
  <c r="H449" i="1"/>
  <c r="I449" i="1" s="1"/>
  <c r="J449" i="1" s="1"/>
  <c r="O449" i="1" s="1"/>
  <c r="H450" i="1"/>
  <c r="I450" i="1" s="1"/>
  <c r="J450" i="1" s="1"/>
  <c r="O450" i="1" s="1"/>
  <c r="H451" i="1"/>
  <c r="I451" i="1" s="1"/>
  <c r="J451" i="1" s="1"/>
  <c r="O451" i="1" s="1"/>
  <c r="H452" i="1"/>
  <c r="I452" i="1" s="1"/>
  <c r="J452" i="1" s="1"/>
  <c r="O452" i="1" s="1"/>
  <c r="H453" i="1"/>
  <c r="I453" i="1" s="1"/>
  <c r="J453" i="1" s="1"/>
  <c r="O453" i="1" s="1"/>
  <c r="H454" i="1"/>
  <c r="I454" i="1" s="1"/>
  <c r="J454" i="1" s="1"/>
  <c r="O454" i="1" s="1"/>
  <c r="H455" i="1"/>
  <c r="I455" i="1" s="1"/>
  <c r="J455" i="1" s="1"/>
  <c r="O455" i="1" s="1"/>
  <c r="H456" i="1"/>
  <c r="I456" i="1" s="1"/>
  <c r="J456" i="1" s="1"/>
  <c r="O456" i="1" s="1"/>
  <c r="H457" i="1"/>
  <c r="I457" i="1" s="1"/>
  <c r="J457" i="1" s="1"/>
  <c r="O457" i="1" s="1"/>
  <c r="H458" i="1"/>
  <c r="I458" i="1" s="1"/>
  <c r="J458" i="1" s="1"/>
  <c r="O458" i="1" s="1"/>
  <c r="H459" i="1"/>
  <c r="I459" i="1" s="1"/>
  <c r="J459" i="1" s="1"/>
  <c r="O459" i="1" s="1"/>
  <c r="H460" i="1"/>
  <c r="I460" i="1" s="1"/>
  <c r="J460" i="1" s="1"/>
  <c r="O460" i="1" s="1"/>
  <c r="H461" i="1"/>
  <c r="I461" i="1" s="1"/>
  <c r="J461" i="1" s="1"/>
  <c r="O461" i="1" s="1"/>
  <c r="H462" i="1"/>
  <c r="I462" i="1" s="1"/>
  <c r="J462" i="1" s="1"/>
  <c r="O462" i="1" s="1"/>
  <c r="H463" i="1"/>
  <c r="I463" i="1" s="1"/>
  <c r="J463" i="1" s="1"/>
  <c r="O463" i="1" s="1"/>
  <c r="H464" i="1"/>
  <c r="I464" i="1" s="1"/>
  <c r="J464" i="1" s="1"/>
  <c r="O464" i="1" s="1"/>
  <c r="H465" i="1"/>
  <c r="I465" i="1" s="1"/>
  <c r="J465" i="1" s="1"/>
  <c r="O465" i="1" s="1"/>
  <c r="H466" i="1"/>
  <c r="I466" i="1" s="1"/>
  <c r="J466" i="1" s="1"/>
  <c r="O466" i="1" s="1"/>
  <c r="H467" i="1"/>
  <c r="I467" i="1" s="1"/>
  <c r="J467" i="1" s="1"/>
  <c r="O467" i="1" s="1"/>
  <c r="H468" i="1"/>
  <c r="I468" i="1" s="1"/>
  <c r="J468" i="1" s="1"/>
  <c r="O468" i="1" s="1"/>
  <c r="H469" i="1"/>
  <c r="I469" i="1" s="1"/>
  <c r="J469" i="1" s="1"/>
  <c r="O469" i="1" s="1"/>
  <c r="H470" i="1"/>
  <c r="I470" i="1" s="1"/>
  <c r="J470" i="1" s="1"/>
  <c r="O470" i="1" s="1"/>
  <c r="H471" i="1"/>
  <c r="I471" i="1" s="1"/>
  <c r="J471" i="1" s="1"/>
  <c r="O471" i="1" s="1"/>
  <c r="H472" i="1"/>
  <c r="I472" i="1" s="1"/>
  <c r="J472" i="1" s="1"/>
  <c r="O472" i="1" s="1"/>
  <c r="H473" i="1"/>
  <c r="I473" i="1" s="1"/>
  <c r="J473" i="1" s="1"/>
  <c r="O473" i="1" s="1"/>
  <c r="H474" i="1"/>
  <c r="I474" i="1" s="1"/>
  <c r="J474" i="1" s="1"/>
  <c r="O474" i="1" s="1"/>
  <c r="H475" i="1"/>
  <c r="I475" i="1" s="1"/>
  <c r="J475" i="1" s="1"/>
  <c r="O475" i="1" s="1"/>
  <c r="H476" i="1"/>
  <c r="I476" i="1" s="1"/>
  <c r="J476" i="1" s="1"/>
  <c r="O476" i="1" s="1"/>
  <c r="H477" i="1"/>
  <c r="I477" i="1" s="1"/>
  <c r="J477" i="1" s="1"/>
  <c r="O477" i="1" s="1"/>
  <c r="H478" i="1"/>
  <c r="I478" i="1" s="1"/>
  <c r="J478" i="1" s="1"/>
  <c r="O478" i="1" s="1"/>
  <c r="H479" i="1"/>
  <c r="I479" i="1" s="1"/>
  <c r="J479" i="1" s="1"/>
  <c r="O479" i="1" s="1"/>
  <c r="H480" i="1"/>
  <c r="I480" i="1" s="1"/>
  <c r="J480" i="1" s="1"/>
  <c r="O480" i="1" s="1"/>
  <c r="H481" i="1"/>
  <c r="I481" i="1" s="1"/>
  <c r="J481" i="1" s="1"/>
  <c r="O481" i="1" s="1"/>
  <c r="H482" i="1"/>
  <c r="I482" i="1" s="1"/>
  <c r="J482" i="1" s="1"/>
  <c r="O482" i="1" s="1"/>
  <c r="H483" i="1"/>
  <c r="I483" i="1" s="1"/>
  <c r="J483" i="1" s="1"/>
  <c r="O483" i="1" s="1"/>
  <c r="H484" i="1"/>
  <c r="I484" i="1" s="1"/>
  <c r="J484" i="1" s="1"/>
  <c r="O484" i="1" s="1"/>
  <c r="H485" i="1"/>
  <c r="I485" i="1" s="1"/>
  <c r="J485" i="1" s="1"/>
  <c r="O485" i="1" s="1"/>
  <c r="H486" i="1"/>
  <c r="I486" i="1" s="1"/>
  <c r="J486" i="1" s="1"/>
  <c r="O486" i="1" s="1"/>
  <c r="H487" i="1"/>
  <c r="I487" i="1" s="1"/>
  <c r="J487" i="1" s="1"/>
  <c r="O487" i="1" s="1"/>
  <c r="H488" i="1"/>
  <c r="I488" i="1" s="1"/>
  <c r="J488" i="1" s="1"/>
  <c r="O488" i="1" s="1"/>
  <c r="H489" i="1"/>
  <c r="I489" i="1" s="1"/>
  <c r="J489" i="1" s="1"/>
  <c r="O489" i="1" s="1"/>
  <c r="H490" i="1"/>
  <c r="I490" i="1" s="1"/>
  <c r="J490" i="1" s="1"/>
  <c r="O490" i="1" s="1"/>
  <c r="H491" i="1"/>
  <c r="I491" i="1" s="1"/>
  <c r="J491" i="1" s="1"/>
  <c r="O491" i="1" s="1"/>
  <c r="H492" i="1"/>
  <c r="I492" i="1" s="1"/>
  <c r="J492" i="1" s="1"/>
  <c r="O492" i="1" s="1"/>
  <c r="H493" i="1"/>
  <c r="I493" i="1" s="1"/>
  <c r="J493" i="1" s="1"/>
  <c r="O493" i="1" s="1"/>
  <c r="H494" i="1"/>
  <c r="I494" i="1" s="1"/>
  <c r="J494" i="1" s="1"/>
  <c r="O494" i="1" s="1"/>
  <c r="H495" i="1"/>
  <c r="I495" i="1" s="1"/>
  <c r="J495" i="1" s="1"/>
  <c r="O495" i="1" s="1"/>
  <c r="H496" i="1"/>
  <c r="I496" i="1" s="1"/>
  <c r="J496" i="1" s="1"/>
  <c r="O496" i="1" s="1"/>
  <c r="H497" i="1"/>
  <c r="I497" i="1" s="1"/>
  <c r="J497" i="1" s="1"/>
  <c r="O497" i="1" s="1"/>
  <c r="H498" i="1"/>
  <c r="I498" i="1" s="1"/>
  <c r="J498" i="1" s="1"/>
  <c r="O498" i="1" s="1"/>
  <c r="H499" i="1"/>
  <c r="I499" i="1" s="1"/>
  <c r="J499" i="1" s="1"/>
  <c r="O499" i="1" s="1"/>
  <c r="H500" i="1"/>
  <c r="I500" i="1" s="1"/>
  <c r="J500" i="1" s="1"/>
  <c r="O500" i="1" s="1"/>
  <c r="H501" i="1"/>
  <c r="I501" i="1" s="1"/>
  <c r="J501" i="1" s="1"/>
  <c r="O501" i="1" s="1"/>
  <c r="H502" i="1"/>
  <c r="I502" i="1" s="1"/>
  <c r="J502" i="1" s="1"/>
  <c r="O502" i="1" s="1"/>
  <c r="H503" i="1"/>
  <c r="I503" i="1" s="1"/>
  <c r="J503" i="1" s="1"/>
  <c r="O503" i="1" s="1"/>
  <c r="H504" i="1"/>
  <c r="I504" i="1" s="1"/>
  <c r="J504" i="1" s="1"/>
  <c r="O504" i="1" s="1"/>
  <c r="H505" i="1"/>
  <c r="I505" i="1" s="1"/>
  <c r="J505" i="1" s="1"/>
  <c r="O505" i="1" s="1"/>
  <c r="H506" i="1"/>
  <c r="I506" i="1" s="1"/>
  <c r="J506" i="1" s="1"/>
  <c r="O506" i="1" s="1"/>
  <c r="H507" i="1"/>
  <c r="I507" i="1" s="1"/>
  <c r="J507" i="1" s="1"/>
  <c r="O507" i="1" s="1"/>
  <c r="H508" i="1"/>
  <c r="I508" i="1" s="1"/>
  <c r="J508" i="1" s="1"/>
  <c r="O508" i="1" s="1"/>
  <c r="H509" i="1"/>
  <c r="I509" i="1" s="1"/>
  <c r="J509" i="1" s="1"/>
  <c r="O509" i="1" s="1"/>
  <c r="H510" i="1"/>
  <c r="I510" i="1" s="1"/>
  <c r="J510" i="1" s="1"/>
  <c r="O510" i="1" s="1"/>
  <c r="H511" i="1"/>
  <c r="I511" i="1" s="1"/>
  <c r="J511" i="1" s="1"/>
  <c r="O511" i="1" s="1"/>
  <c r="H512" i="1"/>
  <c r="I512" i="1" s="1"/>
  <c r="J512" i="1" s="1"/>
  <c r="O512" i="1" s="1"/>
  <c r="H513" i="1"/>
  <c r="I513" i="1" s="1"/>
  <c r="J513" i="1" s="1"/>
  <c r="O513" i="1" s="1"/>
  <c r="H514" i="1"/>
  <c r="I514" i="1" s="1"/>
  <c r="J514" i="1" s="1"/>
  <c r="O514" i="1" s="1"/>
  <c r="H515" i="1"/>
  <c r="I515" i="1" s="1"/>
  <c r="J515" i="1" s="1"/>
  <c r="O515" i="1" s="1"/>
  <c r="H516" i="1"/>
  <c r="I516" i="1" s="1"/>
  <c r="J516" i="1" s="1"/>
  <c r="O516" i="1" s="1"/>
  <c r="H517" i="1"/>
  <c r="I517" i="1" s="1"/>
  <c r="J517" i="1" s="1"/>
  <c r="O517" i="1" s="1"/>
  <c r="H518" i="1"/>
  <c r="I518" i="1" s="1"/>
  <c r="J518" i="1" s="1"/>
  <c r="O518" i="1" s="1"/>
  <c r="H519" i="1"/>
  <c r="I519" i="1" s="1"/>
  <c r="J519" i="1" s="1"/>
  <c r="O519" i="1" s="1"/>
  <c r="H520" i="1"/>
  <c r="I520" i="1" s="1"/>
  <c r="J520" i="1" s="1"/>
  <c r="O520" i="1" s="1"/>
  <c r="H521" i="1"/>
  <c r="I521" i="1" s="1"/>
  <c r="J521" i="1" s="1"/>
  <c r="O521" i="1" s="1"/>
  <c r="H522" i="1"/>
  <c r="I522" i="1" s="1"/>
  <c r="J522" i="1" s="1"/>
  <c r="O522" i="1" s="1"/>
  <c r="H523" i="1"/>
  <c r="I523" i="1" s="1"/>
  <c r="J523" i="1" s="1"/>
  <c r="O523" i="1" s="1"/>
  <c r="H524" i="1"/>
  <c r="I524" i="1" s="1"/>
  <c r="J524" i="1" s="1"/>
  <c r="O524" i="1" s="1"/>
  <c r="H525" i="1"/>
  <c r="I525" i="1" s="1"/>
  <c r="J525" i="1" s="1"/>
  <c r="O525" i="1" s="1"/>
  <c r="H526" i="1"/>
  <c r="I526" i="1" s="1"/>
  <c r="J526" i="1" s="1"/>
  <c r="O526" i="1" s="1"/>
  <c r="H527" i="1"/>
  <c r="I527" i="1" s="1"/>
  <c r="J527" i="1" s="1"/>
  <c r="O527" i="1" s="1"/>
  <c r="H528" i="1"/>
  <c r="I528" i="1" s="1"/>
  <c r="J528" i="1" s="1"/>
  <c r="O528" i="1" s="1"/>
  <c r="H529" i="1"/>
  <c r="I529" i="1" s="1"/>
  <c r="J529" i="1" s="1"/>
  <c r="O529" i="1" s="1"/>
  <c r="H530" i="1"/>
  <c r="I530" i="1" s="1"/>
  <c r="J530" i="1" s="1"/>
  <c r="O530" i="1" s="1"/>
  <c r="H531" i="1"/>
  <c r="I531" i="1" s="1"/>
  <c r="J531" i="1" s="1"/>
  <c r="O531" i="1" s="1"/>
  <c r="H532" i="1"/>
  <c r="I532" i="1" s="1"/>
  <c r="J532" i="1" s="1"/>
  <c r="O532" i="1" s="1"/>
  <c r="H533" i="1"/>
  <c r="I533" i="1" s="1"/>
  <c r="J533" i="1" s="1"/>
  <c r="O533" i="1" s="1"/>
  <c r="H534" i="1"/>
  <c r="I534" i="1" s="1"/>
  <c r="J534" i="1" s="1"/>
  <c r="O534" i="1" s="1"/>
  <c r="H535" i="1"/>
  <c r="I535" i="1" s="1"/>
  <c r="J535" i="1" s="1"/>
  <c r="O535" i="1" s="1"/>
  <c r="H536" i="1"/>
  <c r="I536" i="1" s="1"/>
  <c r="J536" i="1" s="1"/>
  <c r="O536" i="1" s="1"/>
  <c r="H537" i="1"/>
  <c r="I537" i="1" s="1"/>
  <c r="J537" i="1" s="1"/>
  <c r="O537" i="1" s="1"/>
  <c r="H538" i="1"/>
  <c r="I538" i="1" s="1"/>
  <c r="J538" i="1" s="1"/>
  <c r="O538" i="1" s="1"/>
  <c r="H539" i="1"/>
  <c r="I539" i="1" s="1"/>
  <c r="J539" i="1" s="1"/>
  <c r="O539" i="1" s="1"/>
  <c r="H540" i="1"/>
  <c r="I540" i="1" s="1"/>
  <c r="J540" i="1" s="1"/>
  <c r="O540" i="1" s="1"/>
  <c r="H541" i="1"/>
  <c r="I541" i="1" s="1"/>
  <c r="J541" i="1" s="1"/>
  <c r="O541" i="1" s="1"/>
  <c r="H542" i="1"/>
  <c r="I542" i="1" s="1"/>
  <c r="J542" i="1" s="1"/>
  <c r="O542" i="1" s="1"/>
  <c r="H543" i="1"/>
  <c r="I543" i="1" s="1"/>
  <c r="J543" i="1" s="1"/>
  <c r="O543" i="1" s="1"/>
  <c r="H544" i="1"/>
  <c r="I544" i="1" s="1"/>
  <c r="J544" i="1" s="1"/>
  <c r="O544" i="1" s="1"/>
  <c r="H545" i="1"/>
  <c r="I545" i="1" s="1"/>
  <c r="J545" i="1" s="1"/>
  <c r="O545" i="1" s="1"/>
  <c r="H546" i="1"/>
  <c r="I546" i="1" s="1"/>
  <c r="J546" i="1" s="1"/>
  <c r="O546" i="1" s="1"/>
  <c r="H547" i="1"/>
  <c r="I547" i="1" s="1"/>
  <c r="J547" i="1" s="1"/>
  <c r="O547" i="1" s="1"/>
  <c r="H548" i="1"/>
  <c r="I548" i="1" s="1"/>
  <c r="J548" i="1" s="1"/>
  <c r="O548" i="1" s="1"/>
  <c r="H549" i="1"/>
  <c r="I549" i="1" s="1"/>
  <c r="J549" i="1" s="1"/>
  <c r="O549" i="1" s="1"/>
  <c r="H550" i="1"/>
  <c r="I550" i="1" s="1"/>
  <c r="J550" i="1" s="1"/>
  <c r="O550" i="1" s="1"/>
  <c r="H551" i="1"/>
  <c r="I551" i="1" s="1"/>
  <c r="J551" i="1" s="1"/>
  <c r="O551" i="1" s="1"/>
  <c r="H552" i="1"/>
  <c r="I552" i="1" s="1"/>
  <c r="J552" i="1" s="1"/>
  <c r="O552" i="1" s="1"/>
  <c r="H553" i="1"/>
  <c r="I553" i="1" s="1"/>
  <c r="J553" i="1" s="1"/>
  <c r="O553" i="1" s="1"/>
  <c r="H554" i="1"/>
  <c r="I554" i="1" s="1"/>
  <c r="J554" i="1" s="1"/>
  <c r="O554" i="1" s="1"/>
  <c r="H555" i="1"/>
  <c r="I555" i="1" s="1"/>
  <c r="J555" i="1" s="1"/>
  <c r="O555" i="1" s="1"/>
  <c r="H556" i="1"/>
  <c r="I556" i="1" s="1"/>
  <c r="J556" i="1" s="1"/>
  <c r="O556" i="1" s="1"/>
  <c r="H557" i="1"/>
  <c r="I557" i="1" s="1"/>
  <c r="J557" i="1" s="1"/>
  <c r="O557" i="1" s="1"/>
  <c r="H558" i="1"/>
  <c r="I558" i="1" s="1"/>
  <c r="J558" i="1" s="1"/>
  <c r="O558" i="1" s="1"/>
  <c r="H559" i="1"/>
  <c r="I559" i="1" s="1"/>
  <c r="J559" i="1" s="1"/>
  <c r="O559" i="1" s="1"/>
  <c r="H560" i="1"/>
  <c r="I560" i="1" s="1"/>
  <c r="J560" i="1" s="1"/>
  <c r="O560" i="1" s="1"/>
  <c r="H561" i="1"/>
  <c r="I561" i="1" s="1"/>
  <c r="J561" i="1" s="1"/>
  <c r="O561" i="1" s="1"/>
  <c r="H562" i="1"/>
  <c r="I562" i="1" s="1"/>
  <c r="J562" i="1" s="1"/>
  <c r="O562" i="1" s="1"/>
  <c r="H563" i="1"/>
  <c r="I563" i="1" s="1"/>
  <c r="J563" i="1" s="1"/>
  <c r="O563" i="1" s="1"/>
  <c r="H564" i="1"/>
  <c r="I564" i="1" s="1"/>
  <c r="J564" i="1" s="1"/>
  <c r="O564" i="1" s="1"/>
  <c r="H565" i="1"/>
  <c r="I565" i="1" s="1"/>
  <c r="J565" i="1" s="1"/>
  <c r="O565" i="1" s="1"/>
  <c r="H566" i="1"/>
  <c r="I566" i="1" s="1"/>
  <c r="J566" i="1" s="1"/>
  <c r="O566" i="1" s="1"/>
  <c r="H567" i="1"/>
  <c r="I567" i="1" s="1"/>
  <c r="J567" i="1" s="1"/>
  <c r="O567" i="1" s="1"/>
  <c r="H568" i="1"/>
  <c r="I568" i="1" s="1"/>
  <c r="J568" i="1" s="1"/>
  <c r="O568" i="1" s="1"/>
  <c r="H569" i="1"/>
  <c r="I569" i="1" s="1"/>
  <c r="J569" i="1" s="1"/>
  <c r="O569" i="1" s="1"/>
  <c r="H570" i="1"/>
  <c r="I570" i="1" s="1"/>
  <c r="J570" i="1" s="1"/>
  <c r="O570" i="1" s="1"/>
  <c r="H571" i="1"/>
  <c r="I571" i="1" s="1"/>
  <c r="J571" i="1" s="1"/>
  <c r="O571" i="1" s="1"/>
  <c r="H572" i="1"/>
  <c r="I572" i="1" s="1"/>
  <c r="J572" i="1" s="1"/>
  <c r="O572" i="1" s="1"/>
  <c r="H573" i="1"/>
  <c r="I573" i="1" s="1"/>
  <c r="J573" i="1" s="1"/>
  <c r="O573" i="1" s="1"/>
  <c r="H574" i="1"/>
  <c r="I574" i="1" s="1"/>
  <c r="J574" i="1" s="1"/>
  <c r="O574" i="1" s="1"/>
  <c r="H575" i="1"/>
  <c r="I575" i="1" s="1"/>
  <c r="J575" i="1" s="1"/>
  <c r="O575" i="1" s="1"/>
  <c r="H576" i="1"/>
  <c r="I576" i="1" s="1"/>
  <c r="J576" i="1" s="1"/>
  <c r="O576" i="1" s="1"/>
  <c r="H577" i="1"/>
  <c r="I577" i="1" s="1"/>
  <c r="J577" i="1" s="1"/>
  <c r="O577" i="1" s="1"/>
  <c r="H578" i="1"/>
  <c r="I578" i="1" s="1"/>
  <c r="J578" i="1" s="1"/>
  <c r="O578" i="1" s="1"/>
  <c r="H579" i="1"/>
  <c r="I579" i="1" s="1"/>
  <c r="J579" i="1" s="1"/>
  <c r="O579" i="1" s="1"/>
  <c r="H580" i="1"/>
  <c r="I580" i="1" s="1"/>
  <c r="J580" i="1" s="1"/>
  <c r="O580" i="1" s="1"/>
  <c r="H581" i="1"/>
  <c r="I581" i="1" s="1"/>
  <c r="J581" i="1" s="1"/>
  <c r="O581" i="1" s="1"/>
  <c r="H582" i="1"/>
  <c r="I582" i="1" s="1"/>
  <c r="J582" i="1" s="1"/>
  <c r="O582" i="1" s="1"/>
  <c r="H583" i="1"/>
  <c r="I583" i="1" s="1"/>
  <c r="J583" i="1" s="1"/>
  <c r="O583" i="1" s="1"/>
  <c r="H584" i="1"/>
  <c r="I584" i="1" s="1"/>
  <c r="J584" i="1" s="1"/>
  <c r="O584" i="1" s="1"/>
  <c r="H585" i="1"/>
  <c r="I585" i="1" s="1"/>
  <c r="J585" i="1" s="1"/>
  <c r="O585" i="1" s="1"/>
  <c r="H586" i="1"/>
  <c r="I586" i="1" s="1"/>
  <c r="J586" i="1" s="1"/>
  <c r="O586" i="1" s="1"/>
  <c r="H587" i="1"/>
  <c r="I587" i="1" s="1"/>
  <c r="J587" i="1" s="1"/>
  <c r="O587" i="1" s="1"/>
  <c r="H588" i="1"/>
  <c r="I588" i="1" s="1"/>
  <c r="J588" i="1" s="1"/>
  <c r="O588" i="1" s="1"/>
  <c r="H589" i="1"/>
  <c r="I589" i="1" s="1"/>
  <c r="J589" i="1" s="1"/>
  <c r="O589" i="1" s="1"/>
  <c r="H590" i="1"/>
  <c r="I590" i="1" s="1"/>
  <c r="J590" i="1" s="1"/>
  <c r="O590" i="1" s="1"/>
  <c r="H591" i="1"/>
  <c r="I591" i="1" s="1"/>
  <c r="J591" i="1" s="1"/>
  <c r="O591" i="1" s="1"/>
  <c r="H592" i="1"/>
  <c r="I592" i="1" s="1"/>
  <c r="J592" i="1" s="1"/>
  <c r="O592" i="1" s="1"/>
  <c r="H593" i="1"/>
  <c r="I593" i="1" s="1"/>
  <c r="J593" i="1" s="1"/>
  <c r="O593" i="1" s="1"/>
  <c r="H594" i="1"/>
  <c r="I594" i="1" s="1"/>
  <c r="J594" i="1" s="1"/>
  <c r="O594" i="1" s="1"/>
  <c r="H595" i="1"/>
  <c r="I595" i="1" s="1"/>
  <c r="J595" i="1" s="1"/>
  <c r="O595" i="1" s="1"/>
  <c r="H596" i="1"/>
  <c r="I596" i="1" s="1"/>
  <c r="J596" i="1" s="1"/>
  <c r="O596" i="1" s="1"/>
  <c r="H597" i="1"/>
  <c r="I597" i="1" s="1"/>
  <c r="J597" i="1" s="1"/>
  <c r="O597" i="1" s="1"/>
  <c r="H598" i="1"/>
  <c r="I598" i="1" s="1"/>
  <c r="J598" i="1" s="1"/>
  <c r="O598" i="1" s="1"/>
  <c r="H599" i="1"/>
  <c r="I599" i="1" s="1"/>
  <c r="J599" i="1" s="1"/>
  <c r="O599" i="1" s="1"/>
  <c r="H600" i="1"/>
  <c r="I600" i="1" s="1"/>
  <c r="J600" i="1" s="1"/>
  <c r="O600" i="1" s="1"/>
  <c r="H601" i="1"/>
  <c r="I601" i="1" s="1"/>
  <c r="J601" i="1" s="1"/>
  <c r="O601" i="1" s="1"/>
  <c r="H602" i="1"/>
  <c r="I602" i="1" s="1"/>
  <c r="J602" i="1" s="1"/>
  <c r="O602" i="1" s="1"/>
  <c r="H603" i="1"/>
  <c r="I603" i="1" s="1"/>
  <c r="J603" i="1" s="1"/>
  <c r="O603" i="1" s="1"/>
  <c r="H604" i="1"/>
  <c r="I604" i="1" s="1"/>
  <c r="J604" i="1" s="1"/>
  <c r="O604" i="1" s="1"/>
  <c r="H605" i="1"/>
  <c r="I605" i="1" s="1"/>
  <c r="J605" i="1" s="1"/>
  <c r="O605" i="1" s="1"/>
  <c r="H606" i="1"/>
  <c r="I606" i="1" s="1"/>
  <c r="J606" i="1" s="1"/>
  <c r="O606" i="1" s="1"/>
  <c r="H607" i="1"/>
  <c r="I607" i="1" s="1"/>
  <c r="J607" i="1" s="1"/>
  <c r="O607" i="1" s="1"/>
  <c r="H608" i="1"/>
  <c r="I608" i="1" s="1"/>
  <c r="J608" i="1" s="1"/>
  <c r="O608" i="1" s="1"/>
  <c r="H609" i="1"/>
  <c r="I609" i="1" s="1"/>
  <c r="J609" i="1" s="1"/>
  <c r="O609" i="1" s="1"/>
  <c r="H610" i="1"/>
  <c r="I610" i="1" s="1"/>
  <c r="J610" i="1" s="1"/>
  <c r="O610" i="1" s="1"/>
  <c r="H611" i="1"/>
  <c r="I611" i="1" s="1"/>
  <c r="J611" i="1" s="1"/>
  <c r="O611" i="1" s="1"/>
  <c r="H612" i="1"/>
  <c r="I612" i="1" s="1"/>
  <c r="J612" i="1" s="1"/>
  <c r="O612" i="1" s="1"/>
  <c r="H613" i="1"/>
  <c r="I613" i="1" s="1"/>
  <c r="J613" i="1" s="1"/>
  <c r="O613" i="1" s="1"/>
  <c r="H614" i="1"/>
  <c r="I614" i="1" s="1"/>
  <c r="J614" i="1" s="1"/>
  <c r="O614" i="1" s="1"/>
  <c r="H615" i="1"/>
  <c r="I615" i="1" s="1"/>
  <c r="J615" i="1" s="1"/>
  <c r="O615" i="1" s="1"/>
  <c r="H616" i="1"/>
  <c r="I616" i="1" s="1"/>
  <c r="J616" i="1" s="1"/>
  <c r="O616" i="1" s="1"/>
  <c r="H617" i="1"/>
  <c r="I617" i="1" s="1"/>
  <c r="J617" i="1" s="1"/>
  <c r="O617" i="1" s="1"/>
  <c r="H618" i="1"/>
  <c r="I618" i="1" s="1"/>
  <c r="J618" i="1" s="1"/>
  <c r="O618" i="1" s="1"/>
  <c r="H619" i="1"/>
  <c r="I619" i="1" s="1"/>
  <c r="J619" i="1" s="1"/>
  <c r="O619" i="1" s="1"/>
  <c r="H620" i="1"/>
  <c r="I620" i="1" s="1"/>
  <c r="J620" i="1" s="1"/>
  <c r="O620" i="1" s="1"/>
  <c r="H621" i="1"/>
  <c r="I621" i="1" s="1"/>
  <c r="J621" i="1" s="1"/>
  <c r="O621" i="1" s="1"/>
  <c r="H622" i="1"/>
  <c r="I622" i="1" s="1"/>
  <c r="J622" i="1" s="1"/>
  <c r="O622" i="1" s="1"/>
  <c r="H623" i="1"/>
  <c r="I623" i="1" s="1"/>
  <c r="J623" i="1" s="1"/>
  <c r="O623" i="1" s="1"/>
  <c r="H624" i="1"/>
  <c r="I624" i="1" s="1"/>
  <c r="J624" i="1" s="1"/>
  <c r="O624" i="1" s="1"/>
  <c r="H625" i="1"/>
  <c r="I625" i="1" s="1"/>
  <c r="J625" i="1" s="1"/>
  <c r="O625" i="1" s="1"/>
  <c r="H626" i="1"/>
  <c r="I626" i="1" s="1"/>
  <c r="J626" i="1" s="1"/>
  <c r="O626" i="1" s="1"/>
  <c r="H627" i="1"/>
  <c r="I627" i="1" s="1"/>
  <c r="J627" i="1" s="1"/>
  <c r="O627" i="1" s="1"/>
  <c r="H628" i="1"/>
  <c r="I628" i="1" s="1"/>
  <c r="J628" i="1" s="1"/>
  <c r="O628" i="1" s="1"/>
  <c r="H629" i="1"/>
  <c r="I629" i="1" s="1"/>
  <c r="J629" i="1" s="1"/>
  <c r="O629" i="1" s="1"/>
  <c r="H630" i="1"/>
  <c r="I630" i="1" s="1"/>
  <c r="J630" i="1" s="1"/>
  <c r="O630" i="1" s="1"/>
  <c r="H631" i="1"/>
  <c r="I631" i="1" s="1"/>
  <c r="J631" i="1" s="1"/>
  <c r="O631" i="1" s="1"/>
  <c r="H632" i="1"/>
  <c r="I632" i="1" s="1"/>
  <c r="J632" i="1" s="1"/>
  <c r="O632" i="1" s="1"/>
  <c r="H633" i="1"/>
  <c r="I633" i="1" s="1"/>
  <c r="J633" i="1" s="1"/>
  <c r="O633" i="1" s="1"/>
  <c r="H634" i="1"/>
  <c r="I634" i="1" s="1"/>
  <c r="J634" i="1" s="1"/>
  <c r="O634" i="1" s="1"/>
  <c r="H635" i="1"/>
  <c r="I635" i="1" s="1"/>
  <c r="J635" i="1" s="1"/>
  <c r="O635" i="1" s="1"/>
  <c r="H636" i="1"/>
  <c r="I636" i="1" s="1"/>
  <c r="J636" i="1" s="1"/>
  <c r="O636" i="1" s="1"/>
  <c r="H637" i="1"/>
  <c r="I637" i="1" s="1"/>
  <c r="J637" i="1" s="1"/>
  <c r="O637" i="1" s="1"/>
  <c r="H638" i="1"/>
  <c r="I638" i="1" s="1"/>
  <c r="J638" i="1" s="1"/>
  <c r="O638" i="1" s="1"/>
  <c r="H639" i="1"/>
  <c r="I639" i="1" s="1"/>
  <c r="J639" i="1" s="1"/>
  <c r="O639" i="1" s="1"/>
  <c r="H640" i="1"/>
  <c r="I640" i="1" s="1"/>
  <c r="J640" i="1" s="1"/>
  <c r="O640" i="1" s="1"/>
  <c r="H641" i="1"/>
  <c r="I641" i="1" s="1"/>
  <c r="J641" i="1" s="1"/>
  <c r="O641" i="1" s="1"/>
  <c r="H642" i="1"/>
  <c r="I642" i="1" s="1"/>
  <c r="J642" i="1" s="1"/>
  <c r="O642" i="1" s="1"/>
  <c r="H643" i="1"/>
  <c r="I643" i="1" s="1"/>
  <c r="J643" i="1" s="1"/>
  <c r="O643" i="1" s="1"/>
  <c r="H644" i="1"/>
  <c r="I644" i="1" s="1"/>
  <c r="J644" i="1" s="1"/>
  <c r="O644" i="1" s="1"/>
  <c r="H645" i="1"/>
  <c r="I645" i="1" s="1"/>
  <c r="J645" i="1" s="1"/>
  <c r="O645" i="1" s="1"/>
  <c r="H646" i="1"/>
  <c r="I646" i="1" s="1"/>
  <c r="J646" i="1" s="1"/>
  <c r="O646" i="1" s="1"/>
  <c r="H647" i="1"/>
  <c r="I647" i="1" s="1"/>
  <c r="J647" i="1" s="1"/>
  <c r="O647" i="1" s="1"/>
  <c r="H648" i="1"/>
  <c r="I648" i="1" s="1"/>
  <c r="J648" i="1" s="1"/>
  <c r="O648" i="1" s="1"/>
  <c r="H649" i="1"/>
  <c r="I649" i="1" s="1"/>
  <c r="J649" i="1" s="1"/>
  <c r="O649" i="1" s="1"/>
  <c r="H650" i="1"/>
  <c r="I650" i="1" s="1"/>
  <c r="J650" i="1" s="1"/>
  <c r="O650" i="1" s="1"/>
  <c r="H651" i="1"/>
  <c r="I651" i="1" s="1"/>
  <c r="J651" i="1" s="1"/>
  <c r="O651" i="1" s="1"/>
  <c r="H652" i="1"/>
  <c r="I652" i="1" s="1"/>
  <c r="J652" i="1" s="1"/>
  <c r="O652" i="1" s="1"/>
  <c r="H653" i="1"/>
  <c r="I653" i="1" s="1"/>
  <c r="J653" i="1" s="1"/>
  <c r="O653" i="1" s="1"/>
  <c r="H654" i="1"/>
  <c r="I654" i="1" s="1"/>
  <c r="J654" i="1" s="1"/>
  <c r="O654" i="1" s="1"/>
  <c r="H655" i="1"/>
  <c r="I655" i="1" s="1"/>
  <c r="J655" i="1" s="1"/>
  <c r="O655" i="1" s="1"/>
  <c r="H656" i="1"/>
  <c r="I656" i="1" s="1"/>
  <c r="J656" i="1" s="1"/>
  <c r="O656" i="1" s="1"/>
  <c r="H657" i="1"/>
  <c r="I657" i="1" s="1"/>
  <c r="J657" i="1" s="1"/>
  <c r="O657" i="1" s="1"/>
  <c r="H658" i="1"/>
  <c r="I658" i="1" s="1"/>
  <c r="J658" i="1" s="1"/>
  <c r="O658" i="1" s="1"/>
  <c r="H659" i="1"/>
  <c r="I659" i="1" s="1"/>
  <c r="J659" i="1" s="1"/>
  <c r="O659" i="1" s="1"/>
  <c r="H660" i="1"/>
  <c r="I660" i="1" s="1"/>
  <c r="J660" i="1" s="1"/>
  <c r="O660" i="1" s="1"/>
  <c r="H661" i="1"/>
  <c r="I661" i="1" s="1"/>
  <c r="J661" i="1" s="1"/>
  <c r="O661" i="1" s="1"/>
  <c r="H662" i="1"/>
  <c r="I662" i="1" s="1"/>
  <c r="J662" i="1" s="1"/>
  <c r="O662" i="1" s="1"/>
  <c r="H663" i="1"/>
  <c r="I663" i="1" s="1"/>
  <c r="J663" i="1" s="1"/>
  <c r="O663" i="1" s="1"/>
  <c r="H664" i="1"/>
  <c r="I664" i="1" s="1"/>
  <c r="J664" i="1" s="1"/>
  <c r="O664" i="1" s="1"/>
  <c r="H665" i="1"/>
  <c r="I665" i="1" s="1"/>
  <c r="J665" i="1" s="1"/>
  <c r="O665" i="1" s="1"/>
  <c r="H666" i="1"/>
  <c r="I666" i="1" s="1"/>
  <c r="J666" i="1" s="1"/>
  <c r="O666" i="1" s="1"/>
  <c r="H667" i="1"/>
  <c r="I667" i="1" s="1"/>
  <c r="J667" i="1" s="1"/>
  <c r="O667" i="1" s="1"/>
  <c r="H668" i="1"/>
  <c r="I668" i="1" s="1"/>
  <c r="J668" i="1" s="1"/>
  <c r="O668" i="1" s="1"/>
  <c r="H669" i="1"/>
  <c r="I669" i="1" s="1"/>
  <c r="J669" i="1" s="1"/>
  <c r="O669" i="1" s="1"/>
  <c r="H670" i="1"/>
  <c r="I670" i="1" s="1"/>
  <c r="J670" i="1" s="1"/>
  <c r="O670" i="1" s="1"/>
  <c r="H671" i="1"/>
  <c r="I671" i="1" s="1"/>
  <c r="J671" i="1" s="1"/>
  <c r="O671" i="1" s="1"/>
  <c r="H672" i="1"/>
  <c r="I672" i="1" s="1"/>
  <c r="J672" i="1" s="1"/>
  <c r="O672" i="1" s="1"/>
  <c r="H673" i="1"/>
  <c r="I673" i="1" s="1"/>
  <c r="J673" i="1" s="1"/>
  <c r="O673" i="1" s="1"/>
  <c r="H674" i="1"/>
  <c r="I674" i="1" s="1"/>
  <c r="J674" i="1" s="1"/>
  <c r="O674" i="1" s="1"/>
  <c r="H675" i="1"/>
  <c r="I675" i="1" s="1"/>
  <c r="J675" i="1" s="1"/>
  <c r="O675" i="1" s="1"/>
  <c r="H676" i="1"/>
  <c r="I676" i="1" s="1"/>
  <c r="J676" i="1" s="1"/>
  <c r="O676" i="1" s="1"/>
  <c r="H677" i="1"/>
  <c r="I677" i="1" s="1"/>
  <c r="J677" i="1" s="1"/>
  <c r="O677" i="1" s="1"/>
  <c r="H678" i="1"/>
  <c r="I678" i="1" s="1"/>
  <c r="J678" i="1" s="1"/>
  <c r="O678" i="1" s="1"/>
  <c r="H679" i="1"/>
  <c r="I679" i="1" s="1"/>
  <c r="J679" i="1" s="1"/>
  <c r="O679" i="1" s="1"/>
  <c r="H680" i="1"/>
  <c r="I680" i="1" s="1"/>
  <c r="J680" i="1" s="1"/>
  <c r="O680" i="1" s="1"/>
  <c r="H681" i="1"/>
  <c r="I681" i="1" s="1"/>
  <c r="J681" i="1" s="1"/>
  <c r="O681" i="1" s="1"/>
  <c r="H682" i="1"/>
  <c r="I682" i="1" s="1"/>
  <c r="J682" i="1" s="1"/>
  <c r="O682" i="1" s="1"/>
  <c r="H683" i="1"/>
  <c r="I683" i="1" s="1"/>
  <c r="J683" i="1" s="1"/>
  <c r="O683" i="1" s="1"/>
  <c r="H684" i="1"/>
  <c r="I684" i="1" s="1"/>
  <c r="J684" i="1" s="1"/>
  <c r="O684" i="1" s="1"/>
  <c r="H685" i="1"/>
  <c r="I685" i="1" s="1"/>
  <c r="J685" i="1" s="1"/>
  <c r="O685" i="1" s="1"/>
  <c r="H686" i="1"/>
  <c r="I686" i="1" s="1"/>
  <c r="J686" i="1" s="1"/>
  <c r="O686" i="1" s="1"/>
  <c r="H687" i="1"/>
  <c r="I687" i="1" s="1"/>
  <c r="J687" i="1" s="1"/>
  <c r="O687" i="1" s="1"/>
  <c r="H688" i="1"/>
  <c r="I688" i="1" s="1"/>
  <c r="J688" i="1" s="1"/>
  <c r="O688" i="1" s="1"/>
  <c r="H689" i="1"/>
  <c r="I689" i="1" s="1"/>
  <c r="J689" i="1" s="1"/>
  <c r="O689" i="1" s="1"/>
  <c r="H690" i="1"/>
  <c r="I690" i="1" s="1"/>
  <c r="J690" i="1" s="1"/>
  <c r="O690" i="1" s="1"/>
  <c r="H691" i="1"/>
  <c r="I691" i="1" s="1"/>
  <c r="J691" i="1" s="1"/>
  <c r="O691" i="1" s="1"/>
  <c r="H692" i="1"/>
  <c r="I692" i="1" s="1"/>
  <c r="J692" i="1" s="1"/>
  <c r="O692" i="1" s="1"/>
  <c r="H693" i="1"/>
  <c r="I693" i="1" s="1"/>
  <c r="J693" i="1" s="1"/>
  <c r="O693" i="1" s="1"/>
  <c r="H694" i="1"/>
  <c r="I694" i="1" s="1"/>
  <c r="J694" i="1" s="1"/>
  <c r="O694" i="1" s="1"/>
  <c r="H695" i="1"/>
  <c r="I695" i="1" s="1"/>
  <c r="J695" i="1" s="1"/>
  <c r="O695" i="1" s="1"/>
  <c r="H696" i="1"/>
  <c r="I696" i="1" s="1"/>
  <c r="J696" i="1" s="1"/>
  <c r="O696" i="1" s="1"/>
  <c r="H697" i="1"/>
  <c r="I697" i="1" s="1"/>
  <c r="J697" i="1" s="1"/>
  <c r="O697" i="1" s="1"/>
  <c r="H698" i="1"/>
  <c r="I698" i="1" s="1"/>
  <c r="J698" i="1" s="1"/>
  <c r="O698" i="1" s="1"/>
  <c r="H699" i="1"/>
  <c r="I699" i="1" s="1"/>
  <c r="J699" i="1" s="1"/>
  <c r="O699" i="1" s="1"/>
  <c r="H700" i="1"/>
  <c r="I700" i="1" s="1"/>
  <c r="J700" i="1" s="1"/>
  <c r="O700" i="1" s="1"/>
  <c r="H701" i="1"/>
  <c r="I701" i="1" s="1"/>
  <c r="J701" i="1" s="1"/>
  <c r="O701" i="1" s="1"/>
  <c r="H702" i="1"/>
  <c r="I702" i="1" s="1"/>
  <c r="J702" i="1" s="1"/>
  <c r="O702" i="1" s="1"/>
  <c r="H703" i="1"/>
  <c r="I703" i="1" s="1"/>
  <c r="J703" i="1" s="1"/>
  <c r="O703" i="1" s="1"/>
  <c r="H704" i="1"/>
  <c r="I704" i="1" s="1"/>
  <c r="J704" i="1" s="1"/>
  <c r="O704" i="1" s="1"/>
  <c r="H705" i="1"/>
  <c r="I705" i="1" s="1"/>
  <c r="J705" i="1" s="1"/>
  <c r="O705" i="1" s="1"/>
  <c r="H706" i="1"/>
  <c r="I706" i="1" s="1"/>
  <c r="J706" i="1" s="1"/>
  <c r="O706" i="1" s="1"/>
  <c r="H707" i="1"/>
  <c r="I707" i="1" s="1"/>
  <c r="J707" i="1" s="1"/>
  <c r="O707" i="1" s="1"/>
  <c r="H708" i="1"/>
  <c r="I708" i="1" s="1"/>
  <c r="J708" i="1" s="1"/>
  <c r="O708" i="1" s="1"/>
  <c r="H709" i="1"/>
  <c r="I709" i="1" s="1"/>
  <c r="J709" i="1" s="1"/>
  <c r="O709" i="1" s="1"/>
  <c r="H710" i="1"/>
  <c r="I710" i="1" s="1"/>
  <c r="J710" i="1" s="1"/>
  <c r="O710" i="1" s="1"/>
  <c r="H711" i="1"/>
  <c r="I711" i="1" s="1"/>
  <c r="J711" i="1" s="1"/>
  <c r="O711" i="1" s="1"/>
  <c r="H712" i="1"/>
  <c r="I712" i="1" s="1"/>
  <c r="J712" i="1" s="1"/>
  <c r="O712" i="1" s="1"/>
  <c r="H713" i="1"/>
  <c r="I713" i="1" s="1"/>
  <c r="J713" i="1" s="1"/>
  <c r="O713" i="1" s="1"/>
  <c r="H714" i="1"/>
  <c r="I714" i="1" s="1"/>
  <c r="J714" i="1" s="1"/>
  <c r="O714" i="1" s="1"/>
  <c r="H715" i="1"/>
  <c r="I715" i="1" s="1"/>
  <c r="J715" i="1" s="1"/>
  <c r="O715" i="1" s="1"/>
  <c r="H716" i="1"/>
  <c r="I716" i="1" s="1"/>
  <c r="J716" i="1" s="1"/>
  <c r="O716" i="1" s="1"/>
  <c r="H717" i="1"/>
  <c r="I717" i="1" s="1"/>
  <c r="J717" i="1" s="1"/>
  <c r="O717" i="1" s="1"/>
  <c r="H718" i="1"/>
  <c r="I718" i="1" s="1"/>
  <c r="J718" i="1" s="1"/>
  <c r="O718" i="1" s="1"/>
  <c r="H719" i="1"/>
  <c r="I719" i="1" s="1"/>
  <c r="J719" i="1" s="1"/>
  <c r="O719" i="1" s="1"/>
  <c r="H720" i="1"/>
  <c r="I720" i="1" s="1"/>
  <c r="J720" i="1" s="1"/>
  <c r="O720" i="1" s="1"/>
  <c r="H721" i="1"/>
  <c r="I721" i="1" s="1"/>
  <c r="J721" i="1" s="1"/>
  <c r="O721" i="1" s="1"/>
  <c r="H722" i="1"/>
  <c r="I722" i="1" s="1"/>
  <c r="J722" i="1" s="1"/>
  <c r="O722" i="1" s="1"/>
  <c r="H723" i="1"/>
  <c r="I723" i="1" s="1"/>
  <c r="J723" i="1" s="1"/>
  <c r="O723" i="1" s="1"/>
  <c r="H724" i="1"/>
  <c r="I724" i="1" s="1"/>
  <c r="J724" i="1" s="1"/>
  <c r="O724" i="1" s="1"/>
  <c r="H725" i="1"/>
  <c r="I725" i="1" s="1"/>
  <c r="J725" i="1" s="1"/>
  <c r="O725" i="1" s="1"/>
  <c r="H726" i="1"/>
  <c r="I726" i="1" s="1"/>
  <c r="J726" i="1" s="1"/>
  <c r="O726" i="1" s="1"/>
  <c r="H727" i="1"/>
  <c r="I727" i="1" s="1"/>
  <c r="J727" i="1" s="1"/>
  <c r="O727" i="1" s="1"/>
  <c r="H728" i="1"/>
  <c r="I728" i="1" s="1"/>
  <c r="J728" i="1" s="1"/>
  <c r="O728" i="1" s="1"/>
  <c r="H729" i="1"/>
  <c r="I729" i="1" s="1"/>
  <c r="J729" i="1" s="1"/>
  <c r="O729" i="1" s="1"/>
  <c r="H730" i="1"/>
  <c r="I730" i="1" s="1"/>
  <c r="J730" i="1" s="1"/>
  <c r="O730" i="1" s="1"/>
  <c r="H731" i="1"/>
  <c r="I731" i="1" s="1"/>
  <c r="J731" i="1" s="1"/>
  <c r="O731" i="1" s="1"/>
  <c r="H732" i="1"/>
  <c r="I732" i="1" s="1"/>
  <c r="J732" i="1" s="1"/>
  <c r="O732" i="1" s="1"/>
  <c r="H733" i="1"/>
  <c r="I733" i="1" s="1"/>
  <c r="J733" i="1" s="1"/>
  <c r="O733" i="1" s="1"/>
  <c r="H734" i="1"/>
  <c r="I734" i="1" s="1"/>
  <c r="J734" i="1" s="1"/>
  <c r="O734" i="1" s="1"/>
  <c r="H735" i="1"/>
  <c r="I735" i="1" s="1"/>
  <c r="J735" i="1" s="1"/>
  <c r="O735" i="1" s="1"/>
  <c r="H736" i="1"/>
  <c r="I736" i="1" s="1"/>
  <c r="J736" i="1" s="1"/>
  <c r="O736" i="1" s="1"/>
  <c r="H737" i="1"/>
  <c r="I737" i="1" s="1"/>
  <c r="J737" i="1" s="1"/>
  <c r="O737" i="1" s="1"/>
  <c r="H738" i="1"/>
  <c r="I738" i="1" s="1"/>
  <c r="J738" i="1" s="1"/>
  <c r="O738" i="1" s="1"/>
  <c r="H739" i="1"/>
  <c r="I739" i="1" s="1"/>
  <c r="J739" i="1" s="1"/>
  <c r="O739" i="1" s="1"/>
  <c r="H740" i="1"/>
  <c r="I740" i="1" s="1"/>
  <c r="J740" i="1" s="1"/>
  <c r="O740" i="1" s="1"/>
  <c r="H741" i="1"/>
  <c r="I741" i="1" s="1"/>
  <c r="J741" i="1" s="1"/>
  <c r="O741" i="1" s="1"/>
  <c r="H742" i="1"/>
  <c r="I742" i="1" s="1"/>
  <c r="J742" i="1" s="1"/>
  <c r="O742" i="1" s="1"/>
  <c r="H743" i="1"/>
  <c r="I743" i="1" s="1"/>
  <c r="J743" i="1" s="1"/>
  <c r="O743" i="1" s="1"/>
  <c r="H744" i="1"/>
  <c r="I744" i="1" s="1"/>
  <c r="J744" i="1" s="1"/>
  <c r="O744" i="1" s="1"/>
  <c r="H745" i="1"/>
  <c r="I745" i="1" s="1"/>
  <c r="J745" i="1" s="1"/>
  <c r="O745" i="1" s="1"/>
  <c r="H746" i="1"/>
  <c r="I746" i="1" s="1"/>
  <c r="J746" i="1" s="1"/>
  <c r="O746" i="1" s="1"/>
  <c r="H747" i="1"/>
  <c r="I747" i="1" s="1"/>
  <c r="J747" i="1" s="1"/>
  <c r="O747" i="1" s="1"/>
  <c r="H748" i="1"/>
  <c r="I748" i="1" s="1"/>
  <c r="J748" i="1" s="1"/>
  <c r="O748" i="1" s="1"/>
  <c r="H749" i="1"/>
  <c r="I749" i="1" s="1"/>
  <c r="J749" i="1" s="1"/>
  <c r="O749" i="1" s="1"/>
  <c r="H750" i="1"/>
  <c r="I750" i="1" s="1"/>
  <c r="J750" i="1" s="1"/>
  <c r="O750" i="1" s="1"/>
  <c r="H751" i="1"/>
  <c r="I751" i="1" s="1"/>
  <c r="J751" i="1" s="1"/>
  <c r="O751" i="1" s="1"/>
  <c r="H752" i="1"/>
  <c r="I752" i="1" s="1"/>
  <c r="J752" i="1" s="1"/>
  <c r="O752" i="1" s="1"/>
  <c r="H753" i="1"/>
  <c r="I753" i="1" s="1"/>
  <c r="J753" i="1" s="1"/>
  <c r="O753" i="1" s="1"/>
  <c r="H754" i="1"/>
  <c r="I754" i="1" s="1"/>
  <c r="J754" i="1" s="1"/>
  <c r="O754" i="1" s="1"/>
  <c r="H755" i="1"/>
  <c r="I755" i="1" s="1"/>
  <c r="J755" i="1" s="1"/>
  <c r="O755" i="1" s="1"/>
  <c r="H756" i="1"/>
  <c r="I756" i="1" s="1"/>
  <c r="J756" i="1" s="1"/>
  <c r="O756" i="1" s="1"/>
  <c r="H757" i="1"/>
  <c r="I757" i="1" s="1"/>
  <c r="J757" i="1" s="1"/>
  <c r="O757" i="1" s="1"/>
  <c r="H758" i="1"/>
  <c r="I758" i="1" s="1"/>
  <c r="J758" i="1" s="1"/>
  <c r="O758" i="1" s="1"/>
  <c r="H759" i="1"/>
  <c r="I759" i="1" s="1"/>
  <c r="J759" i="1" s="1"/>
  <c r="O759" i="1" s="1"/>
  <c r="H760" i="1"/>
  <c r="I760" i="1" s="1"/>
  <c r="J760" i="1" s="1"/>
  <c r="O760" i="1" s="1"/>
  <c r="H761" i="1"/>
  <c r="I761" i="1" s="1"/>
  <c r="J761" i="1" s="1"/>
  <c r="O761" i="1" s="1"/>
  <c r="H762" i="1"/>
  <c r="I762" i="1" s="1"/>
  <c r="J762" i="1" s="1"/>
  <c r="O762" i="1" s="1"/>
  <c r="H763" i="1"/>
  <c r="I763" i="1" s="1"/>
  <c r="J763" i="1" s="1"/>
  <c r="O763" i="1" s="1"/>
  <c r="H764" i="1"/>
  <c r="I764" i="1" s="1"/>
  <c r="J764" i="1" s="1"/>
  <c r="O764" i="1" s="1"/>
  <c r="H765" i="1"/>
  <c r="I765" i="1" s="1"/>
  <c r="J765" i="1" s="1"/>
  <c r="O765" i="1" s="1"/>
  <c r="H766" i="1"/>
  <c r="I766" i="1" s="1"/>
  <c r="J766" i="1" s="1"/>
  <c r="O766" i="1" s="1"/>
  <c r="H767" i="1"/>
  <c r="I767" i="1" s="1"/>
  <c r="J767" i="1" s="1"/>
  <c r="O767" i="1" s="1"/>
  <c r="H768" i="1"/>
  <c r="I768" i="1" s="1"/>
  <c r="J768" i="1" s="1"/>
  <c r="O768" i="1" s="1"/>
  <c r="H769" i="1"/>
  <c r="I769" i="1" s="1"/>
  <c r="J769" i="1" s="1"/>
  <c r="O769" i="1" s="1"/>
  <c r="H770" i="1"/>
  <c r="I770" i="1" s="1"/>
  <c r="J770" i="1" s="1"/>
  <c r="O770" i="1" s="1"/>
  <c r="H771" i="1"/>
  <c r="I771" i="1" s="1"/>
  <c r="J771" i="1" s="1"/>
  <c r="O771" i="1" s="1"/>
  <c r="H772" i="1"/>
  <c r="I772" i="1" s="1"/>
  <c r="J772" i="1" s="1"/>
  <c r="O772" i="1" s="1"/>
  <c r="H773" i="1"/>
  <c r="I773" i="1" s="1"/>
  <c r="J773" i="1" s="1"/>
  <c r="O773" i="1" s="1"/>
  <c r="H774" i="1"/>
  <c r="I774" i="1" s="1"/>
  <c r="J774" i="1" s="1"/>
  <c r="O774" i="1" s="1"/>
  <c r="H775" i="1"/>
  <c r="I775" i="1" s="1"/>
  <c r="J775" i="1" s="1"/>
  <c r="O775" i="1" s="1"/>
  <c r="H776" i="1"/>
  <c r="I776" i="1" s="1"/>
  <c r="J776" i="1" s="1"/>
  <c r="O776" i="1" s="1"/>
  <c r="H777" i="1"/>
  <c r="I777" i="1" s="1"/>
  <c r="J777" i="1" s="1"/>
  <c r="O777" i="1" s="1"/>
  <c r="H778" i="1"/>
  <c r="I778" i="1" s="1"/>
  <c r="J778" i="1" s="1"/>
  <c r="O778" i="1" s="1"/>
  <c r="H779" i="1"/>
  <c r="I779" i="1" s="1"/>
  <c r="J779" i="1" s="1"/>
  <c r="O779" i="1" s="1"/>
  <c r="H780" i="1"/>
  <c r="I780" i="1" s="1"/>
  <c r="J780" i="1" s="1"/>
  <c r="O780" i="1" s="1"/>
  <c r="H781" i="1"/>
  <c r="I781" i="1" s="1"/>
  <c r="J781" i="1" s="1"/>
  <c r="O781" i="1" s="1"/>
  <c r="H782" i="1"/>
  <c r="I782" i="1" s="1"/>
  <c r="J782" i="1" s="1"/>
  <c r="O782" i="1" s="1"/>
  <c r="H783" i="1"/>
  <c r="I783" i="1" s="1"/>
  <c r="J783" i="1" s="1"/>
  <c r="O783" i="1" s="1"/>
  <c r="H784" i="1"/>
  <c r="I784" i="1" s="1"/>
  <c r="J784" i="1" s="1"/>
  <c r="O784" i="1" s="1"/>
  <c r="H785" i="1"/>
  <c r="I785" i="1" s="1"/>
  <c r="J785" i="1" s="1"/>
  <c r="O785" i="1" s="1"/>
  <c r="H786" i="1"/>
  <c r="I786" i="1" s="1"/>
  <c r="J786" i="1" s="1"/>
  <c r="O786" i="1" s="1"/>
  <c r="H787" i="1"/>
  <c r="I787" i="1" s="1"/>
  <c r="J787" i="1" s="1"/>
  <c r="O787" i="1" s="1"/>
  <c r="H788" i="1"/>
  <c r="I788" i="1" s="1"/>
  <c r="J788" i="1" s="1"/>
  <c r="O788" i="1" s="1"/>
  <c r="H789" i="1"/>
  <c r="I789" i="1" s="1"/>
  <c r="J789" i="1" s="1"/>
  <c r="O789" i="1" s="1"/>
  <c r="H790" i="1"/>
  <c r="I790" i="1" s="1"/>
  <c r="J790" i="1" s="1"/>
  <c r="O790" i="1" s="1"/>
  <c r="H791" i="1"/>
  <c r="I791" i="1" s="1"/>
  <c r="J791" i="1" s="1"/>
  <c r="O791" i="1" s="1"/>
  <c r="H792" i="1"/>
  <c r="I792" i="1" s="1"/>
  <c r="J792" i="1" s="1"/>
  <c r="O792" i="1" s="1"/>
  <c r="H793" i="1"/>
  <c r="I793" i="1" s="1"/>
  <c r="J793" i="1" s="1"/>
  <c r="O793" i="1" s="1"/>
  <c r="H794" i="1"/>
  <c r="I794" i="1" s="1"/>
  <c r="J794" i="1" s="1"/>
  <c r="O794" i="1" s="1"/>
  <c r="H795" i="1"/>
  <c r="I795" i="1" s="1"/>
  <c r="J795" i="1" s="1"/>
  <c r="O795" i="1" s="1"/>
  <c r="H796" i="1"/>
  <c r="I796" i="1" s="1"/>
  <c r="J796" i="1" s="1"/>
  <c r="O796" i="1" s="1"/>
  <c r="H797" i="1"/>
  <c r="I797" i="1" s="1"/>
  <c r="J797" i="1" s="1"/>
  <c r="O797" i="1" s="1"/>
  <c r="H798" i="1"/>
  <c r="I798" i="1" s="1"/>
  <c r="J798" i="1" s="1"/>
  <c r="O798" i="1" s="1"/>
  <c r="H799" i="1"/>
  <c r="I799" i="1" s="1"/>
  <c r="J799" i="1" s="1"/>
  <c r="O799" i="1" s="1"/>
  <c r="H800" i="1"/>
  <c r="I800" i="1" s="1"/>
  <c r="J800" i="1" s="1"/>
  <c r="O800" i="1" s="1"/>
  <c r="H801" i="1"/>
  <c r="I801" i="1" s="1"/>
  <c r="J801" i="1" s="1"/>
  <c r="O801" i="1" s="1"/>
  <c r="H802" i="1"/>
  <c r="I802" i="1" s="1"/>
  <c r="J802" i="1" s="1"/>
  <c r="O802" i="1" s="1"/>
  <c r="H803" i="1"/>
  <c r="I803" i="1" s="1"/>
  <c r="J803" i="1" s="1"/>
  <c r="O803" i="1" s="1"/>
  <c r="H804" i="1"/>
  <c r="I804" i="1" s="1"/>
  <c r="J804" i="1" s="1"/>
  <c r="O804" i="1" s="1"/>
  <c r="H805" i="1"/>
  <c r="I805" i="1" s="1"/>
  <c r="J805" i="1" s="1"/>
  <c r="O805" i="1" s="1"/>
  <c r="H806" i="1"/>
  <c r="I806" i="1" s="1"/>
  <c r="J806" i="1" s="1"/>
  <c r="O806" i="1" s="1"/>
  <c r="H807" i="1"/>
  <c r="I807" i="1" s="1"/>
  <c r="J807" i="1" s="1"/>
  <c r="O807" i="1" s="1"/>
  <c r="H808" i="1"/>
  <c r="I808" i="1" s="1"/>
  <c r="J808" i="1" s="1"/>
  <c r="O808" i="1" s="1"/>
  <c r="H809" i="1"/>
  <c r="I809" i="1" s="1"/>
  <c r="J809" i="1" s="1"/>
  <c r="O809" i="1" s="1"/>
  <c r="H810" i="1"/>
  <c r="I810" i="1" s="1"/>
  <c r="J810" i="1" s="1"/>
  <c r="O810" i="1" s="1"/>
  <c r="H811" i="1"/>
  <c r="I811" i="1" s="1"/>
  <c r="J811" i="1" s="1"/>
  <c r="O811" i="1" s="1"/>
  <c r="H812" i="1"/>
  <c r="I812" i="1" s="1"/>
  <c r="J812" i="1" s="1"/>
  <c r="O812" i="1" s="1"/>
  <c r="H813" i="1"/>
  <c r="I813" i="1" s="1"/>
  <c r="J813" i="1" s="1"/>
  <c r="O813" i="1" s="1"/>
  <c r="H814" i="1"/>
  <c r="I814" i="1" s="1"/>
  <c r="J814" i="1" s="1"/>
  <c r="O814" i="1" s="1"/>
  <c r="H815" i="1"/>
  <c r="I815" i="1" s="1"/>
  <c r="J815" i="1" s="1"/>
  <c r="O815" i="1" s="1"/>
  <c r="H816" i="1"/>
  <c r="I816" i="1" s="1"/>
  <c r="J816" i="1" s="1"/>
  <c r="O816" i="1" s="1"/>
  <c r="H817" i="1"/>
  <c r="I817" i="1" s="1"/>
  <c r="J817" i="1" s="1"/>
  <c r="O817" i="1" s="1"/>
  <c r="H818" i="1"/>
  <c r="I818" i="1" s="1"/>
  <c r="J818" i="1" s="1"/>
  <c r="O818" i="1" s="1"/>
  <c r="H819" i="1"/>
  <c r="I819" i="1" s="1"/>
  <c r="J819" i="1" s="1"/>
  <c r="O819" i="1" s="1"/>
  <c r="H820" i="1"/>
  <c r="I820" i="1" s="1"/>
  <c r="J820" i="1" s="1"/>
  <c r="O820" i="1" s="1"/>
  <c r="H821" i="1"/>
  <c r="I821" i="1" s="1"/>
  <c r="J821" i="1" s="1"/>
  <c r="O821" i="1" s="1"/>
  <c r="H822" i="1"/>
  <c r="I822" i="1" s="1"/>
  <c r="J822" i="1" s="1"/>
  <c r="O822" i="1" s="1"/>
  <c r="H823" i="1"/>
  <c r="I823" i="1" s="1"/>
  <c r="J823" i="1" s="1"/>
  <c r="O823" i="1" s="1"/>
  <c r="H824" i="1"/>
  <c r="I824" i="1" s="1"/>
  <c r="J824" i="1" s="1"/>
  <c r="O824" i="1" s="1"/>
  <c r="H825" i="1"/>
  <c r="I825" i="1" s="1"/>
  <c r="J825" i="1" s="1"/>
  <c r="O825" i="1" s="1"/>
  <c r="H826" i="1"/>
  <c r="I826" i="1" s="1"/>
  <c r="J826" i="1" s="1"/>
  <c r="O826" i="1" s="1"/>
  <c r="H827" i="1"/>
  <c r="I827" i="1" s="1"/>
  <c r="J827" i="1" s="1"/>
  <c r="O827" i="1" s="1"/>
  <c r="H828" i="1"/>
  <c r="I828" i="1" s="1"/>
  <c r="J828" i="1" s="1"/>
  <c r="O828" i="1" s="1"/>
  <c r="H829" i="1"/>
  <c r="I829" i="1" s="1"/>
  <c r="J829" i="1" s="1"/>
  <c r="O829" i="1" s="1"/>
  <c r="H830" i="1"/>
  <c r="I830" i="1" s="1"/>
  <c r="J830" i="1" s="1"/>
  <c r="O830" i="1" s="1"/>
  <c r="H831" i="1"/>
  <c r="I831" i="1" s="1"/>
  <c r="J831" i="1" s="1"/>
  <c r="O831" i="1" s="1"/>
  <c r="H832" i="1"/>
  <c r="I832" i="1" s="1"/>
  <c r="J832" i="1" s="1"/>
  <c r="O832" i="1" s="1"/>
  <c r="H833" i="1"/>
  <c r="I833" i="1" s="1"/>
  <c r="J833" i="1" s="1"/>
  <c r="O833" i="1" s="1"/>
  <c r="H834" i="1"/>
  <c r="I834" i="1" s="1"/>
  <c r="J834" i="1" s="1"/>
  <c r="O834" i="1" s="1"/>
  <c r="H835" i="1"/>
  <c r="I835" i="1" s="1"/>
  <c r="J835" i="1" s="1"/>
  <c r="O835" i="1" s="1"/>
  <c r="H836" i="1"/>
  <c r="I836" i="1" s="1"/>
  <c r="J836" i="1" s="1"/>
  <c r="O836" i="1" s="1"/>
  <c r="H837" i="1"/>
  <c r="I837" i="1" s="1"/>
  <c r="J837" i="1" s="1"/>
  <c r="O837" i="1" s="1"/>
  <c r="H838" i="1"/>
  <c r="I838" i="1" s="1"/>
  <c r="J838" i="1" s="1"/>
  <c r="O838" i="1" s="1"/>
  <c r="H839" i="1"/>
  <c r="I839" i="1" s="1"/>
  <c r="J839" i="1" s="1"/>
  <c r="O839" i="1" s="1"/>
  <c r="H840" i="1"/>
  <c r="I840" i="1" s="1"/>
  <c r="J840" i="1" s="1"/>
  <c r="O840" i="1" s="1"/>
  <c r="H841" i="1"/>
  <c r="I841" i="1" s="1"/>
  <c r="J841" i="1" s="1"/>
  <c r="O841" i="1" s="1"/>
  <c r="H842" i="1"/>
  <c r="I842" i="1" s="1"/>
  <c r="J842" i="1" s="1"/>
  <c r="O842" i="1" s="1"/>
  <c r="H843" i="1"/>
  <c r="I843" i="1" s="1"/>
  <c r="J843" i="1" s="1"/>
  <c r="O843" i="1" s="1"/>
  <c r="H844" i="1"/>
  <c r="I844" i="1" s="1"/>
  <c r="J844" i="1" s="1"/>
  <c r="O844" i="1" s="1"/>
  <c r="H845" i="1"/>
  <c r="I845" i="1" s="1"/>
  <c r="J845" i="1" s="1"/>
  <c r="O845" i="1" s="1"/>
  <c r="H846" i="1"/>
  <c r="I846" i="1" s="1"/>
  <c r="J846" i="1" s="1"/>
  <c r="O846" i="1" s="1"/>
  <c r="H847" i="1"/>
  <c r="I847" i="1" s="1"/>
  <c r="J847" i="1" s="1"/>
  <c r="O847" i="1" s="1"/>
  <c r="H848" i="1"/>
  <c r="I848" i="1" s="1"/>
  <c r="J848" i="1" s="1"/>
  <c r="O848" i="1" s="1"/>
  <c r="H849" i="1"/>
  <c r="I849" i="1" s="1"/>
  <c r="J849" i="1" s="1"/>
  <c r="O849" i="1" s="1"/>
  <c r="H850" i="1"/>
  <c r="I850" i="1" s="1"/>
  <c r="J850" i="1" s="1"/>
  <c r="O850" i="1" s="1"/>
  <c r="H851" i="1"/>
  <c r="I851" i="1" s="1"/>
  <c r="J851" i="1" s="1"/>
  <c r="O851" i="1" s="1"/>
  <c r="H852" i="1"/>
  <c r="I852" i="1" s="1"/>
  <c r="J852" i="1" s="1"/>
  <c r="O852" i="1" s="1"/>
  <c r="H853" i="1"/>
  <c r="I853" i="1" s="1"/>
  <c r="J853" i="1" s="1"/>
  <c r="O853" i="1" s="1"/>
  <c r="H854" i="1"/>
  <c r="I854" i="1" s="1"/>
  <c r="J854" i="1" s="1"/>
  <c r="O854" i="1" s="1"/>
  <c r="H855" i="1"/>
  <c r="I855" i="1" s="1"/>
  <c r="J855" i="1" s="1"/>
  <c r="O855" i="1" s="1"/>
  <c r="H856" i="1"/>
  <c r="I856" i="1" s="1"/>
  <c r="J856" i="1" s="1"/>
  <c r="O856" i="1" s="1"/>
  <c r="H857" i="1"/>
  <c r="I857" i="1" s="1"/>
  <c r="J857" i="1" s="1"/>
  <c r="O857" i="1" s="1"/>
  <c r="H858" i="1"/>
  <c r="I858" i="1" s="1"/>
  <c r="J858" i="1" s="1"/>
  <c r="O858" i="1" s="1"/>
  <c r="H859" i="1"/>
  <c r="I859" i="1" s="1"/>
  <c r="J859" i="1" s="1"/>
  <c r="O859" i="1" s="1"/>
  <c r="H860" i="1"/>
  <c r="I860" i="1" s="1"/>
  <c r="J860" i="1" s="1"/>
  <c r="O860" i="1" s="1"/>
  <c r="H861" i="1"/>
  <c r="I861" i="1" s="1"/>
  <c r="J861" i="1" s="1"/>
  <c r="O861" i="1" s="1"/>
  <c r="H862" i="1"/>
  <c r="I862" i="1" s="1"/>
  <c r="J862" i="1" s="1"/>
  <c r="O862" i="1" s="1"/>
  <c r="H863" i="1"/>
  <c r="I863" i="1" s="1"/>
  <c r="J863" i="1" s="1"/>
  <c r="O863" i="1" s="1"/>
  <c r="H864" i="1"/>
  <c r="I864" i="1" s="1"/>
  <c r="J864" i="1" s="1"/>
  <c r="O864" i="1" s="1"/>
  <c r="H865" i="1"/>
  <c r="I865" i="1" s="1"/>
  <c r="J865" i="1" s="1"/>
  <c r="O865" i="1" s="1"/>
  <c r="H866" i="1"/>
  <c r="I866" i="1" s="1"/>
  <c r="J866" i="1" s="1"/>
  <c r="O866" i="1" s="1"/>
  <c r="H867" i="1"/>
  <c r="I867" i="1" s="1"/>
  <c r="J867" i="1" s="1"/>
  <c r="O867" i="1" s="1"/>
  <c r="H868" i="1"/>
  <c r="I868" i="1" s="1"/>
  <c r="J868" i="1" s="1"/>
  <c r="O868" i="1" s="1"/>
  <c r="H869" i="1"/>
  <c r="I869" i="1" s="1"/>
  <c r="J869" i="1" s="1"/>
  <c r="O869" i="1" s="1"/>
  <c r="H870" i="1"/>
  <c r="I870" i="1" s="1"/>
  <c r="J870" i="1" s="1"/>
  <c r="O870" i="1" s="1"/>
  <c r="H871" i="1"/>
  <c r="I871" i="1" s="1"/>
  <c r="J871" i="1" s="1"/>
  <c r="O871" i="1" s="1"/>
  <c r="H872" i="1"/>
  <c r="I872" i="1" s="1"/>
  <c r="J872" i="1" s="1"/>
  <c r="O872" i="1" s="1"/>
  <c r="H873" i="1"/>
  <c r="I873" i="1" s="1"/>
  <c r="J873" i="1" s="1"/>
  <c r="O873" i="1" s="1"/>
  <c r="H874" i="1"/>
  <c r="I874" i="1" s="1"/>
  <c r="J874" i="1" s="1"/>
  <c r="O874" i="1" s="1"/>
  <c r="H875" i="1"/>
  <c r="I875" i="1" s="1"/>
  <c r="J875" i="1" s="1"/>
  <c r="O875" i="1" s="1"/>
  <c r="H876" i="1"/>
  <c r="I876" i="1" s="1"/>
  <c r="J876" i="1" s="1"/>
  <c r="O876" i="1" s="1"/>
  <c r="H877" i="1"/>
  <c r="I877" i="1" s="1"/>
  <c r="J877" i="1" s="1"/>
  <c r="O877" i="1" s="1"/>
  <c r="H878" i="1"/>
  <c r="I878" i="1" s="1"/>
  <c r="J878" i="1" s="1"/>
  <c r="O878" i="1" s="1"/>
  <c r="H879" i="1"/>
  <c r="I879" i="1" s="1"/>
  <c r="J879" i="1" s="1"/>
  <c r="O879" i="1" s="1"/>
  <c r="H880" i="1"/>
  <c r="I880" i="1" s="1"/>
  <c r="J880" i="1" s="1"/>
  <c r="O880" i="1" s="1"/>
  <c r="H881" i="1"/>
  <c r="I881" i="1" s="1"/>
  <c r="J881" i="1" s="1"/>
  <c r="O881" i="1" s="1"/>
  <c r="H882" i="1"/>
  <c r="I882" i="1" s="1"/>
  <c r="J882" i="1" s="1"/>
  <c r="O882" i="1" s="1"/>
  <c r="H883" i="1"/>
  <c r="I883" i="1" s="1"/>
  <c r="J883" i="1" s="1"/>
  <c r="O883" i="1" s="1"/>
  <c r="H884" i="1"/>
  <c r="I884" i="1" s="1"/>
  <c r="J884" i="1" s="1"/>
  <c r="O884" i="1" s="1"/>
  <c r="H885" i="1"/>
  <c r="I885" i="1" s="1"/>
  <c r="J885" i="1" s="1"/>
  <c r="O885" i="1" s="1"/>
  <c r="H886" i="1"/>
  <c r="I886" i="1" s="1"/>
  <c r="J886" i="1" s="1"/>
  <c r="O886" i="1" s="1"/>
  <c r="H887" i="1"/>
  <c r="I887" i="1" s="1"/>
  <c r="J887" i="1" s="1"/>
  <c r="O887" i="1" s="1"/>
  <c r="H888" i="1"/>
  <c r="I888" i="1" s="1"/>
  <c r="J888" i="1" s="1"/>
  <c r="O888" i="1" s="1"/>
  <c r="H889" i="1"/>
  <c r="I889" i="1" s="1"/>
  <c r="J889" i="1" s="1"/>
  <c r="O889" i="1" s="1"/>
  <c r="H890" i="1"/>
  <c r="I890" i="1" s="1"/>
  <c r="J890" i="1" s="1"/>
  <c r="O890" i="1" s="1"/>
  <c r="H891" i="1"/>
  <c r="I891" i="1" s="1"/>
  <c r="J891" i="1" s="1"/>
  <c r="O891" i="1" s="1"/>
  <c r="H892" i="1"/>
  <c r="I892" i="1" s="1"/>
  <c r="J892" i="1" s="1"/>
  <c r="O892" i="1" s="1"/>
  <c r="H893" i="1"/>
  <c r="I893" i="1" s="1"/>
  <c r="J893" i="1" s="1"/>
  <c r="O893" i="1" s="1"/>
  <c r="H894" i="1"/>
  <c r="I894" i="1" s="1"/>
  <c r="J894" i="1" s="1"/>
  <c r="O894" i="1" s="1"/>
  <c r="H895" i="1"/>
  <c r="I895" i="1" s="1"/>
  <c r="J895" i="1" s="1"/>
  <c r="O895" i="1" s="1"/>
  <c r="H896" i="1"/>
  <c r="I896" i="1" s="1"/>
  <c r="J896" i="1" s="1"/>
  <c r="O896" i="1" s="1"/>
  <c r="H897" i="1"/>
  <c r="I897" i="1" s="1"/>
  <c r="J897" i="1" s="1"/>
  <c r="O897" i="1" s="1"/>
  <c r="H898" i="1"/>
  <c r="I898" i="1" s="1"/>
  <c r="J898" i="1" s="1"/>
  <c r="O898" i="1" s="1"/>
  <c r="H899" i="1"/>
  <c r="I899" i="1" s="1"/>
  <c r="J899" i="1" s="1"/>
  <c r="O899" i="1" s="1"/>
  <c r="H900" i="1"/>
  <c r="I900" i="1" s="1"/>
  <c r="J900" i="1" s="1"/>
  <c r="O900" i="1" s="1"/>
  <c r="H901" i="1"/>
  <c r="I901" i="1" s="1"/>
  <c r="J901" i="1" s="1"/>
  <c r="O901" i="1" s="1"/>
  <c r="H902" i="1"/>
  <c r="I902" i="1" s="1"/>
  <c r="J902" i="1" s="1"/>
  <c r="O902" i="1" s="1"/>
  <c r="H903" i="1"/>
  <c r="I903" i="1" s="1"/>
  <c r="J903" i="1" s="1"/>
  <c r="O903" i="1" s="1"/>
  <c r="H904" i="1"/>
  <c r="I904" i="1" s="1"/>
  <c r="J904" i="1" s="1"/>
  <c r="O904" i="1" s="1"/>
  <c r="H905" i="1"/>
  <c r="I905" i="1" s="1"/>
  <c r="J905" i="1" s="1"/>
  <c r="O905" i="1" s="1"/>
  <c r="H906" i="1"/>
  <c r="I906" i="1" s="1"/>
  <c r="J906" i="1" s="1"/>
  <c r="O906" i="1" s="1"/>
  <c r="H907" i="1"/>
  <c r="I907" i="1" s="1"/>
  <c r="J907" i="1" s="1"/>
  <c r="O907" i="1" s="1"/>
  <c r="H908" i="1"/>
  <c r="I908" i="1" s="1"/>
  <c r="J908" i="1" s="1"/>
  <c r="O908" i="1" s="1"/>
  <c r="H909" i="1"/>
  <c r="I909" i="1" s="1"/>
  <c r="J909" i="1" s="1"/>
  <c r="O909" i="1" s="1"/>
  <c r="H910" i="1"/>
  <c r="I910" i="1" s="1"/>
  <c r="J910" i="1" s="1"/>
  <c r="O910" i="1" s="1"/>
  <c r="H911" i="1"/>
  <c r="I911" i="1" s="1"/>
  <c r="J911" i="1" s="1"/>
  <c r="O911" i="1" s="1"/>
  <c r="H912" i="1"/>
  <c r="I912" i="1" s="1"/>
  <c r="J912" i="1" s="1"/>
  <c r="O912" i="1" s="1"/>
  <c r="H913" i="1"/>
  <c r="I913" i="1" s="1"/>
  <c r="J913" i="1" s="1"/>
  <c r="O913" i="1" s="1"/>
  <c r="H914" i="1"/>
  <c r="I914" i="1" s="1"/>
  <c r="J914" i="1" s="1"/>
  <c r="O914" i="1" s="1"/>
  <c r="H915" i="1"/>
  <c r="I915" i="1" s="1"/>
  <c r="J915" i="1" s="1"/>
  <c r="O915" i="1" s="1"/>
  <c r="H916" i="1"/>
  <c r="I916" i="1" s="1"/>
  <c r="J916" i="1" s="1"/>
  <c r="O916" i="1" s="1"/>
  <c r="H917" i="1"/>
  <c r="I917" i="1" s="1"/>
  <c r="J917" i="1" s="1"/>
  <c r="O917" i="1" s="1"/>
  <c r="H918" i="1"/>
  <c r="I918" i="1" s="1"/>
  <c r="J918" i="1" s="1"/>
  <c r="O918" i="1" s="1"/>
  <c r="H919" i="1"/>
  <c r="I919" i="1" s="1"/>
  <c r="J919" i="1" s="1"/>
  <c r="O919" i="1" s="1"/>
  <c r="H920" i="1"/>
  <c r="I920" i="1" s="1"/>
  <c r="J920" i="1" s="1"/>
  <c r="O920" i="1" s="1"/>
  <c r="H921" i="1"/>
  <c r="I921" i="1" s="1"/>
  <c r="J921" i="1" s="1"/>
  <c r="O921" i="1" s="1"/>
  <c r="H922" i="1"/>
  <c r="I922" i="1" s="1"/>
  <c r="J922" i="1" s="1"/>
  <c r="O922" i="1" s="1"/>
  <c r="H923" i="1"/>
  <c r="I923" i="1" s="1"/>
  <c r="J923" i="1" s="1"/>
  <c r="O923" i="1" s="1"/>
  <c r="H924" i="1"/>
  <c r="I924" i="1" s="1"/>
  <c r="J924" i="1" s="1"/>
  <c r="O924" i="1" s="1"/>
  <c r="H925" i="1"/>
  <c r="I925" i="1" s="1"/>
  <c r="J925" i="1" s="1"/>
  <c r="O925" i="1" s="1"/>
  <c r="H926" i="1"/>
  <c r="I926" i="1" s="1"/>
  <c r="J926" i="1" s="1"/>
  <c r="O926" i="1" s="1"/>
  <c r="H927" i="1"/>
  <c r="I927" i="1" s="1"/>
  <c r="J927" i="1" s="1"/>
  <c r="O927" i="1" s="1"/>
  <c r="H928" i="1"/>
  <c r="I928" i="1" s="1"/>
  <c r="J928" i="1" s="1"/>
  <c r="O928" i="1" s="1"/>
  <c r="H929" i="1"/>
  <c r="I929" i="1" s="1"/>
  <c r="J929" i="1" s="1"/>
  <c r="O929" i="1" s="1"/>
  <c r="H930" i="1"/>
  <c r="I930" i="1" s="1"/>
  <c r="J930" i="1" s="1"/>
  <c r="O930" i="1" s="1"/>
  <c r="H931" i="1"/>
  <c r="I931" i="1" s="1"/>
  <c r="J931" i="1" s="1"/>
  <c r="O931" i="1" s="1"/>
  <c r="H932" i="1"/>
  <c r="I932" i="1" s="1"/>
  <c r="J932" i="1" s="1"/>
  <c r="O932" i="1" s="1"/>
  <c r="H933" i="1"/>
  <c r="I933" i="1" s="1"/>
  <c r="J933" i="1" s="1"/>
  <c r="O933" i="1" s="1"/>
  <c r="H934" i="1"/>
  <c r="I934" i="1" s="1"/>
  <c r="J934" i="1" s="1"/>
  <c r="O934" i="1" s="1"/>
  <c r="H935" i="1"/>
  <c r="I935" i="1" s="1"/>
  <c r="J935" i="1" s="1"/>
  <c r="O935" i="1" s="1"/>
  <c r="H936" i="1"/>
  <c r="I936" i="1" s="1"/>
  <c r="J936" i="1" s="1"/>
  <c r="O936" i="1" s="1"/>
  <c r="H937" i="1"/>
  <c r="I937" i="1" s="1"/>
  <c r="J937" i="1" s="1"/>
  <c r="O937" i="1" s="1"/>
  <c r="H938" i="1"/>
  <c r="I938" i="1" s="1"/>
  <c r="J938" i="1" s="1"/>
  <c r="O938" i="1" s="1"/>
  <c r="H939" i="1"/>
  <c r="I939" i="1" s="1"/>
  <c r="J939" i="1" s="1"/>
  <c r="O939" i="1" s="1"/>
  <c r="H940" i="1"/>
  <c r="I940" i="1" s="1"/>
  <c r="J940" i="1" s="1"/>
  <c r="O940" i="1" s="1"/>
  <c r="H941" i="1"/>
  <c r="I941" i="1" s="1"/>
  <c r="J941" i="1" s="1"/>
  <c r="O941" i="1" s="1"/>
  <c r="H942" i="1"/>
  <c r="I942" i="1" s="1"/>
  <c r="J942" i="1" s="1"/>
  <c r="O942" i="1" s="1"/>
  <c r="H943" i="1"/>
  <c r="I943" i="1" s="1"/>
  <c r="J943" i="1" s="1"/>
  <c r="O943" i="1" s="1"/>
  <c r="H944" i="1"/>
  <c r="I944" i="1" s="1"/>
  <c r="J944" i="1" s="1"/>
  <c r="O944" i="1" s="1"/>
  <c r="H945" i="1"/>
  <c r="I945" i="1" s="1"/>
  <c r="J945" i="1" s="1"/>
  <c r="O945" i="1" s="1"/>
  <c r="H946" i="1"/>
  <c r="I946" i="1" s="1"/>
  <c r="J946" i="1" s="1"/>
  <c r="O946" i="1" s="1"/>
  <c r="H947" i="1"/>
  <c r="I947" i="1" s="1"/>
  <c r="J947" i="1" s="1"/>
  <c r="O947" i="1" s="1"/>
  <c r="H948" i="1"/>
  <c r="I948" i="1" s="1"/>
  <c r="J948" i="1" s="1"/>
  <c r="O948" i="1" s="1"/>
  <c r="H949" i="1"/>
  <c r="I949" i="1" s="1"/>
  <c r="J949" i="1" s="1"/>
  <c r="O949" i="1" s="1"/>
  <c r="H950" i="1"/>
  <c r="I950" i="1" s="1"/>
  <c r="J950" i="1" s="1"/>
  <c r="O950" i="1" s="1"/>
  <c r="H951" i="1"/>
  <c r="I951" i="1" s="1"/>
  <c r="J951" i="1" s="1"/>
  <c r="O951" i="1" s="1"/>
  <c r="H952" i="1"/>
  <c r="I952" i="1" s="1"/>
  <c r="J952" i="1" s="1"/>
  <c r="O952" i="1" s="1"/>
  <c r="H953" i="1"/>
  <c r="I953" i="1" s="1"/>
  <c r="J953" i="1" s="1"/>
  <c r="O953" i="1" s="1"/>
  <c r="H954" i="1"/>
  <c r="I954" i="1" s="1"/>
  <c r="J954" i="1" s="1"/>
  <c r="O954" i="1" s="1"/>
  <c r="H955" i="1"/>
  <c r="I955" i="1" s="1"/>
  <c r="J955" i="1" s="1"/>
  <c r="O955" i="1" s="1"/>
  <c r="H956" i="1"/>
  <c r="I956" i="1" s="1"/>
  <c r="J956" i="1" s="1"/>
  <c r="O956" i="1" s="1"/>
  <c r="H957" i="1"/>
  <c r="I957" i="1" s="1"/>
  <c r="J957" i="1" s="1"/>
  <c r="O957" i="1" s="1"/>
  <c r="H958" i="1"/>
  <c r="I958" i="1" s="1"/>
  <c r="J958" i="1" s="1"/>
  <c r="O958" i="1" s="1"/>
  <c r="H959" i="1"/>
  <c r="I959" i="1" s="1"/>
  <c r="J959" i="1" s="1"/>
  <c r="O959" i="1" s="1"/>
  <c r="H960" i="1"/>
  <c r="I960" i="1" s="1"/>
  <c r="J960" i="1" s="1"/>
  <c r="O960" i="1" s="1"/>
  <c r="H961" i="1"/>
  <c r="I961" i="1" s="1"/>
  <c r="J961" i="1" s="1"/>
  <c r="O961" i="1" s="1"/>
  <c r="H962" i="1"/>
  <c r="I962" i="1" s="1"/>
  <c r="J962" i="1" s="1"/>
  <c r="O962" i="1" s="1"/>
  <c r="H963" i="1"/>
  <c r="I963" i="1" s="1"/>
  <c r="J963" i="1" s="1"/>
  <c r="O963" i="1" s="1"/>
  <c r="H964" i="1"/>
  <c r="I964" i="1" s="1"/>
  <c r="J964" i="1" s="1"/>
  <c r="O964" i="1" s="1"/>
  <c r="H965" i="1"/>
  <c r="I965" i="1" s="1"/>
  <c r="J965" i="1" s="1"/>
  <c r="O965" i="1" s="1"/>
  <c r="H966" i="1"/>
  <c r="I966" i="1" s="1"/>
  <c r="J966" i="1" s="1"/>
  <c r="O966" i="1" s="1"/>
  <c r="H967" i="1"/>
  <c r="I967" i="1" s="1"/>
  <c r="J967" i="1" s="1"/>
  <c r="O967" i="1" s="1"/>
  <c r="H968" i="1"/>
  <c r="I968" i="1" s="1"/>
  <c r="J968" i="1" s="1"/>
  <c r="O968" i="1" s="1"/>
  <c r="H969" i="1"/>
  <c r="I969" i="1" s="1"/>
  <c r="J969" i="1" s="1"/>
  <c r="O969" i="1" s="1"/>
  <c r="H970" i="1"/>
  <c r="I970" i="1" s="1"/>
  <c r="J970" i="1" s="1"/>
  <c r="O970" i="1" s="1"/>
  <c r="H971" i="1"/>
  <c r="I971" i="1" s="1"/>
  <c r="J971" i="1" s="1"/>
  <c r="O971" i="1" s="1"/>
  <c r="H972" i="1"/>
  <c r="I972" i="1" s="1"/>
  <c r="J972" i="1" s="1"/>
  <c r="O972" i="1" s="1"/>
  <c r="H973" i="1"/>
  <c r="I973" i="1" s="1"/>
  <c r="J973" i="1" s="1"/>
  <c r="O973" i="1" s="1"/>
  <c r="H974" i="1"/>
  <c r="I974" i="1" s="1"/>
  <c r="J974" i="1" s="1"/>
  <c r="O974" i="1" s="1"/>
  <c r="H975" i="1"/>
  <c r="I975" i="1" s="1"/>
  <c r="J975" i="1" s="1"/>
  <c r="O975" i="1" s="1"/>
  <c r="H976" i="1"/>
  <c r="I976" i="1" s="1"/>
  <c r="J976" i="1" s="1"/>
  <c r="O976" i="1" s="1"/>
  <c r="H977" i="1"/>
  <c r="I977" i="1" s="1"/>
  <c r="J977" i="1" s="1"/>
  <c r="O977" i="1" s="1"/>
  <c r="H978" i="1"/>
  <c r="I978" i="1" s="1"/>
  <c r="J978" i="1" s="1"/>
  <c r="O978" i="1" s="1"/>
  <c r="H979" i="1"/>
  <c r="I979" i="1" s="1"/>
  <c r="J979" i="1" s="1"/>
  <c r="O979" i="1" s="1"/>
  <c r="H980" i="1"/>
  <c r="I980" i="1" s="1"/>
  <c r="J980" i="1" s="1"/>
  <c r="O980" i="1" s="1"/>
  <c r="H981" i="1"/>
  <c r="I981" i="1" s="1"/>
  <c r="J981" i="1" s="1"/>
  <c r="O981" i="1" s="1"/>
  <c r="H982" i="1"/>
  <c r="I982" i="1" s="1"/>
  <c r="J982" i="1" s="1"/>
  <c r="O982" i="1" s="1"/>
  <c r="H983" i="1"/>
  <c r="I983" i="1" s="1"/>
  <c r="J983" i="1" s="1"/>
  <c r="O983" i="1" s="1"/>
  <c r="H984" i="1"/>
  <c r="I984" i="1" s="1"/>
  <c r="J984" i="1" s="1"/>
  <c r="O984" i="1" s="1"/>
  <c r="H985" i="1"/>
  <c r="I985" i="1" s="1"/>
  <c r="J985" i="1" s="1"/>
  <c r="O985" i="1" s="1"/>
  <c r="H986" i="1"/>
  <c r="I986" i="1" s="1"/>
  <c r="J986" i="1" s="1"/>
  <c r="O986" i="1" s="1"/>
  <c r="H987" i="1"/>
  <c r="I987" i="1" s="1"/>
  <c r="J987" i="1" s="1"/>
  <c r="O987" i="1" s="1"/>
  <c r="H988" i="1"/>
  <c r="I988" i="1" s="1"/>
  <c r="J988" i="1" s="1"/>
  <c r="O988" i="1" s="1"/>
  <c r="H989" i="1"/>
  <c r="I989" i="1" s="1"/>
  <c r="J989" i="1" s="1"/>
  <c r="O989" i="1" s="1"/>
  <c r="H990" i="1"/>
  <c r="I990" i="1" s="1"/>
  <c r="J990" i="1" s="1"/>
  <c r="O990" i="1" s="1"/>
  <c r="H991" i="1"/>
  <c r="I991" i="1" s="1"/>
  <c r="J991" i="1" s="1"/>
  <c r="O991" i="1" s="1"/>
  <c r="H992" i="1"/>
  <c r="I992" i="1" s="1"/>
  <c r="J992" i="1" s="1"/>
  <c r="O992" i="1" s="1"/>
  <c r="H993" i="1"/>
  <c r="I993" i="1" s="1"/>
  <c r="J993" i="1" s="1"/>
  <c r="O993" i="1" s="1"/>
  <c r="H994" i="1"/>
  <c r="I994" i="1" s="1"/>
  <c r="J994" i="1" s="1"/>
  <c r="O994" i="1" s="1"/>
  <c r="H995" i="1"/>
  <c r="I995" i="1" s="1"/>
  <c r="J995" i="1" s="1"/>
  <c r="O995" i="1" s="1"/>
  <c r="H996" i="1"/>
  <c r="I996" i="1" s="1"/>
  <c r="J996" i="1" s="1"/>
  <c r="O996" i="1" s="1"/>
  <c r="H997" i="1"/>
  <c r="I997" i="1" s="1"/>
  <c r="J997" i="1" s="1"/>
  <c r="O997" i="1" s="1"/>
  <c r="H998" i="1"/>
  <c r="I998" i="1" s="1"/>
  <c r="J998" i="1" s="1"/>
  <c r="O998" i="1" s="1"/>
  <c r="H999" i="1"/>
  <c r="I999" i="1" s="1"/>
  <c r="J999" i="1" s="1"/>
  <c r="O999" i="1" s="1"/>
  <c r="H1000" i="1"/>
  <c r="I1000" i="1" s="1"/>
  <c r="J1000" i="1" s="1"/>
  <c r="O1000" i="1" s="1"/>
  <c r="H1001" i="1"/>
  <c r="I1001" i="1" s="1"/>
  <c r="J1001" i="1" s="1"/>
  <c r="O1001" i="1" s="1"/>
  <c r="H1002" i="1"/>
  <c r="I1002" i="1" s="1"/>
  <c r="J1002" i="1" s="1"/>
  <c r="O1002" i="1" s="1"/>
  <c r="H1003" i="1"/>
  <c r="I1003" i="1" s="1"/>
  <c r="J1003" i="1" s="1"/>
  <c r="O1003" i="1" s="1"/>
  <c r="H1004" i="1"/>
  <c r="I1004" i="1" s="1"/>
  <c r="J1004" i="1" s="1"/>
  <c r="O1004" i="1" s="1"/>
  <c r="H1005" i="1"/>
  <c r="I1005" i="1" s="1"/>
  <c r="J1005" i="1" s="1"/>
  <c r="O1005" i="1" s="1"/>
  <c r="H1006" i="1"/>
  <c r="I1006" i="1" s="1"/>
  <c r="J1006" i="1" s="1"/>
  <c r="O1006" i="1" s="1"/>
  <c r="H1007" i="1"/>
  <c r="I1007" i="1" s="1"/>
  <c r="J1007" i="1" s="1"/>
  <c r="O1007" i="1" s="1"/>
  <c r="H1008" i="1"/>
  <c r="I1008" i="1" s="1"/>
  <c r="J1008" i="1" s="1"/>
  <c r="O1008" i="1" s="1"/>
  <c r="H1009" i="1"/>
  <c r="I1009" i="1" s="1"/>
  <c r="J1009" i="1" s="1"/>
  <c r="O1009" i="1" s="1"/>
  <c r="H1010" i="1"/>
  <c r="I1010" i="1" s="1"/>
  <c r="J1010" i="1" s="1"/>
  <c r="O1010" i="1" s="1"/>
  <c r="H1011" i="1"/>
  <c r="I1011" i="1" s="1"/>
  <c r="J1011" i="1" s="1"/>
  <c r="O1011" i="1" s="1"/>
  <c r="H1012" i="1"/>
  <c r="I1012" i="1" s="1"/>
  <c r="J1012" i="1" s="1"/>
  <c r="O1012" i="1" s="1"/>
  <c r="H1013" i="1"/>
  <c r="I1013" i="1" s="1"/>
  <c r="J1013" i="1" s="1"/>
  <c r="O1013" i="1" s="1"/>
  <c r="H1014" i="1"/>
  <c r="I1014" i="1" s="1"/>
  <c r="J1014" i="1" s="1"/>
  <c r="O1014" i="1" s="1"/>
  <c r="H1015" i="1"/>
  <c r="I1015" i="1" s="1"/>
  <c r="J1015" i="1" s="1"/>
  <c r="O1015" i="1" s="1"/>
  <c r="H1016" i="1"/>
  <c r="I1016" i="1" s="1"/>
  <c r="J1016" i="1" s="1"/>
  <c r="O1016" i="1" s="1"/>
  <c r="H1017" i="1"/>
  <c r="I1017" i="1" s="1"/>
  <c r="J1017" i="1" s="1"/>
  <c r="O1017" i="1" s="1"/>
  <c r="H1018" i="1"/>
  <c r="I1018" i="1" s="1"/>
  <c r="J1018" i="1" s="1"/>
  <c r="O1018" i="1" s="1"/>
  <c r="H1019" i="1"/>
  <c r="I1019" i="1" s="1"/>
  <c r="J1019" i="1" s="1"/>
  <c r="O1019" i="1" s="1"/>
  <c r="H1020" i="1"/>
  <c r="I1020" i="1" s="1"/>
  <c r="J1020" i="1" s="1"/>
  <c r="O1020" i="1" s="1"/>
  <c r="H1021" i="1"/>
  <c r="I1021" i="1" s="1"/>
  <c r="J1021" i="1" s="1"/>
  <c r="O1021" i="1" s="1"/>
  <c r="H1022" i="1"/>
  <c r="I1022" i="1" s="1"/>
  <c r="J1022" i="1" s="1"/>
  <c r="O1022" i="1" s="1"/>
  <c r="H1023" i="1"/>
  <c r="I1023" i="1" s="1"/>
  <c r="J1023" i="1" s="1"/>
  <c r="O1023" i="1" s="1"/>
  <c r="H1024" i="1"/>
  <c r="I1024" i="1" s="1"/>
  <c r="J1024" i="1" s="1"/>
  <c r="O1024" i="1" s="1"/>
  <c r="H1025" i="1"/>
  <c r="I1025" i="1" s="1"/>
  <c r="J1025" i="1" s="1"/>
  <c r="O1025" i="1" s="1"/>
  <c r="H1026" i="1"/>
  <c r="I1026" i="1" s="1"/>
  <c r="J1026" i="1" s="1"/>
  <c r="O1026" i="1" s="1"/>
  <c r="H1027" i="1"/>
  <c r="I1027" i="1" s="1"/>
  <c r="J1027" i="1" s="1"/>
  <c r="O1027" i="1" s="1"/>
  <c r="H1028" i="1"/>
  <c r="I1028" i="1" s="1"/>
  <c r="J1028" i="1" s="1"/>
  <c r="O1028" i="1" s="1"/>
  <c r="H1029" i="1"/>
  <c r="I1029" i="1" s="1"/>
  <c r="J1029" i="1" s="1"/>
  <c r="O1029" i="1" s="1"/>
  <c r="H1030" i="1"/>
  <c r="I1030" i="1" s="1"/>
  <c r="J1030" i="1" s="1"/>
  <c r="O1030" i="1" s="1"/>
  <c r="H1031" i="1"/>
  <c r="I1031" i="1" s="1"/>
  <c r="J1031" i="1" s="1"/>
  <c r="O1031" i="1" s="1"/>
  <c r="H1032" i="1"/>
  <c r="I1032" i="1" s="1"/>
  <c r="J1032" i="1" s="1"/>
  <c r="O1032" i="1" s="1"/>
  <c r="H1033" i="1"/>
  <c r="I1033" i="1" s="1"/>
  <c r="J1033" i="1" s="1"/>
  <c r="O1033" i="1" s="1"/>
  <c r="H1034" i="1"/>
  <c r="I1034" i="1" s="1"/>
  <c r="J1034" i="1" s="1"/>
  <c r="O1034" i="1" s="1"/>
  <c r="H1035" i="1"/>
  <c r="I1035" i="1" s="1"/>
  <c r="J1035" i="1" s="1"/>
  <c r="O1035" i="1" s="1"/>
  <c r="H1036" i="1"/>
  <c r="I1036" i="1" s="1"/>
  <c r="J1036" i="1" s="1"/>
  <c r="O1036" i="1" s="1"/>
  <c r="H1037" i="1"/>
  <c r="I1037" i="1" s="1"/>
  <c r="J1037" i="1" s="1"/>
  <c r="O1037" i="1" s="1"/>
  <c r="H1038" i="1"/>
  <c r="I1038" i="1" s="1"/>
  <c r="J1038" i="1" s="1"/>
  <c r="O1038" i="1" s="1"/>
  <c r="H1039" i="1"/>
  <c r="I1039" i="1" s="1"/>
  <c r="J1039" i="1" s="1"/>
  <c r="O1039" i="1" s="1"/>
  <c r="H1040" i="1"/>
  <c r="I1040" i="1" s="1"/>
  <c r="J1040" i="1" s="1"/>
  <c r="O1040" i="1" s="1"/>
  <c r="H1041" i="1"/>
  <c r="I1041" i="1" s="1"/>
  <c r="J1041" i="1" s="1"/>
  <c r="O1041" i="1" s="1"/>
  <c r="H1042" i="1"/>
  <c r="I1042" i="1" s="1"/>
  <c r="J1042" i="1" s="1"/>
  <c r="O1042" i="1" s="1"/>
  <c r="H1043" i="1"/>
  <c r="I1043" i="1" s="1"/>
  <c r="J1043" i="1" s="1"/>
  <c r="O1043" i="1" s="1"/>
  <c r="H1044" i="1"/>
  <c r="I1044" i="1" s="1"/>
  <c r="J1044" i="1" s="1"/>
  <c r="O1044" i="1" s="1"/>
  <c r="H1045" i="1"/>
  <c r="I1045" i="1" s="1"/>
  <c r="J1045" i="1" s="1"/>
  <c r="O1045" i="1" s="1"/>
  <c r="H1046" i="1"/>
  <c r="I1046" i="1" s="1"/>
  <c r="J1046" i="1" s="1"/>
  <c r="O1046" i="1" s="1"/>
  <c r="H1047" i="1"/>
  <c r="I1047" i="1" s="1"/>
  <c r="J1047" i="1" s="1"/>
  <c r="O1047" i="1" s="1"/>
  <c r="H1048" i="1"/>
  <c r="I1048" i="1" s="1"/>
  <c r="J1048" i="1" s="1"/>
  <c r="O1048" i="1" s="1"/>
  <c r="H1049" i="1"/>
  <c r="I1049" i="1" s="1"/>
  <c r="J1049" i="1" s="1"/>
  <c r="O1049" i="1" s="1"/>
  <c r="H1050" i="1"/>
  <c r="I1050" i="1" s="1"/>
  <c r="J1050" i="1" s="1"/>
  <c r="O1050" i="1" s="1"/>
  <c r="H1051" i="1"/>
  <c r="I1051" i="1" s="1"/>
  <c r="J1051" i="1" s="1"/>
  <c r="O1051" i="1" s="1"/>
  <c r="H1052" i="1"/>
  <c r="I1052" i="1" s="1"/>
  <c r="J1052" i="1" s="1"/>
  <c r="O1052" i="1" s="1"/>
  <c r="H1053" i="1"/>
  <c r="I1053" i="1" s="1"/>
  <c r="J1053" i="1" s="1"/>
  <c r="O1053" i="1" s="1"/>
  <c r="H1054" i="1"/>
  <c r="I1054" i="1" s="1"/>
  <c r="J1054" i="1" s="1"/>
  <c r="O1054" i="1" s="1"/>
  <c r="H1055" i="1"/>
  <c r="I1055" i="1" s="1"/>
  <c r="J1055" i="1" s="1"/>
  <c r="O1055" i="1" s="1"/>
  <c r="H1056" i="1"/>
  <c r="I1056" i="1" s="1"/>
  <c r="J1056" i="1" s="1"/>
  <c r="O1056" i="1" s="1"/>
  <c r="H1057" i="1"/>
  <c r="I1057" i="1" s="1"/>
  <c r="J1057" i="1" s="1"/>
  <c r="O1057" i="1" s="1"/>
  <c r="H1058" i="1"/>
  <c r="I1058" i="1" s="1"/>
  <c r="J1058" i="1" s="1"/>
  <c r="O1058" i="1" s="1"/>
  <c r="H1059" i="1"/>
  <c r="I1059" i="1" s="1"/>
  <c r="J1059" i="1" s="1"/>
  <c r="O1059" i="1" s="1"/>
  <c r="H1060" i="1"/>
  <c r="I1060" i="1" s="1"/>
  <c r="J1060" i="1" s="1"/>
  <c r="O1060" i="1" s="1"/>
  <c r="H1061" i="1"/>
  <c r="I1061" i="1" s="1"/>
  <c r="J1061" i="1" s="1"/>
  <c r="O1061" i="1" s="1"/>
  <c r="H1062" i="1"/>
  <c r="I1062" i="1" s="1"/>
  <c r="J1062" i="1" s="1"/>
  <c r="O1062" i="1" s="1"/>
  <c r="H1063" i="1"/>
  <c r="I1063" i="1" s="1"/>
  <c r="J1063" i="1" s="1"/>
  <c r="O1063" i="1" s="1"/>
  <c r="H1064" i="1"/>
  <c r="I1064" i="1" s="1"/>
  <c r="J1064" i="1" s="1"/>
  <c r="O1064" i="1" s="1"/>
  <c r="H1065" i="1"/>
  <c r="I1065" i="1" s="1"/>
  <c r="J1065" i="1" s="1"/>
  <c r="O1065" i="1" s="1"/>
  <c r="H1066" i="1"/>
  <c r="I1066" i="1" s="1"/>
  <c r="J1066" i="1" s="1"/>
  <c r="O1066" i="1" s="1"/>
  <c r="H1067" i="1"/>
  <c r="I1067" i="1" s="1"/>
  <c r="J1067" i="1" s="1"/>
  <c r="O1067" i="1" s="1"/>
  <c r="H1068" i="1"/>
  <c r="I1068" i="1" s="1"/>
  <c r="J1068" i="1" s="1"/>
  <c r="O1068" i="1" s="1"/>
  <c r="H1069" i="1"/>
  <c r="I1069" i="1" s="1"/>
  <c r="J1069" i="1" s="1"/>
  <c r="O1069" i="1" s="1"/>
  <c r="H1070" i="1"/>
  <c r="I1070" i="1" s="1"/>
  <c r="J1070" i="1" s="1"/>
  <c r="O1070" i="1" s="1"/>
  <c r="H1071" i="1"/>
  <c r="I1071" i="1" s="1"/>
  <c r="J1071" i="1" s="1"/>
  <c r="O1071" i="1" s="1"/>
  <c r="H1072" i="1"/>
  <c r="I1072" i="1" s="1"/>
  <c r="J1072" i="1" s="1"/>
  <c r="O1072" i="1" s="1"/>
  <c r="H1073" i="1"/>
  <c r="I1073" i="1" s="1"/>
  <c r="J1073" i="1" s="1"/>
  <c r="O1073" i="1" s="1"/>
  <c r="H1074" i="1"/>
  <c r="I1074" i="1" s="1"/>
  <c r="J1074" i="1" s="1"/>
  <c r="O1074" i="1" s="1"/>
  <c r="H1075" i="1"/>
  <c r="I1075" i="1" s="1"/>
  <c r="J1075" i="1" s="1"/>
  <c r="O1075" i="1" s="1"/>
  <c r="H1076" i="1"/>
  <c r="I1076" i="1" s="1"/>
  <c r="J1076" i="1" s="1"/>
  <c r="O1076" i="1" s="1"/>
  <c r="H1077" i="1"/>
  <c r="I1077" i="1" s="1"/>
  <c r="J1077" i="1" s="1"/>
  <c r="O1077" i="1" s="1"/>
  <c r="H1078" i="1"/>
  <c r="I1078" i="1" s="1"/>
  <c r="J1078" i="1" s="1"/>
  <c r="O1078" i="1" s="1"/>
  <c r="H1079" i="1"/>
  <c r="I1079" i="1" s="1"/>
  <c r="J1079" i="1" s="1"/>
  <c r="O1079" i="1" s="1"/>
  <c r="H1080" i="1"/>
  <c r="I1080" i="1" s="1"/>
  <c r="J1080" i="1" s="1"/>
  <c r="O1080" i="1" s="1"/>
  <c r="H1081" i="1"/>
  <c r="I1081" i="1" s="1"/>
  <c r="J1081" i="1" s="1"/>
  <c r="O1081" i="1" s="1"/>
  <c r="H1082" i="1"/>
  <c r="I1082" i="1" s="1"/>
  <c r="J1082" i="1" s="1"/>
  <c r="O1082" i="1" s="1"/>
  <c r="H1083" i="1"/>
  <c r="I1083" i="1" s="1"/>
  <c r="J1083" i="1" s="1"/>
  <c r="O1083" i="1" s="1"/>
  <c r="H1084" i="1"/>
  <c r="I1084" i="1" s="1"/>
  <c r="J1084" i="1" s="1"/>
  <c r="O1084" i="1" s="1"/>
  <c r="H1085" i="1"/>
  <c r="I1085" i="1" s="1"/>
  <c r="J1085" i="1" s="1"/>
  <c r="O1085" i="1" s="1"/>
  <c r="H1086" i="1"/>
  <c r="I1086" i="1" s="1"/>
  <c r="J1086" i="1" s="1"/>
  <c r="O1086" i="1" s="1"/>
  <c r="H1087" i="1"/>
  <c r="I1087" i="1" s="1"/>
  <c r="J1087" i="1" s="1"/>
  <c r="O1087" i="1" s="1"/>
  <c r="H1088" i="1"/>
  <c r="I1088" i="1" s="1"/>
  <c r="J1088" i="1" s="1"/>
  <c r="O1088" i="1" s="1"/>
  <c r="H1089" i="1"/>
  <c r="I1089" i="1" s="1"/>
  <c r="J1089" i="1" s="1"/>
  <c r="O1089" i="1" s="1"/>
  <c r="H1090" i="1"/>
  <c r="I1090" i="1" s="1"/>
  <c r="J1090" i="1" s="1"/>
  <c r="O1090" i="1" s="1"/>
  <c r="H1091" i="1"/>
  <c r="I1091" i="1" s="1"/>
  <c r="J1091" i="1" s="1"/>
  <c r="O1091" i="1" s="1"/>
  <c r="H1092" i="1"/>
  <c r="I1092" i="1" s="1"/>
  <c r="J1092" i="1" s="1"/>
  <c r="O1092" i="1" s="1"/>
  <c r="H1093" i="1"/>
  <c r="I1093" i="1" s="1"/>
  <c r="J1093" i="1" s="1"/>
  <c r="O1093" i="1" s="1"/>
  <c r="H1094" i="1"/>
  <c r="I1094" i="1" s="1"/>
  <c r="J1094" i="1" s="1"/>
  <c r="O1094" i="1" s="1"/>
  <c r="H1095" i="1"/>
  <c r="I1095" i="1" s="1"/>
  <c r="J1095" i="1" s="1"/>
  <c r="O1095" i="1" s="1"/>
  <c r="H1096" i="1"/>
  <c r="I1096" i="1" s="1"/>
  <c r="J1096" i="1" s="1"/>
  <c r="O1096" i="1" s="1"/>
  <c r="H1097" i="1"/>
  <c r="I1097" i="1" s="1"/>
  <c r="J1097" i="1" s="1"/>
  <c r="O1097" i="1" s="1"/>
  <c r="H1098" i="1"/>
  <c r="I1098" i="1" s="1"/>
  <c r="J1098" i="1" s="1"/>
  <c r="O1098" i="1" s="1"/>
  <c r="H1099" i="1"/>
  <c r="I1099" i="1" s="1"/>
  <c r="J1099" i="1" s="1"/>
  <c r="O1099" i="1" s="1"/>
  <c r="H1100" i="1"/>
  <c r="I1100" i="1" s="1"/>
  <c r="J1100" i="1" s="1"/>
  <c r="O1100" i="1" s="1"/>
  <c r="H1101" i="1"/>
  <c r="I1101" i="1" s="1"/>
  <c r="J1101" i="1" s="1"/>
  <c r="O1101" i="1" s="1"/>
  <c r="H1102" i="1"/>
  <c r="I1102" i="1" s="1"/>
  <c r="J1102" i="1" s="1"/>
  <c r="O1102" i="1" s="1"/>
  <c r="H1103" i="1"/>
  <c r="I1103" i="1" s="1"/>
  <c r="J1103" i="1" s="1"/>
  <c r="O1103" i="1" s="1"/>
  <c r="H1104" i="1"/>
  <c r="I1104" i="1" s="1"/>
  <c r="J1104" i="1" s="1"/>
  <c r="O1104" i="1" s="1"/>
  <c r="H1105" i="1"/>
  <c r="I1105" i="1" s="1"/>
  <c r="J1105" i="1" s="1"/>
  <c r="O1105" i="1" s="1"/>
  <c r="H1106" i="1"/>
  <c r="I1106" i="1" s="1"/>
  <c r="J1106" i="1" s="1"/>
  <c r="O1106" i="1" s="1"/>
  <c r="H1107" i="1"/>
  <c r="I1107" i="1" s="1"/>
  <c r="J1107" i="1" s="1"/>
  <c r="O1107" i="1" s="1"/>
  <c r="H1108" i="1"/>
  <c r="I1108" i="1" s="1"/>
  <c r="J1108" i="1" s="1"/>
  <c r="O1108" i="1" s="1"/>
  <c r="H1109" i="1"/>
  <c r="I1109" i="1" s="1"/>
  <c r="J1109" i="1" s="1"/>
  <c r="O1109" i="1" s="1"/>
  <c r="H1110" i="1"/>
  <c r="I1110" i="1" s="1"/>
  <c r="J1110" i="1" s="1"/>
  <c r="O1110" i="1" s="1"/>
  <c r="H1111" i="1"/>
  <c r="I1111" i="1" s="1"/>
  <c r="J1111" i="1" s="1"/>
  <c r="O1111" i="1" s="1"/>
  <c r="H1112" i="1"/>
  <c r="I1112" i="1" s="1"/>
  <c r="J1112" i="1" s="1"/>
  <c r="O1112" i="1" s="1"/>
  <c r="H1113" i="1"/>
  <c r="I1113" i="1" s="1"/>
  <c r="J1113" i="1" s="1"/>
  <c r="O1113" i="1" s="1"/>
  <c r="H1114" i="1"/>
  <c r="I1114" i="1" s="1"/>
  <c r="J1114" i="1" s="1"/>
  <c r="O1114" i="1" s="1"/>
  <c r="H1115" i="1"/>
  <c r="I1115" i="1" s="1"/>
  <c r="J1115" i="1" s="1"/>
  <c r="O1115" i="1" s="1"/>
  <c r="H1116" i="1"/>
  <c r="I1116" i="1" s="1"/>
  <c r="J1116" i="1" s="1"/>
  <c r="O1116" i="1" s="1"/>
  <c r="H1117" i="1"/>
  <c r="I1117" i="1" s="1"/>
  <c r="J1117" i="1" s="1"/>
  <c r="O1117" i="1" s="1"/>
  <c r="H1118" i="1"/>
  <c r="I1118" i="1" s="1"/>
  <c r="J1118" i="1" s="1"/>
  <c r="O1118" i="1" s="1"/>
  <c r="H1119" i="1"/>
  <c r="I1119" i="1" s="1"/>
  <c r="J1119" i="1" s="1"/>
  <c r="O1119" i="1" s="1"/>
  <c r="H1120" i="1"/>
  <c r="I1120" i="1" s="1"/>
  <c r="J1120" i="1" s="1"/>
  <c r="O1120" i="1" s="1"/>
  <c r="H1121" i="1"/>
  <c r="I1121" i="1" s="1"/>
  <c r="J1121" i="1" s="1"/>
  <c r="O1121" i="1" s="1"/>
  <c r="H1122" i="1"/>
  <c r="I1122" i="1" s="1"/>
  <c r="J1122" i="1" s="1"/>
  <c r="O1122" i="1" s="1"/>
  <c r="H1123" i="1"/>
  <c r="I1123" i="1" s="1"/>
  <c r="J1123" i="1" s="1"/>
  <c r="O1123" i="1" s="1"/>
  <c r="H1124" i="1"/>
  <c r="I1124" i="1" s="1"/>
  <c r="J1124" i="1" s="1"/>
  <c r="O1124" i="1" s="1"/>
  <c r="H1125" i="1"/>
  <c r="I1125" i="1" s="1"/>
  <c r="J1125" i="1" s="1"/>
  <c r="O1125" i="1" s="1"/>
  <c r="H1126" i="1"/>
  <c r="I1126" i="1" s="1"/>
  <c r="J1126" i="1" s="1"/>
  <c r="O1126" i="1" s="1"/>
  <c r="H1127" i="1"/>
  <c r="I1127" i="1" s="1"/>
  <c r="J1127" i="1" s="1"/>
  <c r="O1127" i="1" s="1"/>
  <c r="H1128" i="1"/>
  <c r="I1128" i="1" s="1"/>
  <c r="J1128" i="1" s="1"/>
  <c r="O1128" i="1" s="1"/>
  <c r="H1129" i="1"/>
  <c r="I1129" i="1" s="1"/>
  <c r="J1129" i="1" s="1"/>
  <c r="O1129" i="1" s="1"/>
  <c r="H1130" i="1"/>
  <c r="I1130" i="1" s="1"/>
  <c r="J1130" i="1" s="1"/>
  <c r="O1130" i="1" s="1"/>
  <c r="H1131" i="1"/>
  <c r="I1131" i="1" s="1"/>
  <c r="J1131" i="1" s="1"/>
  <c r="O1131" i="1" s="1"/>
  <c r="H1132" i="1"/>
  <c r="I1132" i="1" s="1"/>
  <c r="J1132" i="1" s="1"/>
  <c r="O1132" i="1" s="1"/>
  <c r="H1133" i="1"/>
  <c r="I1133" i="1" s="1"/>
  <c r="J1133" i="1" s="1"/>
  <c r="O1133" i="1" s="1"/>
  <c r="H1134" i="1"/>
  <c r="I1134" i="1" s="1"/>
  <c r="J1134" i="1" s="1"/>
  <c r="O1134" i="1" s="1"/>
  <c r="H1135" i="1"/>
  <c r="I1135" i="1" s="1"/>
  <c r="J1135" i="1" s="1"/>
  <c r="O1135" i="1" s="1"/>
  <c r="H1136" i="1"/>
  <c r="I1136" i="1" s="1"/>
  <c r="J1136" i="1" s="1"/>
  <c r="O1136" i="1" s="1"/>
  <c r="H1137" i="1"/>
  <c r="I1137" i="1" s="1"/>
  <c r="J1137" i="1" s="1"/>
  <c r="O1137" i="1" s="1"/>
  <c r="H1138" i="1"/>
  <c r="I1138" i="1" s="1"/>
  <c r="J1138" i="1" s="1"/>
  <c r="O1138" i="1" s="1"/>
  <c r="H1139" i="1"/>
  <c r="I1139" i="1" s="1"/>
  <c r="J1139" i="1" s="1"/>
  <c r="O1139" i="1" s="1"/>
  <c r="H1140" i="1"/>
  <c r="I1140" i="1" s="1"/>
  <c r="J1140" i="1" s="1"/>
  <c r="O1140" i="1" s="1"/>
  <c r="H1141" i="1"/>
  <c r="I1141" i="1" s="1"/>
  <c r="J1141" i="1" s="1"/>
  <c r="O1141" i="1" s="1"/>
  <c r="H1142" i="1"/>
  <c r="I1142" i="1" s="1"/>
  <c r="J1142" i="1" s="1"/>
  <c r="O1142" i="1" s="1"/>
  <c r="H1143" i="1"/>
  <c r="I1143" i="1" s="1"/>
  <c r="J1143" i="1" s="1"/>
  <c r="O1143" i="1" s="1"/>
  <c r="H1144" i="1"/>
  <c r="I1144" i="1" s="1"/>
  <c r="J1144" i="1" s="1"/>
  <c r="O1144" i="1" s="1"/>
  <c r="H1145" i="1"/>
  <c r="I1145" i="1" s="1"/>
  <c r="J1145" i="1" s="1"/>
  <c r="O1145" i="1" s="1"/>
  <c r="H1146" i="1"/>
  <c r="I1146" i="1" s="1"/>
  <c r="J1146" i="1" s="1"/>
  <c r="O1146" i="1" s="1"/>
  <c r="H1147" i="1"/>
  <c r="I1147" i="1" s="1"/>
  <c r="J1147" i="1" s="1"/>
  <c r="O1147" i="1" s="1"/>
  <c r="H1148" i="1"/>
  <c r="I1148" i="1" s="1"/>
  <c r="J1148" i="1" s="1"/>
  <c r="O1148" i="1" s="1"/>
  <c r="H1149" i="1"/>
  <c r="I1149" i="1" s="1"/>
  <c r="J1149" i="1" s="1"/>
  <c r="O1149" i="1" s="1"/>
  <c r="H1150" i="1"/>
  <c r="I1150" i="1" s="1"/>
  <c r="J1150" i="1" s="1"/>
  <c r="O1150" i="1" s="1"/>
  <c r="H1151" i="1"/>
  <c r="I1151" i="1" s="1"/>
  <c r="J1151" i="1" s="1"/>
  <c r="O1151" i="1" s="1"/>
  <c r="H1152" i="1"/>
  <c r="I1152" i="1" s="1"/>
  <c r="J1152" i="1" s="1"/>
  <c r="O1152" i="1" s="1"/>
  <c r="H1153" i="1"/>
  <c r="I1153" i="1" s="1"/>
  <c r="J1153" i="1" s="1"/>
  <c r="O1153" i="1" s="1"/>
  <c r="H1154" i="1"/>
  <c r="I1154" i="1" s="1"/>
  <c r="J1154" i="1" s="1"/>
  <c r="O1154" i="1" s="1"/>
  <c r="H1155" i="1"/>
  <c r="I1155" i="1" s="1"/>
  <c r="J1155" i="1" s="1"/>
  <c r="O1155" i="1" s="1"/>
  <c r="H1156" i="1"/>
  <c r="I1156" i="1" s="1"/>
  <c r="J1156" i="1" s="1"/>
  <c r="O1156" i="1" s="1"/>
  <c r="H1157" i="1"/>
  <c r="I1157" i="1" s="1"/>
  <c r="J1157" i="1" s="1"/>
  <c r="O1157" i="1" s="1"/>
  <c r="H1158" i="1"/>
  <c r="I1158" i="1" s="1"/>
  <c r="J1158" i="1" s="1"/>
  <c r="O1158" i="1" s="1"/>
  <c r="H1159" i="1"/>
  <c r="I1159" i="1" s="1"/>
  <c r="J1159" i="1" s="1"/>
  <c r="O1159" i="1" s="1"/>
  <c r="H1160" i="1"/>
  <c r="I1160" i="1" s="1"/>
  <c r="J1160" i="1" s="1"/>
  <c r="O1160" i="1" s="1"/>
  <c r="H1161" i="1"/>
  <c r="I1161" i="1" s="1"/>
  <c r="J1161" i="1" s="1"/>
  <c r="O1161" i="1" s="1"/>
  <c r="H1162" i="1"/>
  <c r="I1162" i="1" s="1"/>
  <c r="J1162" i="1" s="1"/>
  <c r="O1162" i="1" s="1"/>
  <c r="H1163" i="1"/>
  <c r="I1163" i="1" s="1"/>
  <c r="J1163" i="1" s="1"/>
  <c r="O1163" i="1" s="1"/>
  <c r="H1164" i="1"/>
  <c r="I1164" i="1" s="1"/>
  <c r="J1164" i="1" s="1"/>
  <c r="O1164" i="1" s="1"/>
  <c r="H1165" i="1"/>
  <c r="I1165" i="1" s="1"/>
  <c r="J1165" i="1" s="1"/>
  <c r="O1165" i="1" s="1"/>
  <c r="H1166" i="1"/>
  <c r="I1166" i="1" s="1"/>
  <c r="J1166" i="1" s="1"/>
  <c r="O1166" i="1" s="1"/>
  <c r="H1167" i="1"/>
  <c r="I1167" i="1" s="1"/>
  <c r="J1167" i="1" s="1"/>
  <c r="O1167" i="1" s="1"/>
  <c r="H1168" i="1"/>
  <c r="I1168" i="1" s="1"/>
  <c r="J1168" i="1" s="1"/>
  <c r="O1168" i="1" s="1"/>
  <c r="H1169" i="1"/>
  <c r="I1169" i="1" s="1"/>
  <c r="J1169" i="1" s="1"/>
  <c r="O1169" i="1" s="1"/>
  <c r="H1170" i="1"/>
  <c r="I1170" i="1" s="1"/>
  <c r="J1170" i="1" s="1"/>
  <c r="O1170" i="1" s="1"/>
  <c r="H1171" i="1"/>
  <c r="I1171" i="1" s="1"/>
  <c r="J1171" i="1" s="1"/>
  <c r="O1171" i="1" s="1"/>
  <c r="H1172" i="1"/>
  <c r="I1172" i="1" s="1"/>
  <c r="J1172" i="1" s="1"/>
  <c r="O1172" i="1" s="1"/>
  <c r="H1173" i="1"/>
  <c r="I1173" i="1" s="1"/>
  <c r="J1173" i="1" s="1"/>
  <c r="O1173" i="1" s="1"/>
  <c r="H1174" i="1"/>
  <c r="I1174" i="1" s="1"/>
  <c r="J1174" i="1" s="1"/>
  <c r="O1174" i="1" s="1"/>
  <c r="H1175" i="1"/>
  <c r="I1175" i="1" s="1"/>
  <c r="J1175" i="1" s="1"/>
  <c r="O1175" i="1" s="1"/>
  <c r="H1176" i="1"/>
  <c r="I1176" i="1" s="1"/>
  <c r="J1176" i="1" s="1"/>
  <c r="O1176" i="1" s="1"/>
  <c r="H1177" i="1"/>
  <c r="I1177" i="1" s="1"/>
  <c r="J1177" i="1" s="1"/>
  <c r="O1177" i="1" s="1"/>
  <c r="H1178" i="1"/>
  <c r="I1178" i="1" s="1"/>
  <c r="J1178" i="1" s="1"/>
  <c r="O1178" i="1" s="1"/>
  <c r="H1179" i="1"/>
  <c r="I1179" i="1" s="1"/>
  <c r="J1179" i="1" s="1"/>
  <c r="O1179" i="1" s="1"/>
  <c r="H1180" i="1"/>
  <c r="I1180" i="1" s="1"/>
  <c r="J1180" i="1" s="1"/>
  <c r="O1180" i="1" s="1"/>
  <c r="H1181" i="1"/>
  <c r="I1181" i="1" s="1"/>
  <c r="J1181" i="1" s="1"/>
  <c r="O1181" i="1" s="1"/>
  <c r="H1182" i="1"/>
  <c r="I1182" i="1" s="1"/>
  <c r="J1182" i="1" s="1"/>
  <c r="O1182" i="1" s="1"/>
  <c r="H1183" i="1"/>
  <c r="I1183" i="1" s="1"/>
  <c r="J1183" i="1" s="1"/>
  <c r="O1183" i="1" s="1"/>
  <c r="H1184" i="1"/>
  <c r="I1184" i="1" s="1"/>
  <c r="J1184" i="1" s="1"/>
  <c r="O1184" i="1" s="1"/>
  <c r="H1185" i="1"/>
  <c r="I1185" i="1" s="1"/>
  <c r="J1185" i="1" s="1"/>
  <c r="O1185" i="1" s="1"/>
  <c r="H1186" i="1"/>
  <c r="I1186" i="1" s="1"/>
  <c r="J1186" i="1" s="1"/>
  <c r="O1186" i="1" s="1"/>
  <c r="H1187" i="1"/>
  <c r="I1187" i="1" s="1"/>
  <c r="J1187" i="1" s="1"/>
  <c r="O1187" i="1" s="1"/>
  <c r="H1188" i="1"/>
  <c r="I1188" i="1" s="1"/>
  <c r="J1188" i="1" s="1"/>
  <c r="O1188" i="1" s="1"/>
  <c r="H1189" i="1"/>
  <c r="I1189" i="1" s="1"/>
  <c r="J1189" i="1" s="1"/>
  <c r="O1189" i="1" s="1"/>
  <c r="H1190" i="1"/>
  <c r="I1190" i="1" s="1"/>
  <c r="J1190" i="1" s="1"/>
  <c r="O1190" i="1" s="1"/>
  <c r="H1191" i="1"/>
  <c r="I1191" i="1" s="1"/>
  <c r="J1191" i="1" s="1"/>
  <c r="O1191" i="1" s="1"/>
  <c r="H1192" i="1"/>
  <c r="I1192" i="1" s="1"/>
  <c r="J1192" i="1" s="1"/>
  <c r="O1192" i="1" s="1"/>
  <c r="H1193" i="1"/>
  <c r="I1193" i="1" s="1"/>
  <c r="J1193" i="1" s="1"/>
  <c r="O1193" i="1" s="1"/>
  <c r="H1194" i="1"/>
  <c r="I1194" i="1" s="1"/>
  <c r="J1194" i="1" s="1"/>
  <c r="O1194" i="1" s="1"/>
  <c r="H1195" i="1"/>
  <c r="I1195" i="1" s="1"/>
  <c r="J1195" i="1" s="1"/>
  <c r="O1195" i="1" s="1"/>
  <c r="H1196" i="1"/>
  <c r="I1196" i="1" s="1"/>
  <c r="J1196" i="1" s="1"/>
  <c r="O1196" i="1" s="1"/>
  <c r="H1197" i="1"/>
  <c r="I1197" i="1" s="1"/>
  <c r="J1197" i="1" s="1"/>
  <c r="O1197" i="1" s="1"/>
  <c r="H1198" i="1"/>
  <c r="I1198" i="1" s="1"/>
  <c r="J1198" i="1" s="1"/>
  <c r="O1198" i="1" s="1"/>
  <c r="H1199" i="1"/>
  <c r="I1199" i="1" s="1"/>
  <c r="J1199" i="1" s="1"/>
  <c r="O1199" i="1" s="1"/>
  <c r="H1200" i="1"/>
  <c r="I1200" i="1" s="1"/>
  <c r="J1200" i="1" s="1"/>
  <c r="O1200" i="1" s="1"/>
  <c r="H1201" i="1"/>
  <c r="I1201" i="1" s="1"/>
  <c r="J1201" i="1" s="1"/>
  <c r="O1201" i="1" s="1"/>
  <c r="H1202" i="1"/>
  <c r="I1202" i="1" s="1"/>
  <c r="J1202" i="1" s="1"/>
  <c r="O1202" i="1" s="1"/>
  <c r="H1203" i="1"/>
  <c r="I1203" i="1" s="1"/>
  <c r="J1203" i="1" s="1"/>
  <c r="O1203" i="1" s="1"/>
  <c r="H1204" i="1"/>
  <c r="I1204" i="1" s="1"/>
  <c r="J1204" i="1" s="1"/>
  <c r="O1204" i="1" s="1"/>
  <c r="H1205" i="1"/>
  <c r="I1205" i="1" s="1"/>
  <c r="J1205" i="1" s="1"/>
  <c r="O1205" i="1" s="1"/>
  <c r="H1206" i="1"/>
  <c r="I1206" i="1" s="1"/>
  <c r="J1206" i="1" s="1"/>
  <c r="O1206" i="1" s="1"/>
  <c r="H1207" i="1"/>
  <c r="I1207" i="1" s="1"/>
  <c r="J1207" i="1" s="1"/>
  <c r="O1207" i="1" s="1"/>
  <c r="H1208" i="1"/>
  <c r="I1208" i="1" s="1"/>
  <c r="J1208" i="1" s="1"/>
  <c r="O1208" i="1" s="1"/>
  <c r="H1209" i="1"/>
  <c r="I1209" i="1" s="1"/>
  <c r="J1209" i="1" s="1"/>
  <c r="O1209" i="1" s="1"/>
  <c r="H1210" i="1"/>
  <c r="I1210" i="1" s="1"/>
  <c r="J1210" i="1" s="1"/>
  <c r="O1210" i="1" s="1"/>
  <c r="H1211" i="1"/>
  <c r="I1211" i="1" s="1"/>
  <c r="J1211" i="1" s="1"/>
  <c r="O1211" i="1" s="1"/>
  <c r="H1212" i="1"/>
  <c r="I1212" i="1" s="1"/>
  <c r="J1212" i="1" s="1"/>
  <c r="O1212" i="1" s="1"/>
  <c r="H1213" i="1"/>
  <c r="I1213" i="1" s="1"/>
  <c r="J1213" i="1" s="1"/>
  <c r="O1213" i="1" s="1"/>
  <c r="H1214" i="1"/>
  <c r="I1214" i="1" s="1"/>
  <c r="J1214" i="1" s="1"/>
  <c r="O1214" i="1" s="1"/>
  <c r="H1215" i="1"/>
  <c r="I1215" i="1" s="1"/>
  <c r="J1215" i="1" s="1"/>
  <c r="O1215" i="1" s="1"/>
  <c r="H1216" i="1"/>
  <c r="I1216" i="1" s="1"/>
  <c r="J1216" i="1" s="1"/>
  <c r="O1216" i="1" s="1"/>
  <c r="H1217" i="1"/>
  <c r="I1217" i="1" s="1"/>
  <c r="J1217" i="1" s="1"/>
  <c r="O1217" i="1" s="1"/>
  <c r="H1218" i="1"/>
  <c r="I1218" i="1" s="1"/>
  <c r="J1218" i="1" s="1"/>
  <c r="O1218" i="1" s="1"/>
  <c r="H1219" i="1"/>
  <c r="I1219" i="1" s="1"/>
  <c r="J1219" i="1" s="1"/>
  <c r="O1219" i="1" s="1"/>
  <c r="H1220" i="1"/>
  <c r="I1220" i="1" s="1"/>
  <c r="J1220" i="1" s="1"/>
  <c r="O1220" i="1" s="1"/>
  <c r="H1221" i="1"/>
  <c r="I1221" i="1" s="1"/>
  <c r="J1221" i="1" s="1"/>
  <c r="O1221" i="1" s="1"/>
  <c r="H1222" i="1"/>
  <c r="I1222" i="1" s="1"/>
  <c r="J1222" i="1" s="1"/>
  <c r="O1222" i="1" s="1"/>
  <c r="H1223" i="1"/>
  <c r="I1223" i="1" s="1"/>
  <c r="J1223" i="1" s="1"/>
  <c r="O1223" i="1" s="1"/>
  <c r="H1224" i="1"/>
  <c r="I1224" i="1" s="1"/>
  <c r="J1224" i="1" s="1"/>
  <c r="O1224" i="1" s="1"/>
  <c r="H1225" i="1"/>
  <c r="I1225" i="1" s="1"/>
  <c r="J1225" i="1" s="1"/>
  <c r="O1225" i="1" s="1"/>
  <c r="H1226" i="1"/>
  <c r="I1226" i="1" s="1"/>
  <c r="J1226" i="1" s="1"/>
  <c r="O1226" i="1" s="1"/>
  <c r="H1227" i="1"/>
  <c r="I1227" i="1" s="1"/>
  <c r="J1227" i="1" s="1"/>
  <c r="O1227" i="1" s="1"/>
  <c r="H1228" i="1"/>
  <c r="I1228" i="1" s="1"/>
  <c r="J1228" i="1" s="1"/>
  <c r="O1228" i="1" s="1"/>
  <c r="H1229" i="1"/>
  <c r="I1229" i="1" s="1"/>
  <c r="J1229" i="1" s="1"/>
  <c r="O1229" i="1" s="1"/>
  <c r="H1230" i="1"/>
  <c r="I1230" i="1" s="1"/>
  <c r="J1230" i="1" s="1"/>
  <c r="O1230" i="1" s="1"/>
  <c r="H1231" i="1"/>
  <c r="I1231" i="1" s="1"/>
  <c r="J1231" i="1" s="1"/>
  <c r="O1231" i="1" s="1"/>
  <c r="H1232" i="1"/>
  <c r="I1232" i="1" s="1"/>
  <c r="J1232" i="1" s="1"/>
  <c r="O1232" i="1" s="1"/>
  <c r="H1233" i="1"/>
  <c r="I1233" i="1" s="1"/>
  <c r="J1233" i="1" s="1"/>
  <c r="O1233" i="1" s="1"/>
  <c r="H1234" i="1"/>
  <c r="I1234" i="1" s="1"/>
  <c r="J1234" i="1" s="1"/>
  <c r="O1234" i="1" s="1"/>
  <c r="H1235" i="1"/>
  <c r="I1235" i="1" s="1"/>
  <c r="J1235" i="1" s="1"/>
  <c r="O1235" i="1" s="1"/>
  <c r="H1236" i="1"/>
  <c r="I1236" i="1" s="1"/>
  <c r="J1236" i="1" s="1"/>
  <c r="O1236" i="1" s="1"/>
  <c r="H1237" i="1"/>
  <c r="I1237" i="1" s="1"/>
  <c r="J1237" i="1" s="1"/>
  <c r="O1237" i="1" s="1"/>
  <c r="H1238" i="1"/>
  <c r="I1238" i="1" s="1"/>
  <c r="J1238" i="1" s="1"/>
  <c r="O1238" i="1" s="1"/>
  <c r="H1239" i="1"/>
  <c r="I1239" i="1" s="1"/>
  <c r="J1239" i="1" s="1"/>
  <c r="O1239" i="1" s="1"/>
  <c r="H1240" i="1"/>
  <c r="I1240" i="1" s="1"/>
  <c r="J1240" i="1" s="1"/>
  <c r="O1240" i="1" s="1"/>
  <c r="H1241" i="1"/>
  <c r="I1241" i="1" s="1"/>
  <c r="J1241" i="1" s="1"/>
  <c r="O1241" i="1" s="1"/>
  <c r="H1242" i="1"/>
  <c r="I1242" i="1" s="1"/>
  <c r="J1242" i="1" s="1"/>
  <c r="O1242" i="1" s="1"/>
  <c r="H1243" i="1"/>
  <c r="I1243" i="1" s="1"/>
  <c r="J1243" i="1" s="1"/>
  <c r="O1243" i="1" s="1"/>
  <c r="H1244" i="1"/>
  <c r="I1244" i="1" s="1"/>
  <c r="J1244" i="1" s="1"/>
  <c r="O1244" i="1" s="1"/>
  <c r="H1245" i="1"/>
  <c r="I1245" i="1" s="1"/>
  <c r="J1245" i="1" s="1"/>
  <c r="O1245" i="1" s="1"/>
  <c r="H1246" i="1"/>
  <c r="I1246" i="1" s="1"/>
  <c r="J1246" i="1" s="1"/>
  <c r="O1246" i="1" s="1"/>
  <c r="H1247" i="1"/>
  <c r="I1247" i="1" s="1"/>
  <c r="J1247" i="1" s="1"/>
  <c r="O1247" i="1" s="1"/>
  <c r="H1248" i="1"/>
  <c r="I1248" i="1" s="1"/>
  <c r="J1248" i="1" s="1"/>
  <c r="O1248" i="1" s="1"/>
  <c r="H1249" i="1"/>
  <c r="I1249" i="1" s="1"/>
  <c r="J1249" i="1" s="1"/>
  <c r="O1249" i="1" s="1"/>
  <c r="H1250" i="1"/>
  <c r="I1250" i="1" s="1"/>
  <c r="J1250" i="1" s="1"/>
  <c r="O1250" i="1" s="1"/>
  <c r="H1251" i="1"/>
  <c r="I1251" i="1" s="1"/>
  <c r="J1251" i="1" s="1"/>
  <c r="O1251" i="1" s="1"/>
  <c r="H1252" i="1"/>
  <c r="I1252" i="1" s="1"/>
  <c r="J1252" i="1" s="1"/>
  <c r="O1252" i="1" s="1"/>
  <c r="H1253" i="1"/>
  <c r="I1253" i="1" s="1"/>
  <c r="J1253" i="1" s="1"/>
  <c r="O1253" i="1" s="1"/>
  <c r="H1254" i="1"/>
  <c r="I1254" i="1" s="1"/>
  <c r="J1254" i="1" s="1"/>
  <c r="O1254" i="1" s="1"/>
  <c r="H1255" i="1"/>
  <c r="I1255" i="1" s="1"/>
  <c r="J1255" i="1" s="1"/>
  <c r="O1255" i="1" s="1"/>
  <c r="H1256" i="1"/>
  <c r="I1256" i="1" s="1"/>
  <c r="J1256" i="1" s="1"/>
  <c r="O1256" i="1" s="1"/>
  <c r="H1257" i="1"/>
  <c r="I1257" i="1" s="1"/>
  <c r="J1257" i="1" s="1"/>
  <c r="O1257" i="1" s="1"/>
  <c r="H1258" i="1"/>
  <c r="I1258" i="1" s="1"/>
  <c r="J1258" i="1" s="1"/>
  <c r="O1258" i="1" s="1"/>
  <c r="H1259" i="1"/>
  <c r="I1259" i="1" s="1"/>
  <c r="J1259" i="1" s="1"/>
  <c r="O1259" i="1" s="1"/>
  <c r="H1260" i="1"/>
  <c r="I1260" i="1" s="1"/>
  <c r="J1260" i="1" s="1"/>
  <c r="O1260" i="1" s="1"/>
  <c r="H1261" i="1"/>
  <c r="I1261" i="1" s="1"/>
  <c r="J1261" i="1" s="1"/>
  <c r="O1261" i="1" s="1"/>
  <c r="H1262" i="1"/>
  <c r="I1262" i="1" s="1"/>
  <c r="J1262" i="1" s="1"/>
  <c r="O1262" i="1" s="1"/>
  <c r="H1263" i="1"/>
  <c r="I1263" i="1" s="1"/>
  <c r="J1263" i="1" s="1"/>
  <c r="O1263" i="1" s="1"/>
  <c r="H1264" i="1"/>
  <c r="I1264" i="1" s="1"/>
  <c r="J1264" i="1" s="1"/>
  <c r="O1264" i="1" s="1"/>
  <c r="H1265" i="1"/>
  <c r="I1265" i="1" s="1"/>
  <c r="J1265" i="1" s="1"/>
  <c r="O1265" i="1" s="1"/>
  <c r="H1266" i="1"/>
  <c r="I1266" i="1" s="1"/>
  <c r="J1266" i="1" s="1"/>
  <c r="O1266" i="1" s="1"/>
  <c r="H1267" i="1"/>
  <c r="I1267" i="1" s="1"/>
  <c r="J1267" i="1" s="1"/>
  <c r="O1267" i="1" s="1"/>
  <c r="H1268" i="1"/>
  <c r="I1268" i="1" s="1"/>
  <c r="J1268" i="1" s="1"/>
  <c r="O1268" i="1" s="1"/>
  <c r="H1269" i="1"/>
  <c r="I1269" i="1" s="1"/>
  <c r="J1269" i="1" s="1"/>
  <c r="O1269" i="1" s="1"/>
  <c r="H1270" i="1"/>
  <c r="I1270" i="1" s="1"/>
  <c r="J1270" i="1" s="1"/>
  <c r="O1270" i="1" s="1"/>
  <c r="H1271" i="1"/>
  <c r="I1271" i="1" s="1"/>
  <c r="J1271" i="1" s="1"/>
  <c r="O1271" i="1" s="1"/>
  <c r="H1272" i="1"/>
  <c r="I1272" i="1" s="1"/>
  <c r="J1272" i="1" s="1"/>
  <c r="O1272" i="1" s="1"/>
  <c r="H1273" i="1"/>
  <c r="I1273" i="1" s="1"/>
  <c r="J1273" i="1" s="1"/>
  <c r="O1273" i="1" s="1"/>
  <c r="H1274" i="1"/>
  <c r="I1274" i="1" s="1"/>
  <c r="J1274" i="1" s="1"/>
  <c r="O1274" i="1" s="1"/>
  <c r="H1275" i="1"/>
  <c r="I1275" i="1" s="1"/>
  <c r="J1275" i="1" s="1"/>
  <c r="O1275" i="1" s="1"/>
  <c r="H1276" i="1"/>
  <c r="I1276" i="1" s="1"/>
  <c r="J1276" i="1" s="1"/>
  <c r="O1276" i="1" s="1"/>
  <c r="H1277" i="1"/>
  <c r="I1277" i="1" s="1"/>
  <c r="J1277" i="1" s="1"/>
  <c r="O1277" i="1" s="1"/>
  <c r="H1278" i="1"/>
  <c r="I1278" i="1" s="1"/>
  <c r="J1278" i="1" s="1"/>
  <c r="O1278" i="1" s="1"/>
  <c r="H1279" i="1"/>
  <c r="I1279" i="1" s="1"/>
  <c r="J1279" i="1" s="1"/>
  <c r="O1279" i="1" s="1"/>
  <c r="H1280" i="1"/>
  <c r="I1280" i="1" s="1"/>
  <c r="J1280" i="1" s="1"/>
  <c r="O1280" i="1" s="1"/>
  <c r="H1281" i="1"/>
  <c r="I1281" i="1" s="1"/>
  <c r="J1281" i="1" s="1"/>
  <c r="O1281" i="1" s="1"/>
  <c r="H1282" i="1"/>
  <c r="I1282" i="1" s="1"/>
  <c r="J1282" i="1" s="1"/>
  <c r="O1282" i="1" s="1"/>
  <c r="H1283" i="1"/>
  <c r="I1283" i="1" s="1"/>
  <c r="J1283" i="1" s="1"/>
  <c r="O1283" i="1" s="1"/>
  <c r="H1284" i="1"/>
  <c r="I1284" i="1" s="1"/>
  <c r="J1284" i="1" s="1"/>
  <c r="O1284" i="1" s="1"/>
  <c r="H1285" i="1"/>
  <c r="I1285" i="1" s="1"/>
  <c r="J1285" i="1" s="1"/>
  <c r="O1285" i="1" s="1"/>
  <c r="H1286" i="1"/>
  <c r="I1286" i="1" s="1"/>
  <c r="J1286" i="1" s="1"/>
  <c r="O1286" i="1" s="1"/>
  <c r="H1287" i="1"/>
  <c r="I1287" i="1" s="1"/>
  <c r="J1287" i="1" s="1"/>
  <c r="O1287" i="1" s="1"/>
  <c r="H1288" i="1"/>
  <c r="I1288" i="1" s="1"/>
  <c r="J1288" i="1" s="1"/>
  <c r="O1288" i="1" s="1"/>
  <c r="H1289" i="1"/>
  <c r="I1289" i="1" s="1"/>
  <c r="J1289" i="1" s="1"/>
  <c r="O1289" i="1" s="1"/>
  <c r="H1290" i="1"/>
  <c r="I1290" i="1" s="1"/>
  <c r="J1290" i="1" s="1"/>
  <c r="O1290" i="1" s="1"/>
  <c r="H1291" i="1"/>
  <c r="I1291" i="1" s="1"/>
  <c r="J1291" i="1" s="1"/>
  <c r="O1291" i="1" s="1"/>
  <c r="H1292" i="1"/>
  <c r="I1292" i="1" s="1"/>
  <c r="J1292" i="1" s="1"/>
  <c r="O1292" i="1" s="1"/>
  <c r="H1293" i="1"/>
  <c r="I1293" i="1" s="1"/>
  <c r="J1293" i="1" s="1"/>
  <c r="O1293" i="1" s="1"/>
  <c r="H1294" i="1"/>
  <c r="I1294" i="1" s="1"/>
  <c r="J1294" i="1" s="1"/>
  <c r="O1294" i="1" s="1"/>
  <c r="H1295" i="1"/>
  <c r="I1295" i="1" s="1"/>
  <c r="J1295" i="1" s="1"/>
  <c r="O1295" i="1" s="1"/>
  <c r="H1296" i="1"/>
  <c r="I1296" i="1" s="1"/>
  <c r="J1296" i="1" s="1"/>
  <c r="O1296" i="1" s="1"/>
  <c r="H1297" i="1"/>
  <c r="I1297" i="1" s="1"/>
  <c r="J1297" i="1" s="1"/>
  <c r="O1297" i="1" s="1"/>
  <c r="H1298" i="1"/>
  <c r="I1298" i="1" s="1"/>
  <c r="J1298" i="1" s="1"/>
  <c r="O1298" i="1" s="1"/>
  <c r="H1299" i="1"/>
  <c r="I1299" i="1" s="1"/>
  <c r="J1299" i="1" s="1"/>
  <c r="O1299" i="1" s="1"/>
  <c r="H1300" i="1"/>
  <c r="I1300" i="1" s="1"/>
  <c r="J1300" i="1" s="1"/>
  <c r="O1300" i="1" s="1"/>
  <c r="H1301" i="1"/>
  <c r="I1301" i="1" s="1"/>
  <c r="J1301" i="1" s="1"/>
  <c r="O1301" i="1" s="1"/>
  <c r="H1302" i="1"/>
  <c r="I1302" i="1" s="1"/>
  <c r="J1302" i="1" s="1"/>
  <c r="O1302" i="1" s="1"/>
  <c r="H1303" i="1"/>
  <c r="I1303" i="1" s="1"/>
  <c r="J1303" i="1" s="1"/>
  <c r="O1303" i="1" s="1"/>
  <c r="H1304" i="1"/>
  <c r="I1304" i="1" s="1"/>
  <c r="J1304" i="1" s="1"/>
  <c r="O1304" i="1" s="1"/>
  <c r="H1305" i="1"/>
  <c r="I1305" i="1" s="1"/>
  <c r="J1305" i="1" s="1"/>
  <c r="O1305" i="1" s="1"/>
  <c r="H1306" i="1"/>
  <c r="I1306" i="1" s="1"/>
  <c r="J1306" i="1" s="1"/>
  <c r="O1306" i="1" s="1"/>
  <c r="H1307" i="1"/>
  <c r="I1307" i="1" s="1"/>
  <c r="J1307" i="1" s="1"/>
  <c r="O1307" i="1" s="1"/>
  <c r="H1308" i="1"/>
  <c r="I1308" i="1" s="1"/>
  <c r="J1308" i="1" s="1"/>
  <c r="O1308" i="1" s="1"/>
  <c r="H1309" i="1"/>
  <c r="I1309" i="1" s="1"/>
  <c r="J1309" i="1" s="1"/>
  <c r="O1309" i="1" s="1"/>
  <c r="H1310" i="1"/>
  <c r="I1310" i="1" s="1"/>
  <c r="J1310" i="1" s="1"/>
  <c r="O1310" i="1" s="1"/>
  <c r="H1311" i="1"/>
  <c r="I1311" i="1" s="1"/>
  <c r="J1311" i="1" s="1"/>
  <c r="O1311" i="1" s="1"/>
  <c r="H1312" i="1"/>
  <c r="I1312" i="1" s="1"/>
  <c r="J1312" i="1" s="1"/>
  <c r="O1312" i="1" s="1"/>
  <c r="H1313" i="1"/>
  <c r="I1313" i="1" s="1"/>
  <c r="J1313" i="1" s="1"/>
  <c r="O1313" i="1" s="1"/>
  <c r="H1314" i="1"/>
  <c r="I1314" i="1" s="1"/>
  <c r="J1314" i="1" s="1"/>
  <c r="O1314" i="1" s="1"/>
  <c r="H1315" i="1"/>
  <c r="I1315" i="1" s="1"/>
  <c r="J1315" i="1" s="1"/>
  <c r="O1315" i="1" s="1"/>
  <c r="H1316" i="1"/>
  <c r="I1316" i="1" s="1"/>
  <c r="J1316" i="1" s="1"/>
  <c r="O1316" i="1" s="1"/>
  <c r="H1317" i="1"/>
  <c r="I1317" i="1" s="1"/>
  <c r="J1317" i="1" s="1"/>
  <c r="O1317" i="1" s="1"/>
  <c r="H1318" i="1"/>
  <c r="I1318" i="1" s="1"/>
  <c r="J1318" i="1" s="1"/>
  <c r="O1318" i="1" s="1"/>
  <c r="H1319" i="1"/>
  <c r="I1319" i="1" s="1"/>
  <c r="J1319" i="1" s="1"/>
  <c r="O1319" i="1" s="1"/>
  <c r="H1320" i="1"/>
  <c r="I1320" i="1" s="1"/>
  <c r="J1320" i="1" s="1"/>
  <c r="O1320" i="1" s="1"/>
  <c r="H1321" i="1"/>
  <c r="I1321" i="1" s="1"/>
  <c r="J1321" i="1" s="1"/>
  <c r="O1321" i="1" s="1"/>
  <c r="H1322" i="1"/>
  <c r="I1322" i="1" s="1"/>
  <c r="J1322" i="1" s="1"/>
  <c r="O1322" i="1" s="1"/>
  <c r="H1323" i="1"/>
  <c r="I1323" i="1" s="1"/>
  <c r="J1323" i="1" s="1"/>
  <c r="O1323" i="1" s="1"/>
  <c r="H1324" i="1"/>
  <c r="I1324" i="1" s="1"/>
  <c r="J1324" i="1" s="1"/>
  <c r="O1324" i="1" s="1"/>
  <c r="H1325" i="1"/>
  <c r="I1325" i="1" s="1"/>
  <c r="J1325" i="1" s="1"/>
  <c r="O1325" i="1" s="1"/>
  <c r="H1326" i="1"/>
  <c r="I1326" i="1" s="1"/>
  <c r="J1326" i="1" s="1"/>
  <c r="O1326" i="1" s="1"/>
  <c r="H1327" i="1"/>
  <c r="I1327" i="1" s="1"/>
  <c r="J1327" i="1" s="1"/>
  <c r="O1327" i="1" s="1"/>
  <c r="H1328" i="1"/>
  <c r="I1328" i="1" s="1"/>
  <c r="J1328" i="1" s="1"/>
  <c r="O1328" i="1" s="1"/>
  <c r="H1329" i="1"/>
  <c r="I1329" i="1" s="1"/>
  <c r="J1329" i="1" s="1"/>
  <c r="O1329" i="1" s="1"/>
  <c r="H1330" i="1"/>
  <c r="I1330" i="1" s="1"/>
  <c r="J1330" i="1" s="1"/>
  <c r="O1330" i="1" s="1"/>
  <c r="H1331" i="1"/>
  <c r="I1331" i="1" s="1"/>
  <c r="J1331" i="1" s="1"/>
  <c r="O1331" i="1" s="1"/>
  <c r="H1332" i="1"/>
  <c r="I1332" i="1" s="1"/>
  <c r="J1332" i="1" s="1"/>
  <c r="O1332" i="1" s="1"/>
  <c r="H1333" i="1"/>
  <c r="I1333" i="1" s="1"/>
  <c r="J1333" i="1" s="1"/>
  <c r="O1333" i="1" s="1"/>
  <c r="H1334" i="1"/>
  <c r="I1334" i="1" s="1"/>
  <c r="J1334" i="1" s="1"/>
  <c r="O1334" i="1" s="1"/>
  <c r="H1335" i="1"/>
  <c r="I1335" i="1" s="1"/>
  <c r="J1335" i="1" s="1"/>
  <c r="O1335" i="1" s="1"/>
  <c r="H1336" i="1"/>
  <c r="I1336" i="1" s="1"/>
  <c r="J1336" i="1" s="1"/>
  <c r="O1336" i="1" s="1"/>
  <c r="H1337" i="1"/>
  <c r="I1337" i="1" s="1"/>
  <c r="J1337" i="1" s="1"/>
  <c r="O1337" i="1" s="1"/>
  <c r="H1338" i="1"/>
  <c r="I1338" i="1" s="1"/>
  <c r="J1338" i="1" s="1"/>
  <c r="O1338" i="1" s="1"/>
  <c r="H1339" i="1"/>
  <c r="I1339" i="1" s="1"/>
  <c r="J1339" i="1" s="1"/>
  <c r="O1339" i="1" s="1"/>
  <c r="H1340" i="1"/>
  <c r="I1340" i="1" s="1"/>
  <c r="J1340" i="1" s="1"/>
  <c r="O1340" i="1" s="1"/>
  <c r="H1341" i="1"/>
  <c r="I1341" i="1" s="1"/>
  <c r="J1341" i="1" s="1"/>
  <c r="O1341" i="1" s="1"/>
  <c r="H1342" i="1"/>
  <c r="I1342" i="1" s="1"/>
  <c r="J1342" i="1" s="1"/>
  <c r="O1342" i="1" s="1"/>
  <c r="H1343" i="1"/>
  <c r="I1343" i="1" s="1"/>
  <c r="J1343" i="1" s="1"/>
  <c r="O1343" i="1" s="1"/>
  <c r="H1344" i="1"/>
  <c r="I1344" i="1" s="1"/>
  <c r="J1344" i="1" s="1"/>
  <c r="O1344" i="1" s="1"/>
  <c r="H1345" i="1"/>
  <c r="I1345" i="1" s="1"/>
  <c r="J1345" i="1" s="1"/>
  <c r="O1345" i="1" s="1"/>
  <c r="H1346" i="1"/>
  <c r="I1346" i="1" s="1"/>
  <c r="J1346" i="1" s="1"/>
  <c r="O1346" i="1" s="1"/>
  <c r="H1347" i="1"/>
  <c r="I1347" i="1" s="1"/>
  <c r="J1347" i="1" s="1"/>
  <c r="O1347" i="1" s="1"/>
  <c r="H1348" i="1"/>
  <c r="I1348" i="1" s="1"/>
  <c r="J1348" i="1" s="1"/>
  <c r="O1348" i="1" s="1"/>
  <c r="H1349" i="1"/>
  <c r="I1349" i="1" s="1"/>
  <c r="J1349" i="1" s="1"/>
  <c r="O1349" i="1" s="1"/>
  <c r="H1350" i="1"/>
  <c r="I1350" i="1" s="1"/>
  <c r="J1350" i="1" s="1"/>
  <c r="O1350" i="1" s="1"/>
  <c r="H1351" i="1"/>
  <c r="I1351" i="1" s="1"/>
  <c r="J1351" i="1" s="1"/>
  <c r="O1351" i="1" s="1"/>
  <c r="H1352" i="1"/>
  <c r="I1352" i="1" s="1"/>
  <c r="J1352" i="1" s="1"/>
  <c r="O1352" i="1" s="1"/>
  <c r="H1353" i="1"/>
  <c r="I1353" i="1" s="1"/>
  <c r="J1353" i="1" s="1"/>
  <c r="O1353" i="1" s="1"/>
  <c r="H1354" i="1"/>
  <c r="I1354" i="1" s="1"/>
  <c r="J1354" i="1" s="1"/>
  <c r="O1354" i="1" s="1"/>
  <c r="H1355" i="1"/>
  <c r="I1355" i="1" s="1"/>
  <c r="J1355" i="1" s="1"/>
  <c r="O1355" i="1" s="1"/>
  <c r="H1356" i="1"/>
  <c r="I1356" i="1" s="1"/>
  <c r="J1356" i="1" s="1"/>
  <c r="O1356" i="1" s="1"/>
  <c r="H1357" i="1"/>
  <c r="I1357" i="1" s="1"/>
  <c r="J1357" i="1" s="1"/>
  <c r="O1357" i="1" s="1"/>
  <c r="H1358" i="1"/>
  <c r="I1358" i="1" s="1"/>
  <c r="J1358" i="1" s="1"/>
  <c r="O1358" i="1" s="1"/>
  <c r="H1359" i="1"/>
  <c r="I1359" i="1" s="1"/>
  <c r="J1359" i="1" s="1"/>
  <c r="O1359" i="1" s="1"/>
  <c r="H1360" i="1"/>
  <c r="I1360" i="1" s="1"/>
  <c r="J1360" i="1" s="1"/>
  <c r="O1360" i="1" s="1"/>
  <c r="H1361" i="1"/>
  <c r="I1361" i="1" s="1"/>
  <c r="J1361" i="1" s="1"/>
  <c r="O1361" i="1" s="1"/>
  <c r="H1362" i="1"/>
  <c r="I1362" i="1" s="1"/>
  <c r="J1362" i="1" s="1"/>
  <c r="O1362" i="1" s="1"/>
  <c r="H1363" i="1"/>
  <c r="I1363" i="1" s="1"/>
  <c r="J1363" i="1" s="1"/>
  <c r="O1363" i="1" s="1"/>
  <c r="H1364" i="1"/>
  <c r="I1364" i="1" s="1"/>
  <c r="J1364" i="1" s="1"/>
  <c r="O1364" i="1" s="1"/>
  <c r="H1365" i="1"/>
  <c r="I1365" i="1" s="1"/>
  <c r="J1365" i="1" s="1"/>
  <c r="O1365" i="1" s="1"/>
  <c r="H1366" i="1"/>
  <c r="I1366" i="1" s="1"/>
  <c r="J1366" i="1" s="1"/>
  <c r="O1366" i="1" s="1"/>
  <c r="H1367" i="1"/>
  <c r="I1367" i="1" s="1"/>
  <c r="J1367" i="1" s="1"/>
  <c r="O1367" i="1" s="1"/>
  <c r="H1368" i="1"/>
  <c r="I1368" i="1" s="1"/>
  <c r="J1368" i="1" s="1"/>
  <c r="O1368" i="1" s="1"/>
  <c r="H1369" i="1"/>
  <c r="I1369" i="1" s="1"/>
  <c r="J1369" i="1" s="1"/>
  <c r="O1369" i="1" s="1"/>
  <c r="H1370" i="1"/>
  <c r="I1370" i="1" s="1"/>
  <c r="J1370" i="1" s="1"/>
  <c r="O1370" i="1" s="1"/>
  <c r="H1371" i="1"/>
  <c r="I1371" i="1" s="1"/>
  <c r="J1371" i="1" s="1"/>
  <c r="O1371" i="1" s="1"/>
  <c r="H1372" i="1"/>
  <c r="I1372" i="1" s="1"/>
  <c r="J1372" i="1" s="1"/>
  <c r="O1372" i="1" s="1"/>
  <c r="H1373" i="1"/>
  <c r="I1373" i="1" s="1"/>
  <c r="J1373" i="1" s="1"/>
  <c r="O1373" i="1" s="1"/>
  <c r="H1374" i="1"/>
  <c r="I1374" i="1" s="1"/>
  <c r="J1374" i="1" s="1"/>
  <c r="O1374" i="1" s="1"/>
  <c r="H1375" i="1"/>
  <c r="I1375" i="1" s="1"/>
  <c r="J1375" i="1" s="1"/>
  <c r="O1375" i="1" s="1"/>
  <c r="H1376" i="1"/>
  <c r="I1376" i="1" s="1"/>
  <c r="J1376" i="1" s="1"/>
  <c r="O1376" i="1" s="1"/>
  <c r="H1377" i="1"/>
  <c r="I1377" i="1" s="1"/>
  <c r="J1377" i="1" s="1"/>
  <c r="O1377" i="1" s="1"/>
  <c r="H1378" i="1"/>
  <c r="I1378" i="1" s="1"/>
  <c r="J1378" i="1" s="1"/>
  <c r="O1378" i="1" s="1"/>
  <c r="H1379" i="1"/>
  <c r="I1379" i="1" s="1"/>
  <c r="J1379" i="1" s="1"/>
  <c r="O1379" i="1" s="1"/>
  <c r="H1380" i="1"/>
  <c r="I1380" i="1" s="1"/>
  <c r="J1380" i="1" s="1"/>
  <c r="O1380" i="1" s="1"/>
  <c r="H1381" i="1"/>
  <c r="I1381" i="1" s="1"/>
  <c r="J1381" i="1" s="1"/>
  <c r="O1381" i="1" s="1"/>
  <c r="H1382" i="1"/>
  <c r="I1382" i="1" s="1"/>
  <c r="J1382" i="1" s="1"/>
  <c r="O1382" i="1" s="1"/>
  <c r="H1383" i="1"/>
  <c r="I1383" i="1" s="1"/>
  <c r="J1383" i="1" s="1"/>
  <c r="O1383" i="1" s="1"/>
  <c r="H1384" i="1"/>
  <c r="I1384" i="1" s="1"/>
  <c r="J1384" i="1" s="1"/>
  <c r="O1384" i="1" s="1"/>
  <c r="H1385" i="1"/>
  <c r="I1385" i="1" s="1"/>
  <c r="J1385" i="1" s="1"/>
  <c r="O1385" i="1" s="1"/>
  <c r="H1386" i="1"/>
  <c r="I1386" i="1" s="1"/>
  <c r="J1386" i="1" s="1"/>
  <c r="O1386" i="1" s="1"/>
  <c r="H1387" i="1"/>
  <c r="I1387" i="1" s="1"/>
  <c r="J1387" i="1" s="1"/>
  <c r="O1387" i="1" s="1"/>
  <c r="H1388" i="1"/>
  <c r="I1388" i="1" s="1"/>
  <c r="J1388" i="1" s="1"/>
  <c r="O1388" i="1" s="1"/>
  <c r="H1389" i="1"/>
  <c r="I1389" i="1" s="1"/>
  <c r="J1389" i="1" s="1"/>
  <c r="O1389" i="1" s="1"/>
  <c r="H1390" i="1"/>
  <c r="I1390" i="1" s="1"/>
  <c r="J1390" i="1" s="1"/>
  <c r="O1390" i="1" s="1"/>
  <c r="H1391" i="1"/>
  <c r="I1391" i="1" s="1"/>
  <c r="J1391" i="1" s="1"/>
  <c r="O1391" i="1" s="1"/>
  <c r="H1392" i="1"/>
  <c r="I1392" i="1" s="1"/>
  <c r="J1392" i="1" s="1"/>
  <c r="O1392" i="1" s="1"/>
  <c r="H1393" i="1"/>
  <c r="I1393" i="1" s="1"/>
  <c r="J1393" i="1" s="1"/>
  <c r="O1393" i="1" s="1"/>
  <c r="H1394" i="1"/>
  <c r="I1394" i="1" s="1"/>
  <c r="J1394" i="1" s="1"/>
  <c r="O1394" i="1" s="1"/>
  <c r="H1395" i="1"/>
  <c r="I1395" i="1" s="1"/>
  <c r="J1395" i="1" s="1"/>
  <c r="O1395" i="1" s="1"/>
  <c r="H1396" i="1"/>
  <c r="I1396" i="1" s="1"/>
  <c r="J1396" i="1" s="1"/>
  <c r="O1396" i="1" s="1"/>
  <c r="H1397" i="1"/>
  <c r="I1397" i="1" s="1"/>
  <c r="J1397" i="1" s="1"/>
  <c r="O1397" i="1" s="1"/>
  <c r="H1398" i="1"/>
  <c r="I1398" i="1" s="1"/>
  <c r="J1398" i="1" s="1"/>
  <c r="O1398" i="1" s="1"/>
  <c r="H1399" i="1"/>
  <c r="I1399" i="1" s="1"/>
  <c r="J1399" i="1" s="1"/>
  <c r="O1399" i="1" s="1"/>
  <c r="H1400" i="1"/>
  <c r="I1400" i="1" s="1"/>
  <c r="J1400" i="1" s="1"/>
  <c r="O1400" i="1" s="1"/>
  <c r="H1401" i="1"/>
  <c r="I1401" i="1" s="1"/>
  <c r="J1401" i="1" s="1"/>
  <c r="O1401" i="1" s="1"/>
  <c r="H1402" i="1"/>
  <c r="I1402" i="1" s="1"/>
  <c r="J1402" i="1" s="1"/>
  <c r="O1402" i="1" s="1"/>
  <c r="H1403" i="1"/>
  <c r="I1403" i="1" s="1"/>
  <c r="J1403" i="1" s="1"/>
  <c r="O1403" i="1" s="1"/>
  <c r="H1404" i="1"/>
  <c r="I1404" i="1" s="1"/>
  <c r="J1404" i="1" s="1"/>
  <c r="O1404" i="1" s="1"/>
  <c r="H1405" i="1"/>
  <c r="I1405" i="1" s="1"/>
  <c r="J1405" i="1" s="1"/>
  <c r="O1405" i="1" s="1"/>
  <c r="H1406" i="1"/>
  <c r="I1406" i="1" s="1"/>
  <c r="J1406" i="1" s="1"/>
  <c r="O1406" i="1" s="1"/>
  <c r="H1407" i="1"/>
  <c r="I1407" i="1" s="1"/>
  <c r="J1407" i="1" s="1"/>
  <c r="O1407" i="1" s="1"/>
  <c r="H1408" i="1"/>
  <c r="I1408" i="1" s="1"/>
  <c r="J1408" i="1" s="1"/>
  <c r="O1408" i="1" s="1"/>
  <c r="H1409" i="1"/>
  <c r="I1409" i="1" s="1"/>
  <c r="J1409" i="1" s="1"/>
  <c r="O1409" i="1" s="1"/>
  <c r="H1410" i="1"/>
  <c r="I1410" i="1" s="1"/>
  <c r="J1410" i="1" s="1"/>
  <c r="O1410" i="1" s="1"/>
  <c r="H1411" i="1"/>
  <c r="I1411" i="1" s="1"/>
  <c r="J1411" i="1" s="1"/>
  <c r="O1411" i="1" s="1"/>
  <c r="H1412" i="1"/>
  <c r="I1412" i="1" s="1"/>
  <c r="J1412" i="1" s="1"/>
  <c r="O1412" i="1" s="1"/>
  <c r="H1413" i="1"/>
  <c r="I1413" i="1" s="1"/>
  <c r="J1413" i="1" s="1"/>
  <c r="O1413" i="1" s="1"/>
  <c r="H1414" i="1"/>
  <c r="I1414" i="1" s="1"/>
  <c r="J1414" i="1" s="1"/>
  <c r="O1414" i="1" s="1"/>
  <c r="H1415" i="1"/>
  <c r="I1415" i="1" s="1"/>
  <c r="J1415" i="1" s="1"/>
  <c r="O1415" i="1" s="1"/>
  <c r="H1416" i="1"/>
  <c r="I1416" i="1" s="1"/>
  <c r="J1416" i="1" s="1"/>
  <c r="O1416" i="1" s="1"/>
  <c r="H1417" i="1"/>
  <c r="I1417" i="1" s="1"/>
  <c r="J1417" i="1" s="1"/>
  <c r="O1417" i="1" s="1"/>
  <c r="H1418" i="1"/>
  <c r="I1418" i="1" s="1"/>
  <c r="J1418" i="1" s="1"/>
  <c r="O1418" i="1" s="1"/>
  <c r="H1419" i="1"/>
  <c r="I1419" i="1" s="1"/>
  <c r="J1419" i="1" s="1"/>
  <c r="O1419" i="1" s="1"/>
  <c r="H1420" i="1"/>
  <c r="I1420" i="1" s="1"/>
  <c r="J1420" i="1" s="1"/>
  <c r="O1420" i="1" s="1"/>
  <c r="H1421" i="1"/>
  <c r="I1421" i="1" s="1"/>
  <c r="J1421" i="1" s="1"/>
  <c r="O1421" i="1" s="1"/>
  <c r="H1422" i="1"/>
  <c r="I1422" i="1" s="1"/>
  <c r="J1422" i="1" s="1"/>
  <c r="O1422" i="1" s="1"/>
  <c r="H1423" i="1"/>
  <c r="I1423" i="1" s="1"/>
  <c r="J1423" i="1" s="1"/>
  <c r="O1423" i="1" s="1"/>
  <c r="H1424" i="1"/>
  <c r="I1424" i="1" s="1"/>
  <c r="J1424" i="1" s="1"/>
  <c r="O1424" i="1" s="1"/>
  <c r="H1425" i="1"/>
  <c r="I1425" i="1" s="1"/>
  <c r="J1425" i="1" s="1"/>
  <c r="O1425" i="1" s="1"/>
  <c r="H1426" i="1"/>
  <c r="I1426" i="1" s="1"/>
  <c r="J1426" i="1" s="1"/>
  <c r="O1426" i="1" s="1"/>
  <c r="H1427" i="1"/>
  <c r="I1427" i="1" s="1"/>
  <c r="J1427" i="1" s="1"/>
  <c r="O1427" i="1" s="1"/>
  <c r="H1428" i="1"/>
  <c r="I1428" i="1" s="1"/>
  <c r="J1428" i="1" s="1"/>
  <c r="O1428" i="1" s="1"/>
  <c r="H1429" i="1"/>
  <c r="I1429" i="1" s="1"/>
  <c r="J1429" i="1" s="1"/>
  <c r="O1429" i="1" s="1"/>
  <c r="H1430" i="1"/>
  <c r="I1430" i="1" s="1"/>
  <c r="J1430" i="1" s="1"/>
  <c r="O1430" i="1" s="1"/>
  <c r="H1431" i="1"/>
  <c r="I1431" i="1" s="1"/>
  <c r="J1431" i="1" s="1"/>
  <c r="O1431" i="1" s="1"/>
  <c r="H1432" i="1"/>
  <c r="I1432" i="1" s="1"/>
  <c r="J1432" i="1" s="1"/>
  <c r="O1432" i="1" s="1"/>
  <c r="H1433" i="1"/>
  <c r="I1433" i="1" s="1"/>
  <c r="J1433" i="1" s="1"/>
  <c r="O1433" i="1" s="1"/>
  <c r="H1434" i="1"/>
  <c r="I1434" i="1" s="1"/>
  <c r="J1434" i="1" s="1"/>
  <c r="O1434" i="1" s="1"/>
  <c r="H1435" i="1"/>
  <c r="I1435" i="1" s="1"/>
  <c r="J1435" i="1" s="1"/>
  <c r="O1435" i="1" s="1"/>
  <c r="H1436" i="1"/>
  <c r="I1436" i="1" s="1"/>
  <c r="J1436" i="1" s="1"/>
  <c r="O1436" i="1" s="1"/>
  <c r="H1437" i="1"/>
  <c r="I1437" i="1" s="1"/>
  <c r="J1437" i="1" s="1"/>
  <c r="O1437" i="1" s="1"/>
  <c r="H1438" i="1"/>
  <c r="I1438" i="1" s="1"/>
  <c r="J1438" i="1" s="1"/>
  <c r="O1438" i="1" s="1"/>
  <c r="H1439" i="1"/>
  <c r="I1439" i="1" s="1"/>
  <c r="J1439" i="1" s="1"/>
  <c r="O1439" i="1" s="1"/>
  <c r="H1440" i="1"/>
  <c r="I1440" i="1" s="1"/>
  <c r="J1440" i="1" s="1"/>
  <c r="O1440" i="1" s="1"/>
  <c r="H1441" i="1"/>
  <c r="I1441" i="1" s="1"/>
  <c r="J1441" i="1" s="1"/>
  <c r="O1441" i="1" s="1"/>
  <c r="H1442" i="1"/>
  <c r="I1442" i="1" s="1"/>
  <c r="J1442" i="1" s="1"/>
  <c r="O1442" i="1" s="1"/>
  <c r="H1443" i="1"/>
  <c r="I1443" i="1" s="1"/>
  <c r="J1443" i="1" s="1"/>
  <c r="O1443" i="1" s="1"/>
  <c r="H1444" i="1"/>
  <c r="I1444" i="1" s="1"/>
  <c r="J1444" i="1" s="1"/>
  <c r="O1444" i="1" s="1"/>
  <c r="H1445" i="1"/>
  <c r="I1445" i="1" s="1"/>
  <c r="J1445" i="1" s="1"/>
  <c r="O1445" i="1" s="1"/>
  <c r="H1446" i="1"/>
  <c r="I1446" i="1" s="1"/>
  <c r="J1446" i="1" s="1"/>
  <c r="O1446" i="1" s="1"/>
  <c r="H1447" i="1"/>
  <c r="I1447" i="1" s="1"/>
  <c r="J1447" i="1" s="1"/>
  <c r="O1447" i="1" s="1"/>
  <c r="H1448" i="1"/>
  <c r="I1448" i="1" s="1"/>
  <c r="J1448" i="1" s="1"/>
  <c r="O1448" i="1" s="1"/>
  <c r="H1449" i="1"/>
  <c r="I1449" i="1" s="1"/>
  <c r="J1449" i="1" s="1"/>
  <c r="O1449" i="1" s="1"/>
  <c r="H1450" i="1"/>
  <c r="I1450" i="1" s="1"/>
  <c r="J1450" i="1" s="1"/>
  <c r="O1450" i="1" s="1"/>
  <c r="H1451" i="1"/>
  <c r="I1451" i="1" s="1"/>
  <c r="J1451" i="1" s="1"/>
  <c r="O1451" i="1" s="1"/>
  <c r="H1452" i="1"/>
  <c r="I1452" i="1" s="1"/>
  <c r="J1452" i="1" s="1"/>
  <c r="O1452" i="1" s="1"/>
  <c r="H1453" i="1"/>
  <c r="I1453" i="1" s="1"/>
  <c r="J1453" i="1" s="1"/>
  <c r="O1453" i="1" s="1"/>
  <c r="H1454" i="1"/>
  <c r="I1454" i="1" s="1"/>
  <c r="J1454" i="1" s="1"/>
  <c r="O1454" i="1" s="1"/>
  <c r="H1455" i="1"/>
  <c r="I1455" i="1" s="1"/>
  <c r="J1455" i="1" s="1"/>
  <c r="O1455" i="1" s="1"/>
  <c r="H1456" i="1"/>
  <c r="I1456" i="1" s="1"/>
  <c r="J1456" i="1" s="1"/>
  <c r="O1456" i="1" s="1"/>
  <c r="H1457" i="1"/>
  <c r="I1457" i="1" s="1"/>
  <c r="J1457" i="1" s="1"/>
  <c r="O1457" i="1" s="1"/>
  <c r="H1458" i="1"/>
  <c r="I1458" i="1" s="1"/>
  <c r="J1458" i="1" s="1"/>
  <c r="O1458" i="1" s="1"/>
  <c r="H1459" i="1"/>
  <c r="I1459" i="1" s="1"/>
  <c r="J1459" i="1" s="1"/>
  <c r="O1459" i="1" s="1"/>
  <c r="H1460" i="1"/>
  <c r="I1460" i="1" s="1"/>
  <c r="J1460" i="1" s="1"/>
  <c r="O1460" i="1" s="1"/>
  <c r="H1461" i="1"/>
  <c r="I1461" i="1" s="1"/>
  <c r="J1461" i="1" s="1"/>
  <c r="O1461" i="1" s="1"/>
  <c r="H1462" i="1"/>
  <c r="I1462" i="1" s="1"/>
  <c r="J1462" i="1" s="1"/>
  <c r="O1462" i="1" s="1"/>
  <c r="H1463" i="1"/>
  <c r="I1463" i="1" s="1"/>
  <c r="J1463" i="1" s="1"/>
  <c r="O1463" i="1" s="1"/>
  <c r="H1464" i="1"/>
  <c r="I1464" i="1" s="1"/>
  <c r="J1464" i="1" s="1"/>
  <c r="O1464" i="1" s="1"/>
  <c r="H1465" i="1"/>
  <c r="I1465" i="1" s="1"/>
  <c r="J1465" i="1" s="1"/>
  <c r="O1465" i="1" s="1"/>
  <c r="H1466" i="1"/>
  <c r="I1466" i="1" s="1"/>
  <c r="J1466" i="1" s="1"/>
  <c r="O1466" i="1" s="1"/>
  <c r="H1467" i="1"/>
  <c r="I1467" i="1" s="1"/>
  <c r="J1467" i="1" s="1"/>
  <c r="O1467" i="1" s="1"/>
  <c r="H1468" i="1"/>
  <c r="I1468" i="1" s="1"/>
  <c r="J1468" i="1" s="1"/>
  <c r="O1468" i="1" s="1"/>
  <c r="H1469" i="1"/>
  <c r="I1469" i="1" s="1"/>
  <c r="J1469" i="1" s="1"/>
  <c r="O1469" i="1" s="1"/>
  <c r="H1470" i="1"/>
  <c r="I1470" i="1" s="1"/>
  <c r="J1470" i="1" s="1"/>
  <c r="O1470" i="1" s="1"/>
  <c r="H1471" i="1"/>
  <c r="I1471" i="1" s="1"/>
  <c r="J1471" i="1" s="1"/>
  <c r="O1471" i="1" s="1"/>
  <c r="H1472" i="1"/>
  <c r="I1472" i="1" s="1"/>
  <c r="J1472" i="1" s="1"/>
  <c r="O1472" i="1" s="1"/>
  <c r="H1473" i="1"/>
  <c r="I1473" i="1" s="1"/>
  <c r="J1473" i="1" s="1"/>
  <c r="O1473" i="1" s="1"/>
  <c r="H1474" i="1"/>
  <c r="I1474" i="1" s="1"/>
  <c r="J1474" i="1" s="1"/>
  <c r="O1474" i="1" s="1"/>
  <c r="H1475" i="1"/>
  <c r="I1475" i="1" s="1"/>
  <c r="J1475" i="1" s="1"/>
  <c r="O1475" i="1" s="1"/>
  <c r="H1476" i="1"/>
  <c r="I1476" i="1" s="1"/>
  <c r="J1476" i="1" s="1"/>
  <c r="O1476" i="1" s="1"/>
  <c r="H1477" i="1"/>
  <c r="I1477" i="1" s="1"/>
  <c r="J1477" i="1" s="1"/>
  <c r="O1477" i="1" s="1"/>
  <c r="H1478" i="1"/>
  <c r="I1478" i="1" s="1"/>
  <c r="J1478" i="1" s="1"/>
  <c r="O1478" i="1" s="1"/>
  <c r="H1479" i="1"/>
  <c r="I1479" i="1" s="1"/>
  <c r="J1479" i="1" s="1"/>
  <c r="O1479" i="1" s="1"/>
  <c r="H1480" i="1"/>
  <c r="I1480" i="1" s="1"/>
  <c r="J1480" i="1" s="1"/>
  <c r="O1480" i="1" s="1"/>
  <c r="H1481" i="1"/>
  <c r="I1481" i="1" s="1"/>
  <c r="J1481" i="1" s="1"/>
  <c r="O1481" i="1" s="1"/>
  <c r="H1482" i="1"/>
  <c r="I1482" i="1" s="1"/>
  <c r="J1482" i="1" s="1"/>
  <c r="O1482" i="1" s="1"/>
  <c r="H1483" i="1"/>
  <c r="I1483" i="1" s="1"/>
  <c r="J1483" i="1" s="1"/>
  <c r="O1483" i="1" s="1"/>
  <c r="H1484" i="1"/>
  <c r="I1484" i="1" s="1"/>
  <c r="J1484" i="1" s="1"/>
  <c r="O1484" i="1" s="1"/>
  <c r="H1485" i="1"/>
  <c r="I1485" i="1" s="1"/>
  <c r="J1485" i="1" s="1"/>
  <c r="O1485" i="1" s="1"/>
  <c r="H1486" i="1"/>
  <c r="I1486" i="1" s="1"/>
  <c r="J1486" i="1" s="1"/>
  <c r="O1486" i="1" s="1"/>
  <c r="H1487" i="1"/>
  <c r="I1487" i="1" s="1"/>
  <c r="J1487" i="1" s="1"/>
  <c r="O1487" i="1" s="1"/>
  <c r="H1488" i="1"/>
  <c r="I1488" i="1" s="1"/>
  <c r="J1488" i="1" s="1"/>
  <c r="O1488" i="1" s="1"/>
  <c r="H1489" i="1"/>
  <c r="I1489" i="1" s="1"/>
  <c r="J1489" i="1" s="1"/>
  <c r="O1489" i="1" s="1"/>
  <c r="H1490" i="1"/>
  <c r="I1490" i="1" s="1"/>
  <c r="J1490" i="1" s="1"/>
  <c r="O1490" i="1" s="1"/>
  <c r="H1491" i="1"/>
  <c r="I1491" i="1" s="1"/>
  <c r="J1491" i="1" s="1"/>
  <c r="O1491" i="1" s="1"/>
  <c r="H1492" i="1"/>
  <c r="I1492" i="1" s="1"/>
  <c r="J1492" i="1" s="1"/>
  <c r="O1492" i="1" s="1"/>
  <c r="H1493" i="1"/>
  <c r="I1493" i="1" s="1"/>
  <c r="J1493" i="1" s="1"/>
  <c r="O1493" i="1" s="1"/>
  <c r="H1494" i="1"/>
  <c r="I1494" i="1" s="1"/>
  <c r="J1494" i="1" s="1"/>
  <c r="O1494" i="1" s="1"/>
  <c r="H1495" i="1"/>
  <c r="I1495" i="1" s="1"/>
  <c r="J1495" i="1" s="1"/>
  <c r="O1495" i="1" s="1"/>
  <c r="H1496" i="1"/>
  <c r="I1496" i="1" s="1"/>
  <c r="J1496" i="1" s="1"/>
  <c r="O1496" i="1" s="1"/>
  <c r="H1497" i="1"/>
  <c r="I1497" i="1" s="1"/>
  <c r="J1497" i="1" s="1"/>
  <c r="O1497" i="1" s="1"/>
  <c r="H1498" i="1"/>
  <c r="I1498" i="1" s="1"/>
  <c r="J1498" i="1" s="1"/>
  <c r="O1498" i="1" s="1"/>
  <c r="H1499" i="1"/>
  <c r="I1499" i="1" s="1"/>
  <c r="J1499" i="1" s="1"/>
  <c r="O1499" i="1" s="1"/>
  <c r="H1500" i="1"/>
  <c r="I1500" i="1" s="1"/>
  <c r="J1500" i="1" s="1"/>
  <c r="O1500" i="1" s="1"/>
  <c r="H1501" i="1"/>
  <c r="I1501" i="1" s="1"/>
  <c r="J1501" i="1" s="1"/>
  <c r="O1501" i="1" s="1"/>
  <c r="H1502" i="1"/>
  <c r="I1502" i="1" s="1"/>
  <c r="J1502" i="1" s="1"/>
  <c r="O1502" i="1" s="1"/>
  <c r="H1503" i="1"/>
  <c r="I1503" i="1" s="1"/>
  <c r="J1503" i="1" s="1"/>
  <c r="O1503" i="1" s="1"/>
  <c r="H1504" i="1"/>
  <c r="I1504" i="1" s="1"/>
  <c r="J1504" i="1" s="1"/>
  <c r="O1504" i="1" s="1"/>
  <c r="H1505" i="1"/>
  <c r="I1505" i="1" s="1"/>
  <c r="J1505" i="1" s="1"/>
  <c r="O1505" i="1" s="1"/>
  <c r="H1506" i="1"/>
  <c r="I1506" i="1" s="1"/>
  <c r="J1506" i="1" s="1"/>
  <c r="O1506" i="1" s="1"/>
  <c r="H1507" i="1"/>
  <c r="I1507" i="1" s="1"/>
  <c r="J1507" i="1" s="1"/>
  <c r="O1507" i="1" s="1"/>
  <c r="H1508" i="1"/>
  <c r="I1508" i="1" s="1"/>
  <c r="J1508" i="1" s="1"/>
  <c r="O1508" i="1" s="1"/>
  <c r="H1509" i="1"/>
  <c r="I1509" i="1" s="1"/>
  <c r="J1509" i="1" s="1"/>
  <c r="O1509" i="1" s="1"/>
  <c r="H1510" i="1"/>
  <c r="I1510" i="1" s="1"/>
  <c r="J1510" i="1" s="1"/>
  <c r="O1510" i="1" s="1"/>
  <c r="H1511" i="1"/>
  <c r="I1511" i="1" s="1"/>
  <c r="J1511" i="1" s="1"/>
  <c r="O1511" i="1" s="1"/>
  <c r="H1512" i="1"/>
  <c r="I1512" i="1" s="1"/>
  <c r="J1512" i="1" s="1"/>
  <c r="O1512" i="1" s="1"/>
  <c r="H1513" i="1"/>
  <c r="I1513" i="1" s="1"/>
  <c r="J1513" i="1" s="1"/>
  <c r="O1513" i="1" s="1"/>
  <c r="H1514" i="1"/>
  <c r="I1514" i="1" s="1"/>
  <c r="J1514" i="1" s="1"/>
  <c r="O1514" i="1" s="1"/>
  <c r="H1515" i="1"/>
  <c r="I1515" i="1" s="1"/>
  <c r="J1515" i="1" s="1"/>
  <c r="O1515" i="1" s="1"/>
  <c r="H1516" i="1"/>
  <c r="I1516" i="1" s="1"/>
  <c r="J1516" i="1" s="1"/>
  <c r="O1516" i="1" s="1"/>
  <c r="H1517" i="1"/>
  <c r="I1517" i="1" s="1"/>
  <c r="J1517" i="1" s="1"/>
  <c r="O1517" i="1" s="1"/>
  <c r="H1518" i="1"/>
  <c r="I1518" i="1" s="1"/>
  <c r="J1518" i="1" s="1"/>
  <c r="O1518" i="1" s="1"/>
  <c r="H1519" i="1"/>
  <c r="I1519" i="1" s="1"/>
  <c r="J1519" i="1" s="1"/>
  <c r="O1519" i="1" s="1"/>
  <c r="H1520" i="1"/>
  <c r="I1520" i="1" s="1"/>
  <c r="J1520" i="1" s="1"/>
  <c r="O1520" i="1" s="1"/>
  <c r="H1521" i="1"/>
  <c r="I1521" i="1" s="1"/>
  <c r="J1521" i="1" s="1"/>
  <c r="O1521" i="1" s="1"/>
  <c r="H1522" i="1"/>
  <c r="I1522" i="1" s="1"/>
  <c r="J1522" i="1" s="1"/>
  <c r="O1522" i="1" s="1"/>
  <c r="H1523" i="1"/>
  <c r="I1523" i="1" s="1"/>
  <c r="J1523" i="1" s="1"/>
  <c r="O1523" i="1" s="1"/>
  <c r="H1524" i="1"/>
  <c r="I1524" i="1" s="1"/>
  <c r="J1524" i="1" s="1"/>
  <c r="O1524" i="1" s="1"/>
  <c r="H1525" i="1"/>
  <c r="I1525" i="1" s="1"/>
  <c r="J1525" i="1" s="1"/>
  <c r="O1525" i="1" s="1"/>
  <c r="H1526" i="1"/>
  <c r="I1526" i="1" s="1"/>
  <c r="J1526" i="1" s="1"/>
  <c r="O1526" i="1" s="1"/>
  <c r="H1527" i="1"/>
  <c r="I1527" i="1" s="1"/>
  <c r="J1527" i="1" s="1"/>
  <c r="O1527" i="1" s="1"/>
  <c r="H1528" i="1"/>
  <c r="I1528" i="1" s="1"/>
  <c r="J1528" i="1" s="1"/>
  <c r="O1528" i="1" s="1"/>
  <c r="H1529" i="1"/>
  <c r="I1529" i="1" s="1"/>
  <c r="J1529" i="1" s="1"/>
  <c r="O1529" i="1" s="1"/>
  <c r="H1530" i="1"/>
  <c r="I1530" i="1" s="1"/>
  <c r="J1530" i="1" s="1"/>
  <c r="O1530" i="1" s="1"/>
  <c r="H1531" i="1"/>
  <c r="I1531" i="1" s="1"/>
  <c r="J1531" i="1" s="1"/>
  <c r="O1531" i="1" s="1"/>
  <c r="H1532" i="1"/>
  <c r="I1532" i="1" s="1"/>
  <c r="J1532" i="1" s="1"/>
  <c r="O1532" i="1" s="1"/>
  <c r="H1533" i="1"/>
  <c r="I1533" i="1" s="1"/>
  <c r="J1533" i="1" s="1"/>
  <c r="O1533" i="1" s="1"/>
  <c r="H1534" i="1"/>
  <c r="I1534" i="1" s="1"/>
  <c r="J1534" i="1" s="1"/>
  <c r="O1534" i="1" s="1"/>
  <c r="H1535" i="1"/>
  <c r="I1535" i="1" s="1"/>
  <c r="J1535" i="1" s="1"/>
  <c r="O1535" i="1" s="1"/>
  <c r="H1536" i="1"/>
  <c r="I1536" i="1" s="1"/>
  <c r="J1536" i="1" s="1"/>
  <c r="O1536" i="1" s="1"/>
  <c r="H1537" i="1"/>
  <c r="I1537" i="1" s="1"/>
  <c r="J1537" i="1" s="1"/>
  <c r="O1537" i="1" s="1"/>
  <c r="H1538" i="1"/>
  <c r="I1538" i="1" s="1"/>
  <c r="J1538" i="1" s="1"/>
  <c r="O1538" i="1" s="1"/>
  <c r="H1539" i="1"/>
  <c r="I1539" i="1" s="1"/>
  <c r="J1539" i="1" s="1"/>
  <c r="O1539" i="1" s="1"/>
  <c r="H1540" i="1"/>
  <c r="I1540" i="1" s="1"/>
  <c r="J1540" i="1" s="1"/>
  <c r="O1540" i="1" s="1"/>
  <c r="H1541" i="1"/>
  <c r="I1541" i="1" s="1"/>
  <c r="J1541" i="1" s="1"/>
  <c r="O1541" i="1" s="1"/>
  <c r="H1542" i="1"/>
  <c r="I1542" i="1" s="1"/>
  <c r="J1542" i="1" s="1"/>
  <c r="O1542" i="1" s="1"/>
  <c r="H1543" i="1"/>
  <c r="I1543" i="1" s="1"/>
  <c r="J1543" i="1" s="1"/>
  <c r="O1543" i="1" s="1"/>
  <c r="H1544" i="1"/>
  <c r="I1544" i="1" s="1"/>
  <c r="J1544" i="1" s="1"/>
  <c r="O1544" i="1" s="1"/>
  <c r="H1545" i="1"/>
  <c r="I1545" i="1" s="1"/>
  <c r="J1545" i="1" s="1"/>
  <c r="O1545" i="1" s="1"/>
  <c r="H1546" i="1"/>
  <c r="I1546" i="1" s="1"/>
  <c r="J1546" i="1" s="1"/>
  <c r="O1546" i="1" s="1"/>
  <c r="H1547" i="1"/>
  <c r="I1547" i="1" s="1"/>
  <c r="J1547" i="1" s="1"/>
  <c r="O1547" i="1" s="1"/>
  <c r="H1548" i="1"/>
  <c r="I1548" i="1" s="1"/>
  <c r="J1548" i="1" s="1"/>
  <c r="O1548" i="1" s="1"/>
  <c r="H1549" i="1"/>
  <c r="I1549" i="1" s="1"/>
  <c r="J1549" i="1" s="1"/>
  <c r="O1549" i="1" s="1"/>
  <c r="H1550" i="1"/>
  <c r="I1550" i="1" s="1"/>
  <c r="J1550" i="1" s="1"/>
  <c r="O1550" i="1" s="1"/>
  <c r="H1551" i="1"/>
  <c r="I1551" i="1" s="1"/>
  <c r="J1551" i="1" s="1"/>
  <c r="O1551" i="1" s="1"/>
  <c r="H1552" i="1"/>
  <c r="I1552" i="1" s="1"/>
  <c r="J1552" i="1" s="1"/>
  <c r="O1552" i="1" s="1"/>
  <c r="H1553" i="1"/>
  <c r="I1553" i="1" s="1"/>
  <c r="J1553" i="1" s="1"/>
  <c r="O1553" i="1" s="1"/>
  <c r="H1554" i="1"/>
  <c r="I1554" i="1" s="1"/>
  <c r="J1554" i="1" s="1"/>
  <c r="O1554" i="1" s="1"/>
  <c r="H1555" i="1"/>
  <c r="I1555" i="1" s="1"/>
  <c r="J1555" i="1" s="1"/>
  <c r="O1555" i="1" s="1"/>
  <c r="H1556" i="1"/>
  <c r="I1556" i="1" s="1"/>
  <c r="J1556" i="1" s="1"/>
  <c r="O1556" i="1" s="1"/>
  <c r="H1557" i="1"/>
  <c r="I1557" i="1" s="1"/>
  <c r="J1557" i="1" s="1"/>
  <c r="O1557" i="1" s="1"/>
  <c r="H1558" i="1"/>
  <c r="I1558" i="1" s="1"/>
  <c r="J1558" i="1" s="1"/>
  <c r="O1558" i="1" s="1"/>
  <c r="H1559" i="1"/>
  <c r="I1559" i="1" s="1"/>
  <c r="J1559" i="1" s="1"/>
  <c r="O1559" i="1" s="1"/>
  <c r="H1560" i="1"/>
  <c r="I1560" i="1" s="1"/>
  <c r="J1560" i="1" s="1"/>
  <c r="O1560" i="1" s="1"/>
  <c r="H1561" i="1"/>
  <c r="I1561" i="1" s="1"/>
  <c r="J1561" i="1" s="1"/>
  <c r="O1561" i="1" s="1"/>
  <c r="H1562" i="1"/>
  <c r="I1562" i="1" s="1"/>
  <c r="J1562" i="1" s="1"/>
  <c r="O1562" i="1" s="1"/>
  <c r="H1563" i="1"/>
  <c r="I1563" i="1" s="1"/>
  <c r="J1563" i="1" s="1"/>
  <c r="O1563" i="1" s="1"/>
  <c r="H1564" i="1"/>
  <c r="I1564" i="1" s="1"/>
  <c r="J1564" i="1" s="1"/>
  <c r="O1564" i="1" s="1"/>
  <c r="H1565" i="1"/>
  <c r="I1565" i="1" s="1"/>
  <c r="J1565" i="1" s="1"/>
  <c r="O1565" i="1" s="1"/>
  <c r="H1566" i="1"/>
  <c r="I1566" i="1" s="1"/>
  <c r="J1566" i="1" s="1"/>
  <c r="O1566" i="1" s="1"/>
  <c r="H1567" i="1"/>
  <c r="I1567" i="1" s="1"/>
  <c r="J1567" i="1" s="1"/>
  <c r="O1567" i="1" s="1"/>
  <c r="H1568" i="1"/>
  <c r="I1568" i="1" s="1"/>
  <c r="J1568" i="1" s="1"/>
  <c r="O1568" i="1" s="1"/>
  <c r="H1569" i="1"/>
  <c r="I1569" i="1" s="1"/>
  <c r="J1569" i="1" s="1"/>
  <c r="O1569" i="1" s="1"/>
  <c r="H1570" i="1"/>
  <c r="I1570" i="1" s="1"/>
  <c r="J1570" i="1" s="1"/>
  <c r="O1570" i="1" s="1"/>
  <c r="H1571" i="1"/>
  <c r="I1571" i="1" s="1"/>
  <c r="J1571" i="1" s="1"/>
  <c r="O1571" i="1" s="1"/>
  <c r="H1572" i="1"/>
  <c r="I1572" i="1" s="1"/>
  <c r="J1572" i="1" s="1"/>
  <c r="O1572" i="1" s="1"/>
  <c r="H1573" i="1"/>
  <c r="I1573" i="1" s="1"/>
  <c r="J1573" i="1" s="1"/>
  <c r="O1573" i="1" s="1"/>
  <c r="H1574" i="1"/>
  <c r="I1574" i="1" s="1"/>
  <c r="J1574" i="1" s="1"/>
  <c r="O1574" i="1" s="1"/>
  <c r="H1575" i="1"/>
  <c r="I1575" i="1" s="1"/>
  <c r="J1575" i="1" s="1"/>
  <c r="O1575" i="1" s="1"/>
  <c r="H1576" i="1"/>
  <c r="I1576" i="1" s="1"/>
  <c r="J1576" i="1" s="1"/>
  <c r="O1576" i="1" s="1"/>
  <c r="H1577" i="1"/>
  <c r="I1577" i="1" s="1"/>
  <c r="J1577" i="1" s="1"/>
  <c r="O1577" i="1" s="1"/>
  <c r="H1578" i="1"/>
  <c r="I1578" i="1" s="1"/>
  <c r="J1578" i="1" s="1"/>
  <c r="O1578" i="1" s="1"/>
  <c r="H1579" i="1"/>
  <c r="I1579" i="1" s="1"/>
  <c r="J1579" i="1" s="1"/>
  <c r="O1579" i="1" s="1"/>
  <c r="H1580" i="1"/>
  <c r="I1580" i="1" s="1"/>
  <c r="J1580" i="1" s="1"/>
  <c r="O1580" i="1" s="1"/>
  <c r="H1581" i="1"/>
  <c r="I1581" i="1" s="1"/>
  <c r="J1581" i="1" s="1"/>
  <c r="O1581" i="1" s="1"/>
  <c r="H1582" i="1"/>
  <c r="I1582" i="1" s="1"/>
  <c r="J1582" i="1" s="1"/>
  <c r="O1582" i="1" s="1"/>
  <c r="H1583" i="1"/>
  <c r="I1583" i="1" s="1"/>
  <c r="J1583" i="1" s="1"/>
  <c r="O1583" i="1" s="1"/>
  <c r="H1584" i="1"/>
  <c r="I1584" i="1" s="1"/>
  <c r="J1584" i="1" s="1"/>
  <c r="O1584" i="1" s="1"/>
  <c r="H1585" i="1"/>
  <c r="I1585" i="1" s="1"/>
  <c r="J1585" i="1" s="1"/>
  <c r="O1585" i="1" s="1"/>
  <c r="H1586" i="1"/>
  <c r="I1586" i="1" s="1"/>
  <c r="J1586" i="1" s="1"/>
  <c r="O1586" i="1" s="1"/>
  <c r="H1587" i="1"/>
  <c r="I1587" i="1" s="1"/>
  <c r="J1587" i="1" s="1"/>
  <c r="O1587" i="1" s="1"/>
  <c r="H1588" i="1"/>
  <c r="I1588" i="1" s="1"/>
  <c r="J1588" i="1" s="1"/>
  <c r="O1588" i="1" s="1"/>
  <c r="H1589" i="1"/>
  <c r="I1589" i="1" s="1"/>
  <c r="J1589" i="1" s="1"/>
  <c r="O1589" i="1" s="1"/>
  <c r="H1590" i="1"/>
  <c r="I1590" i="1" s="1"/>
  <c r="J1590" i="1" s="1"/>
  <c r="O1590" i="1" s="1"/>
  <c r="H1591" i="1"/>
  <c r="I1591" i="1" s="1"/>
  <c r="J1591" i="1" s="1"/>
  <c r="O1591" i="1" s="1"/>
  <c r="H1592" i="1"/>
  <c r="I1592" i="1" s="1"/>
  <c r="J1592" i="1" s="1"/>
  <c r="O1592" i="1" s="1"/>
  <c r="H1593" i="1"/>
  <c r="I1593" i="1" s="1"/>
  <c r="J1593" i="1" s="1"/>
  <c r="O1593" i="1" s="1"/>
  <c r="H1594" i="1"/>
  <c r="I1594" i="1" s="1"/>
  <c r="J1594" i="1" s="1"/>
  <c r="O1594" i="1" s="1"/>
  <c r="H1595" i="1"/>
  <c r="I1595" i="1" s="1"/>
  <c r="J1595" i="1" s="1"/>
  <c r="O1595" i="1" s="1"/>
  <c r="H1596" i="1"/>
  <c r="I1596" i="1" s="1"/>
  <c r="J1596" i="1" s="1"/>
  <c r="O1596" i="1" s="1"/>
  <c r="H1597" i="1"/>
  <c r="I1597" i="1" s="1"/>
  <c r="J1597" i="1" s="1"/>
  <c r="O1597" i="1" s="1"/>
  <c r="H1598" i="1"/>
  <c r="I1598" i="1" s="1"/>
  <c r="J1598" i="1" s="1"/>
  <c r="O1598" i="1" s="1"/>
  <c r="H1599" i="1"/>
  <c r="I1599" i="1" s="1"/>
  <c r="J1599" i="1" s="1"/>
  <c r="O1599" i="1" s="1"/>
  <c r="H1600" i="1"/>
  <c r="I1600" i="1" s="1"/>
  <c r="J1600" i="1" s="1"/>
  <c r="O1600" i="1" s="1"/>
  <c r="H1601" i="1"/>
  <c r="I1601" i="1" s="1"/>
  <c r="J1601" i="1" s="1"/>
  <c r="O1601" i="1" s="1"/>
  <c r="H1602" i="1"/>
  <c r="I1602" i="1" s="1"/>
  <c r="J1602" i="1" s="1"/>
  <c r="O1602" i="1" s="1"/>
  <c r="H1603" i="1"/>
  <c r="I1603" i="1" s="1"/>
  <c r="J1603" i="1" s="1"/>
  <c r="O1603" i="1" s="1"/>
  <c r="H1604" i="1"/>
  <c r="I1604" i="1" s="1"/>
  <c r="J1604" i="1" s="1"/>
  <c r="O1604" i="1" s="1"/>
  <c r="H1605" i="1"/>
  <c r="I1605" i="1" s="1"/>
  <c r="J1605" i="1" s="1"/>
  <c r="O1605" i="1" s="1"/>
  <c r="H1606" i="1"/>
  <c r="I1606" i="1" s="1"/>
  <c r="J1606" i="1" s="1"/>
  <c r="O1606" i="1" s="1"/>
  <c r="H1607" i="1"/>
  <c r="I1607" i="1" s="1"/>
  <c r="J1607" i="1" s="1"/>
  <c r="O1607" i="1" s="1"/>
  <c r="H1608" i="1"/>
  <c r="I1608" i="1" s="1"/>
  <c r="J1608" i="1" s="1"/>
  <c r="O1608" i="1" s="1"/>
  <c r="H1609" i="1"/>
  <c r="I1609" i="1" s="1"/>
  <c r="J1609" i="1" s="1"/>
  <c r="O1609" i="1" s="1"/>
  <c r="H1610" i="1"/>
  <c r="I1610" i="1" s="1"/>
  <c r="J1610" i="1" s="1"/>
  <c r="O1610" i="1" s="1"/>
  <c r="H1611" i="1"/>
  <c r="I1611" i="1" s="1"/>
  <c r="J1611" i="1" s="1"/>
  <c r="O1611" i="1" s="1"/>
  <c r="H1612" i="1"/>
  <c r="I1612" i="1" s="1"/>
  <c r="J1612" i="1" s="1"/>
  <c r="O1612" i="1" s="1"/>
  <c r="H1613" i="1"/>
  <c r="I1613" i="1" s="1"/>
  <c r="J1613" i="1" s="1"/>
  <c r="O1613" i="1" s="1"/>
  <c r="H1614" i="1"/>
  <c r="I1614" i="1" s="1"/>
  <c r="J1614" i="1" s="1"/>
  <c r="O1614" i="1" s="1"/>
  <c r="H1615" i="1"/>
  <c r="I1615" i="1" s="1"/>
  <c r="J1615" i="1" s="1"/>
  <c r="O1615" i="1" s="1"/>
  <c r="H1616" i="1"/>
  <c r="I1616" i="1" s="1"/>
  <c r="J1616" i="1" s="1"/>
  <c r="O1616" i="1" s="1"/>
  <c r="H1617" i="1"/>
  <c r="I1617" i="1" s="1"/>
  <c r="J1617" i="1" s="1"/>
  <c r="O1617" i="1" s="1"/>
  <c r="H1618" i="1"/>
  <c r="I1618" i="1" s="1"/>
  <c r="J1618" i="1" s="1"/>
  <c r="O1618" i="1" s="1"/>
  <c r="H1619" i="1"/>
  <c r="I1619" i="1" s="1"/>
  <c r="J1619" i="1" s="1"/>
  <c r="O1619" i="1" s="1"/>
  <c r="H1620" i="1"/>
  <c r="I1620" i="1" s="1"/>
  <c r="J1620" i="1" s="1"/>
  <c r="O1620" i="1" s="1"/>
  <c r="H1621" i="1"/>
  <c r="I1621" i="1" s="1"/>
  <c r="J1621" i="1" s="1"/>
  <c r="O1621" i="1" s="1"/>
  <c r="H1622" i="1"/>
  <c r="I1622" i="1" s="1"/>
  <c r="J1622" i="1" s="1"/>
  <c r="O1622" i="1" s="1"/>
  <c r="H1623" i="1"/>
  <c r="I1623" i="1" s="1"/>
  <c r="J1623" i="1" s="1"/>
  <c r="O1623" i="1" s="1"/>
  <c r="H1624" i="1"/>
  <c r="I1624" i="1" s="1"/>
  <c r="J1624" i="1" s="1"/>
  <c r="O1624" i="1" s="1"/>
  <c r="H1625" i="1"/>
  <c r="I1625" i="1" s="1"/>
  <c r="J1625" i="1" s="1"/>
  <c r="O1625" i="1" s="1"/>
  <c r="H1626" i="1"/>
  <c r="I1626" i="1" s="1"/>
  <c r="J1626" i="1" s="1"/>
  <c r="O1626" i="1" s="1"/>
  <c r="H1627" i="1"/>
  <c r="I1627" i="1" s="1"/>
  <c r="J1627" i="1" s="1"/>
  <c r="O1627" i="1" s="1"/>
  <c r="H1628" i="1"/>
  <c r="I1628" i="1" s="1"/>
  <c r="J1628" i="1" s="1"/>
  <c r="O1628" i="1" s="1"/>
  <c r="H1629" i="1"/>
  <c r="I1629" i="1" s="1"/>
  <c r="J1629" i="1" s="1"/>
  <c r="O1629" i="1" s="1"/>
  <c r="H1630" i="1"/>
  <c r="I1630" i="1" s="1"/>
  <c r="J1630" i="1" s="1"/>
  <c r="O1630" i="1" s="1"/>
  <c r="H1631" i="1"/>
  <c r="I1631" i="1" s="1"/>
  <c r="J1631" i="1" s="1"/>
  <c r="O1631" i="1" s="1"/>
  <c r="H1632" i="1"/>
  <c r="I1632" i="1" s="1"/>
  <c r="J1632" i="1" s="1"/>
  <c r="O1632" i="1" s="1"/>
  <c r="H1633" i="1"/>
  <c r="I1633" i="1" s="1"/>
  <c r="J1633" i="1" s="1"/>
  <c r="O1633" i="1" s="1"/>
  <c r="H1634" i="1"/>
  <c r="I1634" i="1" s="1"/>
  <c r="J1634" i="1" s="1"/>
  <c r="O1634" i="1" s="1"/>
  <c r="H1635" i="1"/>
  <c r="I1635" i="1" s="1"/>
  <c r="J1635" i="1" s="1"/>
  <c r="O1635" i="1" s="1"/>
  <c r="H1636" i="1"/>
  <c r="I1636" i="1" s="1"/>
  <c r="J1636" i="1" s="1"/>
  <c r="O1636" i="1" s="1"/>
  <c r="H1637" i="1"/>
  <c r="I1637" i="1" s="1"/>
  <c r="J1637" i="1" s="1"/>
  <c r="O1637" i="1" s="1"/>
  <c r="H1638" i="1"/>
  <c r="I1638" i="1" s="1"/>
  <c r="J1638" i="1" s="1"/>
  <c r="O1638" i="1" s="1"/>
  <c r="H1639" i="1"/>
  <c r="I1639" i="1" s="1"/>
  <c r="J1639" i="1" s="1"/>
  <c r="O1639" i="1" s="1"/>
  <c r="H1640" i="1"/>
  <c r="I1640" i="1" s="1"/>
  <c r="J1640" i="1" s="1"/>
  <c r="O1640" i="1" s="1"/>
  <c r="H1641" i="1"/>
  <c r="I1641" i="1" s="1"/>
  <c r="J1641" i="1" s="1"/>
  <c r="O1641" i="1" s="1"/>
  <c r="H1642" i="1"/>
  <c r="I1642" i="1" s="1"/>
  <c r="J1642" i="1" s="1"/>
  <c r="O1642" i="1" s="1"/>
  <c r="H1643" i="1"/>
  <c r="I1643" i="1" s="1"/>
  <c r="J1643" i="1" s="1"/>
  <c r="O1643" i="1" s="1"/>
  <c r="H1644" i="1"/>
  <c r="I1644" i="1" s="1"/>
  <c r="J1644" i="1" s="1"/>
  <c r="O1644" i="1" s="1"/>
  <c r="H1645" i="1"/>
  <c r="I1645" i="1" s="1"/>
  <c r="J1645" i="1" s="1"/>
  <c r="O1645" i="1" s="1"/>
  <c r="H1646" i="1"/>
  <c r="I1646" i="1" s="1"/>
  <c r="J1646" i="1" s="1"/>
  <c r="O1646" i="1" s="1"/>
  <c r="H1647" i="1"/>
  <c r="I1647" i="1" s="1"/>
  <c r="J1647" i="1" s="1"/>
  <c r="O1647" i="1" s="1"/>
  <c r="H1648" i="1"/>
  <c r="I1648" i="1" s="1"/>
  <c r="J1648" i="1" s="1"/>
  <c r="O1648" i="1" s="1"/>
  <c r="H1649" i="1"/>
  <c r="I1649" i="1" s="1"/>
  <c r="J1649" i="1" s="1"/>
  <c r="O1649" i="1" s="1"/>
  <c r="H1650" i="1"/>
  <c r="I1650" i="1" s="1"/>
  <c r="J1650" i="1" s="1"/>
  <c r="O1650" i="1" s="1"/>
  <c r="H1651" i="1"/>
  <c r="I1651" i="1" s="1"/>
  <c r="J1651" i="1" s="1"/>
  <c r="O1651" i="1" s="1"/>
  <c r="H1652" i="1"/>
  <c r="I1652" i="1" s="1"/>
  <c r="J1652" i="1" s="1"/>
  <c r="O1652" i="1" s="1"/>
  <c r="H1653" i="1"/>
  <c r="I1653" i="1" s="1"/>
  <c r="J1653" i="1" s="1"/>
  <c r="O1653" i="1" s="1"/>
  <c r="H1654" i="1"/>
  <c r="I1654" i="1" s="1"/>
  <c r="J1654" i="1" s="1"/>
  <c r="O1654" i="1" s="1"/>
  <c r="H1655" i="1"/>
  <c r="I1655" i="1" s="1"/>
  <c r="J1655" i="1" s="1"/>
  <c r="O1655" i="1" s="1"/>
  <c r="H1656" i="1"/>
  <c r="I1656" i="1" s="1"/>
  <c r="J1656" i="1" s="1"/>
  <c r="O1656" i="1" s="1"/>
  <c r="H1657" i="1"/>
  <c r="I1657" i="1" s="1"/>
  <c r="J1657" i="1" s="1"/>
  <c r="O1657" i="1" s="1"/>
  <c r="H1658" i="1"/>
  <c r="I1658" i="1" s="1"/>
  <c r="J1658" i="1" s="1"/>
  <c r="O1658" i="1" s="1"/>
  <c r="H1659" i="1"/>
  <c r="I1659" i="1" s="1"/>
  <c r="J1659" i="1" s="1"/>
  <c r="O1659" i="1" s="1"/>
  <c r="H1660" i="1"/>
  <c r="I1660" i="1" s="1"/>
  <c r="J1660" i="1" s="1"/>
  <c r="O1660" i="1" s="1"/>
  <c r="H1661" i="1"/>
  <c r="I1661" i="1" s="1"/>
  <c r="J1661" i="1" s="1"/>
  <c r="O1661" i="1" s="1"/>
  <c r="H1662" i="1"/>
  <c r="I1662" i="1" s="1"/>
  <c r="J1662" i="1" s="1"/>
  <c r="O1662" i="1" s="1"/>
  <c r="H1663" i="1"/>
  <c r="I1663" i="1" s="1"/>
  <c r="J1663" i="1" s="1"/>
  <c r="O1663" i="1" s="1"/>
  <c r="H1664" i="1"/>
  <c r="I1664" i="1" s="1"/>
  <c r="J1664" i="1" s="1"/>
  <c r="O1664" i="1" s="1"/>
  <c r="H1665" i="1"/>
  <c r="I1665" i="1" s="1"/>
  <c r="J1665" i="1" s="1"/>
  <c r="O1665" i="1" s="1"/>
  <c r="H1666" i="1"/>
  <c r="I1666" i="1" s="1"/>
  <c r="J1666" i="1" s="1"/>
  <c r="O1666" i="1" s="1"/>
  <c r="H1667" i="1"/>
  <c r="I1667" i="1" s="1"/>
  <c r="J1667" i="1" s="1"/>
  <c r="O1667" i="1" s="1"/>
  <c r="H1668" i="1"/>
  <c r="I1668" i="1" s="1"/>
  <c r="J1668" i="1" s="1"/>
  <c r="O1668" i="1" s="1"/>
  <c r="H1669" i="1"/>
  <c r="I1669" i="1" s="1"/>
  <c r="J1669" i="1" s="1"/>
  <c r="O1669" i="1" s="1"/>
  <c r="H1670" i="1"/>
  <c r="I1670" i="1" s="1"/>
  <c r="J1670" i="1" s="1"/>
  <c r="O1670" i="1" s="1"/>
  <c r="H1671" i="1"/>
  <c r="I1671" i="1" s="1"/>
  <c r="J1671" i="1" s="1"/>
  <c r="O1671" i="1" s="1"/>
  <c r="H1672" i="1"/>
  <c r="I1672" i="1" s="1"/>
  <c r="J1672" i="1" s="1"/>
  <c r="O1672" i="1" s="1"/>
  <c r="H1673" i="1"/>
  <c r="I1673" i="1" s="1"/>
  <c r="J1673" i="1" s="1"/>
  <c r="O1673" i="1" s="1"/>
  <c r="H1674" i="1"/>
  <c r="I1674" i="1" s="1"/>
  <c r="J1674" i="1" s="1"/>
  <c r="O1674" i="1" s="1"/>
  <c r="H1675" i="1"/>
  <c r="I1675" i="1" s="1"/>
  <c r="J1675" i="1" s="1"/>
  <c r="O1675" i="1" s="1"/>
  <c r="H1676" i="1"/>
  <c r="I1676" i="1" s="1"/>
  <c r="J1676" i="1" s="1"/>
  <c r="O1676" i="1" s="1"/>
  <c r="H1677" i="1"/>
  <c r="I1677" i="1" s="1"/>
  <c r="J1677" i="1" s="1"/>
  <c r="O1677" i="1" s="1"/>
  <c r="H1678" i="1"/>
  <c r="I1678" i="1" s="1"/>
  <c r="J1678" i="1" s="1"/>
  <c r="O1678" i="1" s="1"/>
  <c r="H1679" i="1"/>
  <c r="I1679" i="1" s="1"/>
  <c r="J1679" i="1" s="1"/>
  <c r="O1679" i="1" s="1"/>
  <c r="H1680" i="1"/>
  <c r="I1680" i="1" s="1"/>
  <c r="J1680" i="1" s="1"/>
  <c r="O1680" i="1" s="1"/>
  <c r="H1681" i="1"/>
  <c r="I1681" i="1" s="1"/>
  <c r="J1681" i="1" s="1"/>
  <c r="O1681" i="1" s="1"/>
  <c r="H1682" i="1"/>
  <c r="I1682" i="1" s="1"/>
  <c r="J1682" i="1" s="1"/>
  <c r="O1682" i="1" s="1"/>
  <c r="H1683" i="1"/>
  <c r="I1683" i="1" s="1"/>
  <c r="J1683" i="1" s="1"/>
  <c r="O1683" i="1" s="1"/>
  <c r="H1684" i="1"/>
  <c r="I1684" i="1" s="1"/>
  <c r="J1684" i="1" s="1"/>
  <c r="O1684" i="1" s="1"/>
  <c r="H1685" i="1"/>
  <c r="I1685" i="1" s="1"/>
  <c r="J1685" i="1" s="1"/>
  <c r="O1685" i="1" s="1"/>
  <c r="H1686" i="1"/>
  <c r="I1686" i="1" s="1"/>
  <c r="J1686" i="1" s="1"/>
  <c r="O1686" i="1" s="1"/>
  <c r="H1687" i="1"/>
  <c r="I1687" i="1" s="1"/>
  <c r="J1687" i="1" s="1"/>
  <c r="O1687" i="1" s="1"/>
  <c r="H1688" i="1"/>
  <c r="I1688" i="1" s="1"/>
  <c r="J1688" i="1" s="1"/>
  <c r="O1688" i="1" s="1"/>
  <c r="H1689" i="1"/>
  <c r="I1689" i="1" s="1"/>
  <c r="J1689" i="1" s="1"/>
  <c r="O1689" i="1" s="1"/>
  <c r="H1690" i="1"/>
  <c r="I1690" i="1" s="1"/>
  <c r="J1690" i="1" s="1"/>
  <c r="O1690" i="1" s="1"/>
  <c r="H1691" i="1"/>
  <c r="I1691" i="1" s="1"/>
  <c r="J1691" i="1" s="1"/>
  <c r="O1691" i="1" s="1"/>
  <c r="H1692" i="1"/>
  <c r="I1692" i="1" s="1"/>
  <c r="J1692" i="1" s="1"/>
  <c r="O1692" i="1" s="1"/>
  <c r="H1693" i="1"/>
  <c r="I1693" i="1" s="1"/>
  <c r="J1693" i="1" s="1"/>
  <c r="O1693" i="1" s="1"/>
  <c r="H1694" i="1"/>
  <c r="I1694" i="1" s="1"/>
  <c r="J1694" i="1" s="1"/>
  <c r="O1694" i="1" s="1"/>
  <c r="H1695" i="1"/>
  <c r="I1695" i="1" s="1"/>
  <c r="J1695" i="1" s="1"/>
  <c r="O1695" i="1" s="1"/>
  <c r="H1696" i="1"/>
  <c r="I1696" i="1" s="1"/>
  <c r="J1696" i="1" s="1"/>
  <c r="O1696" i="1" s="1"/>
  <c r="H1697" i="1"/>
  <c r="I1697" i="1" s="1"/>
  <c r="J1697" i="1" s="1"/>
  <c r="O1697" i="1" s="1"/>
  <c r="H1698" i="1"/>
  <c r="I1698" i="1" s="1"/>
  <c r="J1698" i="1" s="1"/>
  <c r="O1698" i="1" s="1"/>
  <c r="H1699" i="1"/>
  <c r="I1699" i="1" s="1"/>
  <c r="J1699" i="1" s="1"/>
  <c r="O1699" i="1" s="1"/>
  <c r="H1700" i="1"/>
  <c r="I1700" i="1" s="1"/>
  <c r="J1700" i="1" s="1"/>
  <c r="O1700" i="1" s="1"/>
  <c r="H1701" i="1"/>
  <c r="I1701" i="1" s="1"/>
  <c r="J1701" i="1" s="1"/>
  <c r="O1701" i="1" s="1"/>
  <c r="H1702" i="1"/>
  <c r="I1702" i="1" s="1"/>
  <c r="J1702" i="1" s="1"/>
  <c r="O1702" i="1" s="1"/>
  <c r="H1703" i="1"/>
  <c r="I1703" i="1" s="1"/>
  <c r="J1703" i="1" s="1"/>
  <c r="O1703" i="1" s="1"/>
  <c r="H1704" i="1"/>
  <c r="I1704" i="1" s="1"/>
  <c r="J1704" i="1" s="1"/>
  <c r="O1704" i="1" s="1"/>
  <c r="H1705" i="1"/>
  <c r="I1705" i="1" s="1"/>
  <c r="J1705" i="1" s="1"/>
  <c r="O1705" i="1" s="1"/>
  <c r="H1706" i="1"/>
  <c r="I1706" i="1" s="1"/>
  <c r="J1706" i="1" s="1"/>
  <c r="O1706" i="1" s="1"/>
  <c r="H1707" i="1"/>
  <c r="I1707" i="1" s="1"/>
  <c r="J1707" i="1" s="1"/>
  <c r="O1707" i="1" s="1"/>
  <c r="H1708" i="1"/>
  <c r="I1708" i="1" s="1"/>
  <c r="J1708" i="1" s="1"/>
  <c r="O1708" i="1" s="1"/>
  <c r="H1709" i="1"/>
  <c r="I1709" i="1" s="1"/>
  <c r="J1709" i="1" s="1"/>
  <c r="O1709" i="1" s="1"/>
  <c r="H1710" i="1"/>
  <c r="I1710" i="1" s="1"/>
  <c r="J1710" i="1" s="1"/>
  <c r="O1710" i="1" s="1"/>
  <c r="H1711" i="1"/>
  <c r="I1711" i="1" s="1"/>
  <c r="J1711" i="1" s="1"/>
  <c r="O1711" i="1" s="1"/>
  <c r="H1712" i="1"/>
  <c r="I1712" i="1" s="1"/>
  <c r="J1712" i="1" s="1"/>
  <c r="O1712" i="1" s="1"/>
  <c r="H1713" i="1"/>
  <c r="I1713" i="1" s="1"/>
  <c r="J1713" i="1" s="1"/>
  <c r="O1713" i="1" s="1"/>
  <c r="H1714" i="1"/>
  <c r="I1714" i="1" s="1"/>
  <c r="J1714" i="1" s="1"/>
  <c r="O1714" i="1" s="1"/>
  <c r="H1715" i="1"/>
  <c r="I1715" i="1" s="1"/>
  <c r="J1715" i="1" s="1"/>
  <c r="O1715" i="1" s="1"/>
  <c r="H1716" i="1"/>
  <c r="I1716" i="1" s="1"/>
  <c r="J1716" i="1" s="1"/>
  <c r="O1716" i="1" s="1"/>
  <c r="H1717" i="1"/>
  <c r="I1717" i="1" s="1"/>
  <c r="J1717" i="1" s="1"/>
  <c r="O1717" i="1" s="1"/>
  <c r="H1718" i="1"/>
  <c r="I1718" i="1" s="1"/>
  <c r="J1718" i="1" s="1"/>
  <c r="O1718" i="1" s="1"/>
  <c r="H1719" i="1"/>
  <c r="I1719" i="1" s="1"/>
  <c r="J1719" i="1" s="1"/>
  <c r="O1719" i="1" s="1"/>
  <c r="H1720" i="1"/>
  <c r="I1720" i="1" s="1"/>
  <c r="J1720" i="1" s="1"/>
  <c r="O1720" i="1" s="1"/>
  <c r="H1721" i="1"/>
  <c r="I1721" i="1" s="1"/>
  <c r="J1721" i="1" s="1"/>
  <c r="O1721" i="1" s="1"/>
  <c r="H1722" i="1"/>
  <c r="I1722" i="1" s="1"/>
  <c r="J1722" i="1" s="1"/>
  <c r="O1722" i="1" s="1"/>
  <c r="H1723" i="1"/>
  <c r="I1723" i="1" s="1"/>
  <c r="J1723" i="1" s="1"/>
  <c r="O1723" i="1" s="1"/>
  <c r="H1724" i="1"/>
  <c r="I1724" i="1" s="1"/>
  <c r="J1724" i="1" s="1"/>
  <c r="O1724" i="1" s="1"/>
  <c r="H1725" i="1"/>
  <c r="I1725" i="1" s="1"/>
  <c r="J1725" i="1" s="1"/>
  <c r="O1725" i="1" s="1"/>
  <c r="H1726" i="1"/>
  <c r="I1726" i="1" s="1"/>
  <c r="J1726" i="1" s="1"/>
  <c r="O1726" i="1" s="1"/>
  <c r="H1727" i="1"/>
  <c r="I1727" i="1" s="1"/>
  <c r="J1727" i="1" s="1"/>
  <c r="O1727" i="1" s="1"/>
  <c r="H1728" i="1"/>
  <c r="I1728" i="1" s="1"/>
  <c r="J1728" i="1" s="1"/>
  <c r="O1728" i="1" s="1"/>
  <c r="H1729" i="1"/>
  <c r="I1729" i="1" s="1"/>
  <c r="J1729" i="1" s="1"/>
  <c r="O1729" i="1" s="1"/>
  <c r="H1730" i="1"/>
  <c r="I1730" i="1" s="1"/>
  <c r="J1730" i="1" s="1"/>
  <c r="O1730" i="1" s="1"/>
  <c r="H1731" i="1"/>
  <c r="I1731" i="1" s="1"/>
  <c r="J1731" i="1" s="1"/>
  <c r="O1731" i="1" s="1"/>
  <c r="H1732" i="1"/>
  <c r="I1732" i="1" s="1"/>
  <c r="J1732" i="1" s="1"/>
  <c r="O1732" i="1" s="1"/>
  <c r="H1733" i="1"/>
  <c r="I1733" i="1" s="1"/>
  <c r="J1733" i="1" s="1"/>
  <c r="O1733" i="1" s="1"/>
  <c r="H1734" i="1"/>
  <c r="I1734" i="1" s="1"/>
  <c r="J1734" i="1" s="1"/>
  <c r="O1734" i="1" s="1"/>
  <c r="H1735" i="1"/>
  <c r="I1735" i="1" s="1"/>
  <c r="J1735" i="1" s="1"/>
  <c r="O1735" i="1" s="1"/>
  <c r="H1736" i="1"/>
  <c r="I1736" i="1" s="1"/>
  <c r="J1736" i="1" s="1"/>
  <c r="O1736" i="1" s="1"/>
  <c r="H1737" i="1"/>
  <c r="I1737" i="1" s="1"/>
  <c r="J1737" i="1" s="1"/>
  <c r="O1737" i="1" s="1"/>
  <c r="H1738" i="1"/>
  <c r="I1738" i="1" s="1"/>
  <c r="J1738" i="1" s="1"/>
  <c r="O1738" i="1" s="1"/>
  <c r="H1739" i="1"/>
  <c r="I1739" i="1" s="1"/>
  <c r="J1739" i="1" s="1"/>
  <c r="O1739" i="1" s="1"/>
  <c r="H1740" i="1"/>
  <c r="I1740" i="1" s="1"/>
  <c r="J1740" i="1" s="1"/>
  <c r="O1740" i="1" s="1"/>
  <c r="H1741" i="1"/>
  <c r="I1741" i="1" s="1"/>
  <c r="J1741" i="1" s="1"/>
  <c r="O1741" i="1" s="1"/>
  <c r="H1742" i="1"/>
  <c r="I1742" i="1" s="1"/>
  <c r="J1742" i="1" s="1"/>
  <c r="O1742" i="1" s="1"/>
  <c r="H1743" i="1"/>
  <c r="I1743" i="1" s="1"/>
  <c r="J1743" i="1" s="1"/>
  <c r="O1743" i="1" s="1"/>
  <c r="H1744" i="1"/>
  <c r="I1744" i="1" s="1"/>
  <c r="J1744" i="1" s="1"/>
  <c r="O1744" i="1" s="1"/>
  <c r="H1745" i="1"/>
  <c r="I1745" i="1" s="1"/>
  <c r="J1745" i="1" s="1"/>
  <c r="O1745" i="1" s="1"/>
  <c r="H1746" i="1"/>
  <c r="I1746" i="1" s="1"/>
  <c r="J1746" i="1" s="1"/>
  <c r="O1746" i="1" s="1"/>
  <c r="H1747" i="1"/>
  <c r="I1747" i="1" s="1"/>
  <c r="J1747" i="1" s="1"/>
  <c r="O1747" i="1" s="1"/>
  <c r="H1748" i="1"/>
  <c r="I1748" i="1" s="1"/>
  <c r="J1748" i="1" s="1"/>
  <c r="O1748" i="1" s="1"/>
  <c r="H1749" i="1"/>
  <c r="I1749" i="1" s="1"/>
  <c r="J1749" i="1" s="1"/>
  <c r="O1749" i="1" s="1"/>
  <c r="H1750" i="1"/>
  <c r="I1750" i="1" s="1"/>
  <c r="J1750" i="1" s="1"/>
  <c r="O1750" i="1" s="1"/>
  <c r="H1751" i="1"/>
  <c r="I1751" i="1" s="1"/>
  <c r="J1751" i="1" s="1"/>
  <c r="O1751" i="1" s="1"/>
  <c r="H1752" i="1"/>
  <c r="I1752" i="1" s="1"/>
  <c r="J1752" i="1" s="1"/>
  <c r="O1752" i="1" s="1"/>
  <c r="H1753" i="1"/>
  <c r="I1753" i="1" s="1"/>
  <c r="J1753" i="1" s="1"/>
  <c r="O1753" i="1" s="1"/>
  <c r="H1754" i="1"/>
  <c r="I1754" i="1" s="1"/>
  <c r="J1754" i="1" s="1"/>
  <c r="O1754" i="1" s="1"/>
  <c r="H1755" i="1"/>
  <c r="I1755" i="1" s="1"/>
  <c r="J1755" i="1" s="1"/>
  <c r="O1755" i="1" s="1"/>
  <c r="H1756" i="1"/>
  <c r="I1756" i="1" s="1"/>
  <c r="J1756" i="1" s="1"/>
  <c r="O1756" i="1" s="1"/>
  <c r="H1757" i="1"/>
  <c r="I1757" i="1" s="1"/>
  <c r="J1757" i="1" s="1"/>
  <c r="O1757" i="1" s="1"/>
  <c r="H1758" i="1"/>
  <c r="I1758" i="1" s="1"/>
  <c r="J1758" i="1" s="1"/>
  <c r="O1758" i="1" s="1"/>
  <c r="H1759" i="1"/>
  <c r="I1759" i="1" s="1"/>
  <c r="J1759" i="1" s="1"/>
  <c r="O1759" i="1" s="1"/>
  <c r="H1760" i="1"/>
  <c r="I1760" i="1" s="1"/>
  <c r="J1760" i="1" s="1"/>
  <c r="O1760" i="1" s="1"/>
  <c r="H1761" i="1"/>
  <c r="I1761" i="1" s="1"/>
  <c r="J1761" i="1" s="1"/>
  <c r="O1761" i="1" s="1"/>
  <c r="H1762" i="1"/>
  <c r="I1762" i="1" s="1"/>
  <c r="J1762" i="1" s="1"/>
  <c r="O1762" i="1" s="1"/>
  <c r="H1763" i="1"/>
  <c r="I1763" i="1" s="1"/>
  <c r="J1763" i="1" s="1"/>
  <c r="O1763" i="1" s="1"/>
  <c r="H1764" i="1"/>
  <c r="I1764" i="1" s="1"/>
  <c r="J1764" i="1" s="1"/>
  <c r="O1764" i="1" s="1"/>
  <c r="H1765" i="1"/>
  <c r="I1765" i="1" s="1"/>
  <c r="J1765" i="1" s="1"/>
  <c r="O1765" i="1" s="1"/>
  <c r="H1766" i="1"/>
  <c r="I1766" i="1" s="1"/>
  <c r="J1766" i="1" s="1"/>
  <c r="O1766" i="1" s="1"/>
  <c r="H1767" i="1"/>
  <c r="I1767" i="1" s="1"/>
  <c r="J1767" i="1" s="1"/>
  <c r="O1767" i="1" s="1"/>
  <c r="H1768" i="1"/>
  <c r="I1768" i="1" s="1"/>
  <c r="J1768" i="1" s="1"/>
  <c r="O1768" i="1" s="1"/>
  <c r="H1769" i="1"/>
  <c r="I1769" i="1" s="1"/>
  <c r="J1769" i="1" s="1"/>
  <c r="O1769" i="1" s="1"/>
  <c r="H1770" i="1"/>
  <c r="I1770" i="1" s="1"/>
  <c r="J1770" i="1" s="1"/>
  <c r="O1770" i="1" s="1"/>
  <c r="H1771" i="1"/>
  <c r="I1771" i="1" s="1"/>
  <c r="J1771" i="1" s="1"/>
  <c r="O1771" i="1" s="1"/>
  <c r="H1772" i="1"/>
  <c r="I1772" i="1" s="1"/>
  <c r="J1772" i="1" s="1"/>
  <c r="O1772" i="1" s="1"/>
  <c r="H1773" i="1"/>
  <c r="I1773" i="1" s="1"/>
  <c r="J1773" i="1" s="1"/>
  <c r="O1773" i="1" s="1"/>
  <c r="H1774" i="1"/>
  <c r="I1774" i="1" s="1"/>
  <c r="J1774" i="1" s="1"/>
  <c r="O1774" i="1" s="1"/>
  <c r="H1775" i="1"/>
  <c r="I1775" i="1" s="1"/>
  <c r="J1775" i="1" s="1"/>
  <c r="O1775" i="1" s="1"/>
  <c r="H1776" i="1"/>
  <c r="I1776" i="1" s="1"/>
  <c r="J1776" i="1" s="1"/>
  <c r="O1776" i="1" s="1"/>
  <c r="H1777" i="1"/>
  <c r="I1777" i="1" s="1"/>
  <c r="J1777" i="1" s="1"/>
  <c r="O1777" i="1" s="1"/>
  <c r="H1778" i="1"/>
  <c r="I1778" i="1" s="1"/>
  <c r="J1778" i="1" s="1"/>
  <c r="O1778" i="1" s="1"/>
  <c r="H1779" i="1"/>
  <c r="I1779" i="1" s="1"/>
  <c r="J1779" i="1" s="1"/>
  <c r="O1779" i="1" s="1"/>
  <c r="H1780" i="1"/>
  <c r="I1780" i="1" s="1"/>
  <c r="J1780" i="1" s="1"/>
  <c r="O1780" i="1" s="1"/>
  <c r="H1781" i="1"/>
  <c r="I1781" i="1" s="1"/>
  <c r="J1781" i="1" s="1"/>
  <c r="O1781" i="1" s="1"/>
  <c r="H1782" i="1"/>
  <c r="I1782" i="1" s="1"/>
  <c r="J1782" i="1" s="1"/>
  <c r="O1782" i="1" s="1"/>
  <c r="H1783" i="1"/>
  <c r="I1783" i="1" s="1"/>
  <c r="J1783" i="1" s="1"/>
  <c r="O1783" i="1" s="1"/>
  <c r="H1784" i="1"/>
  <c r="I1784" i="1" s="1"/>
  <c r="J1784" i="1" s="1"/>
  <c r="O1784" i="1" s="1"/>
  <c r="H1785" i="1"/>
  <c r="I1785" i="1" s="1"/>
  <c r="J1785" i="1" s="1"/>
  <c r="O1785" i="1" s="1"/>
  <c r="H1786" i="1"/>
  <c r="I1786" i="1" s="1"/>
  <c r="J1786" i="1" s="1"/>
  <c r="O1786" i="1" s="1"/>
  <c r="H1787" i="1"/>
  <c r="I1787" i="1" s="1"/>
  <c r="J1787" i="1" s="1"/>
  <c r="O1787" i="1" s="1"/>
  <c r="H1788" i="1"/>
  <c r="I1788" i="1" s="1"/>
  <c r="J1788" i="1" s="1"/>
  <c r="O1788" i="1" s="1"/>
  <c r="H1789" i="1"/>
  <c r="I1789" i="1" s="1"/>
  <c r="J1789" i="1" s="1"/>
  <c r="O1789" i="1" s="1"/>
  <c r="H1790" i="1"/>
  <c r="I1790" i="1" s="1"/>
  <c r="J1790" i="1" s="1"/>
  <c r="O1790" i="1" s="1"/>
  <c r="H1791" i="1"/>
  <c r="I1791" i="1" s="1"/>
  <c r="J1791" i="1" s="1"/>
  <c r="O1791" i="1" s="1"/>
  <c r="H1792" i="1"/>
  <c r="I1792" i="1" s="1"/>
  <c r="J1792" i="1" s="1"/>
  <c r="O1792" i="1" s="1"/>
  <c r="H1793" i="1"/>
  <c r="I1793" i="1" s="1"/>
  <c r="J1793" i="1" s="1"/>
  <c r="O1793" i="1" s="1"/>
  <c r="H1794" i="1"/>
  <c r="I1794" i="1" s="1"/>
  <c r="J1794" i="1" s="1"/>
  <c r="O1794" i="1" s="1"/>
  <c r="H1795" i="1"/>
  <c r="I1795" i="1" s="1"/>
  <c r="J1795" i="1" s="1"/>
  <c r="O1795" i="1" s="1"/>
  <c r="H1796" i="1"/>
  <c r="I1796" i="1" s="1"/>
  <c r="J1796" i="1" s="1"/>
  <c r="O1796" i="1" s="1"/>
  <c r="H1797" i="1"/>
  <c r="I1797" i="1" s="1"/>
  <c r="J1797" i="1" s="1"/>
  <c r="O1797" i="1" s="1"/>
  <c r="H1798" i="1"/>
  <c r="I1798" i="1" s="1"/>
  <c r="J1798" i="1" s="1"/>
  <c r="O1798" i="1" s="1"/>
  <c r="H1799" i="1"/>
  <c r="I1799" i="1" s="1"/>
  <c r="J1799" i="1" s="1"/>
  <c r="O1799" i="1" s="1"/>
  <c r="H1800" i="1"/>
  <c r="I1800" i="1" s="1"/>
  <c r="J1800" i="1" s="1"/>
  <c r="O1800" i="1" s="1"/>
  <c r="H1801" i="1"/>
  <c r="I1801" i="1" s="1"/>
  <c r="J1801" i="1" s="1"/>
  <c r="O1801" i="1" s="1"/>
  <c r="H1802" i="1"/>
  <c r="I1802" i="1" s="1"/>
  <c r="J1802" i="1" s="1"/>
  <c r="O1802" i="1" s="1"/>
  <c r="H1803" i="1"/>
  <c r="I1803" i="1" s="1"/>
  <c r="J1803" i="1" s="1"/>
  <c r="O1803" i="1" s="1"/>
  <c r="H1804" i="1"/>
  <c r="I1804" i="1" s="1"/>
  <c r="J1804" i="1" s="1"/>
  <c r="O1804" i="1" s="1"/>
  <c r="H1805" i="1"/>
  <c r="I1805" i="1" s="1"/>
  <c r="J1805" i="1" s="1"/>
  <c r="O1805" i="1" s="1"/>
  <c r="H1806" i="1"/>
  <c r="I1806" i="1" s="1"/>
  <c r="J1806" i="1" s="1"/>
  <c r="O1806" i="1" s="1"/>
  <c r="H1807" i="1"/>
  <c r="I1807" i="1" s="1"/>
  <c r="J1807" i="1" s="1"/>
  <c r="O1807" i="1" s="1"/>
  <c r="H1808" i="1"/>
  <c r="I1808" i="1" s="1"/>
  <c r="J1808" i="1" s="1"/>
  <c r="O1808" i="1" s="1"/>
  <c r="H1809" i="1"/>
  <c r="I1809" i="1" s="1"/>
  <c r="J1809" i="1" s="1"/>
  <c r="O1809" i="1" s="1"/>
  <c r="H1810" i="1"/>
  <c r="I1810" i="1" s="1"/>
  <c r="J1810" i="1" s="1"/>
  <c r="O1810" i="1" s="1"/>
  <c r="H1811" i="1"/>
  <c r="I1811" i="1" s="1"/>
  <c r="J1811" i="1" s="1"/>
  <c r="O1811" i="1" s="1"/>
  <c r="H1812" i="1"/>
  <c r="I1812" i="1" s="1"/>
  <c r="J1812" i="1" s="1"/>
  <c r="O1812" i="1" s="1"/>
  <c r="H1813" i="1"/>
  <c r="I1813" i="1" s="1"/>
  <c r="J1813" i="1" s="1"/>
  <c r="O1813" i="1" s="1"/>
  <c r="H1814" i="1"/>
  <c r="I1814" i="1" s="1"/>
  <c r="J1814" i="1" s="1"/>
  <c r="O1814" i="1" s="1"/>
  <c r="H1815" i="1"/>
  <c r="I1815" i="1" s="1"/>
  <c r="J1815" i="1" s="1"/>
  <c r="O1815" i="1" s="1"/>
  <c r="H1816" i="1"/>
  <c r="I1816" i="1" s="1"/>
  <c r="J1816" i="1" s="1"/>
  <c r="O1816" i="1" s="1"/>
  <c r="H1817" i="1"/>
  <c r="I1817" i="1" s="1"/>
  <c r="J1817" i="1" s="1"/>
  <c r="O1817" i="1" s="1"/>
  <c r="H1818" i="1"/>
  <c r="I1818" i="1" s="1"/>
  <c r="J1818" i="1" s="1"/>
  <c r="O1818" i="1" s="1"/>
  <c r="H1819" i="1"/>
  <c r="I1819" i="1" s="1"/>
  <c r="J1819" i="1" s="1"/>
  <c r="O1819" i="1" s="1"/>
  <c r="H1820" i="1"/>
  <c r="I1820" i="1" s="1"/>
  <c r="J1820" i="1" s="1"/>
  <c r="O1820" i="1" s="1"/>
  <c r="H1821" i="1"/>
  <c r="I1821" i="1" s="1"/>
  <c r="J1821" i="1" s="1"/>
  <c r="O1821" i="1" s="1"/>
  <c r="H1822" i="1"/>
  <c r="I1822" i="1" s="1"/>
  <c r="J1822" i="1" s="1"/>
  <c r="O1822" i="1" s="1"/>
  <c r="H1823" i="1"/>
  <c r="I1823" i="1" s="1"/>
  <c r="J1823" i="1" s="1"/>
  <c r="O1823" i="1" s="1"/>
  <c r="H1824" i="1"/>
  <c r="I1824" i="1" s="1"/>
  <c r="J1824" i="1" s="1"/>
  <c r="O1824" i="1" s="1"/>
  <c r="H1825" i="1"/>
  <c r="I1825" i="1" s="1"/>
  <c r="J1825" i="1" s="1"/>
  <c r="O1825" i="1" s="1"/>
  <c r="H1826" i="1"/>
  <c r="I1826" i="1" s="1"/>
  <c r="J1826" i="1" s="1"/>
  <c r="O1826" i="1" s="1"/>
  <c r="H1827" i="1"/>
  <c r="I1827" i="1" s="1"/>
  <c r="J1827" i="1" s="1"/>
  <c r="O1827" i="1" s="1"/>
  <c r="H1828" i="1"/>
  <c r="I1828" i="1" s="1"/>
  <c r="J1828" i="1" s="1"/>
  <c r="O1828" i="1" s="1"/>
  <c r="H1829" i="1"/>
  <c r="I1829" i="1" s="1"/>
  <c r="J1829" i="1" s="1"/>
  <c r="O1829" i="1" s="1"/>
  <c r="H1830" i="1"/>
  <c r="I1830" i="1" s="1"/>
  <c r="J1830" i="1" s="1"/>
  <c r="O1830" i="1" s="1"/>
  <c r="H1831" i="1"/>
  <c r="I1831" i="1" s="1"/>
  <c r="J1831" i="1" s="1"/>
  <c r="O1831" i="1" s="1"/>
  <c r="H1832" i="1"/>
  <c r="I1832" i="1" s="1"/>
  <c r="J1832" i="1" s="1"/>
  <c r="O1832" i="1" s="1"/>
  <c r="H1833" i="1"/>
  <c r="I1833" i="1" s="1"/>
  <c r="J1833" i="1" s="1"/>
  <c r="O1833" i="1" s="1"/>
  <c r="H1834" i="1"/>
  <c r="I1834" i="1" s="1"/>
  <c r="J1834" i="1" s="1"/>
  <c r="O1834" i="1" s="1"/>
  <c r="H1835" i="1"/>
  <c r="I1835" i="1" s="1"/>
  <c r="J1835" i="1" s="1"/>
  <c r="O1835" i="1" s="1"/>
  <c r="H1836" i="1"/>
  <c r="I1836" i="1" s="1"/>
  <c r="J1836" i="1" s="1"/>
  <c r="O1836" i="1" s="1"/>
  <c r="H1837" i="1"/>
  <c r="I1837" i="1" s="1"/>
  <c r="J1837" i="1" s="1"/>
  <c r="O1837" i="1" s="1"/>
  <c r="H1838" i="1"/>
  <c r="I1838" i="1" s="1"/>
  <c r="J1838" i="1" s="1"/>
  <c r="O1838" i="1" s="1"/>
  <c r="H1839" i="1"/>
  <c r="I1839" i="1" s="1"/>
  <c r="J1839" i="1" s="1"/>
  <c r="O1839" i="1" s="1"/>
  <c r="H1840" i="1"/>
  <c r="I1840" i="1" s="1"/>
  <c r="J1840" i="1" s="1"/>
  <c r="O1840" i="1" s="1"/>
  <c r="H1841" i="1"/>
  <c r="I1841" i="1" s="1"/>
  <c r="J1841" i="1" s="1"/>
  <c r="O1841" i="1" s="1"/>
  <c r="H1842" i="1"/>
  <c r="I1842" i="1" s="1"/>
  <c r="J1842" i="1" s="1"/>
  <c r="O1842" i="1" s="1"/>
  <c r="H1843" i="1"/>
  <c r="I1843" i="1" s="1"/>
  <c r="J1843" i="1" s="1"/>
  <c r="O1843" i="1" s="1"/>
  <c r="H1844" i="1"/>
  <c r="I1844" i="1" s="1"/>
  <c r="J1844" i="1" s="1"/>
  <c r="O1844" i="1" s="1"/>
  <c r="H1845" i="1"/>
  <c r="I1845" i="1" s="1"/>
  <c r="J1845" i="1" s="1"/>
  <c r="O1845" i="1" s="1"/>
  <c r="H1846" i="1"/>
  <c r="I1846" i="1" s="1"/>
  <c r="J1846" i="1" s="1"/>
  <c r="O1846" i="1" s="1"/>
  <c r="H1847" i="1"/>
  <c r="I1847" i="1" s="1"/>
  <c r="J1847" i="1" s="1"/>
  <c r="O1847" i="1" s="1"/>
  <c r="H1848" i="1"/>
  <c r="I1848" i="1" s="1"/>
  <c r="J1848" i="1" s="1"/>
  <c r="O1848" i="1" s="1"/>
  <c r="H1849" i="1"/>
  <c r="I1849" i="1" s="1"/>
  <c r="J1849" i="1" s="1"/>
  <c r="O1849" i="1" s="1"/>
  <c r="H1850" i="1"/>
  <c r="I1850" i="1" s="1"/>
  <c r="J1850" i="1" s="1"/>
  <c r="O1850" i="1" s="1"/>
  <c r="H1851" i="1"/>
  <c r="I1851" i="1" s="1"/>
  <c r="J1851" i="1" s="1"/>
  <c r="O1851" i="1" s="1"/>
  <c r="H1852" i="1"/>
  <c r="I1852" i="1" s="1"/>
  <c r="J1852" i="1" s="1"/>
  <c r="O1852" i="1" s="1"/>
  <c r="H1853" i="1"/>
  <c r="I1853" i="1" s="1"/>
  <c r="J1853" i="1" s="1"/>
  <c r="O1853" i="1" s="1"/>
  <c r="H1854" i="1"/>
  <c r="I1854" i="1" s="1"/>
  <c r="J1854" i="1" s="1"/>
  <c r="O1854" i="1" s="1"/>
  <c r="H1855" i="1"/>
  <c r="I1855" i="1" s="1"/>
  <c r="J1855" i="1" s="1"/>
  <c r="O1855" i="1" s="1"/>
  <c r="H1856" i="1"/>
  <c r="I1856" i="1" s="1"/>
  <c r="J1856" i="1" s="1"/>
  <c r="O1856" i="1" s="1"/>
  <c r="H1857" i="1"/>
  <c r="I1857" i="1" s="1"/>
  <c r="J1857" i="1" s="1"/>
  <c r="O1857" i="1" s="1"/>
  <c r="H1858" i="1"/>
  <c r="I1858" i="1" s="1"/>
  <c r="J1858" i="1" s="1"/>
  <c r="O1858" i="1" s="1"/>
  <c r="H1859" i="1"/>
  <c r="I1859" i="1" s="1"/>
  <c r="J1859" i="1" s="1"/>
  <c r="O1859" i="1" s="1"/>
  <c r="H1860" i="1"/>
  <c r="I1860" i="1" s="1"/>
  <c r="J1860" i="1" s="1"/>
  <c r="O1860" i="1" s="1"/>
  <c r="H1861" i="1"/>
  <c r="I1861" i="1" s="1"/>
  <c r="J1861" i="1" s="1"/>
  <c r="O1861" i="1" s="1"/>
  <c r="H1862" i="1"/>
  <c r="I1862" i="1" s="1"/>
  <c r="J1862" i="1" s="1"/>
  <c r="O1862" i="1" s="1"/>
  <c r="H1863" i="1"/>
  <c r="I1863" i="1" s="1"/>
  <c r="J1863" i="1" s="1"/>
  <c r="O1863" i="1" s="1"/>
  <c r="H1864" i="1"/>
  <c r="I1864" i="1" s="1"/>
  <c r="J1864" i="1" s="1"/>
  <c r="O1864" i="1" s="1"/>
  <c r="H1865" i="1"/>
  <c r="I1865" i="1" s="1"/>
  <c r="J1865" i="1" s="1"/>
  <c r="O1865" i="1" s="1"/>
  <c r="H1866" i="1"/>
  <c r="I1866" i="1" s="1"/>
  <c r="J1866" i="1" s="1"/>
  <c r="O1866" i="1" s="1"/>
  <c r="H1867" i="1"/>
  <c r="I1867" i="1" s="1"/>
  <c r="J1867" i="1" s="1"/>
  <c r="O1867" i="1" s="1"/>
  <c r="H1868" i="1"/>
  <c r="I1868" i="1" s="1"/>
  <c r="J1868" i="1" s="1"/>
  <c r="O1868" i="1" s="1"/>
  <c r="H1869" i="1"/>
  <c r="I1869" i="1" s="1"/>
  <c r="J1869" i="1" s="1"/>
  <c r="O1869" i="1" s="1"/>
  <c r="H1870" i="1"/>
  <c r="I1870" i="1" s="1"/>
  <c r="J1870" i="1" s="1"/>
  <c r="O1870" i="1" s="1"/>
  <c r="H1871" i="1"/>
  <c r="I1871" i="1" s="1"/>
  <c r="J1871" i="1" s="1"/>
  <c r="O1871" i="1" s="1"/>
  <c r="H1872" i="1"/>
  <c r="I1872" i="1" s="1"/>
  <c r="J1872" i="1" s="1"/>
  <c r="O1872" i="1" s="1"/>
  <c r="H1873" i="1"/>
  <c r="I1873" i="1" s="1"/>
  <c r="J1873" i="1" s="1"/>
  <c r="O1873" i="1" s="1"/>
  <c r="H1874" i="1"/>
  <c r="I1874" i="1" s="1"/>
  <c r="J1874" i="1" s="1"/>
  <c r="O1874" i="1" s="1"/>
  <c r="H1875" i="1"/>
  <c r="I1875" i="1" s="1"/>
  <c r="J1875" i="1" s="1"/>
  <c r="O1875" i="1" s="1"/>
  <c r="H1876" i="1"/>
  <c r="I1876" i="1" s="1"/>
  <c r="J1876" i="1" s="1"/>
  <c r="O1876" i="1" s="1"/>
  <c r="H1877" i="1"/>
  <c r="I1877" i="1" s="1"/>
  <c r="J1877" i="1" s="1"/>
  <c r="O1877" i="1" s="1"/>
  <c r="H1878" i="1"/>
  <c r="I1878" i="1" s="1"/>
  <c r="J1878" i="1" s="1"/>
  <c r="O1878" i="1" s="1"/>
  <c r="H1879" i="1"/>
  <c r="I1879" i="1" s="1"/>
  <c r="J1879" i="1" s="1"/>
  <c r="O1879" i="1" s="1"/>
  <c r="H1880" i="1"/>
  <c r="I1880" i="1" s="1"/>
  <c r="J1880" i="1" s="1"/>
  <c r="O1880" i="1" s="1"/>
  <c r="H1881" i="1"/>
  <c r="I1881" i="1" s="1"/>
  <c r="J1881" i="1" s="1"/>
  <c r="O1881" i="1" s="1"/>
  <c r="H1882" i="1"/>
  <c r="I1882" i="1" s="1"/>
  <c r="J1882" i="1" s="1"/>
  <c r="O1882" i="1" s="1"/>
  <c r="H1883" i="1"/>
  <c r="I1883" i="1" s="1"/>
  <c r="J1883" i="1" s="1"/>
  <c r="O1883" i="1" s="1"/>
  <c r="H1884" i="1"/>
  <c r="I1884" i="1" s="1"/>
  <c r="J1884" i="1" s="1"/>
  <c r="O1884" i="1" s="1"/>
  <c r="H1885" i="1"/>
  <c r="I1885" i="1" s="1"/>
  <c r="J1885" i="1" s="1"/>
  <c r="O1885" i="1" s="1"/>
  <c r="H1886" i="1"/>
  <c r="I1886" i="1" s="1"/>
  <c r="J1886" i="1" s="1"/>
  <c r="O1886" i="1" s="1"/>
  <c r="H1887" i="1"/>
  <c r="I1887" i="1" s="1"/>
  <c r="J1887" i="1" s="1"/>
  <c r="O1887" i="1" s="1"/>
  <c r="H1888" i="1"/>
  <c r="I1888" i="1" s="1"/>
  <c r="J1888" i="1" s="1"/>
  <c r="O1888" i="1" s="1"/>
  <c r="H1889" i="1"/>
  <c r="I1889" i="1" s="1"/>
  <c r="J1889" i="1" s="1"/>
  <c r="O1889" i="1" s="1"/>
  <c r="H1890" i="1"/>
  <c r="I1890" i="1" s="1"/>
  <c r="J1890" i="1" s="1"/>
  <c r="O1890" i="1" s="1"/>
  <c r="H1891" i="1"/>
  <c r="I1891" i="1" s="1"/>
  <c r="J1891" i="1" s="1"/>
  <c r="O1891" i="1" s="1"/>
  <c r="H1892" i="1"/>
  <c r="I1892" i="1" s="1"/>
  <c r="J1892" i="1" s="1"/>
  <c r="O1892" i="1" s="1"/>
  <c r="H1893" i="1"/>
  <c r="I1893" i="1" s="1"/>
  <c r="J1893" i="1" s="1"/>
  <c r="O1893" i="1" s="1"/>
  <c r="H1894" i="1"/>
  <c r="I1894" i="1" s="1"/>
  <c r="J1894" i="1" s="1"/>
  <c r="O1894" i="1" s="1"/>
  <c r="H1895" i="1"/>
  <c r="I1895" i="1" s="1"/>
  <c r="J1895" i="1" s="1"/>
  <c r="O1895" i="1" s="1"/>
  <c r="H1896" i="1"/>
  <c r="I1896" i="1" s="1"/>
  <c r="J1896" i="1" s="1"/>
  <c r="O1896" i="1" s="1"/>
  <c r="H1897" i="1"/>
  <c r="I1897" i="1" s="1"/>
  <c r="J1897" i="1" s="1"/>
  <c r="O1897" i="1" s="1"/>
  <c r="H1898" i="1"/>
  <c r="I1898" i="1" s="1"/>
  <c r="J1898" i="1" s="1"/>
  <c r="O1898" i="1" s="1"/>
  <c r="H1899" i="1"/>
  <c r="I1899" i="1" s="1"/>
  <c r="J1899" i="1" s="1"/>
  <c r="O1899" i="1" s="1"/>
  <c r="H1900" i="1"/>
  <c r="I1900" i="1" s="1"/>
  <c r="J1900" i="1" s="1"/>
  <c r="O1900" i="1" s="1"/>
  <c r="H1901" i="1"/>
  <c r="I1901" i="1" s="1"/>
  <c r="J1901" i="1" s="1"/>
  <c r="O1901" i="1" s="1"/>
  <c r="H1902" i="1"/>
  <c r="I1902" i="1" s="1"/>
  <c r="J1902" i="1" s="1"/>
  <c r="O1902" i="1" s="1"/>
  <c r="H1903" i="1"/>
  <c r="I1903" i="1" s="1"/>
  <c r="J1903" i="1" s="1"/>
  <c r="O1903" i="1" s="1"/>
  <c r="H1904" i="1"/>
  <c r="I1904" i="1" s="1"/>
  <c r="J1904" i="1" s="1"/>
  <c r="O1904" i="1" s="1"/>
  <c r="H1905" i="1"/>
  <c r="I1905" i="1" s="1"/>
  <c r="J1905" i="1" s="1"/>
  <c r="O1905" i="1" s="1"/>
  <c r="H1906" i="1"/>
  <c r="I1906" i="1" s="1"/>
  <c r="J1906" i="1" s="1"/>
  <c r="O1906" i="1" s="1"/>
  <c r="H1907" i="1"/>
  <c r="I1907" i="1" s="1"/>
  <c r="J1907" i="1" s="1"/>
  <c r="O1907" i="1" s="1"/>
  <c r="H1908" i="1"/>
  <c r="I1908" i="1" s="1"/>
  <c r="J1908" i="1" s="1"/>
  <c r="O1908" i="1" s="1"/>
  <c r="H1909" i="1"/>
  <c r="I1909" i="1" s="1"/>
  <c r="J1909" i="1" s="1"/>
  <c r="O1909" i="1" s="1"/>
  <c r="H1910" i="1"/>
  <c r="I1910" i="1" s="1"/>
  <c r="J1910" i="1" s="1"/>
  <c r="O1910" i="1" s="1"/>
  <c r="H1911" i="1"/>
  <c r="I1911" i="1" s="1"/>
  <c r="J1911" i="1" s="1"/>
  <c r="O1911" i="1" s="1"/>
  <c r="H1912" i="1"/>
  <c r="I1912" i="1" s="1"/>
  <c r="J1912" i="1" s="1"/>
  <c r="O1912" i="1" s="1"/>
  <c r="H1913" i="1"/>
  <c r="I1913" i="1" s="1"/>
  <c r="J1913" i="1" s="1"/>
  <c r="O1913" i="1" s="1"/>
  <c r="H1914" i="1"/>
  <c r="I1914" i="1" s="1"/>
  <c r="J1914" i="1" s="1"/>
  <c r="O1914" i="1" s="1"/>
  <c r="H1915" i="1"/>
  <c r="I1915" i="1" s="1"/>
  <c r="J1915" i="1" s="1"/>
  <c r="O1915" i="1" s="1"/>
  <c r="H1916" i="1"/>
  <c r="I1916" i="1" s="1"/>
  <c r="J1916" i="1" s="1"/>
  <c r="O1916" i="1" s="1"/>
  <c r="H1917" i="1"/>
  <c r="I1917" i="1" s="1"/>
  <c r="J1917" i="1" s="1"/>
  <c r="O1917" i="1" s="1"/>
  <c r="H1918" i="1"/>
  <c r="I1918" i="1" s="1"/>
  <c r="J1918" i="1" s="1"/>
  <c r="O1918" i="1" s="1"/>
  <c r="H1919" i="1"/>
  <c r="I1919" i="1" s="1"/>
  <c r="J1919" i="1" s="1"/>
  <c r="O1919" i="1" s="1"/>
  <c r="H1920" i="1"/>
  <c r="I1920" i="1" s="1"/>
  <c r="J1920" i="1" s="1"/>
  <c r="O1920" i="1" s="1"/>
  <c r="H1921" i="1"/>
  <c r="I1921" i="1" s="1"/>
  <c r="J1921" i="1" s="1"/>
  <c r="O1921" i="1" s="1"/>
  <c r="H1922" i="1"/>
  <c r="I1922" i="1" s="1"/>
  <c r="J1922" i="1" s="1"/>
  <c r="O1922" i="1" s="1"/>
  <c r="H1923" i="1"/>
  <c r="I1923" i="1" s="1"/>
  <c r="J1923" i="1" s="1"/>
  <c r="O1923" i="1" s="1"/>
  <c r="H1924" i="1"/>
  <c r="I1924" i="1" s="1"/>
  <c r="J1924" i="1" s="1"/>
  <c r="O1924" i="1" s="1"/>
  <c r="H1925" i="1"/>
  <c r="I1925" i="1" s="1"/>
  <c r="J1925" i="1" s="1"/>
  <c r="O1925" i="1" s="1"/>
  <c r="H1926" i="1"/>
  <c r="I1926" i="1" s="1"/>
  <c r="J1926" i="1" s="1"/>
  <c r="O1926" i="1" s="1"/>
  <c r="H1927" i="1"/>
  <c r="I1927" i="1" s="1"/>
  <c r="J1927" i="1" s="1"/>
  <c r="O1927" i="1" s="1"/>
  <c r="H1928" i="1"/>
  <c r="I1928" i="1" s="1"/>
  <c r="J1928" i="1" s="1"/>
  <c r="O1928" i="1" s="1"/>
  <c r="H1929" i="1"/>
  <c r="I1929" i="1" s="1"/>
  <c r="J1929" i="1" s="1"/>
  <c r="O1929" i="1" s="1"/>
  <c r="H1930" i="1"/>
  <c r="I1930" i="1" s="1"/>
  <c r="J1930" i="1" s="1"/>
  <c r="O1930" i="1" s="1"/>
  <c r="H1931" i="1"/>
  <c r="I1931" i="1" s="1"/>
  <c r="J1931" i="1" s="1"/>
  <c r="O1931" i="1" s="1"/>
  <c r="H1932" i="1"/>
  <c r="I1932" i="1" s="1"/>
  <c r="J1932" i="1" s="1"/>
  <c r="O1932" i="1" s="1"/>
  <c r="H1933" i="1"/>
  <c r="I1933" i="1" s="1"/>
  <c r="J1933" i="1" s="1"/>
  <c r="O1933" i="1" s="1"/>
  <c r="H1934" i="1"/>
  <c r="I1934" i="1" s="1"/>
  <c r="J1934" i="1" s="1"/>
  <c r="O1934" i="1" s="1"/>
  <c r="H1935" i="1"/>
  <c r="I1935" i="1" s="1"/>
  <c r="J1935" i="1" s="1"/>
  <c r="O1935" i="1" s="1"/>
  <c r="H1936" i="1"/>
  <c r="I1936" i="1" s="1"/>
  <c r="J1936" i="1" s="1"/>
  <c r="O1936" i="1" s="1"/>
  <c r="H1937" i="1"/>
  <c r="I1937" i="1" s="1"/>
  <c r="J1937" i="1" s="1"/>
  <c r="O1937" i="1" s="1"/>
  <c r="H1938" i="1"/>
  <c r="I1938" i="1" s="1"/>
  <c r="J1938" i="1" s="1"/>
  <c r="O1938" i="1" s="1"/>
  <c r="H1939" i="1"/>
  <c r="I1939" i="1" s="1"/>
  <c r="J1939" i="1" s="1"/>
  <c r="O1939" i="1" s="1"/>
  <c r="H1940" i="1"/>
  <c r="I1940" i="1" s="1"/>
  <c r="J1940" i="1" s="1"/>
  <c r="O1940" i="1" s="1"/>
  <c r="H1941" i="1"/>
  <c r="I1941" i="1" s="1"/>
  <c r="J1941" i="1" s="1"/>
  <c r="O1941" i="1" s="1"/>
  <c r="H1942" i="1"/>
  <c r="I1942" i="1" s="1"/>
  <c r="J1942" i="1" s="1"/>
  <c r="O1942" i="1" s="1"/>
  <c r="H1943" i="1"/>
  <c r="I1943" i="1" s="1"/>
  <c r="J1943" i="1" s="1"/>
  <c r="O1943" i="1" s="1"/>
  <c r="H1944" i="1"/>
  <c r="I1944" i="1" s="1"/>
  <c r="J1944" i="1" s="1"/>
  <c r="O1944" i="1" s="1"/>
  <c r="H1945" i="1"/>
  <c r="I1945" i="1" s="1"/>
  <c r="J1945" i="1" s="1"/>
  <c r="O1945" i="1" s="1"/>
  <c r="H1946" i="1"/>
  <c r="I1946" i="1" s="1"/>
  <c r="J1946" i="1" s="1"/>
  <c r="O1946" i="1" s="1"/>
  <c r="H1947" i="1"/>
  <c r="I1947" i="1" s="1"/>
  <c r="J1947" i="1" s="1"/>
  <c r="O1947" i="1" s="1"/>
  <c r="H1948" i="1"/>
  <c r="I1948" i="1" s="1"/>
  <c r="J1948" i="1" s="1"/>
  <c r="O1948" i="1" s="1"/>
  <c r="H1949" i="1"/>
  <c r="I1949" i="1" s="1"/>
  <c r="J1949" i="1" s="1"/>
  <c r="O1949" i="1" s="1"/>
  <c r="H1950" i="1"/>
  <c r="I1950" i="1" s="1"/>
  <c r="J1950" i="1" s="1"/>
  <c r="O1950" i="1" s="1"/>
  <c r="H1951" i="1"/>
  <c r="I1951" i="1" s="1"/>
  <c r="J1951" i="1" s="1"/>
  <c r="O1951" i="1" s="1"/>
  <c r="H1952" i="1"/>
  <c r="I1952" i="1" s="1"/>
  <c r="J1952" i="1" s="1"/>
  <c r="O1952" i="1" s="1"/>
  <c r="H1953" i="1"/>
  <c r="I1953" i="1" s="1"/>
  <c r="J1953" i="1" s="1"/>
  <c r="O1953" i="1" s="1"/>
  <c r="H1954" i="1"/>
  <c r="I1954" i="1" s="1"/>
  <c r="J1954" i="1" s="1"/>
  <c r="O1954" i="1" s="1"/>
  <c r="H1955" i="1"/>
  <c r="I1955" i="1" s="1"/>
  <c r="J1955" i="1" s="1"/>
  <c r="O1955" i="1" s="1"/>
  <c r="H1956" i="1"/>
  <c r="I1956" i="1" s="1"/>
  <c r="J1956" i="1" s="1"/>
  <c r="O1956" i="1" s="1"/>
  <c r="H1957" i="1"/>
  <c r="I1957" i="1" s="1"/>
  <c r="J1957" i="1" s="1"/>
  <c r="O1957" i="1" s="1"/>
  <c r="H1958" i="1"/>
  <c r="I1958" i="1" s="1"/>
  <c r="J1958" i="1" s="1"/>
  <c r="O1958" i="1" s="1"/>
  <c r="H1959" i="1"/>
  <c r="I1959" i="1" s="1"/>
  <c r="J1959" i="1" s="1"/>
  <c r="O1959" i="1" s="1"/>
  <c r="H1960" i="1"/>
  <c r="I1960" i="1" s="1"/>
  <c r="J1960" i="1" s="1"/>
  <c r="O1960" i="1" s="1"/>
  <c r="H1961" i="1"/>
  <c r="I1961" i="1" s="1"/>
  <c r="J1961" i="1" s="1"/>
  <c r="O1961" i="1" s="1"/>
  <c r="H1962" i="1"/>
  <c r="I1962" i="1" s="1"/>
  <c r="J1962" i="1" s="1"/>
  <c r="O1962" i="1" s="1"/>
  <c r="H1963" i="1"/>
  <c r="I1963" i="1" s="1"/>
  <c r="J1963" i="1" s="1"/>
  <c r="O1963" i="1" s="1"/>
  <c r="H1964" i="1"/>
  <c r="I1964" i="1" s="1"/>
  <c r="J1964" i="1" s="1"/>
  <c r="O1964" i="1" s="1"/>
  <c r="H1965" i="1"/>
  <c r="I1965" i="1" s="1"/>
  <c r="J1965" i="1" s="1"/>
  <c r="O1965" i="1" s="1"/>
  <c r="H1966" i="1"/>
  <c r="I1966" i="1" s="1"/>
  <c r="J1966" i="1" s="1"/>
  <c r="O1966" i="1" s="1"/>
  <c r="H1967" i="1"/>
  <c r="I1967" i="1" s="1"/>
  <c r="J1967" i="1" s="1"/>
  <c r="O1967" i="1" s="1"/>
  <c r="H1968" i="1"/>
  <c r="I1968" i="1" s="1"/>
  <c r="J1968" i="1" s="1"/>
  <c r="O1968" i="1" s="1"/>
  <c r="H1969" i="1"/>
  <c r="I1969" i="1" s="1"/>
  <c r="J1969" i="1" s="1"/>
  <c r="O1969" i="1" s="1"/>
  <c r="H1970" i="1"/>
  <c r="I1970" i="1" s="1"/>
  <c r="J1970" i="1" s="1"/>
  <c r="O1970" i="1" s="1"/>
  <c r="H1971" i="1"/>
  <c r="I1971" i="1" s="1"/>
  <c r="J1971" i="1" s="1"/>
  <c r="O1971" i="1" s="1"/>
  <c r="H1972" i="1"/>
  <c r="I1972" i="1" s="1"/>
  <c r="J1972" i="1" s="1"/>
  <c r="O1972" i="1" s="1"/>
  <c r="H1973" i="1"/>
  <c r="I1973" i="1" s="1"/>
  <c r="J1973" i="1" s="1"/>
  <c r="O1973" i="1" s="1"/>
  <c r="H1974" i="1"/>
  <c r="I1974" i="1" s="1"/>
  <c r="J1974" i="1" s="1"/>
  <c r="O1974" i="1" s="1"/>
  <c r="H1975" i="1"/>
  <c r="I1975" i="1" s="1"/>
  <c r="J1975" i="1" s="1"/>
  <c r="O1975" i="1" s="1"/>
  <c r="H1976" i="1"/>
  <c r="I1976" i="1" s="1"/>
  <c r="J1976" i="1" s="1"/>
  <c r="O1976" i="1" s="1"/>
  <c r="H1977" i="1"/>
  <c r="I1977" i="1" s="1"/>
  <c r="J1977" i="1" s="1"/>
  <c r="O1977" i="1" s="1"/>
  <c r="H1978" i="1"/>
  <c r="I1978" i="1" s="1"/>
  <c r="J1978" i="1" s="1"/>
  <c r="O1978" i="1" s="1"/>
  <c r="H1979" i="1"/>
  <c r="I1979" i="1" s="1"/>
  <c r="J1979" i="1" s="1"/>
  <c r="O1979" i="1" s="1"/>
  <c r="H1980" i="1"/>
  <c r="I1980" i="1" s="1"/>
  <c r="J1980" i="1" s="1"/>
  <c r="O1980" i="1" s="1"/>
  <c r="H1981" i="1"/>
  <c r="I1981" i="1" s="1"/>
  <c r="J1981" i="1" s="1"/>
  <c r="O1981" i="1" s="1"/>
  <c r="H1982" i="1"/>
  <c r="I1982" i="1" s="1"/>
  <c r="J1982" i="1" s="1"/>
  <c r="O1982" i="1" s="1"/>
  <c r="H1983" i="1"/>
  <c r="I1983" i="1" s="1"/>
  <c r="J1983" i="1" s="1"/>
  <c r="O1983" i="1" s="1"/>
  <c r="H1984" i="1"/>
  <c r="I1984" i="1" s="1"/>
  <c r="J1984" i="1" s="1"/>
  <c r="O1984" i="1" s="1"/>
  <c r="H1985" i="1"/>
  <c r="I1985" i="1" s="1"/>
  <c r="J1985" i="1" s="1"/>
  <c r="O1985" i="1" s="1"/>
  <c r="H1986" i="1"/>
  <c r="I1986" i="1" s="1"/>
  <c r="J1986" i="1" s="1"/>
  <c r="O1986" i="1" s="1"/>
  <c r="H1987" i="1"/>
  <c r="I1987" i="1" s="1"/>
  <c r="J1987" i="1" s="1"/>
  <c r="O1987" i="1" s="1"/>
  <c r="H1988" i="1"/>
  <c r="I1988" i="1" s="1"/>
  <c r="J1988" i="1" s="1"/>
  <c r="O1988" i="1" s="1"/>
  <c r="H1989" i="1"/>
  <c r="I1989" i="1" s="1"/>
  <c r="J1989" i="1" s="1"/>
  <c r="O1989" i="1" s="1"/>
  <c r="H1990" i="1"/>
  <c r="I1990" i="1" s="1"/>
  <c r="J1990" i="1" s="1"/>
  <c r="O1990" i="1" s="1"/>
  <c r="H1991" i="1"/>
  <c r="I1991" i="1" s="1"/>
  <c r="J1991" i="1" s="1"/>
  <c r="O1991" i="1" s="1"/>
  <c r="H1992" i="1"/>
  <c r="I1992" i="1" s="1"/>
  <c r="J1992" i="1" s="1"/>
  <c r="O1992" i="1" s="1"/>
  <c r="H1993" i="1"/>
  <c r="I1993" i="1" s="1"/>
  <c r="J1993" i="1" s="1"/>
  <c r="O1993" i="1" s="1"/>
  <c r="H1994" i="1"/>
  <c r="I1994" i="1" s="1"/>
  <c r="J1994" i="1" s="1"/>
  <c r="O1994" i="1" s="1"/>
  <c r="H1995" i="1"/>
  <c r="I1995" i="1" s="1"/>
  <c r="J1995" i="1" s="1"/>
  <c r="O1995" i="1" s="1"/>
  <c r="H1996" i="1"/>
  <c r="I1996" i="1" s="1"/>
  <c r="J1996" i="1" s="1"/>
  <c r="O1996" i="1" s="1"/>
  <c r="H1997" i="1"/>
  <c r="I1997" i="1" s="1"/>
  <c r="J1997" i="1" s="1"/>
  <c r="O1997" i="1" s="1"/>
  <c r="H1998" i="1"/>
  <c r="I1998" i="1" s="1"/>
  <c r="J1998" i="1" s="1"/>
  <c r="O1998" i="1" s="1"/>
  <c r="H1999" i="1"/>
  <c r="I1999" i="1" s="1"/>
  <c r="J1999" i="1" s="1"/>
  <c r="O1999" i="1" s="1"/>
  <c r="H2000" i="1"/>
  <c r="I2000" i="1" s="1"/>
  <c r="J2000" i="1" s="1"/>
  <c r="O2000" i="1" s="1"/>
  <c r="H2001" i="1"/>
  <c r="I2001" i="1" s="1"/>
  <c r="J2001" i="1" s="1"/>
  <c r="O2001" i="1" s="1"/>
  <c r="H2002" i="1"/>
  <c r="I2002" i="1" s="1"/>
  <c r="J2002" i="1" s="1"/>
  <c r="O2002" i="1" s="1"/>
  <c r="H2003" i="1"/>
  <c r="I2003" i="1" s="1"/>
  <c r="J2003" i="1" s="1"/>
  <c r="O2003" i="1" s="1"/>
  <c r="H2004" i="1"/>
  <c r="I2004" i="1" s="1"/>
  <c r="J2004" i="1" s="1"/>
  <c r="O2004" i="1" s="1"/>
  <c r="H2005" i="1"/>
  <c r="I2005" i="1" s="1"/>
  <c r="J2005" i="1" s="1"/>
  <c r="O2005" i="1" s="1"/>
  <c r="H2006" i="1"/>
  <c r="I2006" i="1" s="1"/>
  <c r="J2006" i="1" s="1"/>
  <c r="O2006" i="1" s="1"/>
  <c r="H2007" i="1"/>
  <c r="I2007" i="1" s="1"/>
  <c r="J2007" i="1" s="1"/>
  <c r="O2007" i="1" s="1"/>
  <c r="H2008" i="1"/>
  <c r="I2008" i="1" s="1"/>
  <c r="J2008" i="1" s="1"/>
  <c r="O2008" i="1" s="1"/>
  <c r="H2009" i="1"/>
  <c r="I2009" i="1" s="1"/>
  <c r="J2009" i="1" s="1"/>
  <c r="O2009" i="1" s="1"/>
  <c r="H2010" i="1"/>
  <c r="I2010" i="1" s="1"/>
  <c r="J2010" i="1" s="1"/>
  <c r="O2010" i="1" s="1"/>
  <c r="H2011" i="1"/>
  <c r="I2011" i="1" s="1"/>
  <c r="J2011" i="1" s="1"/>
  <c r="O2011" i="1" s="1"/>
  <c r="H2012" i="1"/>
  <c r="I2012" i="1" s="1"/>
  <c r="J2012" i="1" s="1"/>
  <c r="O2012" i="1" s="1"/>
  <c r="H2013" i="1"/>
  <c r="I2013" i="1" s="1"/>
  <c r="J2013" i="1" s="1"/>
  <c r="O2013" i="1" s="1"/>
  <c r="H2014" i="1"/>
  <c r="I2014" i="1" s="1"/>
  <c r="J2014" i="1" s="1"/>
  <c r="O2014" i="1" s="1"/>
  <c r="H2015" i="1"/>
  <c r="I2015" i="1" s="1"/>
  <c r="J2015" i="1" s="1"/>
  <c r="O2015" i="1" s="1"/>
  <c r="H2016" i="1"/>
  <c r="I2016" i="1" s="1"/>
  <c r="J2016" i="1" s="1"/>
  <c r="O2016" i="1" s="1"/>
  <c r="H2017" i="1"/>
  <c r="I2017" i="1" s="1"/>
  <c r="J2017" i="1" s="1"/>
  <c r="O2017" i="1" s="1"/>
  <c r="H2018" i="1"/>
  <c r="I2018" i="1" s="1"/>
  <c r="J2018" i="1" s="1"/>
  <c r="O2018" i="1" s="1"/>
  <c r="H2019" i="1"/>
  <c r="I2019" i="1" s="1"/>
  <c r="J2019" i="1" s="1"/>
  <c r="O2019" i="1" s="1"/>
  <c r="H2020" i="1"/>
  <c r="I2020" i="1" s="1"/>
  <c r="J2020" i="1" s="1"/>
  <c r="O2020" i="1" s="1"/>
  <c r="H2021" i="1"/>
  <c r="I2021" i="1" s="1"/>
  <c r="J2021" i="1" s="1"/>
  <c r="O2021" i="1" s="1"/>
  <c r="H2022" i="1"/>
  <c r="I2022" i="1" s="1"/>
  <c r="J2022" i="1" s="1"/>
  <c r="O2022" i="1" s="1"/>
  <c r="H2023" i="1"/>
  <c r="I2023" i="1" s="1"/>
  <c r="J2023" i="1" s="1"/>
  <c r="O2023" i="1" s="1"/>
  <c r="H2024" i="1"/>
  <c r="I2024" i="1" s="1"/>
  <c r="J2024" i="1" s="1"/>
  <c r="O2024" i="1" s="1"/>
  <c r="H2025" i="1"/>
  <c r="I2025" i="1" s="1"/>
  <c r="J2025" i="1" s="1"/>
  <c r="O2025" i="1" s="1"/>
  <c r="H2026" i="1"/>
  <c r="I2026" i="1" s="1"/>
  <c r="J2026" i="1" s="1"/>
  <c r="O2026" i="1" s="1"/>
  <c r="H2027" i="1"/>
  <c r="I2027" i="1" s="1"/>
  <c r="J2027" i="1" s="1"/>
  <c r="O2027" i="1" s="1"/>
  <c r="H2028" i="1"/>
  <c r="I2028" i="1" s="1"/>
  <c r="J2028" i="1" s="1"/>
  <c r="O2028" i="1" s="1"/>
  <c r="H2029" i="1"/>
  <c r="I2029" i="1" s="1"/>
  <c r="J2029" i="1" s="1"/>
  <c r="O2029" i="1" s="1"/>
  <c r="H2030" i="1"/>
  <c r="I2030" i="1" s="1"/>
  <c r="J2030" i="1" s="1"/>
  <c r="O2030" i="1" s="1"/>
  <c r="H2031" i="1"/>
  <c r="I2031" i="1" s="1"/>
  <c r="J2031" i="1" s="1"/>
  <c r="O2031" i="1" s="1"/>
  <c r="H2032" i="1"/>
  <c r="I2032" i="1" s="1"/>
  <c r="J2032" i="1" s="1"/>
  <c r="O2032" i="1" s="1"/>
  <c r="H2033" i="1"/>
  <c r="I2033" i="1" s="1"/>
  <c r="J2033" i="1" s="1"/>
  <c r="O2033" i="1" s="1"/>
  <c r="H2034" i="1"/>
  <c r="I2034" i="1" s="1"/>
  <c r="J2034" i="1" s="1"/>
  <c r="O2034" i="1" s="1"/>
  <c r="H2035" i="1"/>
  <c r="I2035" i="1" s="1"/>
  <c r="J2035" i="1" s="1"/>
  <c r="O2035" i="1" s="1"/>
  <c r="H2036" i="1"/>
  <c r="I2036" i="1" s="1"/>
  <c r="J2036" i="1" s="1"/>
  <c r="O2036" i="1" s="1"/>
  <c r="H2037" i="1"/>
  <c r="I2037" i="1" s="1"/>
  <c r="J2037" i="1" s="1"/>
  <c r="O2037" i="1" s="1"/>
  <c r="H2038" i="1"/>
  <c r="I2038" i="1" s="1"/>
  <c r="J2038" i="1" s="1"/>
  <c r="O2038" i="1" s="1"/>
  <c r="H2039" i="1"/>
  <c r="I2039" i="1" s="1"/>
  <c r="J2039" i="1" s="1"/>
  <c r="O2039" i="1" s="1"/>
  <c r="H2040" i="1"/>
  <c r="I2040" i="1" s="1"/>
  <c r="J2040" i="1" s="1"/>
  <c r="O2040" i="1" s="1"/>
  <c r="H2041" i="1"/>
  <c r="I2041" i="1" s="1"/>
  <c r="J2041" i="1" s="1"/>
  <c r="O2041" i="1" s="1"/>
  <c r="H2042" i="1"/>
  <c r="I2042" i="1" s="1"/>
  <c r="J2042" i="1" s="1"/>
  <c r="O2042" i="1" s="1"/>
  <c r="H2043" i="1"/>
  <c r="I2043" i="1" s="1"/>
  <c r="J2043" i="1" s="1"/>
  <c r="O2043" i="1" s="1"/>
  <c r="H2044" i="1"/>
  <c r="I2044" i="1" s="1"/>
  <c r="J2044" i="1" s="1"/>
  <c r="O2044" i="1" s="1"/>
  <c r="H2045" i="1"/>
  <c r="I2045" i="1" s="1"/>
  <c r="J2045" i="1" s="1"/>
  <c r="O2045" i="1" s="1"/>
  <c r="H2046" i="1"/>
  <c r="I2046" i="1" s="1"/>
  <c r="J2046" i="1" s="1"/>
  <c r="O2046" i="1" s="1"/>
  <c r="H2047" i="1"/>
  <c r="I2047" i="1" s="1"/>
  <c r="J2047" i="1" s="1"/>
  <c r="O2047" i="1" s="1"/>
  <c r="H2048" i="1"/>
  <c r="I2048" i="1" s="1"/>
  <c r="J2048" i="1" s="1"/>
  <c r="O2048" i="1" s="1"/>
  <c r="H2049" i="1"/>
  <c r="I2049" i="1" s="1"/>
  <c r="J2049" i="1" s="1"/>
  <c r="O2049" i="1" s="1"/>
  <c r="H2050" i="1"/>
  <c r="I2050" i="1" s="1"/>
  <c r="J2050" i="1" s="1"/>
  <c r="O2050" i="1" s="1"/>
  <c r="H2051" i="1"/>
  <c r="I2051" i="1" s="1"/>
  <c r="J2051" i="1" s="1"/>
  <c r="O2051" i="1" s="1"/>
  <c r="H2052" i="1"/>
  <c r="I2052" i="1" s="1"/>
  <c r="J2052" i="1" s="1"/>
  <c r="O2052" i="1" s="1"/>
  <c r="H2053" i="1"/>
  <c r="I2053" i="1" s="1"/>
  <c r="J2053" i="1" s="1"/>
  <c r="O2053" i="1" s="1"/>
  <c r="H2054" i="1"/>
  <c r="I2054" i="1" s="1"/>
  <c r="J2054" i="1" s="1"/>
  <c r="O2054" i="1" s="1"/>
  <c r="H2055" i="1"/>
  <c r="I2055" i="1" s="1"/>
  <c r="J2055" i="1" s="1"/>
  <c r="O2055" i="1" s="1"/>
  <c r="H2056" i="1"/>
  <c r="I2056" i="1" s="1"/>
  <c r="J2056" i="1" s="1"/>
  <c r="O2056" i="1" s="1"/>
  <c r="H2057" i="1"/>
  <c r="I2057" i="1" s="1"/>
  <c r="J2057" i="1" s="1"/>
  <c r="O2057" i="1" s="1"/>
  <c r="H2058" i="1"/>
  <c r="I2058" i="1" s="1"/>
  <c r="J2058" i="1" s="1"/>
  <c r="O2058" i="1" s="1"/>
  <c r="H2059" i="1"/>
  <c r="I2059" i="1" s="1"/>
  <c r="J2059" i="1" s="1"/>
  <c r="O2059" i="1" s="1"/>
  <c r="H2060" i="1"/>
  <c r="I2060" i="1" s="1"/>
  <c r="J2060" i="1" s="1"/>
  <c r="O2060" i="1" s="1"/>
  <c r="H2061" i="1"/>
  <c r="I2061" i="1" s="1"/>
  <c r="J2061" i="1" s="1"/>
  <c r="O2061" i="1" s="1"/>
  <c r="H2062" i="1"/>
  <c r="I2062" i="1" s="1"/>
  <c r="J2062" i="1" s="1"/>
  <c r="O2062" i="1" s="1"/>
  <c r="H2063" i="1"/>
  <c r="I2063" i="1" s="1"/>
  <c r="J2063" i="1" s="1"/>
  <c r="O2063" i="1" s="1"/>
  <c r="H2064" i="1"/>
  <c r="I2064" i="1" s="1"/>
  <c r="J2064" i="1" s="1"/>
  <c r="O2064" i="1" s="1"/>
  <c r="H2065" i="1"/>
  <c r="I2065" i="1" s="1"/>
  <c r="J2065" i="1" s="1"/>
  <c r="O2065" i="1" s="1"/>
  <c r="H2066" i="1"/>
  <c r="I2066" i="1" s="1"/>
  <c r="J2066" i="1" s="1"/>
  <c r="O2066" i="1" s="1"/>
  <c r="H2067" i="1"/>
  <c r="I2067" i="1" s="1"/>
  <c r="J2067" i="1" s="1"/>
  <c r="O2067" i="1" s="1"/>
  <c r="H2068" i="1"/>
  <c r="I2068" i="1" s="1"/>
  <c r="J2068" i="1" s="1"/>
  <c r="O2068" i="1" s="1"/>
  <c r="H2069" i="1"/>
  <c r="I2069" i="1" s="1"/>
  <c r="J2069" i="1" s="1"/>
  <c r="O2069" i="1" s="1"/>
  <c r="H2070" i="1"/>
  <c r="I2070" i="1" s="1"/>
  <c r="J2070" i="1" s="1"/>
  <c r="O2070" i="1" s="1"/>
  <c r="H2071" i="1"/>
  <c r="I2071" i="1" s="1"/>
  <c r="J2071" i="1" s="1"/>
  <c r="O2071" i="1" s="1"/>
  <c r="H2072" i="1"/>
  <c r="I2072" i="1" s="1"/>
  <c r="J2072" i="1" s="1"/>
  <c r="O2072" i="1" s="1"/>
  <c r="H2073" i="1"/>
  <c r="I2073" i="1" s="1"/>
  <c r="J2073" i="1" s="1"/>
  <c r="O2073" i="1" s="1"/>
  <c r="H2074" i="1"/>
  <c r="I2074" i="1" s="1"/>
  <c r="J2074" i="1" s="1"/>
  <c r="O2074" i="1" s="1"/>
  <c r="H2075" i="1"/>
  <c r="I2075" i="1" s="1"/>
  <c r="J2075" i="1" s="1"/>
  <c r="O2075" i="1" s="1"/>
  <c r="H2076" i="1"/>
  <c r="I2076" i="1" s="1"/>
  <c r="J2076" i="1" s="1"/>
  <c r="O2076" i="1" s="1"/>
  <c r="H2077" i="1"/>
  <c r="I2077" i="1" s="1"/>
  <c r="J2077" i="1" s="1"/>
  <c r="O2077" i="1" s="1"/>
  <c r="H2078" i="1"/>
  <c r="I2078" i="1" s="1"/>
  <c r="J2078" i="1" s="1"/>
  <c r="O2078" i="1" s="1"/>
  <c r="H2079" i="1"/>
  <c r="I2079" i="1" s="1"/>
  <c r="J2079" i="1" s="1"/>
  <c r="O2079" i="1" s="1"/>
  <c r="H2080" i="1"/>
  <c r="I2080" i="1" s="1"/>
  <c r="J2080" i="1" s="1"/>
  <c r="O2080" i="1" s="1"/>
  <c r="H2081" i="1"/>
  <c r="I2081" i="1" s="1"/>
  <c r="J2081" i="1" s="1"/>
  <c r="O2081" i="1" s="1"/>
  <c r="H2082" i="1"/>
  <c r="I2082" i="1" s="1"/>
  <c r="J2082" i="1" s="1"/>
  <c r="O2082" i="1" s="1"/>
  <c r="H2083" i="1"/>
  <c r="I2083" i="1" s="1"/>
  <c r="J2083" i="1" s="1"/>
  <c r="O2083" i="1" s="1"/>
  <c r="H2084" i="1"/>
  <c r="I2084" i="1" s="1"/>
  <c r="J2084" i="1" s="1"/>
  <c r="O2084" i="1" s="1"/>
  <c r="H2085" i="1"/>
  <c r="I2085" i="1" s="1"/>
  <c r="J2085" i="1" s="1"/>
  <c r="O2085" i="1" s="1"/>
  <c r="H2086" i="1"/>
  <c r="I2086" i="1" s="1"/>
  <c r="J2086" i="1" s="1"/>
  <c r="O2086" i="1" s="1"/>
  <c r="H2087" i="1"/>
  <c r="I2087" i="1" s="1"/>
  <c r="J2087" i="1" s="1"/>
  <c r="O2087" i="1" s="1"/>
  <c r="H2088" i="1"/>
  <c r="I2088" i="1" s="1"/>
  <c r="J2088" i="1" s="1"/>
  <c r="O2088" i="1" s="1"/>
  <c r="H2089" i="1"/>
  <c r="I2089" i="1" s="1"/>
  <c r="J2089" i="1" s="1"/>
  <c r="O2089" i="1" s="1"/>
  <c r="H2090" i="1"/>
  <c r="I2090" i="1" s="1"/>
  <c r="J2090" i="1" s="1"/>
  <c r="O2090" i="1" s="1"/>
  <c r="H2091" i="1"/>
  <c r="I2091" i="1" s="1"/>
  <c r="J2091" i="1" s="1"/>
  <c r="O2091" i="1" s="1"/>
  <c r="H2092" i="1"/>
  <c r="I2092" i="1" s="1"/>
  <c r="J2092" i="1" s="1"/>
  <c r="O2092" i="1" s="1"/>
  <c r="H2093" i="1"/>
  <c r="I2093" i="1" s="1"/>
  <c r="J2093" i="1" s="1"/>
  <c r="O2093" i="1" s="1"/>
  <c r="H2094" i="1"/>
  <c r="I2094" i="1" s="1"/>
  <c r="J2094" i="1" s="1"/>
  <c r="O2094" i="1" s="1"/>
  <c r="H2095" i="1"/>
  <c r="I2095" i="1" s="1"/>
  <c r="J2095" i="1" s="1"/>
  <c r="O2095" i="1" s="1"/>
  <c r="H2096" i="1"/>
  <c r="I2096" i="1" s="1"/>
  <c r="J2096" i="1" s="1"/>
  <c r="O2096" i="1" s="1"/>
  <c r="H2097" i="1"/>
  <c r="I2097" i="1" s="1"/>
  <c r="J2097" i="1" s="1"/>
  <c r="O2097" i="1" s="1"/>
  <c r="H2098" i="1"/>
  <c r="I2098" i="1" s="1"/>
  <c r="J2098" i="1" s="1"/>
  <c r="O2098" i="1" s="1"/>
  <c r="H2099" i="1"/>
  <c r="I2099" i="1" s="1"/>
  <c r="J2099" i="1" s="1"/>
  <c r="O2099" i="1" s="1"/>
  <c r="H2100" i="1"/>
  <c r="I2100" i="1" s="1"/>
  <c r="J2100" i="1" s="1"/>
  <c r="O2100" i="1" s="1"/>
  <c r="H2101" i="1"/>
  <c r="I2101" i="1" s="1"/>
  <c r="J2101" i="1" s="1"/>
  <c r="O2101" i="1" s="1"/>
  <c r="H2102" i="1"/>
  <c r="I2102" i="1" s="1"/>
  <c r="J2102" i="1" s="1"/>
  <c r="O2102" i="1" s="1"/>
  <c r="H2103" i="1"/>
  <c r="I2103" i="1" s="1"/>
  <c r="J2103" i="1" s="1"/>
  <c r="O2103" i="1" s="1"/>
  <c r="H2104" i="1"/>
  <c r="I2104" i="1" s="1"/>
  <c r="J2104" i="1" s="1"/>
  <c r="O2104" i="1" s="1"/>
  <c r="H2105" i="1"/>
  <c r="I2105" i="1" s="1"/>
  <c r="J2105" i="1" s="1"/>
  <c r="O2105" i="1" s="1"/>
  <c r="H2106" i="1"/>
  <c r="I2106" i="1" s="1"/>
  <c r="J2106" i="1" s="1"/>
  <c r="O2106" i="1" s="1"/>
  <c r="H2107" i="1"/>
  <c r="I2107" i="1" s="1"/>
  <c r="J2107" i="1" s="1"/>
  <c r="O2107" i="1" s="1"/>
  <c r="H2108" i="1"/>
  <c r="I2108" i="1" s="1"/>
  <c r="J2108" i="1" s="1"/>
  <c r="O2108" i="1" s="1"/>
  <c r="H2109" i="1"/>
  <c r="I2109" i="1" s="1"/>
  <c r="J2109" i="1" s="1"/>
  <c r="O2109" i="1" s="1"/>
  <c r="H2110" i="1"/>
  <c r="I2110" i="1" s="1"/>
  <c r="J2110" i="1" s="1"/>
  <c r="O2110" i="1" s="1"/>
  <c r="H2111" i="1"/>
  <c r="I2111" i="1" s="1"/>
  <c r="J2111" i="1" s="1"/>
  <c r="O2111" i="1" s="1"/>
  <c r="H2112" i="1"/>
  <c r="I2112" i="1" s="1"/>
  <c r="J2112" i="1" s="1"/>
  <c r="O2112" i="1" s="1"/>
  <c r="H2113" i="1"/>
  <c r="I2113" i="1" s="1"/>
  <c r="J2113" i="1" s="1"/>
  <c r="O2113" i="1" s="1"/>
  <c r="H2114" i="1"/>
  <c r="I2114" i="1" s="1"/>
  <c r="J2114" i="1" s="1"/>
  <c r="O2114" i="1" s="1"/>
  <c r="H2115" i="1"/>
  <c r="I2115" i="1" s="1"/>
  <c r="J2115" i="1" s="1"/>
  <c r="O2115" i="1" s="1"/>
  <c r="H2116" i="1"/>
  <c r="I2116" i="1" s="1"/>
  <c r="J2116" i="1" s="1"/>
  <c r="O2116" i="1" s="1"/>
  <c r="H2117" i="1"/>
  <c r="I2117" i="1" s="1"/>
  <c r="J2117" i="1" s="1"/>
  <c r="O2117" i="1" s="1"/>
  <c r="H2118" i="1"/>
  <c r="I2118" i="1" s="1"/>
  <c r="J2118" i="1" s="1"/>
  <c r="O2118" i="1" s="1"/>
  <c r="H2119" i="1"/>
  <c r="I2119" i="1" s="1"/>
  <c r="J2119" i="1" s="1"/>
  <c r="O2119" i="1" s="1"/>
  <c r="H2120" i="1"/>
  <c r="I2120" i="1" s="1"/>
  <c r="J2120" i="1" s="1"/>
  <c r="O2120" i="1" s="1"/>
  <c r="H2121" i="1"/>
  <c r="I2121" i="1" s="1"/>
  <c r="J2121" i="1" s="1"/>
  <c r="O2121" i="1" s="1"/>
  <c r="H2122" i="1"/>
  <c r="I2122" i="1" s="1"/>
  <c r="J2122" i="1" s="1"/>
  <c r="O2122" i="1" s="1"/>
  <c r="H2123" i="1"/>
  <c r="I2123" i="1" s="1"/>
  <c r="J2123" i="1" s="1"/>
  <c r="O2123" i="1" s="1"/>
  <c r="H2124" i="1"/>
  <c r="I2124" i="1" s="1"/>
  <c r="J2124" i="1" s="1"/>
  <c r="O2124" i="1" s="1"/>
  <c r="H2125" i="1"/>
  <c r="I2125" i="1" s="1"/>
  <c r="J2125" i="1" s="1"/>
  <c r="O2125" i="1" s="1"/>
  <c r="H2126" i="1"/>
  <c r="I2126" i="1" s="1"/>
  <c r="J2126" i="1" s="1"/>
  <c r="O2126" i="1" s="1"/>
  <c r="H2127" i="1"/>
  <c r="I2127" i="1" s="1"/>
  <c r="J2127" i="1" s="1"/>
  <c r="O2127" i="1" s="1"/>
  <c r="H2128" i="1"/>
  <c r="I2128" i="1" s="1"/>
  <c r="J2128" i="1" s="1"/>
  <c r="O2128" i="1" s="1"/>
  <c r="H2129" i="1"/>
  <c r="I2129" i="1" s="1"/>
  <c r="J2129" i="1" s="1"/>
  <c r="O2129" i="1" s="1"/>
  <c r="H2130" i="1"/>
  <c r="I2130" i="1" s="1"/>
  <c r="J2130" i="1" s="1"/>
  <c r="O2130" i="1" s="1"/>
  <c r="H2131" i="1"/>
  <c r="I2131" i="1" s="1"/>
  <c r="J2131" i="1" s="1"/>
  <c r="O2131" i="1" s="1"/>
  <c r="H2132" i="1"/>
  <c r="I2132" i="1" s="1"/>
  <c r="J2132" i="1" s="1"/>
  <c r="O2132" i="1" s="1"/>
  <c r="H2133" i="1"/>
  <c r="I2133" i="1" s="1"/>
  <c r="J2133" i="1" s="1"/>
  <c r="O2133" i="1" s="1"/>
  <c r="H2134" i="1"/>
  <c r="I2134" i="1" s="1"/>
  <c r="J2134" i="1" s="1"/>
  <c r="O2134" i="1" s="1"/>
  <c r="H2135" i="1"/>
  <c r="I2135" i="1" s="1"/>
  <c r="J2135" i="1" s="1"/>
  <c r="O2135" i="1" s="1"/>
  <c r="H2136" i="1"/>
  <c r="I2136" i="1" s="1"/>
  <c r="J2136" i="1" s="1"/>
  <c r="O2136" i="1" s="1"/>
  <c r="H2137" i="1"/>
  <c r="I2137" i="1" s="1"/>
  <c r="J2137" i="1" s="1"/>
  <c r="O2137" i="1" s="1"/>
  <c r="H2138" i="1"/>
  <c r="I2138" i="1" s="1"/>
  <c r="J2138" i="1" s="1"/>
  <c r="O2138" i="1" s="1"/>
  <c r="H2139" i="1"/>
  <c r="I2139" i="1" s="1"/>
  <c r="J2139" i="1" s="1"/>
  <c r="O2139" i="1" s="1"/>
  <c r="H2140" i="1"/>
  <c r="I2140" i="1" s="1"/>
  <c r="J2140" i="1" s="1"/>
  <c r="O2140" i="1" s="1"/>
  <c r="H2141" i="1"/>
  <c r="I2141" i="1" s="1"/>
  <c r="J2141" i="1" s="1"/>
  <c r="O2141" i="1" s="1"/>
  <c r="H2142" i="1"/>
  <c r="I2142" i="1" s="1"/>
  <c r="J2142" i="1" s="1"/>
  <c r="O2142" i="1" s="1"/>
  <c r="H2143" i="1"/>
  <c r="I2143" i="1" s="1"/>
  <c r="J2143" i="1" s="1"/>
  <c r="O2143" i="1" s="1"/>
  <c r="H2144" i="1"/>
  <c r="I2144" i="1" s="1"/>
  <c r="J2144" i="1" s="1"/>
  <c r="O2144" i="1" s="1"/>
  <c r="H2145" i="1"/>
  <c r="I2145" i="1" s="1"/>
  <c r="J2145" i="1" s="1"/>
  <c r="O2145" i="1" s="1"/>
  <c r="H2146" i="1"/>
  <c r="I2146" i="1" s="1"/>
  <c r="J2146" i="1" s="1"/>
  <c r="O2146" i="1" s="1"/>
  <c r="H2147" i="1"/>
  <c r="I2147" i="1" s="1"/>
  <c r="J2147" i="1" s="1"/>
  <c r="O2147" i="1" s="1"/>
  <c r="H2148" i="1"/>
  <c r="I2148" i="1" s="1"/>
  <c r="J2148" i="1" s="1"/>
  <c r="O2148" i="1" s="1"/>
  <c r="H2149" i="1"/>
  <c r="I2149" i="1" s="1"/>
  <c r="J2149" i="1" s="1"/>
  <c r="O2149" i="1" s="1"/>
  <c r="H2150" i="1"/>
  <c r="I2150" i="1" s="1"/>
  <c r="J2150" i="1" s="1"/>
  <c r="O2150" i="1" s="1"/>
  <c r="H2151" i="1"/>
  <c r="I2151" i="1" s="1"/>
  <c r="J2151" i="1" s="1"/>
  <c r="O2151" i="1" s="1"/>
  <c r="H2152" i="1"/>
  <c r="I2152" i="1" s="1"/>
  <c r="J2152" i="1" s="1"/>
  <c r="O2152" i="1" s="1"/>
  <c r="H2153" i="1"/>
  <c r="I2153" i="1" s="1"/>
  <c r="J2153" i="1" s="1"/>
  <c r="O2153" i="1" s="1"/>
  <c r="H2154" i="1"/>
  <c r="I2154" i="1" s="1"/>
  <c r="J2154" i="1" s="1"/>
  <c r="O2154" i="1" s="1"/>
  <c r="H2155" i="1"/>
  <c r="I2155" i="1" s="1"/>
  <c r="J2155" i="1" s="1"/>
  <c r="O2155" i="1" s="1"/>
  <c r="H2156" i="1"/>
  <c r="I2156" i="1" s="1"/>
  <c r="J2156" i="1" s="1"/>
  <c r="O2156" i="1" s="1"/>
  <c r="H2157" i="1"/>
  <c r="I2157" i="1" s="1"/>
  <c r="J2157" i="1" s="1"/>
  <c r="O2157" i="1" s="1"/>
  <c r="H2158" i="1"/>
  <c r="I2158" i="1" s="1"/>
  <c r="J2158" i="1" s="1"/>
  <c r="O2158" i="1" s="1"/>
  <c r="H2159" i="1"/>
  <c r="I2159" i="1" s="1"/>
  <c r="J2159" i="1" s="1"/>
  <c r="O2159" i="1" s="1"/>
  <c r="H2160" i="1"/>
  <c r="I2160" i="1" s="1"/>
  <c r="J2160" i="1" s="1"/>
  <c r="O2160" i="1" s="1"/>
  <c r="H2161" i="1"/>
  <c r="I2161" i="1" s="1"/>
  <c r="J2161" i="1" s="1"/>
  <c r="O2161" i="1" s="1"/>
  <c r="H2162" i="1"/>
  <c r="I2162" i="1" s="1"/>
  <c r="J2162" i="1" s="1"/>
  <c r="O2162" i="1" s="1"/>
  <c r="H2163" i="1"/>
  <c r="I2163" i="1" s="1"/>
  <c r="J2163" i="1" s="1"/>
  <c r="O2163" i="1" s="1"/>
  <c r="H2164" i="1"/>
  <c r="I2164" i="1" s="1"/>
  <c r="J2164" i="1" s="1"/>
  <c r="O2164" i="1" s="1"/>
  <c r="H2165" i="1"/>
  <c r="I2165" i="1" s="1"/>
  <c r="J2165" i="1" s="1"/>
  <c r="O2165" i="1" s="1"/>
  <c r="H2166" i="1"/>
  <c r="I2166" i="1" s="1"/>
  <c r="J2166" i="1" s="1"/>
  <c r="O2166" i="1" s="1"/>
  <c r="H2167" i="1"/>
  <c r="I2167" i="1" s="1"/>
  <c r="J2167" i="1" s="1"/>
  <c r="O2167" i="1" s="1"/>
  <c r="H2168" i="1"/>
  <c r="I2168" i="1" s="1"/>
  <c r="J2168" i="1" s="1"/>
  <c r="O2168" i="1" s="1"/>
  <c r="H2169" i="1"/>
  <c r="I2169" i="1" s="1"/>
  <c r="J2169" i="1" s="1"/>
  <c r="O2169" i="1" s="1"/>
  <c r="H2170" i="1"/>
  <c r="I2170" i="1" s="1"/>
  <c r="J2170" i="1" s="1"/>
  <c r="O2170" i="1" s="1"/>
  <c r="H2171" i="1"/>
  <c r="I2171" i="1" s="1"/>
  <c r="J2171" i="1" s="1"/>
  <c r="O2171" i="1" s="1"/>
  <c r="H2172" i="1"/>
  <c r="I2172" i="1" s="1"/>
  <c r="J2172" i="1" s="1"/>
  <c r="O2172" i="1" s="1"/>
  <c r="H2173" i="1"/>
  <c r="I2173" i="1" s="1"/>
  <c r="J2173" i="1" s="1"/>
  <c r="O2173" i="1" s="1"/>
  <c r="H2174" i="1"/>
  <c r="I2174" i="1" s="1"/>
  <c r="J2174" i="1" s="1"/>
  <c r="O2174" i="1" s="1"/>
  <c r="H2175" i="1"/>
  <c r="I2175" i="1" s="1"/>
  <c r="J2175" i="1" s="1"/>
  <c r="O2175" i="1" s="1"/>
  <c r="H2176" i="1"/>
  <c r="I2176" i="1" s="1"/>
  <c r="J2176" i="1" s="1"/>
  <c r="O2176" i="1" s="1"/>
  <c r="H2177" i="1"/>
  <c r="I2177" i="1" s="1"/>
  <c r="J2177" i="1" s="1"/>
  <c r="O2177" i="1" s="1"/>
  <c r="H2178" i="1"/>
  <c r="I2178" i="1" s="1"/>
  <c r="J2178" i="1" s="1"/>
  <c r="O2178" i="1" s="1"/>
  <c r="H2179" i="1"/>
  <c r="I2179" i="1" s="1"/>
  <c r="J2179" i="1" s="1"/>
  <c r="O2179" i="1" s="1"/>
  <c r="H2180" i="1"/>
  <c r="I2180" i="1" s="1"/>
  <c r="J2180" i="1" s="1"/>
  <c r="O2180" i="1" s="1"/>
  <c r="H2181" i="1"/>
  <c r="I2181" i="1" s="1"/>
  <c r="J2181" i="1" s="1"/>
  <c r="O2181" i="1" s="1"/>
  <c r="H2182" i="1"/>
  <c r="I2182" i="1" s="1"/>
  <c r="J2182" i="1" s="1"/>
  <c r="O2182" i="1" s="1"/>
  <c r="H2183" i="1"/>
  <c r="I2183" i="1" s="1"/>
  <c r="J2183" i="1" s="1"/>
  <c r="O2183" i="1" s="1"/>
  <c r="H2184" i="1"/>
  <c r="I2184" i="1" s="1"/>
  <c r="J2184" i="1" s="1"/>
  <c r="O2184" i="1" s="1"/>
  <c r="H2185" i="1"/>
  <c r="I2185" i="1" s="1"/>
  <c r="J2185" i="1" s="1"/>
  <c r="O2185" i="1" s="1"/>
  <c r="H2186" i="1"/>
  <c r="I2186" i="1" s="1"/>
  <c r="J2186" i="1" s="1"/>
  <c r="O2186" i="1" s="1"/>
  <c r="H2187" i="1"/>
  <c r="I2187" i="1" s="1"/>
  <c r="J2187" i="1" s="1"/>
  <c r="O2187" i="1" s="1"/>
  <c r="H2188" i="1"/>
  <c r="I2188" i="1" s="1"/>
  <c r="J2188" i="1" s="1"/>
  <c r="O2188" i="1" s="1"/>
  <c r="H2189" i="1"/>
  <c r="I2189" i="1" s="1"/>
  <c r="J2189" i="1" s="1"/>
  <c r="O2189" i="1" s="1"/>
  <c r="H2190" i="1"/>
  <c r="I2190" i="1" s="1"/>
  <c r="J2190" i="1" s="1"/>
  <c r="O2190" i="1" s="1"/>
  <c r="H2191" i="1"/>
  <c r="I2191" i="1" s="1"/>
  <c r="J2191" i="1" s="1"/>
  <c r="O2191" i="1" s="1"/>
  <c r="H2192" i="1"/>
  <c r="I2192" i="1" s="1"/>
  <c r="J2192" i="1" s="1"/>
  <c r="O2192" i="1" s="1"/>
  <c r="H2193" i="1"/>
  <c r="I2193" i="1" s="1"/>
  <c r="J2193" i="1" s="1"/>
  <c r="O2193" i="1" s="1"/>
  <c r="H2194" i="1"/>
  <c r="I2194" i="1" s="1"/>
  <c r="J2194" i="1" s="1"/>
  <c r="O2194" i="1" s="1"/>
  <c r="H2195" i="1"/>
  <c r="I2195" i="1" s="1"/>
  <c r="J2195" i="1" s="1"/>
  <c r="O2195" i="1" s="1"/>
  <c r="H2196" i="1"/>
  <c r="I2196" i="1" s="1"/>
  <c r="J2196" i="1" s="1"/>
  <c r="O2196" i="1" s="1"/>
  <c r="H2197" i="1"/>
  <c r="I2197" i="1" s="1"/>
  <c r="J2197" i="1" s="1"/>
  <c r="O2197" i="1" s="1"/>
  <c r="H2198" i="1"/>
  <c r="I2198" i="1" s="1"/>
  <c r="J2198" i="1" s="1"/>
  <c r="O2198" i="1" s="1"/>
  <c r="H2199" i="1"/>
  <c r="I2199" i="1" s="1"/>
  <c r="J2199" i="1" s="1"/>
  <c r="O2199" i="1" s="1"/>
  <c r="H2200" i="1"/>
  <c r="I2200" i="1" s="1"/>
  <c r="J2200" i="1" s="1"/>
  <c r="O2200" i="1" s="1"/>
  <c r="H2201" i="1"/>
  <c r="I2201" i="1" s="1"/>
  <c r="J2201" i="1" s="1"/>
  <c r="O2201" i="1" s="1"/>
  <c r="H2202" i="1"/>
  <c r="I2202" i="1" s="1"/>
  <c r="J2202" i="1" s="1"/>
  <c r="O2202" i="1" s="1"/>
  <c r="H2203" i="1"/>
  <c r="I2203" i="1" s="1"/>
  <c r="J2203" i="1" s="1"/>
  <c r="O2203" i="1" s="1"/>
  <c r="H2204" i="1"/>
  <c r="I2204" i="1" s="1"/>
  <c r="J2204" i="1" s="1"/>
  <c r="O2204" i="1" s="1"/>
  <c r="H2205" i="1"/>
  <c r="I2205" i="1" s="1"/>
  <c r="J2205" i="1" s="1"/>
  <c r="O2205" i="1" s="1"/>
  <c r="H2206" i="1"/>
  <c r="I2206" i="1" s="1"/>
  <c r="J2206" i="1" s="1"/>
  <c r="O2206" i="1" s="1"/>
  <c r="H2207" i="1"/>
  <c r="I2207" i="1" s="1"/>
  <c r="J2207" i="1" s="1"/>
  <c r="O2207" i="1" s="1"/>
  <c r="H2208" i="1"/>
  <c r="I2208" i="1" s="1"/>
  <c r="J2208" i="1" s="1"/>
  <c r="O2208" i="1" s="1"/>
  <c r="H2209" i="1"/>
  <c r="I2209" i="1" s="1"/>
  <c r="J2209" i="1" s="1"/>
  <c r="O2209" i="1" s="1"/>
  <c r="H2210" i="1"/>
  <c r="I2210" i="1" s="1"/>
  <c r="J2210" i="1" s="1"/>
  <c r="O2210" i="1" s="1"/>
  <c r="H2211" i="1"/>
  <c r="I2211" i="1" s="1"/>
  <c r="J2211" i="1" s="1"/>
  <c r="O2211" i="1" s="1"/>
  <c r="H2212" i="1"/>
  <c r="I2212" i="1" s="1"/>
  <c r="J2212" i="1" s="1"/>
  <c r="O2212" i="1" s="1"/>
  <c r="H2213" i="1"/>
  <c r="I2213" i="1" s="1"/>
  <c r="J2213" i="1" s="1"/>
  <c r="O2213" i="1" s="1"/>
  <c r="H2214" i="1"/>
  <c r="I2214" i="1" s="1"/>
  <c r="J2214" i="1" s="1"/>
  <c r="O2214" i="1" s="1"/>
  <c r="H2215" i="1"/>
  <c r="I2215" i="1" s="1"/>
  <c r="J2215" i="1" s="1"/>
  <c r="O2215" i="1" s="1"/>
  <c r="H2216" i="1"/>
  <c r="I2216" i="1" s="1"/>
  <c r="J2216" i="1" s="1"/>
  <c r="O2216" i="1" s="1"/>
  <c r="H2217" i="1"/>
  <c r="I2217" i="1" s="1"/>
  <c r="J2217" i="1" s="1"/>
  <c r="O2217" i="1" s="1"/>
  <c r="H2218" i="1"/>
  <c r="I2218" i="1" s="1"/>
  <c r="J2218" i="1" s="1"/>
  <c r="O2218" i="1" s="1"/>
  <c r="H2219" i="1"/>
  <c r="I2219" i="1" s="1"/>
  <c r="J2219" i="1" s="1"/>
  <c r="O2219" i="1" s="1"/>
  <c r="H2220" i="1"/>
  <c r="I2220" i="1" s="1"/>
  <c r="J2220" i="1" s="1"/>
  <c r="O2220" i="1" s="1"/>
  <c r="H2221" i="1"/>
  <c r="I2221" i="1" s="1"/>
  <c r="J2221" i="1" s="1"/>
  <c r="O2221" i="1" s="1"/>
  <c r="H2222" i="1"/>
  <c r="I2222" i="1" s="1"/>
  <c r="J2222" i="1" s="1"/>
  <c r="O2222" i="1" s="1"/>
  <c r="H2223" i="1"/>
  <c r="I2223" i="1" s="1"/>
  <c r="J2223" i="1" s="1"/>
  <c r="O2223" i="1" s="1"/>
  <c r="H2224" i="1"/>
  <c r="I2224" i="1" s="1"/>
  <c r="J2224" i="1" s="1"/>
  <c r="O2224" i="1" s="1"/>
  <c r="H2225" i="1"/>
  <c r="I2225" i="1" s="1"/>
  <c r="J2225" i="1" s="1"/>
  <c r="O2225" i="1" s="1"/>
  <c r="H2226" i="1"/>
  <c r="I2226" i="1" s="1"/>
  <c r="J2226" i="1" s="1"/>
  <c r="O2226" i="1" s="1"/>
  <c r="H2227" i="1"/>
  <c r="I2227" i="1" s="1"/>
  <c r="J2227" i="1" s="1"/>
  <c r="O2227" i="1" s="1"/>
  <c r="H2228" i="1"/>
  <c r="I2228" i="1" s="1"/>
  <c r="J2228" i="1" s="1"/>
  <c r="O2228" i="1" s="1"/>
  <c r="H2229" i="1"/>
  <c r="I2229" i="1" s="1"/>
  <c r="J2229" i="1" s="1"/>
  <c r="O2229" i="1" s="1"/>
  <c r="H2230" i="1"/>
  <c r="I2230" i="1" s="1"/>
  <c r="J2230" i="1" s="1"/>
  <c r="O2230" i="1" s="1"/>
  <c r="H2231" i="1"/>
  <c r="I2231" i="1" s="1"/>
  <c r="J2231" i="1" s="1"/>
  <c r="O2231" i="1" s="1"/>
  <c r="H2232" i="1"/>
  <c r="I2232" i="1" s="1"/>
  <c r="J2232" i="1" s="1"/>
  <c r="O2232" i="1" s="1"/>
  <c r="H2233" i="1"/>
  <c r="I2233" i="1" s="1"/>
  <c r="J2233" i="1" s="1"/>
  <c r="O2233" i="1" s="1"/>
  <c r="H2234" i="1"/>
  <c r="I2234" i="1" s="1"/>
  <c r="J2234" i="1" s="1"/>
  <c r="O2234" i="1" s="1"/>
  <c r="H2235" i="1"/>
  <c r="I2235" i="1" s="1"/>
  <c r="J2235" i="1" s="1"/>
  <c r="O2235" i="1" s="1"/>
  <c r="H2236" i="1"/>
  <c r="I2236" i="1" s="1"/>
  <c r="J2236" i="1" s="1"/>
  <c r="O2236" i="1" s="1"/>
  <c r="H2237" i="1"/>
  <c r="I2237" i="1" s="1"/>
  <c r="J2237" i="1" s="1"/>
  <c r="O2237" i="1" s="1"/>
  <c r="H2238" i="1"/>
  <c r="I2238" i="1" s="1"/>
  <c r="J2238" i="1" s="1"/>
  <c r="O2238" i="1" s="1"/>
  <c r="H2239" i="1"/>
  <c r="I2239" i="1" s="1"/>
  <c r="J2239" i="1" s="1"/>
  <c r="O2239" i="1" s="1"/>
  <c r="H2240" i="1"/>
  <c r="I2240" i="1" s="1"/>
  <c r="J2240" i="1" s="1"/>
  <c r="O2240" i="1" s="1"/>
  <c r="H2241" i="1"/>
  <c r="I2241" i="1" s="1"/>
  <c r="J2241" i="1" s="1"/>
  <c r="O2241" i="1" s="1"/>
  <c r="H2242" i="1"/>
  <c r="I2242" i="1" s="1"/>
  <c r="J2242" i="1" s="1"/>
  <c r="O2242" i="1" s="1"/>
  <c r="H2243" i="1"/>
  <c r="I2243" i="1" s="1"/>
  <c r="J2243" i="1" s="1"/>
  <c r="O2243" i="1" s="1"/>
  <c r="H2244" i="1"/>
  <c r="I2244" i="1" s="1"/>
  <c r="J2244" i="1" s="1"/>
  <c r="O2244" i="1" s="1"/>
  <c r="H2245" i="1"/>
  <c r="I2245" i="1" s="1"/>
  <c r="J2245" i="1" s="1"/>
  <c r="O2245" i="1" s="1"/>
  <c r="H2246" i="1"/>
  <c r="I2246" i="1" s="1"/>
  <c r="J2246" i="1" s="1"/>
  <c r="O2246" i="1" s="1"/>
  <c r="H2247" i="1"/>
  <c r="I2247" i="1" s="1"/>
  <c r="J2247" i="1" s="1"/>
  <c r="O2247" i="1" s="1"/>
  <c r="H2248" i="1"/>
  <c r="I2248" i="1" s="1"/>
  <c r="J2248" i="1" s="1"/>
  <c r="O2248" i="1" s="1"/>
  <c r="H2249" i="1"/>
  <c r="I2249" i="1" s="1"/>
  <c r="J2249" i="1" s="1"/>
  <c r="O2249" i="1" s="1"/>
  <c r="H2250" i="1"/>
  <c r="I2250" i="1" s="1"/>
  <c r="J2250" i="1" s="1"/>
  <c r="O2250" i="1" s="1"/>
  <c r="H2251" i="1"/>
  <c r="I2251" i="1" s="1"/>
  <c r="J2251" i="1" s="1"/>
  <c r="O2251" i="1" s="1"/>
  <c r="H2252" i="1"/>
  <c r="I2252" i="1" s="1"/>
  <c r="J2252" i="1" s="1"/>
  <c r="O2252" i="1" s="1"/>
  <c r="H2253" i="1"/>
  <c r="I2253" i="1" s="1"/>
  <c r="J2253" i="1" s="1"/>
  <c r="O2253" i="1" s="1"/>
  <c r="H2254" i="1"/>
  <c r="I2254" i="1" s="1"/>
  <c r="J2254" i="1" s="1"/>
  <c r="O2254" i="1" s="1"/>
  <c r="H2255" i="1"/>
  <c r="I2255" i="1" s="1"/>
  <c r="J2255" i="1" s="1"/>
  <c r="O2255" i="1" s="1"/>
  <c r="H2256" i="1"/>
  <c r="I2256" i="1" s="1"/>
  <c r="J2256" i="1" s="1"/>
  <c r="O2256" i="1" s="1"/>
  <c r="H2257" i="1"/>
  <c r="I2257" i="1" s="1"/>
  <c r="J2257" i="1" s="1"/>
  <c r="O2257" i="1" s="1"/>
  <c r="H2258" i="1"/>
  <c r="I2258" i="1" s="1"/>
  <c r="J2258" i="1" s="1"/>
  <c r="O2258" i="1" s="1"/>
  <c r="H2259" i="1"/>
  <c r="I2259" i="1" s="1"/>
  <c r="J2259" i="1" s="1"/>
  <c r="O2259" i="1" s="1"/>
  <c r="H2260" i="1"/>
  <c r="I2260" i="1" s="1"/>
  <c r="J2260" i="1" s="1"/>
  <c r="O2260" i="1" s="1"/>
  <c r="H2261" i="1"/>
  <c r="I2261" i="1" s="1"/>
  <c r="J2261" i="1" s="1"/>
  <c r="O2261" i="1" s="1"/>
  <c r="H2262" i="1"/>
  <c r="I2262" i="1" s="1"/>
  <c r="J2262" i="1" s="1"/>
  <c r="O2262" i="1" s="1"/>
  <c r="H2263" i="1"/>
  <c r="I2263" i="1" s="1"/>
  <c r="J2263" i="1" s="1"/>
  <c r="O2263" i="1" s="1"/>
  <c r="H2264" i="1"/>
  <c r="I2264" i="1" s="1"/>
  <c r="J2264" i="1" s="1"/>
  <c r="O2264" i="1" s="1"/>
  <c r="H2265" i="1"/>
  <c r="I2265" i="1" s="1"/>
  <c r="J2265" i="1" s="1"/>
  <c r="O2265" i="1" s="1"/>
  <c r="H2266" i="1"/>
  <c r="I2266" i="1" s="1"/>
  <c r="J2266" i="1" s="1"/>
  <c r="O2266" i="1" s="1"/>
  <c r="H2267" i="1"/>
  <c r="I2267" i="1" s="1"/>
  <c r="J2267" i="1" s="1"/>
  <c r="O2267" i="1" s="1"/>
  <c r="H2268" i="1"/>
  <c r="I2268" i="1" s="1"/>
  <c r="J2268" i="1" s="1"/>
  <c r="O2268" i="1" s="1"/>
  <c r="H2269" i="1"/>
  <c r="I2269" i="1" s="1"/>
  <c r="J2269" i="1" s="1"/>
  <c r="O2269" i="1" s="1"/>
  <c r="H2270" i="1"/>
  <c r="I2270" i="1" s="1"/>
  <c r="J2270" i="1" s="1"/>
  <c r="O2270" i="1" s="1"/>
  <c r="H2271" i="1"/>
  <c r="I2271" i="1" s="1"/>
  <c r="J2271" i="1" s="1"/>
  <c r="O2271" i="1" s="1"/>
  <c r="H2272" i="1"/>
  <c r="I2272" i="1" s="1"/>
  <c r="J2272" i="1" s="1"/>
  <c r="O2272" i="1" s="1"/>
  <c r="H2273" i="1"/>
  <c r="I2273" i="1" s="1"/>
  <c r="J2273" i="1" s="1"/>
  <c r="O2273" i="1" s="1"/>
  <c r="H2274" i="1"/>
  <c r="I2274" i="1" s="1"/>
  <c r="J2274" i="1" s="1"/>
  <c r="O2274" i="1" s="1"/>
  <c r="H2275" i="1"/>
  <c r="I2275" i="1" s="1"/>
  <c r="J2275" i="1" s="1"/>
  <c r="O2275" i="1" s="1"/>
  <c r="H2276" i="1"/>
  <c r="I2276" i="1" s="1"/>
  <c r="J2276" i="1" s="1"/>
  <c r="O2276" i="1" s="1"/>
  <c r="H2277" i="1"/>
  <c r="I2277" i="1" s="1"/>
  <c r="J2277" i="1" s="1"/>
  <c r="O2277" i="1" s="1"/>
  <c r="H2278" i="1"/>
  <c r="I2278" i="1" s="1"/>
  <c r="J2278" i="1" s="1"/>
  <c r="O2278" i="1" s="1"/>
  <c r="H2279" i="1"/>
  <c r="I2279" i="1" s="1"/>
  <c r="J2279" i="1" s="1"/>
  <c r="O2279" i="1" s="1"/>
  <c r="H2280" i="1"/>
  <c r="I2280" i="1" s="1"/>
  <c r="J2280" i="1" s="1"/>
  <c r="O2280" i="1" s="1"/>
  <c r="H2281" i="1"/>
  <c r="I2281" i="1" s="1"/>
  <c r="J2281" i="1" s="1"/>
  <c r="O2281" i="1" s="1"/>
  <c r="H2282" i="1"/>
  <c r="I2282" i="1" s="1"/>
  <c r="J2282" i="1" s="1"/>
  <c r="O2282" i="1" s="1"/>
  <c r="H2283" i="1"/>
  <c r="I2283" i="1" s="1"/>
  <c r="J2283" i="1" s="1"/>
  <c r="O2283" i="1" s="1"/>
  <c r="H2284" i="1"/>
  <c r="I2284" i="1" s="1"/>
  <c r="J2284" i="1" s="1"/>
  <c r="O2284" i="1" s="1"/>
  <c r="H2285" i="1"/>
  <c r="I2285" i="1" s="1"/>
  <c r="J2285" i="1" s="1"/>
  <c r="O2285" i="1" s="1"/>
  <c r="H2286" i="1"/>
  <c r="I2286" i="1" s="1"/>
  <c r="J2286" i="1" s="1"/>
  <c r="O2286" i="1" s="1"/>
  <c r="H2287" i="1"/>
  <c r="I2287" i="1" s="1"/>
  <c r="J2287" i="1" s="1"/>
  <c r="O2287" i="1" s="1"/>
  <c r="H2288" i="1"/>
  <c r="I2288" i="1" s="1"/>
  <c r="J2288" i="1" s="1"/>
  <c r="O2288" i="1" s="1"/>
  <c r="H2289" i="1"/>
  <c r="I2289" i="1" s="1"/>
  <c r="J2289" i="1" s="1"/>
  <c r="O2289" i="1" s="1"/>
  <c r="H2290" i="1"/>
  <c r="I2290" i="1" s="1"/>
  <c r="J2290" i="1" s="1"/>
  <c r="O2290" i="1" s="1"/>
  <c r="H2291" i="1"/>
  <c r="I2291" i="1" s="1"/>
  <c r="J2291" i="1" s="1"/>
  <c r="O2291" i="1" s="1"/>
  <c r="H2292" i="1"/>
  <c r="I2292" i="1" s="1"/>
  <c r="J2292" i="1" s="1"/>
  <c r="O2292" i="1" s="1"/>
  <c r="H2293" i="1"/>
  <c r="I2293" i="1" s="1"/>
  <c r="J2293" i="1" s="1"/>
  <c r="O2293" i="1" s="1"/>
  <c r="H2294" i="1"/>
  <c r="I2294" i="1" s="1"/>
  <c r="J2294" i="1" s="1"/>
  <c r="O2294" i="1" s="1"/>
  <c r="H2295" i="1"/>
  <c r="I2295" i="1" s="1"/>
  <c r="J2295" i="1" s="1"/>
  <c r="O2295" i="1" s="1"/>
  <c r="H2296" i="1"/>
  <c r="I2296" i="1" s="1"/>
  <c r="J2296" i="1" s="1"/>
  <c r="O2296" i="1" s="1"/>
  <c r="H2297" i="1"/>
  <c r="I2297" i="1" s="1"/>
  <c r="J2297" i="1" s="1"/>
  <c r="O2297" i="1" s="1"/>
  <c r="H2298" i="1"/>
  <c r="I2298" i="1" s="1"/>
  <c r="J2298" i="1" s="1"/>
  <c r="O2298" i="1" s="1"/>
  <c r="H2299" i="1"/>
  <c r="I2299" i="1" s="1"/>
  <c r="J2299" i="1" s="1"/>
  <c r="O2299" i="1" s="1"/>
  <c r="H2300" i="1"/>
  <c r="I2300" i="1" s="1"/>
  <c r="J2300" i="1" s="1"/>
  <c r="O2300" i="1" s="1"/>
  <c r="H2301" i="1"/>
  <c r="I2301" i="1" s="1"/>
  <c r="J2301" i="1" s="1"/>
  <c r="O2301" i="1" s="1"/>
  <c r="H2302" i="1"/>
  <c r="I2302" i="1" s="1"/>
  <c r="J2302" i="1" s="1"/>
  <c r="O2302" i="1" s="1"/>
  <c r="H2303" i="1"/>
  <c r="I2303" i="1" s="1"/>
  <c r="J2303" i="1" s="1"/>
  <c r="O2303" i="1" s="1"/>
  <c r="H2304" i="1"/>
  <c r="I2304" i="1" s="1"/>
  <c r="J2304" i="1" s="1"/>
  <c r="O2304" i="1" s="1"/>
  <c r="H2305" i="1"/>
  <c r="I2305" i="1" s="1"/>
  <c r="J2305" i="1" s="1"/>
  <c r="O2305" i="1" s="1"/>
  <c r="H2306" i="1"/>
  <c r="I2306" i="1" s="1"/>
  <c r="J2306" i="1" s="1"/>
  <c r="O2306" i="1" s="1"/>
  <c r="H2307" i="1"/>
  <c r="I2307" i="1" s="1"/>
  <c r="J2307" i="1" s="1"/>
  <c r="O2307" i="1" s="1"/>
  <c r="H2308" i="1"/>
  <c r="I2308" i="1" s="1"/>
  <c r="J2308" i="1" s="1"/>
  <c r="O2308" i="1" s="1"/>
  <c r="H2309" i="1"/>
  <c r="I2309" i="1" s="1"/>
  <c r="J2309" i="1" s="1"/>
  <c r="O2309" i="1" s="1"/>
  <c r="H2310" i="1"/>
  <c r="I2310" i="1" s="1"/>
  <c r="J2310" i="1" s="1"/>
  <c r="O2310" i="1" s="1"/>
  <c r="H2311" i="1"/>
  <c r="I2311" i="1" s="1"/>
  <c r="J2311" i="1" s="1"/>
  <c r="O2311" i="1" s="1"/>
  <c r="H2312" i="1"/>
  <c r="I2312" i="1" s="1"/>
  <c r="J2312" i="1" s="1"/>
  <c r="O2312" i="1" s="1"/>
  <c r="H2313" i="1"/>
  <c r="I2313" i="1" s="1"/>
  <c r="J2313" i="1" s="1"/>
  <c r="O2313" i="1" s="1"/>
  <c r="H2314" i="1"/>
  <c r="I2314" i="1" s="1"/>
  <c r="J2314" i="1" s="1"/>
  <c r="O2314" i="1" s="1"/>
  <c r="H2315" i="1"/>
  <c r="I2315" i="1" s="1"/>
  <c r="J2315" i="1" s="1"/>
  <c r="O2315" i="1" s="1"/>
  <c r="H2316" i="1"/>
  <c r="I2316" i="1" s="1"/>
  <c r="J2316" i="1" s="1"/>
  <c r="O2316" i="1" s="1"/>
  <c r="H2317" i="1"/>
  <c r="I2317" i="1" s="1"/>
  <c r="J2317" i="1" s="1"/>
  <c r="O2317" i="1" s="1"/>
  <c r="H2318" i="1"/>
  <c r="I2318" i="1" s="1"/>
  <c r="J2318" i="1" s="1"/>
  <c r="O2318" i="1" s="1"/>
  <c r="H2319" i="1"/>
  <c r="I2319" i="1" s="1"/>
  <c r="J2319" i="1" s="1"/>
  <c r="O2319" i="1" s="1"/>
  <c r="H2320" i="1"/>
  <c r="I2320" i="1" s="1"/>
  <c r="J2320" i="1" s="1"/>
  <c r="O2320" i="1" s="1"/>
  <c r="H2321" i="1"/>
  <c r="I2321" i="1" s="1"/>
  <c r="J2321" i="1" s="1"/>
  <c r="O2321" i="1" s="1"/>
  <c r="H2322" i="1"/>
  <c r="I2322" i="1" s="1"/>
  <c r="J2322" i="1" s="1"/>
  <c r="O2322" i="1" s="1"/>
  <c r="H2323" i="1"/>
  <c r="I2323" i="1" s="1"/>
  <c r="J2323" i="1" s="1"/>
  <c r="O2323" i="1" s="1"/>
  <c r="H2324" i="1"/>
  <c r="I2324" i="1" s="1"/>
  <c r="J2324" i="1" s="1"/>
  <c r="O2324" i="1" s="1"/>
  <c r="H2325" i="1"/>
  <c r="I2325" i="1" s="1"/>
  <c r="J2325" i="1" s="1"/>
  <c r="O2325" i="1" s="1"/>
  <c r="H2326" i="1"/>
  <c r="I2326" i="1" s="1"/>
  <c r="J2326" i="1" s="1"/>
  <c r="O2326" i="1" s="1"/>
  <c r="H2327" i="1"/>
  <c r="I2327" i="1" s="1"/>
  <c r="J2327" i="1" s="1"/>
  <c r="O2327" i="1" s="1"/>
  <c r="H2328" i="1"/>
  <c r="I2328" i="1" s="1"/>
  <c r="J2328" i="1" s="1"/>
  <c r="O2328" i="1" s="1"/>
  <c r="H2329" i="1"/>
  <c r="I2329" i="1" s="1"/>
  <c r="J2329" i="1" s="1"/>
  <c r="O2329" i="1" s="1"/>
  <c r="H2330" i="1"/>
  <c r="I2330" i="1" s="1"/>
  <c r="J2330" i="1" s="1"/>
  <c r="O2330" i="1" s="1"/>
  <c r="H2331" i="1"/>
  <c r="I2331" i="1" s="1"/>
  <c r="J2331" i="1" s="1"/>
  <c r="O2331" i="1" s="1"/>
  <c r="H2332" i="1"/>
  <c r="I2332" i="1" s="1"/>
  <c r="J2332" i="1" s="1"/>
  <c r="O2332" i="1" s="1"/>
  <c r="H2333" i="1"/>
  <c r="I2333" i="1" s="1"/>
  <c r="J2333" i="1" s="1"/>
  <c r="O2333" i="1" s="1"/>
  <c r="H2334" i="1"/>
  <c r="I2334" i="1" s="1"/>
  <c r="J2334" i="1" s="1"/>
  <c r="O2334" i="1" s="1"/>
  <c r="H2335" i="1"/>
  <c r="I2335" i="1" s="1"/>
  <c r="J2335" i="1" s="1"/>
  <c r="O2335" i="1" s="1"/>
  <c r="H2336" i="1"/>
  <c r="I2336" i="1" s="1"/>
  <c r="J2336" i="1" s="1"/>
  <c r="O2336" i="1" s="1"/>
  <c r="H2337" i="1"/>
  <c r="I2337" i="1" s="1"/>
  <c r="J2337" i="1" s="1"/>
  <c r="O2337" i="1" s="1"/>
  <c r="H2338" i="1"/>
  <c r="I2338" i="1" s="1"/>
  <c r="J2338" i="1" s="1"/>
  <c r="O2338" i="1" s="1"/>
  <c r="H2339" i="1"/>
  <c r="I2339" i="1" s="1"/>
  <c r="J2339" i="1" s="1"/>
  <c r="O2339" i="1" s="1"/>
  <c r="H2340" i="1"/>
  <c r="I2340" i="1" s="1"/>
  <c r="J2340" i="1" s="1"/>
  <c r="O2340" i="1" s="1"/>
  <c r="H2341" i="1"/>
  <c r="I2341" i="1" s="1"/>
  <c r="J2341" i="1" s="1"/>
  <c r="O2341" i="1" s="1"/>
  <c r="H2342" i="1"/>
  <c r="I2342" i="1" s="1"/>
  <c r="J2342" i="1" s="1"/>
  <c r="O2342" i="1" s="1"/>
  <c r="H2343" i="1"/>
  <c r="I2343" i="1" s="1"/>
  <c r="J2343" i="1" s="1"/>
  <c r="O2343" i="1" s="1"/>
  <c r="H2344" i="1"/>
  <c r="I2344" i="1" s="1"/>
  <c r="J2344" i="1" s="1"/>
  <c r="O2344" i="1" s="1"/>
  <c r="H2345" i="1"/>
  <c r="I2345" i="1" s="1"/>
  <c r="J2345" i="1" s="1"/>
  <c r="O2345" i="1" s="1"/>
  <c r="H2346" i="1"/>
  <c r="I2346" i="1" s="1"/>
  <c r="J2346" i="1" s="1"/>
  <c r="O2346" i="1" s="1"/>
  <c r="H2347" i="1"/>
  <c r="I2347" i="1" s="1"/>
  <c r="J2347" i="1" s="1"/>
  <c r="O2347" i="1" s="1"/>
  <c r="H2348" i="1"/>
  <c r="I2348" i="1" s="1"/>
  <c r="J2348" i="1" s="1"/>
  <c r="O2348" i="1" s="1"/>
  <c r="H2349" i="1"/>
  <c r="I2349" i="1" s="1"/>
  <c r="J2349" i="1" s="1"/>
  <c r="O2349" i="1" s="1"/>
  <c r="H2350" i="1"/>
  <c r="I2350" i="1" s="1"/>
  <c r="J2350" i="1" s="1"/>
  <c r="O2350" i="1" s="1"/>
  <c r="H2351" i="1"/>
  <c r="I2351" i="1" s="1"/>
  <c r="J2351" i="1" s="1"/>
  <c r="O2351" i="1" s="1"/>
  <c r="H2352" i="1"/>
  <c r="I2352" i="1" s="1"/>
  <c r="J2352" i="1" s="1"/>
  <c r="O2352" i="1" s="1"/>
  <c r="H2353" i="1"/>
  <c r="I2353" i="1" s="1"/>
  <c r="J2353" i="1" s="1"/>
  <c r="O2353" i="1" s="1"/>
  <c r="H2354" i="1"/>
  <c r="I2354" i="1" s="1"/>
  <c r="J2354" i="1" s="1"/>
  <c r="O2354" i="1" s="1"/>
  <c r="H2355" i="1"/>
  <c r="I2355" i="1" s="1"/>
  <c r="J2355" i="1" s="1"/>
  <c r="O2355" i="1" s="1"/>
  <c r="H2356" i="1"/>
  <c r="I2356" i="1" s="1"/>
  <c r="J2356" i="1" s="1"/>
  <c r="O2356" i="1" s="1"/>
  <c r="H2357" i="1"/>
  <c r="I2357" i="1" s="1"/>
  <c r="J2357" i="1" s="1"/>
  <c r="O2357" i="1" s="1"/>
  <c r="H2358" i="1"/>
  <c r="I2358" i="1" s="1"/>
  <c r="J2358" i="1" s="1"/>
  <c r="O2358" i="1" s="1"/>
  <c r="H2359" i="1"/>
  <c r="I2359" i="1" s="1"/>
  <c r="J2359" i="1" s="1"/>
  <c r="O2359" i="1" s="1"/>
  <c r="H2360" i="1"/>
  <c r="I2360" i="1" s="1"/>
  <c r="J2360" i="1" s="1"/>
  <c r="O2360" i="1" s="1"/>
  <c r="H2361" i="1"/>
  <c r="I2361" i="1" s="1"/>
  <c r="J2361" i="1" s="1"/>
  <c r="O2361" i="1" s="1"/>
  <c r="H2362" i="1"/>
  <c r="I2362" i="1" s="1"/>
  <c r="J2362" i="1" s="1"/>
  <c r="O2362" i="1" s="1"/>
  <c r="H2363" i="1"/>
  <c r="I2363" i="1" s="1"/>
  <c r="J2363" i="1" s="1"/>
  <c r="O2363" i="1" s="1"/>
  <c r="H2364" i="1"/>
  <c r="I2364" i="1" s="1"/>
  <c r="J2364" i="1" s="1"/>
  <c r="O2364" i="1" s="1"/>
  <c r="H2365" i="1"/>
  <c r="I2365" i="1" s="1"/>
  <c r="J2365" i="1" s="1"/>
  <c r="O2365" i="1" s="1"/>
  <c r="H2366" i="1"/>
  <c r="I2366" i="1" s="1"/>
  <c r="J2366" i="1" s="1"/>
  <c r="O2366" i="1" s="1"/>
  <c r="H2367" i="1"/>
  <c r="I2367" i="1" s="1"/>
  <c r="J2367" i="1" s="1"/>
  <c r="O2367" i="1" s="1"/>
  <c r="H2368" i="1"/>
  <c r="I2368" i="1" s="1"/>
  <c r="J2368" i="1" s="1"/>
  <c r="O2368" i="1" s="1"/>
  <c r="H2369" i="1"/>
  <c r="I2369" i="1" s="1"/>
  <c r="J2369" i="1" s="1"/>
  <c r="O2369" i="1" s="1"/>
  <c r="H2370" i="1"/>
  <c r="I2370" i="1" s="1"/>
  <c r="J2370" i="1" s="1"/>
  <c r="O2370" i="1" s="1"/>
  <c r="H2371" i="1"/>
  <c r="I2371" i="1" s="1"/>
  <c r="J2371" i="1" s="1"/>
  <c r="O2371" i="1" s="1"/>
  <c r="H2372" i="1"/>
  <c r="I2372" i="1" s="1"/>
  <c r="J2372" i="1" s="1"/>
  <c r="O2372" i="1" s="1"/>
  <c r="H2373" i="1"/>
  <c r="I2373" i="1" s="1"/>
  <c r="J2373" i="1" s="1"/>
  <c r="O2373" i="1" s="1"/>
  <c r="H2374" i="1"/>
  <c r="I2374" i="1" s="1"/>
  <c r="J2374" i="1" s="1"/>
  <c r="O2374" i="1" s="1"/>
  <c r="H2375" i="1"/>
  <c r="I2375" i="1" s="1"/>
  <c r="J2375" i="1" s="1"/>
  <c r="O2375" i="1" s="1"/>
  <c r="H2376" i="1"/>
  <c r="I2376" i="1" s="1"/>
  <c r="J2376" i="1" s="1"/>
  <c r="O2376" i="1" s="1"/>
  <c r="H2377" i="1"/>
  <c r="I2377" i="1" s="1"/>
  <c r="J2377" i="1" s="1"/>
  <c r="O2377" i="1" s="1"/>
  <c r="H2378" i="1"/>
  <c r="I2378" i="1" s="1"/>
  <c r="J2378" i="1" s="1"/>
  <c r="O2378" i="1" s="1"/>
  <c r="H2379" i="1"/>
  <c r="I2379" i="1" s="1"/>
  <c r="J2379" i="1" s="1"/>
  <c r="O2379" i="1" s="1"/>
  <c r="H2380" i="1"/>
  <c r="I2380" i="1" s="1"/>
  <c r="J2380" i="1" s="1"/>
  <c r="O2380" i="1" s="1"/>
  <c r="H2381" i="1"/>
  <c r="I2381" i="1" s="1"/>
  <c r="J2381" i="1" s="1"/>
  <c r="O2381" i="1" s="1"/>
  <c r="H2382" i="1"/>
  <c r="I2382" i="1" s="1"/>
  <c r="J2382" i="1" s="1"/>
  <c r="O2382" i="1" s="1"/>
  <c r="H2383" i="1"/>
  <c r="I2383" i="1" s="1"/>
  <c r="J2383" i="1" s="1"/>
  <c r="O2383" i="1" s="1"/>
  <c r="H2384" i="1"/>
  <c r="I2384" i="1" s="1"/>
  <c r="J2384" i="1" s="1"/>
  <c r="O2384" i="1" s="1"/>
  <c r="H2385" i="1"/>
  <c r="I2385" i="1" s="1"/>
  <c r="J2385" i="1" s="1"/>
  <c r="O2385" i="1" s="1"/>
  <c r="H2386" i="1"/>
  <c r="I2386" i="1" s="1"/>
  <c r="J2386" i="1" s="1"/>
  <c r="O2386" i="1" s="1"/>
  <c r="H2387" i="1"/>
  <c r="I2387" i="1" s="1"/>
  <c r="J2387" i="1" s="1"/>
  <c r="O2387" i="1" s="1"/>
  <c r="H2388" i="1"/>
  <c r="I2388" i="1" s="1"/>
  <c r="J2388" i="1" s="1"/>
  <c r="O2388" i="1" s="1"/>
  <c r="H2389" i="1"/>
  <c r="I2389" i="1" s="1"/>
  <c r="J2389" i="1" s="1"/>
  <c r="O2389" i="1" s="1"/>
  <c r="H2390" i="1"/>
  <c r="I2390" i="1" s="1"/>
  <c r="J2390" i="1" s="1"/>
  <c r="O2390" i="1" s="1"/>
  <c r="H2391" i="1"/>
  <c r="I2391" i="1" s="1"/>
  <c r="J2391" i="1" s="1"/>
  <c r="O2391" i="1" s="1"/>
  <c r="H2392" i="1"/>
  <c r="I2392" i="1" s="1"/>
  <c r="J2392" i="1" s="1"/>
  <c r="O2392" i="1" s="1"/>
  <c r="H2393" i="1"/>
  <c r="I2393" i="1" s="1"/>
  <c r="J2393" i="1" s="1"/>
  <c r="O2393" i="1" s="1"/>
  <c r="H2394" i="1"/>
  <c r="I2394" i="1" s="1"/>
  <c r="J2394" i="1" s="1"/>
  <c r="O2394" i="1" s="1"/>
  <c r="H2395" i="1"/>
  <c r="I2395" i="1" s="1"/>
  <c r="J2395" i="1" s="1"/>
  <c r="O2395" i="1" s="1"/>
  <c r="H2396" i="1"/>
  <c r="I2396" i="1" s="1"/>
  <c r="J2396" i="1" s="1"/>
  <c r="O2396" i="1" s="1"/>
  <c r="H2397" i="1"/>
  <c r="I2397" i="1" s="1"/>
  <c r="J2397" i="1" s="1"/>
  <c r="O2397" i="1" s="1"/>
  <c r="H2398" i="1"/>
  <c r="I2398" i="1" s="1"/>
  <c r="J2398" i="1" s="1"/>
  <c r="O2398" i="1" s="1"/>
  <c r="H2399" i="1"/>
  <c r="I2399" i="1" s="1"/>
  <c r="J2399" i="1" s="1"/>
  <c r="O2399" i="1" s="1"/>
  <c r="H2400" i="1"/>
  <c r="I2400" i="1" s="1"/>
  <c r="J2400" i="1" s="1"/>
  <c r="O2400" i="1" s="1"/>
  <c r="H2401" i="1"/>
  <c r="I2401" i="1" s="1"/>
  <c r="J2401" i="1" s="1"/>
  <c r="O2401" i="1" s="1"/>
  <c r="H2402" i="1"/>
  <c r="I2402" i="1" s="1"/>
  <c r="J2402" i="1" s="1"/>
  <c r="O2402" i="1" s="1"/>
  <c r="H2403" i="1"/>
  <c r="I2403" i="1" s="1"/>
  <c r="J2403" i="1" s="1"/>
  <c r="O2403" i="1" s="1"/>
  <c r="H2404" i="1"/>
  <c r="I2404" i="1" s="1"/>
  <c r="J2404" i="1" s="1"/>
  <c r="O2404" i="1" s="1"/>
  <c r="H2405" i="1"/>
  <c r="I2405" i="1" s="1"/>
  <c r="J2405" i="1" s="1"/>
  <c r="O2405" i="1" s="1"/>
  <c r="H2406" i="1"/>
  <c r="I2406" i="1" s="1"/>
  <c r="J2406" i="1" s="1"/>
  <c r="O2406" i="1" s="1"/>
  <c r="H2407" i="1"/>
  <c r="I2407" i="1" s="1"/>
  <c r="J2407" i="1" s="1"/>
  <c r="O2407" i="1" s="1"/>
  <c r="H2408" i="1"/>
  <c r="I2408" i="1" s="1"/>
  <c r="J2408" i="1" s="1"/>
  <c r="O2408" i="1" s="1"/>
  <c r="H2409" i="1"/>
  <c r="I2409" i="1" s="1"/>
  <c r="J2409" i="1" s="1"/>
  <c r="O2409" i="1" s="1"/>
  <c r="H2410" i="1"/>
  <c r="I2410" i="1" s="1"/>
  <c r="J2410" i="1" s="1"/>
  <c r="O2410" i="1" s="1"/>
  <c r="H2411" i="1"/>
  <c r="I2411" i="1" s="1"/>
  <c r="J2411" i="1" s="1"/>
  <c r="O2411" i="1" s="1"/>
  <c r="H2412" i="1"/>
  <c r="I2412" i="1" s="1"/>
  <c r="J2412" i="1" s="1"/>
  <c r="O2412" i="1" s="1"/>
  <c r="H2413" i="1"/>
  <c r="I2413" i="1" s="1"/>
  <c r="J2413" i="1" s="1"/>
  <c r="O2413" i="1" s="1"/>
  <c r="H2414" i="1"/>
  <c r="I2414" i="1" s="1"/>
  <c r="J2414" i="1" s="1"/>
  <c r="O2414" i="1" s="1"/>
  <c r="H2415" i="1"/>
  <c r="I2415" i="1" s="1"/>
  <c r="J2415" i="1" s="1"/>
  <c r="O2415" i="1" s="1"/>
  <c r="H2416" i="1"/>
  <c r="I2416" i="1" s="1"/>
  <c r="J2416" i="1" s="1"/>
  <c r="O2416" i="1" s="1"/>
  <c r="H2417" i="1"/>
  <c r="I2417" i="1" s="1"/>
  <c r="J2417" i="1" s="1"/>
  <c r="O2417" i="1" s="1"/>
  <c r="H2418" i="1"/>
  <c r="I2418" i="1" s="1"/>
  <c r="J2418" i="1" s="1"/>
  <c r="O2418" i="1" s="1"/>
  <c r="H2419" i="1"/>
  <c r="I2419" i="1" s="1"/>
  <c r="J2419" i="1" s="1"/>
  <c r="O2419" i="1" s="1"/>
  <c r="H2420" i="1"/>
  <c r="I2420" i="1" s="1"/>
  <c r="J2420" i="1" s="1"/>
  <c r="O2420" i="1" s="1"/>
  <c r="H2421" i="1"/>
  <c r="I2421" i="1" s="1"/>
  <c r="J2421" i="1" s="1"/>
  <c r="O2421" i="1" s="1"/>
  <c r="H2422" i="1"/>
  <c r="I2422" i="1" s="1"/>
  <c r="J2422" i="1" s="1"/>
  <c r="O2422" i="1" s="1"/>
  <c r="H2423" i="1"/>
  <c r="I2423" i="1" s="1"/>
  <c r="J2423" i="1" s="1"/>
  <c r="O2423" i="1" s="1"/>
  <c r="H2424" i="1"/>
  <c r="I2424" i="1" s="1"/>
  <c r="J2424" i="1" s="1"/>
  <c r="O2424" i="1" s="1"/>
  <c r="H2425" i="1"/>
  <c r="I2425" i="1" s="1"/>
  <c r="J2425" i="1" s="1"/>
  <c r="O2425" i="1" s="1"/>
  <c r="H2426" i="1"/>
  <c r="I2426" i="1" s="1"/>
  <c r="J2426" i="1" s="1"/>
  <c r="O2426" i="1" s="1"/>
  <c r="H2427" i="1"/>
  <c r="I2427" i="1" s="1"/>
  <c r="J2427" i="1" s="1"/>
  <c r="O2427" i="1" s="1"/>
  <c r="H2428" i="1"/>
  <c r="I2428" i="1" s="1"/>
  <c r="J2428" i="1" s="1"/>
  <c r="O2428" i="1" s="1"/>
  <c r="H2429" i="1"/>
  <c r="I2429" i="1" s="1"/>
  <c r="J2429" i="1" s="1"/>
  <c r="O2429" i="1" s="1"/>
  <c r="H2430" i="1"/>
  <c r="I2430" i="1" s="1"/>
  <c r="J2430" i="1" s="1"/>
  <c r="O2430" i="1" s="1"/>
  <c r="H2431" i="1"/>
  <c r="I2431" i="1" s="1"/>
  <c r="J2431" i="1" s="1"/>
  <c r="O2431" i="1" s="1"/>
  <c r="H2432" i="1"/>
  <c r="I2432" i="1" s="1"/>
  <c r="J2432" i="1" s="1"/>
  <c r="O2432" i="1" s="1"/>
  <c r="H2433" i="1"/>
  <c r="I2433" i="1" s="1"/>
  <c r="J2433" i="1" s="1"/>
  <c r="O2433" i="1" s="1"/>
  <c r="H2434" i="1"/>
  <c r="I2434" i="1" s="1"/>
  <c r="J2434" i="1" s="1"/>
  <c r="O2434" i="1" s="1"/>
  <c r="H2435" i="1"/>
  <c r="I2435" i="1" s="1"/>
  <c r="J2435" i="1" s="1"/>
  <c r="O2435" i="1" s="1"/>
  <c r="H2436" i="1"/>
  <c r="I2436" i="1" s="1"/>
  <c r="J2436" i="1" s="1"/>
  <c r="O2436" i="1" s="1"/>
  <c r="H2437" i="1"/>
  <c r="I2437" i="1" s="1"/>
  <c r="J2437" i="1" s="1"/>
  <c r="O2437" i="1" s="1"/>
  <c r="H2438" i="1"/>
  <c r="I2438" i="1" s="1"/>
  <c r="J2438" i="1" s="1"/>
  <c r="O2438" i="1" s="1"/>
  <c r="H2439" i="1"/>
  <c r="I2439" i="1" s="1"/>
  <c r="J2439" i="1" s="1"/>
  <c r="O2439" i="1" s="1"/>
  <c r="H2440" i="1"/>
  <c r="I2440" i="1" s="1"/>
  <c r="J2440" i="1" s="1"/>
  <c r="O2440" i="1" s="1"/>
  <c r="H2441" i="1"/>
  <c r="I2441" i="1" s="1"/>
  <c r="J2441" i="1" s="1"/>
  <c r="O2441" i="1" s="1"/>
  <c r="H2442" i="1"/>
  <c r="I2442" i="1" s="1"/>
  <c r="J2442" i="1" s="1"/>
  <c r="O2442" i="1" s="1"/>
  <c r="H2443" i="1"/>
  <c r="I2443" i="1" s="1"/>
  <c r="J2443" i="1" s="1"/>
  <c r="O2443" i="1" s="1"/>
  <c r="H2444" i="1"/>
  <c r="I2444" i="1" s="1"/>
  <c r="J2444" i="1" s="1"/>
  <c r="O2444" i="1" s="1"/>
  <c r="H2445" i="1"/>
  <c r="I2445" i="1" s="1"/>
  <c r="J2445" i="1" s="1"/>
  <c r="O2445" i="1" s="1"/>
  <c r="H2446" i="1"/>
  <c r="I2446" i="1" s="1"/>
  <c r="J2446" i="1" s="1"/>
  <c r="O2446" i="1" s="1"/>
  <c r="H2447" i="1"/>
  <c r="I2447" i="1" s="1"/>
  <c r="J2447" i="1" s="1"/>
  <c r="O2447" i="1" s="1"/>
  <c r="H2448" i="1"/>
  <c r="I2448" i="1" s="1"/>
  <c r="J2448" i="1" s="1"/>
  <c r="O2448" i="1" s="1"/>
  <c r="H2449" i="1"/>
  <c r="I2449" i="1" s="1"/>
  <c r="J2449" i="1" s="1"/>
  <c r="O2449" i="1" s="1"/>
  <c r="H2450" i="1"/>
  <c r="I2450" i="1" s="1"/>
  <c r="J2450" i="1" s="1"/>
  <c r="O2450" i="1" s="1"/>
  <c r="H2451" i="1"/>
  <c r="I2451" i="1" s="1"/>
  <c r="J2451" i="1" s="1"/>
  <c r="O2451" i="1" s="1"/>
  <c r="H2452" i="1"/>
  <c r="I2452" i="1" s="1"/>
  <c r="J2452" i="1" s="1"/>
  <c r="O2452" i="1" s="1"/>
  <c r="H2453" i="1"/>
  <c r="I2453" i="1" s="1"/>
  <c r="J2453" i="1" s="1"/>
  <c r="O2453" i="1" s="1"/>
  <c r="H2454" i="1"/>
  <c r="I2454" i="1" s="1"/>
  <c r="J2454" i="1" s="1"/>
  <c r="O2454" i="1" s="1"/>
  <c r="H2455" i="1"/>
  <c r="I2455" i="1" s="1"/>
  <c r="J2455" i="1" s="1"/>
  <c r="O2455" i="1" s="1"/>
  <c r="H2456" i="1"/>
  <c r="I2456" i="1" s="1"/>
  <c r="J2456" i="1" s="1"/>
  <c r="O2456" i="1" s="1"/>
  <c r="H2457" i="1"/>
  <c r="I2457" i="1" s="1"/>
  <c r="J2457" i="1" s="1"/>
  <c r="O2457" i="1" s="1"/>
  <c r="H2458" i="1"/>
  <c r="I2458" i="1" s="1"/>
  <c r="J2458" i="1" s="1"/>
  <c r="O2458" i="1" s="1"/>
  <c r="H2459" i="1"/>
  <c r="I2459" i="1" s="1"/>
  <c r="J2459" i="1" s="1"/>
  <c r="O2459" i="1" s="1"/>
  <c r="H2460" i="1"/>
  <c r="I2460" i="1" s="1"/>
  <c r="J2460" i="1" s="1"/>
  <c r="O2460" i="1" s="1"/>
  <c r="H2461" i="1"/>
  <c r="I2461" i="1" s="1"/>
  <c r="J2461" i="1" s="1"/>
  <c r="O2461" i="1" s="1"/>
  <c r="H2462" i="1"/>
  <c r="I2462" i="1" s="1"/>
  <c r="J2462" i="1" s="1"/>
  <c r="O2462" i="1" s="1"/>
  <c r="H2463" i="1"/>
  <c r="I2463" i="1" s="1"/>
  <c r="J2463" i="1" s="1"/>
  <c r="O2463" i="1" s="1"/>
  <c r="H2464" i="1"/>
  <c r="I2464" i="1" s="1"/>
  <c r="J2464" i="1" s="1"/>
  <c r="O2464" i="1" s="1"/>
  <c r="H2465" i="1"/>
  <c r="I2465" i="1" s="1"/>
  <c r="J2465" i="1" s="1"/>
  <c r="O2465" i="1" s="1"/>
  <c r="H2466" i="1"/>
  <c r="I2466" i="1" s="1"/>
  <c r="J2466" i="1" s="1"/>
  <c r="O2466" i="1" s="1"/>
  <c r="H2467" i="1"/>
  <c r="I2467" i="1" s="1"/>
  <c r="J2467" i="1" s="1"/>
  <c r="O2467" i="1" s="1"/>
  <c r="H2468" i="1"/>
  <c r="I2468" i="1" s="1"/>
  <c r="J2468" i="1" s="1"/>
  <c r="O2468" i="1" s="1"/>
  <c r="H2469" i="1"/>
  <c r="I2469" i="1" s="1"/>
  <c r="J2469" i="1" s="1"/>
  <c r="O2469" i="1" s="1"/>
  <c r="H2470" i="1"/>
  <c r="I2470" i="1" s="1"/>
  <c r="J2470" i="1" s="1"/>
  <c r="O2470" i="1" s="1"/>
  <c r="H2471" i="1"/>
  <c r="I2471" i="1" s="1"/>
  <c r="J2471" i="1" s="1"/>
  <c r="O2471" i="1" s="1"/>
  <c r="H2472" i="1"/>
  <c r="I2472" i="1" s="1"/>
  <c r="J2472" i="1" s="1"/>
  <c r="O2472" i="1" s="1"/>
  <c r="H2473" i="1"/>
  <c r="I2473" i="1" s="1"/>
  <c r="J2473" i="1" s="1"/>
  <c r="O2473" i="1" s="1"/>
  <c r="H2474" i="1"/>
  <c r="I2474" i="1" s="1"/>
  <c r="J2474" i="1" s="1"/>
  <c r="O2474" i="1" s="1"/>
  <c r="H2475" i="1"/>
  <c r="I2475" i="1" s="1"/>
  <c r="J2475" i="1" s="1"/>
  <c r="O2475" i="1" s="1"/>
  <c r="H2476" i="1"/>
  <c r="I2476" i="1" s="1"/>
  <c r="J2476" i="1" s="1"/>
  <c r="O2476" i="1" s="1"/>
  <c r="H2477" i="1"/>
  <c r="I2477" i="1" s="1"/>
  <c r="J2477" i="1" s="1"/>
  <c r="O2477" i="1" s="1"/>
  <c r="H2478" i="1"/>
  <c r="I2478" i="1" s="1"/>
  <c r="J2478" i="1" s="1"/>
  <c r="O2478" i="1" s="1"/>
  <c r="H2479" i="1"/>
  <c r="I2479" i="1" s="1"/>
  <c r="J2479" i="1" s="1"/>
  <c r="O2479" i="1" s="1"/>
  <c r="H2480" i="1"/>
  <c r="I2480" i="1" s="1"/>
  <c r="J2480" i="1" s="1"/>
  <c r="O2480" i="1" s="1"/>
  <c r="H2481" i="1"/>
  <c r="I2481" i="1" s="1"/>
  <c r="J2481" i="1" s="1"/>
  <c r="O2481" i="1" s="1"/>
  <c r="H2482" i="1"/>
  <c r="I2482" i="1" s="1"/>
  <c r="J2482" i="1" s="1"/>
  <c r="O2482" i="1" s="1"/>
  <c r="H2483" i="1"/>
  <c r="I2483" i="1" s="1"/>
  <c r="J2483" i="1" s="1"/>
  <c r="O2483" i="1" s="1"/>
  <c r="H2484" i="1"/>
  <c r="I2484" i="1" s="1"/>
  <c r="J2484" i="1" s="1"/>
  <c r="O2484" i="1" s="1"/>
  <c r="H2485" i="1"/>
  <c r="I2485" i="1" s="1"/>
  <c r="J2485" i="1" s="1"/>
  <c r="O2485" i="1" s="1"/>
  <c r="H2486" i="1"/>
  <c r="I2486" i="1" s="1"/>
  <c r="J2486" i="1" s="1"/>
  <c r="O2486" i="1" s="1"/>
  <c r="H2487" i="1"/>
  <c r="I2487" i="1" s="1"/>
  <c r="J2487" i="1" s="1"/>
  <c r="O2487" i="1" s="1"/>
  <c r="H2488" i="1"/>
  <c r="I2488" i="1" s="1"/>
  <c r="J2488" i="1" s="1"/>
  <c r="O2488" i="1" s="1"/>
  <c r="H2489" i="1"/>
  <c r="I2489" i="1" s="1"/>
  <c r="J2489" i="1" s="1"/>
  <c r="O2489" i="1" s="1"/>
  <c r="H2490" i="1"/>
  <c r="I2490" i="1" s="1"/>
  <c r="J2490" i="1" s="1"/>
  <c r="O2490" i="1" s="1"/>
  <c r="H2491" i="1"/>
  <c r="I2491" i="1" s="1"/>
  <c r="J2491" i="1" s="1"/>
  <c r="O2491" i="1" s="1"/>
  <c r="H2492" i="1"/>
  <c r="I2492" i="1" s="1"/>
  <c r="J2492" i="1" s="1"/>
  <c r="O2492" i="1" s="1"/>
  <c r="H2493" i="1"/>
  <c r="I2493" i="1" s="1"/>
  <c r="J2493" i="1" s="1"/>
  <c r="O2493" i="1" s="1"/>
  <c r="H2494" i="1"/>
  <c r="I2494" i="1" s="1"/>
  <c r="J2494" i="1" s="1"/>
  <c r="O2494" i="1" s="1"/>
  <c r="H2495" i="1"/>
  <c r="I2495" i="1" s="1"/>
  <c r="J2495" i="1" s="1"/>
  <c r="O2495" i="1" s="1"/>
  <c r="H2496" i="1"/>
  <c r="I2496" i="1" s="1"/>
  <c r="J2496" i="1" s="1"/>
  <c r="O2496" i="1" s="1"/>
  <c r="H2497" i="1"/>
  <c r="I2497" i="1" s="1"/>
  <c r="J2497" i="1" s="1"/>
  <c r="O2497" i="1" s="1"/>
  <c r="H2498" i="1"/>
  <c r="I2498" i="1" s="1"/>
  <c r="J2498" i="1" s="1"/>
  <c r="O2498" i="1" s="1"/>
  <c r="H2499" i="1"/>
  <c r="I2499" i="1" s="1"/>
  <c r="J2499" i="1" s="1"/>
  <c r="O2499" i="1" s="1"/>
  <c r="H2500" i="1"/>
  <c r="I2500" i="1" s="1"/>
  <c r="J2500" i="1" s="1"/>
  <c r="O2500" i="1" s="1"/>
  <c r="H2501" i="1"/>
  <c r="I2501" i="1" s="1"/>
  <c r="J2501" i="1" s="1"/>
  <c r="O2501" i="1" s="1"/>
  <c r="H2502" i="1"/>
  <c r="I2502" i="1" s="1"/>
  <c r="J2502" i="1" s="1"/>
  <c r="O2502" i="1" s="1"/>
  <c r="H2503" i="1"/>
  <c r="I2503" i="1" s="1"/>
  <c r="J2503" i="1" s="1"/>
  <c r="O2503" i="1" s="1"/>
  <c r="H2504" i="1"/>
  <c r="I2504" i="1" s="1"/>
  <c r="J2504" i="1" s="1"/>
  <c r="O2504" i="1" s="1"/>
  <c r="H2505" i="1"/>
  <c r="I2505" i="1" s="1"/>
  <c r="J2505" i="1" s="1"/>
  <c r="O2505" i="1" s="1"/>
  <c r="H2506" i="1"/>
  <c r="I2506" i="1" s="1"/>
  <c r="J2506" i="1" s="1"/>
  <c r="O2506" i="1" s="1"/>
  <c r="H2507" i="1"/>
  <c r="I2507" i="1" s="1"/>
  <c r="J2507" i="1" s="1"/>
  <c r="O2507" i="1" s="1"/>
  <c r="H2508" i="1"/>
  <c r="I2508" i="1" s="1"/>
  <c r="J2508" i="1" s="1"/>
  <c r="O2508" i="1" s="1"/>
  <c r="H2509" i="1"/>
  <c r="I2509" i="1" s="1"/>
  <c r="J2509" i="1" s="1"/>
  <c r="O2509" i="1" s="1"/>
  <c r="H2510" i="1"/>
  <c r="I2510" i="1" s="1"/>
  <c r="J2510" i="1" s="1"/>
  <c r="O2510" i="1" s="1"/>
  <c r="H2511" i="1"/>
  <c r="I2511" i="1" s="1"/>
  <c r="J2511" i="1" s="1"/>
  <c r="O2511" i="1" s="1"/>
  <c r="H2512" i="1"/>
  <c r="I2512" i="1" s="1"/>
  <c r="J2512" i="1" s="1"/>
  <c r="O2512" i="1" s="1"/>
  <c r="H2513" i="1"/>
  <c r="I2513" i="1" s="1"/>
  <c r="J2513" i="1" s="1"/>
  <c r="O2513" i="1" s="1"/>
  <c r="H2514" i="1"/>
  <c r="I2514" i="1" s="1"/>
  <c r="J2514" i="1" s="1"/>
  <c r="O2514" i="1" s="1"/>
  <c r="H2515" i="1"/>
  <c r="I2515" i="1" s="1"/>
  <c r="J2515" i="1" s="1"/>
  <c r="O2515" i="1" s="1"/>
  <c r="H2516" i="1"/>
  <c r="I2516" i="1" s="1"/>
  <c r="J2516" i="1" s="1"/>
  <c r="O2516" i="1" s="1"/>
  <c r="H2517" i="1"/>
  <c r="I2517" i="1" s="1"/>
  <c r="J2517" i="1" s="1"/>
  <c r="O2517" i="1" s="1"/>
  <c r="H2518" i="1"/>
  <c r="I2518" i="1" s="1"/>
  <c r="J2518" i="1" s="1"/>
  <c r="O2518" i="1" s="1"/>
  <c r="H2519" i="1"/>
  <c r="I2519" i="1" s="1"/>
  <c r="J2519" i="1" s="1"/>
  <c r="O2519" i="1" s="1"/>
  <c r="H2520" i="1"/>
  <c r="I2520" i="1" s="1"/>
  <c r="J2520" i="1" s="1"/>
  <c r="O2520" i="1" s="1"/>
  <c r="H2521" i="1"/>
  <c r="I2521" i="1" s="1"/>
  <c r="J2521" i="1" s="1"/>
  <c r="O2521" i="1" s="1"/>
  <c r="H2522" i="1"/>
  <c r="I2522" i="1" s="1"/>
  <c r="J2522" i="1" s="1"/>
  <c r="O2522" i="1" s="1"/>
  <c r="H2523" i="1"/>
  <c r="I2523" i="1" s="1"/>
  <c r="J2523" i="1" s="1"/>
  <c r="O2523" i="1" s="1"/>
  <c r="H2524" i="1"/>
  <c r="I2524" i="1" s="1"/>
  <c r="J2524" i="1" s="1"/>
  <c r="O2524" i="1" s="1"/>
  <c r="H2525" i="1"/>
  <c r="I2525" i="1" s="1"/>
  <c r="J2525" i="1" s="1"/>
  <c r="O2525" i="1" s="1"/>
  <c r="H2526" i="1"/>
  <c r="I2526" i="1" s="1"/>
  <c r="J2526" i="1" s="1"/>
  <c r="O2526" i="1" s="1"/>
  <c r="H2527" i="1"/>
  <c r="I2527" i="1" s="1"/>
  <c r="J2527" i="1" s="1"/>
  <c r="O2527" i="1" s="1"/>
  <c r="H2528" i="1"/>
  <c r="I2528" i="1" s="1"/>
  <c r="J2528" i="1" s="1"/>
  <c r="O2528" i="1" s="1"/>
  <c r="H2529" i="1"/>
  <c r="I2529" i="1" s="1"/>
  <c r="J2529" i="1" s="1"/>
  <c r="O2529" i="1" s="1"/>
  <c r="H2530" i="1"/>
  <c r="I2530" i="1" s="1"/>
  <c r="J2530" i="1" s="1"/>
  <c r="O2530" i="1" s="1"/>
  <c r="H2531" i="1"/>
  <c r="I2531" i="1" s="1"/>
  <c r="J2531" i="1" s="1"/>
  <c r="O2531" i="1" s="1"/>
  <c r="H2532" i="1"/>
  <c r="I2532" i="1" s="1"/>
  <c r="J2532" i="1" s="1"/>
  <c r="O2532" i="1" s="1"/>
  <c r="H2533" i="1"/>
  <c r="I2533" i="1" s="1"/>
  <c r="J2533" i="1" s="1"/>
  <c r="O2533" i="1" s="1"/>
  <c r="H2534" i="1"/>
  <c r="I2534" i="1" s="1"/>
  <c r="J2534" i="1" s="1"/>
  <c r="O2534" i="1" s="1"/>
  <c r="H2535" i="1"/>
  <c r="I2535" i="1" s="1"/>
  <c r="J2535" i="1" s="1"/>
  <c r="O2535" i="1" s="1"/>
  <c r="H2536" i="1"/>
  <c r="I2536" i="1" s="1"/>
  <c r="J2536" i="1" s="1"/>
  <c r="O2536" i="1" s="1"/>
  <c r="H2537" i="1"/>
  <c r="I2537" i="1" s="1"/>
  <c r="J2537" i="1" s="1"/>
  <c r="O2537" i="1" s="1"/>
  <c r="H2538" i="1"/>
  <c r="I2538" i="1" s="1"/>
  <c r="J2538" i="1" s="1"/>
  <c r="O2538" i="1" s="1"/>
  <c r="H2539" i="1"/>
  <c r="I2539" i="1" s="1"/>
  <c r="J2539" i="1" s="1"/>
  <c r="O2539" i="1" s="1"/>
  <c r="H2540" i="1"/>
  <c r="I2540" i="1" s="1"/>
  <c r="J2540" i="1" s="1"/>
  <c r="O2540" i="1" s="1"/>
  <c r="H2541" i="1"/>
  <c r="I2541" i="1" s="1"/>
  <c r="J2541" i="1" s="1"/>
  <c r="O2541" i="1" s="1"/>
  <c r="H2542" i="1"/>
  <c r="I2542" i="1" s="1"/>
  <c r="J2542" i="1" s="1"/>
  <c r="O2542" i="1" s="1"/>
  <c r="H2543" i="1"/>
  <c r="I2543" i="1" s="1"/>
  <c r="J2543" i="1" s="1"/>
  <c r="O2543" i="1" s="1"/>
  <c r="H2544" i="1"/>
  <c r="I2544" i="1" s="1"/>
  <c r="J2544" i="1" s="1"/>
  <c r="O2544" i="1" s="1"/>
  <c r="H2545" i="1"/>
  <c r="I2545" i="1" s="1"/>
  <c r="J2545" i="1" s="1"/>
  <c r="O2545" i="1" s="1"/>
  <c r="H2546" i="1"/>
  <c r="I2546" i="1" s="1"/>
  <c r="J2546" i="1" s="1"/>
  <c r="O2546" i="1" s="1"/>
  <c r="H2547" i="1"/>
  <c r="I2547" i="1" s="1"/>
  <c r="J2547" i="1" s="1"/>
  <c r="O2547" i="1" s="1"/>
  <c r="H2548" i="1"/>
  <c r="I2548" i="1" s="1"/>
  <c r="J2548" i="1" s="1"/>
  <c r="O2548" i="1" s="1"/>
  <c r="H2549" i="1"/>
  <c r="I2549" i="1" s="1"/>
  <c r="J2549" i="1" s="1"/>
  <c r="O2549" i="1" s="1"/>
  <c r="H2550" i="1"/>
  <c r="I2550" i="1" s="1"/>
  <c r="J2550" i="1" s="1"/>
  <c r="O2550" i="1" s="1"/>
  <c r="H2551" i="1"/>
  <c r="I2551" i="1" s="1"/>
  <c r="J2551" i="1" s="1"/>
  <c r="O2551" i="1" s="1"/>
  <c r="H2552" i="1"/>
  <c r="I2552" i="1" s="1"/>
  <c r="J2552" i="1" s="1"/>
  <c r="O2552" i="1" s="1"/>
  <c r="H2553" i="1"/>
  <c r="I2553" i="1" s="1"/>
  <c r="J2553" i="1" s="1"/>
  <c r="O2553" i="1" s="1"/>
  <c r="H2554" i="1"/>
  <c r="I2554" i="1" s="1"/>
  <c r="J2554" i="1" s="1"/>
  <c r="O2554" i="1" s="1"/>
  <c r="H2555" i="1"/>
  <c r="I2555" i="1" s="1"/>
  <c r="J2555" i="1" s="1"/>
  <c r="O2555" i="1" s="1"/>
  <c r="H2556" i="1"/>
  <c r="I2556" i="1" s="1"/>
  <c r="J2556" i="1" s="1"/>
  <c r="O2556" i="1" s="1"/>
  <c r="H2557" i="1"/>
  <c r="I2557" i="1" s="1"/>
  <c r="J2557" i="1" s="1"/>
  <c r="O2557" i="1" s="1"/>
  <c r="H2558" i="1"/>
  <c r="I2558" i="1" s="1"/>
  <c r="J2558" i="1" s="1"/>
  <c r="O2558" i="1" s="1"/>
  <c r="H2559" i="1"/>
  <c r="I2559" i="1" s="1"/>
  <c r="J2559" i="1" s="1"/>
  <c r="O2559" i="1" s="1"/>
  <c r="H2560" i="1"/>
  <c r="I2560" i="1" s="1"/>
  <c r="J2560" i="1" s="1"/>
  <c r="O2560" i="1" s="1"/>
  <c r="H2561" i="1"/>
  <c r="I2561" i="1" s="1"/>
  <c r="J2561" i="1" s="1"/>
  <c r="O2561" i="1" s="1"/>
  <c r="H2562" i="1"/>
  <c r="I2562" i="1" s="1"/>
  <c r="J2562" i="1" s="1"/>
  <c r="O2562" i="1" s="1"/>
  <c r="H2563" i="1"/>
  <c r="I2563" i="1" s="1"/>
  <c r="J2563" i="1" s="1"/>
  <c r="O2563" i="1" s="1"/>
  <c r="H2564" i="1"/>
  <c r="I2564" i="1" s="1"/>
  <c r="J2564" i="1" s="1"/>
  <c r="O2564" i="1" s="1"/>
  <c r="H2565" i="1"/>
  <c r="I2565" i="1" s="1"/>
  <c r="J2565" i="1" s="1"/>
  <c r="O2565" i="1" s="1"/>
  <c r="H2566" i="1"/>
  <c r="I2566" i="1" s="1"/>
  <c r="J2566" i="1" s="1"/>
  <c r="O2566" i="1" s="1"/>
  <c r="H2567" i="1"/>
  <c r="I2567" i="1" s="1"/>
  <c r="J2567" i="1" s="1"/>
  <c r="O2567" i="1" s="1"/>
  <c r="H2568" i="1"/>
  <c r="I2568" i="1" s="1"/>
  <c r="J2568" i="1" s="1"/>
  <c r="O2568" i="1" s="1"/>
  <c r="H2569" i="1"/>
  <c r="I2569" i="1" s="1"/>
  <c r="J2569" i="1" s="1"/>
  <c r="O2569" i="1" s="1"/>
  <c r="H2570" i="1"/>
  <c r="I2570" i="1" s="1"/>
  <c r="J2570" i="1" s="1"/>
  <c r="O2570" i="1" s="1"/>
  <c r="H2571" i="1"/>
  <c r="I2571" i="1" s="1"/>
  <c r="J2571" i="1" s="1"/>
  <c r="O2571" i="1" s="1"/>
  <c r="H2572" i="1"/>
  <c r="I2572" i="1" s="1"/>
  <c r="J2572" i="1" s="1"/>
  <c r="O2572" i="1" s="1"/>
  <c r="H2573" i="1"/>
  <c r="I2573" i="1" s="1"/>
  <c r="J2573" i="1" s="1"/>
  <c r="O2573" i="1" s="1"/>
  <c r="H2574" i="1"/>
  <c r="I2574" i="1" s="1"/>
  <c r="J2574" i="1" s="1"/>
  <c r="O2574" i="1" s="1"/>
  <c r="H2575" i="1"/>
  <c r="I2575" i="1" s="1"/>
  <c r="J2575" i="1" s="1"/>
  <c r="O2575" i="1" s="1"/>
  <c r="H2576" i="1"/>
  <c r="I2576" i="1" s="1"/>
  <c r="J2576" i="1" s="1"/>
  <c r="O2576" i="1" s="1"/>
  <c r="H2577" i="1"/>
  <c r="I2577" i="1" s="1"/>
  <c r="J2577" i="1" s="1"/>
  <c r="O2577" i="1" s="1"/>
  <c r="H2578" i="1"/>
  <c r="I2578" i="1" s="1"/>
  <c r="J2578" i="1" s="1"/>
  <c r="O2578" i="1" s="1"/>
  <c r="H2579" i="1"/>
  <c r="I2579" i="1" s="1"/>
  <c r="J2579" i="1" s="1"/>
  <c r="O2579" i="1" s="1"/>
  <c r="H2580" i="1"/>
  <c r="I2580" i="1" s="1"/>
  <c r="J2580" i="1" s="1"/>
  <c r="O2580" i="1" s="1"/>
  <c r="H2581" i="1"/>
  <c r="I2581" i="1" s="1"/>
  <c r="J2581" i="1" s="1"/>
  <c r="O2581" i="1" s="1"/>
  <c r="H2582" i="1"/>
  <c r="I2582" i="1" s="1"/>
  <c r="J2582" i="1" s="1"/>
  <c r="O2582" i="1" s="1"/>
  <c r="H2583" i="1"/>
  <c r="I2583" i="1" s="1"/>
  <c r="J2583" i="1" s="1"/>
  <c r="O2583" i="1" s="1"/>
  <c r="H2584" i="1"/>
  <c r="I2584" i="1" s="1"/>
  <c r="J2584" i="1" s="1"/>
  <c r="O2584" i="1" s="1"/>
  <c r="H2585" i="1"/>
  <c r="I2585" i="1" s="1"/>
  <c r="J2585" i="1" s="1"/>
  <c r="O2585" i="1" s="1"/>
  <c r="H2586" i="1"/>
  <c r="I2586" i="1" s="1"/>
  <c r="J2586" i="1" s="1"/>
  <c r="O2586" i="1" s="1"/>
  <c r="H2587" i="1"/>
  <c r="I2587" i="1" s="1"/>
  <c r="J2587" i="1" s="1"/>
  <c r="O2587" i="1" s="1"/>
  <c r="H2588" i="1"/>
  <c r="I2588" i="1" s="1"/>
  <c r="J2588" i="1" s="1"/>
  <c r="O2588" i="1" s="1"/>
  <c r="H2589" i="1"/>
  <c r="I2589" i="1" s="1"/>
  <c r="J2589" i="1" s="1"/>
  <c r="O2589" i="1" s="1"/>
  <c r="H2590" i="1"/>
  <c r="I2590" i="1" s="1"/>
  <c r="J2590" i="1" s="1"/>
  <c r="O2590" i="1" s="1"/>
  <c r="H2591" i="1"/>
  <c r="I2591" i="1" s="1"/>
  <c r="J2591" i="1" s="1"/>
  <c r="O2591" i="1" s="1"/>
  <c r="H2592" i="1"/>
  <c r="I2592" i="1" s="1"/>
  <c r="J2592" i="1" s="1"/>
  <c r="O2592" i="1" s="1"/>
  <c r="H2593" i="1"/>
  <c r="I2593" i="1" s="1"/>
  <c r="J2593" i="1" s="1"/>
  <c r="O2593" i="1" s="1"/>
  <c r="H2594" i="1"/>
  <c r="I2594" i="1" s="1"/>
  <c r="J2594" i="1" s="1"/>
  <c r="O2594" i="1" s="1"/>
  <c r="H2595" i="1"/>
  <c r="I2595" i="1" s="1"/>
  <c r="J2595" i="1" s="1"/>
  <c r="O2595" i="1" s="1"/>
  <c r="H2596" i="1"/>
  <c r="I2596" i="1" s="1"/>
  <c r="J2596" i="1" s="1"/>
  <c r="O2596" i="1" s="1"/>
  <c r="H2597" i="1"/>
  <c r="I2597" i="1" s="1"/>
  <c r="J2597" i="1" s="1"/>
  <c r="O2597" i="1" s="1"/>
  <c r="H2598" i="1"/>
  <c r="I2598" i="1" s="1"/>
  <c r="J2598" i="1" s="1"/>
  <c r="O2598" i="1" s="1"/>
  <c r="H2599" i="1"/>
  <c r="I2599" i="1" s="1"/>
  <c r="J2599" i="1" s="1"/>
  <c r="O2599" i="1" s="1"/>
  <c r="H2600" i="1"/>
  <c r="I2600" i="1" s="1"/>
  <c r="J2600" i="1" s="1"/>
  <c r="O2600" i="1" s="1"/>
  <c r="H2601" i="1"/>
  <c r="I2601" i="1" s="1"/>
  <c r="J2601" i="1" s="1"/>
  <c r="O2601" i="1" s="1"/>
  <c r="H2602" i="1"/>
  <c r="I2602" i="1" s="1"/>
  <c r="J2602" i="1" s="1"/>
  <c r="O2602" i="1" s="1"/>
  <c r="H2603" i="1"/>
  <c r="I2603" i="1" s="1"/>
  <c r="J2603" i="1" s="1"/>
  <c r="O2603" i="1" s="1"/>
  <c r="H2604" i="1"/>
  <c r="I2604" i="1" s="1"/>
  <c r="J2604" i="1" s="1"/>
  <c r="O2604" i="1" s="1"/>
  <c r="H2605" i="1"/>
  <c r="I2605" i="1" s="1"/>
  <c r="J2605" i="1" s="1"/>
  <c r="O2605" i="1" s="1"/>
  <c r="H2606" i="1"/>
  <c r="I2606" i="1" s="1"/>
  <c r="J2606" i="1" s="1"/>
  <c r="O2606" i="1" s="1"/>
  <c r="H2607" i="1"/>
  <c r="I2607" i="1" s="1"/>
  <c r="J2607" i="1" s="1"/>
  <c r="O2607" i="1" s="1"/>
  <c r="H2608" i="1"/>
  <c r="I2608" i="1" s="1"/>
  <c r="J2608" i="1" s="1"/>
  <c r="O2608" i="1" s="1"/>
  <c r="H2609" i="1"/>
  <c r="I2609" i="1" s="1"/>
  <c r="J2609" i="1" s="1"/>
  <c r="O2609" i="1" s="1"/>
  <c r="H2610" i="1"/>
  <c r="I2610" i="1" s="1"/>
  <c r="J2610" i="1" s="1"/>
  <c r="O2610" i="1" s="1"/>
  <c r="H2611" i="1"/>
  <c r="I2611" i="1" s="1"/>
  <c r="J2611" i="1" s="1"/>
  <c r="O2611" i="1" s="1"/>
  <c r="H2612" i="1"/>
  <c r="I2612" i="1" s="1"/>
  <c r="J2612" i="1" s="1"/>
  <c r="O2612" i="1" s="1"/>
  <c r="H2613" i="1"/>
  <c r="I2613" i="1" s="1"/>
  <c r="J2613" i="1" s="1"/>
  <c r="O2613" i="1" s="1"/>
  <c r="H2614" i="1"/>
  <c r="I2614" i="1" s="1"/>
  <c r="J2614" i="1" s="1"/>
  <c r="O2614" i="1" s="1"/>
  <c r="H2615" i="1"/>
  <c r="I2615" i="1" s="1"/>
  <c r="J2615" i="1" s="1"/>
  <c r="O2615" i="1" s="1"/>
  <c r="H2616" i="1"/>
  <c r="I2616" i="1" s="1"/>
  <c r="J2616" i="1" s="1"/>
  <c r="O2616" i="1" s="1"/>
  <c r="H2617" i="1"/>
  <c r="I2617" i="1" s="1"/>
  <c r="J2617" i="1" s="1"/>
  <c r="O2617" i="1" s="1"/>
  <c r="H2618" i="1"/>
  <c r="I2618" i="1" s="1"/>
  <c r="J2618" i="1" s="1"/>
  <c r="O2618" i="1" s="1"/>
  <c r="H2619" i="1"/>
  <c r="I2619" i="1" s="1"/>
  <c r="J2619" i="1" s="1"/>
  <c r="O2619" i="1" s="1"/>
  <c r="H2620" i="1"/>
  <c r="I2620" i="1" s="1"/>
  <c r="J2620" i="1" s="1"/>
  <c r="O2620" i="1" s="1"/>
  <c r="H2621" i="1"/>
  <c r="I2621" i="1" s="1"/>
  <c r="J2621" i="1" s="1"/>
  <c r="O2621" i="1" s="1"/>
  <c r="H2622" i="1"/>
  <c r="I2622" i="1" s="1"/>
  <c r="J2622" i="1" s="1"/>
  <c r="O2622" i="1" s="1"/>
  <c r="H2623" i="1"/>
  <c r="I2623" i="1" s="1"/>
  <c r="J2623" i="1" s="1"/>
  <c r="O2623" i="1" s="1"/>
  <c r="H2624" i="1"/>
  <c r="I2624" i="1" s="1"/>
  <c r="J2624" i="1" s="1"/>
  <c r="O2624" i="1" s="1"/>
  <c r="H2625" i="1"/>
  <c r="I2625" i="1" s="1"/>
  <c r="J2625" i="1" s="1"/>
  <c r="O2625" i="1" s="1"/>
  <c r="H2626" i="1"/>
  <c r="I2626" i="1" s="1"/>
  <c r="J2626" i="1" s="1"/>
  <c r="O2626" i="1" s="1"/>
  <c r="H2627" i="1"/>
  <c r="I2627" i="1" s="1"/>
  <c r="J2627" i="1" s="1"/>
  <c r="O2627" i="1" s="1"/>
  <c r="H2628" i="1"/>
  <c r="I2628" i="1" s="1"/>
  <c r="J2628" i="1" s="1"/>
  <c r="O2628" i="1" s="1"/>
  <c r="H2629" i="1"/>
  <c r="I2629" i="1" s="1"/>
  <c r="J2629" i="1" s="1"/>
  <c r="O2629" i="1" s="1"/>
  <c r="H2630" i="1"/>
  <c r="I2630" i="1" s="1"/>
  <c r="J2630" i="1" s="1"/>
  <c r="O2630" i="1" s="1"/>
  <c r="H2631" i="1"/>
  <c r="I2631" i="1" s="1"/>
  <c r="J2631" i="1" s="1"/>
  <c r="O2631" i="1" s="1"/>
  <c r="H2632" i="1"/>
  <c r="I2632" i="1" s="1"/>
  <c r="J2632" i="1" s="1"/>
  <c r="O2632" i="1" s="1"/>
  <c r="H2633" i="1"/>
  <c r="I2633" i="1" s="1"/>
  <c r="J2633" i="1" s="1"/>
  <c r="O2633" i="1" s="1"/>
  <c r="H2634" i="1"/>
  <c r="I2634" i="1" s="1"/>
  <c r="J2634" i="1" s="1"/>
  <c r="O2634" i="1" s="1"/>
  <c r="H2635" i="1"/>
  <c r="I2635" i="1" s="1"/>
  <c r="J2635" i="1" s="1"/>
  <c r="O2635" i="1" s="1"/>
  <c r="H2636" i="1"/>
  <c r="I2636" i="1" s="1"/>
  <c r="J2636" i="1" s="1"/>
  <c r="O2636" i="1" s="1"/>
  <c r="H2637" i="1"/>
  <c r="I2637" i="1" s="1"/>
  <c r="J2637" i="1" s="1"/>
  <c r="O2637" i="1" s="1"/>
  <c r="H2638" i="1"/>
  <c r="I2638" i="1" s="1"/>
  <c r="J2638" i="1" s="1"/>
  <c r="O2638" i="1" s="1"/>
  <c r="H2639" i="1"/>
  <c r="I2639" i="1" s="1"/>
  <c r="J2639" i="1" s="1"/>
  <c r="O2639" i="1" s="1"/>
  <c r="H2640" i="1"/>
  <c r="I2640" i="1" s="1"/>
  <c r="J2640" i="1" s="1"/>
  <c r="O2640" i="1" s="1"/>
  <c r="H2641" i="1"/>
  <c r="I2641" i="1" s="1"/>
  <c r="J2641" i="1" s="1"/>
  <c r="O2641" i="1" s="1"/>
  <c r="H2642" i="1"/>
  <c r="I2642" i="1" s="1"/>
  <c r="J2642" i="1" s="1"/>
  <c r="O2642" i="1" s="1"/>
  <c r="H2643" i="1"/>
  <c r="I2643" i="1" s="1"/>
  <c r="J2643" i="1" s="1"/>
  <c r="O2643" i="1" s="1"/>
  <c r="H2644" i="1"/>
  <c r="I2644" i="1" s="1"/>
  <c r="J2644" i="1" s="1"/>
  <c r="O2644" i="1" s="1"/>
  <c r="H2645" i="1"/>
  <c r="I2645" i="1" s="1"/>
  <c r="J2645" i="1" s="1"/>
  <c r="O2645" i="1" s="1"/>
  <c r="H2646" i="1"/>
  <c r="I2646" i="1" s="1"/>
  <c r="J2646" i="1" s="1"/>
  <c r="O2646" i="1" s="1"/>
  <c r="H2647" i="1"/>
  <c r="I2647" i="1" s="1"/>
  <c r="J2647" i="1" s="1"/>
  <c r="O2647" i="1" s="1"/>
  <c r="H2648" i="1"/>
  <c r="I2648" i="1" s="1"/>
  <c r="J2648" i="1" s="1"/>
  <c r="O2648" i="1" s="1"/>
  <c r="H2649" i="1"/>
  <c r="I2649" i="1" s="1"/>
  <c r="J2649" i="1" s="1"/>
  <c r="O2649" i="1" s="1"/>
  <c r="H2650" i="1"/>
  <c r="I2650" i="1" s="1"/>
  <c r="J2650" i="1" s="1"/>
  <c r="O2650" i="1" s="1"/>
  <c r="H2651" i="1"/>
  <c r="I2651" i="1" s="1"/>
  <c r="J2651" i="1" s="1"/>
  <c r="O2651" i="1" s="1"/>
  <c r="H2652" i="1"/>
  <c r="I2652" i="1" s="1"/>
  <c r="J2652" i="1" s="1"/>
  <c r="O2652" i="1" s="1"/>
  <c r="H2653" i="1"/>
  <c r="I2653" i="1" s="1"/>
  <c r="J2653" i="1" s="1"/>
  <c r="O2653" i="1" s="1"/>
  <c r="H2654" i="1"/>
  <c r="I2654" i="1" s="1"/>
  <c r="J2654" i="1" s="1"/>
  <c r="O2654" i="1" s="1"/>
  <c r="H2655" i="1"/>
  <c r="I2655" i="1" s="1"/>
  <c r="J2655" i="1" s="1"/>
  <c r="O2655" i="1" s="1"/>
  <c r="H2656" i="1"/>
  <c r="I2656" i="1" s="1"/>
  <c r="J2656" i="1" s="1"/>
  <c r="O2656" i="1" s="1"/>
  <c r="H2657" i="1"/>
  <c r="I2657" i="1" s="1"/>
  <c r="J2657" i="1" s="1"/>
  <c r="O2657" i="1" s="1"/>
  <c r="H2658" i="1"/>
  <c r="I2658" i="1" s="1"/>
  <c r="J2658" i="1" s="1"/>
  <c r="O2658" i="1" s="1"/>
  <c r="H2659" i="1"/>
  <c r="I2659" i="1" s="1"/>
  <c r="J2659" i="1" s="1"/>
  <c r="O2659" i="1" s="1"/>
  <c r="H2660" i="1"/>
  <c r="I2660" i="1" s="1"/>
  <c r="J2660" i="1" s="1"/>
  <c r="O2660" i="1" s="1"/>
  <c r="H2661" i="1"/>
  <c r="I2661" i="1" s="1"/>
  <c r="J2661" i="1" s="1"/>
  <c r="O2661" i="1" s="1"/>
  <c r="H2662" i="1"/>
  <c r="I2662" i="1" s="1"/>
  <c r="J2662" i="1" s="1"/>
  <c r="O2662" i="1" s="1"/>
  <c r="H2663" i="1"/>
  <c r="I2663" i="1" s="1"/>
  <c r="J2663" i="1" s="1"/>
  <c r="O2663" i="1" s="1"/>
  <c r="H2664" i="1"/>
  <c r="I2664" i="1" s="1"/>
  <c r="J2664" i="1" s="1"/>
  <c r="O2664" i="1" s="1"/>
  <c r="H2665" i="1"/>
  <c r="I2665" i="1" s="1"/>
  <c r="J2665" i="1" s="1"/>
  <c r="O2665" i="1" s="1"/>
  <c r="H2666" i="1"/>
  <c r="I2666" i="1" s="1"/>
  <c r="J2666" i="1" s="1"/>
  <c r="O2666" i="1" s="1"/>
  <c r="H2667" i="1"/>
  <c r="I2667" i="1" s="1"/>
  <c r="J2667" i="1" s="1"/>
  <c r="O2667" i="1" s="1"/>
  <c r="H2668" i="1"/>
  <c r="I2668" i="1" s="1"/>
  <c r="J2668" i="1" s="1"/>
  <c r="O2668" i="1" s="1"/>
  <c r="H2669" i="1"/>
  <c r="I2669" i="1" s="1"/>
  <c r="J2669" i="1" s="1"/>
  <c r="O2669" i="1" s="1"/>
  <c r="H2670" i="1"/>
  <c r="I2670" i="1" s="1"/>
  <c r="J2670" i="1" s="1"/>
  <c r="O2670" i="1" s="1"/>
  <c r="H2671" i="1"/>
  <c r="I2671" i="1" s="1"/>
  <c r="J2671" i="1" s="1"/>
  <c r="O2671" i="1" s="1"/>
  <c r="H2672" i="1"/>
  <c r="I2672" i="1" s="1"/>
  <c r="J2672" i="1" s="1"/>
  <c r="O2672" i="1" s="1"/>
  <c r="H2673" i="1"/>
  <c r="I2673" i="1" s="1"/>
  <c r="J2673" i="1" s="1"/>
  <c r="O2673" i="1" s="1"/>
  <c r="H2674" i="1"/>
  <c r="I2674" i="1" s="1"/>
  <c r="J2674" i="1" s="1"/>
  <c r="O2674" i="1" s="1"/>
  <c r="H2675" i="1"/>
  <c r="I2675" i="1" s="1"/>
  <c r="J2675" i="1" s="1"/>
  <c r="O2675" i="1" s="1"/>
  <c r="H2676" i="1"/>
  <c r="I2676" i="1" s="1"/>
  <c r="J2676" i="1" s="1"/>
  <c r="O2676" i="1" s="1"/>
  <c r="H2677" i="1"/>
  <c r="I2677" i="1" s="1"/>
  <c r="J2677" i="1" s="1"/>
  <c r="O2677" i="1" s="1"/>
  <c r="H2678" i="1"/>
  <c r="I2678" i="1" s="1"/>
  <c r="J2678" i="1" s="1"/>
  <c r="O2678" i="1" s="1"/>
  <c r="H2679" i="1"/>
  <c r="I2679" i="1" s="1"/>
  <c r="J2679" i="1" s="1"/>
  <c r="O2679" i="1" s="1"/>
  <c r="H2680" i="1"/>
  <c r="I2680" i="1" s="1"/>
  <c r="J2680" i="1" s="1"/>
  <c r="O2680" i="1" s="1"/>
  <c r="H2681" i="1"/>
  <c r="I2681" i="1" s="1"/>
  <c r="J2681" i="1" s="1"/>
  <c r="O2681" i="1" s="1"/>
  <c r="H2682" i="1"/>
  <c r="I2682" i="1" s="1"/>
  <c r="J2682" i="1" s="1"/>
  <c r="O2682" i="1" s="1"/>
  <c r="H2683" i="1"/>
  <c r="I2683" i="1" s="1"/>
  <c r="J2683" i="1" s="1"/>
  <c r="O2683" i="1" s="1"/>
  <c r="H2684" i="1"/>
  <c r="I2684" i="1" s="1"/>
  <c r="J2684" i="1" s="1"/>
  <c r="O2684" i="1" s="1"/>
  <c r="H2685" i="1"/>
  <c r="I2685" i="1" s="1"/>
  <c r="J2685" i="1" s="1"/>
  <c r="O2685" i="1" s="1"/>
  <c r="H2686" i="1"/>
  <c r="I2686" i="1" s="1"/>
  <c r="J2686" i="1" s="1"/>
  <c r="O2686" i="1" s="1"/>
  <c r="H2687" i="1"/>
  <c r="I2687" i="1" s="1"/>
  <c r="J2687" i="1" s="1"/>
  <c r="O2687" i="1" s="1"/>
  <c r="H2688" i="1"/>
  <c r="I2688" i="1" s="1"/>
  <c r="J2688" i="1" s="1"/>
  <c r="O2688" i="1" s="1"/>
  <c r="H2689" i="1"/>
  <c r="I2689" i="1" s="1"/>
  <c r="J2689" i="1" s="1"/>
  <c r="O2689" i="1" s="1"/>
  <c r="H2690" i="1"/>
  <c r="I2690" i="1" s="1"/>
  <c r="J2690" i="1" s="1"/>
  <c r="O2690" i="1" s="1"/>
  <c r="H2691" i="1"/>
  <c r="I2691" i="1" s="1"/>
  <c r="J2691" i="1" s="1"/>
  <c r="O2691" i="1" s="1"/>
  <c r="H2692" i="1"/>
  <c r="I2692" i="1" s="1"/>
  <c r="J2692" i="1" s="1"/>
  <c r="O2692" i="1" s="1"/>
  <c r="H2693" i="1"/>
  <c r="I2693" i="1" s="1"/>
  <c r="J2693" i="1" s="1"/>
  <c r="O2693" i="1" s="1"/>
  <c r="H2694" i="1"/>
  <c r="I2694" i="1" s="1"/>
  <c r="J2694" i="1" s="1"/>
  <c r="O2694" i="1" s="1"/>
  <c r="H2695" i="1"/>
  <c r="I2695" i="1" s="1"/>
  <c r="J2695" i="1" s="1"/>
  <c r="O2695" i="1" s="1"/>
  <c r="H2696" i="1"/>
  <c r="I2696" i="1" s="1"/>
  <c r="J2696" i="1" s="1"/>
  <c r="O2696" i="1" s="1"/>
  <c r="H2697" i="1"/>
  <c r="I2697" i="1" s="1"/>
  <c r="J2697" i="1" s="1"/>
  <c r="O2697" i="1" s="1"/>
  <c r="H2698" i="1"/>
  <c r="I2698" i="1" s="1"/>
  <c r="J2698" i="1" s="1"/>
  <c r="O2698" i="1" s="1"/>
  <c r="H2699" i="1"/>
  <c r="I2699" i="1" s="1"/>
  <c r="J2699" i="1" s="1"/>
  <c r="O2699" i="1" s="1"/>
  <c r="H2700" i="1"/>
  <c r="I2700" i="1" s="1"/>
  <c r="J2700" i="1" s="1"/>
  <c r="O2700" i="1" s="1"/>
  <c r="H2701" i="1"/>
  <c r="I2701" i="1" s="1"/>
  <c r="J2701" i="1" s="1"/>
  <c r="O2701" i="1" s="1"/>
  <c r="H2702" i="1"/>
  <c r="I2702" i="1" s="1"/>
  <c r="J2702" i="1" s="1"/>
  <c r="O2702" i="1" s="1"/>
  <c r="H2703" i="1"/>
  <c r="I2703" i="1" s="1"/>
  <c r="J2703" i="1" s="1"/>
  <c r="O2703" i="1" s="1"/>
  <c r="H2704" i="1"/>
  <c r="I2704" i="1" s="1"/>
  <c r="J2704" i="1" s="1"/>
  <c r="O2704" i="1" s="1"/>
  <c r="H2705" i="1"/>
  <c r="I2705" i="1" s="1"/>
  <c r="J2705" i="1" s="1"/>
  <c r="O2705" i="1" s="1"/>
  <c r="H2706" i="1"/>
  <c r="I2706" i="1" s="1"/>
  <c r="J2706" i="1" s="1"/>
  <c r="O2706" i="1" s="1"/>
  <c r="H2707" i="1"/>
  <c r="I2707" i="1" s="1"/>
  <c r="J2707" i="1" s="1"/>
  <c r="O2707" i="1" s="1"/>
  <c r="H2708" i="1"/>
  <c r="I2708" i="1" s="1"/>
  <c r="J2708" i="1" s="1"/>
  <c r="O2708" i="1" s="1"/>
  <c r="H2709" i="1"/>
  <c r="I2709" i="1" s="1"/>
  <c r="J2709" i="1" s="1"/>
  <c r="O2709" i="1" s="1"/>
  <c r="H2710" i="1"/>
  <c r="I2710" i="1" s="1"/>
  <c r="J2710" i="1" s="1"/>
  <c r="O2710" i="1" s="1"/>
  <c r="H2711" i="1"/>
  <c r="I2711" i="1" s="1"/>
  <c r="J2711" i="1" s="1"/>
  <c r="O2711" i="1" s="1"/>
  <c r="H2712" i="1"/>
  <c r="I2712" i="1" s="1"/>
  <c r="J2712" i="1" s="1"/>
  <c r="O2712" i="1" s="1"/>
  <c r="H2713" i="1"/>
  <c r="I2713" i="1" s="1"/>
  <c r="J2713" i="1" s="1"/>
  <c r="O2713" i="1" s="1"/>
  <c r="H2714" i="1"/>
  <c r="I2714" i="1" s="1"/>
  <c r="J2714" i="1" s="1"/>
  <c r="O2714" i="1" s="1"/>
  <c r="H2715" i="1"/>
  <c r="I2715" i="1" s="1"/>
  <c r="J2715" i="1" s="1"/>
  <c r="O2715" i="1" s="1"/>
  <c r="H2716" i="1"/>
  <c r="I2716" i="1" s="1"/>
  <c r="J2716" i="1" s="1"/>
  <c r="O2716" i="1" s="1"/>
  <c r="H2717" i="1"/>
  <c r="I2717" i="1" s="1"/>
  <c r="J2717" i="1" s="1"/>
  <c r="O2717" i="1" s="1"/>
  <c r="H2718" i="1"/>
  <c r="I2718" i="1" s="1"/>
  <c r="J2718" i="1" s="1"/>
  <c r="O2718" i="1" s="1"/>
  <c r="H2719" i="1"/>
  <c r="I2719" i="1" s="1"/>
  <c r="J2719" i="1" s="1"/>
  <c r="O2719" i="1" s="1"/>
  <c r="H2720" i="1"/>
  <c r="I2720" i="1" s="1"/>
  <c r="J2720" i="1" s="1"/>
  <c r="O2720" i="1" s="1"/>
  <c r="H2721" i="1"/>
  <c r="I2721" i="1" s="1"/>
  <c r="J2721" i="1" s="1"/>
  <c r="O2721" i="1" s="1"/>
  <c r="H2722" i="1"/>
  <c r="I2722" i="1" s="1"/>
  <c r="J2722" i="1" s="1"/>
  <c r="O2722" i="1" s="1"/>
  <c r="H2723" i="1"/>
  <c r="I2723" i="1" s="1"/>
  <c r="J2723" i="1" s="1"/>
  <c r="O2723" i="1" s="1"/>
  <c r="H2724" i="1"/>
  <c r="I2724" i="1" s="1"/>
  <c r="J2724" i="1" s="1"/>
  <c r="O2724" i="1" s="1"/>
  <c r="H2725" i="1"/>
  <c r="I2725" i="1" s="1"/>
  <c r="J2725" i="1" s="1"/>
  <c r="O2725" i="1" s="1"/>
  <c r="H2726" i="1"/>
  <c r="I2726" i="1" s="1"/>
  <c r="J2726" i="1" s="1"/>
  <c r="O2726" i="1" s="1"/>
  <c r="H2727" i="1"/>
  <c r="I2727" i="1" s="1"/>
  <c r="J2727" i="1" s="1"/>
  <c r="O2727" i="1" s="1"/>
  <c r="H2728" i="1"/>
  <c r="I2728" i="1" s="1"/>
  <c r="J2728" i="1" s="1"/>
  <c r="O2728" i="1" s="1"/>
  <c r="H2729" i="1"/>
  <c r="I2729" i="1" s="1"/>
  <c r="J2729" i="1" s="1"/>
  <c r="O2729" i="1" s="1"/>
  <c r="H2730" i="1"/>
  <c r="I2730" i="1" s="1"/>
  <c r="J2730" i="1" s="1"/>
  <c r="O2730" i="1" s="1"/>
  <c r="H2731" i="1"/>
  <c r="I2731" i="1" s="1"/>
  <c r="J2731" i="1" s="1"/>
  <c r="O2731" i="1" s="1"/>
  <c r="H2732" i="1"/>
  <c r="I2732" i="1" s="1"/>
  <c r="J2732" i="1" s="1"/>
  <c r="O2732" i="1" s="1"/>
  <c r="H2733" i="1"/>
  <c r="I2733" i="1" s="1"/>
  <c r="J2733" i="1" s="1"/>
  <c r="O2733" i="1" s="1"/>
  <c r="H2734" i="1"/>
  <c r="I2734" i="1" s="1"/>
  <c r="J2734" i="1" s="1"/>
  <c r="O2734" i="1" s="1"/>
  <c r="H2735" i="1"/>
  <c r="I2735" i="1" s="1"/>
  <c r="J2735" i="1" s="1"/>
  <c r="O2735" i="1" s="1"/>
  <c r="H2736" i="1"/>
  <c r="I2736" i="1" s="1"/>
  <c r="J2736" i="1" s="1"/>
  <c r="O2736" i="1" s="1"/>
  <c r="H2737" i="1"/>
  <c r="I2737" i="1" s="1"/>
  <c r="J2737" i="1" s="1"/>
  <c r="O2737" i="1" s="1"/>
  <c r="H2738" i="1"/>
  <c r="I2738" i="1" s="1"/>
  <c r="J2738" i="1" s="1"/>
  <c r="O2738" i="1" s="1"/>
  <c r="H2739" i="1"/>
  <c r="I2739" i="1" s="1"/>
  <c r="J2739" i="1" s="1"/>
  <c r="O2739" i="1" s="1"/>
  <c r="H2740" i="1"/>
  <c r="I2740" i="1" s="1"/>
  <c r="J2740" i="1" s="1"/>
  <c r="O2740" i="1" s="1"/>
  <c r="H2741" i="1"/>
  <c r="I2741" i="1" s="1"/>
  <c r="J2741" i="1" s="1"/>
  <c r="O2741" i="1" s="1"/>
  <c r="H2742" i="1"/>
  <c r="I2742" i="1" s="1"/>
  <c r="J2742" i="1" s="1"/>
  <c r="O2742" i="1" s="1"/>
  <c r="H2743" i="1"/>
  <c r="I2743" i="1" s="1"/>
  <c r="J2743" i="1" s="1"/>
  <c r="O2743" i="1" s="1"/>
  <c r="H2744" i="1"/>
  <c r="I2744" i="1" s="1"/>
  <c r="J2744" i="1" s="1"/>
  <c r="O2744" i="1" s="1"/>
  <c r="H2745" i="1"/>
  <c r="I2745" i="1" s="1"/>
  <c r="J2745" i="1" s="1"/>
  <c r="O2745" i="1" s="1"/>
  <c r="H2746" i="1"/>
  <c r="I2746" i="1" s="1"/>
  <c r="J2746" i="1" s="1"/>
  <c r="O2746" i="1" s="1"/>
  <c r="H2747" i="1"/>
  <c r="I2747" i="1" s="1"/>
  <c r="J2747" i="1" s="1"/>
  <c r="O2747" i="1" s="1"/>
  <c r="H2748" i="1"/>
  <c r="I2748" i="1" s="1"/>
  <c r="J2748" i="1" s="1"/>
  <c r="O2748" i="1" s="1"/>
  <c r="H2749" i="1"/>
  <c r="I2749" i="1" s="1"/>
  <c r="J2749" i="1" s="1"/>
  <c r="O2749" i="1" s="1"/>
  <c r="H2750" i="1"/>
  <c r="I2750" i="1" s="1"/>
  <c r="J2750" i="1" s="1"/>
  <c r="O2750" i="1" s="1"/>
  <c r="H2751" i="1"/>
  <c r="I2751" i="1" s="1"/>
  <c r="J2751" i="1" s="1"/>
  <c r="O2751" i="1" s="1"/>
  <c r="H2752" i="1"/>
  <c r="I2752" i="1" s="1"/>
  <c r="J2752" i="1" s="1"/>
  <c r="O2752" i="1" s="1"/>
  <c r="H2753" i="1"/>
  <c r="I2753" i="1" s="1"/>
  <c r="J2753" i="1" s="1"/>
  <c r="O2753" i="1" s="1"/>
  <c r="H2754" i="1"/>
  <c r="I2754" i="1" s="1"/>
  <c r="J2754" i="1" s="1"/>
  <c r="O2754" i="1" s="1"/>
  <c r="H2755" i="1"/>
  <c r="I2755" i="1" s="1"/>
  <c r="J2755" i="1" s="1"/>
  <c r="O2755" i="1" s="1"/>
  <c r="H2756" i="1"/>
  <c r="I2756" i="1" s="1"/>
  <c r="J2756" i="1" s="1"/>
  <c r="O2756" i="1" s="1"/>
  <c r="H2757" i="1"/>
  <c r="I2757" i="1" s="1"/>
  <c r="J2757" i="1" s="1"/>
  <c r="O2757" i="1" s="1"/>
  <c r="H2758" i="1"/>
  <c r="I2758" i="1" s="1"/>
  <c r="J2758" i="1" s="1"/>
  <c r="O2758" i="1" s="1"/>
  <c r="H2759" i="1"/>
  <c r="I2759" i="1" s="1"/>
  <c r="J2759" i="1" s="1"/>
  <c r="O2759" i="1" s="1"/>
  <c r="H2760" i="1"/>
  <c r="I2760" i="1" s="1"/>
  <c r="J2760" i="1" s="1"/>
  <c r="O2760" i="1" s="1"/>
  <c r="H2761" i="1"/>
  <c r="I2761" i="1" s="1"/>
  <c r="J2761" i="1" s="1"/>
  <c r="O2761" i="1" s="1"/>
  <c r="H2762" i="1"/>
  <c r="I2762" i="1" s="1"/>
  <c r="J2762" i="1" s="1"/>
  <c r="O2762" i="1" s="1"/>
  <c r="H2763" i="1"/>
  <c r="I2763" i="1" s="1"/>
  <c r="J2763" i="1" s="1"/>
  <c r="O2763" i="1" s="1"/>
  <c r="H2764" i="1"/>
  <c r="I2764" i="1" s="1"/>
  <c r="J2764" i="1" s="1"/>
  <c r="O2764" i="1" s="1"/>
  <c r="H2765" i="1"/>
  <c r="I2765" i="1" s="1"/>
  <c r="J2765" i="1" s="1"/>
  <c r="O2765" i="1" s="1"/>
  <c r="H2766" i="1"/>
  <c r="I2766" i="1" s="1"/>
  <c r="J2766" i="1" s="1"/>
  <c r="O2766" i="1" s="1"/>
  <c r="H2767" i="1"/>
  <c r="I2767" i="1" s="1"/>
  <c r="J2767" i="1" s="1"/>
  <c r="O2767" i="1" s="1"/>
  <c r="H2768" i="1"/>
  <c r="I2768" i="1" s="1"/>
  <c r="J2768" i="1" s="1"/>
  <c r="O2768" i="1" s="1"/>
  <c r="H2769" i="1"/>
  <c r="I2769" i="1" s="1"/>
  <c r="J2769" i="1" s="1"/>
  <c r="O2769" i="1" s="1"/>
  <c r="H2770" i="1"/>
  <c r="I2770" i="1" s="1"/>
  <c r="J2770" i="1" s="1"/>
  <c r="O2770" i="1" s="1"/>
  <c r="H2771" i="1"/>
  <c r="I2771" i="1" s="1"/>
  <c r="J2771" i="1" s="1"/>
  <c r="O2771" i="1" s="1"/>
  <c r="H2772" i="1"/>
  <c r="I2772" i="1" s="1"/>
  <c r="J2772" i="1" s="1"/>
  <c r="O2772" i="1" s="1"/>
  <c r="H2773" i="1"/>
  <c r="I2773" i="1" s="1"/>
  <c r="J2773" i="1" s="1"/>
  <c r="O2773" i="1" s="1"/>
  <c r="H2774" i="1"/>
  <c r="I2774" i="1" s="1"/>
  <c r="J2774" i="1" s="1"/>
  <c r="O2774" i="1" s="1"/>
  <c r="H2775" i="1"/>
  <c r="I2775" i="1" s="1"/>
  <c r="J2775" i="1" s="1"/>
  <c r="O2775" i="1" s="1"/>
  <c r="H2776" i="1"/>
  <c r="I2776" i="1" s="1"/>
  <c r="J2776" i="1" s="1"/>
  <c r="O2776" i="1" s="1"/>
  <c r="H2777" i="1"/>
  <c r="I2777" i="1" s="1"/>
  <c r="J2777" i="1" s="1"/>
  <c r="O2777" i="1" s="1"/>
  <c r="H2778" i="1"/>
  <c r="I2778" i="1" s="1"/>
  <c r="J2778" i="1" s="1"/>
  <c r="O2778" i="1" s="1"/>
  <c r="H2779" i="1"/>
  <c r="I2779" i="1" s="1"/>
  <c r="J2779" i="1" s="1"/>
  <c r="O2779" i="1" s="1"/>
  <c r="H2780" i="1"/>
  <c r="I2780" i="1" s="1"/>
  <c r="J2780" i="1" s="1"/>
  <c r="O2780" i="1" s="1"/>
  <c r="H2781" i="1"/>
  <c r="I2781" i="1" s="1"/>
  <c r="J2781" i="1" s="1"/>
  <c r="O2781" i="1" s="1"/>
  <c r="H2782" i="1"/>
  <c r="I2782" i="1" s="1"/>
  <c r="J2782" i="1" s="1"/>
  <c r="O2782" i="1" s="1"/>
  <c r="H2783" i="1"/>
  <c r="I2783" i="1" s="1"/>
  <c r="J2783" i="1" s="1"/>
  <c r="O2783" i="1" s="1"/>
  <c r="H2784" i="1"/>
  <c r="I2784" i="1" s="1"/>
  <c r="J2784" i="1" s="1"/>
  <c r="O2784" i="1" s="1"/>
  <c r="H2785" i="1"/>
  <c r="I2785" i="1" s="1"/>
  <c r="J2785" i="1" s="1"/>
  <c r="O2785" i="1" s="1"/>
  <c r="H2786" i="1"/>
  <c r="I2786" i="1" s="1"/>
  <c r="J2786" i="1" s="1"/>
  <c r="O2786" i="1" s="1"/>
  <c r="H2787" i="1"/>
  <c r="I2787" i="1" s="1"/>
  <c r="J2787" i="1" s="1"/>
  <c r="O2787" i="1" s="1"/>
  <c r="H2788" i="1"/>
  <c r="I2788" i="1" s="1"/>
  <c r="J2788" i="1" s="1"/>
  <c r="O2788" i="1" s="1"/>
  <c r="H2789" i="1"/>
  <c r="I2789" i="1" s="1"/>
  <c r="J2789" i="1" s="1"/>
  <c r="O2789" i="1" s="1"/>
  <c r="H2790" i="1"/>
  <c r="I2790" i="1" s="1"/>
  <c r="J2790" i="1" s="1"/>
  <c r="O2790" i="1" s="1"/>
  <c r="H2791" i="1"/>
  <c r="I2791" i="1" s="1"/>
  <c r="J2791" i="1" s="1"/>
  <c r="O2791" i="1" s="1"/>
  <c r="H2792" i="1"/>
  <c r="I2792" i="1" s="1"/>
  <c r="J2792" i="1" s="1"/>
  <c r="O2792" i="1" s="1"/>
  <c r="H2793" i="1"/>
  <c r="I2793" i="1" s="1"/>
  <c r="J2793" i="1" s="1"/>
  <c r="O2793" i="1" s="1"/>
  <c r="H2794" i="1"/>
  <c r="I2794" i="1" s="1"/>
  <c r="J2794" i="1" s="1"/>
  <c r="O2794" i="1" s="1"/>
  <c r="H2795" i="1"/>
  <c r="I2795" i="1" s="1"/>
  <c r="J2795" i="1" s="1"/>
  <c r="O2795" i="1" s="1"/>
  <c r="H2796" i="1"/>
  <c r="I2796" i="1" s="1"/>
  <c r="J2796" i="1" s="1"/>
  <c r="O2796" i="1" s="1"/>
  <c r="H2797" i="1"/>
  <c r="I2797" i="1" s="1"/>
  <c r="J2797" i="1" s="1"/>
  <c r="O2797" i="1" s="1"/>
  <c r="H2798" i="1"/>
  <c r="I2798" i="1" s="1"/>
  <c r="J2798" i="1" s="1"/>
  <c r="O2798" i="1" s="1"/>
  <c r="H2799" i="1"/>
  <c r="I2799" i="1" s="1"/>
  <c r="J2799" i="1" s="1"/>
  <c r="O2799" i="1" s="1"/>
  <c r="H2800" i="1"/>
  <c r="I2800" i="1" s="1"/>
  <c r="J2800" i="1" s="1"/>
  <c r="O2800" i="1" s="1"/>
  <c r="H2801" i="1"/>
  <c r="I2801" i="1" s="1"/>
  <c r="J2801" i="1" s="1"/>
  <c r="O2801" i="1" s="1"/>
  <c r="H2802" i="1"/>
  <c r="I2802" i="1" s="1"/>
  <c r="J2802" i="1" s="1"/>
  <c r="O2802" i="1" s="1"/>
  <c r="H2803" i="1"/>
  <c r="I2803" i="1" s="1"/>
  <c r="J2803" i="1" s="1"/>
  <c r="O2803" i="1" s="1"/>
  <c r="H2804" i="1"/>
  <c r="I2804" i="1" s="1"/>
  <c r="J2804" i="1" s="1"/>
  <c r="O2804" i="1" s="1"/>
  <c r="H2805" i="1"/>
  <c r="I2805" i="1" s="1"/>
  <c r="J2805" i="1" s="1"/>
  <c r="O2805" i="1" s="1"/>
  <c r="H2806" i="1"/>
  <c r="I2806" i="1" s="1"/>
  <c r="J2806" i="1" s="1"/>
  <c r="O2806" i="1" s="1"/>
  <c r="H2807" i="1"/>
  <c r="I2807" i="1" s="1"/>
  <c r="J2807" i="1" s="1"/>
  <c r="O2807" i="1" s="1"/>
  <c r="H2808" i="1"/>
  <c r="I2808" i="1" s="1"/>
  <c r="J2808" i="1" s="1"/>
  <c r="O2808" i="1" s="1"/>
  <c r="H2809" i="1"/>
  <c r="I2809" i="1" s="1"/>
  <c r="J2809" i="1" s="1"/>
  <c r="O2809" i="1" s="1"/>
  <c r="H2810" i="1"/>
  <c r="I2810" i="1" s="1"/>
  <c r="J2810" i="1" s="1"/>
  <c r="O2810" i="1" s="1"/>
  <c r="H2811" i="1"/>
  <c r="I2811" i="1" s="1"/>
  <c r="J2811" i="1" s="1"/>
  <c r="O2811" i="1" s="1"/>
  <c r="H2812" i="1"/>
  <c r="I2812" i="1" s="1"/>
  <c r="J2812" i="1" s="1"/>
  <c r="O2812" i="1" s="1"/>
  <c r="H2813" i="1"/>
  <c r="I2813" i="1" s="1"/>
  <c r="J2813" i="1" s="1"/>
  <c r="O2813" i="1" s="1"/>
  <c r="H2814" i="1"/>
  <c r="I2814" i="1" s="1"/>
  <c r="J2814" i="1" s="1"/>
  <c r="O2814" i="1" s="1"/>
  <c r="H2815" i="1"/>
  <c r="I2815" i="1" s="1"/>
  <c r="J2815" i="1" s="1"/>
  <c r="O2815" i="1" s="1"/>
  <c r="H2816" i="1"/>
  <c r="I2816" i="1" s="1"/>
  <c r="J2816" i="1" s="1"/>
  <c r="O2816" i="1" s="1"/>
  <c r="H2817" i="1"/>
  <c r="I2817" i="1" s="1"/>
  <c r="J2817" i="1" s="1"/>
  <c r="O2817" i="1" s="1"/>
  <c r="H2818" i="1"/>
  <c r="I2818" i="1" s="1"/>
  <c r="J2818" i="1" s="1"/>
  <c r="O2818" i="1" s="1"/>
  <c r="H2819" i="1"/>
  <c r="I2819" i="1" s="1"/>
  <c r="J2819" i="1" s="1"/>
  <c r="O2819" i="1" s="1"/>
  <c r="H2820" i="1"/>
  <c r="I2820" i="1" s="1"/>
  <c r="J2820" i="1" s="1"/>
  <c r="O2820" i="1" s="1"/>
  <c r="H2821" i="1"/>
  <c r="I2821" i="1" s="1"/>
  <c r="J2821" i="1" s="1"/>
  <c r="O2821" i="1" s="1"/>
  <c r="H2822" i="1"/>
  <c r="I2822" i="1" s="1"/>
  <c r="J2822" i="1" s="1"/>
  <c r="O2822" i="1" s="1"/>
  <c r="H2823" i="1"/>
  <c r="I2823" i="1" s="1"/>
  <c r="J2823" i="1" s="1"/>
  <c r="O2823" i="1" s="1"/>
  <c r="H2824" i="1"/>
  <c r="I2824" i="1" s="1"/>
  <c r="J2824" i="1" s="1"/>
  <c r="O2824" i="1" s="1"/>
  <c r="H2825" i="1"/>
  <c r="I2825" i="1" s="1"/>
  <c r="J2825" i="1" s="1"/>
  <c r="O2825" i="1" s="1"/>
  <c r="H2826" i="1"/>
  <c r="I2826" i="1" s="1"/>
  <c r="J2826" i="1" s="1"/>
  <c r="O2826" i="1" s="1"/>
  <c r="H2827" i="1"/>
  <c r="I2827" i="1" s="1"/>
  <c r="J2827" i="1" s="1"/>
  <c r="O2827" i="1" s="1"/>
  <c r="H2828" i="1"/>
  <c r="I2828" i="1" s="1"/>
  <c r="J2828" i="1" s="1"/>
  <c r="O2828" i="1" s="1"/>
  <c r="H2829" i="1"/>
  <c r="I2829" i="1" s="1"/>
  <c r="J2829" i="1" s="1"/>
  <c r="O2829" i="1" s="1"/>
  <c r="H2830" i="1"/>
  <c r="I2830" i="1" s="1"/>
  <c r="J2830" i="1" s="1"/>
  <c r="O2830" i="1" s="1"/>
  <c r="H2831" i="1"/>
  <c r="I2831" i="1" s="1"/>
  <c r="J2831" i="1" s="1"/>
  <c r="O2831" i="1" s="1"/>
  <c r="H2832" i="1"/>
  <c r="I2832" i="1" s="1"/>
  <c r="J2832" i="1" s="1"/>
  <c r="O2832" i="1" s="1"/>
  <c r="H2833" i="1"/>
  <c r="I2833" i="1" s="1"/>
  <c r="J2833" i="1" s="1"/>
  <c r="O2833" i="1" s="1"/>
  <c r="H2834" i="1"/>
  <c r="I2834" i="1" s="1"/>
  <c r="J2834" i="1" s="1"/>
  <c r="O2834" i="1" s="1"/>
  <c r="H2835" i="1"/>
  <c r="I2835" i="1" s="1"/>
  <c r="J2835" i="1" s="1"/>
  <c r="O2835" i="1" s="1"/>
  <c r="H2836" i="1"/>
  <c r="I2836" i="1" s="1"/>
  <c r="J2836" i="1" s="1"/>
  <c r="O2836" i="1" s="1"/>
  <c r="H2837" i="1"/>
  <c r="I2837" i="1" s="1"/>
  <c r="J2837" i="1" s="1"/>
  <c r="O2837" i="1" s="1"/>
  <c r="H2838" i="1"/>
  <c r="I2838" i="1" s="1"/>
  <c r="J2838" i="1" s="1"/>
  <c r="O2838" i="1" s="1"/>
  <c r="H2839" i="1"/>
  <c r="I2839" i="1" s="1"/>
  <c r="J2839" i="1" s="1"/>
  <c r="O2839" i="1" s="1"/>
  <c r="H2840" i="1"/>
  <c r="I2840" i="1" s="1"/>
  <c r="J2840" i="1" s="1"/>
  <c r="O2840" i="1" s="1"/>
  <c r="H2841" i="1"/>
  <c r="I2841" i="1" s="1"/>
  <c r="J2841" i="1" s="1"/>
  <c r="O2841" i="1" s="1"/>
  <c r="H2842" i="1"/>
  <c r="I2842" i="1" s="1"/>
  <c r="J2842" i="1" s="1"/>
  <c r="O2842" i="1" s="1"/>
  <c r="H2843" i="1"/>
  <c r="I2843" i="1" s="1"/>
  <c r="J2843" i="1" s="1"/>
  <c r="O2843" i="1" s="1"/>
  <c r="H2844" i="1"/>
  <c r="I2844" i="1" s="1"/>
  <c r="J2844" i="1" s="1"/>
  <c r="O2844" i="1" s="1"/>
  <c r="H2845" i="1"/>
  <c r="I2845" i="1" s="1"/>
  <c r="J2845" i="1" s="1"/>
  <c r="O2845" i="1" s="1"/>
  <c r="H2846" i="1"/>
  <c r="I2846" i="1" s="1"/>
  <c r="J2846" i="1" s="1"/>
  <c r="O2846" i="1" s="1"/>
  <c r="H2847" i="1"/>
  <c r="I2847" i="1" s="1"/>
  <c r="J2847" i="1" s="1"/>
  <c r="O2847" i="1" s="1"/>
  <c r="H2848" i="1"/>
  <c r="I2848" i="1" s="1"/>
  <c r="J2848" i="1" s="1"/>
  <c r="O2848" i="1" s="1"/>
  <c r="H2849" i="1"/>
  <c r="I2849" i="1" s="1"/>
  <c r="J2849" i="1" s="1"/>
  <c r="O2849" i="1" s="1"/>
  <c r="H2850" i="1"/>
  <c r="I2850" i="1" s="1"/>
  <c r="J2850" i="1" s="1"/>
  <c r="O2850" i="1" s="1"/>
  <c r="H2851" i="1"/>
  <c r="I2851" i="1" s="1"/>
  <c r="J2851" i="1" s="1"/>
  <c r="O2851" i="1" s="1"/>
  <c r="H2852" i="1"/>
  <c r="I2852" i="1" s="1"/>
  <c r="J2852" i="1" s="1"/>
  <c r="O2852" i="1" s="1"/>
  <c r="H2853" i="1"/>
  <c r="I2853" i="1" s="1"/>
  <c r="J2853" i="1" s="1"/>
  <c r="O2853" i="1" s="1"/>
  <c r="H2854" i="1"/>
  <c r="I2854" i="1" s="1"/>
  <c r="J2854" i="1" s="1"/>
  <c r="O2854" i="1" s="1"/>
  <c r="H2855" i="1"/>
  <c r="I2855" i="1" s="1"/>
  <c r="J2855" i="1" s="1"/>
  <c r="O2855" i="1" s="1"/>
  <c r="H2856" i="1"/>
  <c r="I2856" i="1" s="1"/>
  <c r="J2856" i="1" s="1"/>
  <c r="O2856" i="1" s="1"/>
  <c r="H2857" i="1"/>
  <c r="I2857" i="1" s="1"/>
  <c r="J2857" i="1" s="1"/>
  <c r="O2857" i="1" s="1"/>
  <c r="H2858" i="1"/>
  <c r="I2858" i="1" s="1"/>
  <c r="J2858" i="1" s="1"/>
  <c r="O2858" i="1" s="1"/>
  <c r="H2859" i="1"/>
  <c r="I2859" i="1" s="1"/>
  <c r="J2859" i="1" s="1"/>
  <c r="O2859" i="1" s="1"/>
  <c r="H2860" i="1"/>
  <c r="I2860" i="1" s="1"/>
  <c r="J2860" i="1" s="1"/>
  <c r="O2860" i="1" s="1"/>
  <c r="H2861" i="1"/>
  <c r="I2861" i="1" s="1"/>
  <c r="J2861" i="1" s="1"/>
  <c r="O2861" i="1" s="1"/>
  <c r="H2862" i="1"/>
  <c r="I2862" i="1" s="1"/>
  <c r="J2862" i="1" s="1"/>
  <c r="O2862" i="1" s="1"/>
  <c r="H2863" i="1"/>
  <c r="I2863" i="1" s="1"/>
  <c r="J2863" i="1" s="1"/>
  <c r="O2863" i="1" s="1"/>
  <c r="H2864" i="1"/>
  <c r="I2864" i="1" s="1"/>
  <c r="J2864" i="1" s="1"/>
  <c r="O2864" i="1" s="1"/>
  <c r="H2865" i="1"/>
  <c r="I2865" i="1" s="1"/>
  <c r="J2865" i="1" s="1"/>
  <c r="O2865" i="1" s="1"/>
  <c r="H2866" i="1"/>
  <c r="I2866" i="1" s="1"/>
  <c r="J2866" i="1" s="1"/>
  <c r="O2866" i="1" s="1"/>
  <c r="H2867" i="1"/>
  <c r="I2867" i="1" s="1"/>
  <c r="J2867" i="1" s="1"/>
  <c r="O2867" i="1" s="1"/>
  <c r="H2868" i="1"/>
  <c r="I2868" i="1" s="1"/>
  <c r="J2868" i="1" s="1"/>
  <c r="O2868" i="1" s="1"/>
  <c r="H2869" i="1"/>
  <c r="I2869" i="1" s="1"/>
  <c r="J2869" i="1" s="1"/>
  <c r="O2869" i="1" s="1"/>
  <c r="H2870" i="1"/>
  <c r="I2870" i="1" s="1"/>
  <c r="J2870" i="1" s="1"/>
  <c r="O2870" i="1" s="1"/>
  <c r="H2871" i="1"/>
  <c r="I2871" i="1" s="1"/>
  <c r="J2871" i="1" s="1"/>
  <c r="O2871" i="1" s="1"/>
  <c r="H2872" i="1"/>
  <c r="I2872" i="1" s="1"/>
  <c r="J2872" i="1" s="1"/>
  <c r="O2872" i="1" s="1"/>
  <c r="H2873" i="1"/>
  <c r="I2873" i="1" s="1"/>
  <c r="J2873" i="1" s="1"/>
  <c r="O2873" i="1" s="1"/>
  <c r="H2874" i="1"/>
  <c r="I2874" i="1" s="1"/>
  <c r="J2874" i="1" s="1"/>
  <c r="O2874" i="1" s="1"/>
  <c r="H2875" i="1"/>
  <c r="I2875" i="1" s="1"/>
  <c r="J2875" i="1" s="1"/>
  <c r="O2875" i="1" s="1"/>
  <c r="H2876" i="1"/>
  <c r="I2876" i="1" s="1"/>
  <c r="J2876" i="1" s="1"/>
  <c r="O2876" i="1" s="1"/>
  <c r="H2877" i="1"/>
  <c r="I2877" i="1" s="1"/>
  <c r="J2877" i="1" s="1"/>
  <c r="O2877" i="1" s="1"/>
  <c r="H2878" i="1"/>
  <c r="I2878" i="1" s="1"/>
  <c r="J2878" i="1" s="1"/>
  <c r="O2878" i="1" s="1"/>
  <c r="H2879" i="1"/>
  <c r="I2879" i="1" s="1"/>
  <c r="J2879" i="1" s="1"/>
  <c r="O2879" i="1" s="1"/>
  <c r="H2880" i="1"/>
  <c r="I2880" i="1" s="1"/>
  <c r="J2880" i="1" s="1"/>
  <c r="O2880" i="1" s="1"/>
  <c r="H2881" i="1"/>
  <c r="I2881" i="1" s="1"/>
  <c r="J2881" i="1" s="1"/>
  <c r="O2881" i="1" s="1"/>
  <c r="H2882" i="1"/>
  <c r="I2882" i="1" s="1"/>
  <c r="J2882" i="1" s="1"/>
  <c r="O2882" i="1" s="1"/>
  <c r="H2883" i="1"/>
  <c r="I2883" i="1" s="1"/>
  <c r="J2883" i="1" s="1"/>
  <c r="O2883" i="1" s="1"/>
  <c r="H2884" i="1"/>
  <c r="I2884" i="1" s="1"/>
  <c r="J2884" i="1" s="1"/>
  <c r="O2884" i="1" s="1"/>
  <c r="H2885" i="1"/>
  <c r="I2885" i="1" s="1"/>
  <c r="J2885" i="1" s="1"/>
  <c r="O2885" i="1" s="1"/>
  <c r="H2886" i="1"/>
  <c r="I2886" i="1" s="1"/>
  <c r="J2886" i="1" s="1"/>
  <c r="O2886" i="1" s="1"/>
  <c r="H2887" i="1"/>
  <c r="I2887" i="1" s="1"/>
  <c r="J2887" i="1" s="1"/>
  <c r="O2887" i="1" s="1"/>
  <c r="H2888" i="1"/>
  <c r="I2888" i="1" s="1"/>
  <c r="J2888" i="1" s="1"/>
  <c r="O2888" i="1" s="1"/>
  <c r="H2889" i="1"/>
  <c r="I2889" i="1" s="1"/>
  <c r="J2889" i="1" s="1"/>
  <c r="O2889" i="1" s="1"/>
  <c r="H2890" i="1"/>
  <c r="I2890" i="1" s="1"/>
  <c r="J2890" i="1" s="1"/>
  <c r="O2890" i="1" s="1"/>
  <c r="H2891" i="1"/>
  <c r="I2891" i="1" s="1"/>
  <c r="J2891" i="1" s="1"/>
  <c r="O2891" i="1" s="1"/>
  <c r="H2892" i="1"/>
  <c r="I2892" i="1" s="1"/>
  <c r="J2892" i="1" s="1"/>
  <c r="O2892" i="1" s="1"/>
  <c r="H2893" i="1"/>
  <c r="I2893" i="1" s="1"/>
  <c r="J2893" i="1" s="1"/>
  <c r="O2893" i="1" s="1"/>
  <c r="H2894" i="1"/>
  <c r="I2894" i="1" s="1"/>
  <c r="J2894" i="1" s="1"/>
  <c r="O2894" i="1" s="1"/>
  <c r="H2895" i="1"/>
  <c r="I2895" i="1" s="1"/>
  <c r="J2895" i="1" s="1"/>
  <c r="O2895" i="1" s="1"/>
  <c r="H2896" i="1"/>
  <c r="I2896" i="1" s="1"/>
  <c r="J2896" i="1" s="1"/>
  <c r="O2896" i="1" s="1"/>
  <c r="H2897" i="1"/>
  <c r="I2897" i="1" s="1"/>
  <c r="J2897" i="1" s="1"/>
  <c r="O2897" i="1" s="1"/>
  <c r="H2898" i="1"/>
  <c r="I2898" i="1" s="1"/>
  <c r="J2898" i="1" s="1"/>
  <c r="O2898" i="1" s="1"/>
  <c r="H2899" i="1"/>
  <c r="I2899" i="1" s="1"/>
  <c r="J2899" i="1" s="1"/>
  <c r="O2899" i="1" s="1"/>
  <c r="H2900" i="1"/>
  <c r="I2900" i="1" s="1"/>
  <c r="J2900" i="1" s="1"/>
  <c r="O2900" i="1" s="1"/>
  <c r="H2901" i="1"/>
  <c r="I2901" i="1" s="1"/>
  <c r="J2901" i="1" s="1"/>
  <c r="O2901" i="1" s="1"/>
  <c r="H2902" i="1"/>
  <c r="I2902" i="1" s="1"/>
  <c r="J2902" i="1" s="1"/>
  <c r="O2902" i="1" s="1"/>
  <c r="H2903" i="1"/>
  <c r="I2903" i="1" s="1"/>
  <c r="J2903" i="1" s="1"/>
  <c r="O2903" i="1" s="1"/>
  <c r="H2904" i="1"/>
  <c r="I2904" i="1" s="1"/>
  <c r="J2904" i="1" s="1"/>
  <c r="O2904" i="1" s="1"/>
  <c r="H2905" i="1"/>
  <c r="I2905" i="1" s="1"/>
  <c r="J2905" i="1" s="1"/>
  <c r="O2905" i="1" s="1"/>
  <c r="H2906" i="1"/>
  <c r="I2906" i="1" s="1"/>
  <c r="J2906" i="1" s="1"/>
  <c r="O2906" i="1" s="1"/>
  <c r="H2907" i="1"/>
  <c r="I2907" i="1" s="1"/>
  <c r="J2907" i="1" s="1"/>
  <c r="O2907" i="1" s="1"/>
  <c r="H2908" i="1"/>
  <c r="I2908" i="1" s="1"/>
  <c r="J2908" i="1" s="1"/>
  <c r="O2908" i="1" s="1"/>
  <c r="H2909" i="1"/>
  <c r="I2909" i="1" s="1"/>
  <c r="J2909" i="1" s="1"/>
  <c r="O2909" i="1" s="1"/>
  <c r="H2910" i="1"/>
  <c r="I2910" i="1" s="1"/>
  <c r="J2910" i="1" s="1"/>
  <c r="O2910" i="1" s="1"/>
  <c r="H2911" i="1"/>
  <c r="I2911" i="1" s="1"/>
  <c r="J2911" i="1" s="1"/>
  <c r="O2911" i="1" s="1"/>
  <c r="H2912" i="1"/>
  <c r="I2912" i="1" s="1"/>
  <c r="J2912" i="1" s="1"/>
  <c r="O2912" i="1" s="1"/>
  <c r="H2913" i="1"/>
  <c r="I2913" i="1" s="1"/>
  <c r="J2913" i="1" s="1"/>
  <c r="O2913" i="1" s="1"/>
  <c r="H2914" i="1"/>
  <c r="I2914" i="1" s="1"/>
  <c r="J2914" i="1" s="1"/>
  <c r="O2914" i="1" s="1"/>
  <c r="H2915" i="1"/>
  <c r="I2915" i="1" s="1"/>
  <c r="J2915" i="1" s="1"/>
  <c r="O2915" i="1" s="1"/>
  <c r="H2916" i="1"/>
  <c r="I2916" i="1" s="1"/>
  <c r="J2916" i="1" s="1"/>
  <c r="O2916" i="1" s="1"/>
  <c r="H2917" i="1"/>
  <c r="I2917" i="1" s="1"/>
  <c r="J2917" i="1" s="1"/>
  <c r="O2917" i="1" s="1"/>
  <c r="H2918" i="1"/>
  <c r="I2918" i="1" s="1"/>
  <c r="J2918" i="1" s="1"/>
  <c r="O2918" i="1" s="1"/>
  <c r="H2919" i="1"/>
  <c r="I2919" i="1" s="1"/>
  <c r="J2919" i="1" s="1"/>
  <c r="O2919" i="1" s="1"/>
  <c r="H2920" i="1"/>
  <c r="I2920" i="1" s="1"/>
  <c r="J2920" i="1" s="1"/>
  <c r="O2920" i="1" s="1"/>
  <c r="H2921" i="1"/>
  <c r="I2921" i="1" s="1"/>
  <c r="J2921" i="1" s="1"/>
  <c r="O2921" i="1" s="1"/>
  <c r="H2922" i="1"/>
  <c r="I2922" i="1" s="1"/>
  <c r="J2922" i="1" s="1"/>
  <c r="O2922" i="1" s="1"/>
  <c r="H2923" i="1"/>
  <c r="I2923" i="1" s="1"/>
  <c r="J2923" i="1" s="1"/>
  <c r="O2923" i="1" s="1"/>
  <c r="H2924" i="1"/>
  <c r="I2924" i="1" s="1"/>
  <c r="J2924" i="1" s="1"/>
  <c r="O2924" i="1" s="1"/>
  <c r="H2925" i="1"/>
  <c r="I2925" i="1" s="1"/>
  <c r="J2925" i="1" s="1"/>
  <c r="O2925" i="1" s="1"/>
  <c r="H2926" i="1"/>
  <c r="I2926" i="1" s="1"/>
  <c r="J2926" i="1" s="1"/>
  <c r="O2926" i="1" s="1"/>
  <c r="H2927" i="1"/>
  <c r="I2927" i="1" s="1"/>
  <c r="J2927" i="1" s="1"/>
  <c r="O2927" i="1" s="1"/>
  <c r="H2928" i="1"/>
  <c r="I2928" i="1" s="1"/>
  <c r="J2928" i="1" s="1"/>
  <c r="O2928" i="1" s="1"/>
  <c r="H2929" i="1"/>
  <c r="I2929" i="1" s="1"/>
  <c r="J2929" i="1" s="1"/>
  <c r="O2929" i="1" s="1"/>
  <c r="H2930" i="1"/>
  <c r="I2930" i="1" s="1"/>
  <c r="J2930" i="1" s="1"/>
  <c r="O2930" i="1" s="1"/>
  <c r="H2931" i="1"/>
  <c r="I2931" i="1" s="1"/>
  <c r="J2931" i="1" s="1"/>
  <c r="O2931" i="1" s="1"/>
  <c r="H2932" i="1"/>
  <c r="I2932" i="1" s="1"/>
  <c r="J2932" i="1" s="1"/>
  <c r="O2932" i="1" s="1"/>
  <c r="H2933" i="1"/>
  <c r="I2933" i="1" s="1"/>
  <c r="J2933" i="1" s="1"/>
  <c r="O2933" i="1" s="1"/>
  <c r="H2934" i="1"/>
  <c r="I2934" i="1" s="1"/>
  <c r="J2934" i="1" s="1"/>
  <c r="O2934" i="1" s="1"/>
  <c r="H2935" i="1"/>
  <c r="I2935" i="1" s="1"/>
  <c r="J2935" i="1" s="1"/>
  <c r="O2935" i="1" s="1"/>
  <c r="H2936" i="1"/>
  <c r="I2936" i="1" s="1"/>
  <c r="J2936" i="1" s="1"/>
  <c r="O2936" i="1" s="1"/>
  <c r="H2937" i="1"/>
  <c r="I2937" i="1" s="1"/>
  <c r="J2937" i="1" s="1"/>
  <c r="O2937" i="1" s="1"/>
  <c r="H2938" i="1"/>
  <c r="I2938" i="1" s="1"/>
  <c r="J2938" i="1" s="1"/>
  <c r="O2938" i="1" s="1"/>
  <c r="H2939" i="1"/>
  <c r="I2939" i="1" s="1"/>
  <c r="J2939" i="1" s="1"/>
  <c r="O2939" i="1" s="1"/>
  <c r="H2940" i="1"/>
  <c r="I2940" i="1" s="1"/>
  <c r="J2940" i="1" s="1"/>
  <c r="O2940" i="1" s="1"/>
  <c r="H2941" i="1"/>
  <c r="I2941" i="1" s="1"/>
  <c r="J2941" i="1" s="1"/>
  <c r="O2941" i="1" s="1"/>
  <c r="H2942" i="1"/>
  <c r="I2942" i="1" s="1"/>
  <c r="J2942" i="1" s="1"/>
  <c r="O2942" i="1" s="1"/>
  <c r="H2943" i="1"/>
  <c r="I2943" i="1" s="1"/>
  <c r="J2943" i="1" s="1"/>
  <c r="O2943" i="1" s="1"/>
  <c r="H2944" i="1"/>
  <c r="I2944" i="1" s="1"/>
  <c r="J2944" i="1" s="1"/>
  <c r="O2944" i="1" s="1"/>
  <c r="H2945" i="1"/>
  <c r="I2945" i="1" s="1"/>
  <c r="J2945" i="1" s="1"/>
  <c r="O2945" i="1" s="1"/>
  <c r="H2946" i="1"/>
  <c r="I2946" i="1" s="1"/>
  <c r="J2946" i="1" s="1"/>
  <c r="O2946" i="1" s="1"/>
  <c r="H2947" i="1"/>
  <c r="I2947" i="1" s="1"/>
  <c r="J2947" i="1" s="1"/>
  <c r="O2947" i="1" s="1"/>
  <c r="H2948" i="1"/>
  <c r="I2948" i="1" s="1"/>
  <c r="J2948" i="1" s="1"/>
  <c r="O2948" i="1" s="1"/>
  <c r="H2949" i="1"/>
  <c r="I2949" i="1" s="1"/>
  <c r="J2949" i="1" s="1"/>
  <c r="O2949" i="1" s="1"/>
  <c r="H2950" i="1"/>
  <c r="I2950" i="1" s="1"/>
  <c r="J2950" i="1" s="1"/>
  <c r="O2950" i="1" s="1"/>
  <c r="H2951" i="1"/>
  <c r="I2951" i="1" s="1"/>
  <c r="J2951" i="1" s="1"/>
  <c r="O2951" i="1" s="1"/>
  <c r="H2952" i="1"/>
  <c r="I2952" i="1" s="1"/>
  <c r="J2952" i="1" s="1"/>
  <c r="O2952" i="1" s="1"/>
  <c r="H2953" i="1"/>
  <c r="I2953" i="1" s="1"/>
  <c r="J2953" i="1" s="1"/>
  <c r="O2953" i="1" s="1"/>
  <c r="H2954" i="1"/>
  <c r="I2954" i="1" s="1"/>
  <c r="J2954" i="1" s="1"/>
  <c r="O2954" i="1" s="1"/>
  <c r="H2955" i="1"/>
  <c r="I2955" i="1" s="1"/>
  <c r="J2955" i="1" s="1"/>
  <c r="O2955" i="1" s="1"/>
  <c r="H2956" i="1"/>
  <c r="I2956" i="1" s="1"/>
  <c r="J2956" i="1" s="1"/>
  <c r="O2956" i="1" s="1"/>
  <c r="H2957" i="1"/>
  <c r="I2957" i="1" s="1"/>
  <c r="J2957" i="1" s="1"/>
  <c r="O2957" i="1" s="1"/>
  <c r="H2958" i="1"/>
  <c r="I2958" i="1" s="1"/>
  <c r="J2958" i="1" s="1"/>
  <c r="O2958" i="1" s="1"/>
  <c r="H2959" i="1"/>
  <c r="I2959" i="1" s="1"/>
  <c r="J2959" i="1" s="1"/>
  <c r="O2959" i="1" s="1"/>
  <c r="H2960" i="1"/>
  <c r="I2960" i="1" s="1"/>
  <c r="J2960" i="1" s="1"/>
  <c r="O2960" i="1" s="1"/>
  <c r="H2961" i="1"/>
  <c r="I2961" i="1" s="1"/>
  <c r="J2961" i="1" s="1"/>
  <c r="O2961" i="1" s="1"/>
  <c r="H2962" i="1"/>
  <c r="I2962" i="1" s="1"/>
  <c r="J2962" i="1" s="1"/>
  <c r="O2962" i="1" s="1"/>
  <c r="H2963" i="1"/>
  <c r="I2963" i="1" s="1"/>
  <c r="J2963" i="1" s="1"/>
  <c r="O2963" i="1" s="1"/>
  <c r="H2964" i="1"/>
  <c r="I2964" i="1" s="1"/>
  <c r="J2964" i="1" s="1"/>
  <c r="O2964" i="1" s="1"/>
  <c r="H2965" i="1"/>
  <c r="I2965" i="1" s="1"/>
  <c r="J2965" i="1" s="1"/>
  <c r="O2965" i="1" s="1"/>
  <c r="H2966" i="1"/>
  <c r="I2966" i="1" s="1"/>
  <c r="J2966" i="1" s="1"/>
  <c r="O2966" i="1" s="1"/>
  <c r="H2967" i="1"/>
  <c r="I2967" i="1" s="1"/>
  <c r="J2967" i="1" s="1"/>
  <c r="O2967" i="1" s="1"/>
  <c r="H2968" i="1"/>
  <c r="I2968" i="1" s="1"/>
  <c r="J2968" i="1" s="1"/>
  <c r="O2968" i="1" s="1"/>
  <c r="H2969" i="1"/>
  <c r="I2969" i="1" s="1"/>
  <c r="J2969" i="1" s="1"/>
  <c r="O2969" i="1" s="1"/>
  <c r="H2970" i="1"/>
  <c r="I2970" i="1" s="1"/>
  <c r="J2970" i="1" s="1"/>
  <c r="O2970" i="1" s="1"/>
  <c r="H2971" i="1"/>
  <c r="I2971" i="1" s="1"/>
  <c r="J2971" i="1" s="1"/>
  <c r="O2971" i="1" s="1"/>
  <c r="H2972" i="1"/>
  <c r="I2972" i="1" s="1"/>
  <c r="J2972" i="1" s="1"/>
  <c r="O2972" i="1" s="1"/>
  <c r="H2973" i="1"/>
  <c r="I2973" i="1" s="1"/>
  <c r="J2973" i="1" s="1"/>
  <c r="O2973" i="1" s="1"/>
  <c r="H2974" i="1"/>
  <c r="I2974" i="1" s="1"/>
  <c r="J2974" i="1" s="1"/>
  <c r="O2974" i="1" s="1"/>
  <c r="H2975" i="1"/>
  <c r="I2975" i="1" s="1"/>
  <c r="J2975" i="1" s="1"/>
  <c r="O2975" i="1" s="1"/>
  <c r="H2976" i="1"/>
  <c r="I2976" i="1" s="1"/>
  <c r="J2976" i="1" s="1"/>
  <c r="O2976" i="1" s="1"/>
  <c r="H2977" i="1"/>
  <c r="I2977" i="1" s="1"/>
  <c r="J2977" i="1" s="1"/>
  <c r="O2977" i="1" s="1"/>
  <c r="H2978" i="1"/>
  <c r="I2978" i="1" s="1"/>
  <c r="J2978" i="1" s="1"/>
  <c r="O2978" i="1" s="1"/>
  <c r="H2979" i="1"/>
  <c r="I2979" i="1" s="1"/>
  <c r="J2979" i="1" s="1"/>
  <c r="O2979" i="1" s="1"/>
  <c r="H2980" i="1"/>
  <c r="I2980" i="1" s="1"/>
  <c r="J2980" i="1" s="1"/>
  <c r="O2980" i="1" s="1"/>
  <c r="H2981" i="1"/>
  <c r="I2981" i="1" s="1"/>
  <c r="J2981" i="1" s="1"/>
  <c r="O2981" i="1" s="1"/>
  <c r="H2982" i="1"/>
  <c r="I2982" i="1" s="1"/>
  <c r="J2982" i="1" s="1"/>
  <c r="O2982" i="1" s="1"/>
  <c r="H2983" i="1"/>
  <c r="I2983" i="1" s="1"/>
  <c r="J2983" i="1" s="1"/>
  <c r="O2983" i="1" s="1"/>
  <c r="H2984" i="1"/>
  <c r="I2984" i="1" s="1"/>
  <c r="J2984" i="1" s="1"/>
  <c r="O2984" i="1" s="1"/>
  <c r="H2985" i="1"/>
  <c r="I2985" i="1" s="1"/>
  <c r="J2985" i="1" s="1"/>
  <c r="O2985" i="1" s="1"/>
  <c r="H2986" i="1"/>
  <c r="I2986" i="1" s="1"/>
  <c r="J2986" i="1" s="1"/>
  <c r="O2986" i="1" s="1"/>
  <c r="H2987" i="1"/>
  <c r="I2987" i="1" s="1"/>
  <c r="J2987" i="1" s="1"/>
  <c r="O2987" i="1" s="1"/>
  <c r="H2988" i="1"/>
  <c r="I2988" i="1" s="1"/>
  <c r="J2988" i="1" s="1"/>
  <c r="O2988" i="1" s="1"/>
  <c r="H2989" i="1"/>
  <c r="I2989" i="1" s="1"/>
  <c r="J2989" i="1" s="1"/>
  <c r="O2989" i="1" s="1"/>
  <c r="H2990" i="1"/>
  <c r="I2990" i="1" s="1"/>
  <c r="J2990" i="1" s="1"/>
  <c r="O2990" i="1" s="1"/>
  <c r="H2991" i="1"/>
  <c r="I2991" i="1" s="1"/>
  <c r="J2991" i="1" s="1"/>
  <c r="O2991" i="1" s="1"/>
  <c r="H2992" i="1"/>
  <c r="I2992" i="1" s="1"/>
  <c r="J2992" i="1" s="1"/>
  <c r="O2992" i="1" s="1"/>
  <c r="H2993" i="1"/>
  <c r="I2993" i="1" s="1"/>
  <c r="J2993" i="1" s="1"/>
  <c r="O2993" i="1" s="1"/>
  <c r="H2994" i="1"/>
  <c r="I2994" i="1" s="1"/>
  <c r="J2994" i="1" s="1"/>
  <c r="O2994" i="1" s="1"/>
  <c r="H2995" i="1"/>
  <c r="I2995" i="1" s="1"/>
  <c r="J2995" i="1" s="1"/>
  <c r="O2995" i="1" s="1"/>
  <c r="H2996" i="1"/>
  <c r="I2996" i="1" s="1"/>
  <c r="J2996" i="1" s="1"/>
  <c r="O2996" i="1" s="1"/>
  <c r="H2997" i="1"/>
  <c r="I2997" i="1" s="1"/>
  <c r="J2997" i="1" s="1"/>
  <c r="O2997" i="1" s="1"/>
  <c r="H2998" i="1"/>
  <c r="I2998" i="1" s="1"/>
  <c r="J2998" i="1" s="1"/>
  <c r="O2998" i="1" s="1"/>
  <c r="H2999" i="1"/>
  <c r="I2999" i="1" s="1"/>
  <c r="J2999" i="1" s="1"/>
  <c r="O2999" i="1" s="1"/>
  <c r="H3000" i="1"/>
  <c r="I3000" i="1" s="1"/>
  <c r="J3000" i="1" s="1"/>
  <c r="O3000" i="1" s="1"/>
  <c r="H3001" i="1"/>
  <c r="I3001" i="1" s="1"/>
  <c r="J3001" i="1" s="1"/>
  <c r="O3001" i="1" s="1"/>
  <c r="H3002" i="1"/>
  <c r="I3002" i="1" s="1"/>
  <c r="J3002" i="1" s="1"/>
  <c r="O3002" i="1" s="1"/>
  <c r="H3003" i="1"/>
  <c r="I3003" i="1" s="1"/>
  <c r="J3003" i="1" s="1"/>
  <c r="O3003" i="1" s="1"/>
  <c r="H3004" i="1"/>
  <c r="I3004" i="1" s="1"/>
  <c r="J3004" i="1" s="1"/>
  <c r="O3004" i="1" s="1"/>
  <c r="H3005" i="1"/>
  <c r="I3005" i="1" s="1"/>
  <c r="J3005" i="1" s="1"/>
  <c r="O3005" i="1" s="1"/>
  <c r="H3006" i="1"/>
  <c r="I3006" i="1" s="1"/>
  <c r="J3006" i="1" s="1"/>
  <c r="O3006" i="1" s="1"/>
  <c r="H3007" i="1"/>
  <c r="I3007" i="1" s="1"/>
  <c r="J3007" i="1" s="1"/>
  <c r="O3007" i="1" s="1"/>
  <c r="H3008" i="1"/>
  <c r="I3008" i="1" s="1"/>
  <c r="J3008" i="1" s="1"/>
  <c r="O3008" i="1" s="1"/>
  <c r="H3009" i="1"/>
  <c r="I3009" i="1" s="1"/>
  <c r="J3009" i="1" s="1"/>
  <c r="O3009" i="1" s="1"/>
  <c r="H3010" i="1"/>
  <c r="I3010" i="1" s="1"/>
  <c r="J3010" i="1" s="1"/>
  <c r="O3010" i="1" s="1"/>
  <c r="H3011" i="1"/>
  <c r="I3011" i="1" s="1"/>
  <c r="J3011" i="1" s="1"/>
  <c r="O3011" i="1" s="1"/>
  <c r="H3012" i="1"/>
  <c r="I3012" i="1" s="1"/>
  <c r="J3012" i="1" s="1"/>
  <c r="O3012" i="1" s="1"/>
  <c r="H3013" i="1"/>
  <c r="I3013" i="1" s="1"/>
  <c r="J3013" i="1" s="1"/>
  <c r="O3013" i="1" s="1"/>
  <c r="H3014" i="1"/>
  <c r="I3014" i="1" s="1"/>
  <c r="J3014" i="1" s="1"/>
  <c r="O3014" i="1" s="1"/>
  <c r="H3015" i="1"/>
  <c r="I3015" i="1" s="1"/>
  <c r="J3015" i="1" s="1"/>
  <c r="O3015" i="1" s="1"/>
  <c r="H3016" i="1"/>
  <c r="I3016" i="1" s="1"/>
  <c r="J3016" i="1" s="1"/>
  <c r="O3016" i="1" s="1"/>
  <c r="H3017" i="1"/>
  <c r="I3017" i="1" s="1"/>
  <c r="J3017" i="1" s="1"/>
  <c r="O3017" i="1" s="1"/>
  <c r="H3018" i="1"/>
  <c r="I3018" i="1" s="1"/>
  <c r="J3018" i="1" s="1"/>
  <c r="O3018" i="1" s="1"/>
  <c r="H3019" i="1"/>
  <c r="I3019" i="1" s="1"/>
  <c r="J3019" i="1" s="1"/>
  <c r="O3019" i="1" s="1"/>
  <c r="H3020" i="1"/>
  <c r="I3020" i="1" s="1"/>
  <c r="J3020" i="1" s="1"/>
  <c r="O3020" i="1" s="1"/>
  <c r="H3021" i="1"/>
  <c r="I3021" i="1" s="1"/>
  <c r="J3021" i="1" s="1"/>
  <c r="O3021" i="1" s="1"/>
  <c r="H3022" i="1"/>
  <c r="I3022" i="1" s="1"/>
  <c r="J3022" i="1" s="1"/>
  <c r="O3022" i="1" s="1"/>
  <c r="H3023" i="1"/>
  <c r="I3023" i="1" s="1"/>
  <c r="J3023" i="1" s="1"/>
  <c r="O3023" i="1" s="1"/>
  <c r="H3024" i="1"/>
  <c r="I3024" i="1" s="1"/>
  <c r="J3024" i="1" s="1"/>
  <c r="O3024" i="1" s="1"/>
  <c r="H3025" i="1"/>
  <c r="I3025" i="1" s="1"/>
  <c r="J3025" i="1" s="1"/>
  <c r="O3025" i="1" s="1"/>
  <c r="H3026" i="1"/>
  <c r="I3026" i="1" s="1"/>
  <c r="J3026" i="1" s="1"/>
  <c r="O3026" i="1" s="1"/>
  <c r="H3027" i="1"/>
  <c r="I3027" i="1" s="1"/>
  <c r="J3027" i="1" s="1"/>
  <c r="O3027" i="1" s="1"/>
  <c r="H3028" i="1"/>
  <c r="I3028" i="1" s="1"/>
  <c r="J3028" i="1" s="1"/>
  <c r="O3028" i="1" s="1"/>
  <c r="H3029" i="1"/>
  <c r="I3029" i="1" s="1"/>
  <c r="J3029" i="1" s="1"/>
  <c r="O3029" i="1" s="1"/>
  <c r="H3030" i="1"/>
  <c r="I3030" i="1" s="1"/>
  <c r="J3030" i="1" s="1"/>
  <c r="O3030" i="1" s="1"/>
  <c r="H3031" i="1"/>
  <c r="I3031" i="1" s="1"/>
  <c r="J3031" i="1" s="1"/>
  <c r="O3031" i="1" s="1"/>
  <c r="H3032" i="1"/>
  <c r="I3032" i="1" s="1"/>
  <c r="J3032" i="1" s="1"/>
  <c r="O3032" i="1" s="1"/>
  <c r="H3033" i="1"/>
  <c r="I3033" i="1" s="1"/>
  <c r="J3033" i="1" s="1"/>
  <c r="O3033" i="1" s="1"/>
  <c r="H3034" i="1"/>
  <c r="I3034" i="1" s="1"/>
  <c r="J3034" i="1" s="1"/>
  <c r="O3034" i="1" s="1"/>
  <c r="H3035" i="1"/>
  <c r="I3035" i="1" s="1"/>
  <c r="J3035" i="1" s="1"/>
  <c r="O3035" i="1" s="1"/>
  <c r="H3036" i="1"/>
  <c r="I3036" i="1" s="1"/>
  <c r="J3036" i="1" s="1"/>
  <c r="O3036" i="1" s="1"/>
  <c r="H3037" i="1"/>
  <c r="I3037" i="1" s="1"/>
  <c r="J3037" i="1" s="1"/>
  <c r="O3037" i="1" s="1"/>
  <c r="H3038" i="1"/>
  <c r="I3038" i="1" s="1"/>
  <c r="J3038" i="1" s="1"/>
  <c r="O3038" i="1" s="1"/>
  <c r="H3039" i="1"/>
  <c r="I3039" i="1" s="1"/>
  <c r="J3039" i="1" s="1"/>
  <c r="O3039" i="1" s="1"/>
  <c r="H3040" i="1"/>
  <c r="I3040" i="1" s="1"/>
  <c r="J3040" i="1" s="1"/>
  <c r="O3040" i="1" s="1"/>
  <c r="H3041" i="1"/>
  <c r="I3041" i="1" s="1"/>
  <c r="J3041" i="1" s="1"/>
  <c r="O3041" i="1" s="1"/>
  <c r="H3042" i="1"/>
  <c r="I3042" i="1" s="1"/>
  <c r="J3042" i="1" s="1"/>
  <c r="O3042" i="1" s="1"/>
  <c r="H3043" i="1"/>
  <c r="I3043" i="1" s="1"/>
  <c r="J3043" i="1" s="1"/>
  <c r="O3043" i="1" s="1"/>
  <c r="H3044" i="1"/>
  <c r="I3044" i="1" s="1"/>
  <c r="J3044" i="1" s="1"/>
  <c r="O3044" i="1" s="1"/>
  <c r="H3045" i="1"/>
  <c r="I3045" i="1" s="1"/>
  <c r="J3045" i="1" s="1"/>
  <c r="O3045" i="1" s="1"/>
  <c r="H3046" i="1"/>
  <c r="I3046" i="1" s="1"/>
  <c r="J3046" i="1" s="1"/>
  <c r="O3046" i="1" s="1"/>
  <c r="H3047" i="1"/>
  <c r="I3047" i="1" s="1"/>
  <c r="J3047" i="1" s="1"/>
  <c r="O3047" i="1" s="1"/>
  <c r="H3048" i="1"/>
  <c r="I3048" i="1" s="1"/>
  <c r="J3048" i="1" s="1"/>
  <c r="O3048" i="1" s="1"/>
  <c r="H3049" i="1"/>
  <c r="I3049" i="1" s="1"/>
  <c r="J3049" i="1" s="1"/>
  <c r="O3049" i="1" s="1"/>
  <c r="H3050" i="1"/>
  <c r="I3050" i="1" s="1"/>
  <c r="J3050" i="1" s="1"/>
  <c r="O3050" i="1" s="1"/>
  <c r="H3051" i="1"/>
  <c r="I3051" i="1" s="1"/>
  <c r="J3051" i="1" s="1"/>
  <c r="O3051" i="1" s="1"/>
  <c r="H3052" i="1"/>
  <c r="I3052" i="1" s="1"/>
  <c r="J3052" i="1" s="1"/>
  <c r="O3052" i="1" s="1"/>
  <c r="H3053" i="1"/>
  <c r="I3053" i="1" s="1"/>
  <c r="J3053" i="1" s="1"/>
  <c r="O3053" i="1" s="1"/>
  <c r="H3054" i="1"/>
  <c r="I3054" i="1" s="1"/>
  <c r="J3054" i="1" s="1"/>
  <c r="O3054" i="1" s="1"/>
  <c r="H3055" i="1"/>
  <c r="I3055" i="1" s="1"/>
  <c r="J3055" i="1" s="1"/>
  <c r="O3055" i="1" s="1"/>
  <c r="H3056" i="1"/>
  <c r="I3056" i="1" s="1"/>
  <c r="J3056" i="1" s="1"/>
  <c r="O3056" i="1" s="1"/>
  <c r="H3057" i="1"/>
  <c r="I3057" i="1" s="1"/>
  <c r="J3057" i="1" s="1"/>
  <c r="O3057" i="1" s="1"/>
  <c r="H3058" i="1"/>
  <c r="I3058" i="1" s="1"/>
  <c r="J3058" i="1" s="1"/>
  <c r="O3058" i="1" s="1"/>
  <c r="H3059" i="1"/>
  <c r="I3059" i="1" s="1"/>
  <c r="J3059" i="1" s="1"/>
  <c r="O3059" i="1" s="1"/>
  <c r="H3060" i="1"/>
  <c r="I3060" i="1" s="1"/>
  <c r="J3060" i="1" s="1"/>
  <c r="O3060" i="1" s="1"/>
  <c r="H3061" i="1"/>
  <c r="I3061" i="1" s="1"/>
  <c r="J3061" i="1" s="1"/>
  <c r="O3061" i="1" s="1"/>
  <c r="H3062" i="1"/>
  <c r="I3062" i="1" s="1"/>
  <c r="J3062" i="1" s="1"/>
  <c r="O3062" i="1" s="1"/>
  <c r="H3063" i="1"/>
  <c r="I3063" i="1" s="1"/>
  <c r="J3063" i="1" s="1"/>
  <c r="O3063" i="1" s="1"/>
  <c r="H3064" i="1"/>
  <c r="I3064" i="1" s="1"/>
  <c r="J3064" i="1" s="1"/>
  <c r="O3064" i="1" s="1"/>
  <c r="H3065" i="1"/>
  <c r="I3065" i="1" s="1"/>
  <c r="J3065" i="1" s="1"/>
  <c r="O3065" i="1" s="1"/>
  <c r="H3066" i="1"/>
  <c r="I3066" i="1" s="1"/>
  <c r="J3066" i="1" s="1"/>
  <c r="O3066" i="1" s="1"/>
  <c r="H3067" i="1"/>
  <c r="I3067" i="1" s="1"/>
  <c r="J3067" i="1" s="1"/>
  <c r="O3067" i="1" s="1"/>
  <c r="H3068" i="1"/>
  <c r="I3068" i="1" s="1"/>
  <c r="J3068" i="1" s="1"/>
  <c r="O3068" i="1" s="1"/>
  <c r="H3069" i="1"/>
  <c r="I3069" i="1" s="1"/>
  <c r="J3069" i="1" s="1"/>
  <c r="O3069" i="1" s="1"/>
  <c r="H3070" i="1"/>
  <c r="I3070" i="1" s="1"/>
  <c r="J3070" i="1" s="1"/>
  <c r="O3070" i="1" s="1"/>
  <c r="H3071" i="1"/>
  <c r="I3071" i="1" s="1"/>
  <c r="J3071" i="1" s="1"/>
  <c r="O3071" i="1" s="1"/>
  <c r="H3072" i="1"/>
  <c r="I3072" i="1" s="1"/>
  <c r="J3072" i="1" s="1"/>
  <c r="O3072" i="1" s="1"/>
  <c r="H3073" i="1"/>
  <c r="I3073" i="1" s="1"/>
  <c r="J3073" i="1" s="1"/>
  <c r="O3073" i="1" s="1"/>
  <c r="H3074" i="1"/>
  <c r="I3074" i="1" s="1"/>
  <c r="J3074" i="1" s="1"/>
  <c r="O3074" i="1" s="1"/>
  <c r="H3075" i="1"/>
  <c r="I3075" i="1" s="1"/>
  <c r="J3075" i="1" s="1"/>
  <c r="O3075" i="1" s="1"/>
  <c r="H3076" i="1"/>
  <c r="I3076" i="1" s="1"/>
  <c r="J3076" i="1" s="1"/>
  <c r="O3076" i="1" s="1"/>
  <c r="H3077" i="1"/>
  <c r="I3077" i="1" s="1"/>
  <c r="J3077" i="1" s="1"/>
  <c r="O3077" i="1" s="1"/>
  <c r="H3078" i="1"/>
  <c r="I3078" i="1" s="1"/>
  <c r="J3078" i="1" s="1"/>
  <c r="O3078" i="1" s="1"/>
  <c r="H3079" i="1"/>
  <c r="I3079" i="1" s="1"/>
  <c r="J3079" i="1" s="1"/>
  <c r="O3079" i="1" s="1"/>
  <c r="H3080" i="1"/>
  <c r="I3080" i="1" s="1"/>
  <c r="J3080" i="1" s="1"/>
  <c r="O3080" i="1" s="1"/>
  <c r="H3081" i="1"/>
  <c r="I3081" i="1" s="1"/>
  <c r="J3081" i="1" s="1"/>
  <c r="O3081" i="1" s="1"/>
  <c r="H3082" i="1"/>
  <c r="I3082" i="1" s="1"/>
  <c r="J3082" i="1" s="1"/>
  <c r="O3082" i="1" s="1"/>
  <c r="H3083" i="1"/>
  <c r="I3083" i="1" s="1"/>
  <c r="J3083" i="1" s="1"/>
  <c r="O3083" i="1" s="1"/>
  <c r="H3084" i="1"/>
  <c r="I3084" i="1" s="1"/>
  <c r="J3084" i="1" s="1"/>
  <c r="O3084" i="1" s="1"/>
  <c r="H3085" i="1"/>
  <c r="I3085" i="1" s="1"/>
  <c r="J3085" i="1" s="1"/>
  <c r="O3085" i="1" s="1"/>
  <c r="H3086" i="1"/>
  <c r="I3086" i="1" s="1"/>
  <c r="J3086" i="1" s="1"/>
  <c r="O3086" i="1" s="1"/>
  <c r="H3087" i="1"/>
  <c r="I3087" i="1" s="1"/>
  <c r="J3087" i="1" s="1"/>
  <c r="O3087" i="1" s="1"/>
  <c r="H3088" i="1"/>
  <c r="I3088" i="1" s="1"/>
  <c r="J3088" i="1" s="1"/>
  <c r="O3088" i="1" s="1"/>
  <c r="H3089" i="1"/>
  <c r="I3089" i="1" s="1"/>
  <c r="J3089" i="1" s="1"/>
  <c r="O3089" i="1" s="1"/>
  <c r="H3090" i="1"/>
  <c r="I3090" i="1" s="1"/>
  <c r="J3090" i="1" s="1"/>
  <c r="O3090" i="1" s="1"/>
  <c r="H3091" i="1"/>
  <c r="I3091" i="1" s="1"/>
  <c r="J3091" i="1" s="1"/>
  <c r="O3091" i="1" s="1"/>
  <c r="H3092" i="1"/>
  <c r="I3092" i="1" s="1"/>
  <c r="J3092" i="1" s="1"/>
  <c r="O3092" i="1" s="1"/>
  <c r="H3093" i="1"/>
  <c r="I3093" i="1" s="1"/>
  <c r="J3093" i="1" s="1"/>
  <c r="O3093" i="1" s="1"/>
  <c r="H3094" i="1"/>
  <c r="I3094" i="1" s="1"/>
  <c r="J3094" i="1" s="1"/>
  <c r="O3094" i="1" s="1"/>
  <c r="H3095" i="1"/>
  <c r="I3095" i="1" s="1"/>
  <c r="J3095" i="1" s="1"/>
  <c r="O3095" i="1" s="1"/>
  <c r="H3096" i="1"/>
  <c r="I3096" i="1" s="1"/>
  <c r="J3096" i="1" s="1"/>
  <c r="O3096" i="1" s="1"/>
  <c r="H3097" i="1"/>
  <c r="I3097" i="1" s="1"/>
  <c r="J3097" i="1" s="1"/>
  <c r="O3097" i="1" s="1"/>
  <c r="H3098" i="1"/>
  <c r="I3098" i="1" s="1"/>
  <c r="J3098" i="1" s="1"/>
  <c r="O3098" i="1" s="1"/>
  <c r="H3099" i="1"/>
  <c r="I3099" i="1" s="1"/>
  <c r="J3099" i="1" s="1"/>
  <c r="O3099" i="1" s="1"/>
  <c r="H3100" i="1"/>
  <c r="I3100" i="1" s="1"/>
  <c r="J3100" i="1" s="1"/>
  <c r="O3100" i="1" s="1"/>
  <c r="H3101" i="1"/>
  <c r="I3101" i="1" s="1"/>
  <c r="J3101" i="1" s="1"/>
  <c r="O3101" i="1" s="1"/>
  <c r="H3102" i="1"/>
  <c r="I3102" i="1" s="1"/>
  <c r="J3102" i="1" s="1"/>
  <c r="O3102" i="1" s="1"/>
  <c r="H3103" i="1"/>
  <c r="I3103" i="1" s="1"/>
  <c r="J3103" i="1" s="1"/>
  <c r="O3103" i="1" s="1"/>
  <c r="H3104" i="1"/>
  <c r="I3104" i="1" s="1"/>
  <c r="J3104" i="1" s="1"/>
  <c r="O3104" i="1" s="1"/>
  <c r="H3105" i="1"/>
  <c r="I3105" i="1" s="1"/>
  <c r="J3105" i="1" s="1"/>
  <c r="O3105" i="1" s="1"/>
  <c r="H3106" i="1"/>
  <c r="I3106" i="1" s="1"/>
  <c r="J3106" i="1" s="1"/>
  <c r="O3106" i="1" s="1"/>
  <c r="H3107" i="1"/>
  <c r="I3107" i="1" s="1"/>
  <c r="J3107" i="1" s="1"/>
  <c r="O3107" i="1" s="1"/>
  <c r="H3108" i="1"/>
  <c r="I3108" i="1" s="1"/>
  <c r="J3108" i="1" s="1"/>
  <c r="O3108" i="1" s="1"/>
  <c r="H3109" i="1"/>
  <c r="I3109" i="1" s="1"/>
  <c r="J3109" i="1" s="1"/>
  <c r="O3109" i="1" s="1"/>
  <c r="H3110" i="1"/>
  <c r="I3110" i="1" s="1"/>
  <c r="J3110" i="1" s="1"/>
  <c r="O3110" i="1" s="1"/>
  <c r="H3111" i="1"/>
  <c r="I3111" i="1" s="1"/>
  <c r="J3111" i="1" s="1"/>
  <c r="O3111" i="1" s="1"/>
  <c r="H3112" i="1"/>
  <c r="I3112" i="1" s="1"/>
  <c r="J3112" i="1" s="1"/>
  <c r="O3112" i="1" s="1"/>
  <c r="H3113" i="1"/>
  <c r="I3113" i="1" s="1"/>
  <c r="J3113" i="1" s="1"/>
  <c r="O3113" i="1" s="1"/>
  <c r="H3114" i="1"/>
  <c r="I3114" i="1" s="1"/>
  <c r="J3114" i="1" s="1"/>
  <c r="O3114" i="1" s="1"/>
  <c r="H3115" i="1"/>
  <c r="I3115" i="1" s="1"/>
  <c r="J3115" i="1" s="1"/>
  <c r="O3115" i="1" s="1"/>
  <c r="H3116" i="1"/>
  <c r="I3116" i="1" s="1"/>
  <c r="J3116" i="1" s="1"/>
  <c r="O3116" i="1" s="1"/>
  <c r="H3117" i="1"/>
  <c r="I3117" i="1" s="1"/>
  <c r="J3117" i="1" s="1"/>
  <c r="O3117" i="1" s="1"/>
  <c r="H3118" i="1"/>
  <c r="I3118" i="1" s="1"/>
  <c r="J3118" i="1" s="1"/>
  <c r="O3118" i="1" s="1"/>
  <c r="H3119" i="1"/>
  <c r="I3119" i="1" s="1"/>
  <c r="J3119" i="1" s="1"/>
  <c r="O3119" i="1" s="1"/>
  <c r="H3120" i="1"/>
  <c r="I3120" i="1" s="1"/>
  <c r="J3120" i="1" s="1"/>
  <c r="O3120" i="1" s="1"/>
  <c r="H3121" i="1"/>
  <c r="I3121" i="1" s="1"/>
  <c r="J3121" i="1" s="1"/>
  <c r="O3121" i="1" s="1"/>
  <c r="H3122" i="1"/>
  <c r="I3122" i="1" s="1"/>
  <c r="J3122" i="1" s="1"/>
  <c r="O3122" i="1" s="1"/>
  <c r="H3123" i="1"/>
  <c r="I3123" i="1" s="1"/>
  <c r="J3123" i="1" s="1"/>
  <c r="O3123" i="1" s="1"/>
  <c r="H3124" i="1"/>
  <c r="I3124" i="1" s="1"/>
  <c r="J3124" i="1" s="1"/>
  <c r="O3124" i="1" s="1"/>
  <c r="H3125" i="1"/>
  <c r="I3125" i="1" s="1"/>
  <c r="J3125" i="1" s="1"/>
  <c r="O3125" i="1" s="1"/>
  <c r="H3126" i="1"/>
  <c r="I3126" i="1" s="1"/>
  <c r="J3126" i="1" s="1"/>
  <c r="O3126" i="1" s="1"/>
  <c r="H3127" i="1"/>
  <c r="I3127" i="1" s="1"/>
  <c r="J3127" i="1" s="1"/>
  <c r="O3127" i="1" s="1"/>
  <c r="H3128" i="1"/>
  <c r="I3128" i="1" s="1"/>
  <c r="J3128" i="1" s="1"/>
  <c r="O3128" i="1" s="1"/>
  <c r="H3129" i="1"/>
  <c r="I3129" i="1" s="1"/>
  <c r="J3129" i="1" s="1"/>
  <c r="O3129" i="1" s="1"/>
  <c r="H3130" i="1"/>
  <c r="I3130" i="1" s="1"/>
  <c r="J3130" i="1" s="1"/>
  <c r="O3130" i="1" s="1"/>
  <c r="H3131" i="1"/>
  <c r="I3131" i="1" s="1"/>
  <c r="J3131" i="1" s="1"/>
  <c r="O3131" i="1" s="1"/>
  <c r="H3132" i="1"/>
  <c r="I3132" i="1" s="1"/>
  <c r="J3132" i="1" s="1"/>
  <c r="O3132" i="1" s="1"/>
  <c r="H3133" i="1"/>
  <c r="I3133" i="1" s="1"/>
  <c r="J3133" i="1" s="1"/>
  <c r="O3133" i="1" s="1"/>
  <c r="H3134" i="1"/>
  <c r="I3134" i="1" s="1"/>
  <c r="J3134" i="1" s="1"/>
  <c r="O3134" i="1" s="1"/>
  <c r="H3135" i="1"/>
  <c r="I3135" i="1" s="1"/>
  <c r="J3135" i="1" s="1"/>
  <c r="O3135" i="1" s="1"/>
  <c r="H3136" i="1"/>
  <c r="I3136" i="1" s="1"/>
  <c r="J3136" i="1" s="1"/>
  <c r="O3136" i="1" s="1"/>
  <c r="H3137" i="1"/>
  <c r="I3137" i="1" s="1"/>
  <c r="J3137" i="1" s="1"/>
  <c r="O3137" i="1" s="1"/>
  <c r="H3138" i="1"/>
  <c r="I3138" i="1" s="1"/>
  <c r="J3138" i="1" s="1"/>
  <c r="O3138" i="1" s="1"/>
  <c r="H3139" i="1"/>
  <c r="I3139" i="1" s="1"/>
  <c r="J3139" i="1" s="1"/>
  <c r="O3139" i="1" s="1"/>
  <c r="H3140" i="1"/>
  <c r="I3140" i="1" s="1"/>
  <c r="J3140" i="1" s="1"/>
  <c r="O3140" i="1" s="1"/>
  <c r="H3141" i="1"/>
  <c r="I3141" i="1" s="1"/>
  <c r="J3141" i="1" s="1"/>
  <c r="O3141" i="1" s="1"/>
  <c r="H3142" i="1"/>
  <c r="I3142" i="1" s="1"/>
  <c r="J3142" i="1" s="1"/>
  <c r="O3142" i="1" s="1"/>
  <c r="H3143" i="1"/>
  <c r="I3143" i="1" s="1"/>
  <c r="J3143" i="1" s="1"/>
  <c r="O3143" i="1" s="1"/>
  <c r="H3144" i="1"/>
  <c r="I3144" i="1" s="1"/>
  <c r="J3144" i="1" s="1"/>
  <c r="O3144" i="1" s="1"/>
  <c r="H3145" i="1"/>
  <c r="I3145" i="1" s="1"/>
  <c r="J3145" i="1" s="1"/>
  <c r="O3145" i="1" s="1"/>
  <c r="H3146" i="1"/>
  <c r="I3146" i="1" s="1"/>
  <c r="J3146" i="1" s="1"/>
  <c r="O3146" i="1" s="1"/>
  <c r="H3147" i="1"/>
  <c r="I3147" i="1" s="1"/>
  <c r="J3147" i="1" s="1"/>
  <c r="O3147" i="1" s="1"/>
  <c r="H3148" i="1"/>
  <c r="I3148" i="1" s="1"/>
  <c r="J3148" i="1" s="1"/>
  <c r="O3148" i="1" s="1"/>
  <c r="H3149" i="1"/>
  <c r="I3149" i="1" s="1"/>
  <c r="J3149" i="1" s="1"/>
  <c r="O3149" i="1" s="1"/>
  <c r="H3150" i="1"/>
  <c r="I3150" i="1" s="1"/>
  <c r="J3150" i="1" s="1"/>
  <c r="O3150" i="1" s="1"/>
  <c r="H3151" i="1"/>
  <c r="I3151" i="1" s="1"/>
  <c r="J3151" i="1" s="1"/>
  <c r="O3151" i="1" s="1"/>
  <c r="H3152" i="1"/>
  <c r="I3152" i="1" s="1"/>
  <c r="J3152" i="1" s="1"/>
  <c r="O3152" i="1" s="1"/>
  <c r="H3153" i="1"/>
  <c r="I3153" i="1" s="1"/>
  <c r="J3153" i="1" s="1"/>
  <c r="O3153" i="1" s="1"/>
  <c r="H3154" i="1"/>
  <c r="I3154" i="1" s="1"/>
  <c r="J3154" i="1" s="1"/>
  <c r="O3154" i="1" s="1"/>
  <c r="H3155" i="1"/>
  <c r="I3155" i="1" s="1"/>
  <c r="J3155" i="1" s="1"/>
  <c r="O3155" i="1" s="1"/>
  <c r="H3156" i="1"/>
  <c r="I3156" i="1" s="1"/>
  <c r="J3156" i="1" s="1"/>
  <c r="O3156" i="1" s="1"/>
  <c r="H3157" i="1"/>
  <c r="I3157" i="1" s="1"/>
  <c r="J3157" i="1" s="1"/>
  <c r="O3157" i="1" s="1"/>
  <c r="H3158" i="1"/>
  <c r="I3158" i="1" s="1"/>
  <c r="J3158" i="1" s="1"/>
  <c r="O3158" i="1" s="1"/>
  <c r="H3159" i="1"/>
  <c r="I3159" i="1" s="1"/>
  <c r="J3159" i="1" s="1"/>
  <c r="O3159" i="1" s="1"/>
  <c r="H3160" i="1"/>
  <c r="I3160" i="1" s="1"/>
  <c r="J3160" i="1" s="1"/>
  <c r="O3160" i="1" s="1"/>
  <c r="H3161" i="1"/>
  <c r="I3161" i="1" s="1"/>
  <c r="J3161" i="1" s="1"/>
  <c r="O3161" i="1" s="1"/>
  <c r="H3162" i="1"/>
  <c r="I3162" i="1" s="1"/>
  <c r="J3162" i="1" s="1"/>
  <c r="O3162" i="1" s="1"/>
  <c r="H3163" i="1"/>
  <c r="I3163" i="1" s="1"/>
  <c r="J3163" i="1" s="1"/>
  <c r="O3163" i="1" s="1"/>
  <c r="H3164" i="1"/>
  <c r="I3164" i="1" s="1"/>
  <c r="J3164" i="1" s="1"/>
  <c r="O3164" i="1" s="1"/>
  <c r="H3165" i="1"/>
  <c r="I3165" i="1" s="1"/>
  <c r="J3165" i="1" s="1"/>
  <c r="O3165" i="1" s="1"/>
  <c r="H3166" i="1"/>
  <c r="I3166" i="1" s="1"/>
  <c r="J3166" i="1" s="1"/>
  <c r="O3166" i="1" s="1"/>
  <c r="H3167" i="1"/>
  <c r="I3167" i="1" s="1"/>
  <c r="J3167" i="1" s="1"/>
  <c r="O3167" i="1" s="1"/>
  <c r="H3168" i="1"/>
  <c r="I3168" i="1" s="1"/>
  <c r="J3168" i="1" s="1"/>
  <c r="O3168" i="1" s="1"/>
  <c r="H3169" i="1"/>
  <c r="I3169" i="1" s="1"/>
  <c r="J3169" i="1" s="1"/>
  <c r="O3169" i="1" s="1"/>
  <c r="H3170" i="1"/>
  <c r="I3170" i="1" s="1"/>
  <c r="J3170" i="1" s="1"/>
  <c r="O3170" i="1" s="1"/>
  <c r="H3171" i="1"/>
  <c r="I3171" i="1" s="1"/>
  <c r="J3171" i="1" s="1"/>
  <c r="O3171" i="1" s="1"/>
  <c r="H3172" i="1"/>
  <c r="I3172" i="1" s="1"/>
  <c r="J3172" i="1" s="1"/>
  <c r="O3172" i="1" s="1"/>
  <c r="H3173" i="1"/>
  <c r="I3173" i="1" s="1"/>
  <c r="J3173" i="1" s="1"/>
  <c r="O3173" i="1" s="1"/>
  <c r="H3174" i="1"/>
  <c r="I3174" i="1" s="1"/>
  <c r="J3174" i="1" s="1"/>
  <c r="O3174" i="1" s="1"/>
  <c r="H3175" i="1"/>
  <c r="I3175" i="1" s="1"/>
  <c r="J3175" i="1" s="1"/>
  <c r="O3175" i="1" s="1"/>
  <c r="H3176" i="1"/>
  <c r="I3176" i="1" s="1"/>
  <c r="J3176" i="1" s="1"/>
  <c r="O3176" i="1" s="1"/>
  <c r="H3177" i="1"/>
  <c r="I3177" i="1" s="1"/>
  <c r="J3177" i="1" s="1"/>
  <c r="O3177" i="1" s="1"/>
  <c r="H3178" i="1"/>
  <c r="I3178" i="1" s="1"/>
  <c r="J3178" i="1" s="1"/>
  <c r="O3178" i="1" s="1"/>
  <c r="H3179" i="1"/>
  <c r="I3179" i="1" s="1"/>
  <c r="J3179" i="1" s="1"/>
  <c r="O3179" i="1" s="1"/>
  <c r="H3180" i="1"/>
  <c r="I3180" i="1" s="1"/>
  <c r="J3180" i="1" s="1"/>
  <c r="O3180" i="1" s="1"/>
  <c r="H3181" i="1"/>
  <c r="I3181" i="1" s="1"/>
  <c r="J3181" i="1" s="1"/>
  <c r="O3181" i="1" s="1"/>
  <c r="H3182" i="1"/>
  <c r="I3182" i="1" s="1"/>
  <c r="J3182" i="1" s="1"/>
  <c r="O3182" i="1" s="1"/>
  <c r="H3183" i="1"/>
  <c r="I3183" i="1" s="1"/>
  <c r="J3183" i="1" s="1"/>
  <c r="O3183" i="1" s="1"/>
  <c r="H3184" i="1"/>
  <c r="I3184" i="1" s="1"/>
  <c r="J3184" i="1" s="1"/>
  <c r="O3184" i="1" s="1"/>
  <c r="H3185" i="1"/>
  <c r="I3185" i="1" s="1"/>
  <c r="J3185" i="1" s="1"/>
  <c r="O3185" i="1" s="1"/>
  <c r="H3186" i="1"/>
  <c r="I3186" i="1" s="1"/>
  <c r="J3186" i="1" s="1"/>
  <c r="O3186" i="1" s="1"/>
  <c r="H3187" i="1"/>
  <c r="I3187" i="1" s="1"/>
  <c r="J3187" i="1" s="1"/>
  <c r="O3187" i="1" s="1"/>
  <c r="H3188" i="1"/>
  <c r="I3188" i="1" s="1"/>
  <c r="J3188" i="1" s="1"/>
  <c r="O3188" i="1" s="1"/>
  <c r="H3189" i="1"/>
  <c r="I3189" i="1" s="1"/>
  <c r="J3189" i="1" s="1"/>
  <c r="O3189" i="1" s="1"/>
  <c r="H3190" i="1"/>
  <c r="I3190" i="1" s="1"/>
  <c r="J3190" i="1" s="1"/>
  <c r="O3190" i="1" s="1"/>
  <c r="H3191" i="1"/>
  <c r="I3191" i="1" s="1"/>
  <c r="J3191" i="1" s="1"/>
  <c r="O3191" i="1" s="1"/>
  <c r="H3192" i="1"/>
  <c r="I3192" i="1" s="1"/>
  <c r="J3192" i="1" s="1"/>
  <c r="O3192" i="1" s="1"/>
  <c r="H3193" i="1"/>
  <c r="I3193" i="1" s="1"/>
  <c r="J3193" i="1" s="1"/>
  <c r="O3193" i="1" s="1"/>
  <c r="H3194" i="1"/>
  <c r="I3194" i="1" s="1"/>
  <c r="J3194" i="1" s="1"/>
  <c r="O3194" i="1" s="1"/>
  <c r="H3195" i="1"/>
  <c r="I3195" i="1" s="1"/>
  <c r="J3195" i="1" s="1"/>
  <c r="O3195" i="1" s="1"/>
  <c r="H3196" i="1"/>
  <c r="I3196" i="1" s="1"/>
  <c r="J3196" i="1" s="1"/>
  <c r="O3196" i="1" s="1"/>
  <c r="H3197" i="1"/>
  <c r="I3197" i="1" s="1"/>
  <c r="J3197" i="1" s="1"/>
  <c r="O3197" i="1" s="1"/>
  <c r="H3198" i="1"/>
  <c r="I3198" i="1" s="1"/>
  <c r="J3198" i="1" s="1"/>
  <c r="O3198" i="1" s="1"/>
  <c r="H3199" i="1"/>
  <c r="I3199" i="1" s="1"/>
  <c r="J3199" i="1" s="1"/>
  <c r="O3199" i="1" s="1"/>
  <c r="H3200" i="1"/>
  <c r="I3200" i="1" s="1"/>
  <c r="J3200" i="1" s="1"/>
  <c r="O3200" i="1" s="1"/>
  <c r="H3201" i="1"/>
  <c r="I3201" i="1" s="1"/>
  <c r="J3201" i="1" s="1"/>
  <c r="O3201" i="1" s="1"/>
  <c r="H3202" i="1"/>
  <c r="I3202" i="1" s="1"/>
  <c r="J3202" i="1" s="1"/>
  <c r="O3202" i="1" s="1"/>
  <c r="H3203" i="1"/>
  <c r="I3203" i="1" s="1"/>
  <c r="J3203" i="1" s="1"/>
  <c r="O3203" i="1" s="1"/>
  <c r="H3204" i="1"/>
  <c r="I3204" i="1" s="1"/>
  <c r="J3204" i="1" s="1"/>
  <c r="O3204" i="1" s="1"/>
  <c r="H3205" i="1"/>
  <c r="I3205" i="1" s="1"/>
  <c r="J3205" i="1" s="1"/>
  <c r="O3205" i="1" s="1"/>
  <c r="H3206" i="1"/>
  <c r="I3206" i="1" s="1"/>
  <c r="J3206" i="1" s="1"/>
  <c r="O3206" i="1" s="1"/>
  <c r="H3207" i="1"/>
  <c r="I3207" i="1" s="1"/>
  <c r="J3207" i="1" s="1"/>
  <c r="O3207" i="1" s="1"/>
  <c r="H3208" i="1"/>
  <c r="I3208" i="1" s="1"/>
  <c r="J3208" i="1" s="1"/>
  <c r="O3208" i="1" s="1"/>
  <c r="H3209" i="1"/>
  <c r="I3209" i="1" s="1"/>
  <c r="J3209" i="1" s="1"/>
  <c r="O3209" i="1" s="1"/>
  <c r="H3210" i="1"/>
  <c r="I3210" i="1" s="1"/>
  <c r="J3210" i="1" s="1"/>
  <c r="O3210" i="1" s="1"/>
  <c r="H3211" i="1"/>
  <c r="I3211" i="1" s="1"/>
  <c r="J3211" i="1" s="1"/>
  <c r="O3211" i="1" s="1"/>
  <c r="H3212" i="1"/>
  <c r="I3212" i="1" s="1"/>
  <c r="J3212" i="1" s="1"/>
  <c r="O3212" i="1" s="1"/>
  <c r="H3213" i="1"/>
  <c r="I3213" i="1" s="1"/>
  <c r="J3213" i="1" s="1"/>
  <c r="O3213" i="1" s="1"/>
  <c r="H3214" i="1"/>
  <c r="I3214" i="1" s="1"/>
  <c r="J3214" i="1" s="1"/>
  <c r="O3214" i="1" s="1"/>
  <c r="H3215" i="1"/>
  <c r="I3215" i="1" s="1"/>
  <c r="J3215" i="1" s="1"/>
  <c r="O3215" i="1" s="1"/>
  <c r="H3216" i="1"/>
  <c r="I3216" i="1" s="1"/>
  <c r="J3216" i="1" s="1"/>
  <c r="O3216" i="1" s="1"/>
  <c r="H3217" i="1"/>
  <c r="I3217" i="1" s="1"/>
  <c r="J3217" i="1" s="1"/>
  <c r="O3217" i="1" s="1"/>
  <c r="H3218" i="1"/>
  <c r="I3218" i="1" s="1"/>
  <c r="J3218" i="1" s="1"/>
  <c r="O3218" i="1" s="1"/>
  <c r="H3219" i="1"/>
  <c r="I3219" i="1" s="1"/>
  <c r="J3219" i="1" s="1"/>
  <c r="O3219" i="1" s="1"/>
  <c r="H3220" i="1"/>
  <c r="I3220" i="1" s="1"/>
  <c r="J3220" i="1" s="1"/>
  <c r="O3220" i="1" s="1"/>
  <c r="H3221" i="1"/>
  <c r="I3221" i="1" s="1"/>
  <c r="J3221" i="1" s="1"/>
  <c r="O3221" i="1" s="1"/>
  <c r="H3222" i="1"/>
  <c r="I3222" i="1" s="1"/>
  <c r="J3222" i="1" s="1"/>
  <c r="O3222" i="1" s="1"/>
  <c r="H3223" i="1"/>
  <c r="I3223" i="1" s="1"/>
  <c r="J3223" i="1" s="1"/>
  <c r="O3223" i="1" s="1"/>
  <c r="H3224" i="1"/>
  <c r="I3224" i="1" s="1"/>
  <c r="J3224" i="1" s="1"/>
  <c r="O3224" i="1" s="1"/>
  <c r="H3225" i="1"/>
  <c r="I3225" i="1" s="1"/>
  <c r="J3225" i="1" s="1"/>
  <c r="O3225" i="1" s="1"/>
  <c r="H3226" i="1"/>
  <c r="I3226" i="1" s="1"/>
  <c r="J3226" i="1" s="1"/>
  <c r="O3226" i="1" s="1"/>
  <c r="H3227" i="1"/>
  <c r="I3227" i="1" s="1"/>
  <c r="J3227" i="1" s="1"/>
  <c r="O3227" i="1" s="1"/>
  <c r="H3228" i="1"/>
  <c r="I3228" i="1" s="1"/>
  <c r="J3228" i="1" s="1"/>
  <c r="O3228" i="1" s="1"/>
  <c r="H3229" i="1"/>
  <c r="I3229" i="1" s="1"/>
  <c r="J3229" i="1" s="1"/>
  <c r="O3229" i="1" s="1"/>
  <c r="H3230" i="1"/>
  <c r="I3230" i="1" s="1"/>
  <c r="J3230" i="1" s="1"/>
  <c r="O3230" i="1" s="1"/>
  <c r="H3231" i="1"/>
  <c r="I3231" i="1" s="1"/>
  <c r="J3231" i="1" s="1"/>
  <c r="O3231" i="1" s="1"/>
  <c r="H3232" i="1"/>
  <c r="I3232" i="1" s="1"/>
  <c r="J3232" i="1" s="1"/>
  <c r="O3232" i="1" s="1"/>
  <c r="H3233" i="1"/>
  <c r="I3233" i="1" s="1"/>
  <c r="J3233" i="1" s="1"/>
  <c r="O3233" i="1" s="1"/>
  <c r="H3234" i="1"/>
  <c r="I3234" i="1" s="1"/>
  <c r="J3234" i="1" s="1"/>
  <c r="O3234" i="1" s="1"/>
  <c r="H3235" i="1"/>
  <c r="I3235" i="1" s="1"/>
  <c r="J3235" i="1" s="1"/>
  <c r="O3235" i="1" s="1"/>
  <c r="H3236" i="1"/>
  <c r="I3236" i="1" s="1"/>
  <c r="J3236" i="1" s="1"/>
  <c r="O3236" i="1" s="1"/>
  <c r="H3237" i="1"/>
  <c r="I3237" i="1" s="1"/>
  <c r="J3237" i="1" s="1"/>
  <c r="O3237" i="1" s="1"/>
  <c r="H3238" i="1"/>
  <c r="I3238" i="1" s="1"/>
  <c r="J3238" i="1" s="1"/>
  <c r="O3238" i="1" s="1"/>
  <c r="H3239" i="1"/>
  <c r="I3239" i="1" s="1"/>
  <c r="J3239" i="1" s="1"/>
  <c r="O3239" i="1" s="1"/>
  <c r="H3240" i="1"/>
  <c r="I3240" i="1" s="1"/>
  <c r="J3240" i="1" s="1"/>
  <c r="O3240" i="1" s="1"/>
  <c r="H3241" i="1"/>
  <c r="I3241" i="1" s="1"/>
  <c r="J3241" i="1" s="1"/>
  <c r="O3241" i="1" s="1"/>
  <c r="H3242" i="1"/>
  <c r="I3242" i="1" s="1"/>
  <c r="J3242" i="1" s="1"/>
  <c r="O3242" i="1" s="1"/>
  <c r="H3243" i="1"/>
  <c r="I3243" i="1" s="1"/>
  <c r="J3243" i="1" s="1"/>
  <c r="O3243" i="1" s="1"/>
  <c r="H3244" i="1"/>
  <c r="I3244" i="1" s="1"/>
  <c r="J3244" i="1" s="1"/>
  <c r="O3244" i="1" s="1"/>
  <c r="H3245" i="1"/>
  <c r="I3245" i="1" s="1"/>
  <c r="J3245" i="1" s="1"/>
  <c r="O3245" i="1" s="1"/>
  <c r="H3246" i="1"/>
  <c r="I3246" i="1" s="1"/>
  <c r="J3246" i="1" s="1"/>
  <c r="O3246" i="1" s="1"/>
  <c r="H3247" i="1"/>
  <c r="I3247" i="1" s="1"/>
  <c r="J3247" i="1" s="1"/>
  <c r="O3247" i="1" s="1"/>
  <c r="H3248" i="1"/>
  <c r="I3248" i="1" s="1"/>
  <c r="J3248" i="1" s="1"/>
  <c r="O3248" i="1" s="1"/>
  <c r="H3249" i="1"/>
  <c r="I3249" i="1" s="1"/>
  <c r="J3249" i="1" s="1"/>
  <c r="O3249" i="1" s="1"/>
  <c r="H3250" i="1"/>
  <c r="I3250" i="1" s="1"/>
  <c r="J3250" i="1" s="1"/>
  <c r="O3250" i="1" s="1"/>
  <c r="H3251" i="1"/>
  <c r="I3251" i="1" s="1"/>
  <c r="J3251" i="1" s="1"/>
  <c r="O3251" i="1" s="1"/>
  <c r="H3252" i="1"/>
  <c r="I3252" i="1" s="1"/>
  <c r="J3252" i="1" s="1"/>
  <c r="O3252" i="1" s="1"/>
  <c r="H3253" i="1"/>
  <c r="I3253" i="1" s="1"/>
  <c r="J3253" i="1" s="1"/>
  <c r="O3253" i="1" s="1"/>
  <c r="H3254" i="1"/>
  <c r="I3254" i="1" s="1"/>
  <c r="J3254" i="1" s="1"/>
  <c r="O3254" i="1" s="1"/>
  <c r="H3255" i="1"/>
  <c r="I3255" i="1" s="1"/>
  <c r="J3255" i="1" s="1"/>
  <c r="O3255" i="1" s="1"/>
  <c r="H3256" i="1"/>
  <c r="I3256" i="1" s="1"/>
  <c r="J3256" i="1" s="1"/>
  <c r="O3256" i="1" s="1"/>
  <c r="H3257" i="1"/>
  <c r="I3257" i="1" s="1"/>
  <c r="J3257" i="1" s="1"/>
  <c r="O3257" i="1" s="1"/>
  <c r="H3258" i="1"/>
  <c r="I3258" i="1" s="1"/>
  <c r="J3258" i="1" s="1"/>
  <c r="O3258" i="1" s="1"/>
  <c r="H3259" i="1"/>
  <c r="I3259" i="1" s="1"/>
  <c r="J3259" i="1" s="1"/>
  <c r="O3259" i="1" s="1"/>
  <c r="H3260" i="1"/>
  <c r="I3260" i="1" s="1"/>
  <c r="J3260" i="1" s="1"/>
  <c r="O3260" i="1" s="1"/>
  <c r="H3261" i="1"/>
  <c r="I3261" i="1" s="1"/>
  <c r="J3261" i="1" s="1"/>
  <c r="O3261" i="1" s="1"/>
  <c r="H3262" i="1"/>
  <c r="I3262" i="1" s="1"/>
  <c r="J3262" i="1" s="1"/>
  <c r="O3262" i="1" s="1"/>
  <c r="H3263" i="1"/>
  <c r="I3263" i="1" s="1"/>
  <c r="J3263" i="1" s="1"/>
  <c r="O3263" i="1" s="1"/>
  <c r="H3264" i="1"/>
  <c r="I3264" i="1" s="1"/>
  <c r="J3264" i="1" s="1"/>
  <c r="O3264" i="1" s="1"/>
  <c r="H3265" i="1"/>
  <c r="I3265" i="1" s="1"/>
  <c r="J3265" i="1" s="1"/>
  <c r="O3265" i="1" s="1"/>
  <c r="H3266" i="1"/>
  <c r="I3266" i="1" s="1"/>
  <c r="J3266" i="1" s="1"/>
  <c r="O3266" i="1" s="1"/>
  <c r="H3267" i="1"/>
  <c r="I3267" i="1" s="1"/>
  <c r="J3267" i="1" s="1"/>
  <c r="O3267" i="1" s="1"/>
  <c r="H3268" i="1"/>
  <c r="I3268" i="1" s="1"/>
  <c r="J3268" i="1" s="1"/>
  <c r="O3268" i="1" s="1"/>
  <c r="H3269" i="1"/>
  <c r="I3269" i="1" s="1"/>
  <c r="J3269" i="1" s="1"/>
  <c r="O3269" i="1" s="1"/>
  <c r="H3270" i="1"/>
  <c r="I3270" i="1" s="1"/>
  <c r="J3270" i="1" s="1"/>
  <c r="O3270" i="1" s="1"/>
  <c r="H3271" i="1"/>
  <c r="I3271" i="1" s="1"/>
  <c r="J3271" i="1" s="1"/>
  <c r="O3271" i="1" s="1"/>
  <c r="H3272" i="1"/>
  <c r="I3272" i="1" s="1"/>
  <c r="J3272" i="1" s="1"/>
  <c r="O3272" i="1" s="1"/>
  <c r="H3273" i="1"/>
  <c r="I3273" i="1" s="1"/>
  <c r="J3273" i="1" s="1"/>
  <c r="O3273" i="1" s="1"/>
  <c r="H3274" i="1"/>
  <c r="I3274" i="1" s="1"/>
  <c r="J3274" i="1" s="1"/>
  <c r="O3274" i="1" s="1"/>
  <c r="H3275" i="1"/>
  <c r="I3275" i="1" s="1"/>
  <c r="J3275" i="1" s="1"/>
  <c r="O3275" i="1" s="1"/>
  <c r="H3276" i="1"/>
  <c r="I3276" i="1" s="1"/>
  <c r="J3276" i="1" s="1"/>
  <c r="O3276" i="1" s="1"/>
  <c r="H3277" i="1"/>
  <c r="I3277" i="1" s="1"/>
  <c r="J3277" i="1" s="1"/>
  <c r="O3277" i="1" s="1"/>
  <c r="H3278" i="1"/>
  <c r="I3278" i="1" s="1"/>
  <c r="J3278" i="1" s="1"/>
  <c r="O3278" i="1" s="1"/>
  <c r="H3279" i="1"/>
  <c r="I3279" i="1" s="1"/>
  <c r="J3279" i="1" s="1"/>
  <c r="O3279" i="1" s="1"/>
  <c r="H3280" i="1"/>
  <c r="I3280" i="1" s="1"/>
  <c r="J3280" i="1" s="1"/>
  <c r="O3280" i="1" s="1"/>
  <c r="H3281" i="1"/>
  <c r="I3281" i="1" s="1"/>
  <c r="J3281" i="1" s="1"/>
  <c r="O3281" i="1" s="1"/>
  <c r="H3282" i="1"/>
  <c r="I3282" i="1" s="1"/>
  <c r="J3282" i="1" s="1"/>
  <c r="O3282" i="1" s="1"/>
  <c r="H3283" i="1"/>
  <c r="I3283" i="1" s="1"/>
  <c r="J3283" i="1" s="1"/>
  <c r="O3283" i="1" s="1"/>
  <c r="H3284" i="1"/>
  <c r="I3284" i="1" s="1"/>
  <c r="J3284" i="1" s="1"/>
  <c r="O3284" i="1" s="1"/>
  <c r="H3285" i="1"/>
  <c r="I3285" i="1" s="1"/>
  <c r="J3285" i="1" s="1"/>
  <c r="O3285" i="1" s="1"/>
  <c r="H3286" i="1"/>
  <c r="I3286" i="1" s="1"/>
  <c r="J3286" i="1" s="1"/>
  <c r="O3286" i="1" s="1"/>
  <c r="H3287" i="1"/>
  <c r="I3287" i="1" s="1"/>
  <c r="J3287" i="1" s="1"/>
  <c r="O3287" i="1" s="1"/>
  <c r="H3288" i="1"/>
  <c r="I3288" i="1" s="1"/>
  <c r="J3288" i="1" s="1"/>
  <c r="O3288" i="1" s="1"/>
  <c r="H3289" i="1"/>
  <c r="I3289" i="1" s="1"/>
  <c r="J3289" i="1" s="1"/>
  <c r="O3289" i="1" s="1"/>
  <c r="H3290" i="1"/>
  <c r="I3290" i="1" s="1"/>
  <c r="J3290" i="1" s="1"/>
  <c r="O3290" i="1" s="1"/>
  <c r="H3291" i="1"/>
  <c r="I3291" i="1" s="1"/>
  <c r="J3291" i="1" s="1"/>
  <c r="O3291" i="1" s="1"/>
  <c r="H3292" i="1"/>
  <c r="I3292" i="1" s="1"/>
  <c r="J3292" i="1" s="1"/>
  <c r="O3292" i="1" s="1"/>
  <c r="H3293" i="1"/>
  <c r="I3293" i="1" s="1"/>
  <c r="J3293" i="1" s="1"/>
  <c r="O3293" i="1" s="1"/>
  <c r="H3294" i="1"/>
  <c r="I3294" i="1" s="1"/>
  <c r="J3294" i="1" s="1"/>
  <c r="O3294" i="1" s="1"/>
  <c r="H3295" i="1"/>
  <c r="I3295" i="1" s="1"/>
  <c r="J3295" i="1" s="1"/>
  <c r="O3295" i="1" s="1"/>
  <c r="H3296" i="1"/>
  <c r="I3296" i="1" s="1"/>
  <c r="J3296" i="1" s="1"/>
  <c r="O3296" i="1" s="1"/>
  <c r="H3297" i="1"/>
  <c r="I3297" i="1" s="1"/>
  <c r="J3297" i="1" s="1"/>
  <c r="O3297" i="1" s="1"/>
  <c r="H3298" i="1"/>
  <c r="I3298" i="1" s="1"/>
  <c r="J3298" i="1" s="1"/>
  <c r="O3298" i="1" s="1"/>
  <c r="H3299" i="1"/>
  <c r="I3299" i="1" s="1"/>
  <c r="J3299" i="1" s="1"/>
  <c r="O3299" i="1" s="1"/>
  <c r="H3300" i="1"/>
  <c r="I3300" i="1" s="1"/>
  <c r="J3300" i="1" s="1"/>
  <c r="O3300" i="1" s="1"/>
  <c r="H3301" i="1"/>
  <c r="I3301" i="1" s="1"/>
  <c r="J3301" i="1" s="1"/>
  <c r="O3301" i="1" s="1"/>
  <c r="H3302" i="1"/>
  <c r="I3302" i="1" s="1"/>
  <c r="J3302" i="1" s="1"/>
  <c r="O3302" i="1" s="1"/>
  <c r="H3303" i="1"/>
  <c r="I3303" i="1" s="1"/>
  <c r="J3303" i="1" s="1"/>
  <c r="O3303" i="1" s="1"/>
  <c r="H3304" i="1"/>
  <c r="I3304" i="1" s="1"/>
  <c r="J3304" i="1" s="1"/>
  <c r="O3304" i="1" s="1"/>
  <c r="H3305" i="1"/>
  <c r="I3305" i="1" s="1"/>
  <c r="J3305" i="1" s="1"/>
  <c r="O3305" i="1" s="1"/>
  <c r="H3306" i="1"/>
  <c r="I3306" i="1" s="1"/>
  <c r="J3306" i="1" s="1"/>
  <c r="O3306" i="1" s="1"/>
  <c r="H3307" i="1"/>
  <c r="I3307" i="1" s="1"/>
  <c r="J3307" i="1" s="1"/>
  <c r="O3307" i="1" s="1"/>
  <c r="H3308" i="1"/>
  <c r="I3308" i="1" s="1"/>
  <c r="J3308" i="1" s="1"/>
  <c r="O3308" i="1" s="1"/>
  <c r="H3309" i="1"/>
  <c r="I3309" i="1" s="1"/>
  <c r="J3309" i="1" s="1"/>
  <c r="O3309" i="1" s="1"/>
  <c r="H3310" i="1"/>
  <c r="I3310" i="1" s="1"/>
  <c r="J3310" i="1" s="1"/>
  <c r="O3310" i="1" s="1"/>
  <c r="H3311" i="1"/>
  <c r="I3311" i="1" s="1"/>
  <c r="J3311" i="1" s="1"/>
  <c r="O3311" i="1" s="1"/>
  <c r="H3312" i="1"/>
  <c r="I3312" i="1" s="1"/>
  <c r="J3312" i="1" s="1"/>
  <c r="O3312" i="1" s="1"/>
  <c r="H3313" i="1"/>
  <c r="I3313" i="1" s="1"/>
  <c r="J3313" i="1" s="1"/>
  <c r="O3313" i="1" s="1"/>
  <c r="H3314" i="1"/>
  <c r="I3314" i="1" s="1"/>
  <c r="J3314" i="1" s="1"/>
  <c r="O3314" i="1" s="1"/>
  <c r="H3315" i="1"/>
  <c r="I3315" i="1" s="1"/>
  <c r="J3315" i="1" s="1"/>
  <c r="O3315" i="1" s="1"/>
  <c r="H3316" i="1"/>
  <c r="I3316" i="1" s="1"/>
  <c r="J3316" i="1" s="1"/>
  <c r="O3316" i="1" s="1"/>
  <c r="H3317" i="1"/>
  <c r="I3317" i="1" s="1"/>
  <c r="J3317" i="1" s="1"/>
  <c r="O3317" i="1" s="1"/>
  <c r="H3318" i="1"/>
  <c r="I3318" i="1" s="1"/>
  <c r="J3318" i="1" s="1"/>
  <c r="O3318" i="1" s="1"/>
  <c r="H3319" i="1"/>
  <c r="I3319" i="1" s="1"/>
  <c r="J3319" i="1" s="1"/>
  <c r="O3319" i="1" s="1"/>
  <c r="H3320" i="1"/>
  <c r="I3320" i="1" s="1"/>
  <c r="J3320" i="1" s="1"/>
  <c r="O3320" i="1" s="1"/>
  <c r="H3321" i="1"/>
  <c r="I3321" i="1" s="1"/>
  <c r="J3321" i="1" s="1"/>
  <c r="O3321" i="1" s="1"/>
  <c r="H3322" i="1"/>
  <c r="I3322" i="1" s="1"/>
  <c r="J3322" i="1" s="1"/>
  <c r="O3322" i="1" s="1"/>
  <c r="H3323" i="1"/>
  <c r="I3323" i="1" s="1"/>
  <c r="J3323" i="1" s="1"/>
  <c r="O3323" i="1" s="1"/>
  <c r="H3324" i="1"/>
  <c r="I3324" i="1" s="1"/>
  <c r="J3324" i="1" s="1"/>
  <c r="O3324" i="1" s="1"/>
  <c r="H3325" i="1"/>
  <c r="I3325" i="1" s="1"/>
  <c r="J3325" i="1" s="1"/>
  <c r="O3325" i="1" s="1"/>
  <c r="H3326" i="1"/>
  <c r="I3326" i="1" s="1"/>
  <c r="J3326" i="1" s="1"/>
  <c r="O3326" i="1" s="1"/>
  <c r="H3327" i="1"/>
  <c r="I3327" i="1" s="1"/>
  <c r="J3327" i="1" s="1"/>
  <c r="O3327" i="1" s="1"/>
  <c r="H3328" i="1"/>
  <c r="I3328" i="1" s="1"/>
  <c r="J3328" i="1" s="1"/>
  <c r="O3328" i="1" s="1"/>
  <c r="H3329" i="1"/>
  <c r="I3329" i="1" s="1"/>
  <c r="J3329" i="1" s="1"/>
  <c r="O3329" i="1" s="1"/>
  <c r="H3330" i="1"/>
  <c r="I3330" i="1" s="1"/>
  <c r="J3330" i="1" s="1"/>
  <c r="O3330" i="1" s="1"/>
  <c r="H3331" i="1"/>
  <c r="I3331" i="1" s="1"/>
  <c r="J3331" i="1" s="1"/>
  <c r="O3331" i="1" s="1"/>
  <c r="H3332" i="1"/>
  <c r="I3332" i="1" s="1"/>
  <c r="J3332" i="1" s="1"/>
  <c r="O3332" i="1" s="1"/>
  <c r="H3333" i="1"/>
  <c r="I3333" i="1" s="1"/>
  <c r="J3333" i="1" s="1"/>
  <c r="O3333" i="1" s="1"/>
  <c r="H3334" i="1"/>
  <c r="I3334" i="1" s="1"/>
  <c r="J3334" i="1" s="1"/>
  <c r="O3334" i="1" s="1"/>
  <c r="H3335" i="1"/>
  <c r="I3335" i="1" s="1"/>
  <c r="J3335" i="1" s="1"/>
  <c r="O3335" i="1" s="1"/>
  <c r="H3336" i="1"/>
  <c r="I3336" i="1" s="1"/>
  <c r="J3336" i="1" s="1"/>
  <c r="O3336" i="1" s="1"/>
  <c r="H3337" i="1"/>
  <c r="I3337" i="1" s="1"/>
  <c r="J3337" i="1" s="1"/>
  <c r="O3337" i="1" s="1"/>
  <c r="H3338" i="1"/>
  <c r="I3338" i="1" s="1"/>
  <c r="J3338" i="1" s="1"/>
  <c r="O3338" i="1" s="1"/>
  <c r="H3339" i="1"/>
  <c r="I3339" i="1" s="1"/>
  <c r="J3339" i="1" s="1"/>
  <c r="O3339" i="1" s="1"/>
  <c r="H3340" i="1"/>
  <c r="I3340" i="1" s="1"/>
  <c r="J3340" i="1" s="1"/>
  <c r="O3340" i="1" s="1"/>
  <c r="H3341" i="1"/>
  <c r="I3341" i="1" s="1"/>
  <c r="J3341" i="1" s="1"/>
  <c r="O3341" i="1" s="1"/>
  <c r="H3342" i="1"/>
  <c r="I3342" i="1" s="1"/>
  <c r="J3342" i="1" s="1"/>
  <c r="O3342" i="1" s="1"/>
  <c r="H3343" i="1"/>
  <c r="I3343" i="1" s="1"/>
  <c r="J3343" i="1" s="1"/>
  <c r="O3343" i="1" s="1"/>
  <c r="H3344" i="1"/>
  <c r="I3344" i="1" s="1"/>
  <c r="J3344" i="1" s="1"/>
  <c r="O3344" i="1" s="1"/>
  <c r="H3345" i="1"/>
  <c r="I3345" i="1" s="1"/>
  <c r="J3345" i="1" s="1"/>
  <c r="O3345" i="1" s="1"/>
  <c r="H3346" i="1"/>
  <c r="I3346" i="1" s="1"/>
  <c r="J3346" i="1" s="1"/>
  <c r="O3346" i="1" s="1"/>
  <c r="H3347" i="1"/>
  <c r="I3347" i="1" s="1"/>
  <c r="J3347" i="1" s="1"/>
  <c r="O3347" i="1" s="1"/>
  <c r="H3348" i="1"/>
  <c r="I3348" i="1" s="1"/>
  <c r="J3348" i="1" s="1"/>
  <c r="O3348" i="1" s="1"/>
  <c r="H3349" i="1"/>
  <c r="I3349" i="1" s="1"/>
  <c r="J3349" i="1" s="1"/>
  <c r="O3349" i="1" s="1"/>
  <c r="H3350" i="1"/>
  <c r="I3350" i="1" s="1"/>
  <c r="J3350" i="1" s="1"/>
  <c r="O3350" i="1" s="1"/>
  <c r="H3351" i="1"/>
  <c r="I3351" i="1" s="1"/>
  <c r="J3351" i="1" s="1"/>
  <c r="O3351" i="1" s="1"/>
  <c r="H3352" i="1"/>
  <c r="I3352" i="1" s="1"/>
  <c r="J3352" i="1" s="1"/>
  <c r="O3352" i="1" s="1"/>
  <c r="H3353" i="1"/>
  <c r="I3353" i="1" s="1"/>
  <c r="J3353" i="1" s="1"/>
  <c r="O3353" i="1" s="1"/>
  <c r="H3354" i="1"/>
  <c r="I3354" i="1" s="1"/>
  <c r="J3354" i="1" s="1"/>
  <c r="O3354" i="1" s="1"/>
  <c r="H3355" i="1"/>
  <c r="I3355" i="1" s="1"/>
  <c r="J3355" i="1" s="1"/>
  <c r="O3355" i="1" s="1"/>
  <c r="H3356" i="1"/>
  <c r="I3356" i="1" s="1"/>
  <c r="J3356" i="1" s="1"/>
  <c r="O3356" i="1" s="1"/>
  <c r="H3357" i="1"/>
  <c r="I3357" i="1" s="1"/>
  <c r="J3357" i="1" s="1"/>
  <c r="O3357" i="1" s="1"/>
  <c r="H3358" i="1"/>
  <c r="I3358" i="1" s="1"/>
  <c r="J3358" i="1" s="1"/>
  <c r="O3358" i="1" s="1"/>
  <c r="H3359" i="1"/>
  <c r="I3359" i="1" s="1"/>
  <c r="J3359" i="1" s="1"/>
  <c r="O3359" i="1" s="1"/>
  <c r="H3360" i="1"/>
  <c r="I3360" i="1" s="1"/>
  <c r="J3360" i="1" s="1"/>
  <c r="O3360" i="1" s="1"/>
  <c r="H3361" i="1"/>
  <c r="I3361" i="1" s="1"/>
  <c r="J3361" i="1" s="1"/>
  <c r="O3361" i="1" s="1"/>
  <c r="H3362" i="1"/>
  <c r="I3362" i="1" s="1"/>
  <c r="J3362" i="1" s="1"/>
  <c r="O3362" i="1" s="1"/>
  <c r="H3363" i="1"/>
  <c r="I3363" i="1" s="1"/>
  <c r="J3363" i="1" s="1"/>
  <c r="O3363" i="1" s="1"/>
  <c r="H3364" i="1"/>
  <c r="I3364" i="1" s="1"/>
  <c r="J3364" i="1" s="1"/>
  <c r="O3364" i="1" s="1"/>
  <c r="H3365" i="1"/>
  <c r="I3365" i="1" s="1"/>
  <c r="J3365" i="1" s="1"/>
  <c r="O3365" i="1" s="1"/>
  <c r="H3366" i="1"/>
  <c r="I3366" i="1" s="1"/>
  <c r="J3366" i="1" s="1"/>
  <c r="O3366" i="1" s="1"/>
  <c r="H3367" i="1"/>
  <c r="I3367" i="1" s="1"/>
  <c r="J3367" i="1" s="1"/>
  <c r="O3367" i="1" s="1"/>
  <c r="H3368" i="1"/>
  <c r="I3368" i="1" s="1"/>
  <c r="J3368" i="1" s="1"/>
  <c r="O3368" i="1" s="1"/>
  <c r="H3369" i="1"/>
  <c r="I3369" i="1" s="1"/>
  <c r="J3369" i="1" s="1"/>
  <c r="O3369" i="1" s="1"/>
  <c r="H3370" i="1"/>
  <c r="I3370" i="1" s="1"/>
  <c r="J3370" i="1" s="1"/>
  <c r="O3370" i="1" s="1"/>
  <c r="H3371" i="1"/>
  <c r="I3371" i="1" s="1"/>
  <c r="J3371" i="1" s="1"/>
  <c r="O3371" i="1" s="1"/>
  <c r="H3372" i="1"/>
  <c r="I3372" i="1" s="1"/>
  <c r="J3372" i="1" s="1"/>
  <c r="O3372" i="1" s="1"/>
  <c r="H3373" i="1"/>
  <c r="I3373" i="1" s="1"/>
  <c r="J3373" i="1" s="1"/>
  <c r="O3373" i="1" s="1"/>
  <c r="H3374" i="1"/>
  <c r="I3374" i="1" s="1"/>
  <c r="J3374" i="1" s="1"/>
  <c r="O3374" i="1" s="1"/>
  <c r="H3375" i="1"/>
  <c r="I3375" i="1" s="1"/>
  <c r="J3375" i="1" s="1"/>
  <c r="O3375" i="1" s="1"/>
  <c r="H3376" i="1"/>
  <c r="I3376" i="1" s="1"/>
  <c r="J3376" i="1" s="1"/>
  <c r="O3376" i="1" s="1"/>
  <c r="H3377" i="1"/>
  <c r="I3377" i="1" s="1"/>
  <c r="J3377" i="1" s="1"/>
  <c r="O3377" i="1" s="1"/>
  <c r="H3378" i="1"/>
  <c r="I3378" i="1" s="1"/>
  <c r="J3378" i="1" s="1"/>
  <c r="O3378" i="1" s="1"/>
  <c r="H3379" i="1"/>
  <c r="I3379" i="1" s="1"/>
  <c r="J3379" i="1" s="1"/>
  <c r="O3379" i="1" s="1"/>
  <c r="H3380" i="1"/>
  <c r="I3380" i="1" s="1"/>
  <c r="J3380" i="1" s="1"/>
  <c r="O3380" i="1" s="1"/>
  <c r="H3381" i="1"/>
  <c r="I3381" i="1" s="1"/>
  <c r="J3381" i="1" s="1"/>
  <c r="O3381" i="1" s="1"/>
  <c r="H3382" i="1"/>
  <c r="I3382" i="1" s="1"/>
  <c r="J3382" i="1" s="1"/>
  <c r="O3382" i="1" s="1"/>
  <c r="H3383" i="1"/>
  <c r="I3383" i="1" s="1"/>
  <c r="J3383" i="1" s="1"/>
  <c r="O3383" i="1" s="1"/>
  <c r="H3384" i="1"/>
  <c r="I3384" i="1" s="1"/>
  <c r="J3384" i="1" s="1"/>
  <c r="O3384" i="1" s="1"/>
  <c r="H3385" i="1"/>
  <c r="I3385" i="1" s="1"/>
  <c r="J3385" i="1" s="1"/>
  <c r="O3385" i="1" s="1"/>
  <c r="H3386" i="1"/>
  <c r="I3386" i="1" s="1"/>
  <c r="J3386" i="1" s="1"/>
  <c r="O3386" i="1" s="1"/>
  <c r="H3387" i="1"/>
  <c r="I3387" i="1" s="1"/>
  <c r="J3387" i="1" s="1"/>
  <c r="O3387" i="1" s="1"/>
  <c r="H3388" i="1"/>
  <c r="I3388" i="1" s="1"/>
  <c r="J3388" i="1" s="1"/>
  <c r="O3388" i="1" s="1"/>
  <c r="H3389" i="1"/>
  <c r="I3389" i="1" s="1"/>
  <c r="J3389" i="1" s="1"/>
  <c r="O3389" i="1" s="1"/>
  <c r="H3390" i="1"/>
  <c r="I3390" i="1" s="1"/>
  <c r="J3390" i="1" s="1"/>
  <c r="O3390" i="1" s="1"/>
  <c r="H3391" i="1"/>
  <c r="I3391" i="1" s="1"/>
  <c r="J3391" i="1" s="1"/>
  <c r="O3391" i="1" s="1"/>
  <c r="H3392" i="1"/>
  <c r="I3392" i="1" s="1"/>
  <c r="J3392" i="1" s="1"/>
  <c r="O3392" i="1" s="1"/>
  <c r="H3393" i="1"/>
  <c r="I3393" i="1" s="1"/>
  <c r="J3393" i="1" s="1"/>
  <c r="O3393" i="1" s="1"/>
  <c r="H3394" i="1"/>
  <c r="I3394" i="1" s="1"/>
  <c r="J3394" i="1" s="1"/>
  <c r="O3394" i="1" s="1"/>
  <c r="H3395" i="1"/>
  <c r="I3395" i="1" s="1"/>
  <c r="J3395" i="1" s="1"/>
  <c r="O3395" i="1" s="1"/>
  <c r="H3396" i="1"/>
  <c r="I3396" i="1" s="1"/>
  <c r="J3396" i="1" s="1"/>
  <c r="O3396" i="1" s="1"/>
  <c r="H3397" i="1"/>
  <c r="I3397" i="1" s="1"/>
  <c r="J3397" i="1" s="1"/>
  <c r="O3397" i="1" s="1"/>
  <c r="H3398" i="1"/>
  <c r="I3398" i="1" s="1"/>
  <c r="J3398" i="1" s="1"/>
  <c r="O3398" i="1" s="1"/>
  <c r="H3399" i="1"/>
  <c r="I3399" i="1" s="1"/>
  <c r="J3399" i="1" s="1"/>
  <c r="O3399" i="1" s="1"/>
  <c r="H3400" i="1"/>
  <c r="I3400" i="1" s="1"/>
  <c r="J3400" i="1" s="1"/>
  <c r="O3400" i="1" s="1"/>
  <c r="H3401" i="1"/>
  <c r="I3401" i="1" s="1"/>
  <c r="J3401" i="1" s="1"/>
  <c r="O3401" i="1" s="1"/>
  <c r="H3402" i="1"/>
  <c r="I3402" i="1" s="1"/>
  <c r="J3402" i="1" s="1"/>
  <c r="O3402" i="1" s="1"/>
  <c r="H3403" i="1"/>
  <c r="I3403" i="1" s="1"/>
  <c r="J3403" i="1" s="1"/>
  <c r="O3403" i="1" s="1"/>
  <c r="H3404" i="1"/>
  <c r="I3404" i="1" s="1"/>
  <c r="J3404" i="1" s="1"/>
  <c r="O3404" i="1" s="1"/>
  <c r="H3405" i="1"/>
  <c r="I3405" i="1" s="1"/>
  <c r="J3405" i="1" s="1"/>
  <c r="O3405" i="1" s="1"/>
  <c r="H3406" i="1"/>
  <c r="I3406" i="1" s="1"/>
  <c r="J3406" i="1" s="1"/>
  <c r="O3406" i="1" s="1"/>
  <c r="H3407" i="1"/>
  <c r="I3407" i="1" s="1"/>
  <c r="J3407" i="1" s="1"/>
  <c r="O3407" i="1" s="1"/>
  <c r="H3408" i="1"/>
  <c r="I3408" i="1" s="1"/>
  <c r="J3408" i="1" s="1"/>
  <c r="O3408" i="1" s="1"/>
  <c r="H3409" i="1"/>
  <c r="I3409" i="1" s="1"/>
  <c r="J3409" i="1" s="1"/>
  <c r="O3409" i="1" s="1"/>
  <c r="H3410" i="1"/>
  <c r="I3410" i="1" s="1"/>
  <c r="J3410" i="1" s="1"/>
  <c r="O3410" i="1" s="1"/>
  <c r="H3411" i="1"/>
  <c r="I3411" i="1" s="1"/>
  <c r="J3411" i="1" s="1"/>
  <c r="O3411" i="1" s="1"/>
  <c r="H3412" i="1"/>
  <c r="I3412" i="1" s="1"/>
  <c r="J3412" i="1" s="1"/>
  <c r="O3412" i="1" s="1"/>
  <c r="H3413" i="1"/>
  <c r="I3413" i="1" s="1"/>
  <c r="J3413" i="1" s="1"/>
  <c r="O3413" i="1" s="1"/>
  <c r="H3414" i="1"/>
  <c r="I3414" i="1" s="1"/>
  <c r="J3414" i="1" s="1"/>
  <c r="O3414" i="1" s="1"/>
  <c r="H3415" i="1"/>
  <c r="I3415" i="1" s="1"/>
  <c r="J3415" i="1" s="1"/>
  <c r="O3415" i="1" s="1"/>
  <c r="H3416" i="1"/>
  <c r="I3416" i="1" s="1"/>
  <c r="J3416" i="1" s="1"/>
  <c r="O3416" i="1" s="1"/>
  <c r="H3417" i="1"/>
  <c r="I3417" i="1" s="1"/>
  <c r="J3417" i="1" s="1"/>
  <c r="O3417" i="1" s="1"/>
  <c r="H3418" i="1"/>
  <c r="I3418" i="1" s="1"/>
  <c r="J3418" i="1" s="1"/>
  <c r="O3418" i="1" s="1"/>
  <c r="H3419" i="1"/>
  <c r="I3419" i="1" s="1"/>
  <c r="J3419" i="1" s="1"/>
  <c r="O3419" i="1" s="1"/>
  <c r="H3420" i="1"/>
  <c r="I3420" i="1" s="1"/>
  <c r="J3420" i="1" s="1"/>
  <c r="O3420" i="1" s="1"/>
  <c r="H3421" i="1"/>
  <c r="I3421" i="1" s="1"/>
  <c r="J3421" i="1" s="1"/>
  <c r="O3421" i="1" s="1"/>
  <c r="H3422" i="1"/>
  <c r="I3422" i="1" s="1"/>
  <c r="J3422" i="1" s="1"/>
  <c r="O3422" i="1" s="1"/>
  <c r="H3423" i="1"/>
  <c r="I3423" i="1" s="1"/>
  <c r="J3423" i="1" s="1"/>
  <c r="O3423" i="1" s="1"/>
  <c r="H3424" i="1"/>
  <c r="I3424" i="1" s="1"/>
  <c r="J3424" i="1" s="1"/>
  <c r="O3424" i="1" s="1"/>
  <c r="H3425" i="1"/>
  <c r="I3425" i="1" s="1"/>
  <c r="J3425" i="1" s="1"/>
  <c r="O3425" i="1" s="1"/>
  <c r="H3426" i="1"/>
  <c r="I3426" i="1" s="1"/>
  <c r="J3426" i="1" s="1"/>
  <c r="O3426" i="1" s="1"/>
  <c r="H3427" i="1"/>
  <c r="I3427" i="1" s="1"/>
  <c r="J3427" i="1" s="1"/>
  <c r="O3427" i="1" s="1"/>
  <c r="H3428" i="1"/>
  <c r="I3428" i="1" s="1"/>
  <c r="J3428" i="1" s="1"/>
  <c r="O3428" i="1" s="1"/>
  <c r="H3429" i="1"/>
  <c r="I3429" i="1" s="1"/>
  <c r="J3429" i="1" s="1"/>
  <c r="O3429" i="1" s="1"/>
  <c r="H3430" i="1"/>
  <c r="I3430" i="1" s="1"/>
  <c r="J3430" i="1" s="1"/>
  <c r="O3430" i="1" s="1"/>
  <c r="H3431" i="1"/>
  <c r="I3431" i="1" s="1"/>
  <c r="J3431" i="1" s="1"/>
  <c r="O3431" i="1" s="1"/>
  <c r="H3432" i="1"/>
  <c r="I3432" i="1" s="1"/>
  <c r="J3432" i="1" s="1"/>
  <c r="O3432" i="1" s="1"/>
  <c r="H3433" i="1"/>
  <c r="I3433" i="1" s="1"/>
  <c r="J3433" i="1" s="1"/>
  <c r="O3433" i="1" s="1"/>
  <c r="H3434" i="1"/>
  <c r="I3434" i="1" s="1"/>
  <c r="J3434" i="1" s="1"/>
  <c r="O3434" i="1" s="1"/>
  <c r="H3435" i="1"/>
  <c r="I3435" i="1" s="1"/>
  <c r="J3435" i="1" s="1"/>
  <c r="O3435" i="1" s="1"/>
  <c r="H3436" i="1"/>
  <c r="I3436" i="1" s="1"/>
  <c r="J3436" i="1" s="1"/>
  <c r="O3436" i="1" s="1"/>
  <c r="H3437" i="1"/>
  <c r="I3437" i="1" s="1"/>
  <c r="J3437" i="1" s="1"/>
  <c r="O3437" i="1" s="1"/>
  <c r="H3438" i="1"/>
  <c r="I3438" i="1" s="1"/>
  <c r="J3438" i="1" s="1"/>
  <c r="O3438" i="1" s="1"/>
  <c r="H3439" i="1"/>
  <c r="I3439" i="1" s="1"/>
  <c r="J3439" i="1" s="1"/>
  <c r="O3439" i="1" s="1"/>
  <c r="H3440" i="1"/>
  <c r="I3440" i="1" s="1"/>
  <c r="J3440" i="1" s="1"/>
  <c r="O3440" i="1" s="1"/>
  <c r="H3441" i="1"/>
  <c r="I3441" i="1" s="1"/>
  <c r="J3441" i="1" s="1"/>
  <c r="O3441" i="1" s="1"/>
  <c r="H3442" i="1"/>
  <c r="I3442" i="1" s="1"/>
  <c r="J3442" i="1" s="1"/>
  <c r="O3442" i="1" s="1"/>
  <c r="H3443" i="1"/>
  <c r="I3443" i="1" s="1"/>
  <c r="J3443" i="1" s="1"/>
  <c r="O3443" i="1" s="1"/>
  <c r="H3444" i="1"/>
  <c r="I3444" i="1" s="1"/>
  <c r="J3444" i="1" s="1"/>
  <c r="O3444" i="1" s="1"/>
  <c r="H3445" i="1"/>
  <c r="I3445" i="1" s="1"/>
  <c r="J3445" i="1" s="1"/>
  <c r="O3445" i="1" s="1"/>
  <c r="H3446" i="1"/>
  <c r="I3446" i="1" s="1"/>
  <c r="J3446" i="1" s="1"/>
  <c r="O3446" i="1" s="1"/>
  <c r="H3447" i="1"/>
  <c r="I3447" i="1" s="1"/>
  <c r="J3447" i="1" s="1"/>
  <c r="O3447" i="1" s="1"/>
  <c r="H3448" i="1"/>
  <c r="I3448" i="1" s="1"/>
  <c r="J3448" i="1" s="1"/>
  <c r="O3448" i="1" s="1"/>
  <c r="H3449" i="1"/>
  <c r="I3449" i="1" s="1"/>
  <c r="J3449" i="1" s="1"/>
  <c r="O3449" i="1" s="1"/>
  <c r="H3450" i="1"/>
  <c r="I3450" i="1" s="1"/>
  <c r="J3450" i="1" s="1"/>
  <c r="O3450" i="1" s="1"/>
  <c r="H3451" i="1"/>
  <c r="I3451" i="1" s="1"/>
  <c r="J3451" i="1" s="1"/>
  <c r="O3451" i="1" s="1"/>
  <c r="H3452" i="1"/>
  <c r="I3452" i="1" s="1"/>
  <c r="J3452" i="1" s="1"/>
  <c r="O3452" i="1" s="1"/>
  <c r="H3453" i="1"/>
  <c r="I3453" i="1" s="1"/>
  <c r="J3453" i="1" s="1"/>
  <c r="O3453" i="1" s="1"/>
  <c r="H3454" i="1"/>
  <c r="I3454" i="1" s="1"/>
  <c r="J3454" i="1" s="1"/>
  <c r="O3454" i="1" s="1"/>
  <c r="H3455" i="1"/>
  <c r="I3455" i="1" s="1"/>
  <c r="J3455" i="1" s="1"/>
  <c r="O3455" i="1" s="1"/>
  <c r="H3456" i="1"/>
  <c r="I3456" i="1" s="1"/>
  <c r="J3456" i="1" s="1"/>
  <c r="O3456" i="1" s="1"/>
  <c r="H3457" i="1"/>
  <c r="I3457" i="1" s="1"/>
  <c r="J3457" i="1" s="1"/>
  <c r="O3457" i="1" s="1"/>
  <c r="H3458" i="1"/>
  <c r="I3458" i="1" s="1"/>
  <c r="J3458" i="1" s="1"/>
  <c r="O3458" i="1" s="1"/>
  <c r="H3459" i="1"/>
  <c r="I3459" i="1" s="1"/>
  <c r="J3459" i="1" s="1"/>
  <c r="O3459" i="1" s="1"/>
  <c r="H3460" i="1"/>
  <c r="I3460" i="1" s="1"/>
  <c r="J3460" i="1" s="1"/>
  <c r="O3460" i="1" s="1"/>
  <c r="H3461" i="1"/>
  <c r="I3461" i="1" s="1"/>
  <c r="J3461" i="1" s="1"/>
  <c r="O3461" i="1" s="1"/>
  <c r="H3462" i="1"/>
  <c r="I3462" i="1" s="1"/>
  <c r="J3462" i="1" s="1"/>
  <c r="O3462" i="1" s="1"/>
  <c r="H3463" i="1"/>
  <c r="I3463" i="1" s="1"/>
  <c r="J3463" i="1" s="1"/>
  <c r="O3463" i="1" s="1"/>
  <c r="H3464" i="1"/>
  <c r="I3464" i="1" s="1"/>
  <c r="J3464" i="1" s="1"/>
  <c r="O3464" i="1" s="1"/>
  <c r="H3465" i="1"/>
  <c r="I3465" i="1" s="1"/>
  <c r="J3465" i="1" s="1"/>
  <c r="O3465" i="1" s="1"/>
  <c r="H3466" i="1"/>
  <c r="I3466" i="1" s="1"/>
  <c r="J3466" i="1" s="1"/>
  <c r="O3466" i="1" s="1"/>
  <c r="H3467" i="1"/>
  <c r="I3467" i="1" s="1"/>
  <c r="J3467" i="1" s="1"/>
  <c r="O3467" i="1" s="1"/>
  <c r="H3468" i="1"/>
  <c r="I3468" i="1" s="1"/>
  <c r="J3468" i="1" s="1"/>
  <c r="O3468" i="1" s="1"/>
  <c r="H3469" i="1"/>
  <c r="I3469" i="1" s="1"/>
  <c r="J3469" i="1" s="1"/>
  <c r="O3469" i="1" s="1"/>
  <c r="H3470" i="1"/>
  <c r="I3470" i="1" s="1"/>
  <c r="J3470" i="1" s="1"/>
  <c r="O3470" i="1" s="1"/>
  <c r="H3471" i="1"/>
  <c r="I3471" i="1" s="1"/>
  <c r="J3471" i="1" s="1"/>
  <c r="O3471" i="1" s="1"/>
  <c r="H3472" i="1"/>
  <c r="I3472" i="1" s="1"/>
  <c r="J3472" i="1" s="1"/>
  <c r="O3472" i="1" s="1"/>
  <c r="H3473" i="1"/>
  <c r="I3473" i="1" s="1"/>
  <c r="J3473" i="1" s="1"/>
  <c r="O3473" i="1" s="1"/>
  <c r="H3474" i="1"/>
  <c r="I3474" i="1" s="1"/>
  <c r="J3474" i="1" s="1"/>
  <c r="O3474" i="1" s="1"/>
  <c r="H3475" i="1"/>
  <c r="I3475" i="1" s="1"/>
  <c r="J3475" i="1" s="1"/>
  <c r="O3475" i="1" s="1"/>
  <c r="H3476" i="1"/>
  <c r="I3476" i="1" s="1"/>
  <c r="J3476" i="1" s="1"/>
  <c r="O3476" i="1" s="1"/>
  <c r="H3477" i="1"/>
  <c r="I3477" i="1" s="1"/>
  <c r="J3477" i="1" s="1"/>
  <c r="O3477" i="1" s="1"/>
  <c r="H3478" i="1"/>
  <c r="I3478" i="1" s="1"/>
  <c r="J3478" i="1" s="1"/>
  <c r="O3478" i="1" s="1"/>
  <c r="H3479" i="1"/>
  <c r="I3479" i="1" s="1"/>
  <c r="J3479" i="1" s="1"/>
  <c r="O3479" i="1" s="1"/>
  <c r="H3480" i="1"/>
  <c r="I3480" i="1" s="1"/>
  <c r="J3480" i="1" s="1"/>
  <c r="O3480" i="1" s="1"/>
  <c r="H3481" i="1"/>
  <c r="I3481" i="1" s="1"/>
  <c r="J3481" i="1" s="1"/>
  <c r="O3481" i="1" s="1"/>
  <c r="H3482" i="1"/>
  <c r="I3482" i="1" s="1"/>
  <c r="J3482" i="1" s="1"/>
  <c r="O3482" i="1" s="1"/>
  <c r="H3483" i="1"/>
  <c r="I3483" i="1" s="1"/>
  <c r="J3483" i="1" s="1"/>
  <c r="O3483" i="1" s="1"/>
  <c r="H3484" i="1"/>
  <c r="I3484" i="1" s="1"/>
  <c r="J3484" i="1" s="1"/>
  <c r="O3484" i="1" s="1"/>
  <c r="H3485" i="1"/>
  <c r="I3485" i="1" s="1"/>
  <c r="J3485" i="1" s="1"/>
  <c r="O3485" i="1" s="1"/>
  <c r="H3486" i="1"/>
  <c r="I3486" i="1" s="1"/>
  <c r="J3486" i="1" s="1"/>
  <c r="O3486" i="1" s="1"/>
  <c r="H3487" i="1"/>
  <c r="I3487" i="1" s="1"/>
  <c r="J3487" i="1" s="1"/>
  <c r="O3487" i="1" s="1"/>
  <c r="H3488" i="1"/>
  <c r="I3488" i="1" s="1"/>
  <c r="J3488" i="1" s="1"/>
  <c r="O3488" i="1" s="1"/>
  <c r="H3489" i="1"/>
  <c r="I3489" i="1" s="1"/>
  <c r="J3489" i="1" s="1"/>
  <c r="O3489" i="1" s="1"/>
  <c r="H3490" i="1"/>
  <c r="I3490" i="1" s="1"/>
  <c r="J3490" i="1" s="1"/>
  <c r="O3490" i="1" s="1"/>
  <c r="H3491" i="1"/>
  <c r="I3491" i="1" s="1"/>
  <c r="J3491" i="1" s="1"/>
  <c r="O3491" i="1" s="1"/>
  <c r="H3492" i="1"/>
  <c r="I3492" i="1" s="1"/>
  <c r="J3492" i="1" s="1"/>
  <c r="O3492" i="1" s="1"/>
  <c r="H3493" i="1"/>
  <c r="I3493" i="1" s="1"/>
  <c r="J3493" i="1" s="1"/>
  <c r="O3493" i="1" s="1"/>
  <c r="H3494" i="1"/>
  <c r="I3494" i="1" s="1"/>
  <c r="J3494" i="1" s="1"/>
  <c r="O3494" i="1" s="1"/>
  <c r="H3495" i="1"/>
  <c r="I3495" i="1" s="1"/>
  <c r="J3495" i="1" s="1"/>
  <c r="O3495" i="1" s="1"/>
  <c r="H3496" i="1"/>
  <c r="I3496" i="1" s="1"/>
  <c r="J3496" i="1" s="1"/>
  <c r="O3496" i="1" s="1"/>
  <c r="H3497" i="1"/>
  <c r="I3497" i="1" s="1"/>
  <c r="J3497" i="1" s="1"/>
  <c r="O3497" i="1" s="1"/>
  <c r="H3498" i="1"/>
  <c r="I3498" i="1" s="1"/>
  <c r="J3498" i="1" s="1"/>
  <c r="O3498" i="1" s="1"/>
  <c r="H3499" i="1"/>
  <c r="I3499" i="1" s="1"/>
  <c r="J3499" i="1" s="1"/>
  <c r="O3499" i="1" s="1"/>
  <c r="H3500" i="1"/>
  <c r="I3500" i="1" s="1"/>
  <c r="J3500" i="1" s="1"/>
  <c r="O3500" i="1" s="1"/>
  <c r="H3501" i="1"/>
  <c r="I3501" i="1" s="1"/>
  <c r="J3501" i="1" s="1"/>
  <c r="O3501" i="1" s="1"/>
  <c r="H3502" i="1"/>
  <c r="I3502" i="1" s="1"/>
  <c r="J3502" i="1" s="1"/>
  <c r="O3502" i="1" s="1"/>
  <c r="H3503" i="1"/>
  <c r="I3503" i="1" s="1"/>
  <c r="J3503" i="1" s="1"/>
  <c r="O3503" i="1" s="1"/>
  <c r="H3504" i="1"/>
  <c r="I3504" i="1" s="1"/>
  <c r="J3504" i="1" s="1"/>
  <c r="O3504" i="1" s="1"/>
  <c r="H3505" i="1"/>
  <c r="I3505" i="1" s="1"/>
  <c r="J3505" i="1" s="1"/>
  <c r="O3505" i="1" s="1"/>
  <c r="H3506" i="1"/>
  <c r="I3506" i="1" s="1"/>
  <c r="J3506" i="1" s="1"/>
  <c r="O3506" i="1" s="1"/>
  <c r="H3507" i="1"/>
  <c r="I3507" i="1" s="1"/>
  <c r="J3507" i="1" s="1"/>
  <c r="O3507" i="1" s="1"/>
  <c r="H3508" i="1"/>
  <c r="I3508" i="1" s="1"/>
  <c r="J3508" i="1" s="1"/>
  <c r="O3508" i="1" s="1"/>
  <c r="H3509" i="1"/>
  <c r="I3509" i="1" s="1"/>
  <c r="J3509" i="1" s="1"/>
  <c r="O3509" i="1" s="1"/>
  <c r="H3510" i="1"/>
  <c r="I3510" i="1" s="1"/>
  <c r="J3510" i="1" s="1"/>
  <c r="O3510" i="1" s="1"/>
  <c r="H3511" i="1"/>
  <c r="I3511" i="1" s="1"/>
  <c r="J3511" i="1" s="1"/>
  <c r="O3511" i="1" s="1"/>
  <c r="H3512" i="1"/>
  <c r="I3512" i="1" s="1"/>
  <c r="J3512" i="1" s="1"/>
  <c r="O3512" i="1" s="1"/>
  <c r="H3513" i="1"/>
  <c r="I3513" i="1" s="1"/>
  <c r="J3513" i="1" s="1"/>
  <c r="O3513" i="1" s="1"/>
  <c r="H3514" i="1"/>
  <c r="I3514" i="1" s="1"/>
  <c r="J3514" i="1" s="1"/>
  <c r="O3514" i="1" s="1"/>
  <c r="H3515" i="1"/>
  <c r="I3515" i="1" s="1"/>
  <c r="J3515" i="1" s="1"/>
  <c r="O3515" i="1" s="1"/>
  <c r="H3516" i="1"/>
  <c r="I3516" i="1" s="1"/>
  <c r="J3516" i="1" s="1"/>
  <c r="O3516" i="1" s="1"/>
  <c r="H3517" i="1"/>
  <c r="I3517" i="1" s="1"/>
  <c r="J3517" i="1" s="1"/>
  <c r="O3517" i="1" s="1"/>
  <c r="H3518" i="1"/>
  <c r="I3518" i="1" s="1"/>
  <c r="J3518" i="1" s="1"/>
  <c r="O3518" i="1" s="1"/>
  <c r="H3519" i="1"/>
  <c r="I3519" i="1" s="1"/>
  <c r="J3519" i="1" s="1"/>
  <c r="O3519" i="1" s="1"/>
  <c r="H3520" i="1"/>
  <c r="I3520" i="1" s="1"/>
  <c r="J3520" i="1" s="1"/>
  <c r="O3520" i="1" s="1"/>
  <c r="H3521" i="1"/>
  <c r="I3521" i="1" s="1"/>
  <c r="J3521" i="1" s="1"/>
  <c r="O3521" i="1" s="1"/>
  <c r="H3522" i="1"/>
  <c r="I3522" i="1" s="1"/>
  <c r="J3522" i="1" s="1"/>
  <c r="O3522" i="1" s="1"/>
  <c r="H3523" i="1"/>
  <c r="I3523" i="1" s="1"/>
  <c r="J3523" i="1" s="1"/>
  <c r="O3523" i="1" s="1"/>
  <c r="H3524" i="1"/>
  <c r="I3524" i="1" s="1"/>
  <c r="J3524" i="1" s="1"/>
  <c r="O3524" i="1" s="1"/>
  <c r="H3525" i="1"/>
  <c r="I3525" i="1" s="1"/>
  <c r="J3525" i="1" s="1"/>
  <c r="O3525" i="1" s="1"/>
  <c r="H3526" i="1"/>
  <c r="I3526" i="1" s="1"/>
  <c r="J3526" i="1" s="1"/>
  <c r="O3526" i="1" s="1"/>
  <c r="H3527" i="1"/>
  <c r="I3527" i="1" s="1"/>
  <c r="J3527" i="1" s="1"/>
  <c r="O3527" i="1" s="1"/>
  <c r="H3528" i="1"/>
  <c r="I3528" i="1" s="1"/>
  <c r="J3528" i="1" s="1"/>
  <c r="O3528" i="1" s="1"/>
  <c r="H3529" i="1"/>
  <c r="I3529" i="1" s="1"/>
  <c r="J3529" i="1" s="1"/>
  <c r="O3529" i="1" s="1"/>
  <c r="H3530" i="1"/>
  <c r="I3530" i="1" s="1"/>
  <c r="J3530" i="1" s="1"/>
  <c r="O3530" i="1" s="1"/>
  <c r="H3531" i="1"/>
  <c r="I3531" i="1" s="1"/>
  <c r="J3531" i="1" s="1"/>
  <c r="O3531" i="1" s="1"/>
  <c r="H3532" i="1"/>
  <c r="I3532" i="1" s="1"/>
  <c r="J3532" i="1" s="1"/>
  <c r="O3532" i="1" s="1"/>
  <c r="H3533" i="1"/>
  <c r="I3533" i="1" s="1"/>
  <c r="J3533" i="1" s="1"/>
  <c r="O3533" i="1" s="1"/>
  <c r="H3534" i="1"/>
  <c r="I3534" i="1" s="1"/>
  <c r="J3534" i="1" s="1"/>
  <c r="O3534" i="1" s="1"/>
  <c r="H3535" i="1"/>
  <c r="I3535" i="1" s="1"/>
  <c r="J3535" i="1" s="1"/>
  <c r="O3535" i="1" s="1"/>
  <c r="H3536" i="1"/>
  <c r="I3536" i="1" s="1"/>
  <c r="J3536" i="1" s="1"/>
  <c r="O3536" i="1" s="1"/>
  <c r="H3537" i="1"/>
  <c r="I3537" i="1" s="1"/>
  <c r="J3537" i="1" s="1"/>
  <c r="O3537" i="1" s="1"/>
  <c r="H3538" i="1"/>
  <c r="I3538" i="1" s="1"/>
  <c r="J3538" i="1" s="1"/>
  <c r="O3538" i="1" s="1"/>
  <c r="H3539" i="1"/>
  <c r="I3539" i="1" s="1"/>
  <c r="J3539" i="1" s="1"/>
  <c r="O3539" i="1" s="1"/>
  <c r="H3540" i="1"/>
  <c r="I3540" i="1" s="1"/>
  <c r="J3540" i="1" s="1"/>
  <c r="O3540" i="1" s="1"/>
  <c r="H3541" i="1"/>
  <c r="I3541" i="1" s="1"/>
  <c r="J3541" i="1" s="1"/>
  <c r="O3541" i="1" s="1"/>
  <c r="H3542" i="1"/>
  <c r="I3542" i="1" s="1"/>
  <c r="J3542" i="1" s="1"/>
  <c r="O3542" i="1" s="1"/>
  <c r="H3543" i="1"/>
  <c r="I3543" i="1" s="1"/>
  <c r="J3543" i="1" s="1"/>
  <c r="O3543" i="1" s="1"/>
  <c r="H3544" i="1"/>
  <c r="I3544" i="1" s="1"/>
  <c r="J3544" i="1" s="1"/>
  <c r="O3544" i="1" s="1"/>
  <c r="H3545" i="1"/>
  <c r="I3545" i="1" s="1"/>
  <c r="J3545" i="1" s="1"/>
  <c r="O3545" i="1" s="1"/>
  <c r="H3546" i="1"/>
  <c r="I3546" i="1" s="1"/>
  <c r="J3546" i="1" s="1"/>
  <c r="O3546" i="1" s="1"/>
  <c r="H3547" i="1"/>
  <c r="I3547" i="1" s="1"/>
  <c r="J3547" i="1" s="1"/>
  <c r="O3547" i="1" s="1"/>
  <c r="H3548" i="1"/>
  <c r="I3548" i="1" s="1"/>
  <c r="J3548" i="1" s="1"/>
  <c r="O3548" i="1" s="1"/>
  <c r="H3549" i="1"/>
  <c r="I3549" i="1" s="1"/>
  <c r="J3549" i="1" s="1"/>
  <c r="O3549" i="1" s="1"/>
  <c r="H3550" i="1"/>
  <c r="I3550" i="1" s="1"/>
  <c r="J3550" i="1" s="1"/>
  <c r="O3550" i="1" s="1"/>
  <c r="H3551" i="1"/>
  <c r="I3551" i="1" s="1"/>
  <c r="J3551" i="1" s="1"/>
  <c r="O3551" i="1" s="1"/>
  <c r="H3552" i="1"/>
  <c r="I3552" i="1" s="1"/>
  <c r="J3552" i="1" s="1"/>
  <c r="O3552" i="1" s="1"/>
  <c r="H3553" i="1"/>
  <c r="I3553" i="1" s="1"/>
  <c r="J3553" i="1" s="1"/>
  <c r="O3553" i="1" s="1"/>
  <c r="H3554" i="1"/>
  <c r="I3554" i="1" s="1"/>
  <c r="J3554" i="1" s="1"/>
  <c r="O3554" i="1" s="1"/>
  <c r="H3555" i="1"/>
  <c r="I3555" i="1" s="1"/>
  <c r="J3555" i="1" s="1"/>
  <c r="O3555" i="1" s="1"/>
  <c r="H3556" i="1"/>
  <c r="I3556" i="1" s="1"/>
  <c r="J3556" i="1" s="1"/>
  <c r="O3556" i="1" s="1"/>
  <c r="H3557" i="1"/>
  <c r="I3557" i="1" s="1"/>
  <c r="J3557" i="1" s="1"/>
  <c r="O3557" i="1" s="1"/>
  <c r="H3558" i="1"/>
  <c r="I3558" i="1" s="1"/>
  <c r="J3558" i="1" s="1"/>
  <c r="O3558" i="1" s="1"/>
  <c r="H3559" i="1"/>
  <c r="I3559" i="1" s="1"/>
  <c r="J3559" i="1" s="1"/>
  <c r="O3559" i="1" s="1"/>
  <c r="H3560" i="1"/>
  <c r="I3560" i="1" s="1"/>
  <c r="J3560" i="1" s="1"/>
  <c r="O3560" i="1" s="1"/>
  <c r="H3561" i="1"/>
  <c r="I3561" i="1" s="1"/>
  <c r="J3561" i="1" s="1"/>
  <c r="O3561" i="1" s="1"/>
  <c r="H3562" i="1"/>
  <c r="I3562" i="1" s="1"/>
  <c r="J3562" i="1" s="1"/>
  <c r="O3562" i="1" s="1"/>
  <c r="H3563" i="1"/>
  <c r="I3563" i="1" s="1"/>
  <c r="J3563" i="1" s="1"/>
  <c r="O3563" i="1" s="1"/>
  <c r="H3564" i="1"/>
  <c r="I3564" i="1" s="1"/>
  <c r="J3564" i="1" s="1"/>
  <c r="O3564" i="1" s="1"/>
  <c r="H3565" i="1"/>
  <c r="I3565" i="1" s="1"/>
  <c r="J3565" i="1" s="1"/>
  <c r="O3565" i="1" s="1"/>
  <c r="H3566" i="1"/>
  <c r="I3566" i="1" s="1"/>
  <c r="J3566" i="1" s="1"/>
  <c r="O3566" i="1" s="1"/>
  <c r="H3567" i="1"/>
  <c r="I3567" i="1" s="1"/>
  <c r="J3567" i="1" s="1"/>
  <c r="O3567" i="1" s="1"/>
  <c r="H3568" i="1"/>
  <c r="I3568" i="1" s="1"/>
  <c r="J3568" i="1" s="1"/>
  <c r="O3568" i="1" s="1"/>
  <c r="H3569" i="1"/>
  <c r="I3569" i="1" s="1"/>
  <c r="J3569" i="1" s="1"/>
  <c r="O3569" i="1" s="1"/>
  <c r="H3570" i="1"/>
  <c r="I3570" i="1" s="1"/>
  <c r="J3570" i="1" s="1"/>
  <c r="O3570" i="1" s="1"/>
  <c r="H3571" i="1"/>
  <c r="I3571" i="1" s="1"/>
  <c r="J3571" i="1" s="1"/>
  <c r="O3571" i="1" s="1"/>
  <c r="H3572" i="1"/>
  <c r="I3572" i="1" s="1"/>
  <c r="J3572" i="1" s="1"/>
  <c r="O3572" i="1" s="1"/>
  <c r="H3573" i="1"/>
  <c r="I3573" i="1" s="1"/>
  <c r="J3573" i="1" s="1"/>
  <c r="O3573" i="1" s="1"/>
  <c r="H3574" i="1"/>
  <c r="I3574" i="1" s="1"/>
  <c r="J3574" i="1" s="1"/>
  <c r="O3574" i="1" s="1"/>
  <c r="H3575" i="1"/>
  <c r="I3575" i="1" s="1"/>
  <c r="J3575" i="1" s="1"/>
  <c r="O3575" i="1" s="1"/>
  <c r="H3576" i="1"/>
  <c r="I3576" i="1" s="1"/>
  <c r="J3576" i="1" s="1"/>
  <c r="O3576" i="1" s="1"/>
  <c r="H3577" i="1"/>
  <c r="I3577" i="1" s="1"/>
  <c r="J3577" i="1" s="1"/>
  <c r="O3577" i="1" s="1"/>
  <c r="H3578" i="1"/>
  <c r="I3578" i="1" s="1"/>
  <c r="J3578" i="1" s="1"/>
  <c r="O3578" i="1" s="1"/>
  <c r="H3579" i="1"/>
  <c r="I3579" i="1" s="1"/>
  <c r="J3579" i="1" s="1"/>
  <c r="O3579" i="1" s="1"/>
  <c r="H3580" i="1"/>
  <c r="I3580" i="1" s="1"/>
  <c r="J3580" i="1" s="1"/>
  <c r="O3580" i="1" s="1"/>
  <c r="H3581" i="1"/>
  <c r="I3581" i="1" s="1"/>
  <c r="J3581" i="1" s="1"/>
  <c r="O3581" i="1" s="1"/>
  <c r="H3582" i="1"/>
  <c r="I3582" i="1" s="1"/>
  <c r="J3582" i="1" s="1"/>
  <c r="O3582" i="1" s="1"/>
  <c r="H3583" i="1"/>
  <c r="I3583" i="1" s="1"/>
  <c r="J3583" i="1" s="1"/>
  <c r="O3583" i="1" s="1"/>
  <c r="H3584" i="1"/>
  <c r="I3584" i="1" s="1"/>
  <c r="J3584" i="1" s="1"/>
  <c r="O3584" i="1" s="1"/>
  <c r="H3585" i="1"/>
  <c r="I3585" i="1" s="1"/>
  <c r="J3585" i="1" s="1"/>
  <c r="O3585" i="1" s="1"/>
  <c r="H3586" i="1"/>
  <c r="I3586" i="1" s="1"/>
  <c r="J3586" i="1" s="1"/>
  <c r="O3586" i="1" s="1"/>
  <c r="H3587" i="1"/>
  <c r="I3587" i="1" s="1"/>
  <c r="J3587" i="1" s="1"/>
  <c r="O3587" i="1" s="1"/>
  <c r="H3588" i="1"/>
  <c r="I3588" i="1" s="1"/>
  <c r="J3588" i="1" s="1"/>
  <c r="O3588" i="1" s="1"/>
  <c r="H3589" i="1"/>
  <c r="I3589" i="1" s="1"/>
  <c r="J3589" i="1" s="1"/>
  <c r="O3589" i="1" s="1"/>
  <c r="H3590" i="1"/>
  <c r="I3590" i="1" s="1"/>
  <c r="J3590" i="1" s="1"/>
  <c r="O3590" i="1" s="1"/>
  <c r="H3591" i="1"/>
  <c r="I3591" i="1" s="1"/>
  <c r="J3591" i="1" s="1"/>
  <c r="O3591" i="1" s="1"/>
  <c r="H3592" i="1"/>
  <c r="I3592" i="1" s="1"/>
  <c r="J3592" i="1" s="1"/>
  <c r="O3592" i="1" s="1"/>
  <c r="H3593" i="1"/>
  <c r="I3593" i="1" s="1"/>
  <c r="J3593" i="1" s="1"/>
  <c r="O3593" i="1" s="1"/>
  <c r="H3594" i="1"/>
  <c r="I3594" i="1" s="1"/>
  <c r="J3594" i="1" s="1"/>
  <c r="O3594" i="1" s="1"/>
  <c r="H3595" i="1"/>
  <c r="I3595" i="1" s="1"/>
  <c r="J3595" i="1" s="1"/>
  <c r="O3595" i="1" s="1"/>
  <c r="H3596" i="1"/>
  <c r="I3596" i="1" s="1"/>
  <c r="J3596" i="1" s="1"/>
  <c r="O3596" i="1" s="1"/>
  <c r="H3597" i="1"/>
  <c r="I3597" i="1" s="1"/>
  <c r="J3597" i="1" s="1"/>
  <c r="O3597" i="1" s="1"/>
  <c r="H3598" i="1"/>
  <c r="I3598" i="1" s="1"/>
  <c r="J3598" i="1" s="1"/>
  <c r="O3598" i="1" s="1"/>
  <c r="H3599" i="1"/>
  <c r="I3599" i="1" s="1"/>
  <c r="J3599" i="1" s="1"/>
  <c r="O3599" i="1" s="1"/>
  <c r="H3600" i="1"/>
  <c r="I3600" i="1" s="1"/>
  <c r="J3600" i="1" s="1"/>
  <c r="O3600" i="1" s="1"/>
  <c r="H3601" i="1"/>
  <c r="I3601" i="1" s="1"/>
  <c r="J3601" i="1" s="1"/>
  <c r="O3601" i="1" s="1"/>
  <c r="H3602" i="1"/>
  <c r="I3602" i="1" s="1"/>
  <c r="J3602" i="1" s="1"/>
  <c r="O3602" i="1" s="1"/>
  <c r="H3603" i="1"/>
  <c r="I3603" i="1" s="1"/>
  <c r="J3603" i="1" s="1"/>
  <c r="O3603" i="1" s="1"/>
  <c r="H3604" i="1"/>
  <c r="I3604" i="1" s="1"/>
  <c r="J3604" i="1" s="1"/>
  <c r="O3604" i="1" s="1"/>
  <c r="H3605" i="1"/>
  <c r="I3605" i="1" s="1"/>
  <c r="J3605" i="1" s="1"/>
  <c r="O3605" i="1" s="1"/>
  <c r="H3606" i="1"/>
  <c r="I3606" i="1" s="1"/>
  <c r="J3606" i="1" s="1"/>
  <c r="O3606" i="1" s="1"/>
  <c r="H3607" i="1"/>
  <c r="I3607" i="1" s="1"/>
  <c r="J3607" i="1" s="1"/>
  <c r="O3607" i="1" s="1"/>
  <c r="H3608" i="1"/>
  <c r="I3608" i="1" s="1"/>
  <c r="J3608" i="1" s="1"/>
  <c r="O3608" i="1" s="1"/>
  <c r="H3609" i="1"/>
  <c r="I3609" i="1" s="1"/>
  <c r="J3609" i="1" s="1"/>
  <c r="O3609" i="1" s="1"/>
  <c r="H3610" i="1"/>
  <c r="I3610" i="1" s="1"/>
  <c r="J3610" i="1" s="1"/>
  <c r="O3610" i="1" s="1"/>
  <c r="H3611" i="1"/>
  <c r="I3611" i="1" s="1"/>
  <c r="J3611" i="1" s="1"/>
  <c r="O3611" i="1" s="1"/>
  <c r="H3612" i="1"/>
  <c r="I3612" i="1" s="1"/>
  <c r="J3612" i="1" s="1"/>
  <c r="O3612" i="1" s="1"/>
  <c r="H3613" i="1"/>
  <c r="I3613" i="1" s="1"/>
  <c r="J3613" i="1" s="1"/>
  <c r="O3613" i="1" s="1"/>
  <c r="H3614" i="1"/>
  <c r="I3614" i="1" s="1"/>
  <c r="J3614" i="1" s="1"/>
  <c r="O3614" i="1" s="1"/>
  <c r="H3615" i="1"/>
  <c r="I3615" i="1" s="1"/>
  <c r="J3615" i="1" s="1"/>
  <c r="O3615" i="1" s="1"/>
  <c r="H3616" i="1"/>
  <c r="I3616" i="1" s="1"/>
  <c r="J3616" i="1" s="1"/>
  <c r="O3616" i="1" s="1"/>
  <c r="H3617" i="1"/>
  <c r="I3617" i="1" s="1"/>
  <c r="J3617" i="1" s="1"/>
  <c r="O3617" i="1" s="1"/>
  <c r="H3618" i="1"/>
  <c r="I3618" i="1" s="1"/>
  <c r="J3618" i="1" s="1"/>
  <c r="O3618" i="1" s="1"/>
  <c r="H3619" i="1"/>
  <c r="I3619" i="1" s="1"/>
  <c r="J3619" i="1" s="1"/>
  <c r="O3619" i="1" s="1"/>
  <c r="H3620" i="1"/>
  <c r="I3620" i="1" s="1"/>
  <c r="J3620" i="1" s="1"/>
  <c r="O3620" i="1" s="1"/>
  <c r="H3621" i="1"/>
  <c r="I3621" i="1" s="1"/>
  <c r="J3621" i="1" s="1"/>
  <c r="O3621" i="1" s="1"/>
  <c r="H3622" i="1"/>
  <c r="I3622" i="1" s="1"/>
  <c r="J3622" i="1" s="1"/>
  <c r="O3622" i="1" s="1"/>
  <c r="H3623" i="1"/>
  <c r="I3623" i="1" s="1"/>
  <c r="J3623" i="1" s="1"/>
  <c r="O3623" i="1" s="1"/>
  <c r="H3624" i="1"/>
  <c r="I3624" i="1" s="1"/>
  <c r="J3624" i="1" s="1"/>
  <c r="O3624" i="1" s="1"/>
  <c r="H3625" i="1"/>
  <c r="I3625" i="1" s="1"/>
  <c r="J3625" i="1" s="1"/>
  <c r="O3625" i="1" s="1"/>
  <c r="H3626" i="1"/>
  <c r="I3626" i="1" s="1"/>
  <c r="J3626" i="1" s="1"/>
  <c r="O3626" i="1" s="1"/>
  <c r="H3627" i="1"/>
  <c r="I3627" i="1" s="1"/>
  <c r="J3627" i="1" s="1"/>
  <c r="O3627" i="1" s="1"/>
  <c r="H3628" i="1"/>
  <c r="I3628" i="1" s="1"/>
  <c r="J3628" i="1" s="1"/>
  <c r="O3628" i="1" s="1"/>
  <c r="H3629" i="1"/>
  <c r="I3629" i="1" s="1"/>
  <c r="J3629" i="1" s="1"/>
  <c r="O3629" i="1" s="1"/>
  <c r="H3630" i="1"/>
  <c r="I3630" i="1" s="1"/>
  <c r="J3630" i="1" s="1"/>
  <c r="O3630" i="1" s="1"/>
  <c r="H3631" i="1"/>
  <c r="I3631" i="1" s="1"/>
  <c r="J3631" i="1" s="1"/>
  <c r="O3631" i="1" s="1"/>
  <c r="H3632" i="1"/>
  <c r="I3632" i="1" s="1"/>
  <c r="J3632" i="1" s="1"/>
  <c r="O3632" i="1" s="1"/>
  <c r="H3633" i="1"/>
  <c r="I3633" i="1" s="1"/>
  <c r="J3633" i="1" s="1"/>
  <c r="O3633" i="1" s="1"/>
  <c r="H3634" i="1"/>
  <c r="I3634" i="1" s="1"/>
  <c r="J3634" i="1" s="1"/>
  <c r="O3634" i="1" s="1"/>
  <c r="H3635" i="1"/>
  <c r="I3635" i="1" s="1"/>
  <c r="J3635" i="1" s="1"/>
  <c r="O3635" i="1" s="1"/>
  <c r="H3636" i="1"/>
  <c r="I3636" i="1" s="1"/>
  <c r="J3636" i="1" s="1"/>
  <c r="O3636" i="1" s="1"/>
  <c r="H3637" i="1"/>
  <c r="I3637" i="1" s="1"/>
  <c r="J3637" i="1" s="1"/>
  <c r="O3637" i="1" s="1"/>
  <c r="H3638" i="1"/>
  <c r="I3638" i="1" s="1"/>
  <c r="J3638" i="1" s="1"/>
  <c r="O3638" i="1" s="1"/>
  <c r="H3639" i="1"/>
  <c r="I3639" i="1" s="1"/>
  <c r="J3639" i="1" s="1"/>
  <c r="O3639" i="1" s="1"/>
  <c r="H3640" i="1"/>
  <c r="I3640" i="1" s="1"/>
  <c r="J3640" i="1" s="1"/>
  <c r="O3640" i="1" s="1"/>
  <c r="H3641" i="1"/>
  <c r="I3641" i="1" s="1"/>
  <c r="J3641" i="1" s="1"/>
  <c r="O3641" i="1" s="1"/>
  <c r="H3642" i="1"/>
  <c r="I3642" i="1" s="1"/>
  <c r="J3642" i="1" s="1"/>
  <c r="O3642" i="1" s="1"/>
  <c r="H3643" i="1"/>
  <c r="I3643" i="1" s="1"/>
  <c r="J3643" i="1" s="1"/>
  <c r="O3643" i="1" s="1"/>
  <c r="H3644" i="1"/>
  <c r="I3644" i="1" s="1"/>
  <c r="J3644" i="1" s="1"/>
  <c r="O3644" i="1" s="1"/>
  <c r="H3645" i="1"/>
  <c r="I3645" i="1" s="1"/>
  <c r="J3645" i="1" s="1"/>
  <c r="O3645" i="1" s="1"/>
  <c r="H3646" i="1"/>
  <c r="I3646" i="1" s="1"/>
  <c r="J3646" i="1" s="1"/>
  <c r="O3646" i="1" s="1"/>
  <c r="H3647" i="1"/>
  <c r="I3647" i="1" s="1"/>
  <c r="J3647" i="1" s="1"/>
  <c r="O3647" i="1" s="1"/>
  <c r="H3648" i="1"/>
  <c r="I3648" i="1" s="1"/>
  <c r="J3648" i="1" s="1"/>
  <c r="O3648" i="1" s="1"/>
  <c r="H3649" i="1"/>
  <c r="I3649" i="1" s="1"/>
  <c r="J3649" i="1" s="1"/>
  <c r="O3649" i="1" s="1"/>
  <c r="H3650" i="1"/>
  <c r="I3650" i="1" s="1"/>
  <c r="J3650" i="1" s="1"/>
  <c r="O3650" i="1" s="1"/>
  <c r="H3651" i="1"/>
  <c r="I3651" i="1" s="1"/>
  <c r="J3651" i="1" s="1"/>
  <c r="O3651" i="1" s="1"/>
  <c r="H3652" i="1"/>
  <c r="I3652" i="1" s="1"/>
  <c r="J3652" i="1" s="1"/>
  <c r="O3652" i="1" s="1"/>
  <c r="H3653" i="1"/>
  <c r="I3653" i="1" s="1"/>
  <c r="J3653" i="1" s="1"/>
  <c r="O3653" i="1" s="1"/>
  <c r="H3654" i="1"/>
  <c r="I3654" i="1" s="1"/>
  <c r="J3654" i="1" s="1"/>
  <c r="O3654" i="1" s="1"/>
  <c r="H3655" i="1"/>
  <c r="I3655" i="1" s="1"/>
  <c r="J3655" i="1" s="1"/>
  <c r="O3655" i="1" s="1"/>
  <c r="H3656" i="1"/>
  <c r="I3656" i="1" s="1"/>
  <c r="J3656" i="1" s="1"/>
  <c r="O3656" i="1" s="1"/>
  <c r="H3657" i="1"/>
  <c r="I3657" i="1" s="1"/>
  <c r="J3657" i="1" s="1"/>
  <c r="O3657" i="1" s="1"/>
  <c r="H3658" i="1"/>
  <c r="I3658" i="1" s="1"/>
  <c r="J3658" i="1" s="1"/>
  <c r="O3658" i="1" s="1"/>
  <c r="H3659" i="1"/>
  <c r="I3659" i="1" s="1"/>
  <c r="J3659" i="1" s="1"/>
  <c r="O3659" i="1" s="1"/>
  <c r="H3660" i="1"/>
  <c r="I3660" i="1" s="1"/>
  <c r="J3660" i="1" s="1"/>
  <c r="O3660" i="1" s="1"/>
  <c r="H3661" i="1"/>
  <c r="I3661" i="1" s="1"/>
  <c r="J3661" i="1" s="1"/>
  <c r="O3661" i="1" s="1"/>
  <c r="H3662" i="1"/>
  <c r="I3662" i="1" s="1"/>
  <c r="J3662" i="1" s="1"/>
  <c r="O3662" i="1" s="1"/>
  <c r="H3663" i="1"/>
  <c r="I3663" i="1" s="1"/>
  <c r="J3663" i="1" s="1"/>
  <c r="O3663" i="1" s="1"/>
  <c r="H3664" i="1"/>
  <c r="I3664" i="1" s="1"/>
  <c r="J3664" i="1" s="1"/>
  <c r="O3664" i="1" s="1"/>
  <c r="H3665" i="1"/>
  <c r="I3665" i="1" s="1"/>
  <c r="J3665" i="1" s="1"/>
  <c r="O3665" i="1" s="1"/>
  <c r="H3666" i="1"/>
  <c r="I3666" i="1" s="1"/>
  <c r="J3666" i="1" s="1"/>
  <c r="O3666" i="1" s="1"/>
  <c r="H3667" i="1"/>
  <c r="I3667" i="1" s="1"/>
  <c r="J3667" i="1" s="1"/>
  <c r="O3667" i="1" s="1"/>
  <c r="H3668" i="1"/>
  <c r="I3668" i="1" s="1"/>
  <c r="J3668" i="1" s="1"/>
  <c r="O3668" i="1" s="1"/>
  <c r="H3669" i="1"/>
  <c r="I3669" i="1" s="1"/>
  <c r="J3669" i="1" s="1"/>
  <c r="O3669" i="1" s="1"/>
  <c r="H3670" i="1"/>
  <c r="I3670" i="1" s="1"/>
  <c r="J3670" i="1" s="1"/>
  <c r="O3670" i="1" s="1"/>
  <c r="H3671" i="1"/>
  <c r="I3671" i="1" s="1"/>
  <c r="J3671" i="1" s="1"/>
  <c r="O3671" i="1" s="1"/>
  <c r="H3672" i="1"/>
  <c r="I3672" i="1" s="1"/>
  <c r="J3672" i="1" s="1"/>
  <c r="O3672" i="1" s="1"/>
  <c r="H3673" i="1"/>
  <c r="I3673" i="1" s="1"/>
  <c r="J3673" i="1" s="1"/>
  <c r="O3673" i="1" s="1"/>
  <c r="H3674" i="1"/>
  <c r="I3674" i="1" s="1"/>
  <c r="J3674" i="1" s="1"/>
  <c r="O3674" i="1" s="1"/>
  <c r="H3675" i="1"/>
  <c r="I3675" i="1" s="1"/>
  <c r="J3675" i="1" s="1"/>
  <c r="O3675" i="1" s="1"/>
  <c r="H3676" i="1"/>
  <c r="I3676" i="1" s="1"/>
  <c r="J3676" i="1" s="1"/>
  <c r="O3676" i="1" s="1"/>
  <c r="H3677" i="1"/>
  <c r="I3677" i="1" s="1"/>
  <c r="J3677" i="1" s="1"/>
  <c r="O3677" i="1" s="1"/>
  <c r="H3678" i="1"/>
  <c r="I3678" i="1" s="1"/>
  <c r="J3678" i="1" s="1"/>
  <c r="O3678" i="1" s="1"/>
  <c r="H3679" i="1"/>
  <c r="I3679" i="1" s="1"/>
  <c r="J3679" i="1" s="1"/>
  <c r="O3679" i="1" s="1"/>
  <c r="H3680" i="1"/>
  <c r="I3680" i="1" s="1"/>
  <c r="J3680" i="1" s="1"/>
  <c r="O3680" i="1" s="1"/>
  <c r="H3681" i="1"/>
  <c r="I3681" i="1" s="1"/>
  <c r="J3681" i="1" s="1"/>
  <c r="O3681" i="1" s="1"/>
  <c r="H3682" i="1"/>
  <c r="I3682" i="1" s="1"/>
  <c r="J3682" i="1" s="1"/>
  <c r="O3682" i="1" s="1"/>
  <c r="H3683" i="1"/>
  <c r="I3683" i="1" s="1"/>
  <c r="J3683" i="1" s="1"/>
  <c r="O3683" i="1" s="1"/>
  <c r="H3684" i="1"/>
  <c r="I3684" i="1" s="1"/>
  <c r="J3684" i="1" s="1"/>
  <c r="O3684" i="1" s="1"/>
  <c r="H3685" i="1"/>
  <c r="I3685" i="1" s="1"/>
  <c r="J3685" i="1" s="1"/>
  <c r="O3685" i="1" s="1"/>
  <c r="H3686" i="1"/>
  <c r="I3686" i="1" s="1"/>
  <c r="J3686" i="1" s="1"/>
  <c r="O3686" i="1" s="1"/>
  <c r="H3687" i="1"/>
  <c r="I3687" i="1" s="1"/>
  <c r="J3687" i="1" s="1"/>
  <c r="O3687" i="1" s="1"/>
  <c r="H3688" i="1"/>
  <c r="I3688" i="1" s="1"/>
  <c r="J3688" i="1" s="1"/>
  <c r="O3688" i="1" s="1"/>
  <c r="H3689" i="1"/>
  <c r="I3689" i="1" s="1"/>
  <c r="J3689" i="1" s="1"/>
  <c r="O3689" i="1" s="1"/>
  <c r="H3690" i="1"/>
  <c r="I3690" i="1" s="1"/>
  <c r="J3690" i="1" s="1"/>
  <c r="O3690" i="1" s="1"/>
  <c r="H3691" i="1"/>
  <c r="I3691" i="1" s="1"/>
  <c r="J3691" i="1" s="1"/>
  <c r="O3691" i="1" s="1"/>
  <c r="H3692" i="1"/>
  <c r="I3692" i="1" s="1"/>
  <c r="J3692" i="1" s="1"/>
  <c r="O3692" i="1" s="1"/>
  <c r="H3693" i="1"/>
  <c r="I3693" i="1" s="1"/>
  <c r="J3693" i="1" s="1"/>
  <c r="O3693" i="1" s="1"/>
  <c r="H3694" i="1"/>
  <c r="I3694" i="1" s="1"/>
  <c r="J3694" i="1" s="1"/>
  <c r="O3694" i="1" s="1"/>
  <c r="H3695" i="1"/>
  <c r="I3695" i="1" s="1"/>
  <c r="J3695" i="1" s="1"/>
  <c r="O3695" i="1" s="1"/>
  <c r="H3696" i="1"/>
  <c r="I3696" i="1" s="1"/>
  <c r="J3696" i="1" s="1"/>
  <c r="O3696" i="1" s="1"/>
  <c r="H3697" i="1"/>
  <c r="I3697" i="1" s="1"/>
  <c r="J3697" i="1" s="1"/>
  <c r="O3697" i="1" s="1"/>
  <c r="H3698" i="1"/>
  <c r="I3698" i="1" s="1"/>
  <c r="J3698" i="1" s="1"/>
  <c r="O3698" i="1" s="1"/>
  <c r="H3699" i="1"/>
  <c r="I3699" i="1" s="1"/>
  <c r="J3699" i="1" s="1"/>
  <c r="O3699" i="1" s="1"/>
  <c r="H3700" i="1"/>
  <c r="I3700" i="1" s="1"/>
  <c r="J3700" i="1" s="1"/>
  <c r="O3700" i="1" s="1"/>
  <c r="H3701" i="1"/>
  <c r="I3701" i="1" s="1"/>
  <c r="J3701" i="1" s="1"/>
  <c r="O3701" i="1" s="1"/>
  <c r="H3702" i="1"/>
  <c r="I3702" i="1" s="1"/>
  <c r="J3702" i="1" s="1"/>
  <c r="O3702" i="1" s="1"/>
  <c r="H3703" i="1"/>
  <c r="I3703" i="1" s="1"/>
  <c r="J3703" i="1" s="1"/>
  <c r="O3703" i="1" s="1"/>
  <c r="H3704" i="1"/>
  <c r="I3704" i="1" s="1"/>
  <c r="J3704" i="1" s="1"/>
  <c r="O3704" i="1" s="1"/>
  <c r="H3705" i="1"/>
  <c r="I3705" i="1" s="1"/>
  <c r="J3705" i="1" s="1"/>
  <c r="O3705" i="1" s="1"/>
  <c r="H3706" i="1"/>
  <c r="I3706" i="1" s="1"/>
  <c r="J3706" i="1" s="1"/>
  <c r="O3706" i="1" s="1"/>
  <c r="H3707" i="1"/>
  <c r="I3707" i="1" s="1"/>
  <c r="J3707" i="1" s="1"/>
  <c r="O3707" i="1" s="1"/>
  <c r="H3708" i="1"/>
  <c r="I3708" i="1" s="1"/>
  <c r="J3708" i="1" s="1"/>
  <c r="O3708" i="1" s="1"/>
  <c r="H3709" i="1"/>
  <c r="I3709" i="1" s="1"/>
  <c r="J3709" i="1" s="1"/>
  <c r="O3709" i="1" s="1"/>
  <c r="H3710" i="1"/>
  <c r="I3710" i="1" s="1"/>
  <c r="J3710" i="1" s="1"/>
  <c r="O3710" i="1" s="1"/>
  <c r="H3711" i="1"/>
  <c r="I3711" i="1" s="1"/>
  <c r="J3711" i="1" s="1"/>
  <c r="O3711" i="1" s="1"/>
  <c r="H3712" i="1"/>
  <c r="I3712" i="1" s="1"/>
  <c r="J3712" i="1" s="1"/>
  <c r="O3712" i="1" s="1"/>
  <c r="H3713" i="1"/>
  <c r="I3713" i="1" s="1"/>
  <c r="J3713" i="1" s="1"/>
  <c r="O3713" i="1" s="1"/>
  <c r="H3714" i="1"/>
  <c r="I3714" i="1" s="1"/>
  <c r="J3714" i="1" s="1"/>
  <c r="O3714" i="1" s="1"/>
  <c r="H3715" i="1"/>
  <c r="I3715" i="1" s="1"/>
  <c r="J3715" i="1" s="1"/>
  <c r="O3715" i="1" s="1"/>
  <c r="H3716" i="1"/>
  <c r="I3716" i="1" s="1"/>
  <c r="J3716" i="1" s="1"/>
  <c r="O3716" i="1" s="1"/>
  <c r="H3717" i="1"/>
  <c r="I3717" i="1" s="1"/>
  <c r="J3717" i="1" s="1"/>
  <c r="O3717" i="1" s="1"/>
  <c r="H3718" i="1"/>
  <c r="I3718" i="1" s="1"/>
  <c r="J3718" i="1" s="1"/>
  <c r="O3718" i="1" s="1"/>
  <c r="H3719" i="1"/>
  <c r="I3719" i="1" s="1"/>
  <c r="J3719" i="1" s="1"/>
  <c r="O3719" i="1" s="1"/>
  <c r="H3720" i="1"/>
  <c r="I3720" i="1" s="1"/>
  <c r="J3720" i="1" s="1"/>
  <c r="O3720" i="1" s="1"/>
  <c r="H3721" i="1"/>
  <c r="I3721" i="1" s="1"/>
  <c r="J3721" i="1" s="1"/>
  <c r="O3721" i="1" s="1"/>
  <c r="H3722" i="1"/>
  <c r="I3722" i="1" s="1"/>
  <c r="J3722" i="1" s="1"/>
  <c r="O3722" i="1" s="1"/>
  <c r="H3723" i="1"/>
  <c r="I3723" i="1" s="1"/>
  <c r="J3723" i="1" s="1"/>
  <c r="O3723" i="1" s="1"/>
  <c r="H3724" i="1"/>
  <c r="I3724" i="1" s="1"/>
  <c r="J3724" i="1" s="1"/>
  <c r="O3724" i="1" s="1"/>
  <c r="H3725" i="1"/>
  <c r="I3725" i="1" s="1"/>
  <c r="J3725" i="1" s="1"/>
  <c r="O3725" i="1" s="1"/>
  <c r="H3726" i="1"/>
  <c r="I3726" i="1" s="1"/>
  <c r="J3726" i="1" s="1"/>
  <c r="O3726" i="1" s="1"/>
  <c r="H3727" i="1"/>
  <c r="I3727" i="1" s="1"/>
  <c r="J3727" i="1" s="1"/>
  <c r="O3727" i="1" s="1"/>
  <c r="H3728" i="1"/>
  <c r="I3728" i="1" s="1"/>
  <c r="J3728" i="1" s="1"/>
  <c r="O3728" i="1" s="1"/>
  <c r="H3729" i="1"/>
  <c r="I3729" i="1" s="1"/>
  <c r="J3729" i="1" s="1"/>
  <c r="O3729" i="1" s="1"/>
  <c r="H3730" i="1"/>
  <c r="I3730" i="1" s="1"/>
  <c r="J3730" i="1" s="1"/>
  <c r="O3730" i="1" s="1"/>
  <c r="H3731" i="1"/>
  <c r="I3731" i="1" s="1"/>
  <c r="J3731" i="1" s="1"/>
  <c r="O3731" i="1" s="1"/>
  <c r="H3732" i="1"/>
  <c r="I3732" i="1" s="1"/>
  <c r="J3732" i="1" s="1"/>
  <c r="O3732" i="1" s="1"/>
  <c r="H3733" i="1"/>
  <c r="I3733" i="1" s="1"/>
  <c r="J3733" i="1" s="1"/>
  <c r="O3733" i="1" s="1"/>
  <c r="H3734" i="1"/>
  <c r="I3734" i="1" s="1"/>
  <c r="J3734" i="1" s="1"/>
  <c r="O3734" i="1" s="1"/>
  <c r="H3735" i="1"/>
  <c r="I3735" i="1" s="1"/>
  <c r="J3735" i="1" s="1"/>
  <c r="O3735" i="1" s="1"/>
  <c r="H3736" i="1"/>
  <c r="I3736" i="1" s="1"/>
  <c r="J3736" i="1" s="1"/>
  <c r="O3736" i="1" s="1"/>
  <c r="H3737" i="1"/>
  <c r="I3737" i="1" s="1"/>
  <c r="J3737" i="1" s="1"/>
  <c r="O3737" i="1" s="1"/>
  <c r="H3738" i="1"/>
  <c r="I3738" i="1" s="1"/>
  <c r="J3738" i="1" s="1"/>
  <c r="O3738" i="1" s="1"/>
  <c r="H3739" i="1"/>
  <c r="I3739" i="1" s="1"/>
  <c r="J3739" i="1" s="1"/>
  <c r="O3739" i="1" s="1"/>
  <c r="H3740" i="1"/>
  <c r="I3740" i="1" s="1"/>
  <c r="J3740" i="1" s="1"/>
  <c r="O3740" i="1" s="1"/>
  <c r="H3741" i="1"/>
  <c r="I3741" i="1" s="1"/>
  <c r="J3741" i="1" s="1"/>
  <c r="O3741" i="1" s="1"/>
  <c r="H3742" i="1"/>
  <c r="I3742" i="1" s="1"/>
  <c r="J3742" i="1" s="1"/>
  <c r="O3742" i="1" s="1"/>
  <c r="H3743" i="1"/>
  <c r="I3743" i="1" s="1"/>
  <c r="J3743" i="1" s="1"/>
  <c r="O3743" i="1" s="1"/>
  <c r="H3744" i="1"/>
  <c r="I3744" i="1" s="1"/>
  <c r="J3744" i="1" s="1"/>
  <c r="O3744" i="1" s="1"/>
  <c r="H3745" i="1"/>
  <c r="I3745" i="1" s="1"/>
  <c r="J3745" i="1" s="1"/>
  <c r="O3745" i="1" s="1"/>
  <c r="H3746" i="1"/>
  <c r="I3746" i="1" s="1"/>
  <c r="J3746" i="1" s="1"/>
  <c r="O3746" i="1" s="1"/>
  <c r="H3747" i="1"/>
  <c r="I3747" i="1" s="1"/>
  <c r="J3747" i="1" s="1"/>
  <c r="O3747" i="1" s="1"/>
  <c r="H3748" i="1"/>
  <c r="I3748" i="1" s="1"/>
  <c r="J3748" i="1" s="1"/>
  <c r="O3748" i="1" s="1"/>
  <c r="H3749" i="1"/>
  <c r="I3749" i="1" s="1"/>
  <c r="J3749" i="1" s="1"/>
  <c r="O3749" i="1" s="1"/>
  <c r="H3750" i="1"/>
  <c r="I3750" i="1" s="1"/>
  <c r="J3750" i="1" s="1"/>
  <c r="O3750" i="1" s="1"/>
  <c r="H3751" i="1"/>
  <c r="I3751" i="1" s="1"/>
  <c r="J3751" i="1" s="1"/>
  <c r="O3751" i="1" s="1"/>
  <c r="H3752" i="1"/>
  <c r="I3752" i="1" s="1"/>
  <c r="J3752" i="1" s="1"/>
  <c r="O3752" i="1" s="1"/>
  <c r="H3753" i="1"/>
  <c r="I3753" i="1" s="1"/>
  <c r="J3753" i="1" s="1"/>
  <c r="O3753" i="1" s="1"/>
  <c r="H3754" i="1"/>
  <c r="I3754" i="1" s="1"/>
  <c r="J3754" i="1" s="1"/>
  <c r="O3754" i="1" s="1"/>
  <c r="H3755" i="1"/>
  <c r="I3755" i="1" s="1"/>
  <c r="J3755" i="1" s="1"/>
  <c r="O3755" i="1" s="1"/>
  <c r="H3756" i="1"/>
  <c r="I3756" i="1" s="1"/>
  <c r="J3756" i="1" s="1"/>
  <c r="O3756" i="1" s="1"/>
  <c r="H3757" i="1"/>
  <c r="I3757" i="1" s="1"/>
  <c r="J3757" i="1" s="1"/>
  <c r="O3757" i="1" s="1"/>
  <c r="H3758" i="1"/>
  <c r="I3758" i="1" s="1"/>
  <c r="J3758" i="1" s="1"/>
  <c r="O3758" i="1" s="1"/>
  <c r="H3759" i="1"/>
  <c r="I3759" i="1" s="1"/>
  <c r="J3759" i="1" s="1"/>
  <c r="O3759" i="1" s="1"/>
  <c r="H3760" i="1"/>
  <c r="I3760" i="1" s="1"/>
  <c r="J3760" i="1" s="1"/>
  <c r="O3760" i="1" s="1"/>
  <c r="H3761" i="1"/>
  <c r="I3761" i="1" s="1"/>
  <c r="J3761" i="1" s="1"/>
  <c r="O3761" i="1" s="1"/>
  <c r="H3762" i="1"/>
  <c r="I3762" i="1" s="1"/>
  <c r="J3762" i="1" s="1"/>
  <c r="O3762" i="1" s="1"/>
  <c r="H3763" i="1"/>
  <c r="I3763" i="1" s="1"/>
  <c r="J3763" i="1" s="1"/>
  <c r="O3763" i="1" s="1"/>
  <c r="H3764" i="1"/>
  <c r="I3764" i="1" s="1"/>
  <c r="J3764" i="1" s="1"/>
  <c r="O3764" i="1" s="1"/>
  <c r="H3765" i="1"/>
  <c r="I3765" i="1" s="1"/>
  <c r="J3765" i="1" s="1"/>
  <c r="O3765" i="1" s="1"/>
  <c r="H3766" i="1"/>
  <c r="I3766" i="1" s="1"/>
  <c r="J3766" i="1" s="1"/>
  <c r="O3766" i="1" s="1"/>
  <c r="H3767" i="1"/>
  <c r="I3767" i="1" s="1"/>
  <c r="J3767" i="1" s="1"/>
  <c r="O3767" i="1" s="1"/>
  <c r="H3768" i="1"/>
  <c r="I3768" i="1" s="1"/>
  <c r="J3768" i="1" s="1"/>
  <c r="O3768" i="1" s="1"/>
  <c r="H3769" i="1"/>
  <c r="I3769" i="1" s="1"/>
  <c r="J3769" i="1" s="1"/>
  <c r="O3769" i="1" s="1"/>
  <c r="H3770" i="1"/>
  <c r="I3770" i="1" s="1"/>
  <c r="J3770" i="1" s="1"/>
  <c r="O3770" i="1" s="1"/>
  <c r="H3771" i="1"/>
  <c r="I3771" i="1" s="1"/>
  <c r="J3771" i="1" s="1"/>
  <c r="O3771" i="1" s="1"/>
  <c r="H3772" i="1"/>
  <c r="I3772" i="1" s="1"/>
  <c r="J3772" i="1" s="1"/>
  <c r="O3772" i="1" s="1"/>
  <c r="H3773" i="1"/>
  <c r="I3773" i="1" s="1"/>
  <c r="J3773" i="1" s="1"/>
  <c r="O3773" i="1" s="1"/>
  <c r="H3774" i="1"/>
  <c r="I3774" i="1" s="1"/>
  <c r="J3774" i="1" s="1"/>
  <c r="O3774" i="1" s="1"/>
  <c r="H3775" i="1"/>
  <c r="I3775" i="1" s="1"/>
  <c r="J3775" i="1" s="1"/>
  <c r="O3775" i="1" s="1"/>
  <c r="H3776" i="1"/>
  <c r="I3776" i="1" s="1"/>
  <c r="J3776" i="1" s="1"/>
  <c r="O3776" i="1" s="1"/>
  <c r="H3777" i="1"/>
  <c r="I3777" i="1" s="1"/>
  <c r="J3777" i="1" s="1"/>
  <c r="O3777" i="1" s="1"/>
  <c r="H3778" i="1"/>
  <c r="I3778" i="1" s="1"/>
  <c r="J3778" i="1" s="1"/>
  <c r="O3778" i="1" s="1"/>
  <c r="H3779" i="1"/>
  <c r="I3779" i="1" s="1"/>
  <c r="J3779" i="1" s="1"/>
  <c r="O3779" i="1" s="1"/>
  <c r="H3780" i="1"/>
  <c r="I3780" i="1" s="1"/>
  <c r="J3780" i="1" s="1"/>
  <c r="O3780" i="1" s="1"/>
  <c r="H3781" i="1"/>
  <c r="I3781" i="1" s="1"/>
  <c r="J3781" i="1" s="1"/>
  <c r="O3781" i="1" s="1"/>
  <c r="H3782" i="1"/>
  <c r="I3782" i="1" s="1"/>
  <c r="J3782" i="1" s="1"/>
  <c r="O3782" i="1" s="1"/>
  <c r="H3783" i="1"/>
  <c r="I3783" i="1" s="1"/>
  <c r="J3783" i="1" s="1"/>
  <c r="O3783" i="1" s="1"/>
  <c r="H3784" i="1"/>
  <c r="I3784" i="1" s="1"/>
  <c r="J3784" i="1" s="1"/>
  <c r="O3784" i="1" s="1"/>
  <c r="H3785" i="1"/>
  <c r="I3785" i="1" s="1"/>
  <c r="J3785" i="1" s="1"/>
  <c r="O3785" i="1" s="1"/>
  <c r="H3786" i="1"/>
  <c r="I3786" i="1" s="1"/>
  <c r="J3786" i="1" s="1"/>
  <c r="O3786" i="1" s="1"/>
  <c r="H3787" i="1"/>
  <c r="I3787" i="1" s="1"/>
  <c r="J3787" i="1" s="1"/>
  <c r="O3787" i="1" s="1"/>
  <c r="H3788" i="1"/>
  <c r="I3788" i="1" s="1"/>
  <c r="J3788" i="1" s="1"/>
  <c r="O3788" i="1" s="1"/>
  <c r="H3789" i="1"/>
  <c r="I3789" i="1" s="1"/>
  <c r="J3789" i="1" s="1"/>
  <c r="O3789" i="1" s="1"/>
  <c r="H3790" i="1"/>
  <c r="I3790" i="1" s="1"/>
  <c r="J3790" i="1" s="1"/>
  <c r="O3790" i="1" s="1"/>
  <c r="H3791" i="1"/>
  <c r="I3791" i="1" s="1"/>
  <c r="J3791" i="1" s="1"/>
  <c r="O3791" i="1" s="1"/>
  <c r="H3792" i="1"/>
  <c r="I3792" i="1" s="1"/>
  <c r="J3792" i="1" s="1"/>
  <c r="O3792" i="1" s="1"/>
  <c r="H3793" i="1"/>
  <c r="I3793" i="1" s="1"/>
  <c r="J3793" i="1" s="1"/>
  <c r="O3793" i="1" s="1"/>
  <c r="H3794" i="1"/>
  <c r="I3794" i="1" s="1"/>
  <c r="J3794" i="1" s="1"/>
  <c r="O3794" i="1" s="1"/>
  <c r="H3795" i="1"/>
  <c r="I3795" i="1" s="1"/>
  <c r="J3795" i="1" s="1"/>
  <c r="O3795" i="1" s="1"/>
  <c r="H3796" i="1"/>
  <c r="I3796" i="1" s="1"/>
  <c r="J3796" i="1" s="1"/>
  <c r="O3796" i="1" s="1"/>
  <c r="H3797" i="1"/>
  <c r="I3797" i="1" s="1"/>
  <c r="J3797" i="1" s="1"/>
  <c r="O3797" i="1" s="1"/>
  <c r="H3798" i="1"/>
  <c r="I3798" i="1" s="1"/>
  <c r="J3798" i="1" s="1"/>
  <c r="O3798" i="1" s="1"/>
  <c r="H3799" i="1"/>
  <c r="I3799" i="1" s="1"/>
  <c r="J3799" i="1" s="1"/>
  <c r="O3799" i="1" s="1"/>
  <c r="H3800" i="1"/>
  <c r="I3800" i="1" s="1"/>
  <c r="J3800" i="1" s="1"/>
  <c r="O3800" i="1" s="1"/>
  <c r="H3801" i="1"/>
  <c r="I3801" i="1" s="1"/>
  <c r="J3801" i="1" s="1"/>
  <c r="O3801" i="1" s="1"/>
  <c r="H3802" i="1"/>
  <c r="I3802" i="1" s="1"/>
  <c r="J3802" i="1" s="1"/>
  <c r="O3802" i="1" s="1"/>
  <c r="H3803" i="1"/>
  <c r="I3803" i="1" s="1"/>
  <c r="J3803" i="1" s="1"/>
  <c r="O3803" i="1" s="1"/>
  <c r="H3804" i="1"/>
  <c r="I3804" i="1" s="1"/>
  <c r="J3804" i="1" s="1"/>
  <c r="O3804" i="1" s="1"/>
  <c r="H3805" i="1"/>
  <c r="I3805" i="1" s="1"/>
  <c r="J3805" i="1" s="1"/>
  <c r="O3805" i="1" s="1"/>
  <c r="H3806" i="1"/>
  <c r="I3806" i="1" s="1"/>
  <c r="J3806" i="1" s="1"/>
  <c r="O3806" i="1" s="1"/>
  <c r="H3807" i="1"/>
  <c r="I3807" i="1" s="1"/>
  <c r="J3807" i="1" s="1"/>
  <c r="O3807" i="1" s="1"/>
  <c r="H3808" i="1"/>
  <c r="I3808" i="1" s="1"/>
  <c r="J3808" i="1" s="1"/>
  <c r="O3808" i="1" s="1"/>
  <c r="H3809" i="1"/>
  <c r="I3809" i="1" s="1"/>
  <c r="J3809" i="1" s="1"/>
  <c r="O3809" i="1" s="1"/>
  <c r="H3810" i="1"/>
  <c r="I3810" i="1" s="1"/>
  <c r="J3810" i="1" s="1"/>
  <c r="O3810" i="1" s="1"/>
  <c r="H3811" i="1"/>
  <c r="I3811" i="1" s="1"/>
  <c r="J3811" i="1" s="1"/>
  <c r="O3811" i="1" s="1"/>
  <c r="H3812" i="1"/>
  <c r="I3812" i="1" s="1"/>
  <c r="J3812" i="1" s="1"/>
  <c r="O3812" i="1" s="1"/>
  <c r="H3813" i="1"/>
  <c r="I3813" i="1" s="1"/>
  <c r="J3813" i="1" s="1"/>
  <c r="O3813" i="1" s="1"/>
  <c r="H3814" i="1"/>
  <c r="I3814" i="1" s="1"/>
  <c r="J3814" i="1" s="1"/>
  <c r="O3814" i="1" s="1"/>
  <c r="H3815" i="1"/>
  <c r="I3815" i="1" s="1"/>
  <c r="J3815" i="1" s="1"/>
  <c r="O3815" i="1" s="1"/>
  <c r="H3816" i="1"/>
  <c r="I3816" i="1" s="1"/>
  <c r="J3816" i="1" s="1"/>
  <c r="O3816" i="1" s="1"/>
  <c r="H3817" i="1"/>
  <c r="I3817" i="1" s="1"/>
  <c r="J3817" i="1" s="1"/>
  <c r="O3817" i="1" s="1"/>
  <c r="H3818" i="1"/>
  <c r="I3818" i="1" s="1"/>
  <c r="J3818" i="1" s="1"/>
  <c r="O3818" i="1" s="1"/>
  <c r="H3819" i="1"/>
  <c r="I3819" i="1" s="1"/>
  <c r="J3819" i="1" s="1"/>
  <c r="O3819" i="1" s="1"/>
  <c r="H3820" i="1"/>
  <c r="I3820" i="1" s="1"/>
  <c r="J3820" i="1" s="1"/>
  <c r="O3820" i="1" s="1"/>
  <c r="H3821" i="1"/>
  <c r="I3821" i="1" s="1"/>
  <c r="J3821" i="1" s="1"/>
  <c r="O3821" i="1" s="1"/>
  <c r="H3822" i="1"/>
  <c r="I3822" i="1" s="1"/>
  <c r="J3822" i="1" s="1"/>
  <c r="O3822" i="1" s="1"/>
  <c r="H3823" i="1"/>
  <c r="I3823" i="1" s="1"/>
  <c r="J3823" i="1" s="1"/>
  <c r="O3823" i="1" s="1"/>
  <c r="H3824" i="1"/>
  <c r="I3824" i="1" s="1"/>
  <c r="J3824" i="1" s="1"/>
  <c r="O3824" i="1" s="1"/>
  <c r="H3825" i="1"/>
  <c r="I3825" i="1" s="1"/>
  <c r="J3825" i="1" s="1"/>
  <c r="O3825" i="1" s="1"/>
  <c r="H3826" i="1"/>
  <c r="I3826" i="1" s="1"/>
  <c r="J3826" i="1" s="1"/>
  <c r="O3826" i="1" s="1"/>
  <c r="H3827" i="1"/>
  <c r="I3827" i="1" s="1"/>
  <c r="J3827" i="1" s="1"/>
  <c r="O3827" i="1" s="1"/>
  <c r="H3828" i="1"/>
  <c r="I3828" i="1" s="1"/>
  <c r="J3828" i="1" s="1"/>
  <c r="O3828" i="1" s="1"/>
  <c r="H3829" i="1"/>
  <c r="I3829" i="1" s="1"/>
  <c r="J3829" i="1" s="1"/>
  <c r="O3829" i="1" s="1"/>
  <c r="H3830" i="1"/>
  <c r="I3830" i="1" s="1"/>
  <c r="J3830" i="1" s="1"/>
  <c r="O3830" i="1" s="1"/>
  <c r="H3831" i="1"/>
  <c r="I3831" i="1" s="1"/>
  <c r="J3831" i="1" s="1"/>
  <c r="O3831" i="1" s="1"/>
  <c r="H3832" i="1"/>
  <c r="I3832" i="1" s="1"/>
  <c r="J3832" i="1" s="1"/>
  <c r="O3832" i="1" s="1"/>
  <c r="H3833" i="1"/>
  <c r="I3833" i="1" s="1"/>
  <c r="J3833" i="1" s="1"/>
  <c r="O3833" i="1" s="1"/>
  <c r="H3834" i="1"/>
  <c r="I3834" i="1" s="1"/>
  <c r="J3834" i="1" s="1"/>
  <c r="O3834" i="1" s="1"/>
  <c r="H3835" i="1"/>
  <c r="I3835" i="1" s="1"/>
  <c r="J3835" i="1" s="1"/>
  <c r="O3835" i="1" s="1"/>
  <c r="H3836" i="1"/>
  <c r="I3836" i="1" s="1"/>
  <c r="J3836" i="1" s="1"/>
  <c r="O3836" i="1" s="1"/>
  <c r="H3837" i="1"/>
  <c r="I3837" i="1" s="1"/>
  <c r="J3837" i="1" s="1"/>
  <c r="O3837" i="1" s="1"/>
  <c r="H3838" i="1"/>
  <c r="I3838" i="1" s="1"/>
  <c r="J3838" i="1" s="1"/>
  <c r="O3838" i="1" s="1"/>
  <c r="H3839" i="1"/>
  <c r="I3839" i="1" s="1"/>
  <c r="J3839" i="1" s="1"/>
  <c r="O3839" i="1" s="1"/>
  <c r="H3840" i="1"/>
  <c r="I3840" i="1" s="1"/>
  <c r="J3840" i="1" s="1"/>
  <c r="O3840" i="1" s="1"/>
  <c r="H3841" i="1"/>
  <c r="I3841" i="1" s="1"/>
  <c r="J3841" i="1" s="1"/>
  <c r="O3841" i="1" s="1"/>
  <c r="H3842" i="1"/>
  <c r="I3842" i="1" s="1"/>
  <c r="J3842" i="1" s="1"/>
  <c r="O3842" i="1" s="1"/>
  <c r="H3843" i="1"/>
  <c r="I3843" i="1" s="1"/>
  <c r="J3843" i="1" s="1"/>
  <c r="O3843" i="1" s="1"/>
  <c r="H3844" i="1"/>
  <c r="I3844" i="1" s="1"/>
  <c r="J3844" i="1" s="1"/>
  <c r="O3844" i="1" s="1"/>
  <c r="H3845" i="1"/>
  <c r="I3845" i="1" s="1"/>
  <c r="J3845" i="1" s="1"/>
  <c r="O3845" i="1" s="1"/>
  <c r="H3846" i="1"/>
  <c r="I3846" i="1" s="1"/>
  <c r="J3846" i="1" s="1"/>
  <c r="O3846" i="1" s="1"/>
  <c r="H3847" i="1"/>
  <c r="I3847" i="1" s="1"/>
  <c r="J3847" i="1" s="1"/>
  <c r="O3847" i="1" s="1"/>
  <c r="H3848" i="1"/>
  <c r="I3848" i="1" s="1"/>
  <c r="J3848" i="1" s="1"/>
  <c r="O3848" i="1" s="1"/>
  <c r="H3849" i="1"/>
  <c r="I3849" i="1" s="1"/>
  <c r="J3849" i="1" s="1"/>
  <c r="O3849" i="1" s="1"/>
  <c r="H3850" i="1"/>
  <c r="I3850" i="1" s="1"/>
  <c r="J3850" i="1" s="1"/>
  <c r="O3850" i="1" s="1"/>
  <c r="H3851" i="1"/>
  <c r="I3851" i="1" s="1"/>
  <c r="J3851" i="1" s="1"/>
  <c r="O3851" i="1" s="1"/>
  <c r="H3852" i="1"/>
  <c r="I3852" i="1" s="1"/>
  <c r="J3852" i="1" s="1"/>
  <c r="O3852" i="1" s="1"/>
  <c r="H3853" i="1"/>
  <c r="I3853" i="1" s="1"/>
  <c r="J3853" i="1" s="1"/>
  <c r="O3853" i="1" s="1"/>
  <c r="H3854" i="1"/>
  <c r="I3854" i="1" s="1"/>
  <c r="J3854" i="1" s="1"/>
  <c r="O3854" i="1" s="1"/>
  <c r="H3855" i="1"/>
  <c r="I3855" i="1" s="1"/>
  <c r="J3855" i="1" s="1"/>
  <c r="O3855" i="1" s="1"/>
  <c r="H3856" i="1"/>
  <c r="I3856" i="1" s="1"/>
  <c r="J3856" i="1" s="1"/>
  <c r="O3856" i="1" s="1"/>
  <c r="H3857" i="1"/>
  <c r="I3857" i="1" s="1"/>
  <c r="J3857" i="1" s="1"/>
  <c r="O3857" i="1" s="1"/>
  <c r="H3858" i="1"/>
  <c r="I3858" i="1" s="1"/>
  <c r="J3858" i="1" s="1"/>
  <c r="O3858" i="1" s="1"/>
  <c r="H3859" i="1"/>
  <c r="I3859" i="1" s="1"/>
  <c r="J3859" i="1" s="1"/>
  <c r="O3859" i="1" s="1"/>
  <c r="H3860" i="1"/>
  <c r="I3860" i="1" s="1"/>
  <c r="J3860" i="1" s="1"/>
  <c r="O3860" i="1" s="1"/>
  <c r="H3861" i="1"/>
  <c r="I3861" i="1" s="1"/>
  <c r="J3861" i="1" s="1"/>
  <c r="O3861" i="1" s="1"/>
  <c r="H3862" i="1"/>
  <c r="I3862" i="1" s="1"/>
  <c r="J3862" i="1" s="1"/>
  <c r="O3862" i="1" s="1"/>
  <c r="H3863" i="1"/>
  <c r="I3863" i="1" s="1"/>
  <c r="J3863" i="1" s="1"/>
  <c r="O3863" i="1" s="1"/>
  <c r="H3864" i="1"/>
  <c r="I3864" i="1" s="1"/>
  <c r="J3864" i="1" s="1"/>
  <c r="O3864" i="1" s="1"/>
  <c r="H3865" i="1"/>
  <c r="I3865" i="1" s="1"/>
  <c r="J3865" i="1" s="1"/>
  <c r="O3865" i="1" s="1"/>
  <c r="H3866" i="1"/>
  <c r="I3866" i="1" s="1"/>
  <c r="J3866" i="1" s="1"/>
  <c r="O3866" i="1" s="1"/>
  <c r="H3867" i="1"/>
  <c r="I3867" i="1" s="1"/>
  <c r="J3867" i="1" s="1"/>
  <c r="O3867" i="1" s="1"/>
  <c r="H3868" i="1"/>
  <c r="I3868" i="1" s="1"/>
  <c r="J3868" i="1" s="1"/>
  <c r="O3868" i="1" s="1"/>
  <c r="H3869" i="1"/>
  <c r="I3869" i="1" s="1"/>
  <c r="J3869" i="1" s="1"/>
  <c r="O3869" i="1" s="1"/>
  <c r="H3870" i="1"/>
  <c r="I3870" i="1" s="1"/>
  <c r="J3870" i="1" s="1"/>
  <c r="O3870" i="1" s="1"/>
  <c r="H3871" i="1"/>
  <c r="I3871" i="1" s="1"/>
  <c r="J3871" i="1" s="1"/>
  <c r="O3871" i="1" s="1"/>
  <c r="H3872" i="1"/>
  <c r="I3872" i="1" s="1"/>
  <c r="J3872" i="1" s="1"/>
  <c r="O3872" i="1" s="1"/>
  <c r="H3873" i="1"/>
  <c r="I3873" i="1" s="1"/>
  <c r="J3873" i="1" s="1"/>
  <c r="O3873" i="1" s="1"/>
  <c r="H3874" i="1"/>
  <c r="I3874" i="1" s="1"/>
  <c r="J3874" i="1" s="1"/>
  <c r="O3874" i="1" s="1"/>
  <c r="H3875" i="1"/>
  <c r="I3875" i="1" s="1"/>
  <c r="J3875" i="1" s="1"/>
  <c r="O3875" i="1" s="1"/>
  <c r="H3876" i="1"/>
  <c r="I3876" i="1" s="1"/>
  <c r="J3876" i="1" s="1"/>
  <c r="O3876" i="1" s="1"/>
  <c r="H3877" i="1"/>
  <c r="I3877" i="1" s="1"/>
  <c r="J3877" i="1" s="1"/>
  <c r="O3877" i="1" s="1"/>
  <c r="H3878" i="1"/>
  <c r="I3878" i="1" s="1"/>
  <c r="J3878" i="1" s="1"/>
  <c r="O3878" i="1" s="1"/>
  <c r="H3879" i="1"/>
  <c r="I3879" i="1" s="1"/>
  <c r="J3879" i="1" s="1"/>
  <c r="O3879" i="1" s="1"/>
  <c r="H3880" i="1"/>
  <c r="I3880" i="1" s="1"/>
  <c r="J3880" i="1" s="1"/>
  <c r="O3880" i="1" s="1"/>
  <c r="H3881" i="1"/>
  <c r="I3881" i="1" s="1"/>
  <c r="J3881" i="1" s="1"/>
  <c r="O3881" i="1" s="1"/>
  <c r="H3882" i="1"/>
  <c r="I3882" i="1" s="1"/>
  <c r="J3882" i="1" s="1"/>
  <c r="O3882" i="1" s="1"/>
  <c r="H3883" i="1"/>
  <c r="I3883" i="1" s="1"/>
  <c r="J3883" i="1" s="1"/>
  <c r="O3883" i="1" s="1"/>
  <c r="H3884" i="1"/>
  <c r="I3884" i="1" s="1"/>
  <c r="J3884" i="1" s="1"/>
  <c r="O3884" i="1" s="1"/>
  <c r="H3885" i="1"/>
  <c r="I3885" i="1" s="1"/>
  <c r="J3885" i="1" s="1"/>
  <c r="O3885" i="1" s="1"/>
  <c r="H3886" i="1"/>
  <c r="I3886" i="1" s="1"/>
  <c r="J3886" i="1" s="1"/>
  <c r="O3886" i="1" s="1"/>
  <c r="H3887" i="1"/>
  <c r="I3887" i="1" s="1"/>
  <c r="J3887" i="1" s="1"/>
  <c r="O3887" i="1" s="1"/>
  <c r="H3888" i="1"/>
  <c r="I3888" i="1" s="1"/>
  <c r="J3888" i="1" s="1"/>
  <c r="O3888" i="1" s="1"/>
  <c r="H3889" i="1"/>
  <c r="I3889" i="1" s="1"/>
  <c r="J3889" i="1" s="1"/>
  <c r="O3889" i="1" s="1"/>
  <c r="H3890" i="1"/>
  <c r="I3890" i="1" s="1"/>
  <c r="J3890" i="1" s="1"/>
  <c r="O3890" i="1" s="1"/>
  <c r="H3891" i="1"/>
  <c r="I3891" i="1" s="1"/>
  <c r="J3891" i="1" s="1"/>
  <c r="O3891" i="1" s="1"/>
  <c r="H3892" i="1"/>
  <c r="I3892" i="1" s="1"/>
  <c r="J3892" i="1" s="1"/>
  <c r="O3892" i="1" s="1"/>
  <c r="H3893" i="1"/>
  <c r="I3893" i="1" s="1"/>
  <c r="J3893" i="1" s="1"/>
  <c r="O3893" i="1" s="1"/>
  <c r="H3894" i="1"/>
  <c r="I3894" i="1" s="1"/>
  <c r="J3894" i="1" s="1"/>
  <c r="O3894" i="1" s="1"/>
  <c r="H3895" i="1"/>
  <c r="I3895" i="1" s="1"/>
  <c r="J3895" i="1" s="1"/>
  <c r="O3895" i="1" s="1"/>
  <c r="H3896" i="1"/>
  <c r="I3896" i="1" s="1"/>
  <c r="J3896" i="1" s="1"/>
  <c r="H3897" i="1"/>
  <c r="I3897" i="1" s="1"/>
  <c r="J3897" i="1" s="1"/>
  <c r="O3897" i="1" s="1"/>
  <c r="H3898" i="1"/>
  <c r="I3898" i="1" s="1"/>
  <c r="J3898" i="1" s="1"/>
  <c r="O3898" i="1" s="1"/>
  <c r="H3899" i="1"/>
  <c r="I3899" i="1" s="1"/>
  <c r="J3899" i="1" s="1"/>
  <c r="O3899" i="1" s="1"/>
  <c r="H3900" i="1"/>
  <c r="I3900" i="1" s="1"/>
  <c r="J3900" i="1" s="1"/>
  <c r="O3900" i="1" s="1"/>
  <c r="H3901" i="1"/>
  <c r="I3901" i="1" s="1"/>
  <c r="J3901" i="1" s="1"/>
  <c r="O3901" i="1" s="1"/>
  <c r="H3902" i="1"/>
  <c r="I3902" i="1" s="1"/>
  <c r="J3902" i="1" s="1"/>
  <c r="O3902" i="1" s="1"/>
  <c r="H3903" i="1"/>
  <c r="I3903" i="1" s="1"/>
  <c r="J3903" i="1" s="1"/>
  <c r="O3903" i="1" s="1"/>
  <c r="H3904" i="1"/>
  <c r="I3904" i="1" s="1"/>
  <c r="J3904" i="1" s="1"/>
  <c r="O3904" i="1" s="1"/>
  <c r="H3905" i="1"/>
  <c r="I3905" i="1" s="1"/>
  <c r="J3905" i="1" s="1"/>
  <c r="O3905" i="1" s="1"/>
  <c r="H3906" i="1"/>
  <c r="I3906" i="1" s="1"/>
  <c r="J3906" i="1" s="1"/>
  <c r="O3906" i="1" s="1"/>
  <c r="H3907" i="1"/>
  <c r="I3907" i="1" s="1"/>
  <c r="J3907" i="1" s="1"/>
  <c r="O3907" i="1" s="1"/>
  <c r="H3908" i="1"/>
  <c r="I3908" i="1" s="1"/>
  <c r="J3908" i="1" s="1"/>
  <c r="O3908" i="1" s="1"/>
  <c r="H3909" i="1"/>
  <c r="I3909" i="1" s="1"/>
  <c r="J3909" i="1" s="1"/>
  <c r="O3909" i="1" s="1"/>
  <c r="H3910" i="1"/>
  <c r="I3910" i="1" s="1"/>
  <c r="J3910" i="1" s="1"/>
  <c r="O3910" i="1" s="1"/>
  <c r="H3911" i="1"/>
  <c r="I3911" i="1" s="1"/>
  <c r="J3911" i="1" s="1"/>
  <c r="O3911" i="1" s="1"/>
  <c r="H3912" i="1"/>
  <c r="I3912" i="1" s="1"/>
  <c r="J3912" i="1" s="1"/>
  <c r="O3912" i="1" s="1"/>
  <c r="H3913" i="1"/>
  <c r="I3913" i="1" s="1"/>
  <c r="J3913" i="1" s="1"/>
  <c r="O3913" i="1" s="1"/>
  <c r="H3914" i="1"/>
  <c r="I3914" i="1" s="1"/>
  <c r="J3914" i="1" s="1"/>
  <c r="O3914" i="1" s="1"/>
  <c r="H3915" i="1"/>
  <c r="I3915" i="1" s="1"/>
  <c r="J3915" i="1" s="1"/>
  <c r="O3915" i="1" s="1"/>
  <c r="H3916" i="1"/>
  <c r="I3916" i="1" s="1"/>
  <c r="J3916" i="1" s="1"/>
  <c r="O3916" i="1" s="1"/>
  <c r="H3917" i="1"/>
  <c r="I3917" i="1" s="1"/>
  <c r="J3917" i="1" s="1"/>
  <c r="O3917" i="1" s="1"/>
  <c r="H3918" i="1"/>
  <c r="I3918" i="1" s="1"/>
  <c r="J3918" i="1" s="1"/>
  <c r="O3918" i="1" s="1"/>
  <c r="H3919" i="1"/>
  <c r="I3919" i="1" s="1"/>
  <c r="J3919" i="1" s="1"/>
  <c r="O3919" i="1" s="1"/>
  <c r="H3920" i="1"/>
  <c r="I3920" i="1" s="1"/>
  <c r="J3920" i="1" s="1"/>
  <c r="O3920" i="1" s="1"/>
  <c r="H3921" i="1"/>
  <c r="I3921" i="1" s="1"/>
  <c r="J3921" i="1" s="1"/>
  <c r="O3921" i="1" s="1"/>
  <c r="H3922" i="1"/>
  <c r="I3922" i="1" s="1"/>
  <c r="J3922" i="1" s="1"/>
  <c r="O3922" i="1" s="1"/>
  <c r="H3923" i="1"/>
  <c r="I3923" i="1" s="1"/>
  <c r="J3923" i="1" s="1"/>
  <c r="O3923" i="1" s="1"/>
  <c r="H3924" i="1"/>
  <c r="I3924" i="1" s="1"/>
  <c r="J3924" i="1" s="1"/>
  <c r="O3924" i="1" s="1"/>
  <c r="H3925" i="1"/>
  <c r="I3925" i="1" s="1"/>
  <c r="J3925" i="1" s="1"/>
  <c r="O3925" i="1" s="1"/>
  <c r="H3926" i="1"/>
  <c r="I3926" i="1" s="1"/>
  <c r="J3926" i="1" s="1"/>
  <c r="O3926" i="1" s="1"/>
  <c r="H3927" i="1"/>
  <c r="I3927" i="1" s="1"/>
  <c r="J3927" i="1" s="1"/>
  <c r="O3927" i="1" s="1"/>
  <c r="H3928" i="1"/>
  <c r="I3928" i="1" s="1"/>
  <c r="J3928" i="1" s="1"/>
  <c r="O3928" i="1" s="1"/>
  <c r="H3929" i="1"/>
  <c r="I3929" i="1" s="1"/>
  <c r="J3929" i="1" s="1"/>
  <c r="O3929" i="1" s="1"/>
  <c r="H3930" i="1"/>
  <c r="I3930" i="1" s="1"/>
  <c r="J3930" i="1" s="1"/>
  <c r="O3930" i="1" s="1"/>
  <c r="H3931" i="1"/>
  <c r="I3931" i="1" s="1"/>
  <c r="J3931" i="1" s="1"/>
  <c r="O3931" i="1" s="1"/>
  <c r="H3932" i="1"/>
  <c r="I3932" i="1" s="1"/>
  <c r="J3932" i="1" s="1"/>
  <c r="O3932" i="1" s="1"/>
  <c r="H3933" i="1"/>
  <c r="I3933" i="1" s="1"/>
  <c r="J3933" i="1" s="1"/>
  <c r="O3933" i="1" s="1"/>
  <c r="H3934" i="1"/>
  <c r="I3934" i="1" s="1"/>
  <c r="J3934" i="1" s="1"/>
  <c r="O3934" i="1" s="1"/>
  <c r="H3935" i="1"/>
  <c r="I3935" i="1" s="1"/>
  <c r="J3935" i="1" s="1"/>
  <c r="O3935" i="1" s="1"/>
  <c r="H3936" i="1"/>
  <c r="I3936" i="1" s="1"/>
  <c r="J3936" i="1" s="1"/>
  <c r="O3936" i="1" s="1"/>
  <c r="H3937" i="1"/>
  <c r="I3937" i="1" s="1"/>
  <c r="J3937" i="1" s="1"/>
  <c r="O3937" i="1" s="1"/>
  <c r="H3938" i="1"/>
  <c r="I3938" i="1" s="1"/>
  <c r="J3938" i="1" s="1"/>
  <c r="O3938" i="1" s="1"/>
  <c r="H3939" i="1"/>
  <c r="I3939" i="1" s="1"/>
  <c r="J3939" i="1" s="1"/>
  <c r="O3939" i="1" s="1"/>
  <c r="H3940" i="1"/>
  <c r="I3940" i="1" s="1"/>
  <c r="J3940" i="1" s="1"/>
  <c r="O3940" i="1" s="1"/>
  <c r="H3941" i="1"/>
  <c r="I3941" i="1" s="1"/>
  <c r="J3941" i="1" s="1"/>
  <c r="O3941" i="1" s="1"/>
  <c r="H3942" i="1"/>
  <c r="I3942" i="1" s="1"/>
  <c r="J3942" i="1" s="1"/>
  <c r="O3942" i="1" s="1"/>
  <c r="H3943" i="1"/>
  <c r="I3943" i="1" s="1"/>
  <c r="J3943" i="1" s="1"/>
  <c r="O3943" i="1" s="1"/>
  <c r="H3944" i="1"/>
  <c r="I3944" i="1" s="1"/>
  <c r="J3944" i="1" s="1"/>
  <c r="O3944" i="1" s="1"/>
  <c r="H3945" i="1"/>
  <c r="I3945" i="1" s="1"/>
  <c r="J3945" i="1" s="1"/>
  <c r="O3945" i="1" s="1"/>
  <c r="H3946" i="1"/>
  <c r="I3946" i="1" s="1"/>
  <c r="J3946" i="1" s="1"/>
  <c r="O3946" i="1" s="1"/>
  <c r="H3947" i="1"/>
  <c r="I3947" i="1" s="1"/>
  <c r="J3947" i="1" s="1"/>
  <c r="O3947" i="1" s="1"/>
  <c r="H3948" i="1"/>
  <c r="I3948" i="1" s="1"/>
  <c r="J3948" i="1" s="1"/>
  <c r="O3948" i="1" s="1"/>
  <c r="H3949" i="1"/>
  <c r="I3949" i="1" s="1"/>
  <c r="J3949" i="1" s="1"/>
  <c r="O3949" i="1" s="1"/>
  <c r="H3950" i="1"/>
  <c r="I3950" i="1" s="1"/>
  <c r="J3950" i="1" s="1"/>
  <c r="O3950" i="1" s="1"/>
  <c r="H3951" i="1"/>
  <c r="I3951" i="1" s="1"/>
  <c r="J3951" i="1" s="1"/>
  <c r="O3951" i="1" s="1"/>
  <c r="H3952" i="1"/>
  <c r="I3952" i="1" s="1"/>
  <c r="J3952" i="1" s="1"/>
  <c r="O3952" i="1" s="1"/>
  <c r="H3953" i="1"/>
  <c r="I3953" i="1" s="1"/>
  <c r="J3953" i="1" s="1"/>
  <c r="O3953" i="1" s="1"/>
  <c r="H3954" i="1"/>
  <c r="I3954" i="1" s="1"/>
  <c r="J3954" i="1" s="1"/>
  <c r="O3954" i="1" s="1"/>
  <c r="H3955" i="1"/>
  <c r="I3955" i="1" s="1"/>
  <c r="J3955" i="1" s="1"/>
  <c r="O3955" i="1" s="1"/>
  <c r="H3956" i="1"/>
  <c r="I3956" i="1" s="1"/>
  <c r="J3956" i="1" s="1"/>
  <c r="O3956" i="1" s="1"/>
  <c r="H3957" i="1"/>
  <c r="I3957" i="1" s="1"/>
  <c r="J3957" i="1" s="1"/>
  <c r="O3957" i="1" s="1"/>
  <c r="H3958" i="1"/>
  <c r="I3958" i="1" s="1"/>
  <c r="J3958" i="1" s="1"/>
  <c r="O3958" i="1" s="1"/>
  <c r="H3959" i="1"/>
  <c r="I3959" i="1" s="1"/>
  <c r="J3959" i="1" s="1"/>
  <c r="O3959" i="1" s="1"/>
  <c r="H3960" i="1"/>
  <c r="I3960" i="1" s="1"/>
  <c r="J3960" i="1" s="1"/>
  <c r="O3960" i="1" s="1"/>
  <c r="H3961" i="1"/>
  <c r="I3961" i="1" s="1"/>
  <c r="J3961" i="1" s="1"/>
  <c r="O3961" i="1" s="1"/>
  <c r="H3962" i="1"/>
  <c r="I3962" i="1" s="1"/>
  <c r="J3962" i="1" s="1"/>
  <c r="H3963" i="1"/>
  <c r="I3963" i="1" s="1"/>
  <c r="J3963" i="1" s="1"/>
  <c r="O3963" i="1" s="1"/>
  <c r="H3964" i="1"/>
  <c r="I3964" i="1" s="1"/>
  <c r="J3964" i="1" s="1"/>
  <c r="O3964" i="1" s="1"/>
  <c r="H3965" i="1"/>
  <c r="I3965" i="1" s="1"/>
  <c r="J3965" i="1" s="1"/>
  <c r="O3965" i="1" s="1"/>
  <c r="H3966" i="1"/>
  <c r="I3966" i="1" s="1"/>
  <c r="J3966" i="1" s="1"/>
  <c r="O3966" i="1" s="1"/>
  <c r="H3967" i="1"/>
  <c r="I3967" i="1" s="1"/>
  <c r="J3967" i="1" s="1"/>
  <c r="O3967" i="1" s="1"/>
  <c r="H3968" i="1"/>
  <c r="I3968" i="1" s="1"/>
  <c r="J3968" i="1" s="1"/>
  <c r="O3968" i="1" s="1"/>
  <c r="H3969" i="1"/>
  <c r="I3969" i="1" s="1"/>
  <c r="J3969" i="1" s="1"/>
  <c r="O3969" i="1" s="1"/>
  <c r="H3970" i="1"/>
  <c r="I3970" i="1" s="1"/>
  <c r="J3970" i="1" s="1"/>
  <c r="O3970" i="1" s="1"/>
  <c r="H3971" i="1"/>
  <c r="I3971" i="1" s="1"/>
  <c r="J3971" i="1" s="1"/>
  <c r="O3971" i="1" s="1"/>
  <c r="H3972" i="1"/>
  <c r="I3972" i="1" s="1"/>
  <c r="J3972" i="1" s="1"/>
  <c r="O3972" i="1" s="1"/>
  <c r="H3973" i="1"/>
  <c r="I3973" i="1" s="1"/>
  <c r="J3973" i="1" s="1"/>
  <c r="O3973" i="1" s="1"/>
  <c r="H3974" i="1"/>
  <c r="I3974" i="1" s="1"/>
  <c r="J3974" i="1" s="1"/>
  <c r="O3974" i="1" s="1"/>
  <c r="H3975" i="1"/>
  <c r="I3975" i="1" s="1"/>
  <c r="J3975" i="1" s="1"/>
  <c r="O3975" i="1" s="1"/>
  <c r="H3976" i="1"/>
  <c r="I3976" i="1" s="1"/>
  <c r="J3976" i="1" s="1"/>
  <c r="O3976" i="1" s="1"/>
  <c r="H3977" i="1"/>
  <c r="I3977" i="1" s="1"/>
  <c r="J3977" i="1" s="1"/>
  <c r="O3977" i="1" s="1"/>
  <c r="H3978" i="1"/>
  <c r="I3978" i="1" s="1"/>
  <c r="J3978" i="1" s="1"/>
  <c r="O3978" i="1" s="1"/>
  <c r="H3979" i="1"/>
  <c r="I3979" i="1" s="1"/>
  <c r="J3979" i="1" s="1"/>
  <c r="O3979" i="1" s="1"/>
  <c r="H3980" i="1"/>
  <c r="I3980" i="1" s="1"/>
  <c r="J3980" i="1" s="1"/>
  <c r="O3980" i="1" s="1"/>
  <c r="H3981" i="1"/>
  <c r="I3981" i="1" s="1"/>
  <c r="J3981" i="1" s="1"/>
  <c r="O3981" i="1" s="1"/>
  <c r="H3982" i="1"/>
  <c r="I3982" i="1" s="1"/>
  <c r="J3982" i="1" s="1"/>
  <c r="O3982" i="1" s="1"/>
  <c r="H3983" i="1"/>
  <c r="I3983" i="1" s="1"/>
  <c r="J3983" i="1" s="1"/>
  <c r="O3983" i="1" s="1"/>
  <c r="H3984" i="1"/>
  <c r="I3984" i="1" s="1"/>
  <c r="J3984" i="1" s="1"/>
  <c r="O3984" i="1" s="1"/>
  <c r="H3985" i="1"/>
  <c r="I3985" i="1" s="1"/>
  <c r="J3985" i="1" s="1"/>
  <c r="O3985" i="1" s="1"/>
  <c r="H3986" i="1"/>
  <c r="I3986" i="1" s="1"/>
  <c r="J3986" i="1" s="1"/>
  <c r="O3986" i="1" s="1"/>
  <c r="H3987" i="1"/>
  <c r="I3987" i="1" s="1"/>
  <c r="J3987" i="1" s="1"/>
  <c r="O3987" i="1" s="1"/>
  <c r="H3988" i="1"/>
  <c r="I3988" i="1" s="1"/>
  <c r="J3988" i="1" s="1"/>
  <c r="O3988" i="1" s="1"/>
  <c r="H3989" i="1"/>
  <c r="I3989" i="1" s="1"/>
  <c r="J3989" i="1" s="1"/>
  <c r="O3989" i="1" s="1"/>
  <c r="H3990" i="1"/>
  <c r="I3990" i="1" s="1"/>
  <c r="J3990" i="1" s="1"/>
  <c r="O3990" i="1" s="1"/>
  <c r="H3991" i="1"/>
  <c r="I3991" i="1" s="1"/>
  <c r="J3991" i="1" s="1"/>
  <c r="O3991" i="1" s="1"/>
  <c r="H3992" i="1"/>
  <c r="I3992" i="1" s="1"/>
  <c r="J3992" i="1" s="1"/>
  <c r="O3992" i="1" s="1"/>
  <c r="H3993" i="1"/>
  <c r="I3993" i="1" s="1"/>
  <c r="J3993" i="1" s="1"/>
  <c r="O3993" i="1" s="1"/>
  <c r="H3994" i="1"/>
  <c r="I3994" i="1" s="1"/>
  <c r="J3994" i="1" s="1"/>
  <c r="O3994" i="1" s="1"/>
  <c r="H3995" i="1"/>
  <c r="I3995" i="1" s="1"/>
  <c r="J3995" i="1" s="1"/>
  <c r="O3995" i="1" s="1"/>
  <c r="H3996" i="1"/>
  <c r="I3996" i="1" s="1"/>
  <c r="J3996" i="1" s="1"/>
  <c r="O3996" i="1" s="1"/>
  <c r="H3997" i="1"/>
  <c r="I3997" i="1" s="1"/>
  <c r="J3997" i="1" s="1"/>
  <c r="O3997" i="1" s="1"/>
  <c r="H3998" i="1"/>
  <c r="I3998" i="1" s="1"/>
  <c r="J3998" i="1" s="1"/>
  <c r="O3998" i="1" s="1"/>
  <c r="H3999" i="1"/>
  <c r="I3999" i="1" s="1"/>
  <c r="J3999" i="1" s="1"/>
  <c r="O3999" i="1" s="1"/>
  <c r="H4000" i="1"/>
  <c r="I4000" i="1" s="1"/>
  <c r="J4000" i="1" s="1"/>
  <c r="O4000" i="1" s="1"/>
  <c r="H4001" i="1"/>
  <c r="I4001" i="1" s="1"/>
  <c r="J4001" i="1" s="1"/>
  <c r="O4001" i="1" s="1"/>
  <c r="H4002" i="1"/>
  <c r="I4002" i="1" s="1"/>
  <c r="J4002" i="1" s="1"/>
  <c r="O4002" i="1" s="1"/>
  <c r="H4003" i="1"/>
  <c r="I4003" i="1" s="1"/>
  <c r="J4003" i="1" s="1"/>
  <c r="O4003" i="1" s="1"/>
  <c r="H4004" i="1"/>
  <c r="I4004" i="1" s="1"/>
  <c r="J4004" i="1" s="1"/>
  <c r="O4004" i="1" s="1"/>
  <c r="H4005" i="1"/>
  <c r="I4005" i="1" s="1"/>
  <c r="J4005" i="1" s="1"/>
  <c r="O4005" i="1" s="1"/>
  <c r="H4006" i="1"/>
  <c r="I4006" i="1" s="1"/>
  <c r="J4006" i="1" s="1"/>
  <c r="O4006" i="1" s="1"/>
  <c r="H4007" i="1"/>
  <c r="I4007" i="1" s="1"/>
  <c r="J4007" i="1" s="1"/>
  <c r="O4007" i="1" s="1"/>
  <c r="H4008" i="1"/>
  <c r="I4008" i="1" s="1"/>
  <c r="J4008" i="1" s="1"/>
  <c r="O4008" i="1" s="1"/>
  <c r="H4009" i="1"/>
  <c r="I4009" i="1" s="1"/>
  <c r="J4009" i="1" s="1"/>
  <c r="O4009" i="1" s="1"/>
  <c r="H4010" i="1"/>
  <c r="I4010" i="1" s="1"/>
  <c r="J4010" i="1" s="1"/>
  <c r="O4010" i="1" s="1"/>
  <c r="H4011" i="1"/>
  <c r="I4011" i="1" s="1"/>
  <c r="J4011" i="1" s="1"/>
  <c r="O4011" i="1" s="1"/>
  <c r="H4012" i="1"/>
  <c r="I4012" i="1" s="1"/>
  <c r="J4012" i="1" s="1"/>
  <c r="O4012" i="1" s="1"/>
  <c r="H4013" i="1"/>
  <c r="I4013" i="1" s="1"/>
  <c r="J4013" i="1" s="1"/>
  <c r="O4013" i="1" s="1"/>
  <c r="H4014" i="1"/>
  <c r="I4014" i="1" s="1"/>
  <c r="J4014" i="1" s="1"/>
  <c r="O4014" i="1" s="1"/>
  <c r="H4015" i="1"/>
  <c r="I4015" i="1" s="1"/>
  <c r="J4015" i="1" s="1"/>
  <c r="O4015" i="1" s="1"/>
  <c r="H4016" i="1"/>
  <c r="I4016" i="1" s="1"/>
  <c r="J4016" i="1" s="1"/>
  <c r="O4016" i="1" s="1"/>
  <c r="H4017" i="1"/>
  <c r="I4017" i="1" s="1"/>
  <c r="J4017" i="1" s="1"/>
  <c r="O4017" i="1" s="1"/>
  <c r="H4018" i="1"/>
  <c r="I4018" i="1" s="1"/>
  <c r="J4018" i="1" s="1"/>
  <c r="O4018" i="1" s="1"/>
  <c r="H4019" i="1"/>
  <c r="I4019" i="1" s="1"/>
  <c r="J4019" i="1" s="1"/>
  <c r="O4019" i="1" s="1"/>
  <c r="H4020" i="1"/>
  <c r="I4020" i="1" s="1"/>
  <c r="J4020" i="1" s="1"/>
  <c r="O4020" i="1" s="1"/>
  <c r="H4021" i="1"/>
  <c r="I4021" i="1" s="1"/>
  <c r="J4021" i="1" s="1"/>
  <c r="O4021" i="1" s="1"/>
  <c r="H4022" i="1"/>
  <c r="I4022" i="1" s="1"/>
  <c r="J4022" i="1" s="1"/>
  <c r="O4022" i="1" s="1"/>
  <c r="H4023" i="1"/>
  <c r="I4023" i="1" s="1"/>
  <c r="J4023" i="1" s="1"/>
  <c r="O4023" i="1" s="1"/>
  <c r="H4024" i="1"/>
  <c r="I4024" i="1" s="1"/>
  <c r="J4024" i="1" s="1"/>
  <c r="O4024" i="1" s="1"/>
  <c r="H4025" i="1"/>
  <c r="I4025" i="1" s="1"/>
  <c r="J4025" i="1" s="1"/>
  <c r="O4025" i="1" s="1"/>
  <c r="H4026" i="1"/>
  <c r="I4026" i="1" s="1"/>
  <c r="J4026" i="1" s="1"/>
  <c r="O4026" i="1" s="1"/>
  <c r="H4027" i="1"/>
  <c r="I4027" i="1" s="1"/>
  <c r="J4027" i="1" s="1"/>
  <c r="O4027" i="1" s="1"/>
  <c r="H4028" i="1"/>
  <c r="I4028" i="1" s="1"/>
  <c r="J4028" i="1" s="1"/>
  <c r="O4028" i="1" s="1"/>
  <c r="H4029" i="1"/>
  <c r="I4029" i="1" s="1"/>
  <c r="J4029" i="1" s="1"/>
  <c r="O4029" i="1" s="1"/>
  <c r="H4030" i="1"/>
  <c r="I4030" i="1" s="1"/>
  <c r="J4030" i="1" s="1"/>
  <c r="O4030" i="1" s="1"/>
  <c r="H4031" i="1"/>
  <c r="I4031" i="1" s="1"/>
  <c r="J4031" i="1" s="1"/>
  <c r="O4031" i="1" s="1"/>
  <c r="H4032" i="1"/>
  <c r="I4032" i="1" s="1"/>
  <c r="J4032" i="1" s="1"/>
  <c r="O4032" i="1" s="1"/>
  <c r="H4033" i="1"/>
  <c r="I4033" i="1" s="1"/>
  <c r="J4033" i="1" s="1"/>
  <c r="O4033" i="1" s="1"/>
  <c r="H4034" i="1"/>
  <c r="I4034" i="1" s="1"/>
  <c r="J4034" i="1" s="1"/>
  <c r="O4034" i="1" s="1"/>
  <c r="H4035" i="1"/>
  <c r="I4035" i="1" s="1"/>
  <c r="J4035" i="1" s="1"/>
  <c r="O4035" i="1" s="1"/>
  <c r="H4036" i="1"/>
  <c r="I4036" i="1" s="1"/>
  <c r="J4036" i="1" s="1"/>
  <c r="O4036" i="1" s="1"/>
  <c r="H4037" i="1"/>
  <c r="I4037" i="1" s="1"/>
  <c r="J4037" i="1" s="1"/>
  <c r="O4037" i="1" s="1"/>
  <c r="H4038" i="1"/>
  <c r="I4038" i="1" s="1"/>
  <c r="J4038" i="1" s="1"/>
  <c r="O4038" i="1" s="1"/>
  <c r="H4039" i="1"/>
  <c r="I4039" i="1" s="1"/>
  <c r="J4039" i="1" s="1"/>
  <c r="O4039" i="1" s="1"/>
  <c r="H4040" i="1"/>
  <c r="I4040" i="1" s="1"/>
  <c r="J4040" i="1" s="1"/>
  <c r="O4040" i="1" s="1"/>
  <c r="H4041" i="1"/>
  <c r="I4041" i="1" s="1"/>
  <c r="J4041" i="1" s="1"/>
  <c r="O4041" i="1" s="1"/>
  <c r="H4042" i="1"/>
  <c r="I4042" i="1" s="1"/>
  <c r="J4042" i="1" s="1"/>
  <c r="O4042" i="1" s="1"/>
  <c r="H4043" i="1"/>
  <c r="I4043" i="1" s="1"/>
  <c r="J4043" i="1" s="1"/>
  <c r="O4043" i="1" s="1"/>
  <c r="H4044" i="1"/>
  <c r="I4044" i="1" s="1"/>
  <c r="J4044" i="1" s="1"/>
  <c r="O4044" i="1" s="1"/>
  <c r="H4045" i="1"/>
  <c r="I4045" i="1" s="1"/>
  <c r="J4045" i="1" s="1"/>
  <c r="O4045" i="1" s="1"/>
  <c r="H4046" i="1"/>
  <c r="I4046" i="1" s="1"/>
  <c r="J4046" i="1" s="1"/>
  <c r="O4046" i="1" s="1"/>
  <c r="H4047" i="1"/>
  <c r="I4047" i="1" s="1"/>
  <c r="J4047" i="1" s="1"/>
  <c r="O4047" i="1" s="1"/>
  <c r="H4048" i="1"/>
  <c r="I4048" i="1" s="1"/>
  <c r="J4048" i="1" s="1"/>
  <c r="O4048" i="1" s="1"/>
  <c r="H4049" i="1"/>
  <c r="I4049" i="1" s="1"/>
  <c r="J4049" i="1" s="1"/>
  <c r="O4049" i="1" s="1"/>
  <c r="H4050" i="1"/>
  <c r="I4050" i="1" s="1"/>
  <c r="J4050" i="1" s="1"/>
  <c r="O4050" i="1" s="1"/>
  <c r="H4051" i="1"/>
  <c r="I4051" i="1" s="1"/>
  <c r="J4051" i="1" s="1"/>
  <c r="O4051" i="1" s="1"/>
  <c r="H4052" i="1"/>
  <c r="I4052" i="1" s="1"/>
  <c r="J4052" i="1" s="1"/>
  <c r="O4052" i="1" s="1"/>
  <c r="H4053" i="1"/>
  <c r="I4053" i="1" s="1"/>
  <c r="J4053" i="1" s="1"/>
  <c r="O4053" i="1" s="1"/>
  <c r="H4054" i="1"/>
  <c r="I4054" i="1" s="1"/>
  <c r="J4054" i="1" s="1"/>
  <c r="O4054" i="1" s="1"/>
  <c r="H4055" i="1"/>
  <c r="I4055" i="1" s="1"/>
  <c r="J4055" i="1" s="1"/>
  <c r="O4055" i="1" s="1"/>
  <c r="H4056" i="1"/>
  <c r="I4056" i="1" s="1"/>
  <c r="J4056" i="1" s="1"/>
  <c r="O4056" i="1" s="1"/>
  <c r="H4057" i="1"/>
  <c r="I4057" i="1" s="1"/>
  <c r="J4057" i="1" s="1"/>
  <c r="O4057" i="1" s="1"/>
  <c r="H4058" i="1"/>
  <c r="I4058" i="1" s="1"/>
  <c r="J4058" i="1" s="1"/>
  <c r="O4058" i="1" s="1"/>
  <c r="H4059" i="1"/>
  <c r="I4059" i="1" s="1"/>
  <c r="J4059" i="1" s="1"/>
  <c r="O4059" i="1" s="1"/>
  <c r="H4060" i="1"/>
  <c r="I4060" i="1" s="1"/>
  <c r="J4060" i="1" s="1"/>
  <c r="O4060" i="1" s="1"/>
  <c r="H4061" i="1"/>
  <c r="I4061" i="1" s="1"/>
  <c r="J4061" i="1" s="1"/>
  <c r="O4061" i="1" s="1"/>
  <c r="H4062" i="1"/>
  <c r="I4062" i="1" s="1"/>
  <c r="J4062" i="1" s="1"/>
  <c r="O4062" i="1" s="1"/>
  <c r="H4063" i="1"/>
  <c r="I4063" i="1" s="1"/>
  <c r="J4063" i="1" s="1"/>
  <c r="O4063" i="1" s="1"/>
  <c r="H4064" i="1"/>
  <c r="I4064" i="1" s="1"/>
  <c r="J4064" i="1" s="1"/>
  <c r="O4064" i="1" s="1"/>
  <c r="H4065" i="1"/>
  <c r="I4065" i="1" s="1"/>
  <c r="J4065" i="1" s="1"/>
  <c r="O4065" i="1" s="1"/>
  <c r="H4066" i="1"/>
  <c r="I4066" i="1" s="1"/>
  <c r="J4066" i="1" s="1"/>
  <c r="O4066" i="1" s="1"/>
  <c r="H4067" i="1"/>
  <c r="I4067" i="1" s="1"/>
  <c r="J4067" i="1" s="1"/>
  <c r="O4067" i="1" s="1"/>
  <c r="H4068" i="1"/>
  <c r="I4068" i="1" s="1"/>
  <c r="J4068" i="1" s="1"/>
  <c r="O4068" i="1" s="1"/>
  <c r="H4069" i="1"/>
  <c r="I4069" i="1" s="1"/>
  <c r="J4069" i="1" s="1"/>
  <c r="O4069" i="1" s="1"/>
  <c r="H4070" i="1"/>
  <c r="I4070" i="1" s="1"/>
  <c r="J4070" i="1" s="1"/>
  <c r="O4070" i="1" s="1"/>
  <c r="H4071" i="1"/>
  <c r="I4071" i="1" s="1"/>
  <c r="J4071" i="1" s="1"/>
  <c r="O4071" i="1" s="1"/>
  <c r="H4072" i="1"/>
  <c r="I4072" i="1" s="1"/>
  <c r="J4072" i="1" s="1"/>
  <c r="O4072" i="1" s="1"/>
  <c r="H4073" i="1"/>
  <c r="I4073" i="1" s="1"/>
  <c r="J4073" i="1" s="1"/>
  <c r="O4073" i="1" s="1"/>
  <c r="H4074" i="1"/>
  <c r="I4074" i="1" s="1"/>
  <c r="J4074" i="1" s="1"/>
  <c r="O4074" i="1" s="1"/>
  <c r="H4075" i="1"/>
  <c r="I4075" i="1" s="1"/>
  <c r="J4075" i="1" s="1"/>
  <c r="O4075" i="1" s="1"/>
  <c r="H4076" i="1"/>
  <c r="I4076" i="1" s="1"/>
  <c r="J4076" i="1" s="1"/>
  <c r="O4076" i="1" s="1"/>
  <c r="H4077" i="1"/>
  <c r="I4077" i="1" s="1"/>
  <c r="J4077" i="1" s="1"/>
  <c r="O4077" i="1" s="1"/>
  <c r="H4078" i="1"/>
  <c r="I4078" i="1" s="1"/>
  <c r="J4078" i="1" s="1"/>
  <c r="O4078" i="1" s="1"/>
  <c r="H4079" i="1"/>
  <c r="I4079" i="1" s="1"/>
  <c r="J4079" i="1" s="1"/>
  <c r="O4079" i="1" s="1"/>
  <c r="H4080" i="1"/>
  <c r="I4080" i="1" s="1"/>
  <c r="J4080" i="1" s="1"/>
  <c r="O4080" i="1" s="1"/>
  <c r="H4081" i="1"/>
  <c r="I4081" i="1" s="1"/>
  <c r="J4081" i="1" s="1"/>
  <c r="O4081" i="1" s="1"/>
  <c r="H4082" i="1"/>
  <c r="I4082" i="1" s="1"/>
  <c r="J4082" i="1" s="1"/>
  <c r="O4082" i="1" s="1"/>
  <c r="H4083" i="1"/>
  <c r="I4083" i="1" s="1"/>
  <c r="J4083" i="1" s="1"/>
  <c r="O4083" i="1" s="1"/>
  <c r="H4084" i="1"/>
  <c r="I4084" i="1" s="1"/>
  <c r="J4084" i="1" s="1"/>
  <c r="O4084" i="1" s="1"/>
  <c r="H4085" i="1"/>
  <c r="I4085" i="1" s="1"/>
  <c r="J4085" i="1" s="1"/>
  <c r="O4085" i="1" s="1"/>
  <c r="H4086" i="1"/>
  <c r="I4086" i="1" s="1"/>
  <c r="J4086" i="1" s="1"/>
  <c r="O4086" i="1" s="1"/>
  <c r="H4087" i="1"/>
  <c r="I4087" i="1" s="1"/>
  <c r="J4087" i="1" s="1"/>
  <c r="O4087" i="1" s="1"/>
  <c r="H4088" i="1"/>
  <c r="I4088" i="1" s="1"/>
  <c r="J4088" i="1" s="1"/>
  <c r="O4088" i="1" s="1"/>
  <c r="H4089" i="1"/>
  <c r="I4089" i="1" s="1"/>
  <c r="J4089" i="1" s="1"/>
  <c r="O4089" i="1" s="1"/>
  <c r="H4090" i="1"/>
  <c r="I4090" i="1" s="1"/>
  <c r="J4090" i="1" s="1"/>
  <c r="O4090" i="1" s="1"/>
  <c r="H4091" i="1"/>
  <c r="I4091" i="1" s="1"/>
  <c r="J4091" i="1" s="1"/>
  <c r="O4091" i="1" s="1"/>
  <c r="H4092" i="1"/>
  <c r="I4092" i="1" s="1"/>
  <c r="J4092" i="1" s="1"/>
  <c r="O4092" i="1" s="1"/>
  <c r="H4093" i="1"/>
  <c r="I4093" i="1" s="1"/>
  <c r="J4093" i="1" s="1"/>
  <c r="O4093" i="1" s="1"/>
  <c r="H4094" i="1"/>
  <c r="I4094" i="1" s="1"/>
  <c r="J4094" i="1" s="1"/>
  <c r="O4094" i="1" s="1"/>
  <c r="H4095" i="1"/>
  <c r="I4095" i="1" s="1"/>
  <c r="J4095" i="1" s="1"/>
  <c r="O4095" i="1" s="1"/>
  <c r="H4096" i="1"/>
  <c r="I4096" i="1" s="1"/>
  <c r="J4096" i="1" s="1"/>
  <c r="O4096" i="1" s="1"/>
  <c r="H4097" i="1"/>
  <c r="I4097" i="1" s="1"/>
  <c r="J4097" i="1" s="1"/>
  <c r="O4097" i="1" s="1"/>
  <c r="H4098" i="1"/>
  <c r="I4098" i="1" s="1"/>
  <c r="J4098" i="1" s="1"/>
  <c r="O4098" i="1" s="1"/>
  <c r="H4099" i="1"/>
  <c r="I4099" i="1" s="1"/>
  <c r="J4099" i="1" s="1"/>
  <c r="O4099" i="1" s="1"/>
  <c r="H4100" i="1"/>
  <c r="I4100" i="1" s="1"/>
  <c r="J4100" i="1" s="1"/>
  <c r="O4100" i="1" s="1"/>
  <c r="H4101" i="1"/>
  <c r="I4101" i="1" s="1"/>
  <c r="J4101" i="1" s="1"/>
  <c r="O4101" i="1" s="1"/>
  <c r="H4102" i="1"/>
  <c r="I4102" i="1" s="1"/>
  <c r="J4102" i="1" s="1"/>
  <c r="O4102" i="1" s="1"/>
  <c r="H4103" i="1"/>
  <c r="I4103" i="1" s="1"/>
  <c r="J4103" i="1" s="1"/>
  <c r="O4103" i="1" s="1"/>
  <c r="H4104" i="1"/>
  <c r="I4104" i="1" s="1"/>
  <c r="J4104" i="1" s="1"/>
  <c r="O4104" i="1" s="1"/>
  <c r="H4105" i="1"/>
  <c r="I4105" i="1" s="1"/>
  <c r="J4105" i="1" s="1"/>
  <c r="O4105" i="1" s="1"/>
  <c r="H4106" i="1"/>
  <c r="I4106" i="1" s="1"/>
  <c r="J4106" i="1" s="1"/>
  <c r="O4106" i="1" s="1"/>
  <c r="H4107" i="1"/>
  <c r="I4107" i="1" s="1"/>
  <c r="J4107" i="1" s="1"/>
  <c r="O4107" i="1" s="1"/>
  <c r="H4108" i="1"/>
  <c r="I4108" i="1" s="1"/>
  <c r="J4108" i="1" s="1"/>
  <c r="O4108" i="1" s="1"/>
  <c r="H4109" i="1"/>
  <c r="I4109" i="1" s="1"/>
  <c r="J4109" i="1" s="1"/>
  <c r="O4109" i="1" s="1"/>
  <c r="H4110" i="1"/>
  <c r="I4110" i="1" s="1"/>
  <c r="J4110" i="1" s="1"/>
  <c r="O4110" i="1" s="1"/>
  <c r="H4111" i="1"/>
  <c r="I4111" i="1" s="1"/>
  <c r="J4111" i="1" s="1"/>
  <c r="O4111" i="1" s="1"/>
  <c r="H4112" i="1"/>
  <c r="I4112" i="1" s="1"/>
  <c r="J4112" i="1" s="1"/>
  <c r="O4112" i="1" s="1"/>
  <c r="H4113" i="1"/>
  <c r="I4113" i="1" s="1"/>
  <c r="J4113" i="1" s="1"/>
  <c r="O4113" i="1" s="1"/>
  <c r="H4114" i="1"/>
  <c r="I4114" i="1" s="1"/>
  <c r="J4114" i="1" s="1"/>
  <c r="O4114" i="1" s="1"/>
  <c r="H4115" i="1"/>
  <c r="I4115" i="1" s="1"/>
  <c r="J4115" i="1" s="1"/>
  <c r="O4115" i="1" s="1"/>
  <c r="H4116" i="1"/>
  <c r="I4116" i="1" s="1"/>
  <c r="J4116" i="1" s="1"/>
  <c r="O4116" i="1" s="1"/>
  <c r="H4117" i="1"/>
  <c r="I4117" i="1" s="1"/>
  <c r="J4117" i="1" s="1"/>
  <c r="O4117" i="1" s="1"/>
  <c r="H4118" i="1"/>
  <c r="I4118" i="1" s="1"/>
  <c r="J4118" i="1" s="1"/>
  <c r="O4118" i="1" s="1"/>
  <c r="H4119" i="1"/>
  <c r="I4119" i="1" s="1"/>
  <c r="J4119" i="1" s="1"/>
  <c r="O4119" i="1" s="1"/>
  <c r="H4120" i="1"/>
  <c r="I4120" i="1" s="1"/>
  <c r="J4120" i="1" s="1"/>
  <c r="O4120" i="1" s="1"/>
  <c r="H4121" i="1"/>
  <c r="I4121" i="1" s="1"/>
  <c r="J4121" i="1" s="1"/>
  <c r="O4121" i="1" s="1"/>
  <c r="H4122" i="1"/>
  <c r="I4122" i="1" s="1"/>
  <c r="J4122" i="1" s="1"/>
  <c r="O4122" i="1" s="1"/>
  <c r="H4123" i="1"/>
  <c r="I4123" i="1" s="1"/>
  <c r="J4123" i="1" s="1"/>
  <c r="O4123" i="1" s="1"/>
  <c r="H4124" i="1"/>
  <c r="I4124" i="1" s="1"/>
  <c r="J4124" i="1" s="1"/>
  <c r="O4124" i="1" s="1"/>
  <c r="H4125" i="1"/>
  <c r="I4125" i="1" s="1"/>
  <c r="J4125" i="1" s="1"/>
  <c r="O4125" i="1" s="1"/>
  <c r="H4126" i="1"/>
  <c r="I4126" i="1" s="1"/>
  <c r="J4126" i="1" s="1"/>
  <c r="O4126" i="1" s="1"/>
  <c r="H4127" i="1"/>
  <c r="I4127" i="1" s="1"/>
  <c r="J4127" i="1" s="1"/>
  <c r="O4127" i="1" s="1"/>
  <c r="H4128" i="1"/>
  <c r="I4128" i="1" s="1"/>
  <c r="J4128" i="1" s="1"/>
  <c r="O4128" i="1" s="1"/>
  <c r="H4129" i="1"/>
  <c r="I4129" i="1" s="1"/>
  <c r="J4129" i="1" s="1"/>
  <c r="O4129" i="1" s="1"/>
  <c r="H4130" i="1"/>
  <c r="I4130" i="1" s="1"/>
  <c r="J4130" i="1" s="1"/>
  <c r="O4130" i="1" s="1"/>
  <c r="H4131" i="1"/>
  <c r="I4131" i="1" s="1"/>
  <c r="J4131" i="1" s="1"/>
  <c r="O4131" i="1" s="1"/>
  <c r="H4132" i="1"/>
  <c r="I4132" i="1" s="1"/>
  <c r="J4132" i="1" s="1"/>
  <c r="O4132" i="1" s="1"/>
  <c r="H4133" i="1"/>
  <c r="I4133" i="1" s="1"/>
  <c r="J4133" i="1" s="1"/>
  <c r="O4133" i="1" s="1"/>
  <c r="H4134" i="1"/>
  <c r="I4134" i="1" s="1"/>
  <c r="J4134" i="1" s="1"/>
  <c r="O4134" i="1" s="1"/>
  <c r="H4135" i="1"/>
  <c r="I4135" i="1" s="1"/>
  <c r="J4135" i="1" s="1"/>
  <c r="O4135" i="1" s="1"/>
  <c r="H4136" i="1"/>
  <c r="I4136" i="1" s="1"/>
  <c r="J4136" i="1" s="1"/>
  <c r="O4136" i="1" s="1"/>
  <c r="H4137" i="1"/>
  <c r="I4137" i="1" s="1"/>
  <c r="J4137" i="1" s="1"/>
  <c r="O4137" i="1" s="1"/>
  <c r="H4138" i="1"/>
  <c r="I4138" i="1" s="1"/>
  <c r="J4138" i="1" s="1"/>
  <c r="O4138" i="1" s="1"/>
  <c r="H4139" i="1"/>
  <c r="I4139" i="1" s="1"/>
  <c r="J4139" i="1" s="1"/>
  <c r="O4139" i="1" s="1"/>
  <c r="H4140" i="1"/>
  <c r="I4140" i="1" s="1"/>
  <c r="J4140" i="1" s="1"/>
  <c r="O4140" i="1" s="1"/>
  <c r="H4141" i="1"/>
  <c r="I4141" i="1" s="1"/>
  <c r="J4141" i="1" s="1"/>
  <c r="O4141" i="1" s="1"/>
  <c r="H4142" i="1"/>
  <c r="I4142" i="1" s="1"/>
  <c r="J4142" i="1" s="1"/>
  <c r="O4142" i="1" s="1"/>
  <c r="H4143" i="1"/>
  <c r="I4143" i="1" s="1"/>
  <c r="J4143" i="1" s="1"/>
  <c r="O4143" i="1" s="1"/>
  <c r="H4144" i="1"/>
  <c r="I4144" i="1" s="1"/>
  <c r="J4144" i="1" s="1"/>
  <c r="O4144" i="1" s="1"/>
  <c r="H4145" i="1"/>
  <c r="I4145" i="1" s="1"/>
  <c r="J4145" i="1" s="1"/>
  <c r="O4145" i="1" s="1"/>
  <c r="H4146" i="1"/>
  <c r="I4146" i="1" s="1"/>
  <c r="J4146" i="1" s="1"/>
  <c r="O4146" i="1" s="1"/>
  <c r="H4147" i="1"/>
  <c r="I4147" i="1" s="1"/>
  <c r="J4147" i="1" s="1"/>
  <c r="O4147" i="1" s="1"/>
  <c r="H4148" i="1"/>
  <c r="I4148" i="1" s="1"/>
  <c r="J4148" i="1" s="1"/>
  <c r="O4148" i="1" s="1"/>
  <c r="H4149" i="1"/>
  <c r="I4149" i="1" s="1"/>
  <c r="J4149" i="1" s="1"/>
  <c r="O4149" i="1" s="1"/>
  <c r="H4150" i="1"/>
  <c r="I4150" i="1" s="1"/>
  <c r="J4150" i="1" s="1"/>
  <c r="O4150" i="1" s="1"/>
  <c r="H4151" i="1"/>
  <c r="I4151" i="1" s="1"/>
  <c r="J4151" i="1" s="1"/>
  <c r="O4151" i="1" s="1"/>
  <c r="H4152" i="1"/>
  <c r="I4152" i="1" s="1"/>
  <c r="J4152" i="1" s="1"/>
  <c r="O4152" i="1" s="1"/>
  <c r="H4153" i="1"/>
  <c r="I4153" i="1" s="1"/>
  <c r="J4153" i="1" s="1"/>
  <c r="O4153" i="1" s="1"/>
  <c r="H4154" i="1"/>
  <c r="I4154" i="1" s="1"/>
  <c r="J4154" i="1" s="1"/>
  <c r="O4154" i="1" s="1"/>
  <c r="H4155" i="1"/>
  <c r="I4155" i="1" s="1"/>
  <c r="J4155" i="1" s="1"/>
  <c r="O4155" i="1" s="1"/>
  <c r="H4156" i="1"/>
  <c r="I4156" i="1" s="1"/>
  <c r="J4156" i="1" s="1"/>
  <c r="O4156" i="1" s="1"/>
  <c r="H4157" i="1"/>
  <c r="I4157" i="1" s="1"/>
  <c r="J4157" i="1" s="1"/>
  <c r="O4157" i="1" s="1"/>
  <c r="H4158" i="1"/>
  <c r="I4158" i="1" s="1"/>
  <c r="J4158" i="1" s="1"/>
  <c r="O4158" i="1" s="1"/>
  <c r="H4159" i="1"/>
  <c r="I4159" i="1" s="1"/>
  <c r="J4159" i="1" s="1"/>
  <c r="O4159" i="1" s="1"/>
  <c r="H4160" i="1"/>
  <c r="I4160" i="1" s="1"/>
  <c r="J4160" i="1" s="1"/>
  <c r="O4160" i="1" s="1"/>
  <c r="H4161" i="1"/>
  <c r="I4161" i="1" s="1"/>
  <c r="J4161" i="1" s="1"/>
  <c r="O4161" i="1" s="1"/>
  <c r="H4162" i="1"/>
  <c r="I4162" i="1" s="1"/>
  <c r="J4162" i="1" s="1"/>
  <c r="O4162" i="1" s="1"/>
  <c r="H4163" i="1"/>
  <c r="I4163" i="1" s="1"/>
  <c r="J4163" i="1" s="1"/>
  <c r="O4163" i="1" s="1"/>
  <c r="H4164" i="1"/>
  <c r="I4164" i="1" s="1"/>
  <c r="J4164" i="1" s="1"/>
  <c r="O4164" i="1" s="1"/>
  <c r="H4165" i="1"/>
  <c r="I4165" i="1" s="1"/>
  <c r="J4165" i="1" s="1"/>
  <c r="O4165" i="1" s="1"/>
  <c r="H4166" i="1"/>
  <c r="I4166" i="1" s="1"/>
  <c r="J4166" i="1" s="1"/>
  <c r="O4166" i="1" s="1"/>
  <c r="H4167" i="1"/>
  <c r="I4167" i="1" s="1"/>
  <c r="J4167" i="1" s="1"/>
  <c r="O4167" i="1" s="1"/>
  <c r="H4168" i="1"/>
  <c r="I4168" i="1" s="1"/>
  <c r="J4168" i="1" s="1"/>
  <c r="O4168" i="1" s="1"/>
  <c r="H4169" i="1"/>
  <c r="I4169" i="1" s="1"/>
  <c r="J4169" i="1" s="1"/>
  <c r="O4169" i="1" s="1"/>
  <c r="H4170" i="1"/>
  <c r="I4170" i="1" s="1"/>
  <c r="J4170" i="1" s="1"/>
  <c r="O4170" i="1" s="1"/>
  <c r="H4171" i="1"/>
  <c r="I4171" i="1" s="1"/>
  <c r="J4171" i="1" s="1"/>
  <c r="O4171" i="1" s="1"/>
  <c r="H4172" i="1"/>
  <c r="I4172" i="1" s="1"/>
  <c r="J4172" i="1" s="1"/>
  <c r="O4172" i="1" s="1"/>
  <c r="H4173" i="1"/>
  <c r="I4173" i="1" s="1"/>
  <c r="J4173" i="1" s="1"/>
  <c r="O4173" i="1" s="1"/>
  <c r="H4174" i="1"/>
  <c r="I4174" i="1" s="1"/>
  <c r="J4174" i="1" s="1"/>
  <c r="O4174" i="1" s="1"/>
  <c r="H4175" i="1"/>
  <c r="I4175" i="1" s="1"/>
  <c r="J4175" i="1" s="1"/>
  <c r="O4175" i="1" s="1"/>
  <c r="H4176" i="1"/>
  <c r="I4176" i="1" s="1"/>
  <c r="J4176" i="1" s="1"/>
  <c r="O4176" i="1" s="1"/>
  <c r="H4177" i="1"/>
  <c r="I4177" i="1" s="1"/>
  <c r="J4177" i="1" s="1"/>
  <c r="O4177" i="1" s="1"/>
  <c r="H4178" i="1"/>
  <c r="I4178" i="1" s="1"/>
  <c r="J4178" i="1" s="1"/>
  <c r="O4178" i="1" s="1"/>
  <c r="H4179" i="1"/>
  <c r="I4179" i="1" s="1"/>
  <c r="J4179" i="1" s="1"/>
  <c r="O4179" i="1" s="1"/>
  <c r="H4180" i="1"/>
  <c r="I4180" i="1" s="1"/>
  <c r="J4180" i="1" s="1"/>
  <c r="O4180" i="1" s="1"/>
  <c r="H4181" i="1"/>
  <c r="I4181" i="1" s="1"/>
  <c r="J4181" i="1" s="1"/>
  <c r="O4181" i="1" s="1"/>
  <c r="H4182" i="1"/>
  <c r="I4182" i="1" s="1"/>
  <c r="J4182" i="1" s="1"/>
  <c r="O4182" i="1" s="1"/>
  <c r="H4183" i="1"/>
  <c r="I4183" i="1" s="1"/>
  <c r="J4183" i="1" s="1"/>
  <c r="O4183" i="1" s="1"/>
  <c r="H4184" i="1"/>
  <c r="I4184" i="1" s="1"/>
  <c r="J4184" i="1" s="1"/>
  <c r="O4184" i="1" s="1"/>
  <c r="H4185" i="1"/>
  <c r="I4185" i="1" s="1"/>
  <c r="J4185" i="1" s="1"/>
  <c r="O4185" i="1" s="1"/>
  <c r="H4186" i="1"/>
  <c r="I4186" i="1" s="1"/>
  <c r="J4186" i="1" s="1"/>
  <c r="O4186" i="1" s="1"/>
  <c r="H4187" i="1"/>
  <c r="I4187" i="1" s="1"/>
  <c r="J4187" i="1" s="1"/>
  <c r="O4187" i="1" s="1"/>
  <c r="H4188" i="1"/>
  <c r="I4188" i="1" s="1"/>
  <c r="J4188" i="1" s="1"/>
  <c r="O4188" i="1" s="1"/>
  <c r="H4189" i="1"/>
  <c r="I4189" i="1" s="1"/>
  <c r="J4189" i="1" s="1"/>
  <c r="O4189" i="1" s="1"/>
  <c r="H4190" i="1"/>
  <c r="I4190" i="1" s="1"/>
  <c r="J4190" i="1" s="1"/>
  <c r="O4190" i="1" s="1"/>
  <c r="H4191" i="1"/>
  <c r="I4191" i="1" s="1"/>
  <c r="J4191" i="1" s="1"/>
  <c r="O4191" i="1" s="1"/>
  <c r="H4192" i="1"/>
  <c r="I4192" i="1" s="1"/>
  <c r="J4192" i="1" s="1"/>
  <c r="O4192" i="1" s="1"/>
  <c r="H4193" i="1"/>
  <c r="I4193" i="1" s="1"/>
  <c r="J4193" i="1" s="1"/>
  <c r="O4193" i="1" s="1"/>
  <c r="H4194" i="1"/>
  <c r="I4194" i="1" s="1"/>
  <c r="J4194" i="1" s="1"/>
  <c r="O4194" i="1" s="1"/>
  <c r="H4195" i="1"/>
  <c r="I4195" i="1" s="1"/>
  <c r="J4195" i="1" s="1"/>
  <c r="O4195" i="1" s="1"/>
  <c r="H4196" i="1"/>
  <c r="I4196" i="1" s="1"/>
  <c r="J4196" i="1" s="1"/>
  <c r="O4196" i="1" s="1"/>
  <c r="H4197" i="1"/>
  <c r="I4197" i="1" s="1"/>
  <c r="J4197" i="1" s="1"/>
  <c r="O4197" i="1" s="1"/>
  <c r="H4198" i="1"/>
  <c r="I4198" i="1" s="1"/>
  <c r="J4198" i="1" s="1"/>
  <c r="O4198" i="1" s="1"/>
  <c r="H4199" i="1"/>
  <c r="I4199" i="1" s="1"/>
  <c r="J4199" i="1" s="1"/>
  <c r="O4199" i="1" s="1"/>
  <c r="H4200" i="1"/>
  <c r="I4200" i="1" s="1"/>
  <c r="J4200" i="1" s="1"/>
  <c r="O4200" i="1" s="1"/>
  <c r="H4201" i="1"/>
  <c r="I4201" i="1" s="1"/>
  <c r="J4201" i="1" s="1"/>
  <c r="O4201" i="1" s="1"/>
  <c r="H4202" i="1"/>
  <c r="I4202" i="1" s="1"/>
  <c r="J4202" i="1" s="1"/>
  <c r="O4202" i="1" s="1"/>
  <c r="H4203" i="1"/>
  <c r="I4203" i="1" s="1"/>
  <c r="J4203" i="1" s="1"/>
  <c r="O4203" i="1" s="1"/>
  <c r="H4204" i="1"/>
  <c r="I4204" i="1" s="1"/>
  <c r="J4204" i="1" s="1"/>
  <c r="O4204" i="1" s="1"/>
  <c r="H4205" i="1"/>
  <c r="I4205" i="1" s="1"/>
  <c r="J4205" i="1" s="1"/>
  <c r="O4205" i="1" s="1"/>
  <c r="H4206" i="1"/>
  <c r="I4206" i="1" s="1"/>
  <c r="J4206" i="1" s="1"/>
  <c r="O4206" i="1" s="1"/>
  <c r="H4207" i="1"/>
  <c r="I4207" i="1" s="1"/>
  <c r="J4207" i="1" s="1"/>
  <c r="O4207" i="1" s="1"/>
  <c r="H4208" i="1"/>
  <c r="I4208" i="1" s="1"/>
  <c r="J4208" i="1" s="1"/>
  <c r="O4208" i="1" s="1"/>
  <c r="H4209" i="1"/>
  <c r="I4209" i="1" s="1"/>
  <c r="J4209" i="1" s="1"/>
  <c r="O4209" i="1" s="1"/>
  <c r="H4210" i="1"/>
  <c r="I4210" i="1" s="1"/>
  <c r="J4210" i="1" s="1"/>
  <c r="O4210" i="1" s="1"/>
  <c r="H4211" i="1"/>
  <c r="I4211" i="1" s="1"/>
  <c r="J4211" i="1" s="1"/>
  <c r="O4211" i="1" s="1"/>
  <c r="H4212" i="1"/>
  <c r="I4212" i="1" s="1"/>
  <c r="J4212" i="1" s="1"/>
  <c r="O4212" i="1" s="1"/>
  <c r="H4213" i="1"/>
  <c r="I4213" i="1" s="1"/>
  <c r="J4213" i="1" s="1"/>
  <c r="O4213" i="1" s="1"/>
  <c r="H4214" i="1"/>
  <c r="I4214" i="1" s="1"/>
  <c r="J4214" i="1" s="1"/>
  <c r="O4214" i="1" s="1"/>
  <c r="H4215" i="1"/>
  <c r="I4215" i="1" s="1"/>
  <c r="J4215" i="1" s="1"/>
  <c r="H4216" i="1"/>
  <c r="I4216" i="1" s="1"/>
  <c r="J4216" i="1" s="1"/>
  <c r="O4216" i="1" s="1"/>
  <c r="H4217" i="1"/>
  <c r="I4217" i="1" s="1"/>
  <c r="J4217" i="1" s="1"/>
  <c r="O4217" i="1" s="1"/>
  <c r="H4218" i="1"/>
  <c r="I4218" i="1" s="1"/>
  <c r="J4218" i="1" s="1"/>
  <c r="O4218" i="1" s="1"/>
  <c r="H4219" i="1"/>
  <c r="I4219" i="1" s="1"/>
  <c r="J4219" i="1" s="1"/>
  <c r="O4219" i="1" s="1"/>
  <c r="H4220" i="1"/>
  <c r="I4220" i="1" s="1"/>
  <c r="J4220" i="1" s="1"/>
  <c r="O4220" i="1" s="1"/>
  <c r="H4221" i="1"/>
  <c r="I4221" i="1" s="1"/>
  <c r="J4221" i="1" s="1"/>
  <c r="O4221" i="1" s="1"/>
  <c r="H4222" i="1"/>
  <c r="I4222" i="1" s="1"/>
  <c r="J4222" i="1" s="1"/>
  <c r="O4222" i="1" s="1"/>
  <c r="H4223" i="1"/>
  <c r="I4223" i="1" s="1"/>
  <c r="J4223" i="1" s="1"/>
  <c r="O4223" i="1" s="1"/>
  <c r="H4224" i="1"/>
  <c r="I4224" i="1" s="1"/>
  <c r="J4224" i="1" s="1"/>
  <c r="O4224" i="1" s="1"/>
  <c r="H4225" i="1"/>
  <c r="I4225" i="1" s="1"/>
  <c r="J4225" i="1" s="1"/>
  <c r="O4225" i="1" s="1"/>
  <c r="H4226" i="1"/>
  <c r="I4226" i="1" s="1"/>
  <c r="J4226" i="1" s="1"/>
  <c r="O4226" i="1" s="1"/>
  <c r="H4227" i="1"/>
  <c r="I4227" i="1" s="1"/>
  <c r="J4227" i="1" s="1"/>
  <c r="O4227" i="1" s="1"/>
  <c r="H4228" i="1"/>
  <c r="I4228" i="1" s="1"/>
  <c r="J4228" i="1" s="1"/>
  <c r="O4228" i="1" s="1"/>
  <c r="H4229" i="1"/>
  <c r="I4229" i="1" s="1"/>
  <c r="J4229" i="1" s="1"/>
  <c r="O4229" i="1" s="1"/>
  <c r="H4230" i="1"/>
  <c r="I4230" i="1" s="1"/>
  <c r="J4230" i="1" s="1"/>
  <c r="O4230" i="1" s="1"/>
  <c r="H4231" i="1"/>
  <c r="I4231" i="1" s="1"/>
  <c r="J4231" i="1" s="1"/>
  <c r="O4231" i="1" s="1"/>
  <c r="H4232" i="1"/>
  <c r="I4232" i="1" s="1"/>
  <c r="J4232" i="1" s="1"/>
  <c r="O4232" i="1" s="1"/>
  <c r="H4233" i="1"/>
  <c r="I4233" i="1" s="1"/>
  <c r="J4233" i="1" s="1"/>
  <c r="O4233" i="1" s="1"/>
  <c r="H4234" i="1"/>
  <c r="I4234" i="1" s="1"/>
  <c r="J4234" i="1" s="1"/>
  <c r="O4234" i="1" s="1"/>
  <c r="H4235" i="1"/>
  <c r="I4235" i="1" s="1"/>
  <c r="J4235" i="1" s="1"/>
  <c r="O4235" i="1" s="1"/>
  <c r="H4236" i="1"/>
  <c r="I4236" i="1" s="1"/>
  <c r="J4236" i="1" s="1"/>
  <c r="O4236" i="1" s="1"/>
  <c r="H4237" i="1"/>
  <c r="I4237" i="1" s="1"/>
  <c r="J4237" i="1" s="1"/>
  <c r="O4237" i="1" s="1"/>
  <c r="H4238" i="1"/>
  <c r="I4238" i="1" s="1"/>
  <c r="J4238" i="1" s="1"/>
  <c r="O4238" i="1" s="1"/>
  <c r="H4239" i="1"/>
  <c r="I4239" i="1" s="1"/>
  <c r="J4239" i="1" s="1"/>
  <c r="O4239" i="1" s="1"/>
  <c r="H4240" i="1"/>
  <c r="I4240" i="1" s="1"/>
  <c r="J4240" i="1" s="1"/>
  <c r="O4240" i="1" s="1"/>
  <c r="H4241" i="1"/>
  <c r="I4241" i="1" s="1"/>
  <c r="J4241" i="1" s="1"/>
  <c r="O4241" i="1" s="1"/>
  <c r="H4242" i="1"/>
  <c r="I4242" i="1" s="1"/>
  <c r="J4242" i="1" s="1"/>
  <c r="O4242" i="1" s="1"/>
  <c r="H4243" i="1"/>
  <c r="I4243" i="1" s="1"/>
  <c r="J4243" i="1" s="1"/>
  <c r="O4243" i="1" s="1"/>
  <c r="H4244" i="1"/>
  <c r="I4244" i="1" s="1"/>
  <c r="J4244" i="1" s="1"/>
  <c r="O4244" i="1" s="1"/>
  <c r="H4245" i="1"/>
  <c r="I4245" i="1" s="1"/>
  <c r="J4245" i="1" s="1"/>
  <c r="O4245" i="1" s="1"/>
  <c r="H4246" i="1"/>
  <c r="I4246" i="1" s="1"/>
  <c r="J4246" i="1" s="1"/>
  <c r="O4246" i="1" s="1"/>
  <c r="H4247" i="1"/>
  <c r="I4247" i="1" s="1"/>
  <c r="J4247" i="1" s="1"/>
  <c r="O4247" i="1" s="1"/>
  <c r="H4248" i="1"/>
  <c r="I4248" i="1" s="1"/>
  <c r="J4248" i="1" s="1"/>
  <c r="O4248" i="1" s="1"/>
  <c r="H4249" i="1"/>
  <c r="I4249" i="1" s="1"/>
  <c r="J4249" i="1" s="1"/>
  <c r="O4249" i="1" s="1"/>
  <c r="H4250" i="1"/>
  <c r="I4250" i="1" s="1"/>
  <c r="J4250" i="1" s="1"/>
  <c r="O4250" i="1" s="1"/>
  <c r="H4251" i="1"/>
  <c r="I4251" i="1" s="1"/>
  <c r="J4251" i="1" s="1"/>
  <c r="O4251" i="1" s="1"/>
  <c r="H4252" i="1"/>
  <c r="I4252" i="1" s="1"/>
  <c r="J4252" i="1" s="1"/>
  <c r="O4252" i="1" s="1"/>
  <c r="H4253" i="1"/>
  <c r="I4253" i="1" s="1"/>
  <c r="J4253" i="1" s="1"/>
  <c r="O4253" i="1" s="1"/>
  <c r="H4254" i="1"/>
  <c r="I4254" i="1" s="1"/>
  <c r="J4254" i="1" s="1"/>
  <c r="O4254" i="1" s="1"/>
  <c r="H4255" i="1"/>
  <c r="I4255" i="1" s="1"/>
  <c r="J4255" i="1" s="1"/>
  <c r="O4255" i="1" s="1"/>
  <c r="H4256" i="1"/>
  <c r="I4256" i="1" s="1"/>
  <c r="J4256" i="1" s="1"/>
  <c r="O4256" i="1" s="1"/>
  <c r="H4257" i="1"/>
  <c r="I4257" i="1" s="1"/>
  <c r="J4257" i="1" s="1"/>
  <c r="O4257" i="1" s="1"/>
  <c r="H4258" i="1"/>
  <c r="I4258" i="1" s="1"/>
  <c r="J4258" i="1" s="1"/>
  <c r="O4258" i="1" s="1"/>
  <c r="H4259" i="1"/>
  <c r="I4259" i="1" s="1"/>
  <c r="J4259" i="1" s="1"/>
  <c r="O4259" i="1" s="1"/>
  <c r="H4260" i="1"/>
  <c r="I4260" i="1" s="1"/>
  <c r="J4260" i="1" s="1"/>
  <c r="O4260" i="1" s="1"/>
  <c r="H4261" i="1"/>
  <c r="I4261" i="1" s="1"/>
  <c r="J4261" i="1" s="1"/>
  <c r="O4261" i="1" s="1"/>
  <c r="H4262" i="1"/>
  <c r="I4262" i="1" s="1"/>
  <c r="J4262" i="1" s="1"/>
  <c r="O4262" i="1" s="1"/>
  <c r="H4263" i="1"/>
  <c r="I4263" i="1" s="1"/>
  <c r="J4263" i="1" s="1"/>
  <c r="O4263" i="1" s="1"/>
  <c r="H4264" i="1"/>
  <c r="I4264" i="1" s="1"/>
  <c r="J4264" i="1" s="1"/>
  <c r="O4264" i="1" s="1"/>
  <c r="H4265" i="1"/>
  <c r="I4265" i="1" s="1"/>
  <c r="J4265" i="1" s="1"/>
  <c r="O4265" i="1" s="1"/>
  <c r="H4266" i="1"/>
  <c r="I4266" i="1" s="1"/>
  <c r="J4266" i="1" s="1"/>
  <c r="O4266" i="1" s="1"/>
  <c r="H4267" i="1"/>
  <c r="I4267" i="1" s="1"/>
  <c r="J4267" i="1" s="1"/>
  <c r="O4267" i="1" s="1"/>
  <c r="H4268" i="1"/>
  <c r="I4268" i="1" s="1"/>
  <c r="J4268" i="1" s="1"/>
  <c r="O4268" i="1" s="1"/>
  <c r="H4269" i="1"/>
  <c r="I4269" i="1" s="1"/>
  <c r="J4269" i="1" s="1"/>
  <c r="O4269" i="1" s="1"/>
  <c r="H4270" i="1"/>
  <c r="I4270" i="1" s="1"/>
  <c r="J4270" i="1" s="1"/>
  <c r="O4270" i="1" s="1"/>
  <c r="H4271" i="1"/>
  <c r="I4271" i="1" s="1"/>
  <c r="J4271" i="1" s="1"/>
  <c r="O4271" i="1" s="1"/>
  <c r="H4272" i="1"/>
  <c r="I4272" i="1" s="1"/>
  <c r="J4272" i="1" s="1"/>
  <c r="O4272" i="1" s="1"/>
  <c r="H4273" i="1"/>
  <c r="I4273" i="1" s="1"/>
  <c r="J4273" i="1" s="1"/>
  <c r="O4273" i="1" s="1"/>
  <c r="H4274" i="1"/>
  <c r="I4274" i="1" s="1"/>
  <c r="J4274" i="1" s="1"/>
  <c r="O4274" i="1" s="1"/>
  <c r="H4275" i="1"/>
  <c r="I4275" i="1" s="1"/>
  <c r="J4275" i="1" s="1"/>
  <c r="O4275" i="1" s="1"/>
  <c r="H4276" i="1"/>
  <c r="I4276" i="1" s="1"/>
  <c r="J4276" i="1" s="1"/>
  <c r="O4276" i="1" s="1"/>
  <c r="H4277" i="1"/>
  <c r="I4277" i="1" s="1"/>
  <c r="J4277" i="1" s="1"/>
  <c r="O4277" i="1" s="1"/>
  <c r="H4278" i="1"/>
  <c r="I4278" i="1" s="1"/>
  <c r="J4278" i="1" s="1"/>
  <c r="O4278" i="1" s="1"/>
  <c r="H4279" i="1"/>
  <c r="I4279" i="1" s="1"/>
  <c r="J4279" i="1" s="1"/>
  <c r="O4279" i="1" s="1"/>
  <c r="H4280" i="1"/>
  <c r="I4280" i="1" s="1"/>
  <c r="J4280" i="1" s="1"/>
  <c r="O4280" i="1" s="1"/>
  <c r="H4281" i="1"/>
  <c r="I4281" i="1" s="1"/>
  <c r="J4281" i="1" s="1"/>
  <c r="O4281" i="1" s="1"/>
  <c r="H4282" i="1"/>
  <c r="I4282" i="1" s="1"/>
  <c r="J4282" i="1" s="1"/>
  <c r="O4282" i="1" s="1"/>
  <c r="H4283" i="1"/>
  <c r="I4283" i="1" s="1"/>
  <c r="J4283" i="1" s="1"/>
  <c r="O4283" i="1" s="1"/>
  <c r="H4284" i="1"/>
  <c r="I4284" i="1" s="1"/>
  <c r="J4284" i="1" s="1"/>
  <c r="O4284" i="1" s="1"/>
  <c r="H4285" i="1"/>
  <c r="I4285" i="1" s="1"/>
  <c r="J4285" i="1" s="1"/>
  <c r="O4285" i="1" s="1"/>
  <c r="H4286" i="1"/>
  <c r="I4286" i="1" s="1"/>
  <c r="J4286" i="1" s="1"/>
  <c r="O4286" i="1" s="1"/>
  <c r="H4287" i="1"/>
  <c r="I4287" i="1" s="1"/>
  <c r="J4287" i="1" s="1"/>
  <c r="O4287" i="1" s="1"/>
  <c r="H4288" i="1"/>
  <c r="I4288" i="1" s="1"/>
  <c r="J4288" i="1" s="1"/>
  <c r="O4288" i="1" s="1"/>
  <c r="H4289" i="1"/>
  <c r="I4289" i="1" s="1"/>
  <c r="J4289" i="1" s="1"/>
  <c r="O4289" i="1" s="1"/>
  <c r="H4290" i="1"/>
  <c r="I4290" i="1" s="1"/>
  <c r="J4290" i="1" s="1"/>
  <c r="O4290" i="1" s="1"/>
  <c r="H4291" i="1"/>
  <c r="I4291" i="1" s="1"/>
  <c r="J4291" i="1" s="1"/>
  <c r="O4291" i="1" s="1"/>
  <c r="H4292" i="1"/>
  <c r="I4292" i="1" s="1"/>
  <c r="J4292" i="1" s="1"/>
  <c r="O4292" i="1" s="1"/>
  <c r="H4293" i="1"/>
  <c r="I4293" i="1" s="1"/>
  <c r="J4293" i="1" s="1"/>
  <c r="O4293" i="1" s="1"/>
  <c r="H4294" i="1"/>
  <c r="I4294" i="1" s="1"/>
  <c r="J4294" i="1" s="1"/>
  <c r="O4294" i="1" s="1"/>
  <c r="H4295" i="1"/>
  <c r="I4295" i="1" s="1"/>
  <c r="J4295" i="1" s="1"/>
  <c r="O4295" i="1" s="1"/>
  <c r="H4296" i="1"/>
  <c r="I4296" i="1" s="1"/>
  <c r="J4296" i="1" s="1"/>
  <c r="O4296" i="1" s="1"/>
  <c r="H4297" i="1"/>
  <c r="I4297" i="1" s="1"/>
  <c r="J4297" i="1" s="1"/>
  <c r="O4297" i="1" s="1"/>
  <c r="H4298" i="1"/>
  <c r="I4298" i="1" s="1"/>
  <c r="J4298" i="1" s="1"/>
  <c r="O4298" i="1" s="1"/>
  <c r="H4299" i="1"/>
  <c r="I4299" i="1" s="1"/>
  <c r="J4299" i="1" s="1"/>
  <c r="O4299" i="1" s="1"/>
  <c r="H4300" i="1"/>
  <c r="I4300" i="1" s="1"/>
  <c r="J4300" i="1" s="1"/>
  <c r="O4300" i="1" s="1"/>
  <c r="H4301" i="1"/>
  <c r="I4301" i="1" s="1"/>
  <c r="J4301" i="1" s="1"/>
  <c r="O4301" i="1" s="1"/>
  <c r="H4302" i="1"/>
  <c r="I4302" i="1" s="1"/>
  <c r="J4302" i="1" s="1"/>
  <c r="O4302" i="1" s="1"/>
  <c r="H4303" i="1"/>
  <c r="I4303" i="1" s="1"/>
  <c r="J4303" i="1" s="1"/>
  <c r="O4303" i="1" s="1"/>
  <c r="H4304" i="1"/>
  <c r="I4304" i="1" s="1"/>
  <c r="J4304" i="1" s="1"/>
  <c r="O4304" i="1" s="1"/>
  <c r="H4305" i="1"/>
  <c r="I4305" i="1" s="1"/>
  <c r="J4305" i="1" s="1"/>
  <c r="O4305" i="1" s="1"/>
  <c r="H4306" i="1"/>
  <c r="I4306" i="1" s="1"/>
  <c r="J4306" i="1" s="1"/>
  <c r="O4306" i="1" s="1"/>
  <c r="H4307" i="1"/>
  <c r="I4307" i="1" s="1"/>
  <c r="J4307" i="1" s="1"/>
  <c r="O4307" i="1" s="1"/>
  <c r="H4308" i="1"/>
  <c r="I4308" i="1" s="1"/>
  <c r="J4308" i="1" s="1"/>
  <c r="O4308" i="1" s="1"/>
  <c r="H4309" i="1"/>
  <c r="I4309" i="1" s="1"/>
  <c r="J4309" i="1" s="1"/>
  <c r="O4309" i="1" s="1"/>
  <c r="H4310" i="1"/>
  <c r="I4310" i="1" s="1"/>
  <c r="J4310" i="1" s="1"/>
  <c r="O4310" i="1" s="1"/>
  <c r="H4311" i="1"/>
  <c r="I4311" i="1" s="1"/>
  <c r="J4311" i="1" s="1"/>
  <c r="O4311" i="1" s="1"/>
  <c r="H4312" i="1"/>
  <c r="I4312" i="1" s="1"/>
  <c r="J4312" i="1" s="1"/>
  <c r="O4312" i="1" s="1"/>
  <c r="H4313" i="1"/>
  <c r="I4313" i="1" s="1"/>
  <c r="J4313" i="1" s="1"/>
  <c r="O4313" i="1" s="1"/>
  <c r="H4314" i="1"/>
  <c r="I4314" i="1" s="1"/>
  <c r="J4314" i="1" s="1"/>
  <c r="O4314" i="1" s="1"/>
  <c r="H4315" i="1"/>
  <c r="I4315" i="1" s="1"/>
  <c r="J4315" i="1" s="1"/>
  <c r="O4315" i="1" s="1"/>
  <c r="H4316" i="1"/>
  <c r="I4316" i="1" s="1"/>
  <c r="J4316" i="1" s="1"/>
  <c r="O4316" i="1" s="1"/>
  <c r="H4317" i="1"/>
  <c r="I4317" i="1" s="1"/>
  <c r="J4317" i="1" s="1"/>
  <c r="O4317" i="1" s="1"/>
  <c r="H4318" i="1"/>
  <c r="I4318" i="1" s="1"/>
  <c r="J4318" i="1" s="1"/>
  <c r="O4318" i="1" s="1"/>
  <c r="H4319" i="1"/>
  <c r="I4319" i="1" s="1"/>
  <c r="J4319" i="1" s="1"/>
  <c r="O4319" i="1" s="1"/>
  <c r="H4320" i="1"/>
  <c r="I4320" i="1" s="1"/>
  <c r="J4320" i="1" s="1"/>
  <c r="O4320" i="1" s="1"/>
  <c r="H4321" i="1"/>
  <c r="I4321" i="1" s="1"/>
  <c r="J4321" i="1" s="1"/>
  <c r="O4321" i="1" s="1"/>
  <c r="H4322" i="1"/>
  <c r="I4322" i="1" s="1"/>
  <c r="J4322" i="1" s="1"/>
  <c r="O4322" i="1" s="1"/>
  <c r="H4323" i="1"/>
  <c r="I4323" i="1" s="1"/>
  <c r="J4323" i="1" s="1"/>
  <c r="O4323" i="1" s="1"/>
  <c r="H4324" i="1"/>
  <c r="I4324" i="1" s="1"/>
  <c r="J4324" i="1" s="1"/>
  <c r="O4324" i="1" s="1"/>
  <c r="H4325" i="1"/>
  <c r="I4325" i="1" s="1"/>
  <c r="J4325" i="1" s="1"/>
  <c r="O4325" i="1" s="1"/>
  <c r="H4326" i="1"/>
  <c r="I4326" i="1" s="1"/>
  <c r="J4326" i="1" s="1"/>
  <c r="O4326" i="1" s="1"/>
  <c r="H4327" i="1"/>
  <c r="I4327" i="1" s="1"/>
  <c r="J4327" i="1" s="1"/>
  <c r="O4327" i="1" s="1"/>
  <c r="H4328" i="1"/>
  <c r="I4328" i="1" s="1"/>
  <c r="J4328" i="1" s="1"/>
  <c r="O4328" i="1" s="1"/>
  <c r="H4329" i="1"/>
  <c r="I4329" i="1" s="1"/>
  <c r="J4329" i="1" s="1"/>
  <c r="O4329" i="1" s="1"/>
  <c r="H4330" i="1"/>
  <c r="I4330" i="1" s="1"/>
  <c r="J4330" i="1" s="1"/>
  <c r="O4330" i="1" s="1"/>
  <c r="H4331" i="1"/>
  <c r="I4331" i="1" s="1"/>
  <c r="J4331" i="1" s="1"/>
  <c r="O4331" i="1" s="1"/>
  <c r="H4332" i="1"/>
  <c r="I4332" i="1" s="1"/>
  <c r="J4332" i="1" s="1"/>
  <c r="O4332" i="1" s="1"/>
  <c r="H4333" i="1"/>
  <c r="I4333" i="1" s="1"/>
  <c r="J4333" i="1" s="1"/>
  <c r="O4333" i="1" s="1"/>
  <c r="H4334" i="1"/>
  <c r="I4334" i="1" s="1"/>
  <c r="J4334" i="1" s="1"/>
  <c r="O4334" i="1" s="1"/>
  <c r="H4335" i="1"/>
  <c r="I4335" i="1" s="1"/>
  <c r="J4335" i="1" s="1"/>
  <c r="O4335" i="1" s="1"/>
  <c r="H4336" i="1"/>
  <c r="I4336" i="1" s="1"/>
  <c r="J4336" i="1" s="1"/>
  <c r="O4336" i="1" s="1"/>
  <c r="H4337" i="1"/>
  <c r="I4337" i="1" s="1"/>
  <c r="J4337" i="1" s="1"/>
  <c r="O4337" i="1" s="1"/>
  <c r="H4338" i="1"/>
  <c r="I4338" i="1" s="1"/>
  <c r="J4338" i="1" s="1"/>
  <c r="O4338" i="1" s="1"/>
  <c r="H4339" i="1"/>
  <c r="I4339" i="1" s="1"/>
  <c r="J4339" i="1" s="1"/>
  <c r="O4339" i="1" s="1"/>
  <c r="H4340" i="1"/>
  <c r="I4340" i="1" s="1"/>
  <c r="J4340" i="1" s="1"/>
  <c r="O4340" i="1" s="1"/>
  <c r="H4341" i="1"/>
  <c r="I4341" i="1" s="1"/>
  <c r="J4341" i="1" s="1"/>
  <c r="O4341" i="1" s="1"/>
  <c r="H4342" i="1"/>
  <c r="I4342" i="1" s="1"/>
  <c r="J4342" i="1" s="1"/>
  <c r="O4342" i="1" s="1"/>
  <c r="H4343" i="1"/>
  <c r="I4343" i="1" s="1"/>
  <c r="J4343" i="1" s="1"/>
  <c r="O4343" i="1" s="1"/>
  <c r="H4344" i="1"/>
  <c r="I4344" i="1" s="1"/>
  <c r="J4344" i="1" s="1"/>
  <c r="O4344" i="1" s="1"/>
  <c r="H4345" i="1"/>
  <c r="I4345" i="1" s="1"/>
  <c r="J4345" i="1" s="1"/>
  <c r="O4345" i="1" s="1"/>
  <c r="H4346" i="1"/>
  <c r="I4346" i="1" s="1"/>
  <c r="J4346" i="1" s="1"/>
  <c r="O4346" i="1" s="1"/>
  <c r="H4347" i="1"/>
  <c r="I4347" i="1" s="1"/>
  <c r="J4347" i="1" s="1"/>
  <c r="O4347" i="1" s="1"/>
  <c r="H4348" i="1"/>
  <c r="I4348" i="1" s="1"/>
  <c r="J4348" i="1" s="1"/>
  <c r="O4348" i="1" s="1"/>
  <c r="H4349" i="1"/>
  <c r="I4349" i="1" s="1"/>
  <c r="J4349" i="1" s="1"/>
  <c r="O4349" i="1" s="1"/>
  <c r="H4350" i="1"/>
  <c r="I4350" i="1" s="1"/>
  <c r="J4350" i="1" s="1"/>
  <c r="O4350" i="1" s="1"/>
  <c r="H4351" i="1"/>
  <c r="I4351" i="1" s="1"/>
  <c r="J4351" i="1" s="1"/>
  <c r="O4351" i="1" s="1"/>
  <c r="H4352" i="1"/>
  <c r="I4352" i="1" s="1"/>
  <c r="J4352" i="1" s="1"/>
  <c r="O4352" i="1" s="1"/>
  <c r="H4353" i="1"/>
  <c r="I4353" i="1" s="1"/>
  <c r="J4353" i="1" s="1"/>
  <c r="O4353" i="1" s="1"/>
  <c r="H4354" i="1"/>
  <c r="I4354" i="1" s="1"/>
  <c r="J4354" i="1" s="1"/>
  <c r="O4354" i="1" s="1"/>
  <c r="H4355" i="1"/>
  <c r="I4355" i="1" s="1"/>
  <c r="J4355" i="1" s="1"/>
  <c r="O4355" i="1" s="1"/>
  <c r="H4356" i="1"/>
  <c r="I4356" i="1" s="1"/>
  <c r="J4356" i="1" s="1"/>
  <c r="O4356" i="1" s="1"/>
  <c r="H4357" i="1"/>
  <c r="I4357" i="1" s="1"/>
  <c r="J4357" i="1" s="1"/>
  <c r="O4357" i="1" s="1"/>
  <c r="H4358" i="1"/>
  <c r="I4358" i="1" s="1"/>
  <c r="J4358" i="1" s="1"/>
  <c r="O4358" i="1" s="1"/>
  <c r="H4359" i="1"/>
  <c r="I4359" i="1" s="1"/>
  <c r="J4359" i="1" s="1"/>
  <c r="O4359" i="1" s="1"/>
  <c r="H4360" i="1"/>
  <c r="I4360" i="1" s="1"/>
  <c r="J4360" i="1" s="1"/>
  <c r="O4360" i="1" s="1"/>
  <c r="H4361" i="1"/>
  <c r="I4361" i="1" s="1"/>
  <c r="J4361" i="1" s="1"/>
  <c r="O4361" i="1" s="1"/>
  <c r="H4362" i="1"/>
  <c r="I4362" i="1" s="1"/>
  <c r="J4362" i="1" s="1"/>
  <c r="O4362" i="1" s="1"/>
  <c r="H4363" i="1"/>
  <c r="I4363" i="1" s="1"/>
  <c r="J4363" i="1" s="1"/>
  <c r="O4363" i="1" s="1"/>
  <c r="H4364" i="1"/>
  <c r="I4364" i="1" s="1"/>
  <c r="J4364" i="1" s="1"/>
  <c r="O4364" i="1" s="1"/>
  <c r="H4365" i="1"/>
  <c r="I4365" i="1" s="1"/>
  <c r="J4365" i="1" s="1"/>
  <c r="O4365" i="1" s="1"/>
  <c r="H4366" i="1"/>
  <c r="I4366" i="1" s="1"/>
  <c r="J4366" i="1" s="1"/>
  <c r="O4366" i="1" s="1"/>
  <c r="H4367" i="1"/>
  <c r="I4367" i="1" s="1"/>
  <c r="J4367" i="1" s="1"/>
  <c r="O4367" i="1" s="1"/>
  <c r="H4368" i="1"/>
  <c r="I4368" i="1" s="1"/>
  <c r="J4368" i="1" s="1"/>
  <c r="O4368" i="1" s="1"/>
  <c r="H4369" i="1"/>
  <c r="I4369" i="1" s="1"/>
  <c r="J4369" i="1" s="1"/>
  <c r="O4369" i="1" s="1"/>
  <c r="H4370" i="1"/>
  <c r="I4370" i="1" s="1"/>
  <c r="J4370" i="1" s="1"/>
  <c r="O4370" i="1" s="1"/>
  <c r="H4371" i="1"/>
  <c r="I4371" i="1" s="1"/>
  <c r="J4371" i="1" s="1"/>
  <c r="O4371" i="1" s="1"/>
  <c r="H4372" i="1"/>
  <c r="I4372" i="1" s="1"/>
  <c r="J4372" i="1" s="1"/>
  <c r="O4372" i="1" s="1"/>
  <c r="H4373" i="1"/>
  <c r="I4373" i="1" s="1"/>
  <c r="J4373" i="1" s="1"/>
  <c r="O4373" i="1" s="1"/>
  <c r="H4374" i="1"/>
  <c r="I4374" i="1" s="1"/>
  <c r="J4374" i="1" s="1"/>
  <c r="O4374" i="1" s="1"/>
  <c r="H4375" i="1"/>
  <c r="I4375" i="1" s="1"/>
  <c r="J4375" i="1" s="1"/>
  <c r="O4375" i="1" s="1"/>
  <c r="H4376" i="1"/>
  <c r="I4376" i="1" s="1"/>
  <c r="J4376" i="1" s="1"/>
  <c r="O4376" i="1" s="1"/>
  <c r="H4377" i="1"/>
  <c r="I4377" i="1" s="1"/>
  <c r="J4377" i="1" s="1"/>
  <c r="O4377" i="1" s="1"/>
  <c r="H4378" i="1"/>
  <c r="I4378" i="1" s="1"/>
  <c r="J4378" i="1" s="1"/>
  <c r="O4378" i="1" s="1"/>
  <c r="H4379" i="1"/>
  <c r="I4379" i="1" s="1"/>
  <c r="J4379" i="1" s="1"/>
  <c r="O4379" i="1" s="1"/>
  <c r="H4380" i="1"/>
  <c r="I4380" i="1" s="1"/>
  <c r="J4380" i="1" s="1"/>
  <c r="O4380" i="1" s="1"/>
  <c r="H4381" i="1"/>
  <c r="I4381" i="1" s="1"/>
  <c r="J4381" i="1" s="1"/>
  <c r="O4381" i="1" s="1"/>
  <c r="H4382" i="1"/>
  <c r="I4382" i="1" s="1"/>
  <c r="J4382" i="1" s="1"/>
  <c r="O4382" i="1" s="1"/>
  <c r="H4383" i="1"/>
  <c r="I4383" i="1" s="1"/>
  <c r="J4383" i="1" s="1"/>
  <c r="O4383" i="1" s="1"/>
  <c r="H4384" i="1"/>
  <c r="I4384" i="1" s="1"/>
  <c r="J4384" i="1" s="1"/>
  <c r="O4384" i="1" s="1"/>
  <c r="H4385" i="1"/>
  <c r="I4385" i="1" s="1"/>
  <c r="J4385" i="1" s="1"/>
  <c r="O4385" i="1" s="1"/>
  <c r="H4386" i="1"/>
  <c r="I4386" i="1" s="1"/>
  <c r="J4386" i="1" s="1"/>
  <c r="O4386" i="1" s="1"/>
  <c r="H4387" i="1"/>
  <c r="I4387" i="1" s="1"/>
  <c r="J4387" i="1" s="1"/>
  <c r="O4387" i="1" s="1"/>
  <c r="H4388" i="1"/>
  <c r="I4388" i="1" s="1"/>
  <c r="J4388" i="1" s="1"/>
  <c r="O4388" i="1" s="1"/>
  <c r="H4389" i="1"/>
  <c r="I4389" i="1" s="1"/>
  <c r="J4389" i="1" s="1"/>
  <c r="O4389" i="1" s="1"/>
  <c r="H4390" i="1"/>
  <c r="I4390" i="1" s="1"/>
  <c r="J4390" i="1" s="1"/>
  <c r="O4390" i="1" s="1"/>
  <c r="H4391" i="1"/>
  <c r="I4391" i="1" s="1"/>
  <c r="J4391" i="1" s="1"/>
  <c r="O4391" i="1" s="1"/>
  <c r="H4392" i="1"/>
  <c r="I4392" i="1" s="1"/>
  <c r="J4392" i="1" s="1"/>
  <c r="O4392" i="1" s="1"/>
  <c r="H4393" i="1"/>
  <c r="I4393" i="1" s="1"/>
  <c r="J4393" i="1" s="1"/>
  <c r="O4393" i="1" s="1"/>
  <c r="H4394" i="1"/>
  <c r="I4394" i="1" s="1"/>
  <c r="J4394" i="1" s="1"/>
  <c r="O4394" i="1" s="1"/>
  <c r="H4395" i="1"/>
  <c r="I4395" i="1" s="1"/>
  <c r="J4395" i="1" s="1"/>
  <c r="O4395" i="1" s="1"/>
  <c r="H4396" i="1"/>
  <c r="I4396" i="1" s="1"/>
  <c r="J4396" i="1" s="1"/>
  <c r="O4396" i="1" s="1"/>
  <c r="H4397" i="1"/>
  <c r="I4397" i="1" s="1"/>
  <c r="J4397" i="1" s="1"/>
  <c r="O4397" i="1" s="1"/>
  <c r="H4398" i="1"/>
  <c r="I4398" i="1" s="1"/>
  <c r="J4398" i="1" s="1"/>
  <c r="O4398" i="1" s="1"/>
  <c r="H4399" i="1"/>
  <c r="I4399" i="1" s="1"/>
  <c r="J4399" i="1" s="1"/>
  <c r="O4399" i="1" s="1"/>
  <c r="H4400" i="1"/>
  <c r="I4400" i="1" s="1"/>
  <c r="J4400" i="1" s="1"/>
  <c r="O4400" i="1" s="1"/>
  <c r="H4401" i="1"/>
  <c r="I4401" i="1" s="1"/>
  <c r="J4401" i="1" s="1"/>
  <c r="O4401" i="1" s="1"/>
  <c r="H4402" i="1"/>
  <c r="I4402" i="1" s="1"/>
  <c r="J4402" i="1" s="1"/>
  <c r="O4402" i="1" s="1"/>
  <c r="H4403" i="1"/>
  <c r="I4403" i="1" s="1"/>
  <c r="J4403" i="1" s="1"/>
  <c r="O4403" i="1" s="1"/>
  <c r="H4404" i="1"/>
  <c r="I4404" i="1" s="1"/>
  <c r="J4404" i="1" s="1"/>
  <c r="O4404" i="1" s="1"/>
  <c r="H4405" i="1"/>
  <c r="I4405" i="1" s="1"/>
  <c r="J4405" i="1" s="1"/>
  <c r="O4405" i="1" s="1"/>
  <c r="H4406" i="1"/>
  <c r="I4406" i="1" s="1"/>
  <c r="J4406" i="1" s="1"/>
  <c r="O4406" i="1" s="1"/>
  <c r="H4407" i="1"/>
  <c r="I4407" i="1" s="1"/>
  <c r="J4407" i="1" s="1"/>
  <c r="O4407" i="1" s="1"/>
  <c r="H4408" i="1"/>
  <c r="I4408" i="1" s="1"/>
  <c r="J4408" i="1" s="1"/>
  <c r="O4408" i="1" s="1"/>
  <c r="H4409" i="1"/>
  <c r="I4409" i="1" s="1"/>
  <c r="J4409" i="1" s="1"/>
  <c r="O4409" i="1" s="1"/>
  <c r="H4410" i="1"/>
  <c r="I4410" i="1" s="1"/>
  <c r="J4410" i="1" s="1"/>
  <c r="O4410" i="1" s="1"/>
  <c r="H4411" i="1"/>
  <c r="I4411" i="1" s="1"/>
  <c r="J4411" i="1" s="1"/>
  <c r="O4411" i="1" s="1"/>
  <c r="H4412" i="1"/>
  <c r="I4412" i="1" s="1"/>
  <c r="J4412" i="1" s="1"/>
  <c r="O4412" i="1" s="1"/>
  <c r="H4413" i="1"/>
  <c r="I4413" i="1" s="1"/>
  <c r="J4413" i="1" s="1"/>
  <c r="O4413" i="1" s="1"/>
  <c r="H4414" i="1"/>
  <c r="I4414" i="1" s="1"/>
  <c r="J4414" i="1" s="1"/>
  <c r="O4414" i="1" s="1"/>
  <c r="H4415" i="1"/>
  <c r="I4415" i="1" s="1"/>
  <c r="J4415" i="1" s="1"/>
  <c r="O4415" i="1" s="1"/>
  <c r="H4416" i="1"/>
  <c r="I4416" i="1" s="1"/>
  <c r="J4416" i="1" s="1"/>
  <c r="O4416" i="1" s="1"/>
  <c r="H4417" i="1"/>
  <c r="I4417" i="1" s="1"/>
  <c r="J4417" i="1" s="1"/>
  <c r="O4417" i="1" s="1"/>
  <c r="H4418" i="1"/>
  <c r="I4418" i="1" s="1"/>
  <c r="J4418" i="1" s="1"/>
  <c r="O4418" i="1" s="1"/>
  <c r="H4419" i="1"/>
  <c r="I4419" i="1" s="1"/>
  <c r="J4419" i="1" s="1"/>
  <c r="O4419" i="1" s="1"/>
  <c r="H4420" i="1"/>
  <c r="I4420" i="1" s="1"/>
  <c r="J4420" i="1" s="1"/>
  <c r="O4420" i="1" s="1"/>
  <c r="H4421" i="1"/>
  <c r="I4421" i="1" s="1"/>
  <c r="J4421" i="1" s="1"/>
  <c r="O4421" i="1" s="1"/>
  <c r="H4422" i="1"/>
  <c r="I4422" i="1" s="1"/>
  <c r="J4422" i="1" s="1"/>
  <c r="O4422" i="1" s="1"/>
  <c r="H4423" i="1"/>
  <c r="I4423" i="1" s="1"/>
  <c r="J4423" i="1" s="1"/>
  <c r="O4423" i="1" s="1"/>
  <c r="H4424" i="1"/>
  <c r="I4424" i="1" s="1"/>
  <c r="J4424" i="1" s="1"/>
  <c r="O4424" i="1" s="1"/>
  <c r="H4425" i="1"/>
  <c r="I4425" i="1" s="1"/>
  <c r="J4425" i="1" s="1"/>
  <c r="O4425" i="1" s="1"/>
  <c r="H4426" i="1"/>
  <c r="I4426" i="1" s="1"/>
  <c r="J4426" i="1" s="1"/>
  <c r="O4426" i="1" s="1"/>
  <c r="H4427" i="1"/>
  <c r="I4427" i="1" s="1"/>
  <c r="J4427" i="1" s="1"/>
  <c r="O4427" i="1" s="1"/>
  <c r="H4428" i="1"/>
  <c r="I4428" i="1" s="1"/>
  <c r="J4428" i="1" s="1"/>
  <c r="O4428" i="1" s="1"/>
  <c r="H4429" i="1"/>
  <c r="I4429" i="1" s="1"/>
  <c r="J4429" i="1" s="1"/>
  <c r="O4429" i="1" s="1"/>
  <c r="H4430" i="1"/>
  <c r="I4430" i="1" s="1"/>
  <c r="J4430" i="1" s="1"/>
  <c r="O4430" i="1" s="1"/>
  <c r="H4431" i="1"/>
  <c r="I4431" i="1" s="1"/>
  <c r="J4431" i="1" s="1"/>
  <c r="O4431" i="1" s="1"/>
  <c r="H4432" i="1"/>
  <c r="I4432" i="1" s="1"/>
  <c r="J4432" i="1" s="1"/>
  <c r="O4432" i="1" s="1"/>
  <c r="H4433" i="1"/>
  <c r="I4433" i="1" s="1"/>
  <c r="J4433" i="1" s="1"/>
  <c r="O4433" i="1" s="1"/>
  <c r="H4434" i="1"/>
  <c r="I4434" i="1" s="1"/>
  <c r="J4434" i="1" s="1"/>
  <c r="O4434" i="1" s="1"/>
  <c r="H4435" i="1"/>
  <c r="I4435" i="1" s="1"/>
  <c r="J4435" i="1" s="1"/>
  <c r="O4435" i="1" s="1"/>
  <c r="H4436" i="1"/>
  <c r="I4436" i="1" s="1"/>
  <c r="J4436" i="1" s="1"/>
  <c r="O4436" i="1" s="1"/>
  <c r="H4437" i="1"/>
  <c r="I4437" i="1" s="1"/>
  <c r="J4437" i="1" s="1"/>
  <c r="O4437" i="1" s="1"/>
  <c r="H4438" i="1"/>
  <c r="I4438" i="1" s="1"/>
  <c r="J4438" i="1" s="1"/>
  <c r="O4438" i="1" s="1"/>
  <c r="H4439" i="1"/>
  <c r="I4439" i="1" s="1"/>
  <c r="J4439" i="1" s="1"/>
  <c r="O4439" i="1" s="1"/>
  <c r="H4440" i="1"/>
  <c r="I4440" i="1" s="1"/>
  <c r="J4440" i="1" s="1"/>
  <c r="O4440" i="1" s="1"/>
  <c r="H4441" i="1"/>
  <c r="I4441" i="1" s="1"/>
  <c r="J4441" i="1" s="1"/>
  <c r="O4441" i="1" s="1"/>
  <c r="H4442" i="1"/>
  <c r="I4442" i="1" s="1"/>
  <c r="J4442" i="1" s="1"/>
  <c r="O4442" i="1" s="1"/>
  <c r="H4443" i="1"/>
  <c r="I4443" i="1" s="1"/>
  <c r="J4443" i="1" s="1"/>
  <c r="O4443" i="1" s="1"/>
  <c r="H4444" i="1"/>
  <c r="I4444" i="1" s="1"/>
  <c r="J4444" i="1" s="1"/>
  <c r="O4444" i="1" s="1"/>
  <c r="H4445" i="1"/>
  <c r="I4445" i="1" s="1"/>
  <c r="J4445" i="1" s="1"/>
  <c r="O4445" i="1" s="1"/>
  <c r="H4446" i="1"/>
  <c r="I4446" i="1" s="1"/>
  <c r="J4446" i="1" s="1"/>
  <c r="O4446" i="1" s="1"/>
  <c r="H4447" i="1"/>
  <c r="I4447" i="1" s="1"/>
  <c r="J4447" i="1" s="1"/>
  <c r="O4447" i="1" s="1"/>
  <c r="H4448" i="1"/>
  <c r="I4448" i="1" s="1"/>
  <c r="J4448" i="1" s="1"/>
  <c r="O4448" i="1" s="1"/>
  <c r="H4449" i="1"/>
  <c r="I4449" i="1" s="1"/>
  <c r="J4449" i="1" s="1"/>
  <c r="O4449" i="1" s="1"/>
  <c r="H4450" i="1"/>
  <c r="I4450" i="1" s="1"/>
  <c r="J4450" i="1" s="1"/>
  <c r="O4450" i="1" s="1"/>
  <c r="H4451" i="1"/>
  <c r="I4451" i="1" s="1"/>
  <c r="J4451" i="1" s="1"/>
  <c r="O4451" i="1" s="1"/>
  <c r="H4452" i="1"/>
  <c r="I4452" i="1" s="1"/>
  <c r="J4452" i="1" s="1"/>
  <c r="O4452" i="1" s="1"/>
  <c r="H4453" i="1"/>
  <c r="I4453" i="1" s="1"/>
  <c r="J4453" i="1" s="1"/>
  <c r="O4453" i="1" s="1"/>
  <c r="H4454" i="1"/>
  <c r="I4454" i="1" s="1"/>
  <c r="J4454" i="1" s="1"/>
  <c r="O4454" i="1" s="1"/>
  <c r="H4455" i="1"/>
  <c r="I4455" i="1" s="1"/>
  <c r="J4455" i="1" s="1"/>
  <c r="O4455" i="1" s="1"/>
  <c r="H4456" i="1"/>
  <c r="I4456" i="1" s="1"/>
  <c r="J4456" i="1" s="1"/>
  <c r="O4456" i="1" s="1"/>
  <c r="H4457" i="1"/>
  <c r="I4457" i="1" s="1"/>
  <c r="J4457" i="1" s="1"/>
  <c r="O4457" i="1" s="1"/>
  <c r="H4458" i="1"/>
  <c r="I4458" i="1" s="1"/>
  <c r="J4458" i="1" s="1"/>
  <c r="O4458" i="1" s="1"/>
  <c r="H4459" i="1"/>
  <c r="I4459" i="1" s="1"/>
  <c r="J4459" i="1" s="1"/>
  <c r="O4459" i="1" s="1"/>
  <c r="H4460" i="1"/>
  <c r="I4460" i="1" s="1"/>
  <c r="J4460" i="1" s="1"/>
  <c r="O4460" i="1" s="1"/>
  <c r="H4461" i="1"/>
  <c r="I4461" i="1" s="1"/>
  <c r="J4461" i="1" s="1"/>
  <c r="O4461" i="1" s="1"/>
  <c r="H4462" i="1"/>
  <c r="I4462" i="1" s="1"/>
  <c r="J4462" i="1" s="1"/>
  <c r="O4462" i="1" s="1"/>
  <c r="H4463" i="1"/>
  <c r="I4463" i="1" s="1"/>
  <c r="J4463" i="1" s="1"/>
  <c r="O4463" i="1" s="1"/>
  <c r="H4464" i="1"/>
  <c r="I4464" i="1" s="1"/>
  <c r="J4464" i="1" s="1"/>
  <c r="O4464" i="1" s="1"/>
  <c r="H4465" i="1"/>
  <c r="I4465" i="1" s="1"/>
  <c r="J4465" i="1" s="1"/>
  <c r="O4465" i="1" s="1"/>
  <c r="H4466" i="1"/>
  <c r="I4466" i="1" s="1"/>
  <c r="J4466" i="1" s="1"/>
  <c r="O4466" i="1" s="1"/>
  <c r="H4467" i="1"/>
  <c r="I4467" i="1" s="1"/>
  <c r="J4467" i="1" s="1"/>
  <c r="O4467" i="1" s="1"/>
  <c r="H4468" i="1"/>
  <c r="I4468" i="1" s="1"/>
  <c r="J4468" i="1" s="1"/>
  <c r="O4468" i="1" s="1"/>
  <c r="H4469" i="1"/>
  <c r="I4469" i="1" s="1"/>
  <c r="J4469" i="1" s="1"/>
  <c r="O4469" i="1" s="1"/>
  <c r="H4470" i="1"/>
  <c r="I4470" i="1" s="1"/>
  <c r="J4470" i="1" s="1"/>
  <c r="O4470" i="1" s="1"/>
  <c r="H4471" i="1"/>
  <c r="I4471" i="1" s="1"/>
  <c r="J4471" i="1" s="1"/>
  <c r="O4471" i="1" s="1"/>
  <c r="H4472" i="1"/>
  <c r="I4472" i="1" s="1"/>
  <c r="J4472" i="1" s="1"/>
  <c r="O4472" i="1" s="1"/>
  <c r="H4473" i="1"/>
  <c r="I4473" i="1" s="1"/>
  <c r="J4473" i="1" s="1"/>
  <c r="O4473" i="1" s="1"/>
  <c r="H4474" i="1"/>
  <c r="I4474" i="1" s="1"/>
  <c r="J4474" i="1" s="1"/>
  <c r="O4474" i="1" s="1"/>
  <c r="H4475" i="1"/>
  <c r="I4475" i="1" s="1"/>
  <c r="J4475" i="1" s="1"/>
  <c r="O4475" i="1" s="1"/>
  <c r="H4476" i="1"/>
  <c r="I4476" i="1" s="1"/>
  <c r="J4476" i="1" s="1"/>
  <c r="O4476" i="1" s="1"/>
  <c r="H4477" i="1"/>
  <c r="I4477" i="1" s="1"/>
  <c r="J4477" i="1" s="1"/>
  <c r="O4477" i="1" s="1"/>
  <c r="H4478" i="1"/>
  <c r="I4478" i="1" s="1"/>
  <c r="J4478" i="1" s="1"/>
  <c r="O4478" i="1" s="1"/>
  <c r="H4479" i="1"/>
  <c r="I4479" i="1" s="1"/>
  <c r="J4479" i="1" s="1"/>
  <c r="O4479" i="1" s="1"/>
  <c r="H4480" i="1"/>
  <c r="I4480" i="1" s="1"/>
  <c r="J4480" i="1" s="1"/>
  <c r="O4480" i="1" s="1"/>
  <c r="H4481" i="1"/>
  <c r="I4481" i="1" s="1"/>
  <c r="J4481" i="1" s="1"/>
  <c r="O4481" i="1" s="1"/>
  <c r="H4482" i="1"/>
  <c r="I4482" i="1" s="1"/>
  <c r="J4482" i="1" s="1"/>
  <c r="O4482" i="1" s="1"/>
  <c r="H4483" i="1"/>
  <c r="I4483" i="1" s="1"/>
  <c r="J4483" i="1" s="1"/>
  <c r="O4483" i="1" s="1"/>
  <c r="H4484" i="1"/>
  <c r="I4484" i="1" s="1"/>
  <c r="J4484" i="1" s="1"/>
  <c r="O4484" i="1" s="1"/>
  <c r="H4485" i="1"/>
  <c r="I4485" i="1" s="1"/>
  <c r="J4485" i="1" s="1"/>
  <c r="O4485" i="1" s="1"/>
  <c r="H4486" i="1"/>
  <c r="I4486" i="1" s="1"/>
  <c r="J4486" i="1" s="1"/>
  <c r="O4486" i="1" s="1"/>
  <c r="H4487" i="1"/>
  <c r="I4487" i="1" s="1"/>
  <c r="J4487" i="1" s="1"/>
  <c r="O4487" i="1" s="1"/>
  <c r="H4488" i="1"/>
  <c r="I4488" i="1" s="1"/>
  <c r="J4488" i="1" s="1"/>
  <c r="O4488" i="1" s="1"/>
  <c r="H4489" i="1"/>
  <c r="I4489" i="1" s="1"/>
  <c r="J4489" i="1" s="1"/>
  <c r="O4489" i="1" s="1"/>
  <c r="H4490" i="1"/>
  <c r="I4490" i="1" s="1"/>
  <c r="J4490" i="1" s="1"/>
  <c r="O4490" i="1" s="1"/>
  <c r="H4491" i="1"/>
  <c r="I4491" i="1" s="1"/>
  <c r="J4491" i="1" s="1"/>
  <c r="O4491" i="1" s="1"/>
  <c r="H4492" i="1"/>
  <c r="I4492" i="1" s="1"/>
  <c r="J4492" i="1" s="1"/>
  <c r="O4492" i="1" s="1"/>
  <c r="H4493" i="1"/>
  <c r="I4493" i="1" s="1"/>
  <c r="J4493" i="1" s="1"/>
  <c r="O4493" i="1" s="1"/>
  <c r="H4494" i="1"/>
  <c r="I4494" i="1" s="1"/>
  <c r="J4494" i="1" s="1"/>
  <c r="O4494" i="1" s="1"/>
  <c r="H4495" i="1"/>
  <c r="I4495" i="1" s="1"/>
  <c r="J4495" i="1" s="1"/>
  <c r="O4495" i="1" s="1"/>
  <c r="H4496" i="1"/>
  <c r="I4496" i="1" s="1"/>
  <c r="J4496" i="1" s="1"/>
  <c r="O4496" i="1" s="1"/>
  <c r="H4497" i="1"/>
  <c r="I4497" i="1" s="1"/>
  <c r="J4497" i="1" s="1"/>
  <c r="O4497" i="1" s="1"/>
  <c r="H4498" i="1"/>
  <c r="I4498" i="1" s="1"/>
  <c r="J4498" i="1" s="1"/>
  <c r="O4498" i="1" s="1"/>
  <c r="H4499" i="1"/>
  <c r="I4499" i="1" s="1"/>
  <c r="J4499" i="1" s="1"/>
  <c r="O4499" i="1" s="1"/>
  <c r="H4500" i="1"/>
  <c r="I4500" i="1" s="1"/>
  <c r="J4500" i="1" s="1"/>
  <c r="O4500" i="1" s="1"/>
  <c r="H4501" i="1"/>
  <c r="I4501" i="1" s="1"/>
  <c r="J4501" i="1" s="1"/>
  <c r="O4501" i="1" s="1"/>
  <c r="H4502" i="1"/>
  <c r="I4502" i="1" s="1"/>
  <c r="J4502" i="1" s="1"/>
  <c r="O4502" i="1" s="1"/>
  <c r="H4503" i="1"/>
  <c r="I4503" i="1" s="1"/>
  <c r="J4503" i="1" s="1"/>
  <c r="O4503" i="1" s="1"/>
  <c r="H4504" i="1"/>
  <c r="I4504" i="1" s="1"/>
  <c r="J4504" i="1" s="1"/>
  <c r="O4504" i="1" s="1"/>
  <c r="H4505" i="1"/>
  <c r="I4505" i="1" s="1"/>
  <c r="J4505" i="1" s="1"/>
  <c r="O4505" i="1" s="1"/>
  <c r="H4506" i="1"/>
  <c r="I4506" i="1" s="1"/>
  <c r="J4506" i="1" s="1"/>
  <c r="O4506" i="1" s="1"/>
  <c r="H4507" i="1"/>
  <c r="I4507" i="1" s="1"/>
  <c r="J4507" i="1" s="1"/>
  <c r="O4507" i="1" s="1"/>
  <c r="H4508" i="1"/>
  <c r="I4508" i="1" s="1"/>
  <c r="J4508" i="1" s="1"/>
  <c r="O4508" i="1" s="1"/>
  <c r="H4509" i="1"/>
  <c r="I4509" i="1" s="1"/>
  <c r="J4509" i="1" s="1"/>
  <c r="O4509" i="1" s="1"/>
  <c r="H4510" i="1"/>
  <c r="I4510" i="1" s="1"/>
  <c r="J4510" i="1" s="1"/>
  <c r="O4510" i="1" s="1"/>
  <c r="H4511" i="1"/>
  <c r="I4511" i="1" s="1"/>
  <c r="J4511" i="1" s="1"/>
  <c r="O4511" i="1" s="1"/>
  <c r="H4512" i="1"/>
  <c r="I4512" i="1" s="1"/>
  <c r="J4512" i="1" s="1"/>
  <c r="O4512" i="1" s="1"/>
  <c r="H4513" i="1"/>
  <c r="I4513" i="1" s="1"/>
  <c r="J4513" i="1" s="1"/>
  <c r="O4513" i="1" s="1"/>
  <c r="H4514" i="1"/>
  <c r="I4514" i="1" s="1"/>
  <c r="J4514" i="1" s="1"/>
  <c r="O4514" i="1" s="1"/>
  <c r="H4515" i="1"/>
  <c r="I4515" i="1" s="1"/>
  <c r="J4515" i="1" s="1"/>
  <c r="O4515" i="1" s="1"/>
  <c r="H4516" i="1"/>
  <c r="I4516" i="1" s="1"/>
  <c r="J4516" i="1" s="1"/>
  <c r="O4516" i="1" s="1"/>
  <c r="H4517" i="1"/>
  <c r="I4517" i="1" s="1"/>
  <c r="J4517" i="1" s="1"/>
  <c r="O4517" i="1" s="1"/>
  <c r="H4518" i="1"/>
  <c r="I4518" i="1" s="1"/>
  <c r="J4518" i="1" s="1"/>
  <c r="O4518" i="1" s="1"/>
  <c r="H4519" i="1"/>
  <c r="I4519" i="1" s="1"/>
  <c r="J4519" i="1" s="1"/>
  <c r="O4519" i="1" s="1"/>
  <c r="H4520" i="1"/>
  <c r="I4520" i="1" s="1"/>
  <c r="J4520" i="1" s="1"/>
  <c r="O4520" i="1" s="1"/>
  <c r="H4521" i="1"/>
  <c r="I4521" i="1" s="1"/>
  <c r="J4521" i="1" s="1"/>
  <c r="O4521" i="1" s="1"/>
  <c r="H4522" i="1"/>
  <c r="I4522" i="1" s="1"/>
  <c r="J4522" i="1" s="1"/>
  <c r="O4522" i="1" s="1"/>
  <c r="H4523" i="1"/>
  <c r="I4523" i="1" s="1"/>
  <c r="J4523" i="1" s="1"/>
  <c r="O4523" i="1" s="1"/>
  <c r="H4524" i="1"/>
  <c r="I4524" i="1" s="1"/>
  <c r="J4524" i="1" s="1"/>
  <c r="O4524" i="1" s="1"/>
  <c r="H4525" i="1"/>
  <c r="I4525" i="1" s="1"/>
  <c r="J4525" i="1" s="1"/>
  <c r="O4525" i="1" s="1"/>
  <c r="H4526" i="1"/>
  <c r="I4526" i="1" s="1"/>
  <c r="J4526" i="1" s="1"/>
  <c r="O4526" i="1" s="1"/>
  <c r="H4527" i="1"/>
  <c r="I4527" i="1" s="1"/>
  <c r="J4527" i="1" s="1"/>
  <c r="O4527" i="1" s="1"/>
  <c r="H4528" i="1"/>
  <c r="I4528" i="1" s="1"/>
  <c r="J4528" i="1" s="1"/>
  <c r="O4528" i="1" s="1"/>
  <c r="H4529" i="1"/>
  <c r="I4529" i="1" s="1"/>
  <c r="J4529" i="1" s="1"/>
  <c r="O4529" i="1" s="1"/>
  <c r="H4530" i="1"/>
  <c r="I4530" i="1" s="1"/>
  <c r="J4530" i="1" s="1"/>
  <c r="O4530" i="1" s="1"/>
  <c r="H4531" i="1"/>
  <c r="I4531" i="1" s="1"/>
  <c r="J4531" i="1" s="1"/>
  <c r="O4531" i="1" s="1"/>
  <c r="H4532" i="1"/>
  <c r="I4532" i="1" s="1"/>
  <c r="J4532" i="1" s="1"/>
  <c r="O4532" i="1" s="1"/>
  <c r="H4533" i="1"/>
  <c r="I4533" i="1" s="1"/>
  <c r="J4533" i="1" s="1"/>
  <c r="O4533" i="1" s="1"/>
  <c r="H4534" i="1"/>
  <c r="I4534" i="1" s="1"/>
  <c r="J4534" i="1" s="1"/>
  <c r="O4534" i="1" s="1"/>
  <c r="H4535" i="1"/>
  <c r="I4535" i="1" s="1"/>
  <c r="J4535" i="1" s="1"/>
  <c r="O4535" i="1" s="1"/>
  <c r="H4536" i="1"/>
  <c r="I4536" i="1" s="1"/>
  <c r="J4536" i="1" s="1"/>
  <c r="O4536" i="1" s="1"/>
  <c r="H4537" i="1"/>
  <c r="I4537" i="1" s="1"/>
  <c r="J4537" i="1" s="1"/>
  <c r="O4537" i="1" s="1"/>
  <c r="H4538" i="1"/>
  <c r="I4538" i="1" s="1"/>
  <c r="J4538" i="1" s="1"/>
  <c r="O4538" i="1" s="1"/>
  <c r="H4539" i="1"/>
  <c r="I4539" i="1" s="1"/>
  <c r="J4539" i="1" s="1"/>
  <c r="O4539" i="1" s="1"/>
  <c r="H4540" i="1"/>
  <c r="I4540" i="1" s="1"/>
  <c r="J4540" i="1" s="1"/>
  <c r="O4540" i="1" s="1"/>
  <c r="H4541" i="1"/>
  <c r="I4541" i="1" s="1"/>
  <c r="J4541" i="1" s="1"/>
  <c r="O4541" i="1" s="1"/>
  <c r="H4542" i="1"/>
  <c r="I4542" i="1" s="1"/>
  <c r="J4542" i="1" s="1"/>
  <c r="O4542" i="1" s="1"/>
  <c r="H4543" i="1"/>
  <c r="I4543" i="1" s="1"/>
  <c r="J4543" i="1" s="1"/>
  <c r="O4543" i="1" s="1"/>
  <c r="H4544" i="1"/>
  <c r="I4544" i="1" s="1"/>
  <c r="J4544" i="1" s="1"/>
  <c r="O4544" i="1" s="1"/>
  <c r="H4545" i="1"/>
  <c r="I4545" i="1" s="1"/>
  <c r="J4545" i="1" s="1"/>
  <c r="O4545" i="1" s="1"/>
  <c r="H4546" i="1"/>
  <c r="I4546" i="1" s="1"/>
  <c r="J4546" i="1" s="1"/>
  <c r="O4546" i="1" s="1"/>
  <c r="H4547" i="1"/>
  <c r="I4547" i="1" s="1"/>
  <c r="J4547" i="1" s="1"/>
  <c r="O4547" i="1" s="1"/>
  <c r="H4548" i="1"/>
  <c r="I4548" i="1" s="1"/>
  <c r="J4548" i="1" s="1"/>
  <c r="O4548" i="1" s="1"/>
  <c r="H4549" i="1"/>
  <c r="I4549" i="1" s="1"/>
  <c r="J4549" i="1" s="1"/>
  <c r="O4549" i="1" s="1"/>
  <c r="H4550" i="1"/>
  <c r="I4550" i="1" s="1"/>
  <c r="J4550" i="1" s="1"/>
  <c r="O4550" i="1" s="1"/>
  <c r="H4551" i="1"/>
  <c r="I4551" i="1" s="1"/>
  <c r="J4551" i="1" s="1"/>
  <c r="O4551" i="1" s="1"/>
  <c r="H4552" i="1"/>
  <c r="I4552" i="1" s="1"/>
  <c r="J4552" i="1" s="1"/>
  <c r="O4552" i="1" s="1"/>
  <c r="H4553" i="1"/>
  <c r="I4553" i="1" s="1"/>
  <c r="J4553" i="1" s="1"/>
  <c r="O4553" i="1" s="1"/>
  <c r="H4554" i="1"/>
  <c r="I4554" i="1" s="1"/>
  <c r="J4554" i="1" s="1"/>
  <c r="O4554" i="1" s="1"/>
  <c r="H4555" i="1"/>
  <c r="I4555" i="1" s="1"/>
  <c r="J4555" i="1" s="1"/>
  <c r="O4555" i="1" s="1"/>
  <c r="H4556" i="1"/>
  <c r="I4556" i="1" s="1"/>
  <c r="J4556" i="1" s="1"/>
  <c r="O4556" i="1" s="1"/>
  <c r="H4557" i="1"/>
  <c r="I4557" i="1" s="1"/>
  <c r="J4557" i="1" s="1"/>
  <c r="O4557" i="1" s="1"/>
  <c r="H4558" i="1"/>
  <c r="I4558" i="1" s="1"/>
  <c r="J4558" i="1" s="1"/>
  <c r="O4558" i="1" s="1"/>
  <c r="H4559" i="1"/>
  <c r="I4559" i="1" s="1"/>
  <c r="J4559" i="1" s="1"/>
  <c r="O4559" i="1" s="1"/>
  <c r="H4560" i="1"/>
  <c r="I4560" i="1" s="1"/>
  <c r="J4560" i="1" s="1"/>
  <c r="O4560" i="1" s="1"/>
  <c r="H4561" i="1"/>
  <c r="I4561" i="1" s="1"/>
  <c r="J4561" i="1" s="1"/>
  <c r="O4561" i="1" s="1"/>
  <c r="H4562" i="1"/>
  <c r="I4562" i="1" s="1"/>
  <c r="J4562" i="1" s="1"/>
  <c r="O4562" i="1" s="1"/>
  <c r="H4563" i="1"/>
  <c r="I4563" i="1" s="1"/>
  <c r="J4563" i="1" s="1"/>
  <c r="O4563" i="1" s="1"/>
  <c r="H4564" i="1"/>
  <c r="I4564" i="1" s="1"/>
  <c r="J4564" i="1" s="1"/>
  <c r="O4564" i="1" s="1"/>
  <c r="H4565" i="1"/>
  <c r="I4565" i="1" s="1"/>
  <c r="J4565" i="1" s="1"/>
  <c r="O4565" i="1" s="1"/>
  <c r="H4566" i="1"/>
  <c r="I4566" i="1" s="1"/>
  <c r="J4566" i="1" s="1"/>
  <c r="O4566" i="1" s="1"/>
  <c r="H4567" i="1"/>
  <c r="I4567" i="1" s="1"/>
  <c r="J4567" i="1" s="1"/>
  <c r="O4567" i="1" s="1"/>
  <c r="H4568" i="1"/>
  <c r="I4568" i="1" s="1"/>
  <c r="J4568" i="1" s="1"/>
  <c r="O4568" i="1" s="1"/>
  <c r="H4569" i="1"/>
  <c r="I4569" i="1" s="1"/>
  <c r="J4569" i="1" s="1"/>
  <c r="O4569" i="1" s="1"/>
  <c r="H4570" i="1"/>
  <c r="I4570" i="1" s="1"/>
  <c r="J4570" i="1" s="1"/>
  <c r="O4570" i="1" s="1"/>
  <c r="H4571" i="1"/>
  <c r="I4571" i="1" s="1"/>
  <c r="J4571" i="1" s="1"/>
  <c r="O4571" i="1" s="1"/>
  <c r="H4572" i="1"/>
  <c r="I4572" i="1" s="1"/>
  <c r="J4572" i="1" s="1"/>
  <c r="O4572" i="1" s="1"/>
  <c r="H4573" i="1"/>
  <c r="I4573" i="1" s="1"/>
  <c r="J4573" i="1" s="1"/>
  <c r="O4573" i="1" s="1"/>
  <c r="H4574" i="1"/>
  <c r="I4574" i="1" s="1"/>
  <c r="J4574" i="1" s="1"/>
  <c r="O4574" i="1" s="1"/>
  <c r="H4575" i="1"/>
  <c r="I4575" i="1" s="1"/>
  <c r="J4575" i="1" s="1"/>
  <c r="O4575" i="1" s="1"/>
  <c r="H4576" i="1"/>
  <c r="I4576" i="1" s="1"/>
  <c r="J4576" i="1" s="1"/>
  <c r="O4576" i="1" s="1"/>
  <c r="H4577" i="1"/>
  <c r="I4577" i="1" s="1"/>
  <c r="J4577" i="1" s="1"/>
  <c r="O4577" i="1" s="1"/>
  <c r="H4578" i="1"/>
  <c r="I4578" i="1" s="1"/>
  <c r="J4578" i="1" s="1"/>
  <c r="O4578" i="1" s="1"/>
  <c r="H4579" i="1"/>
  <c r="I4579" i="1" s="1"/>
  <c r="J4579" i="1" s="1"/>
  <c r="O4579" i="1" s="1"/>
  <c r="H4580" i="1"/>
  <c r="I4580" i="1" s="1"/>
  <c r="J4580" i="1" s="1"/>
  <c r="O4580" i="1" s="1"/>
  <c r="H4581" i="1"/>
  <c r="I4581" i="1" s="1"/>
  <c r="J4581" i="1" s="1"/>
  <c r="O4581" i="1" s="1"/>
  <c r="H4582" i="1"/>
  <c r="I4582" i="1" s="1"/>
  <c r="J4582" i="1" s="1"/>
  <c r="O4582" i="1" s="1"/>
  <c r="H4583" i="1"/>
  <c r="I4583" i="1" s="1"/>
  <c r="J4583" i="1" s="1"/>
  <c r="O4583" i="1" s="1"/>
  <c r="H4584" i="1"/>
  <c r="I4584" i="1" s="1"/>
  <c r="J4584" i="1" s="1"/>
  <c r="O4584" i="1" s="1"/>
  <c r="H4585" i="1"/>
  <c r="I4585" i="1" s="1"/>
  <c r="J4585" i="1" s="1"/>
  <c r="O4585" i="1" s="1"/>
  <c r="H4586" i="1"/>
  <c r="I4586" i="1" s="1"/>
  <c r="J4586" i="1" s="1"/>
  <c r="O4586" i="1" s="1"/>
  <c r="H4587" i="1"/>
  <c r="I4587" i="1" s="1"/>
  <c r="J4587" i="1" s="1"/>
  <c r="O4587" i="1" s="1"/>
  <c r="H4588" i="1"/>
  <c r="I4588" i="1" s="1"/>
  <c r="J4588" i="1" s="1"/>
  <c r="O4588" i="1" s="1"/>
  <c r="H4589" i="1"/>
  <c r="I4589" i="1" s="1"/>
  <c r="J4589" i="1" s="1"/>
  <c r="O4589" i="1" s="1"/>
  <c r="H4590" i="1"/>
  <c r="I4590" i="1" s="1"/>
  <c r="J4590" i="1" s="1"/>
  <c r="O4590" i="1" s="1"/>
  <c r="H4591" i="1"/>
  <c r="I4591" i="1" s="1"/>
  <c r="J4591" i="1" s="1"/>
  <c r="O4591" i="1" s="1"/>
  <c r="H4592" i="1"/>
  <c r="I4592" i="1" s="1"/>
  <c r="J4592" i="1" s="1"/>
  <c r="O4592" i="1" s="1"/>
  <c r="H4593" i="1"/>
  <c r="I4593" i="1" s="1"/>
  <c r="J4593" i="1" s="1"/>
  <c r="O4593" i="1" s="1"/>
  <c r="H4594" i="1"/>
  <c r="I4594" i="1" s="1"/>
  <c r="J4594" i="1" s="1"/>
  <c r="O4594" i="1" s="1"/>
  <c r="H4595" i="1"/>
  <c r="I4595" i="1" s="1"/>
  <c r="J4595" i="1" s="1"/>
  <c r="O4595" i="1" s="1"/>
  <c r="H4596" i="1"/>
  <c r="I4596" i="1" s="1"/>
  <c r="J4596" i="1" s="1"/>
  <c r="O4596" i="1" s="1"/>
  <c r="H4597" i="1"/>
  <c r="I4597" i="1" s="1"/>
  <c r="J4597" i="1" s="1"/>
  <c r="O4597" i="1" s="1"/>
  <c r="H4598" i="1"/>
  <c r="I4598" i="1" s="1"/>
  <c r="J4598" i="1" s="1"/>
  <c r="O4598" i="1" s="1"/>
  <c r="H4599" i="1"/>
  <c r="I4599" i="1" s="1"/>
  <c r="J4599" i="1" s="1"/>
  <c r="O4599" i="1" s="1"/>
  <c r="H4600" i="1"/>
  <c r="I4600" i="1" s="1"/>
  <c r="J4600" i="1" s="1"/>
  <c r="O4600" i="1" s="1"/>
  <c r="H4601" i="1"/>
  <c r="I4601" i="1" s="1"/>
  <c r="J4601" i="1" s="1"/>
  <c r="O4601" i="1" s="1"/>
  <c r="H4602" i="1"/>
  <c r="I4602" i="1" s="1"/>
  <c r="J4602" i="1" s="1"/>
  <c r="O4602" i="1" s="1"/>
  <c r="H4603" i="1"/>
  <c r="I4603" i="1" s="1"/>
  <c r="J4603" i="1" s="1"/>
  <c r="O4603" i="1" s="1"/>
  <c r="H4604" i="1"/>
  <c r="I4604" i="1" s="1"/>
  <c r="J4604" i="1" s="1"/>
  <c r="O4604" i="1" s="1"/>
  <c r="H4605" i="1"/>
  <c r="I4605" i="1" s="1"/>
  <c r="J4605" i="1" s="1"/>
  <c r="O4605" i="1" s="1"/>
  <c r="H4606" i="1"/>
  <c r="I4606" i="1" s="1"/>
  <c r="J4606" i="1" s="1"/>
  <c r="O4606" i="1" s="1"/>
  <c r="H4607" i="1"/>
  <c r="I4607" i="1" s="1"/>
  <c r="J4607" i="1" s="1"/>
  <c r="O4607" i="1" s="1"/>
  <c r="H4608" i="1"/>
  <c r="I4608" i="1" s="1"/>
  <c r="J4608" i="1" s="1"/>
  <c r="O4608" i="1" s="1"/>
  <c r="H4609" i="1"/>
  <c r="I4609" i="1" s="1"/>
  <c r="J4609" i="1" s="1"/>
  <c r="O4609" i="1" s="1"/>
  <c r="H4610" i="1"/>
  <c r="I4610" i="1" s="1"/>
  <c r="J4610" i="1" s="1"/>
  <c r="O4610" i="1" s="1"/>
  <c r="H4611" i="1"/>
  <c r="I4611" i="1" s="1"/>
  <c r="J4611" i="1" s="1"/>
  <c r="O4611" i="1" s="1"/>
  <c r="H4612" i="1"/>
  <c r="I4612" i="1" s="1"/>
  <c r="J4612" i="1" s="1"/>
  <c r="O4612" i="1" s="1"/>
  <c r="H4613" i="1"/>
  <c r="I4613" i="1" s="1"/>
  <c r="J4613" i="1" s="1"/>
  <c r="O4613" i="1" s="1"/>
  <c r="H4614" i="1"/>
  <c r="I4614" i="1" s="1"/>
  <c r="J4614" i="1" s="1"/>
  <c r="O4614" i="1" s="1"/>
  <c r="H4615" i="1"/>
  <c r="I4615" i="1" s="1"/>
  <c r="J4615" i="1" s="1"/>
  <c r="O4615" i="1" s="1"/>
  <c r="H4616" i="1"/>
  <c r="I4616" i="1" s="1"/>
  <c r="J4616" i="1" s="1"/>
  <c r="O4616" i="1" s="1"/>
  <c r="H4617" i="1"/>
  <c r="I4617" i="1" s="1"/>
  <c r="J4617" i="1" s="1"/>
  <c r="O4617" i="1" s="1"/>
  <c r="H4618" i="1"/>
  <c r="I4618" i="1" s="1"/>
  <c r="J4618" i="1" s="1"/>
  <c r="O4618" i="1" s="1"/>
  <c r="H4619" i="1"/>
  <c r="I4619" i="1" s="1"/>
  <c r="J4619" i="1" s="1"/>
  <c r="O4619" i="1" s="1"/>
  <c r="H4620" i="1"/>
  <c r="I4620" i="1" s="1"/>
  <c r="J4620" i="1" s="1"/>
  <c r="O4620" i="1" s="1"/>
  <c r="H4621" i="1"/>
  <c r="I4621" i="1" s="1"/>
  <c r="J4621" i="1" s="1"/>
  <c r="O4621" i="1" s="1"/>
  <c r="H4622" i="1"/>
  <c r="I4622" i="1" s="1"/>
  <c r="J4622" i="1" s="1"/>
  <c r="O4622" i="1" s="1"/>
  <c r="H4623" i="1"/>
  <c r="I4623" i="1" s="1"/>
  <c r="J4623" i="1" s="1"/>
  <c r="O4623" i="1" s="1"/>
  <c r="H4624" i="1"/>
  <c r="I4624" i="1" s="1"/>
  <c r="J4624" i="1" s="1"/>
  <c r="O4624" i="1" s="1"/>
  <c r="H4625" i="1"/>
  <c r="I4625" i="1" s="1"/>
  <c r="J4625" i="1" s="1"/>
  <c r="O4625" i="1" s="1"/>
  <c r="H4626" i="1"/>
  <c r="I4626" i="1" s="1"/>
  <c r="J4626" i="1" s="1"/>
  <c r="O4626" i="1" s="1"/>
  <c r="H4627" i="1"/>
  <c r="I4627" i="1" s="1"/>
  <c r="J4627" i="1" s="1"/>
  <c r="O4627" i="1" s="1"/>
  <c r="H4628" i="1"/>
  <c r="I4628" i="1" s="1"/>
  <c r="J4628" i="1" s="1"/>
  <c r="O4628" i="1" s="1"/>
  <c r="H4629" i="1"/>
  <c r="I4629" i="1" s="1"/>
  <c r="J4629" i="1" s="1"/>
  <c r="O4629" i="1" s="1"/>
  <c r="H4630" i="1"/>
  <c r="I4630" i="1" s="1"/>
  <c r="J4630" i="1" s="1"/>
  <c r="O4630" i="1" s="1"/>
  <c r="H4631" i="1"/>
  <c r="I4631" i="1" s="1"/>
  <c r="J4631" i="1" s="1"/>
  <c r="O4631" i="1" s="1"/>
  <c r="H4632" i="1"/>
  <c r="I4632" i="1" s="1"/>
  <c r="J4632" i="1" s="1"/>
  <c r="O4632" i="1" s="1"/>
  <c r="H4633" i="1"/>
  <c r="I4633" i="1" s="1"/>
  <c r="J4633" i="1" s="1"/>
  <c r="O4633" i="1" s="1"/>
  <c r="H4634" i="1"/>
  <c r="I4634" i="1" s="1"/>
  <c r="J4634" i="1" s="1"/>
  <c r="O4634" i="1" s="1"/>
  <c r="H4635" i="1"/>
  <c r="I4635" i="1" s="1"/>
  <c r="J4635" i="1" s="1"/>
  <c r="O4635" i="1" s="1"/>
  <c r="H4636" i="1"/>
  <c r="I4636" i="1" s="1"/>
  <c r="J4636" i="1" s="1"/>
  <c r="O4636" i="1" s="1"/>
  <c r="H4637" i="1"/>
  <c r="I4637" i="1" s="1"/>
  <c r="J4637" i="1" s="1"/>
  <c r="O4637" i="1" s="1"/>
  <c r="H4638" i="1"/>
  <c r="I4638" i="1" s="1"/>
  <c r="J4638" i="1" s="1"/>
  <c r="O4638" i="1" s="1"/>
  <c r="H4639" i="1"/>
  <c r="I4639" i="1" s="1"/>
  <c r="J4639" i="1" s="1"/>
  <c r="O4639" i="1" s="1"/>
  <c r="H4640" i="1"/>
  <c r="I4640" i="1" s="1"/>
  <c r="J4640" i="1" s="1"/>
  <c r="O4640" i="1" s="1"/>
  <c r="H4641" i="1"/>
  <c r="I4641" i="1" s="1"/>
  <c r="J4641" i="1" s="1"/>
  <c r="O4641" i="1" s="1"/>
  <c r="H4642" i="1"/>
  <c r="I4642" i="1" s="1"/>
  <c r="J4642" i="1" s="1"/>
  <c r="O4642" i="1" s="1"/>
  <c r="H4643" i="1"/>
  <c r="I4643" i="1" s="1"/>
  <c r="J4643" i="1" s="1"/>
  <c r="O4643" i="1" s="1"/>
  <c r="H4644" i="1"/>
  <c r="I4644" i="1" s="1"/>
  <c r="J4644" i="1" s="1"/>
  <c r="O4644" i="1" s="1"/>
  <c r="H4645" i="1"/>
  <c r="I4645" i="1" s="1"/>
  <c r="J4645" i="1" s="1"/>
  <c r="O4645" i="1" s="1"/>
  <c r="H4646" i="1"/>
  <c r="I4646" i="1" s="1"/>
  <c r="J4646" i="1" s="1"/>
  <c r="O4646" i="1" s="1"/>
  <c r="H4647" i="1"/>
  <c r="I4647" i="1" s="1"/>
  <c r="J4647" i="1" s="1"/>
  <c r="O4647" i="1" s="1"/>
  <c r="H4648" i="1"/>
  <c r="I4648" i="1" s="1"/>
  <c r="J4648" i="1" s="1"/>
  <c r="O4648" i="1" s="1"/>
  <c r="H4649" i="1"/>
  <c r="I4649" i="1" s="1"/>
  <c r="J4649" i="1" s="1"/>
  <c r="O4649" i="1" s="1"/>
  <c r="H4650" i="1"/>
  <c r="I4650" i="1" s="1"/>
  <c r="J4650" i="1" s="1"/>
  <c r="O4650" i="1" s="1"/>
  <c r="H4651" i="1"/>
  <c r="I4651" i="1" s="1"/>
  <c r="J4651" i="1" s="1"/>
  <c r="O4651" i="1" s="1"/>
  <c r="H4652" i="1"/>
  <c r="I4652" i="1" s="1"/>
  <c r="J4652" i="1" s="1"/>
  <c r="O4652" i="1" s="1"/>
  <c r="H4653" i="1"/>
  <c r="I4653" i="1" s="1"/>
  <c r="J4653" i="1" s="1"/>
  <c r="O4653" i="1" s="1"/>
  <c r="H4654" i="1"/>
  <c r="I4654" i="1" s="1"/>
  <c r="J4654" i="1" s="1"/>
  <c r="O4654" i="1" s="1"/>
  <c r="H4655" i="1"/>
  <c r="I4655" i="1" s="1"/>
  <c r="J4655" i="1" s="1"/>
  <c r="O4655" i="1" s="1"/>
  <c r="H4656" i="1"/>
  <c r="I4656" i="1" s="1"/>
  <c r="J4656" i="1" s="1"/>
  <c r="O4656" i="1" s="1"/>
  <c r="H4657" i="1"/>
  <c r="I4657" i="1" s="1"/>
  <c r="J4657" i="1" s="1"/>
  <c r="O4657" i="1" s="1"/>
  <c r="H4658" i="1"/>
  <c r="I4658" i="1" s="1"/>
  <c r="J4658" i="1" s="1"/>
  <c r="O4658" i="1" s="1"/>
  <c r="H4659" i="1"/>
  <c r="I4659" i="1" s="1"/>
  <c r="J4659" i="1" s="1"/>
  <c r="O4659" i="1" s="1"/>
  <c r="H4660" i="1"/>
  <c r="I4660" i="1" s="1"/>
  <c r="J4660" i="1" s="1"/>
  <c r="O4660" i="1" s="1"/>
  <c r="H4661" i="1"/>
  <c r="I4661" i="1" s="1"/>
  <c r="J4661" i="1" s="1"/>
  <c r="O4661" i="1" s="1"/>
  <c r="H4662" i="1"/>
  <c r="I4662" i="1" s="1"/>
  <c r="J4662" i="1" s="1"/>
  <c r="O4662" i="1" s="1"/>
  <c r="H4663" i="1"/>
  <c r="I4663" i="1" s="1"/>
  <c r="J4663" i="1" s="1"/>
  <c r="O4663" i="1" s="1"/>
  <c r="H4664" i="1"/>
  <c r="I4664" i="1" s="1"/>
  <c r="J4664" i="1" s="1"/>
  <c r="O4664" i="1" s="1"/>
  <c r="H4665" i="1"/>
  <c r="I4665" i="1" s="1"/>
  <c r="J4665" i="1" s="1"/>
  <c r="O4665" i="1" s="1"/>
  <c r="H4666" i="1"/>
  <c r="I4666" i="1" s="1"/>
  <c r="J4666" i="1" s="1"/>
  <c r="O4666" i="1" s="1"/>
  <c r="H4667" i="1"/>
  <c r="I4667" i="1" s="1"/>
  <c r="J4667" i="1" s="1"/>
  <c r="O4667" i="1" s="1"/>
  <c r="H4668" i="1"/>
  <c r="I4668" i="1" s="1"/>
  <c r="J4668" i="1" s="1"/>
  <c r="O4668" i="1" s="1"/>
  <c r="H4669" i="1"/>
  <c r="I4669" i="1" s="1"/>
  <c r="J4669" i="1" s="1"/>
  <c r="O4669" i="1" s="1"/>
  <c r="H4670" i="1"/>
  <c r="I4670" i="1" s="1"/>
  <c r="J4670" i="1" s="1"/>
  <c r="O4670" i="1" s="1"/>
  <c r="H4671" i="1"/>
  <c r="I4671" i="1" s="1"/>
  <c r="J4671" i="1" s="1"/>
  <c r="O4671" i="1" s="1"/>
  <c r="H4672" i="1"/>
  <c r="I4672" i="1" s="1"/>
  <c r="J4672" i="1" s="1"/>
  <c r="O4672" i="1" s="1"/>
  <c r="H4673" i="1"/>
  <c r="I4673" i="1" s="1"/>
  <c r="J4673" i="1" s="1"/>
  <c r="O4673" i="1" s="1"/>
  <c r="H4674" i="1"/>
  <c r="I4674" i="1" s="1"/>
  <c r="J4674" i="1" s="1"/>
  <c r="O4674" i="1" s="1"/>
  <c r="H4675" i="1"/>
  <c r="I4675" i="1" s="1"/>
  <c r="J4675" i="1" s="1"/>
  <c r="O4675" i="1" s="1"/>
  <c r="H4676" i="1"/>
  <c r="I4676" i="1" s="1"/>
  <c r="J4676" i="1" s="1"/>
  <c r="O4676" i="1" s="1"/>
  <c r="H4677" i="1"/>
  <c r="I4677" i="1" s="1"/>
  <c r="J4677" i="1" s="1"/>
  <c r="O4677" i="1" s="1"/>
  <c r="H4678" i="1"/>
  <c r="I4678" i="1" s="1"/>
  <c r="J4678" i="1" s="1"/>
  <c r="O4678" i="1" s="1"/>
  <c r="H4679" i="1"/>
  <c r="I4679" i="1" s="1"/>
  <c r="J4679" i="1" s="1"/>
  <c r="O4679" i="1" s="1"/>
  <c r="H4680" i="1"/>
  <c r="I4680" i="1" s="1"/>
  <c r="J4680" i="1" s="1"/>
  <c r="O4680" i="1" s="1"/>
  <c r="H4681" i="1"/>
  <c r="I4681" i="1" s="1"/>
  <c r="J4681" i="1" s="1"/>
  <c r="O4681" i="1" s="1"/>
  <c r="H4682" i="1"/>
  <c r="I4682" i="1" s="1"/>
  <c r="J4682" i="1" s="1"/>
  <c r="O4682" i="1" s="1"/>
  <c r="H4683" i="1"/>
  <c r="I4683" i="1" s="1"/>
  <c r="J4683" i="1" s="1"/>
  <c r="O4683" i="1" s="1"/>
  <c r="H4684" i="1"/>
  <c r="I4684" i="1" s="1"/>
  <c r="J4684" i="1" s="1"/>
  <c r="O4684" i="1" s="1"/>
  <c r="H4685" i="1"/>
  <c r="I4685" i="1" s="1"/>
  <c r="J4685" i="1" s="1"/>
  <c r="O4685" i="1" s="1"/>
  <c r="H4686" i="1"/>
  <c r="I4686" i="1" s="1"/>
  <c r="J4686" i="1" s="1"/>
  <c r="O4686" i="1" s="1"/>
  <c r="H4687" i="1"/>
  <c r="I4687" i="1" s="1"/>
  <c r="J4687" i="1" s="1"/>
  <c r="O4687" i="1" s="1"/>
  <c r="H4688" i="1"/>
  <c r="I4688" i="1" s="1"/>
  <c r="J4688" i="1" s="1"/>
  <c r="O4688" i="1" s="1"/>
  <c r="H4689" i="1"/>
  <c r="I4689" i="1" s="1"/>
  <c r="J4689" i="1" s="1"/>
  <c r="O4689" i="1" s="1"/>
  <c r="H4690" i="1"/>
  <c r="I4690" i="1" s="1"/>
  <c r="J4690" i="1" s="1"/>
  <c r="O4690" i="1" s="1"/>
  <c r="H4691" i="1"/>
  <c r="I4691" i="1" s="1"/>
  <c r="J4691" i="1" s="1"/>
  <c r="O4691" i="1" s="1"/>
  <c r="H4692" i="1"/>
  <c r="I4692" i="1" s="1"/>
  <c r="J4692" i="1" s="1"/>
  <c r="O4692" i="1" s="1"/>
  <c r="H4693" i="1"/>
  <c r="I4693" i="1" s="1"/>
  <c r="J4693" i="1" s="1"/>
  <c r="O4693" i="1" s="1"/>
  <c r="H4694" i="1"/>
  <c r="I4694" i="1" s="1"/>
  <c r="J4694" i="1" s="1"/>
  <c r="O4694" i="1" s="1"/>
  <c r="H4695" i="1"/>
  <c r="I4695" i="1" s="1"/>
  <c r="J4695" i="1" s="1"/>
  <c r="O4695" i="1" s="1"/>
  <c r="H4696" i="1"/>
  <c r="I4696" i="1" s="1"/>
  <c r="J4696" i="1" s="1"/>
  <c r="O4696" i="1" s="1"/>
  <c r="H4697" i="1"/>
  <c r="I4697" i="1" s="1"/>
  <c r="J4697" i="1" s="1"/>
  <c r="O4697" i="1" s="1"/>
  <c r="H4698" i="1"/>
  <c r="I4698" i="1" s="1"/>
  <c r="J4698" i="1" s="1"/>
  <c r="O4698" i="1" s="1"/>
  <c r="H4699" i="1"/>
  <c r="I4699" i="1" s="1"/>
  <c r="J4699" i="1" s="1"/>
  <c r="O4699" i="1" s="1"/>
  <c r="H4700" i="1"/>
  <c r="I4700" i="1" s="1"/>
  <c r="J4700" i="1" s="1"/>
  <c r="O4700" i="1" s="1"/>
  <c r="H4701" i="1"/>
  <c r="I4701" i="1" s="1"/>
  <c r="J4701" i="1" s="1"/>
  <c r="O4701" i="1" s="1"/>
  <c r="H4702" i="1"/>
  <c r="I4702" i="1" s="1"/>
  <c r="J4702" i="1" s="1"/>
  <c r="O4702" i="1" s="1"/>
  <c r="H4703" i="1"/>
  <c r="I4703" i="1" s="1"/>
  <c r="J4703" i="1" s="1"/>
  <c r="O4703" i="1" s="1"/>
  <c r="H4704" i="1"/>
  <c r="I4704" i="1" s="1"/>
  <c r="J4704" i="1" s="1"/>
  <c r="O4704" i="1" s="1"/>
  <c r="H4705" i="1"/>
  <c r="I4705" i="1" s="1"/>
  <c r="J4705" i="1" s="1"/>
  <c r="O4705" i="1" s="1"/>
  <c r="H4706" i="1"/>
  <c r="I4706" i="1" s="1"/>
  <c r="J4706" i="1" s="1"/>
  <c r="O4706" i="1" s="1"/>
  <c r="H4707" i="1"/>
  <c r="I4707" i="1" s="1"/>
  <c r="J4707" i="1" s="1"/>
  <c r="O4707" i="1" s="1"/>
  <c r="H4708" i="1"/>
  <c r="I4708" i="1" s="1"/>
  <c r="J4708" i="1" s="1"/>
  <c r="O4708" i="1" s="1"/>
  <c r="H4709" i="1"/>
  <c r="I4709" i="1" s="1"/>
  <c r="J4709" i="1" s="1"/>
  <c r="O4709" i="1" s="1"/>
  <c r="H4710" i="1"/>
  <c r="I4710" i="1" s="1"/>
  <c r="J4710" i="1" s="1"/>
  <c r="O4710" i="1" s="1"/>
  <c r="H4711" i="1"/>
  <c r="I4711" i="1" s="1"/>
  <c r="J4711" i="1" s="1"/>
  <c r="O4711" i="1" s="1"/>
  <c r="H4712" i="1"/>
  <c r="I4712" i="1" s="1"/>
  <c r="J4712" i="1" s="1"/>
  <c r="O4712" i="1" s="1"/>
  <c r="H4713" i="1"/>
  <c r="I4713" i="1" s="1"/>
  <c r="J4713" i="1" s="1"/>
  <c r="O4713" i="1" s="1"/>
  <c r="H4714" i="1"/>
  <c r="I4714" i="1" s="1"/>
  <c r="J4714" i="1" s="1"/>
  <c r="O4714" i="1" s="1"/>
  <c r="H4715" i="1"/>
  <c r="I4715" i="1" s="1"/>
  <c r="J4715" i="1" s="1"/>
  <c r="O4715" i="1" s="1"/>
  <c r="H4716" i="1"/>
  <c r="I4716" i="1" s="1"/>
  <c r="J4716" i="1" s="1"/>
  <c r="O4716" i="1" s="1"/>
  <c r="H4717" i="1"/>
  <c r="I4717" i="1" s="1"/>
  <c r="J4717" i="1" s="1"/>
  <c r="O4717" i="1" s="1"/>
  <c r="H4718" i="1"/>
  <c r="I4718" i="1" s="1"/>
  <c r="J4718" i="1" s="1"/>
  <c r="O4718" i="1" s="1"/>
  <c r="H4719" i="1"/>
  <c r="I4719" i="1" s="1"/>
  <c r="J4719" i="1" s="1"/>
  <c r="O4719" i="1" s="1"/>
  <c r="H4720" i="1"/>
  <c r="I4720" i="1" s="1"/>
  <c r="J4720" i="1" s="1"/>
  <c r="O4720" i="1" s="1"/>
  <c r="H4721" i="1"/>
  <c r="I4721" i="1" s="1"/>
  <c r="J4721" i="1" s="1"/>
  <c r="O4721" i="1" s="1"/>
  <c r="H4722" i="1"/>
  <c r="I4722" i="1" s="1"/>
  <c r="J4722" i="1" s="1"/>
  <c r="O4722" i="1" s="1"/>
  <c r="H4723" i="1"/>
  <c r="I4723" i="1" s="1"/>
  <c r="J4723" i="1" s="1"/>
  <c r="O4723" i="1" s="1"/>
  <c r="H4724" i="1"/>
  <c r="I4724" i="1" s="1"/>
  <c r="J4724" i="1" s="1"/>
  <c r="O4724" i="1" s="1"/>
  <c r="H4725" i="1"/>
  <c r="I4725" i="1" s="1"/>
  <c r="J4725" i="1" s="1"/>
  <c r="O4725" i="1" s="1"/>
  <c r="H4726" i="1"/>
  <c r="I4726" i="1" s="1"/>
  <c r="J4726" i="1" s="1"/>
  <c r="O4726" i="1" s="1"/>
  <c r="H4727" i="1"/>
  <c r="I4727" i="1" s="1"/>
  <c r="J4727" i="1" s="1"/>
  <c r="O4727" i="1" s="1"/>
  <c r="H4728" i="1"/>
  <c r="I4728" i="1" s="1"/>
  <c r="J4728" i="1" s="1"/>
  <c r="O4728" i="1" s="1"/>
  <c r="H4729" i="1"/>
  <c r="I4729" i="1" s="1"/>
  <c r="J4729" i="1" s="1"/>
  <c r="O4729" i="1" s="1"/>
  <c r="H4730" i="1"/>
  <c r="I4730" i="1" s="1"/>
  <c r="J4730" i="1" s="1"/>
  <c r="O4730" i="1" s="1"/>
  <c r="H4731" i="1"/>
  <c r="I4731" i="1" s="1"/>
  <c r="J4731" i="1" s="1"/>
  <c r="O4731" i="1" s="1"/>
  <c r="H4732" i="1"/>
  <c r="I4732" i="1" s="1"/>
  <c r="J4732" i="1" s="1"/>
  <c r="O4732" i="1" s="1"/>
  <c r="H4733" i="1"/>
  <c r="I4733" i="1" s="1"/>
  <c r="J4733" i="1" s="1"/>
  <c r="O4733" i="1" s="1"/>
  <c r="H4734" i="1"/>
  <c r="I4734" i="1" s="1"/>
  <c r="J4734" i="1" s="1"/>
  <c r="O4734" i="1" s="1"/>
  <c r="H4735" i="1"/>
  <c r="I4735" i="1" s="1"/>
  <c r="J4735" i="1" s="1"/>
  <c r="O4735" i="1" s="1"/>
  <c r="H4736" i="1"/>
  <c r="I4736" i="1" s="1"/>
  <c r="J4736" i="1" s="1"/>
  <c r="O4736" i="1" s="1"/>
  <c r="H4737" i="1"/>
  <c r="I4737" i="1" s="1"/>
  <c r="J4737" i="1" s="1"/>
  <c r="O4737" i="1" s="1"/>
  <c r="H4738" i="1"/>
  <c r="I4738" i="1" s="1"/>
  <c r="J4738" i="1" s="1"/>
  <c r="O4738" i="1" s="1"/>
  <c r="H4739" i="1"/>
  <c r="I4739" i="1" s="1"/>
  <c r="J4739" i="1" s="1"/>
  <c r="O4739" i="1" s="1"/>
  <c r="H4740" i="1"/>
  <c r="I4740" i="1" s="1"/>
  <c r="J4740" i="1" s="1"/>
  <c r="O4740" i="1" s="1"/>
  <c r="H4741" i="1"/>
  <c r="I4741" i="1" s="1"/>
  <c r="J4741" i="1" s="1"/>
  <c r="O4741" i="1" s="1"/>
  <c r="H4742" i="1"/>
  <c r="I4742" i="1" s="1"/>
  <c r="J4742" i="1" s="1"/>
  <c r="O4742" i="1" s="1"/>
  <c r="H4743" i="1"/>
  <c r="I4743" i="1" s="1"/>
  <c r="J4743" i="1" s="1"/>
  <c r="O4743" i="1" s="1"/>
  <c r="H4744" i="1"/>
  <c r="I4744" i="1" s="1"/>
  <c r="J4744" i="1" s="1"/>
  <c r="O4744" i="1" s="1"/>
  <c r="H4745" i="1"/>
  <c r="I4745" i="1" s="1"/>
  <c r="J4745" i="1" s="1"/>
  <c r="O4745" i="1" s="1"/>
  <c r="H4746" i="1"/>
  <c r="I4746" i="1" s="1"/>
  <c r="J4746" i="1" s="1"/>
  <c r="O4746" i="1" s="1"/>
  <c r="H4747" i="1"/>
  <c r="I4747" i="1" s="1"/>
  <c r="J4747" i="1" s="1"/>
  <c r="O4747" i="1" s="1"/>
  <c r="H4748" i="1"/>
  <c r="I4748" i="1" s="1"/>
  <c r="J4748" i="1" s="1"/>
  <c r="O4748" i="1" s="1"/>
  <c r="H4749" i="1"/>
  <c r="I4749" i="1" s="1"/>
  <c r="J4749" i="1" s="1"/>
  <c r="O4749" i="1" s="1"/>
  <c r="H4750" i="1"/>
  <c r="I4750" i="1" s="1"/>
  <c r="J4750" i="1" s="1"/>
  <c r="O4750" i="1" s="1"/>
  <c r="H4751" i="1"/>
  <c r="I4751" i="1" s="1"/>
  <c r="J4751" i="1" s="1"/>
  <c r="O4751" i="1" s="1"/>
  <c r="H4752" i="1"/>
  <c r="I4752" i="1" s="1"/>
  <c r="J4752" i="1" s="1"/>
  <c r="O4752" i="1" s="1"/>
  <c r="H4753" i="1"/>
  <c r="I4753" i="1" s="1"/>
  <c r="J4753" i="1" s="1"/>
  <c r="O4753" i="1" s="1"/>
  <c r="H4754" i="1"/>
  <c r="I4754" i="1" s="1"/>
  <c r="J4754" i="1" s="1"/>
  <c r="O4754" i="1" s="1"/>
  <c r="H4755" i="1"/>
  <c r="I4755" i="1" s="1"/>
  <c r="J4755" i="1" s="1"/>
  <c r="O4755" i="1" s="1"/>
  <c r="H4756" i="1"/>
  <c r="I4756" i="1" s="1"/>
  <c r="J4756" i="1" s="1"/>
  <c r="O4756" i="1" s="1"/>
  <c r="H4757" i="1"/>
  <c r="I4757" i="1" s="1"/>
  <c r="J4757" i="1" s="1"/>
  <c r="O4757" i="1" s="1"/>
  <c r="H4758" i="1"/>
  <c r="I4758" i="1" s="1"/>
  <c r="J4758" i="1" s="1"/>
  <c r="O4758" i="1" s="1"/>
  <c r="H4759" i="1"/>
  <c r="I4759" i="1" s="1"/>
  <c r="J4759" i="1" s="1"/>
  <c r="O4759" i="1" s="1"/>
  <c r="H4760" i="1"/>
  <c r="I4760" i="1" s="1"/>
  <c r="J4760" i="1" s="1"/>
  <c r="O4760" i="1" s="1"/>
  <c r="H4761" i="1"/>
  <c r="I4761" i="1" s="1"/>
  <c r="J4761" i="1" s="1"/>
  <c r="O4761" i="1" s="1"/>
  <c r="H4762" i="1"/>
  <c r="I4762" i="1" s="1"/>
  <c r="J4762" i="1" s="1"/>
  <c r="O4762" i="1" s="1"/>
  <c r="H4763" i="1"/>
  <c r="I4763" i="1" s="1"/>
  <c r="J4763" i="1" s="1"/>
  <c r="O4763" i="1" s="1"/>
  <c r="H4764" i="1"/>
  <c r="I4764" i="1" s="1"/>
  <c r="J4764" i="1" s="1"/>
  <c r="O4764" i="1" s="1"/>
  <c r="H4765" i="1"/>
  <c r="I4765" i="1" s="1"/>
  <c r="J4765" i="1" s="1"/>
  <c r="O4765" i="1" s="1"/>
  <c r="H4766" i="1"/>
  <c r="I4766" i="1" s="1"/>
  <c r="J4766" i="1" s="1"/>
  <c r="O4766" i="1" s="1"/>
  <c r="H4767" i="1"/>
  <c r="I4767" i="1" s="1"/>
  <c r="J4767" i="1" s="1"/>
  <c r="O4767" i="1" s="1"/>
  <c r="H4768" i="1"/>
  <c r="I4768" i="1" s="1"/>
  <c r="J4768" i="1" s="1"/>
  <c r="O4768" i="1" s="1"/>
  <c r="H4769" i="1"/>
  <c r="I4769" i="1" s="1"/>
  <c r="J4769" i="1" s="1"/>
  <c r="O4769" i="1" s="1"/>
  <c r="H4770" i="1"/>
  <c r="I4770" i="1" s="1"/>
  <c r="J4770" i="1" s="1"/>
  <c r="O4770" i="1" s="1"/>
  <c r="H4771" i="1"/>
  <c r="I4771" i="1" s="1"/>
  <c r="J4771" i="1" s="1"/>
  <c r="O4771" i="1" s="1"/>
  <c r="H4772" i="1"/>
  <c r="I4772" i="1" s="1"/>
  <c r="J4772" i="1" s="1"/>
  <c r="O4772" i="1" s="1"/>
  <c r="H4773" i="1"/>
  <c r="I4773" i="1" s="1"/>
  <c r="J4773" i="1" s="1"/>
  <c r="O4773" i="1" s="1"/>
  <c r="H4774" i="1"/>
  <c r="I4774" i="1" s="1"/>
  <c r="J4774" i="1" s="1"/>
  <c r="O4774" i="1" s="1"/>
  <c r="H4775" i="1"/>
  <c r="I4775" i="1" s="1"/>
  <c r="J4775" i="1" s="1"/>
  <c r="O4775" i="1" s="1"/>
  <c r="H4776" i="1"/>
  <c r="I4776" i="1" s="1"/>
  <c r="J4776" i="1" s="1"/>
  <c r="O4776" i="1" s="1"/>
  <c r="H4777" i="1"/>
  <c r="I4777" i="1" s="1"/>
  <c r="J4777" i="1" s="1"/>
  <c r="O4777" i="1" s="1"/>
  <c r="H4778" i="1"/>
  <c r="I4778" i="1" s="1"/>
  <c r="J4778" i="1" s="1"/>
  <c r="O4778" i="1" s="1"/>
  <c r="H4779" i="1"/>
  <c r="I4779" i="1" s="1"/>
  <c r="J4779" i="1" s="1"/>
  <c r="O4779" i="1" s="1"/>
  <c r="H4780" i="1"/>
  <c r="I4780" i="1" s="1"/>
  <c r="J4780" i="1" s="1"/>
  <c r="O4780" i="1" s="1"/>
  <c r="H4781" i="1"/>
  <c r="I4781" i="1" s="1"/>
  <c r="J4781" i="1" s="1"/>
  <c r="O4781" i="1" s="1"/>
  <c r="H4782" i="1"/>
  <c r="I4782" i="1" s="1"/>
  <c r="J4782" i="1" s="1"/>
  <c r="O4782" i="1" s="1"/>
  <c r="H4783" i="1"/>
  <c r="I4783" i="1" s="1"/>
  <c r="J4783" i="1" s="1"/>
  <c r="O4783" i="1" s="1"/>
  <c r="H4784" i="1"/>
  <c r="I4784" i="1" s="1"/>
  <c r="J4784" i="1" s="1"/>
  <c r="O4784" i="1" s="1"/>
  <c r="H4785" i="1"/>
  <c r="I4785" i="1" s="1"/>
  <c r="J4785" i="1" s="1"/>
  <c r="O4785" i="1" s="1"/>
  <c r="H4786" i="1"/>
  <c r="I4786" i="1" s="1"/>
  <c r="J4786" i="1" s="1"/>
  <c r="O4786" i="1" s="1"/>
  <c r="H4787" i="1"/>
  <c r="I4787" i="1" s="1"/>
  <c r="J4787" i="1" s="1"/>
  <c r="O4787" i="1" s="1"/>
  <c r="H4788" i="1"/>
  <c r="I4788" i="1" s="1"/>
  <c r="J4788" i="1" s="1"/>
  <c r="O4788" i="1" s="1"/>
  <c r="H4789" i="1"/>
  <c r="I4789" i="1" s="1"/>
  <c r="J4789" i="1" s="1"/>
  <c r="O4789" i="1" s="1"/>
  <c r="H4790" i="1"/>
  <c r="I4790" i="1" s="1"/>
  <c r="J4790" i="1" s="1"/>
  <c r="O4790" i="1" s="1"/>
  <c r="H4791" i="1"/>
  <c r="I4791" i="1" s="1"/>
  <c r="J4791" i="1" s="1"/>
  <c r="O4791" i="1" s="1"/>
  <c r="H4792" i="1"/>
  <c r="I4792" i="1" s="1"/>
  <c r="J4792" i="1" s="1"/>
  <c r="O4792" i="1" s="1"/>
  <c r="H4793" i="1"/>
  <c r="I4793" i="1" s="1"/>
  <c r="J4793" i="1" s="1"/>
  <c r="O4793" i="1" s="1"/>
  <c r="H4794" i="1"/>
  <c r="I4794" i="1" s="1"/>
  <c r="J4794" i="1" s="1"/>
  <c r="O4794" i="1" s="1"/>
  <c r="H4795" i="1"/>
  <c r="I4795" i="1" s="1"/>
  <c r="J4795" i="1" s="1"/>
  <c r="O4795" i="1" s="1"/>
  <c r="H4796" i="1"/>
  <c r="I4796" i="1" s="1"/>
  <c r="J4796" i="1" s="1"/>
  <c r="O4796" i="1" s="1"/>
  <c r="H4797" i="1"/>
  <c r="I4797" i="1" s="1"/>
  <c r="J4797" i="1" s="1"/>
  <c r="O4797" i="1" s="1"/>
  <c r="H4798" i="1"/>
  <c r="I4798" i="1" s="1"/>
  <c r="J4798" i="1" s="1"/>
  <c r="O4798" i="1" s="1"/>
  <c r="H4799" i="1"/>
  <c r="I4799" i="1" s="1"/>
  <c r="J4799" i="1" s="1"/>
  <c r="O4799" i="1" s="1"/>
  <c r="H4800" i="1"/>
  <c r="I4800" i="1" s="1"/>
  <c r="J4800" i="1" s="1"/>
  <c r="O4800" i="1" s="1"/>
  <c r="H4801" i="1"/>
  <c r="I4801" i="1" s="1"/>
  <c r="J4801" i="1" s="1"/>
  <c r="O4801" i="1" s="1"/>
  <c r="H4802" i="1"/>
  <c r="I4802" i="1" s="1"/>
  <c r="J4802" i="1" s="1"/>
  <c r="O4802" i="1" s="1"/>
  <c r="H4803" i="1"/>
  <c r="I4803" i="1" s="1"/>
  <c r="J4803" i="1" s="1"/>
  <c r="O4803" i="1" s="1"/>
  <c r="H4804" i="1"/>
  <c r="I4804" i="1" s="1"/>
  <c r="J4804" i="1" s="1"/>
  <c r="O4804" i="1" s="1"/>
  <c r="H4805" i="1"/>
  <c r="I4805" i="1" s="1"/>
  <c r="J4805" i="1" s="1"/>
  <c r="O4805" i="1" s="1"/>
  <c r="H4806" i="1"/>
  <c r="I4806" i="1" s="1"/>
  <c r="J4806" i="1" s="1"/>
  <c r="O4806" i="1" s="1"/>
  <c r="H4807" i="1"/>
  <c r="I4807" i="1" s="1"/>
  <c r="J4807" i="1" s="1"/>
  <c r="O4807" i="1" s="1"/>
  <c r="H4808" i="1"/>
  <c r="I4808" i="1" s="1"/>
  <c r="J4808" i="1" s="1"/>
  <c r="O4808" i="1" s="1"/>
  <c r="H4809" i="1"/>
  <c r="I4809" i="1" s="1"/>
  <c r="J4809" i="1" s="1"/>
  <c r="O4809" i="1" s="1"/>
  <c r="H4810" i="1"/>
  <c r="I4810" i="1" s="1"/>
  <c r="J4810" i="1" s="1"/>
  <c r="O4810" i="1" s="1"/>
  <c r="H4811" i="1"/>
  <c r="I4811" i="1" s="1"/>
  <c r="J4811" i="1" s="1"/>
  <c r="O4811" i="1" s="1"/>
  <c r="H4812" i="1"/>
  <c r="I4812" i="1" s="1"/>
  <c r="J4812" i="1" s="1"/>
  <c r="O4812" i="1" s="1"/>
  <c r="H4813" i="1"/>
  <c r="I4813" i="1" s="1"/>
  <c r="J4813" i="1" s="1"/>
  <c r="O4813" i="1" s="1"/>
  <c r="H4814" i="1"/>
  <c r="I4814" i="1" s="1"/>
  <c r="J4814" i="1" s="1"/>
  <c r="O4814" i="1" s="1"/>
  <c r="H4815" i="1"/>
  <c r="I4815" i="1" s="1"/>
  <c r="J4815" i="1" s="1"/>
  <c r="O4815" i="1" s="1"/>
  <c r="H4816" i="1"/>
  <c r="I4816" i="1" s="1"/>
  <c r="J4816" i="1" s="1"/>
  <c r="O4816" i="1" s="1"/>
  <c r="H4817" i="1"/>
  <c r="I4817" i="1" s="1"/>
  <c r="J4817" i="1" s="1"/>
  <c r="O4817" i="1" s="1"/>
  <c r="H4818" i="1"/>
  <c r="I4818" i="1" s="1"/>
  <c r="J4818" i="1" s="1"/>
  <c r="O4818" i="1" s="1"/>
  <c r="H4819" i="1"/>
  <c r="I4819" i="1" s="1"/>
  <c r="J4819" i="1" s="1"/>
  <c r="O4819" i="1" s="1"/>
  <c r="H4820" i="1"/>
  <c r="I4820" i="1" s="1"/>
  <c r="J4820" i="1" s="1"/>
  <c r="O4820" i="1" s="1"/>
  <c r="H4821" i="1"/>
  <c r="I4821" i="1" s="1"/>
  <c r="J4821" i="1" s="1"/>
  <c r="O4821" i="1" s="1"/>
  <c r="H4822" i="1"/>
  <c r="I4822" i="1" s="1"/>
  <c r="J4822" i="1" s="1"/>
  <c r="O4822" i="1" s="1"/>
  <c r="H4823" i="1"/>
  <c r="I4823" i="1" s="1"/>
  <c r="J4823" i="1" s="1"/>
  <c r="O4823" i="1" s="1"/>
  <c r="H4824" i="1"/>
  <c r="I4824" i="1" s="1"/>
  <c r="J4824" i="1" s="1"/>
  <c r="O4824" i="1" s="1"/>
  <c r="H4825" i="1"/>
  <c r="I4825" i="1" s="1"/>
  <c r="J4825" i="1" s="1"/>
  <c r="O4825" i="1" s="1"/>
  <c r="H4826" i="1"/>
  <c r="I4826" i="1" s="1"/>
  <c r="J4826" i="1" s="1"/>
  <c r="O4826" i="1" s="1"/>
  <c r="H4827" i="1"/>
  <c r="I4827" i="1" s="1"/>
  <c r="J4827" i="1" s="1"/>
  <c r="O4827" i="1" s="1"/>
  <c r="H4828" i="1"/>
  <c r="I4828" i="1" s="1"/>
  <c r="J4828" i="1" s="1"/>
  <c r="O4828" i="1" s="1"/>
  <c r="H4829" i="1"/>
  <c r="I4829" i="1" s="1"/>
  <c r="J4829" i="1" s="1"/>
  <c r="O4829" i="1" s="1"/>
  <c r="H4830" i="1"/>
  <c r="I4830" i="1" s="1"/>
  <c r="J4830" i="1" s="1"/>
  <c r="O4830" i="1" s="1"/>
  <c r="H4831" i="1"/>
  <c r="I4831" i="1" s="1"/>
  <c r="J4831" i="1" s="1"/>
  <c r="O4831" i="1" s="1"/>
  <c r="H4832" i="1"/>
  <c r="I4832" i="1" s="1"/>
  <c r="J4832" i="1" s="1"/>
  <c r="O4832" i="1" s="1"/>
  <c r="H4833" i="1"/>
  <c r="I4833" i="1" s="1"/>
  <c r="J4833" i="1" s="1"/>
  <c r="O4833" i="1" s="1"/>
  <c r="H4834" i="1"/>
  <c r="I4834" i="1" s="1"/>
  <c r="J4834" i="1" s="1"/>
  <c r="O4834" i="1" s="1"/>
  <c r="H4835" i="1"/>
  <c r="I4835" i="1" s="1"/>
  <c r="J4835" i="1" s="1"/>
  <c r="O4835" i="1" s="1"/>
  <c r="H4836" i="1"/>
  <c r="I4836" i="1" s="1"/>
  <c r="J4836" i="1" s="1"/>
  <c r="O4836" i="1" s="1"/>
  <c r="H4837" i="1"/>
  <c r="I4837" i="1" s="1"/>
  <c r="J4837" i="1" s="1"/>
  <c r="O4837" i="1" s="1"/>
  <c r="H4838" i="1"/>
  <c r="I4838" i="1" s="1"/>
  <c r="J4838" i="1" s="1"/>
  <c r="O4838" i="1" s="1"/>
  <c r="H4839" i="1"/>
  <c r="I4839" i="1" s="1"/>
  <c r="J4839" i="1" s="1"/>
  <c r="O4839" i="1" s="1"/>
  <c r="H4840" i="1"/>
  <c r="I4840" i="1" s="1"/>
  <c r="J4840" i="1" s="1"/>
  <c r="O4840" i="1" s="1"/>
  <c r="H4841" i="1"/>
  <c r="I4841" i="1" s="1"/>
  <c r="J4841" i="1" s="1"/>
  <c r="O4841" i="1" s="1"/>
  <c r="H4842" i="1"/>
  <c r="I4842" i="1" s="1"/>
  <c r="J4842" i="1" s="1"/>
  <c r="O4842" i="1" s="1"/>
  <c r="H4843" i="1"/>
  <c r="I4843" i="1" s="1"/>
  <c r="J4843" i="1" s="1"/>
  <c r="O4843" i="1" s="1"/>
  <c r="H4844" i="1"/>
  <c r="I4844" i="1" s="1"/>
  <c r="J4844" i="1" s="1"/>
  <c r="O4844" i="1" s="1"/>
  <c r="H4845" i="1"/>
  <c r="I4845" i="1" s="1"/>
  <c r="J4845" i="1" s="1"/>
  <c r="O4845" i="1" s="1"/>
  <c r="H4846" i="1"/>
  <c r="I4846" i="1" s="1"/>
  <c r="J4846" i="1" s="1"/>
  <c r="O4846" i="1" s="1"/>
  <c r="H4847" i="1"/>
  <c r="I4847" i="1" s="1"/>
  <c r="J4847" i="1" s="1"/>
  <c r="O4847" i="1" s="1"/>
  <c r="H4848" i="1"/>
  <c r="I4848" i="1" s="1"/>
  <c r="J4848" i="1" s="1"/>
  <c r="O4848" i="1" s="1"/>
  <c r="H4849" i="1"/>
  <c r="I4849" i="1" s="1"/>
  <c r="J4849" i="1" s="1"/>
  <c r="O4849" i="1" s="1"/>
  <c r="H4850" i="1"/>
  <c r="I4850" i="1" s="1"/>
  <c r="J4850" i="1" s="1"/>
  <c r="O4850" i="1" s="1"/>
  <c r="H4851" i="1"/>
  <c r="I4851" i="1" s="1"/>
  <c r="J4851" i="1" s="1"/>
  <c r="O4851" i="1" s="1"/>
  <c r="H4852" i="1"/>
  <c r="I4852" i="1" s="1"/>
  <c r="J4852" i="1" s="1"/>
  <c r="O4852" i="1" s="1"/>
  <c r="H4853" i="1"/>
  <c r="I4853" i="1" s="1"/>
  <c r="J4853" i="1" s="1"/>
  <c r="O4853" i="1" s="1"/>
  <c r="H4854" i="1"/>
  <c r="I4854" i="1" s="1"/>
  <c r="J4854" i="1" s="1"/>
  <c r="O4854" i="1" s="1"/>
  <c r="H4855" i="1"/>
  <c r="I4855" i="1" s="1"/>
  <c r="J4855" i="1" s="1"/>
  <c r="O4855" i="1" s="1"/>
  <c r="H4856" i="1"/>
  <c r="I4856" i="1" s="1"/>
  <c r="J4856" i="1" s="1"/>
  <c r="O4856" i="1" s="1"/>
  <c r="H4857" i="1"/>
  <c r="I4857" i="1" s="1"/>
  <c r="J4857" i="1" s="1"/>
  <c r="O4857" i="1" s="1"/>
  <c r="H4858" i="1"/>
  <c r="I4858" i="1" s="1"/>
  <c r="J4858" i="1" s="1"/>
  <c r="O4858" i="1" s="1"/>
  <c r="H4859" i="1"/>
  <c r="I4859" i="1" s="1"/>
  <c r="J4859" i="1" s="1"/>
  <c r="O4859" i="1" s="1"/>
  <c r="H4860" i="1"/>
  <c r="I4860" i="1" s="1"/>
  <c r="J4860" i="1" s="1"/>
  <c r="O4860" i="1" s="1"/>
  <c r="H4861" i="1"/>
  <c r="I4861" i="1" s="1"/>
  <c r="J4861" i="1" s="1"/>
  <c r="O4861" i="1" s="1"/>
  <c r="H4862" i="1"/>
  <c r="I4862" i="1" s="1"/>
  <c r="J4862" i="1" s="1"/>
  <c r="O4862" i="1" s="1"/>
  <c r="H4863" i="1"/>
  <c r="I4863" i="1" s="1"/>
  <c r="J4863" i="1" s="1"/>
  <c r="O4863" i="1" s="1"/>
  <c r="H4864" i="1"/>
  <c r="I4864" i="1" s="1"/>
  <c r="J4864" i="1" s="1"/>
  <c r="O4864" i="1" s="1"/>
  <c r="H4865" i="1"/>
  <c r="I4865" i="1" s="1"/>
  <c r="J4865" i="1" s="1"/>
  <c r="O4865" i="1" s="1"/>
  <c r="H4866" i="1"/>
  <c r="I4866" i="1" s="1"/>
  <c r="J4866" i="1" s="1"/>
  <c r="O4866" i="1" s="1"/>
  <c r="H4867" i="1"/>
  <c r="I4867" i="1" s="1"/>
  <c r="J4867" i="1" s="1"/>
  <c r="O4867" i="1" s="1"/>
  <c r="H4868" i="1"/>
  <c r="I4868" i="1" s="1"/>
  <c r="J4868" i="1" s="1"/>
  <c r="O4868" i="1" s="1"/>
  <c r="H4869" i="1"/>
  <c r="I4869" i="1" s="1"/>
  <c r="J4869" i="1" s="1"/>
  <c r="O4869" i="1" s="1"/>
  <c r="H4870" i="1"/>
  <c r="I4870" i="1" s="1"/>
  <c r="J4870" i="1" s="1"/>
  <c r="O4870" i="1" s="1"/>
  <c r="H4871" i="1"/>
  <c r="I4871" i="1" s="1"/>
  <c r="J4871" i="1" s="1"/>
  <c r="O4871" i="1" s="1"/>
  <c r="H4872" i="1"/>
  <c r="I4872" i="1" s="1"/>
  <c r="J4872" i="1" s="1"/>
  <c r="O4872" i="1" s="1"/>
  <c r="H4873" i="1"/>
  <c r="I4873" i="1" s="1"/>
  <c r="J4873" i="1" s="1"/>
  <c r="O4873" i="1" s="1"/>
  <c r="H4874" i="1"/>
  <c r="I4874" i="1" s="1"/>
  <c r="J4874" i="1" s="1"/>
  <c r="O4874" i="1" s="1"/>
  <c r="H4875" i="1"/>
  <c r="I4875" i="1" s="1"/>
  <c r="J4875" i="1" s="1"/>
  <c r="O4875" i="1" s="1"/>
  <c r="H4876" i="1"/>
  <c r="I4876" i="1" s="1"/>
  <c r="J4876" i="1" s="1"/>
  <c r="O4876" i="1" s="1"/>
  <c r="H4877" i="1"/>
  <c r="I4877" i="1" s="1"/>
  <c r="J4877" i="1" s="1"/>
  <c r="O4877" i="1" s="1"/>
  <c r="H4878" i="1"/>
  <c r="I4878" i="1" s="1"/>
  <c r="J4878" i="1" s="1"/>
  <c r="O4878" i="1" s="1"/>
  <c r="H4879" i="1"/>
  <c r="I4879" i="1" s="1"/>
  <c r="J4879" i="1" s="1"/>
  <c r="O4879" i="1" s="1"/>
  <c r="H4880" i="1"/>
  <c r="I4880" i="1" s="1"/>
  <c r="J4880" i="1" s="1"/>
  <c r="O4880" i="1" s="1"/>
  <c r="H4881" i="1"/>
  <c r="I4881" i="1" s="1"/>
  <c r="J4881" i="1" s="1"/>
  <c r="O4881" i="1" s="1"/>
  <c r="H4882" i="1"/>
  <c r="I4882" i="1" s="1"/>
  <c r="J4882" i="1" s="1"/>
  <c r="O4882" i="1" s="1"/>
  <c r="H4883" i="1"/>
  <c r="I4883" i="1" s="1"/>
  <c r="J4883" i="1" s="1"/>
  <c r="O4883" i="1" s="1"/>
  <c r="H4884" i="1"/>
  <c r="I4884" i="1" s="1"/>
  <c r="J4884" i="1" s="1"/>
  <c r="O4884" i="1" s="1"/>
  <c r="H4885" i="1"/>
  <c r="I4885" i="1" s="1"/>
  <c r="J4885" i="1" s="1"/>
  <c r="O4885" i="1" s="1"/>
  <c r="H4886" i="1"/>
  <c r="I4886" i="1" s="1"/>
  <c r="J4886" i="1" s="1"/>
  <c r="O4886" i="1" s="1"/>
  <c r="H4887" i="1"/>
  <c r="I4887" i="1" s="1"/>
  <c r="J4887" i="1" s="1"/>
  <c r="O4887" i="1" s="1"/>
  <c r="H4888" i="1"/>
  <c r="I4888" i="1" s="1"/>
  <c r="J4888" i="1" s="1"/>
  <c r="O4888" i="1" s="1"/>
  <c r="H4889" i="1"/>
  <c r="I4889" i="1" s="1"/>
  <c r="J4889" i="1" s="1"/>
  <c r="O4889" i="1" s="1"/>
  <c r="H4890" i="1"/>
  <c r="I4890" i="1" s="1"/>
  <c r="J4890" i="1" s="1"/>
  <c r="O4890" i="1" s="1"/>
  <c r="H4891" i="1"/>
  <c r="I4891" i="1" s="1"/>
  <c r="J4891" i="1" s="1"/>
  <c r="O4891" i="1" s="1"/>
  <c r="H4892" i="1"/>
  <c r="I4892" i="1" s="1"/>
  <c r="J4892" i="1" s="1"/>
  <c r="O4892" i="1" s="1"/>
  <c r="H4893" i="1"/>
  <c r="I4893" i="1" s="1"/>
  <c r="J4893" i="1" s="1"/>
  <c r="O4893" i="1" s="1"/>
  <c r="H4894" i="1"/>
  <c r="I4894" i="1" s="1"/>
  <c r="J4894" i="1" s="1"/>
  <c r="O4894" i="1" s="1"/>
  <c r="H4895" i="1"/>
  <c r="I4895" i="1" s="1"/>
  <c r="J4895" i="1" s="1"/>
  <c r="O4895" i="1" s="1"/>
  <c r="H4896" i="1"/>
  <c r="I4896" i="1" s="1"/>
  <c r="J4896" i="1" s="1"/>
  <c r="O4896" i="1" s="1"/>
  <c r="H4897" i="1"/>
  <c r="I4897" i="1" s="1"/>
  <c r="J4897" i="1" s="1"/>
  <c r="O4897" i="1" s="1"/>
  <c r="H4898" i="1"/>
  <c r="I4898" i="1" s="1"/>
  <c r="J4898" i="1" s="1"/>
  <c r="O4898" i="1" s="1"/>
  <c r="H4899" i="1"/>
  <c r="I4899" i="1" s="1"/>
  <c r="J4899" i="1" s="1"/>
  <c r="O4899" i="1" s="1"/>
  <c r="H4900" i="1"/>
  <c r="I4900" i="1" s="1"/>
  <c r="J4900" i="1" s="1"/>
  <c r="O4900" i="1" s="1"/>
  <c r="H4901" i="1"/>
  <c r="I4901" i="1" s="1"/>
  <c r="J4901" i="1" s="1"/>
  <c r="O4901" i="1" s="1"/>
  <c r="H4902" i="1"/>
  <c r="I4902" i="1" s="1"/>
  <c r="J4902" i="1" s="1"/>
  <c r="O4902" i="1" s="1"/>
  <c r="H4903" i="1"/>
  <c r="I4903" i="1" s="1"/>
  <c r="J4903" i="1" s="1"/>
  <c r="O4903" i="1" s="1"/>
  <c r="H4904" i="1"/>
  <c r="I4904" i="1" s="1"/>
  <c r="J4904" i="1" s="1"/>
  <c r="O4904" i="1" s="1"/>
  <c r="H4905" i="1"/>
  <c r="I4905" i="1" s="1"/>
  <c r="J4905" i="1" s="1"/>
  <c r="O4905" i="1" s="1"/>
  <c r="H4906" i="1"/>
  <c r="I4906" i="1" s="1"/>
  <c r="J4906" i="1" s="1"/>
  <c r="O4906" i="1" s="1"/>
  <c r="H4907" i="1"/>
  <c r="I4907" i="1" s="1"/>
  <c r="J4907" i="1" s="1"/>
  <c r="O4907" i="1" s="1"/>
  <c r="H4908" i="1"/>
  <c r="I4908" i="1" s="1"/>
  <c r="J4908" i="1" s="1"/>
  <c r="O4908" i="1" s="1"/>
  <c r="H4909" i="1"/>
  <c r="I4909" i="1" s="1"/>
  <c r="J4909" i="1" s="1"/>
  <c r="O4909" i="1" s="1"/>
  <c r="H4910" i="1"/>
  <c r="I4910" i="1" s="1"/>
  <c r="J4910" i="1" s="1"/>
  <c r="O4910" i="1" s="1"/>
  <c r="H4911" i="1"/>
  <c r="I4911" i="1" s="1"/>
  <c r="J4911" i="1" s="1"/>
  <c r="O4911" i="1" s="1"/>
  <c r="H4912" i="1"/>
  <c r="I4912" i="1" s="1"/>
  <c r="J4912" i="1" s="1"/>
  <c r="O4912" i="1" s="1"/>
  <c r="H4913" i="1"/>
  <c r="I4913" i="1" s="1"/>
  <c r="J4913" i="1" s="1"/>
  <c r="O4913" i="1" s="1"/>
  <c r="H4914" i="1"/>
  <c r="I4914" i="1" s="1"/>
  <c r="J4914" i="1" s="1"/>
  <c r="O4914" i="1" s="1"/>
  <c r="H4915" i="1"/>
  <c r="I4915" i="1" s="1"/>
  <c r="J4915" i="1" s="1"/>
  <c r="O4915" i="1" s="1"/>
  <c r="H4916" i="1"/>
  <c r="I4916" i="1" s="1"/>
  <c r="J4916" i="1" s="1"/>
  <c r="O4916" i="1" s="1"/>
  <c r="H4917" i="1"/>
  <c r="I4917" i="1" s="1"/>
  <c r="J4917" i="1" s="1"/>
  <c r="O4917" i="1" s="1"/>
  <c r="H4918" i="1"/>
  <c r="I4918" i="1" s="1"/>
  <c r="J4918" i="1" s="1"/>
  <c r="O4918" i="1" s="1"/>
  <c r="H4919" i="1"/>
  <c r="I4919" i="1" s="1"/>
  <c r="J4919" i="1" s="1"/>
  <c r="O4919" i="1" s="1"/>
  <c r="H4920" i="1"/>
  <c r="I4920" i="1" s="1"/>
  <c r="J4920" i="1" s="1"/>
  <c r="O4920" i="1" s="1"/>
  <c r="H4921" i="1"/>
  <c r="I4921" i="1" s="1"/>
  <c r="J4921" i="1" s="1"/>
  <c r="O4921" i="1" s="1"/>
  <c r="H4922" i="1"/>
  <c r="I4922" i="1" s="1"/>
  <c r="J4922" i="1" s="1"/>
  <c r="O4922" i="1" s="1"/>
  <c r="H4923" i="1"/>
  <c r="I4923" i="1" s="1"/>
  <c r="J4923" i="1" s="1"/>
  <c r="O4923" i="1" s="1"/>
  <c r="H4924" i="1"/>
  <c r="I4924" i="1" s="1"/>
  <c r="J4924" i="1" s="1"/>
  <c r="O4924" i="1" s="1"/>
  <c r="H4925" i="1"/>
  <c r="I4925" i="1" s="1"/>
  <c r="J4925" i="1" s="1"/>
  <c r="O4925" i="1" s="1"/>
  <c r="H4926" i="1"/>
  <c r="I4926" i="1" s="1"/>
  <c r="J4926" i="1" s="1"/>
  <c r="O4926" i="1" s="1"/>
  <c r="H4927" i="1"/>
  <c r="I4927" i="1" s="1"/>
  <c r="J4927" i="1" s="1"/>
  <c r="O4927" i="1" s="1"/>
  <c r="H4928" i="1"/>
  <c r="I4928" i="1" s="1"/>
  <c r="J4928" i="1" s="1"/>
  <c r="O4928" i="1" s="1"/>
  <c r="H4929" i="1"/>
  <c r="I4929" i="1" s="1"/>
  <c r="J4929" i="1" s="1"/>
  <c r="O4929" i="1" s="1"/>
  <c r="H4930" i="1"/>
  <c r="I4930" i="1" s="1"/>
  <c r="J4930" i="1" s="1"/>
  <c r="O4930" i="1" s="1"/>
  <c r="H4931" i="1"/>
  <c r="I4931" i="1" s="1"/>
  <c r="J4931" i="1" s="1"/>
  <c r="O4931" i="1" s="1"/>
  <c r="H4932" i="1"/>
  <c r="I4932" i="1" s="1"/>
  <c r="J4932" i="1" s="1"/>
  <c r="O4932" i="1" s="1"/>
  <c r="H4933" i="1"/>
  <c r="I4933" i="1" s="1"/>
  <c r="J4933" i="1" s="1"/>
  <c r="O4933" i="1" s="1"/>
  <c r="H4934" i="1"/>
  <c r="I4934" i="1" s="1"/>
  <c r="J4934" i="1" s="1"/>
  <c r="O4934" i="1" s="1"/>
  <c r="H4935" i="1"/>
  <c r="I4935" i="1" s="1"/>
  <c r="J4935" i="1" s="1"/>
  <c r="O4935" i="1" s="1"/>
  <c r="H4936" i="1"/>
  <c r="I4936" i="1" s="1"/>
  <c r="J4936" i="1" s="1"/>
  <c r="O4936" i="1" s="1"/>
  <c r="H4937" i="1"/>
  <c r="I4937" i="1" s="1"/>
  <c r="J4937" i="1" s="1"/>
  <c r="O4937" i="1" s="1"/>
  <c r="H4938" i="1"/>
  <c r="I4938" i="1" s="1"/>
  <c r="J4938" i="1" s="1"/>
  <c r="O4938" i="1" s="1"/>
  <c r="H4939" i="1"/>
  <c r="I4939" i="1" s="1"/>
  <c r="J4939" i="1" s="1"/>
  <c r="O4939" i="1" s="1"/>
  <c r="H4940" i="1"/>
  <c r="I4940" i="1" s="1"/>
  <c r="J4940" i="1" s="1"/>
  <c r="O4940" i="1" s="1"/>
  <c r="H4941" i="1"/>
  <c r="I4941" i="1" s="1"/>
  <c r="J4941" i="1" s="1"/>
  <c r="O4941" i="1" s="1"/>
  <c r="H4942" i="1"/>
  <c r="I4942" i="1" s="1"/>
  <c r="J4942" i="1" s="1"/>
  <c r="O4942" i="1" s="1"/>
  <c r="H4943" i="1"/>
  <c r="I4943" i="1" s="1"/>
  <c r="J4943" i="1" s="1"/>
  <c r="O4943" i="1" s="1"/>
  <c r="H4944" i="1"/>
  <c r="I4944" i="1" s="1"/>
  <c r="J4944" i="1" s="1"/>
  <c r="O4944" i="1" s="1"/>
  <c r="H4945" i="1"/>
  <c r="I4945" i="1" s="1"/>
  <c r="J4945" i="1" s="1"/>
  <c r="O4945" i="1" s="1"/>
  <c r="H4946" i="1"/>
  <c r="I4946" i="1" s="1"/>
  <c r="J4946" i="1" s="1"/>
  <c r="O4946" i="1" s="1"/>
  <c r="H4947" i="1"/>
  <c r="I4947" i="1" s="1"/>
  <c r="J4947" i="1" s="1"/>
  <c r="O4947" i="1" s="1"/>
  <c r="H4948" i="1"/>
  <c r="I4948" i="1" s="1"/>
  <c r="J4948" i="1" s="1"/>
  <c r="O4948" i="1" s="1"/>
  <c r="H4949" i="1"/>
  <c r="I4949" i="1" s="1"/>
  <c r="J4949" i="1" s="1"/>
  <c r="O4949" i="1" s="1"/>
  <c r="H4950" i="1"/>
  <c r="I4950" i="1" s="1"/>
  <c r="J4950" i="1" s="1"/>
  <c r="O4950" i="1" s="1"/>
  <c r="H4951" i="1"/>
  <c r="I4951" i="1" s="1"/>
  <c r="J4951" i="1" s="1"/>
  <c r="O4951" i="1" s="1"/>
  <c r="H4952" i="1"/>
  <c r="I4952" i="1" s="1"/>
  <c r="J4952" i="1" s="1"/>
  <c r="O4952" i="1" s="1"/>
  <c r="H4953" i="1"/>
  <c r="I4953" i="1" s="1"/>
  <c r="J4953" i="1" s="1"/>
  <c r="O4953" i="1" s="1"/>
  <c r="H4954" i="1"/>
  <c r="I4954" i="1" s="1"/>
  <c r="J4954" i="1" s="1"/>
  <c r="O4954" i="1" s="1"/>
  <c r="H4955" i="1"/>
  <c r="I4955" i="1" s="1"/>
  <c r="J4955" i="1" s="1"/>
  <c r="O4955" i="1" s="1"/>
  <c r="H4956" i="1"/>
  <c r="I4956" i="1" s="1"/>
  <c r="J4956" i="1" s="1"/>
  <c r="O4956" i="1" s="1"/>
  <c r="H4957" i="1"/>
  <c r="I4957" i="1" s="1"/>
  <c r="J4957" i="1" s="1"/>
  <c r="O4957" i="1" s="1"/>
  <c r="H4958" i="1"/>
  <c r="I4958" i="1" s="1"/>
  <c r="J4958" i="1" s="1"/>
  <c r="O4958" i="1" s="1"/>
  <c r="H4959" i="1"/>
  <c r="I4959" i="1" s="1"/>
  <c r="J4959" i="1" s="1"/>
  <c r="O4959" i="1" s="1"/>
  <c r="H4960" i="1"/>
  <c r="I4960" i="1" s="1"/>
  <c r="J4960" i="1" s="1"/>
  <c r="O4960" i="1" s="1"/>
  <c r="H4961" i="1"/>
  <c r="I4961" i="1" s="1"/>
  <c r="J4961" i="1" s="1"/>
  <c r="O4961" i="1" s="1"/>
  <c r="H4962" i="1"/>
  <c r="I4962" i="1" s="1"/>
  <c r="J4962" i="1" s="1"/>
  <c r="O4962" i="1" s="1"/>
  <c r="H4963" i="1"/>
  <c r="I4963" i="1" s="1"/>
  <c r="J4963" i="1" s="1"/>
  <c r="O4963" i="1" s="1"/>
  <c r="H4964" i="1"/>
  <c r="I4964" i="1" s="1"/>
  <c r="J4964" i="1" s="1"/>
  <c r="O4964" i="1" s="1"/>
  <c r="H4965" i="1"/>
  <c r="I4965" i="1" s="1"/>
  <c r="J4965" i="1" s="1"/>
  <c r="O4965" i="1" s="1"/>
  <c r="H4966" i="1"/>
  <c r="I4966" i="1" s="1"/>
  <c r="J4966" i="1" s="1"/>
  <c r="O4966" i="1" s="1"/>
  <c r="H4967" i="1"/>
  <c r="I4967" i="1" s="1"/>
  <c r="J4967" i="1" s="1"/>
  <c r="O4967" i="1" s="1"/>
  <c r="H4968" i="1"/>
  <c r="I4968" i="1" s="1"/>
  <c r="J4968" i="1" s="1"/>
  <c r="O4968" i="1" s="1"/>
  <c r="H4969" i="1"/>
  <c r="I4969" i="1" s="1"/>
  <c r="J4969" i="1" s="1"/>
  <c r="O4969" i="1" s="1"/>
  <c r="H4970" i="1"/>
  <c r="I4970" i="1" s="1"/>
  <c r="J4970" i="1" s="1"/>
  <c r="O4970" i="1" s="1"/>
  <c r="H4971" i="1"/>
  <c r="I4971" i="1" s="1"/>
  <c r="J4971" i="1" s="1"/>
  <c r="O4971" i="1" s="1"/>
  <c r="H4972" i="1"/>
  <c r="I4972" i="1" s="1"/>
  <c r="J4972" i="1" s="1"/>
  <c r="O4972" i="1" s="1"/>
  <c r="H4973" i="1"/>
  <c r="I4973" i="1" s="1"/>
  <c r="J4973" i="1" s="1"/>
  <c r="O4973" i="1" s="1"/>
  <c r="H4974" i="1"/>
  <c r="I4974" i="1" s="1"/>
  <c r="J4974" i="1" s="1"/>
  <c r="O4974" i="1" s="1"/>
  <c r="H4975" i="1"/>
  <c r="I4975" i="1" s="1"/>
  <c r="J4975" i="1" s="1"/>
  <c r="O4975" i="1" s="1"/>
  <c r="H4976" i="1"/>
  <c r="I4976" i="1" s="1"/>
  <c r="J4976" i="1" s="1"/>
  <c r="O4976" i="1" s="1"/>
  <c r="H4977" i="1"/>
  <c r="I4977" i="1" s="1"/>
  <c r="J4977" i="1" s="1"/>
  <c r="O4977" i="1" s="1"/>
  <c r="H4978" i="1"/>
  <c r="I4978" i="1" s="1"/>
  <c r="J4978" i="1" s="1"/>
  <c r="O4978" i="1" s="1"/>
  <c r="H4979" i="1"/>
  <c r="I4979" i="1" s="1"/>
  <c r="J4979" i="1" s="1"/>
  <c r="O4979" i="1" s="1"/>
  <c r="H4980" i="1"/>
  <c r="I4980" i="1" s="1"/>
  <c r="J4980" i="1" s="1"/>
  <c r="O4980" i="1" s="1"/>
  <c r="H4981" i="1"/>
  <c r="I4981" i="1" s="1"/>
  <c r="J4981" i="1" s="1"/>
  <c r="O4981" i="1" s="1"/>
  <c r="H4982" i="1"/>
  <c r="I4982" i="1" s="1"/>
  <c r="J4982" i="1" s="1"/>
  <c r="O4982" i="1" s="1"/>
  <c r="H4983" i="1"/>
  <c r="I4983" i="1" s="1"/>
  <c r="J4983" i="1" s="1"/>
  <c r="O4983" i="1" s="1"/>
  <c r="H4984" i="1"/>
  <c r="I4984" i="1" s="1"/>
  <c r="J4984" i="1" s="1"/>
  <c r="O4984" i="1" s="1"/>
  <c r="H4985" i="1"/>
  <c r="I4985" i="1" s="1"/>
  <c r="J4985" i="1" s="1"/>
  <c r="O4985" i="1" s="1"/>
  <c r="H4986" i="1"/>
  <c r="I4986" i="1" s="1"/>
  <c r="J4986" i="1" s="1"/>
  <c r="O4986" i="1" s="1"/>
  <c r="H4987" i="1"/>
  <c r="I4987" i="1" s="1"/>
  <c r="J4987" i="1" s="1"/>
  <c r="O4987" i="1" s="1"/>
  <c r="H4988" i="1"/>
  <c r="I4988" i="1" s="1"/>
  <c r="J4988" i="1" s="1"/>
  <c r="O4988" i="1" s="1"/>
  <c r="H4989" i="1"/>
  <c r="I4989" i="1" s="1"/>
  <c r="J4989" i="1" s="1"/>
  <c r="O4989" i="1" s="1"/>
  <c r="H4990" i="1"/>
  <c r="I4990" i="1" s="1"/>
  <c r="J4990" i="1" s="1"/>
  <c r="O4990" i="1" s="1"/>
  <c r="H4991" i="1"/>
  <c r="I4991" i="1" s="1"/>
  <c r="J4991" i="1" s="1"/>
  <c r="O4991" i="1" s="1"/>
  <c r="H4992" i="1"/>
  <c r="I4992" i="1" s="1"/>
  <c r="J4992" i="1" s="1"/>
  <c r="O4992" i="1" s="1"/>
  <c r="H4993" i="1"/>
  <c r="I4993" i="1" s="1"/>
  <c r="J4993" i="1" s="1"/>
  <c r="O4993" i="1" s="1"/>
  <c r="H4994" i="1"/>
  <c r="I4994" i="1" s="1"/>
  <c r="J4994" i="1" s="1"/>
  <c r="O4994" i="1" s="1"/>
  <c r="H4995" i="1"/>
  <c r="I4995" i="1" s="1"/>
  <c r="J4995" i="1" s="1"/>
  <c r="O4995" i="1" s="1"/>
  <c r="H4996" i="1"/>
  <c r="I4996" i="1" s="1"/>
  <c r="J4996" i="1" s="1"/>
  <c r="O4996" i="1" s="1"/>
  <c r="H4997" i="1"/>
  <c r="I4997" i="1" s="1"/>
  <c r="J4997" i="1" s="1"/>
  <c r="O4997" i="1" s="1"/>
  <c r="H4998" i="1"/>
  <c r="I4998" i="1" s="1"/>
  <c r="J4998" i="1" s="1"/>
  <c r="O4998" i="1" s="1"/>
  <c r="H4999" i="1"/>
  <c r="I4999" i="1" s="1"/>
  <c r="J4999" i="1" s="1"/>
  <c r="O4999" i="1" s="1"/>
  <c r="H5000" i="1"/>
  <c r="I5000" i="1" s="1"/>
  <c r="J5000" i="1" s="1"/>
  <c r="O5000" i="1" s="1"/>
  <c r="H5001" i="1"/>
  <c r="I5001" i="1" s="1"/>
  <c r="J5001" i="1" s="1"/>
  <c r="O5001" i="1" s="1"/>
  <c r="H5002" i="1"/>
  <c r="I5002" i="1" s="1"/>
  <c r="J5002" i="1" s="1"/>
  <c r="O5002" i="1" s="1"/>
  <c r="H5003" i="1"/>
  <c r="I5003" i="1" s="1"/>
  <c r="J5003" i="1" s="1"/>
  <c r="O5003" i="1" s="1"/>
  <c r="H5004" i="1"/>
  <c r="I5004" i="1" s="1"/>
  <c r="J5004" i="1" s="1"/>
  <c r="O5004" i="1" s="1"/>
  <c r="H5005" i="1"/>
  <c r="I5005" i="1" s="1"/>
  <c r="J5005" i="1" s="1"/>
  <c r="O5005" i="1" s="1"/>
  <c r="H5006" i="1"/>
  <c r="I5006" i="1" s="1"/>
  <c r="J5006" i="1" s="1"/>
  <c r="O5006" i="1" s="1"/>
  <c r="H5007" i="1"/>
  <c r="I5007" i="1" s="1"/>
  <c r="J5007" i="1" s="1"/>
  <c r="O5007" i="1" s="1"/>
  <c r="H5008" i="1"/>
  <c r="I5008" i="1" s="1"/>
  <c r="J5008" i="1" s="1"/>
  <c r="O5008" i="1" s="1"/>
  <c r="H5009" i="1"/>
  <c r="I5009" i="1" s="1"/>
  <c r="J5009" i="1" s="1"/>
  <c r="O5009" i="1" s="1"/>
  <c r="H5010" i="1"/>
  <c r="I5010" i="1" s="1"/>
  <c r="J5010" i="1" s="1"/>
  <c r="O5010" i="1" s="1"/>
  <c r="H5011" i="1"/>
  <c r="I5011" i="1" s="1"/>
  <c r="J5011" i="1" s="1"/>
  <c r="O5011" i="1" s="1"/>
  <c r="H5012" i="1"/>
  <c r="I5012" i="1" s="1"/>
  <c r="J5012" i="1" s="1"/>
  <c r="O5012" i="1" s="1"/>
  <c r="H5013" i="1"/>
  <c r="I5013" i="1" s="1"/>
  <c r="J5013" i="1" s="1"/>
  <c r="O5013" i="1" s="1"/>
  <c r="H5014" i="1"/>
  <c r="I5014" i="1" s="1"/>
  <c r="J5014" i="1" s="1"/>
  <c r="O5014" i="1" s="1"/>
  <c r="H5015" i="1"/>
  <c r="I5015" i="1" s="1"/>
  <c r="J5015" i="1" s="1"/>
  <c r="O5015" i="1" s="1"/>
  <c r="H5016" i="1"/>
  <c r="I5016" i="1" s="1"/>
  <c r="J5016" i="1" s="1"/>
  <c r="O5016" i="1" s="1"/>
  <c r="H5017" i="1"/>
  <c r="I5017" i="1" s="1"/>
  <c r="J5017" i="1" s="1"/>
  <c r="O5017" i="1" s="1"/>
  <c r="H5018" i="1"/>
  <c r="I5018" i="1" s="1"/>
  <c r="J5018" i="1" s="1"/>
  <c r="O5018" i="1" s="1"/>
  <c r="H5019" i="1"/>
  <c r="I5019" i="1" s="1"/>
  <c r="J5019" i="1" s="1"/>
  <c r="O5019" i="1" s="1"/>
  <c r="H5020" i="1"/>
  <c r="I5020" i="1" s="1"/>
  <c r="J5020" i="1" s="1"/>
  <c r="O5020" i="1" s="1"/>
  <c r="H5021" i="1"/>
  <c r="I5021" i="1" s="1"/>
  <c r="J5021" i="1" s="1"/>
  <c r="O5021" i="1" s="1"/>
  <c r="H5022" i="1"/>
  <c r="I5022" i="1" s="1"/>
  <c r="J5022" i="1" s="1"/>
  <c r="O5022" i="1" s="1"/>
  <c r="H5023" i="1"/>
  <c r="I5023" i="1" s="1"/>
  <c r="J5023" i="1" s="1"/>
  <c r="O5023" i="1" s="1"/>
  <c r="H5024" i="1"/>
  <c r="I5024" i="1" s="1"/>
  <c r="J5024" i="1" s="1"/>
  <c r="O5024" i="1" s="1"/>
  <c r="H5025" i="1"/>
  <c r="I5025" i="1" s="1"/>
  <c r="J5025" i="1" s="1"/>
  <c r="O5025" i="1" s="1"/>
  <c r="H5026" i="1"/>
  <c r="I5026" i="1" s="1"/>
  <c r="J5026" i="1" s="1"/>
  <c r="O5026" i="1" s="1"/>
  <c r="H5027" i="1"/>
  <c r="I5027" i="1" s="1"/>
  <c r="J5027" i="1" s="1"/>
  <c r="O5027" i="1" s="1"/>
  <c r="H5028" i="1"/>
  <c r="I5028" i="1" s="1"/>
  <c r="J5028" i="1" s="1"/>
  <c r="O5028" i="1" s="1"/>
  <c r="H5029" i="1"/>
  <c r="I5029" i="1" s="1"/>
  <c r="J5029" i="1" s="1"/>
  <c r="O5029" i="1" s="1"/>
  <c r="H5030" i="1"/>
  <c r="I5030" i="1" s="1"/>
  <c r="J5030" i="1" s="1"/>
  <c r="O5030" i="1" s="1"/>
  <c r="H5031" i="1"/>
  <c r="I5031" i="1" s="1"/>
  <c r="J5031" i="1" s="1"/>
  <c r="O5031" i="1" s="1"/>
  <c r="H5032" i="1"/>
  <c r="I5032" i="1" s="1"/>
  <c r="J5032" i="1" s="1"/>
  <c r="O5032" i="1" s="1"/>
  <c r="H5033" i="1"/>
  <c r="I5033" i="1" s="1"/>
  <c r="J5033" i="1" s="1"/>
  <c r="O5033" i="1" s="1"/>
  <c r="H5034" i="1"/>
  <c r="I5034" i="1" s="1"/>
  <c r="J5034" i="1" s="1"/>
  <c r="O5034" i="1" s="1"/>
  <c r="H5035" i="1"/>
  <c r="I5035" i="1" s="1"/>
  <c r="J5035" i="1" s="1"/>
  <c r="O5035" i="1" s="1"/>
  <c r="H5036" i="1"/>
  <c r="I5036" i="1" s="1"/>
  <c r="J5036" i="1" s="1"/>
  <c r="O5036" i="1" s="1"/>
  <c r="H5037" i="1"/>
  <c r="I5037" i="1" s="1"/>
  <c r="J5037" i="1" s="1"/>
  <c r="O5037" i="1" s="1"/>
  <c r="H5038" i="1"/>
  <c r="I5038" i="1" s="1"/>
  <c r="J5038" i="1" s="1"/>
  <c r="O5038" i="1" s="1"/>
  <c r="H5039" i="1"/>
  <c r="I5039" i="1" s="1"/>
  <c r="J5039" i="1" s="1"/>
  <c r="O5039" i="1" s="1"/>
  <c r="H5040" i="1"/>
  <c r="I5040" i="1" s="1"/>
  <c r="J5040" i="1" s="1"/>
  <c r="O5040" i="1" s="1"/>
  <c r="H5041" i="1"/>
  <c r="I5041" i="1" s="1"/>
  <c r="J5041" i="1" s="1"/>
  <c r="O5041" i="1" s="1"/>
  <c r="H5042" i="1"/>
  <c r="I5042" i="1" s="1"/>
  <c r="J5042" i="1" s="1"/>
  <c r="O5042" i="1" s="1"/>
  <c r="H5043" i="1"/>
  <c r="I5043" i="1" s="1"/>
  <c r="J5043" i="1" s="1"/>
  <c r="O5043" i="1" s="1"/>
  <c r="H5044" i="1"/>
  <c r="I5044" i="1" s="1"/>
  <c r="J5044" i="1" s="1"/>
  <c r="O5044" i="1" s="1"/>
  <c r="H5045" i="1"/>
  <c r="I5045" i="1" s="1"/>
  <c r="J5045" i="1" s="1"/>
  <c r="O5045" i="1" s="1"/>
  <c r="H5046" i="1"/>
  <c r="I5046" i="1" s="1"/>
  <c r="J5046" i="1" s="1"/>
  <c r="O5046" i="1" s="1"/>
  <c r="H5047" i="1"/>
  <c r="I5047" i="1" s="1"/>
  <c r="J5047" i="1" s="1"/>
  <c r="O5047" i="1" s="1"/>
  <c r="H5048" i="1"/>
  <c r="I5048" i="1" s="1"/>
  <c r="J5048" i="1" s="1"/>
  <c r="O5048" i="1" s="1"/>
  <c r="H5049" i="1"/>
  <c r="I5049" i="1" s="1"/>
  <c r="J5049" i="1" s="1"/>
  <c r="O5049" i="1" s="1"/>
  <c r="H5050" i="1"/>
  <c r="I5050" i="1" s="1"/>
  <c r="J5050" i="1" s="1"/>
  <c r="O5050" i="1" s="1"/>
  <c r="H5051" i="1"/>
  <c r="I5051" i="1" s="1"/>
  <c r="J5051" i="1" s="1"/>
  <c r="O5051" i="1" s="1"/>
  <c r="H5052" i="1"/>
  <c r="I5052" i="1" s="1"/>
  <c r="J5052" i="1" s="1"/>
  <c r="O5052" i="1" s="1"/>
  <c r="H5053" i="1"/>
  <c r="I5053" i="1" s="1"/>
  <c r="J5053" i="1" s="1"/>
  <c r="O5053" i="1" s="1"/>
  <c r="H5054" i="1"/>
  <c r="I5054" i="1" s="1"/>
  <c r="J5054" i="1" s="1"/>
  <c r="O5054" i="1" s="1"/>
  <c r="H5055" i="1"/>
  <c r="I5055" i="1" s="1"/>
  <c r="J5055" i="1" s="1"/>
  <c r="O5055" i="1" s="1"/>
  <c r="H5056" i="1"/>
  <c r="I5056" i="1" s="1"/>
  <c r="J5056" i="1" s="1"/>
  <c r="O5056" i="1" s="1"/>
  <c r="H5057" i="1"/>
  <c r="I5057" i="1" s="1"/>
  <c r="J5057" i="1" s="1"/>
  <c r="O5057" i="1" s="1"/>
  <c r="H5058" i="1"/>
  <c r="I5058" i="1" s="1"/>
  <c r="J5058" i="1" s="1"/>
  <c r="O5058" i="1" s="1"/>
  <c r="H5059" i="1"/>
  <c r="I5059" i="1" s="1"/>
  <c r="J5059" i="1" s="1"/>
  <c r="O5059" i="1" s="1"/>
  <c r="H5060" i="1"/>
  <c r="I5060" i="1" s="1"/>
  <c r="J5060" i="1" s="1"/>
  <c r="O5060" i="1" s="1"/>
  <c r="H5061" i="1"/>
  <c r="I5061" i="1" s="1"/>
  <c r="J5061" i="1" s="1"/>
  <c r="O5061" i="1" s="1"/>
  <c r="H5062" i="1"/>
  <c r="I5062" i="1" s="1"/>
  <c r="J5062" i="1" s="1"/>
  <c r="O5062" i="1" s="1"/>
  <c r="H5063" i="1"/>
  <c r="I5063" i="1" s="1"/>
  <c r="J5063" i="1" s="1"/>
  <c r="O5063" i="1" s="1"/>
  <c r="H5064" i="1"/>
  <c r="I5064" i="1" s="1"/>
  <c r="J5064" i="1" s="1"/>
  <c r="O5064" i="1" s="1"/>
  <c r="H5065" i="1"/>
  <c r="I5065" i="1" s="1"/>
  <c r="J5065" i="1" s="1"/>
  <c r="O5065" i="1" s="1"/>
  <c r="H5066" i="1"/>
  <c r="I5066" i="1" s="1"/>
  <c r="J5066" i="1" s="1"/>
  <c r="O5066" i="1" s="1"/>
  <c r="H5067" i="1"/>
  <c r="I5067" i="1" s="1"/>
  <c r="J5067" i="1" s="1"/>
  <c r="O5067" i="1" s="1"/>
  <c r="H5068" i="1"/>
  <c r="I5068" i="1" s="1"/>
  <c r="J5068" i="1" s="1"/>
  <c r="O5068" i="1" s="1"/>
  <c r="H5069" i="1"/>
  <c r="I5069" i="1" s="1"/>
  <c r="J5069" i="1" s="1"/>
  <c r="O5069" i="1" s="1"/>
  <c r="H5070" i="1"/>
  <c r="I5070" i="1" s="1"/>
  <c r="J5070" i="1" s="1"/>
  <c r="O5070" i="1" s="1"/>
  <c r="H5071" i="1"/>
  <c r="I5071" i="1" s="1"/>
  <c r="J5071" i="1" s="1"/>
  <c r="O5071" i="1" s="1"/>
  <c r="H5072" i="1"/>
  <c r="I5072" i="1" s="1"/>
  <c r="J5072" i="1" s="1"/>
  <c r="O5072" i="1" s="1"/>
  <c r="H5073" i="1"/>
  <c r="I5073" i="1" s="1"/>
  <c r="J5073" i="1" s="1"/>
  <c r="O5073" i="1" s="1"/>
  <c r="H5074" i="1"/>
  <c r="I5074" i="1" s="1"/>
  <c r="J5074" i="1" s="1"/>
  <c r="O5074" i="1" s="1"/>
  <c r="H5075" i="1"/>
  <c r="I5075" i="1" s="1"/>
  <c r="J5075" i="1" s="1"/>
  <c r="O5075" i="1" s="1"/>
  <c r="H5076" i="1"/>
  <c r="I5076" i="1" s="1"/>
  <c r="J5076" i="1" s="1"/>
  <c r="O5076" i="1" s="1"/>
  <c r="H5077" i="1"/>
  <c r="I5077" i="1" s="1"/>
  <c r="J5077" i="1" s="1"/>
  <c r="O5077" i="1" s="1"/>
  <c r="H5078" i="1"/>
  <c r="I5078" i="1" s="1"/>
  <c r="J5078" i="1" s="1"/>
  <c r="O5078" i="1" s="1"/>
  <c r="H5079" i="1"/>
  <c r="I5079" i="1" s="1"/>
  <c r="J5079" i="1" s="1"/>
  <c r="O5079" i="1" s="1"/>
  <c r="H5080" i="1"/>
  <c r="I5080" i="1" s="1"/>
  <c r="J5080" i="1" s="1"/>
  <c r="O5080" i="1" s="1"/>
  <c r="H5081" i="1"/>
  <c r="I5081" i="1" s="1"/>
  <c r="J5081" i="1" s="1"/>
  <c r="O5081" i="1" s="1"/>
  <c r="H5082" i="1"/>
  <c r="I5082" i="1" s="1"/>
  <c r="J5082" i="1" s="1"/>
  <c r="O5082" i="1" s="1"/>
  <c r="H5083" i="1"/>
  <c r="I5083" i="1" s="1"/>
  <c r="J5083" i="1" s="1"/>
  <c r="O5083" i="1" s="1"/>
  <c r="H5084" i="1"/>
  <c r="I5084" i="1" s="1"/>
  <c r="J5084" i="1" s="1"/>
  <c r="O5084" i="1" s="1"/>
  <c r="H5085" i="1"/>
  <c r="I5085" i="1" s="1"/>
  <c r="J5085" i="1" s="1"/>
  <c r="O5085" i="1" s="1"/>
  <c r="H5086" i="1"/>
  <c r="I5086" i="1" s="1"/>
  <c r="J5086" i="1" s="1"/>
  <c r="O5086" i="1" s="1"/>
  <c r="H5087" i="1"/>
  <c r="I5087" i="1" s="1"/>
  <c r="J5087" i="1" s="1"/>
  <c r="O5087" i="1" s="1"/>
  <c r="H5088" i="1"/>
  <c r="I5088" i="1" s="1"/>
  <c r="J5088" i="1" s="1"/>
  <c r="O5088" i="1" s="1"/>
  <c r="H5089" i="1"/>
  <c r="I5089" i="1" s="1"/>
  <c r="J5089" i="1" s="1"/>
  <c r="O5089" i="1" s="1"/>
  <c r="H5090" i="1"/>
  <c r="I5090" i="1" s="1"/>
  <c r="J5090" i="1" s="1"/>
  <c r="O5090" i="1" s="1"/>
  <c r="H5091" i="1"/>
  <c r="I5091" i="1" s="1"/>
  <c r="J5091" i="1" s="1"/>
  <c r="O5091" i="1" s="1"/>
  <c r="H5092" i="1"/>
  <c r="I5092" i="1" s="1"/>
  <c r="J5092" i="1" s="1"/>
  <c r="O5092" i="1" s="1"/>
  <c r="H5093" i="1"/>
  <c r="I5093" i="1" s="1"/>
  <c r="J5093" i="1" s="1"/>
  <c r="O5093" i="1" s="1"/>
  <c r="H5094" i="1"/>
  <c r="I5094" i="1" s="1"/>
  <c r="J5094" i="1" s="1"/>
  <c r="O5094" i="1" s="1"/>
  <c r="H5095" i="1"/>
  <c r="I5095" i="1" s="1"/>
  <c r="J5095" i="1" s="1"/>
  <c r="O5095" i="1" s="1"/>
  <c r="H5096" i="1"/>
  <c r="I5096" i="1" s="1"/>
  <c r="J5096" i="1" s="1"/>
  <c r="O5096" i="1" s="1"/>
  <c r="H5097" i="1"/>
  <c r="I5097" i="1" s="1"/>
  <c r="J5097" i="1" s="1"/>
  <c r="O5097" i="1" s="1"/>
  <c r="H5098" i="1"/>
  <c r="I5098" i="1" s="1"/>
  <c r="J5098" i="1" s="1"/>
  <c r="O5098" i="1" s="1"/>
  <c r="H5099" i="1"/>
  <c r="I5099" i="1" s="1"/>
  <c r="J5099" i="1" s="1"/>
  <c r="O5099" i="1" s="1"/>
  <c r="H5100" i="1"/>
  <c r="I5100" i="1" s="1"/>
  <c r="J5100" i="1" s="1"/>
  <c r="O5100" i="1" s="1"/>
  <c r="H5101" i="1"/>
  <c r="I5101" i="1" s="1"/>
  <c r="J5101" i="1" s="1"/>
  <c r="O5101" i="1" s="1"/>
  <c r="H5102" i="1"/>
  <c r="I5102" i="1" s="1"/>
  <c r="J5102" i="1" s="1"/>
  <c r="O5102" i="1" s="1"/>
  <c r="H5103" i="1"/>
  <c r="I5103" i="1" s="1"/>
  <c r="J5103" i="1" s="1"/>
  <c r="O5103" i="1" s="1"/>
  <c r="H5104" i="1"/>
  <c r="I5104" i="1" s="1"/>
  <c r="J5104" i="1" s="1"/>
  <c r="O5104" i="1" s="1"/>
  <c r="H5105" i="1"/>
  <c r="I5105" i="1" s="1"/>
  <c r="J5105" i="1" s="1"/>
  <c r="O5105" i="1" s="1"/>
  <c r="H5106" i="1"/>
  <c r="I5106" i="1" s="1"/>
  <c r="J5106" i="1" s="1"/>
  <c r="O5106" i="1" s="1"/>
  <c r="H5107" i="1"/>
  <c r="I5107" i="1" s="1"/>
  <c r="J5107" i="1" s="1"/>
  <c r="O5107" i="1" s="1"/>
  <c r="H5108" i="1"/>
  <c r="I5108" i="1" s="1"/>
  <c r="J5108" i="1" s="1"/>
  <c r="O5108" i="1" s="1"/>
  <c r="H5109" i="1"/>
  <c r="I5109" i="1" s="1"/>
  <c r="J5109" i="1" s="1"/>
  <c r="O5109" i="1" s="1"/>
  <c r="H5110" i="1"/>
  <c r="I5110" i="1" s="1"/>
  <c r="J5110" i="1" s="1"/>
  <c r="O5110" i="1" s="1"/>
  <c r="H5111" i="1"/>
  <c r="I5111" i="1" s="1"/>
  <c r="J5111" i="1" s="1"/>
  <c r="O5111" i="1" s="1"/>
  <c r="H5112" i="1"/>
  <c r="I5112" i="1" s="1"/>
  <c r="J5112" i="1" s="1"/>
  <c r="O5112" i="1" s="1"/>
  <c r="H5113" i="1"/>
  <c r="I5113" i="1" s="1"/>
  <c r="J5113" i="1" s="1"/>
  <c r="O5113" i="1" s="1"/>
  <c r="H5114" i="1"/>
  <c r="I5114" i="1" s="1"/>
  <c r="J5114" i="1" s="1"/>
  <c r="O5114" i="1" s="1"/>
  <c r="H5115" i="1"/>
  <c r="I5115" i="1" s="1"/>
  <c r="J5115" i="1" s="1"/>
  <c r="O5115" i="1" s="1"/>
  <c r="H5116" i="1"/>
  <c r="I5116" i="1" s="1"/>
  <c r="J5116" i="1" s="1"/>
  <c r="O5116" i="1" s="1"/>
  <c r="H5117" i="1"/>
  <c r="I5117" i="1" s="1"/>
  <c r="J5117" i="1" s="1"/>
  <c r="O5117" i="1" s="1"/>
  <c r="H5118" i="1"/>
  <c r="I5118" i="1" s="1"/>
  <c r="J5118" i="1" s="1"/>
  <c r="O5118" i="1" s="1"/>
  <c r="H5119" i="1"/>
  <c r="I5119" i="1" s="1"/>
  <c r="J5119" i="1" s="1"/>
  <c r="O5119" i="1" s="1"/>
  <c r="H5120" i="1"/>
  <c r="I5120" i="1" s="1"/>
  <c r="J5120" i="1" s="1"/>
  <c r="O5120" i="1" s="1"/>
  <c r="H5121" i="1"/>
  <c r="I5121" i="1" s="1"/>
  <c r="J5121" i="1" s="1"/>
  <c r="O5121" i="1" s="1"/>
  <c r="H5122" i="1"/>
  <c r="I5122" i="1" s="1"/>
  <c r="J5122" i="1" s="1"/>
  <c r="O5122" i="1" s="1"/>
  <c r="H5123" i="1"/>
  <c r="I5123" i="1" s="1"/>
  <c r="J5123" i="1" s="1"/>
  <c r="O5123" i="1" s="1"/>
  <c r="H5124" i="1"/>
  <c r="I5124" i="1" s="1"/>
  <c r="J5124" i="1" s="1"/>
  <c r="O5124" i="1" s="1"/>
  <c r="H5125" i="1"/>
  <c r="I5125" i="1" s="1"/>
  <c r="J5125" i="1" s="1"/>
  <c r="O5125" i="1" s="1"/>
  <c r="H5126" i="1"/>
  <c r="I5126" i="1" s="1"/>
  <c r="J5126" i="1" s="1"/>
  <c r="O5126" i="1" s="1"/>
  <c r="H5127" i="1"/>
  <c r="I5127" i="1" s="1"/>
  <c r="J5127" i="1" s="1"/>
  <c r="O5127" i="1" s="1"/>
  <c r="H5128" i="1"/>
  <c r="I5128" i="1" s="1"/>
  <c r="J5128" i="1" s="1"/>
  <c r="O5128" i="1" s="1"/>
  <c r="H5129" i="1"/>
  <c r="I5129" i="1" s="1"/>
  <c r="J5129" i="1" s="1"/>
  <c r="O5129" i="1" s="1"/>
  <c r="H5130" i="1"/>
  <c r="I5130" i="1" s="1"/>
  <c r="J5130" i="1" s="1"/>
  <c r="O5130" i="1" s="1"/>
  <c r="H5131" i="1"/>
  <c r="I5131" i="1" s="1"/>
  <c r="J5131" i="1" s="1"/>
  <c r="O5131" i="1" s="1"/>
  <c r="H5132" i="1"/>
  <c r="I5132" i="1" s="1"/>
  <c r="J5132" i="1" s="1"/>
  <c r="O5132" i="1" s="1"/>
  <c r="H5133" i="1"/>
  <c r="I5133" i="1" s="1"/>
  <c r="J5133" i="1" s="1"/>
  <c r="O5133" i="1" s="1"/>
  <c r="H5134" i="1"/>
  <c r="I5134" i="1" s="1"/>
  <c r="J5134" i="1" s="1"/>
  <c r="O5134" i="1" s="1"/>
  <c r="H5135" i="1"/>
  <c r="I5135" i="1" s="1"/>
  <c r="J5135" i="1" s="1"/>
  <c r="O5135" i="1" s="1"/>
  <c r="H5136" i="1"/>
  <c r="I5136" i="1" s="1"/>
  <c r="J5136" i="1" s="1"/>
  <c r="O5136" i="1" s="1"/>
  <c r="H5137" i="1"/>
  <c r="I5137" i="1" s="1"/>
  <c r="J5137" i="1" s="1"/>
  <c r="O5137" i="1" s="1"/>
  <c r="H5138" i="1"/>
  <c r="I5138" i="1" s="1"/>
  <c r="J5138" i="1" s="1"/>
  <c r="O5138" i="1" s="1"/>
  <c r="H5139" i="1"/>
  <c r="I5139" i="1" s="1"/>
  <c r="J5139" i="1" s="1"/>
  <c r="O5139" i="1" s="1"/>
  <c r="H5140" i="1"/>
  <c r="I5140" i="1" s="1"/>
  <c r="J5140" i="1" s="1"/>
  <c r="O5140" i="1" s="1"/>
  <c r="H5141" i="1"/>
  <c r="I5141" i="1" s="1"/>
  <c r="J5141" i="1" s="1"/>
  <c r="O5141" i="1" s="1"/>
  <c r="H5142" i="1"/>
  <c r="I5142" i="1" s="1"/>
  <c r="J5142" i="1" s="1"/>
  <c r="O5142" i="1" s="1"/>
  <c r="H5143" i="1"/>
  <c r="I5143" i="1" s="1"/>
  <c r="J5143" i="1" s="1"/>
  <c r="O5143" i="1" s="1"/>
  <c r="H5144" i="1"/>
  <c r="I5144" i="1" s="1"/>
  <c r="J5144" i="1" s="1"/>
  <c r="O5144" i="1" s="1"/>
  <c r="H5145" i="1"/>
  <c r="I5145" i="1" s="1"/>
  <c r="J5145" i="1" s="1"/>
  <c r="O5145" i="1" s="1"/>
  <c r="H5146" i="1"/>
  <c r="I5146" i="1" s="1"/>
  <c r="J5146" i="1" s="1"/>
  <c r="O5146" i="1" s="1"/>
  <c r="H5147" i="1"/>
  <c r="I5147" i="1" s="1"/>
  <c r="J5147" i="1" s="1"/>
  <c r="O5147" i="1" s="1"/>
  <c r="H5148" i="1"/>
  <c r="I5148" i="1" s="1"/>
  <c r="J5148" i="1" s="1"/>
  <c r="O5148" i="1" s="1"/>
  <c r="H5149" i="1"/>
  <c r="I5149" i="1" s="1"/>
  <c r="J5149" i="1" s="1"/>
  <c r="O5149" i="1" s="1"/>
  <c r="H5150" i="1"/>
  <c r="I5150" i="1" s="1"/>
  <c r="J5150" i="1" s="1"/>
  <c r="O5150" i="1" s="1"/>
  <c r="H5151" i="1"/>
  <c r="I5151" i="1" s="1"/>
  <c r="J5151" i="1" s="1"/>
  <c r="O5151" i="1" s="1"/>
  <c r="H5152" i="1"/>
  <c r="I5152" i="1" s="1"/>
  <c r="J5152" i="1" s="1"/>
  <c r="O5152" i="1" s="1"/>
  <c r="H5153" i="1"/>
  <c r="I5153" i="1" s="1"/>
  <c r="J5153" i="1" s="1"/>
  <c r="O5153" i="1" s="1"/>
  <c r="H5154" i="1"/>
  <c r="I5154" i="1" s="1"/>
  <c r="J5154" i="1" s="1"/>
  <c r="O5154" i="1" s="1"/>
  <c r="H5155" i="1"/>
  <c r="I5155" i="1" s="1"/>
  <c r="J5155" i="1" s="1"/>
  <c r="O5155" i="1" s="1"/>
  <c r="H5156" i="1"/>
  <c r="I5156" i="1" s="1"/>
  <c r="J5156" i="1" s="1"/>
  <c r="O5156" i="1" s="1"/>
  <c r="H5157" i="1"/>
  <c r="I5157" i="1" s="1"/>
  <c r="J5157" i="1" s="1"/>
  <c r="O5157" i="1" s="1"/>
  <c r="H5158" i="1"/>
  <c r="I5158" i="1" s="1"/>
  <c r="J5158" i="1" s="1"/>
  <c r="O5158" i="1" s="1"/>
  <c r="H5159" i="1"/>
  <c r="I5159" i="1" s="1"/>
  <c r="J5159" i="1" s="1"/>
  <c r="O5159" i="1" s="1"/>
  <c r="H5160" i="1"/>
  <c r="I5160" i="1" s="1"/>
  <c r="J5160" i="1" s="1"/>
  <c r="O5160" i="1" s="1"/>
  <c r="H5161" i="1"/>
  <c r="I5161" i="1" s="1"/>
  <c r="J5161" i="1" s="1"/>
  <c r="O5161" i="1" s="1"/>
  <c r="H5162" i="1"/>
  <c r="I5162" i="1" s="1"/>
  <c r="J5162" i="1" s="1"/>
  <c r="O5162" i="1" s="1"/>
  <c r="H5163" i="1"/>
  <c r="I5163" i="1" s="1"/>
  <c r="J5163" i="1" s="1"/>
  <c r="O5163" i="1" s="1"/>
  <c r="H5164" i="1"/>
  <c r="I5164" i="1" s="1"/>
  <c r="J5164" i="1" s="1"/>
  <c r="O5164" i="1" s="1"/>
  <c r="H5165" i="1"/>
  <c r="I5165" i="1" s="1"/>
  <c r="J5165" i="1" s="1"/>
  <c r="O5165" i="1" s="1"/>
  <c r="H5166" i="1"/>
  <c r="I5166" i="1" s="1"/>
  <c r="J5166" i="1" s="1"/>
  <c r="O5166" i="1" s="1"/>
  <c r="H5167" i="1"/>
  <c r="I5167" i="1" s="1"/>
  <c r="J5167" i="1" s="1"/>
  <c r="O5167" i="1" s="1"/>
  <c r="H5168" i="1"/>
  <c r="I5168" i="1" s="1"/>
  <c r="J5168" i="1" s="1"/>
  <c r="O5168" i="1" s="1"/>
  <c r="H5169" i="1"/>
  <c r="I5169" i="1" s="1"/>
  <c r="J5169" i="1" s="1"/>
  <c r="O5169" i="1" s="1"/>
  <c r="H5170" i="1"/>
  <c r="I5170" i="1" s="1"/>
  <c r="J5170" i="1" s="1"/>
  <c r="O5170" i="1" s="1"/>
  <c r="H5171" i="1"/>
  <c r="I5171" i="1" s="1"/>
  <c r="J5171" i="1" s="1"/>
  <c r="O5171" i="1" s="1"/>
  <c r="H5172" i="1"/>
  <c r="I5172" i="1" s="1"/>
  <c r="J5172" i="1" s="1"/>
  <c r="O5172" i="1" s="1"/>
  <c r="H5173" i="1"/>
  <c r="I5173" i="1" s="1"/>
  <c r="J5173" i="1" s="1"/>
  <c r="O5173" i="1" s="1"/>
  <c r="H5174" i="1"/>
  <c r="I5174" i="1" s="1"/>
  <c r="J5174" i="1" s="1"/>
  <c r="O5174" i="1" s="1"/>
  <c r="H5175" i="1"/>
  <c r="I5175" i="1" s="1"/>
  <c r="J5175" i="1" s="1"/>
  <c r="O5175" i="1" s="1"/>
  <c r="H5176" i="1"/>
  <c r="I5176" i="1" s="1"/>
  <c r="J5176" i="1" s="1"/>
  <c r="O5176" i="1" s="1"/>
  <c r="H5177" i="1"/>
  <c r="I5177" i="1" s="1"/>
  <c r="J5177" i="1" s="1"/>
  <c r="O5177" i="1" s="1"/>
  <c r="H5178" i="1"/>
  <c r="I5178" i="1" s="1"/>
  <c r="J5178" i="1" s="1"/>
  <c r="O5178" i="1" s="1"/>
  <c r="H5179" i="1"/>
  <c r="I5179" i="1" s="1"/>
  <c r="J5179" i="1" s="1"/>
  <c r="O5179" i="1" s="1"/>
  <c r="H5180" i="1"/>
  <c r="I5180" i="1" s="1"/>
  <c r="J5180" i="1" s="1"/>
  <c r="O5180" i="1" s="1"/>
  <c r="H5181" i="1"/>
  <c r="I5181" i="1" s="1"/>
  <c r="J5181" i="1" s="1"/>
  <c r="O5181" i="1" s="1"/>
  <c r="H5182" i="1"/>
  <c r="I5182" i="1" s="1"/>
  <c r="J5182" i="1" s="1"/>
  <c r="O5182" i="1" s="1"/>
  <c r="H5183" i="1"/>
  <c r="I5183" i="1" s="1"/>
  <c r="J5183" i="1" s="1"/>
  <c r="O5183" i="1" s="1"/>
  <c r="H5184" i="1"/>
  <c r="I5184" i="1" s="1"/>
  <c r="J5184" i="1" s="1"/>
  <c r="O5184" i="1" s="1"/>
  <c r="H5185" i="1"/>
  <c r="I5185" i="1" s="1"/>
  <c r="J5185" i="1" s="1"/>
  <c r="O5185" i="1" s="1"/>
  <c r="H5186" i="1"/>
  <c r="I5186" i="1" s="1"/>
  <c r="J5186" i="1" s="1"/>
  <c r="O5186" i="1" s="1"/>
  <c r="H5187" i="1"/>
  <c r="I5187" i="1" s="1"/>
  <c r="J5187" i="1" s="1"/>
  <c r="O5187" i="1" s="1"/>
  <c r="H5188" i="1"/>
  <c r="I5188" i="1" s="1"/>
  <c r="J5188" i="1" s="1"/>
  <c r="O5188" i="1" s="1"/>
  <c r="H5189" i="1"/>
  <c r="I5189" i="1" s="1"/>
  <c r="J5189" i="1" s="1"/>
  <c r="O5189" i="1" s="1"/>
  <c r="H5190" i="1"/>
  <c r="I5190" i="1" s="1"/>
  <c r="J5190" i="1" s="1"/>
  <c r="O5190" i="1" s="1"/>
  <c r="H5191" i="1"/>
  <c r="I5191" i="1" s="1"/>
  <c r="J5191" i="1" s="1"/>
  <c r="O5191" i="1" s="1"/>
  <c r="H5192" i="1"/>
  <c r="I5192" i="1" s="1"/>
  <c r="J5192" i="1" s="1"/>
  <c r="O5192" i="1" s="1"/>
  <c r="H5193" i="1"/>
  <c r="I5193" i="1" s="1"/>
  <c r="J5193" i="1" s="1"/>
  <c r="O5193" i="1" s="1"/>
  <c r="H5194" i="1"/>
  <c r="I5194" i="1" s="1"/>
  <c r="J5194" i="1" s="1"/>
  <c r="O5194" i="1" s="1"/>
  <c r="H5195" i="1"/>
  <c r="I5195" i="1" s="1"/>
  <c r="J5195" i="1" s="1"/>
  <c r="O5195" i="1" s="1"/>
  <c r="H5196" i="1"/>
  <c r="I5196" i="1" s="1"/>
  <c r="J5196" i="1" s="1"/>
  <c r="O5196" i="1" s="1"/>
  <c r="H5197" i="1"/>
  <c r="I5197" i="1" s="1"/>
  <c r="J5197" i="1" s="1"/>
  <c r="O5197" i="1" s="1"/>
  <c r="H5198" i="1"/>
  <c r="I5198" i="1" s="1"/>
  <c r="J5198" i="1" s="1"/>
  <c r="O5198" i="1" s="1"/>
  <c r="H5199" i="1"/>
  <c r="I5199" i="1" s="1"/>
  <c r="J5199" i="1" s="1"/>
  <c r="O5199" i="1" s="1"/>
  <c r="H5200" i="1"/>
  <c r="I5200" i="1" s="1"/>
  <c r="J5200" i="1" s="1"/>
  <c r="O5200" i="1" s="1"/>
  <c r="H5201" i="1"/>
  <c r="I5201" i="1" s="1"/>
  <c r="J5201" i="1" s="1"/>
  <c r="O5201" i="1" s="1"/>
  <c r="H5202" i="1"/>
  <c r="I5202" i="1" s="1"/>
  <c r="J5202" i="1" s="1"/>
  <c r="O5202" i="1" s="1"/>
  <c r="H5203" i="1"/>
  <c r="I5203" i="1" s="1"/>
  <c r="J5203" i="1" s="1"/>
  <c r="O5203" i="1" s="1"/>
  <c r="H5204" i="1"/>
  <c r="I5204" i="1" s="1"/>
  <c r="J5204" i="1" s="1"/>
  <c r="O5204" i="1" s="1"/>
  <c r="H5205" i="1"/>
  <c r="I5205" i="1" s="1"/>
  <c r="J5205" i="1" s="1"/>
  <c r="O5205" i="1" s="1"/>
  <c r="H5206" i="1"/>
  <c r="I5206" i="1" s="1"/>
  <c r="J5206" i="1" s="1"/>
  <c r="O5206" i="1" s="1"/>
  <c r="H5207" i="1"/>
  <c r="I5207" i="1" s="1"/>
  <c r="J5207" i="1" s="1"/>
  <c r="O5207" i="1" s="1"/>
  <c r="H5208" i="1"/>
  <c r="I5208" i="1" s="1"/>
  <c r="J5208" i="1" s="1"/>
  <c r="O5208" i="1" s="1"/>
  <c r="H5209" i="1"/>
  <c r="I5209" i="1" s="1"/>
  <c r="J5209" i="1" s="1"/>
  <c r="O5209" i="1" s="1"/>
  <c r="H5210" i="1"/>
  <c r="I5210" i="1" s="1"/>
  <c r="J5210" i="1" s="1"/>
  <c r="O5210" i="1" s="1"/>
  <c r="H5211" i="1"/>
  <c r="I5211" i="1" s="1"/>
  <c r="J5211" i="1" s="1"/>
  <c r="O5211" i="1" s="1"/>
  <c r="H5212" i="1"/>
  <c r="I5212" i="1" s="1"/>
  <c r="J5212" i="1" s="1"/>
  <c r="O5212" i="1" s="1"/>
  <c r="H5213" i="1"/>
  <c r="I5213" i="1" s="1"/>
  <c r="J5213" i="1" s="1"/>
  <c r="O5213" i="1" s="1"/>
  <c r="H5214" i="1"/>
  <c r="I5214" i="1" s="1"/>
  <c r="J5214" i="1" s="1"/>
  <c r="O5214" i="1" s="1"/>
  <c r="H5215" i="1"/>
  <c r="I5215" i="1" s="1"/>
  <c r="J5215" i="1" s="1"/>
  <c r="O5215" i="1" s="1"/>
  <c r="H5216" i="1"/>
  <c r="I5216" i="1" s="1"/>
  <c r="J5216" i="1" s="1"/>
  <c r="O5216" i="1" s="1"/>
  <c r="H5217" i="1"/>
  <c r="I5217" i="1" s="1"/>
  <c r="J5217" i="1" s="1"/>
  <c r="O5217" i="1" s="1"/>
  <c r="H5218" i="1"/>
  <c r="I5218" i="1" s="1"/>
  <c r="J5218" i="1" s="1"/>
  <c r="O5218" i="1" s="1"/>
  <c r="H5219" i="1"/>
  <c r="I5219" i="1" s="1"/>
  <c r="J5219" i="1" s="1"/>
  <c r="O5219" i="1" s="1"/>
  <c r="H5220" i="1"/>
  <c r="I5220" i="1" s="1"/>
  <c r="J5220" i="1" s="1"/>
  <c r="O5220" i="1" s="1"/>
  <c r="H5221" i="1"/>
  <c r="I5221" i="1" s="1"/>
  <c r="J5221" i="1" s="1"/>
  <c r="O5221" i="1" s="1"/>
  <c r="H5222" i="1"/>
  <c r="I5222" i="1" s="1"/>
  <c r="J5222" i="1" s="1"/>
  <c r="O5222" i="1" s="1"/>
  <c r="H5223" i="1"/>
  <c r="I5223" i="1" s="1"/>
  <c r="J5223" i="1" s="1"/>
  <c r="O5223" i="1" s="1"/>
  <c r="H5224" i="1"/>
  <c r="I5224" i="1" s="1"/>
  <c r="J5224" i="1" s="1"/>
  <c r="O5224" i="1" s="1"/>
  <c r="H5225" i="1"/>
  <c r="I5225" i="1" s="1"/>
  <c r="J5225" i="1" s="1"/>
  <c r="O5225" i="1" s="1"/>
  <c r="H5226" i="1"/>
  <c r="I5226" i="1" s="1"/>
  <c r="J5226" i="1" s="1"/>
  <c r="O5226" i="1" s="1"/>
  <c r="H5227" i="1"/>
  <c r="I5227" i="1" s="1"/>
  <c r="J5227" i="1" s="1"/>
  <c r="O5227" i="1" s="1"/>
  <c r="H5228" i="1"/>
  <c r="I5228" i="1" s="1"/>
  <c r="J5228" i="1" s="1"/>
  <c r="O5228" i="1" s="1"/>
  <c r="H5229" i="1"/>
  <c r="I5229" i="1" s="1"/>
  <c r="J5229" i="1" s="1"/>
  <c r="O5229" i="1" s="1"/>
  <c r="H5230" i="1"/>
  <c r="I5230" i="1" s="1"/>
  <c r="J5230" i="1" s="1"/>
  <c r="O5230" i="1" s="1"/>
  <c r="H5231" i="1"/>
  <c r="I5231" i="1" s="1"/>
  <c r="J5231" i="1" s="1"/>
  <c r="O5231" i="1" s="1"/>
  <c r="H5232" i="1"/>
  <c r="I5232" i="1" s="1"/>
  <c r="J5232" i="1" s="1"/>
  <c r="O5232" i="1" s="1"/>
  <c r="H5233" i="1"/>
  <c r="I5233" i="1" s="1"/>
  <c r="J5233" i="1" s="1"/>
  <c r="O5233" i="1" s="1"/>
  <c r="H5234" i="1"/>
  <c r="I5234" i="1" s="1"/>
  <c r="J5234" i="1" s="1"/>
  <c r="O5234" i="1" s="1"/>
  <c r="H5235" i="1"/>
  <c r="I5235" i="1" s="1"/>
  <c r="J5235" i="1" s="1"/>
  <c r="O5235" i="1" s="1"/>
  <c r="H5236" i="1"/>
  <c r="I5236" i="1" s="1"/>
  <c r="J5236" i="1" s="1"/>
  <c r="O5236" i="1" s="1"/>
  <c r="H5237" i="1"/>
  <c r="I5237" i="1" s="1"/>
  <c r="J5237" i="1" s="1"/>
  <c r="O5237" i="1" s="1"/>
  <c r="H5238" i="1"/>
  <c r="I5238" i="1" s="1"/>
  <c r="J5238" i="1" s="1"/>
  <c r="O5238" i="1" s="1"/>
  <c r="H5239" i="1"/>
  <c r="I5239" i="1" s="1"/>
  <c r="J5239" i="1" s="1"/>
  <c r="O5239" i="1" s="1"/>
  <c r="H5240" i="1"/>
  <c r="I5240" i="1" s="1"/>
  <c r="J5240" i="1" s="1"/>
  <c r="O5240" i="1" s="1"/>
  <c r="H5241" i="1"/>
  <c r="I5241" i="1" s="1"/>
  <c r="J5241" i="1" s="1"/>
  <c r="O5241" i="1" s="1"/>
  <c r="H5242" i="1"/>
  <c r="I5242" i="1" s="1"/>
  <c r="J5242" i="1" s="1"/>
  <c r="O5242" i="1" s="1"/>
  <c r="H5243" i="1"/>
  <c r="I5243" i="1" s="1"/>
  <c r="J5243" i="1" s="1"/>
  <c r="O5243" i="1" s="1"/>
  <c r="H5244" i="1"/>
  <c r="I5244" i="1" s="1"/>
  <c r="J5244" i="1" s="1"/>
  <c r="O5244" i="1" s="1"/>
  <c r="H5245" i="1"/>
  <c r="I5245" i="1" s="1"/>
  <c r="J5245" i="1" s="1"/>
  <c r="O5245" i="1" s="1"/>
  <c r="H5246" i="1"/>
  <c r="I5246" i="1" s="1"/>
  <c r="J5246" i="1" s="1"/>
  <c r="O5246" i="1" s="1"/>
  <c r="H5247" i="1"/>
  <c r="I5247" i="1" s="1"/>
  <c r="J5247" i="1" s="1"/>
  <c r="O5247" i="1" s="1"/>
  <c r="H5248" i="1"/>
  <c r="I5248" i="1" s="1"/>
  <c r="J5248" i="1" s="1"/>
  <c r="O5248" i="1" s="1"/>
  <c r="H5249" i="1"/>
  <c r="I5249" i="1" s="1"/>
  <c r="J5249" i="1" s="1"/>
  <c r="O5249" i="1" s="1"/>
  <c r="H5250" i="1"/>
  <c r="I5250" i="1" s="1"/>
  <c r="J5250" i="1" s="1"/>
  <c r="O5250" i="1" s="1"/>
  <c r="H5251" i="1"/>
  <c r="I5251" i="1" s="1"/>
  <c r="J5251" i="1" s="1"/>
  <c r="O5251" i="1" s="1"/>
  <c r="H5252" i="1"/>
  <c r="I5252" i="1" s="1"/>
  <c r="J5252" i="1" s="1"/>
  <c r="O5252" i="1" s="1"/>
  <c r="H5253" i="1"/>
  <c r="I5253" i="1" s="1"/>
  <c r="J5253" i="1" s="1"/>
  <c r="O5253" i="1" s="1"/>
  <c r="H5254" i="1"/>
  <c r="I5254" i="1" s="1"/>
  <c r="J5254" i="1" s="1"/>
  <c r="O5254" i="1" s="1"/>
  <c r="H5255" i="1"/>
  <c r="I5255" i="1" s="1"/>
  <c r="J5255" i="1" s="1"/>
  <c r="O5255" i="1" s="1"/>
  <c r="H5256" i="1"/>
  <c r="I5256" i="1" s="1"/>
  <c r="J5256" i="1" s="1"/>
  <c r="O5256" i="1" s="1"/>
  <c r="H5257" i="1"/>
  <c r="I5257" i="1" s="1"/>
  <c r="J5257" i="1" s="1"/>
  <c r="O5257" i="1" s="1"/>
  <c r="H5258" i="1"/>
  <c r="I5258" i="1" s="1"/>
  <c r="J5258" i="1" s="1"/>
  <c r="O5258" i="1" s="1"/>
  <c r="H5259" i="1"/>
  <c r="I5259" i="1" s="1"/>
  <c r="J5259" i="1" s="1"/>
  <c r="O5259" i="1" s="1"/>
  <c r="H5260" i="1"/>
  <c r="I5260" i="1" s="1"/>
  <c r="J5260" i="1" s="1"/>
  <c r="O5260" i="1" s="1"/>
  <c r="H5261" i="1"/>
  <c r="I5261" i="1" s="1"/>
  <c r="J5261" i="1" s="1"/>
  <c r="O5261" i="1" s="1"/>
  <c r="H5262" i="1"/>
  <c r="I5262" i="1" s="1"/>
  <c r="J5262" i="1" s="1"/>
  <c r="O5262" i="1" s="1"/>
  <c r="H5263" i="1"/>
  <c r="I5263" i="1" s="1"/>
  <c r="J5263" i="1" s="1"/>
  <c r="O5263" i="1" s="1"/>
  <c r="H5264" i="1"/>
  <c r="I5264" i="1" s="1"/>
  <c r="J5264" i="1" s="1"/>
  <c r="O5264" i="1" s="1"/>
  <c r="H5265" i="1"/>
  <c r="I5265" i="1" s="1"/>
  <c r="J5265" i="1" s="1"/>
  <c r="O5265" i="1" s="1"/>
  <c r="H5266" i="1"/>
  <c r="I5266" i="1" s="1"/>
  <c r="J5266" i="1" s="1"/>
  <c r="O5266" i="1" s="1"/>
  <c r="H5267" i="1"/>
  <c r="I5267" i="1" s="1"/>
  <c r="J5267" i="1" s="1"/>
  <c r="O5267" i="1" s="1"/>
  <c r="H5268" i="1"/>
  <c r="I5268" i="1" s="1"/>
  <c r="J5268" i="1" s="1"/>
  <c r="O5268" i="1" s="1"/>
  <c r="H5269" i="1"/>
  <c r="I5269" i="1" s="1"/>
  <c r="J5269" i="1" s="1"/>
  <c r="O5269" i="1" s="1"/>
  <c r="H5270" i="1"/>
  <c r="I5270" i="1" s="1"/>
  <c r="J5270" i="1" s="1"/>
  <c r="O5270" i="1" s="1"/>
  <c r="H5271" i="1"/>
  <c r="I5271" i="1" s="1"/>
  <c r="J5271" i="1" s="1"/>
  <c r="O5271" i="1" s="1"/>
  <c r="H5272" i="1"/>
  <c r="I5272" i="1" s="1"/>
  <c r="J5272" i="1" s="1"/>
  <c r="O5272" i="1" s="1"/>
  <c r="H5273" i="1"/>
  <c r="I5273" i="1" s="1"/>
  <c r="J5273" i="1" s="1"/>
  <c r="O5273" i="1" s="1"/>
  <c r="H5274" i="1"/>
  <c r="I5274" i="1" s="1"/>
  <c r="J5274" i="1" s="1"/>
  <c r="O5274" i="1" s="1"/>
  <c r="H5275" i="1"/>
  <c r="I5275" i="1" s="1"/>
  <c r="J5275" i="1" s="1"/>
  <c r="O5275" i="1" s="1"/>
  <c r="H5276" i="1"/>
  <c r="I5276" i="1" s="1"/>
  <c r="J5276" i="1" s="1"/>
  <c r="O5276" i="1" s="1"/>
  <c r="H5277" i="1"/>
  <c r="I5277" i="1" s="1"/>
  <c r="J5277" i="1" s="1"/>
  <c r="O5277" i="1" s="1"/>
  <c r="H5278" i="1"/>
  <c r="I5278" i="1" s="1"/>
  <c r="J5278" i="1" s="1"/>
  <c r="O5278" i="1" s="1"/>
  <c r="H5279" i="1"/>
  <c r="I5279" i="1" s="1"/>
  <c r="J5279" i="1" s="1"/>
  <c r="O5279" i="1" s="1"/>
  <c r="H5280" i="1"/>
  <c r="I5280" i="1" s="1"/>
  <c r="J5280" i="1" s="1"/>
  <c r="O5280" i="1" s="1"/>
  <c r="H5281" i="1"/>
  <c r="I5281" i="1" s="1"/>
  <c r="J5281" i="1" s="1"/>
  <c r="O5281" i="1" s="1"/>
  <c r="H5282" i="1"/>
  <c r="I5282" i="1" s="1"/>
  <c r="J5282" i="1" s="1"/>
  <c r="O5282" i="1" s="1"/>
  <c r="H5283" i="1"/>
  <c r="I5283" i="1" s="1"/>
  <c r="J5283" i="1" s="1"/>
  <c r="O5283" i="1" s="1"/>
  <c r="H5284" i="1"/>
  <c r="I5284" i="1" s="1"/>
  <c r="J5284" i="1" s="1"/>
  <c r="O5284" i="1" s="1"/>
  <c r="H5285" i="1"/>
  <c r="I5285" i="1" s="1"/>
  <c r="J5285" i="1" s="1"/>
  <c r="O5285" i="1" s="1"/>
  <c r="H5286" i="1"/>
  <c r="I5286" i="1" s="1"/>
  <c r="J5286" i="1" s="1"/>
  <c r="O5286" i="1" s="1"/>
  <c r="H5287" i="1"/>
  <c r="I5287" i="1" s="1"/>
  <c r="J5287" i="1" s="1"/>
  <c r="O5287" i="1" s="1"/>
  <c r="H5288" i="1"/>
  <c r="I5288" i="1" s="1"/>
  <c r="J5288" i="1" s="1"/>
  <c r="O5288" i="1" s="1"/>
  <c r="H5289" i="1"/>
  <c r="I5289" i="1" s="1"/>
  <c r="J5289" i="1" s="1"/>
  <c r="O5289" i="1" s="1"/>
  <c r="H5290" i="1"/>
  <c r="I5290" i="1" s="1"/>
  <c r="J5290" i="1" s="1"/>
  <c r="O5290" i="1" s="1"/>
  <c r="H5291" i="1"/>
  <c r="I5291" i="1" s="1"/>
  <c r="J5291" i="1" s="1"/>
  <c r="O5291" i="1" s="1"/>
  <c r="H5292" i="1"/>
  <c r="I5292" i="1" s="1"/>
  <c r="J5292" i="1" s="1"/>
  <c r="O5292" i="1" s="1"/>
  <c r="H5293" i="1"/>
  <c r="I5293" i="1" s="1"/>
  <c r="J5293" i="1" s="1"/>
  <c r="O5293" i="1" s="1"/>
  <c r="H5294" i="1"/>
  <c r="I5294" i="1" s="1"/>
  <c r="J5294" i="1" s="1"/>
  <c r="O5294" i="1" s="1"/>
  <c r="H5295" i="1"/>
  <c r="I5295" i="1" s="1"/>
  <c r="J5295" i="1" s="1"/>
  <c r="O5295" i="1" s="1"/>
  <c r="H5296" i="1"/>
  <c r="I5296" i="1" s="1"/>
  <c r="J5296" i="1" s="1"/>
  <c r="O5296" i="1" s="1"/>
  <c r="H5297" i="1"/>
  <c r="I5297" i="1" s="1"/>
  <c r="J5297" i="1" s="1"/>
  <c r="O5297" i="1" s="1"/>
  <c r="H5298" i="1"/>
  <c r="I5298" i="1" s="1"/>
  <c r="J5298" i="1" s="1"/>
  <c r="O5298" i="1" s="1"/>
  <c r="H5299" i="1"/>
  <c r="I5299" i="1" s="1"/>
  <c r="J5299" i="1" s="1"/>
  <c r="O5299" i="1" s="1"/>
  <c r="H5300" i="1"/>
  <c r="I5300" i="1" s="1"/>
  <c r="J5300" i="1" s="1"/>
  <c r="O5300" i="1" s="1"/>
  <c r="H5301" i="1"/>
  <c r="I5301" i="1" s="1"/>
  <c r="J5301" i="1" s="1"/>
  <c r="O5301" i="1" s="1"/>
  <c r="H5302" i="1"/>
  <c r="I5302" i="1" s="1"/>
  <c r="J5302" i="1" s="1"/>
  <c r="O5302" i="1" s="1"/>
  <c r="H5303" i="1"/>
  <c r="I5303" i="1" s="1"/>
  <c r="J5303" i="1" s="1"/>
  <c r="O5303" i="1" s="1"/>
  <c r="H5304" i="1"/>
  <c r="I5304" i="1" s="1"/>
  <c r="J5304" i="1" s="1"/>
  <c r="O5304" i="1" s="1"/>
  <c r="H5305" i="1"/>
  <c r="I5305" i="1" s="1"/>
  <c r="J5305" i="1" s="1"/>
  <c r="O5305" i="1" s="1"/>
  <c r="H5306" i="1"/>
  <c r="I5306" i="1" s="1"/>
  <c r="J5306" i="1" s="1"/>
  <c r="O5306" i="1" s="1"/>
  <c r="H5307" i="1"/>
  <c r="I5307" i="1" s="1"/>
  <c r="J5307" i="1" s="1"/>
  <c r="O5307" i="1" s="1"/>
  <c r="H5308" i="1"/>
  <c r="I5308" i="1" s="1"/>
  <c r="J5308" i="1" s="1"/>
  <c r="O5308" i="1" s="1"/>
  <c r="H5309" i="1"/>
  <c r="I5309" i="1" s="1"/>
  <c r="J5309" i="1" s="1"/>
  <c r="O5309" i="1" s="1"/>
  <c r="H5310" i="1"/>
  <c r="I5310" i="1" s="1"/>
  <c r="J5310" i="1" s="1"/>
  <c r="O5310" i="1" s="1"/>
  <c r="H5311" i="1"/>
  <c r="I5311" i="1" s="1"/>
  <c r="J5311" i="1" s="1"/>
  <c r="O5311" i="1" s="1"/>
  <c r="H5312" i="1"/>
  <c r="I5312" i="1" s="1"/>
  <c r="J5312" i="1" s="1"/>
  <c r="O5312" i="1" s="1"/>
  <c r="H5313" i="1"/>
  <c r="I5313" i="1" s="1"/>
  <c r="J5313" i="1" s="1"/>
  <c r="O5313" i="1" s="1"/>
  <c r="H5314" i="1"/>
  <c r="I5314" i="1" s="1"/>
  <c r="J5314" i="1" s="1"/>
  <c r="O5314" i="1" s="1"/>
  <c r="H5315" i="1"/>
  <c r="I5315" i="1" s="1"/>
  <c r="J5315" i="1" s="1"/>
  <c r="O5315" i="1" s="1"/>
  <c r="H5316" i="1"/>
  <c r="I5316" i="1" s="1"/>
  <c r="J5316" i="1" s="1"/>
  <c r="O5316" i="1" s="1"/>
  <c r="H5317" i="1"/>
  <c r="I5317" i="1" s="1"/>
  <c r="J5317" i="1" s="1"/>
  <c r="O5317" i="1" s="1"/>
  <c r="H5318" i="1"/>
  <c r="I5318" i="1" s="1"/>
  <c r="J5318" i="1" s="1"/>
  <c r="O5318" i="1" s="1"/>
  <c r="H5319" i="1"/>
  <c r="I5319" i="1" s="1"/>
  <c r="J5319" i="1" s="1"/>
  <c r="O5319" i="1" s="1"/>
  <c r="H5320" i="1"/>
  <c r="I5320" i="1" s="1"/>
  <c r="J5320" i="1" s="1"/>
  <c r="O5320" i="1" s="1"/>
  <c r="H5321" i="1"/>
  <c r="I5321" i="1" s="1"/>
  <c r="J5321" i="1" s="1"/>
  <c r="O5321" i="1" s="1"/>
  <c r="H5322" i="1"/>
  <c r="I5322" i="1" s="1"/>
  <c r="J5322" i="1" s="1"/>
  <c r="O5322" i="1" s="1"/>
  <c r="H5323" i="1"/>
  <c r="I5323" i="1" s="1"/>
  <c r="J5323" i="1" s="1"/>
  <c r="O5323" i="1" s="1"/>
  <c r="H5324" i="1"/>
  <c r="I5324" i="1" s="1"/>
  <c r="J5324" i="1" s="1"/>
  <c r="O5324" i="1" s="1"/>
  <c r="H5325" i="1"/>
  <c r="I5325" i="1" s="1"/>
  <c r="J5325" i="1" s="1"/>
  <c r="O5325" i="1" s="1"/>
  <c r="H5326" i="1"/>
  <c r="I5326" i="1" s="1"/>
  <c r="J5326" i="1" s="1"/>
  <c r="O5326" i="1" s="1"/>
  <c r="H5327" i="1"/>
  <c r="I5327" i="1" s="1"/>
  <c r="J5327" i="1" s="1"/>
  <c r="O5327" i="1" s="1"/>
  <c r="H5328" i="1"/>
  <c r="I5328" i="1" s="1"/>
  <c r="J5328" i="1" s="1"/>
  <c r="O5328" i="1" s="1"/>
  <c r="H5329" i="1"/>
  <c r="I5329" i="1" s="1"/>
  <c r="J5329" i="1" s="1"/>
  <c r="O5329" i="1" s="1"/>
  <c r="H5330" i="1"/>
  <c r="I5330" i="1" s="1"/>
  <c r="J5330" i="1" s="1"/>
  <c r="O5330" i="1" s="1"/>
  <c r="H5331" i="1"/>
  <c r="I5331" i="1" s="1"/>
  <c r="J5331" i="1" s="1"/>
  <c r="O5331" i="1" s="1"/>
  <c r="H5332" i="1"/>
  <c r="I5332" i="1" s="1"/>
  <c r="J5332" i="1" s="1"/>
  <c r="O5332" i="1" s="1"/>
  <c r="H5333" i="1"/>
  <c r="I5333" i="1" s="1"/>
  <c r="J5333" i="1" s="1"/>
  <c r="O5333" i="1" s="1"/>
  <c r="H5334" i="1"/>
  <c r="I5334" i="1" s="1"/>
  <c r="J5334" i="1" s="1"/>
  <c r="O5334" i="1" s="1"/>
  <c r="H5335" i="1"/>
  <c r="I5335" i="1" s="1"/>
  <c r="J5335" i="1" s="1"/>
  <c r="O5335" i="1" s="1"/>
  <c r="H5336" i="1"/>
  <c r="I5336" i="1" s="1"/>
  <c r="J5336" i="1" s="1"/>
  <c r="O5336" i="1" s="1"/>
  <c r="H5337" i="1"/>
  <c r="I5337" i="1" s="1"/>
  <c r="J5337" i="1" s="1"/>
  <c r="O5337" i="1" s="1"/>
  <c r="H5338" i="1"/>
  <c r="I5338" i="1" s="1"/>
  <c r="J5338" i="1" s="1"/>
  <c r="O5338" i="1" s="1"/>
  <c r="H5339" i="1"/>
  <c r="I5339" i="1" s="1"/>
  <c r="J5339" i="1" s="1"/>
  <c r="O5339" i="1" s="1"/>
  <c r="H5340" i="1"/>
  <c r="I5340" i="1" s="1"/>
  <c r="J5340" i="1" s="1"/>
  <c r="O5340" i="1" s="1"/>
  <c r="H5341" i="1"/>
  <c r="I5341" i="1" s="1"/>
  <c r="J5341" i="1" s="1"/>
  <c r="O5341" i="1" s="1"/>
  <c r="H5342" i="1"/>
  <c r="I5342" i="1" s="1"/>
  <c r="J5342" i="1" s="1"/>
  <c r="O5342" i="1" s="1"/>
  <c r="H5343" i="1"/>
  <c r="I5343" i="1" s="1"/>
  <c r="J5343" i="1" s="1"/>
  <c r="O5343" i="1" s="1"/>
  <c r="H5344" i="1"/>
  <c r="I5344" i="1" s="1"/>
  <c r="J5344" i="1" s="1"/>
  <c r="O5344" i="1" s="1"/>
  <c r="H5345" i="1"/>
  <c r="I5345" i="1" s="1"/>
  <c r="J5345" i="1" s="1"/>
  <c r="O5345" i="1" s="1"/>
  <c r="H5346" i="1"/>
  <c r="I5346" i="1" s="1"/>
  <c r="J5346" i="1" s="1"/>
  <c r="O5346" i="1" s="1"/>
  <c r="H5347" i="1"/>
  <c r="I5347" i="1" s="1"/>
  <c r="J5347" i="1" s="1"/>
  <c r="O5347" i="1" s="1"/>
  <c r="H5348" i="1"/>
  <c r="I5348" i="1" s="1"/>
  <c r="J5348" i="1" s="1"/>
  <c r="O5348" i="1" s="1"/>
  <c r="H5349" i="1"/>
  <c r="I5349" i="1" s="1"/>
  <c r="J5349" i="1" s="1"/>
  <c r="O5349" i="1" s="1"/>
  <c r="H5350" i="1"/>
  <c r="I5350" i="1" s="1"/>
  <c r="J5350" i="1" s="1"/>
  <c r="O5350" i="1" s="1"/>
  <c r="H5351" i="1"/>
  <c r="I5351" i="1" s="1"/>
  <c r="J5351" i="1" s="1"/>
  <c r="O5351" i="1" s="1"/>
  <c r="H5352" i="1"/>
  <c r="I5352" i="1" s="1"/>
  <c r="J5352" i="1" s="1"/>
  <c r="O5352" i="1" s="1"/>
  <c r="H5353" i="1"/>
  <c r="I5353" i="1" s="1"/>
  <c r="J5353" i="1" s="1"/>
  <c r="O5353" i="1" s="1"/>
  <c r="H5354" i="1"/>
  <c r="I5354" i="1" s="1"/>
  <c r="J5354" i="1" s="1"/>
  <c r="O5354" i="1" s="1"/>
  <c r="H5355" i="1"/>
  <c r="I5355" i="1" s="1"/>
  <c r="J5355" i="1" s="1"/>
  <c r="O5355" i="1" s="1"/>
  <c r="H5356" i="1"/>
  <c r="I5356" i="1" s="1"/>
  <c r="J5356" i="1" s="1"/>
  <c r="O5356" i="1" s="1"/>
  <c r="H5357" i="1"/>
  <c r="I5357" i="1" s="1"/>
  <c r="J5357" i="1" s="1"/>
  <c r="O5357" i="1" s="1"/>
  <c r="H5358" i="1"/>
  <c r="I5358" i="1" s="1"/>
  <c r="J5358" i="1" s="1"/>
  <c r="O5358" i="1" s="1"/>
  <c r="H5359" i="1"/>
  <c r="I5359" i="1" s="1"/>
  <c r="J5359" i="1" s="1"/>
  <c r="O5359" i="1" s="1"/>
  <c r="H5360" i="1"/>
  <c r="I5360" i="1" s="1"/>
  <c r="J5360" i="1" s="1"/>
  <c r="O5360" i="1" s="1"/>
  <c r="H5361" i="1"/>
  <c r="I5361" i="1" s="1"/>
  <c r="J5361" i="1" s="1"/>
  <c r="O5361" i="1" s="1"/>
  <c r="H5362" i="1"/>
  <c r="I5362" i="1" s="1"/>
  <c r="J5362" i="1" s="1"/>
  <c r="O5362" i="1" s="1"/>
  <c r="H5363" i="1"/>
  <c r="I5363" i="1" s="1"/>
  <c r="J5363" i="1" s="1"/>
  <c r="O5363" i="1" s="1"/>
  <c r="H5364" i="1"/>
  <c r="I5364" i="1" s="1"/>
  <c r="J5364" i="1" s="1"/>
  <c r="O5364" i="1" s="1"/>
  <c r="H5365" i="1"/>
  <c r="I5365" i="1" s="1"/>
  <c r="J5365" i="1" s="1"/>
  <c r="O5365" i="1" s="1"/>
  <c r="H5366" i="1"/>
  <c r="I5366" i="1" s="1"/>
  <c r="J5366" i="1" s="1"/>
  <c r="O5366" i="1" s="1"/>
  <c r="H5367" i="1"/>
  <c r="I5367" i="1" s="1"/>
  <c r="J5367" i="1" s="1"/>
  <c r="O5367" i="1" s="1"/>
  <c r="H5368" i="1"/>
  <c r="I5368" i="1" s="1"/>
  <c r="J5368" i="1" s="1"/>
  <c r="O5368" i="1" s="1"/>
  <c r="H5369" i="1"/>
  <c r="I5369" i="1" s="1"/>
  <c r="J5369" i="1" s="1"/>
  <c r="O5369" i="1" s="1"/>
  <c r="H5370" i="1"/>
  <c r="I5370" i="1" s="1"/>
  <c r="J5370" i="1" s="1"/>
  <c r="O5370" i="1" s="1"/>
  <c r="H5371" i="1"/>
  <c r="I5371" i="1" s="1"/>
  <c r="J5371" i="1" s="1"/>
  <c r="O5371" i="1" s="1"/>
  <c r="H5372" i="1"/>
  <c r="I5372" i="1" s="1"/>
  <c r="J5372" i="1" s="1"/>
  <c r="O5372" i="1" s="1"/>
  <c r="H5373" i="1"/>
  <c r="I5373" i="1" s="1"/>
  <c r="J5373" i="1" s="1"/>
  <c r="O5373" i="1" s="1"/>
  <c r="H5374" i="1"/>
  <c r="I5374" i="1" s="1"/>
  <c r="J5374" i="1" s="1"/>
  <c r="O5374" i="1" s="1"/>
  <c r="H5375" i="1"/>
  <c r="I5375" i="1" s="1"/>
  <c r="J5375" i="1" s="1"/>
  <c r="O5375" i="1" s="1"/>
  <c r="H5376" i="1"/>
  <c r="I5376" i="1" s="1"/>
  <c r="J5376" i="1" s="1"/>
  <c r="O5376" i="1" s="1"/>
  <c r="H5377" i="1"/>
  <c r="I5377" i="1" s="1"/>
  <c r="J5377" i="1" s="1"/>
  <c r="O5377" i="1" s="1"/>
  <c r="H5378" i="1"/>
  <c r="I5378" i="1" s="1"/>
  <c r="J5378" i="1" s="1"/>
  <c r="O5378" i="1" s="1"/>
  <c r="H5379" i="1"/>
  <c r="I5379" i="1" s="1"/>
  <c r="J5379" i="1" s="1"/>
  <c r="O5379" i="1" s="1"/>
  <c r="H5380" i="1"/>
  <c r="I5380" i="1" s="1"/>
  <c r="J5380" i="1" s="1"/>
  <c r="O5380" i="1" s="1"/>
  <c r="H5381" i="1"/>
  <c r="I5381" i="1" s="1"/>
  <c r="J5381" i="1" s="1"/>
  <c r="O5381" i="1" s="1"/>
  <c r="H5382" i="1"/>
  <c r="I5382" i="1" s="1"/>
  <c r="J5382" i="1" s="1"/>
  <c r="O5382" i="1" s="1"/>
  <c r="H5383" i="1"/>
  <c r="I5383" i="1" s="1"/>
  <c r="J5383" i="1" s="1"/>
  <c r="O5383" i="1" s="1"/>
  <c r="H5384" i="1"/>
  <c r="I5384" i="1" s="1"/>
  <c r="J5384" i="1" s="1"/>
  <c r="O5384" i="1" s="1"/>
  <c r="H5385" i="1"/>
  <c r="I5385" i="1" s="1"/>
  <c r="J5385" i="1" s="1"/>
  <c r="O5385" i="1" s="1"/>
  <c r="H5386" i="1"/>
  <c r="I5386" i="1" s="1"/>
  <c r="J5386" i="1" s="1"/>
  <c r="O5386" i="1" s="1"/>
  <c r="H5387" i="1"/>
  <c r="I5387" i="1" s="1"/>
  <c r="J5387" i="1" s="1"/>
  <c r="O5387" i="1" s="1"/>
  <c r="H5388" i="1"/>
  <c r="I5388" i="1" s="1"/>
  <c r="J5388" i="1" s="1"/>
  <c r="O5388" i="1" s="1"/>
  <c r="H5389" i="1"/>
  <c r="I5389" i="1" s="1"/>
  <c r="J5389" i="1" s="1"/>
  <c r="O5389" i="1" s="1"/>
  <c r="H5390" i="1"/>
  <c r="I5390" i="1" s="1"/>
  <c r="J5390" i="1" s="1"/>
  <c r="O5390" i="1" s="1"/>
  <c r="H5391" i="1"/>
  <c r="I5391" i="1" s="1"/>
  <c r="J5391" i="1" s="1"/>
  <c r="O5391" i="1" s="1"/>
  <c r="H5392" i="1"/>
  <c r="I5392" i="1" s="1"/>
  <c r="J5392" i="1" s="1"/>
  <c r="O5392" i="1" s="1"/>
  <c r="H5393" i="1"/>
  <c r="I5393" i="1" s="1"/>
  <c r="J5393" i="1" s="1"/>
  <c r="O5393" i="1" s="1"/>
  <c r="H5394" i="1"/>
  <c r="I5394" i="1" s="1"/>
  <c r="J5394" i="1" s="1"/>
  <c r="O5394" i="1" s="1"/>
  <c r="H5395" i="1"/>
  <c r="I5395" i="1" s="1"/>
  <c r="J5395" i="1" s="1"/>
  <c r="O5395" i="1" s="1"/>
  <c r="H5396" i="1"/>
  <c r="I5396" i="1" s="1"/>
  <c r="J5396" i="1" s="1"/>
  <c r="O5396" i="1" s="1"/>
  <c r="H5397" i="1"/>
  <c r="I5397" i="1" s="1"/>
  <c r="J5397" i="1" s="1"/>
  <c r="O5397" i="1" s="1"/>
  <c r="H5398" i="1"/>
  <c r="I5398" i="1" s="1"/>
  <c r="J5398" i="1" s="1"/>
  <c r="O5398" i="1" s="1"/>
  <c r="H5399" i="1"/>
  <c r="I5399" i="1" s="1"/>
  <c r="J5399" i="1" s="1"/>
  <c r="O5399" i="1" s="1"/>
  <c r="H5400" i="1"/>
  <c r="I5400" i="1" s="1"/>
  <c r="J5400" i="1" s="1"/>
  <c r="O5400" i="1" s="1"/>
  <c r="H5401" i="1"/>
  <c r="I5401" i="1" s="1"/>
  <c r="J5401" i="1" s="1"/>
  <c r="O5401" i="1" s="1"/>
  <c r="H5402" i="1"/>
  <c r="I5402" i="1" s="1"/>
  <c r="J5402" i="1" s="1"/>
  <c r="O5402" i="1" s="1"/>
  <c r="H5403" i="1"/>
  <c r="I5403" i="1" s="1"/>
  <c r="J5403" i="1" s="1"/>
  <c r="O5403" i="1" s="1"/>
  <c r="H5404" i="1"/>
  <c r="I5404" i="1" s="1"/>
  <c r="J5404" i="1" s="1"/>
  <c r="O5404" i="1" s="1"/>
  <c r="H5405" i="1"/>
  <c r="I5405" i="1" s="1"/>
  <c r="J5405" i="1" s="1"/>
  <c r="O5405" i="1" s="1"/>
  <c r="H5406" i="1"/>
  <c r="I5406" i="1" s="1"/>
  <c r="J5406" i="1" s="1"/>
  <c r="O5406" i="1" s="1"/>
  <c r="H5407" i="1"/>
  <c r="I5407" i="1" s="1"/>
  <c r="J5407" i="1" s="1"/>
  <c r="O5407" i="1" s="1"/>
  <c r="H5408" i="1"/>
  <c r="I5408" i="1" s="1"/>
  <c r="J5408" i="1" s="1"/>
  <c r="O5408" i="1" s="1"/>
  <c r="H5409" i="1"/>
  <c r="I5409" i="1" s="1"/>
  <c r="J5409" i="1" s="1"/>
  <c r="O5409" i="1" s="1"/>
  <c r="H5410" i="1"/>
  <c r="I5410" i="1" s="1"/>
  <c r="J5410" i="1" s="1"/>
  <c r="O5410" i="1" s="1"/>
  <c r="H5411" i="1"/>
  <c r="I5411" i="1" s="1"/>
  <c r="J5411" i="1" s="1"/>
  <c r="O5411" i="1" s="1"/>
  <c r="H5412" i="1"/>
  <c r="I5412" i="1" s="1"/>
  <c r="J5412" i="1" s="1"/>
  <c r="O5412" i="1" s="1"/>
  <c r="H5413" i="1"/>
  <c r="I5413" i="1" s="1"/>
  <c r="J5413" i="1" s="1"/>
  <c r="O5413" i="1" s="1"/>
  <c r="H5414" i="1"/>
  <c r="I5414" i="1" s="1"/>
  <c r="J5414" i="1" s="1"/>
  <c r="O5414" i="1" s="1"/>
  <c r="H5415" i="1"/>
  <c r="I5415" i="1" s="1"/>
  <c r="J5415" i="1" s="1"/>
  <c r="O5415" i="1" s="1"/>
  <c r="H5416" i="1"/>
  <c r="I5416" i="1" s="1"/>
  <c r="J5416" i="1" s="1"/>
  <c r="O5416" i="1" s="1"/>
  <c r="H5417" i="1"/>
  <c r="I5417" i="1" s="1"/>
  <c r="J5417" i="1" s="1"/>
  <c r="O5417" i="1" s="1"/>
  <c r="H5418" i="1"/>
  <c r="I5418" i="1" s="1"/>
  <c r="J5418" i="1" s="1"/>
  <c r="O5418" i="1" s="1"/>
  <c r="H5419" i="1"/>
  <c r="I5419" i="1" s="1"/>
  <c r="J5419" i="1" s="1"/>
  <c r="O5419" i="1" s="1"/>
  <c r="H5420" i="1"/>
  <c r="I5420" i="1" s="1"/>
  <c r="J5420" i="1" s="1"/>
  <c r="O5420" i="1" s="1"/>
  <c r="H5421" i="1"/>
  <c r="I5421" i="1" s="1"/>
  <c r="J5421" i="1" s="1"/>
  <c r="O5421" i="1" s="1"/>
  <c r="H5422" i="1"/>
  <c r="I5422" i="1" s="1"/>
  <c r="J5422" i="1" s="1"/>
  <c r="O5422" i="1" s="1"/>
  <c r="H5423" i="1"/>
  <c r="I5423" i="1" s="1"/>
  <c r="J5423" i="1" s="1"/>
  <c r="O5423" i="1" s="1"/>
  <c r="H5424" i="1"/>
  <c r="I5424" i="1" s="1"/>
  <c r="J5424" i="1" s="1"/>
  <c r="O5424" i="1" s="1"/>
  <c r="H5425" i="1"/>
  <c r="I5425" i="1" s="1"/>
  <c r="J5425" i="1" s="1"/>
  <c r="O5425" i="1" s="1"/>
  <c r="H5426" i="1"/>
  <c r="I5426" i="1" s="1"/>
  <c r="J5426" i="1" s="1"/>
  <c r="O5426" i="1" s="1"/>
  <c r="H5427" i="1"/>
  <c r="I5427" i="1" s="1"/>
  <c r="J5427" i="1" s="1"/>
  <c r="O5427" i="1" s="1"/>
  <c r="H5428" i="1"/>
  <c r="I5428" i="1" s="1"/>
  <c r="J5428" i="1" s="1"/>
  <c r="O5428" i="1" s="1"/>
  <c r="H5429" i="1"/>
  <c r="I5429" i="1" s="1"/>
  <c r="J5429" i="1" s="1"/>
  <c r="O5429" i="1" s="1"/>
  <c r="H5430" i="1"/>
  <c r="I5430" i="1" s="1"/>
  <c r="J5430" i="1" s="1"/>
  <c r="O5430" i="1" s="1"/>
  <c r="H5431" i="1"/>
  <c r="I5431" i="1" s="1"/>
  <c r="J5431" i="1" s="1"/>
  <c r="O5431" i="1" s="1"/>
  <c r="H5432" i="1"/>
  <c r="I5432" i="1" s="1"/>
  <c r="J5432" i="1" s="1"/>
  <c r="O5432" i="1" s="1"/>
  <c r="H5433" i="1"/>
  <c r="I5433" i="1" s="1"/>
  <c r="J5433" i="1" s="1"/>
  <c r="O5433" i="1" s="1"/>
  <c r="H5434" i="1"/>
  <c r="I5434" i="1" s="1"/>
  <c r="J5434" i="1" s="1"/>
  <c r="O5434" i="1" s="1"/>
  <c r="H5435" i="1"/>
  <c r="I5435" i="1" s="1"/>
  <c r="J5435" i="1" s="1"/>
  <c r="O5435" i="1" s="1"/>
  <c r="H5436" i="1"/>
  <c r="I5436" i="1" s="1"/>
  <c r="J5436" i="1" s="1"/>
  <c r="O5436" i="1" s="1"/>
  <c r="H5437" i="1"/>
  <c r="I5437" i="1" s="1"/>
  <c r="J5437" i="1" s="1"/>
  <c r="O5437" i="1" s="1"/>
  <c r="H5438" i="1"/>
  <c r="I5438" i="1" s="1"/>
  <c r="J5438" i="1" s="1"/>
  <c r="O5438" i="1" s="1"/>
  <c r="H5439" i="1"/>
  <c r="I5439" i="1" s="1"/>
  <c r="J5439" i="1" s="1"/>
  <c r="O5439" i="1" s="1"/>
  <c r="H5440" i="1"/>
  <c r="I5440" i="1" s="1"/>
  <c r="J5440" i="1" s="1"/>
  <c r="O5440" i="1" s="1"/>
  <c r="H5441" i="1"/>
  <c r="I5441" i="1" s="1"/>
  <c r="J5441" i="1" s="1"/>
  <c r="O5441" i="1" s="1"/>
  <c r="H5442" i="1"/>
  <c r="I5442" i="1" s="1"/>
  <c r="J5442" i="1" s="1"/>
  <c r="O5442" i="1" s="1"/>
  <c r="H5443" i="1"/>
  <c r="I5443" i="1" s="1"/>
  <c r="J5443" i="1" s="1"/>
  <c r="O5443" i="1" s="1"/>
  <c r="H5444" i="1"/>
  <c r="I5444" i="1" s="1"/>
  <c r="J5444" i="1" s="1"/>
  <c r="O5444" i="1" s="1"/>
  <c r="H5445" i="1"/>
  <c r="I5445" i="1" s="1"/>
  <c r="J5445" i="1" s="1"/>
  <c r="O5445" i="1" s="1"/>
  <c r="H5446" i="1"/>
  <c r="I5446" i="1" s="1"/>
  <c r="J5446" i="1" s="1"/>
  <c r="O5446" i="1" s="1"/>
  <c r="H5447" i="1"/>
  <c r="I5447" i="1" s="1"/>
  <c r="J5447" i="1" s="1"/>
  <c r="O5447" i="1" s="1"/>
  <c r="H5448" i="1"/>
  <c r="I5448" i="1" s="1"/>
  <c r="J5448" i="1" s="1"/>
  <c r="O5448" i="1" s="1"/>
  <c r="H5449" i="1"/>
  <c r="I5449" i="1" s="1"/>
  <c r="J5449" i="1" s="1"/>
  <c r="O5449" i="1" s="1"/>
  <c r="H5450" i="1"/>
  <c r="I5450" i="1" s="1"/>
  <c r="J5450" i="1" s="1"/>
  <c r="O5450" i="1" s="1"/>
  <c r="H5451" i="1"/>
  <c r="I5451" i="1" s="1"/>
  <c r="J5451" i="1" s="1"/>
  <c r="O5451" i="1" s="1"/>
  <c r="H5452" i="1"/>
  <c r="I5452" i="1" s="1"/>
  <c r="J5452" i="1" s="1"/>
  <c r="O5452" i="1" s="1"/>
  <c r="H5453" i="1"/>
  <c r="I5453" i="1" s="1"/>
  <c r="J5453" i="1" s="1"/>
  <c r="O5453" i="1" s="1"/>
  <c r="H5454" i="1"/>
  <c r="I5454" i="1" s="1"/>
  <c r="J5454" i="1" s="1"/>
  <c r="O5454" i="1" s="1"/>
  <c r="H5455" i="1"/>
  <c r="I5455" i="1" s="1"/>
  <c r="J5455" i="1" s="1"/>
  <c r="O5455" i="1" s="1"/>
  <c r="H5456" i="1"/>
  <c r="I5456" i="1" s="1"/>
  <c r="J5456" i="1" s="1"/>
  <c r="O5456" i="1" s="1"/>
  <c r="H5457" i="1"/>
  <c r="I5457" i="1" s="1"/>
  <c r="J5457" i="1" s="1"/>
  <c r="O5457" i="1" s="1"/>
  <c r="H5458" i="1"/>
  <c r="I5458" i="1" s="1"/>
  <c r="J5458" i="1" s="1"/>
  <c r="O5458" i="1" s="1"/>
  <c r="H5459" i="1"/>
  <c r="I5459" i="1" s="1"/>
  <c r="J5459" i="1" s="1"/>
  <c r="O5459" i="1" s="1"/>
  <c r="H5460" i="1"/>
  <c r="I5460" i="1" s="1"/>
  <c r="J5460" i="1" s="1"/>
  <c r="O5460" i="1" s="1"/>
  <c r="H5461" i="1"/>
  <c r="I5461" i="1" s="1"/>
  <c r="J5461" i="1" s="1"/>
  <c r="O5461" i="1" s="1"/>
  <c r="H5462" i="1"/>
  <c r="I5462" i="1" s="1"/>
  <c r="J5462" i="1" s="1"/>
  <c r="O5462" i="1" s="1"/>
  <c r="H5463" i="1"/>
  <c r="I5463" i="1" s="1"/>
  <c r="J5463" i="1" s="1"/>
  <c r="O5463" i="1" s="1"/>
  <c r="H5464" i="1"/>
  <c r="I5464" i="1" s="1"/>
  <c r="J5464" i="1" s="1"/>
  <c r="O5464" i="1" s="1"/>
  <c r="H5465" i="1"/>
  <c r="I5465" i="1" s="1"/>
  <c r="J5465" i="1" s="1"/>
  <c r="O5465" i="1" s="1"/>
  <c r="H5466" i="1"/>
  <c r="I5466" i="1" s="1"/>
  <c r="J5466" i="1" s="1"/>
  <c r="O5466" i="1" s="1"/>
  <c r="H5467" i="1"/>
  <c r="I5467" i="1" s="1"/>
  <c r="J5467" i="1" s="1"/>
  <c r="O5467" i="1" s="1"/>
  <c r="H5468" i="1"/>
  <c r="I5468" i="1" s="1"/>
  <c r="J5468" i="1" s="1"/>
  <c r="O5468" i="1" s="1"/>
  <c r="H5469" i="1"/>
  <c r="I5469" i="1" s="1"/>
  <c r="J5469" i="1" s="1"/>
  <c r="O5469" i="1" s="1"/>
  <c r="H5470" i="1"/>
  <c r="I5470" i="1" s="1"/>
  <c r="J5470" i="1" s="1"/>
  <c r="O5470" i="1" s="1"/>
  <c r="H5471" i="1"/>
  <c r="I5471" i="1" s="1"/>
  <c r="J5471" i="1" s="1"/>
  <c r="O5471" i="1" s="1"/>
  <c r="H5472" i="1"/>
  <c r="I5472" i="1" s="1"/>
  <c r="J5472" i="1" s="1"/>
  <c r="O5472" i="1" s="1"/>
  <c r="H5473" i="1"/>
  <c r="I5473" i="1" s="1"/>
  <c r="J5473" i="1" s="1"/>
  <c r="O5473" i="1" s="1"/>
  <c r="H5474" i="1"/>
  <c r="I5474" i="1" s="1"/>
  <c r="J5474" i="1" s="1"/>
  <c r="O5474" i="1" s="1"/>
  <c r="H5475" i="1"/>
  <c r="I5475" i="1" s="1"/>
  <c r="J5475" i="1" s="1"/>
  <c r="O5475" i="1" s="1"/>
  <c r="H5476" i="1"/>
  <c r="I5476" i="1" s="1"/>
  <c r="J5476" i="1" s="1"/>
  <c r="O5476" i="1" s="1"/>
  <c r="H5477" i="1"/>
  <c r="I5477" i="1" s="1"/>
  <c r="J5477" i="1" s="1"/>
  <c r="O5477" i="1" s="1"/>
  <c r="H5478" i="1"/>
  <c r="I5478" i="1" s="1"/>
  <c r="J5478" i="1" s="1"/>
  <c r="O5478" i="1" s="1"/>
  <c r="H5479" i="1"/>
  <c r="I5479" i="1" s="1"/>
  <c r="J5479" i="1" s="1"/>
  <c r="O5479" i="1" s="1"/>
  <c r="H5480" i="1"/>
  <c r="I5480" i="1" s="1"/>
  <c r="J5480" i="1" s="1"/>
  <c r="O5480" i="1" s="1"/>
  <c r="H5481" i="1"/>
  <c r="I5481" i="1" s="1"/>
  <c r="J5481" i="1" s="1"/>
  <c r="O5481" i="1" s="1"/>
  <c r="H5482" i="1"/>
  <c r="I5482" i="1" s="1"/>
  <c r="J5482" i="1" s="1"/>
  <c r="O5482" i="1" s="1"/>
  <c r="H5483" i="1"/>
  <c r="I5483" i="1" s="1"/>
  <c r="J5483" i="1" s="1"/>
  <c r="O5483" i="1" s="1"/>
  <c r="H5484" i="1"/>
  <c r="I5484" i="1" s="1"/>
  <c r="J5484" i="1" s="1"/>
  <c r="O5484" i="1" s="1"/>
  <c r="H5485" i="1"/>
  <c r="I5485" i="1" s="1"/>
  <c r="J5485" i="1" s="1"/>
  <c r="O5485" i="1" s="1"/>
  <c r="H5486" i="1"/>
  <c r="I5486" i="1" s="1"/>
  <c r="J5486" i="1" s="1"/>
  <c r="O5486" i="1" s="1"/>
  <c r="H5487" i="1"/>
  <c r="I5487" i="1" s="1"/>
  <c r="J5487" i="1" s="1"/>
  <c r="O5487" i="1" s="1"/>
  <c r="H5488" i="1"/>
  <c r="I5488" i="1" s="1"/>
  <c r="J5488" i="1" s="1"/>
  <c r="O5488" i="1" s="1"/>
  <c r="H5489" i="1"/>
  <c r="I5489" i="1" s="1"/>
  <c r="J5489" i="1" s="1"/>
  <c r="O5489" i="1" s="1"/>
  <c r="H5490" i="1"/>
  <c r="I5490" i="1" s="1"/>
  <c r="J5490" i="1" s="1"/>
  <c r="O5490" i="1" s="1"/>
  <c r="H5491" i="1"/>
  <c r="I5491" i="1" s="1"/>
  <c r="J5491" i="1" s="1"/>
  <c r="O5491" i="1" s="1"/>
  <c r="H5492" i="1"/>
  <c r="I5492" i="1" s="1"/>
  <c r="J5492" i="1" s="1"/>
  <c r="O5492" i="1" s="1"/>
  <c r="H5493" i="1"/>
  <c r="I5493" i="1" s="1"/>
  <c r="J5493" i="1" s="1"/>
  <c r="O5493" i="1" s="1"/>
  <c r="H5494" i="1"/>
  <c r="I5494" i="1" s="1"/>
  <c r="J5494" i="1" s="1"/>
  <c r="O5494" i="1" s="1"/>
  <c r="H5495" i="1"/>
  <c r="I5495" i="1" s="1"/>
  <c r="J5495" i="1" s="1"/>
  <c r="O5495" i="1" s="1"/>
  <c r="H5496" i="1"/>
  <c r="I5496" i="1" s="1"/>
  <c r="J5496" i="1" s="1"/>
  <c r="O5496" i="1" s="1"/>
  <c r="H5497" i="1"/>
  <c r="I5497" i="1" s="1"/>
  <c r="J5497" i="1" s="1"/>
  <c r="O5497" i="1" s="1"/>
  <c r="H5498" i="1"/>
  <c r="I5498" i="1" s="1"/>
  <c r="J5498" i="1" s="1"/>
  <c r="O5498" i="1" s="1"/>
  <c r="H5499" i="1"/>
  <c r="I5499" i="1" s="1"/>
  <c r="J5499" i="1" s="1"/>
  <c r="O5499" i="1" s="1"/>
  <c r="H5500" i="1"/>
  <c r="I5500" i="1" s="1"/>
  <c r="J5500" i="1" s="1"/>
  <c r="O5500" i="1" s="1"/>
  <c r="H5501" i="1"/>
  <c r="I5501" i="1" s="1"/>
  <c r="J5501" i="1" s="1"/>
  <c r="O5501" i="1" s="1"/>
  <c r="H5502" i="1"/>
  <c r="I5502" i="1" s="1"/>
  <c r="J5502" i="1" s="1"/>
  <c r="O5502" i="1" s="1"/>
  <c r="H5503" i="1"/>
  <c r="I5503" i="1" s="1"/>
  <c r="J5503" i="1" s="1"/>
  <c r="O5503" i="1" s="1"/>
  <c r="H5504" i="1"/>
  <c r="I5504" i="1" s="1"/>
  <c r="J5504" i="1" s="1"/>
  <c r="O5504" i="1" s="1"/>
  <c r="H5505" i="1"/>
  <c r="I5505" i="1" s="1"/>
  <c r="J5505" i="1" s="1"/>
  <c r="O5505" i="1" s="1"/>
  <c r="H5506" i="1"/>
  <c r="I5506" i="1" s="1"/>
  <c r="J5506" i="1" s="1"/>
  <c r="O5506" i="1" s="1"/>
  <c r="H5507" i="1"/>
  <c r="I5507" i="1" s="1"/>
  <c r="J5507" i="1" s="1"/>
  <c r="O5507" i="1" s="1"/>
  <c r="H5508" i="1"/>
  <c r="I5508" i="1" s="1"/>
  <c r="J5508" i="1" s="1"/>
  <c r="O5508" i="1" s="1"/>
  <c r="H5509" i="1"/>
  <c r="I5509" i="1" s="1"/>
  <c r="J5509" i="1" s="1"/>
  <c r="O5509" i="1" s="1"/>
  <c r="H5510" i="1"/>
  <c r="I5510" i="1" s="1"/>
  <c r="J5510" i="1" s="1"/>
  <c r="O5510" i="1" s="1"/>
  <c r="H5511" i="1"/>
  <c r="I5511" i="1" s="1"/>
  <c r="J5511" i="1" s="1"/>
  <c r="O5511" i="1" s="1"/>
  <c r="H5512" i="1"/>
  <c r="I5512" i="1" s="1"/>
  <c r="J5512" i="1" s="1"/>
  <c r="O5512" i="1" s="1"/>
  <c r="H5513" i="1"/>
  <c r="I5513" i="1" s="1"/>
  <c r="J5513" i="1" s="1"/>
  <c r="O5513" i="1" s="1"/>
  <c r="H5514" i="1"/>
  <c r="I5514" i="1" s="1"/>
  <c r="J5514" i="1" s="1"/>
  <c r="O5514" i="1" s="1"/>
  <c r="H5515" i="1"/>
  <c r="I5515" i="1" s="1"/>
  <c r="J5515" i="1" s="1"/>
  <c r="O5515" i="1" s="1"/>
  <c r="H5516" i="1"/>
  <c r="I5516" i="1" s="1"/>
  <c r="J5516" i="1" s="1"/>
  <c r="O5516" i="1" s="1"/>
  <c r="H5517" i="1"/>
  <c r="I5517" i="1" s="1"/>
  <c r="J5517" i="1" s="1"/>
  <c r="O5517" i="1" s="1"/>
  <c r="H5518" i="1"/>
  <c r="I5518" i="1" s="1"/>
  <c r="J5518" i="1" s="1"/>
  <c r="O5518" i="1" s="1"/>
  <c r="H5519" i="1"/>
  <c r="I5519" i="1" s="1"/>
  <c r="J5519" i="1" s="1"/>
  <c r="O5519" i="1" s="1"/>
  <c r="H5520" i="1"/>
  <c r="I5520" i="1" s="1"/>
  <c r="J5520" i="1" s="1"/>
  <c r="O5520" i="1" s="1"/>
  <c r="H5521" i="1"/>
  <c r="I5521" i="1" s="1"/>
  <c r="J5521" i="1" s="1"/>
  <c r="O5521" i="1" s="1"/>
  <c r="H5522" i="1"/>
  <c r="I5522" i="1" s="1"/>
  <c r="J5522" i="1" s="1"/>
  <c r="O5522" i="1" s="1"/>
  <c r="H5523" i="1"/>
  <c r="I5523" i="1" s="1"/>
  <c r="J5523" i="1" s="1"/>
  <c r="O5523" i="1" s="1"/>
  <c r="H5524" i="1"/>
  <c r="I5524" i="1" s="1"/>
  <c r="J5524" i="1" s="1"/>
  <c r="O5524" i="1" s="1"/>
  <c r="H5525" i="1"/>
  <c r="I5525" i="1" s="1"/>
  <c r="J5525" i="1" s="1"/>
  <c r="O5525" i="1" s="1"/>
  <c r="H5526" i="1"/>
  <c r="I5526" i="1" s="1"/>
  <c r="J5526" i="1" s="1"/>
  <c r="O5526" i="1" s="1"/>
  <c r="H5527" i="1"/>
  <c r="I5527" i="1" s="1"/>
  <c r="J5527" i="1" s="1"/>
  <c r="O5527" i="1" s="1"/>
  <c r="H5528" i="1"/>
  <c r="I5528" i="1" s="1"/>
  <c r="J5528" i="1" s="1"/>
  <c r="O5528" i="1" s="1"/>
  <c r="H5529" i="1"/>
  <c r="I5529" i="1" s="1"/>
  <c r="J5529" i="1" s="1"/>
  <c r="O5529" i="1" s="1"/>
  <c r="H5530" i="1"/>
  <c r="I5530" i="1" s="1"/>
  <c r="J5530" i="1" s="1"/>
  <c r="O5530" i="1" s="1"/>
  <c r="H5531" i="1"/>
  <c r="I5531" i="1" s="1"/>
  <c r="J5531" i="1" s="1"/>
  <c r="O5531" i="1" s="1"/>
  <c r="H5532" i="1"/>
  <c r="I5532" i="1" s="1"/>
  <c r="J5532" i="1" s="1"/>
  <c r="O5532" i="1" s="1"/>
  <c r="H5533" i="1"/>
  <c r="I5533" i="1" s="1"/>
  <c r="J5533" i="1" s="1"/>
  <c r="O5533" i="1" s="1"/>
  <c r="H5534" i="1"/>
  <c r="I5534" i="1" s="1"/>
  <c r="J5534" i="1" s="1"/>
  <c r="O5534" i="1" s="1"/>
  <c r="H5535" i="1"/>
  <c r="I5535" i="1" s="1"/>
  <c r="J5535" i="1" s="1"/>
  <c r="O5535" i="1" s="1"/>
  <c r="H5536" i="1"/>
  <c r="I5536" i="1" s="1"/>
  <c r="J5536" i="1" s="1"/>
  <c r="O5536" i="1" s="1"/>
  <c r="H5537" i="1"/>
  <c r="I5537" i="1" s="1"/>
  <c r="J5537" i="1" s="1"/>
  <c r="O5537" i="1" s="1"/>
  <c r="H5538" i="1"/>
  <c r="I5538" i="1" s="1"/>
  <c r="J5538" i="1" s="1"/>
  <c r="O5538" i="1" s="1"/>
  <c r="H5539" i="1"/>
  <c r="I5539" i="1" s="1"/>
  <c r="J5539" i="1" s="1"/>
  <c r="O5539" i="1" s="1"/>
  <c r="H5540" i="1"/>
  <c r="I5540" i="1" s="1"/>
  <c r="J5540" i="1" s="1"/>
  <c r="O5540" i="1" s="1"/>
  <c r="H5541" i="1"/>
  <c r="I5541" i="1" s="1"/>
  <c r="J5541" i="1" s="1"/>
  <c r="O5541" i="1" s="1"/>
  <c r="H5542" i="1"/>
  <c r="I5542" i="1" s="1"/>
  <c r="J5542" i="1" s="1"/>
  <c r="O5542" i="1" s="1"/>
  <c r="H5543" i="1"/>
  <c r="I5543" i="1" s="1"/>
  <c r="J5543" i="1" s="1"/>
  <c r="O5543" i="1" s="1"/>
  <c r="H5544" i="1"/>
  <c r="I5544" i="1" s="1"/>
  <c r="J5544" i="1" s="1"/>
  <c r="O5544" i="1" s="1"/>
  <c r="H5545" i="1"/>
  <c r="I5545" i="1" s="1"/>
  <c r="J5545" i="1" s="1"/>
  <c r="O5545" i="1" s="1"/>
  <c r="H5546" i="1"/>
  <c r="I5546" i="1" s="1"/>
  <c r="J5546" i="1" s="1"/>
  <c r="O5546" i="1" s="1"/>
  <c r="H5547" i="1"/>
  <c r="I5547" i="1" s="1"/>
  <c r="J5547" i="1" s="1"/>
  <c r="O5547" i="1" s="1"/>
  <c r="H5548" i="1"/>
  <c r="I5548" i="1" s="1"/>
  <c r="J5548" i="1" s="1"/>
  <c r="O5548" i="1" s="1"/>
  <c r="H5549" i="1"/>
  <c r="I5549" i="1" s="1"/>
  <c r="J5549" i="1" s="1"/>
  <c r="O5549" i="1" s="1"/>
  <c r="H5550" i="1"/>
  <c r="I5550" i="1" s="1"/>
  <c r="J5550" i="1" s="1"/>
  <c r="O5550" i="1" s="1"/>
  <c r="H5551" i="1"/>
  <c r="I5551" i="1" s="1"/>
  <c r="J5551" i="1" s="1"/>
  <c r="O5551" i="1" s="1"/>
  <c r="H5552" i="1"/>
  <c r="I5552" i="1" s="1"/>
  <c r="J5552" i="1" s="1"/>
  <c r="O5552" i="1" s="1"/>
  <c r="H5553" i="1"/>
  <c r="I5553" i="1" s="1"/>
  <c r="J5553" i="1" s="1"/>
  <c r="O5553" i="1" s="1"/>
  <c r="H5554" i="1"/>
  <c r="I5554" i="1" s="1"/>
  <c r="J5554" i="1" s="1"/>
  <c r="O5554" i="1" s="1"/>
  <c r="H5555" i="1"/>
  <c r="I5555" i="1" s="1"/>
  <c r="J5555" i="1" s="1"/>
  <c r="O5555" i="1" s="1"/>
  <c r="H5556" i="1"/>
  <c r="I5556" i="1" s="1"/>
  <c r="J5556" i="1" s="1"/>
  <c r="O5556" i="1" s="1"/>
  <c r="H5557" i="1"/>
  <c r="I5557" i="1" s="1"/>
  <c r="J5557" i="1" s="1"/>
  <c r="O5557" i="1" s="1"/>
  <c r="H5558" i="1"/>
  <c r="I5558" i="1" s="1"/>
  <c r="J5558" i="1" s="1"/>
  <c r="O5558" i="1" s="1"/>
  <c r="H5559" i="1"/>
  <c r="I5559" i="1" s="1"/>
  <c r="J5559" i="1" s="1"/>
  <c r="O5559" i="1" s="1"/>
  <c r="H5560" i="1"/>
  <c r="I5560" i="1" s="1"/>
  <c r="J5560" i="1" s="1"/>
  <c r="O5560" i="1" s="1"/>
  <c r="H5561" i="1"/>
  <c r="I5561" i="1" s="1"/>
  <c r="J5561" i="1" s="1"/>
  <c r="O5561" i="1" s="1"/>
  <c r="H5562" i="1"/>
  <c r="I5562" i="1" s="1"/>
  <c r="J5562" i="1" s="1"/>
  <c r="O5562" i="1" s="1"/>
  <c r="H5563" i="1"/>
  <c r="I5563" i="1" s="1"/>
  <c r="J5563" i="1" s="1"/>
  <c r="O5563" i="1" s="1"/>
  <c r="H5564" i="1"/>
  <c r="I5564" i="1" s="1"/>
  <c r="J5564" i="1" s="1"/>
  <c r="O5564" i="1" s="1"/>
  <c r="H5565" i="1"/>
  <c r="I5565" i="1" s="1"/>
  <c r="J5565" i="1" s="1"/>
  <c r="O5565" i="1" s="1"/>
  <c r="H5566" i="1"/>
  <c r="I5566" i="1" s="1"/>
  <c r="J5566" i="1" s="1"/>
  <c r="O5566" i="1" s="1"/>
  <c r="H5567" i="1"/>
  <c r="I5567" i="1" s="1"/>
  <c r="J5567" i="1" s="1"/>
  <c r="O5567" i="1" s="1"/>
  <c r="H5568" i="1"/>
  <c r="I5568" i="1" s="1"/>
  <c r="J5568" i="1" s="1"/>
  <c r="O5568" i="1" s="1"/>
  <c r="H5569" i="1"/>
  <c r="I5569" i="1" s="1"/>
  <c r="J5569" i="1" s="1"/>
  <c r="O5569" i="1" s="1"/>
  <c r="H5570" i="1"/>
  <c r="I5570" i="1" s="1"/>
  <c r="J5570" i="1" s="1"/>
  <c r="O5570" i="1" s="1"/>
  <c r="H5571" i="1"/>
  <c r="I5571" i="1" s="1"/>
  <c r="J5571" i="1" s="1"/>
  <c r="O5571" i="1" s="1"/>
  <c r="H5572" i="1"/>
  <c r="I5572" i="1" s="1"/>
  <c r="J5572" i="1" s="1"/>
  <c r="O5572" i="1" s="1"/>
  <c r="H5573" i="1"/>
  <c r="I5573" i="1" s="1"/>
  <c r="J5573" i="1" s="1"/>
  <c r="O5573" i="1" s="1"/>
  <c r="H5574" i="1"/>
  <c r="I5574" i="1" s="1"/>
  <c r="J5574" i="1" s="1"/>
  <c r="O5574" i="1" s="1"/>
  <c r="H5575" i="1"/>
  <c r="I5575" i="1" s="1"/>
  <c r="J5575" i="1" s="1"/>
  <c r="O5575" i="1" s="1"/>
  <c r="H5576" i="1"/>
  <c r="I5576" i="1" s="1"/>
  <c r="J5576" i="1" s="1"/>
  <c r="O5576" i="1" s="1"/>
  <c r="H5577" i="1"/>
  <c r="I5577" i="1" s="1"/>
  <c r="J5577" i="1" s="1"/>
  <c r="O5577" i="1" s="1"/>
  <c r="H5578" i="1"/>
  <c r="I5578" i="1" s="1"/>
  <c r="J5578" i="1" s="1"/>
  <c r="O5578" i="1" s="1"/>
  <c r="H5579" i="1"/>
  <c r="I5579" i="1" s="1"/>
  <c r="J5579" i="1" s="1"/>
  <c r="O5579" i="1" s="1"/>
  <c r="H5580" i="1"/>
  <c r="I5580" i="1" s="1"/>
  <c r="J5580" i="1" s="1"/>
  <c r="O5580" i="1" s="1"/>
  <c r="H5581" i="1"/>
  <c r="I5581" i="1" s="1"/>
  <c r="J5581" i="1" s="1"/>
  <c r="O5581" i="1" s="1"/>
  <c r="H5582" i="1"/>
  <c r="I5582" i="1" s="1"/>
  <c r="J5582" i="1" s="1"/>
  <c r="O5582" i="1" s="1"/>
  <c r="H5583" i="1"/>
  <c r="I5583" i="1" s="1"/>
  <c r="J5583" i="1" s="1"/>
  <c r="O5583" i="1" s="1"/>
  <c r="H5584" i="1"/>
  <c r="I5584" i="1" s="1"/>
  <c r="J5584" i="1" s="1"/>
  <c r="O5584" i="1" s="1"/>
  <c r="H5585" i="1"/>
  <c r="I5585" i="1" s="1"/>
  <c r="J5585" i="1" s="1"/>
  <c r="O5585" i="1" s="1"/>
  <c r="H5586" i="1"/>
  <c r="I5586" i="1" s="1"/>
  <c r="J5586" i="1" s="1"/>
  <c r="O5586" i="1" s="1"/>
  <c r="H5587" i="1"/>
  <c r="I5587" i="1" s="1"/>
  <c r="J5587" i="1" s="1"/>
  <c r="O5587" i="1" s="1"/>
  <c r="H5588" i="1"/>
  <c r="I5588" i="1" s="1"/>
  <c r="J5588" i="1" s="1"/>
  <c r="O5588" i="1" s="1"/>
  <c r="H5589" i="1"/>
  <c r="I5589" i="1" s="1"/>
  <c r="J5589" i="1" s="1"/>
  <c r="O5589" i="1" s="1"/>
  <c r="H5590" i="1"/>
  <c r="I5590" i="1" s="1"/>
  <c r="J5590" i="1" s="1"/>
  <c r="O5590" i="1" s="1"/>
  <c r="H5591" i="1"/>
  <c r="I5591" i="1" s="1"/>
  <c r="J5591" i="1" s="1"/>
  <c r="O5591" i="1" s="1"/>
  <c r="H5592" i="1"/>
  <c r="I5592" i="1" s="1"/>
  <c r="J5592" i="1" s="1"/>
  <c r="O5592" i="1" s="1"/>
  <c r="H5593" i="1"/>
  <c r="I5593" i="1" s="1"/>
  <c r="J5593" i="1" s="1"/>
  <c r="O5593" i="1" s="1"/>
  <c r="H5594" i="1"/>
  <c r="I5594" i="1" s="1"/>
  <c r="J5594" i="1" s="1"/>
  <c r="O5594" i="1" s="1"/>
  <c r="H5595" i="1"/>
  <c r="I5595" i="1" s="1"/>
  <c r="J5595" i="1" s="1"/>
  <c r="O5595" i="1" s="1"/>
  <c r="H5596" i="1"/>
  <c r="I5596" i="1" s="1"/>
  <c r="J5596" i="1" s="1"/>
  <c r="O5596" i="1" s="1"/>
  <c r="H5597" i="1"/>
  <c r="I5597" i="1" s="1"/>
  <c r="J5597" i="1" s="1"/>
  <c r="O5597" i="1" s="1"/>
  <c r="H5598" i="1"/>
  <c r="I5598" i="1" s="1"/>
  <c r="J5598" i="1" s="1"/>
  <c r="O5598" i="1" s="1"/>
  <c r="H5599" i="1"/>
  <c r="I5599" i="1" s="1"/>
  <c r="J5599" i="1" s="1"/>
  <c r="O5599" i="1" s="1"/>
  <c r="H5600" i="1"/>
  <c r="I5600" i="1" s="1"/>
  <c r="J5600" i="1" s="1"/>
  <c r="O5600" i="1" s="1"/>
  <c r="H5601" i="1"/>
  <c r="I5601" i="1" s="1"/>
  <c r="J5601" i="1" s="1"/>
  <c r="O5601" i="1" s="1"/>
  <c r="H5602" i="1"/>
  <c r="I5602" i="1" s="1"/>
  <c r="J5602" i="1" s="1"/>
  <c r="O5602" i="1" s="1"/>
  <c r="H5603" i="1"/>
  <c r="I5603" i="1" s="1"/>
  <c r="J5603" i="1" s="1"/>
  <c r="O5603" i="1" s="1"/>
  <c r="H5604" i="1"/>
  <c r="I5604" i="1" s="1"/>
  <c r="J5604" i="1" s="1"/>
  <c r="O5604" i="1" s="1"/>
  <c r="H5605" i="1"/>
  <c r="I5605" i="1" s="1"/>
  <c r="J5605" i="1" s="1"/>
  <c r="O5605" i="1" s="1"/>
  <c r="H5606" i="1"/>
  <c r="I5606" i="1" s="1"/>
  <c r="J5606" i="1" s="1"/>
  <c r="O5606" i="1" s="1"/>
  <c r="H5607" i="1"/>
  <c r="I5607" i="1" s="1"/>
  <c r="J5607" i="1" s="1"/>
  <c r="O5607" i="1" s="1"/>
  <c r="H5608" i="1"/>
  <c r="I5608" i="1" s="1"/>
  <c r="J5608" i="1" s="1"/>
  <c r="O5608" i="1" s="1"/>
  <c r="H5609" i="1"/>
  <c r="I5609" i="1" s="1"/>
  <c r="J5609" i="1" s="1"/>
  <c r="O5609" i="1" s="1"/>
  <c r="H5610" i="1"/>
  <c r="I5610" i="1" s="1"/>
  <c r="J5610" i="1" s="1"/>
  <c r="O5610" i="1" s="1"/>
  <c r="H5611" i="1"/>
  <c r="I5611" i="1" s="1"/>
  <c r="J5611" i="1" s="1"/>
  <c r="O5611" i="1" s="1"/>
  <c r="H5612" i="1"/>
  <c r="I5612" i="1" s="1"/>
  <c r="J5612" i="1" s="1"/>
  <c r="O5612" i="1" s="1"/>
  <c r="H5613" i="1"/>
  <c r="I5613" i="1" s="1"/>
  <c r="J5613" i="1" s="1"/>
  <c r="O5613" i="1" s="1"/>
  <c r="H5614" i="1"/>
  <c r="I5614" i="1" s="1"/>
  <c r="J5614" i="1" s="1"/>
  <c r="O5614" i="1" s="1"/>
  <c r="H5615" i="1"/>
  <c r="I5615" i="1" s="1"/>
  <c r="J5615" i="1" s="1"/>
  <c r="O5615" i="1" s="1"/>
  <c r="H5616" i="1"/>
  <c r="I5616" i="1" s="1"/>
  <c r="J5616" i="1" s="1"/>
  <c r="O5616" i="1" s="1"/>
  <c r="H5617" i="1"/>
  <c r="I5617" i="1" s="1"/>
  <c r="J5617" i="1" s="1"/>
  <c r="O5617" i="1" s="1"/>
  <c r="H5618" i="1"/>
  <c r="I5618" i="1" s="1"/>
  <c r="J5618" i="1" s="1"/>
  <c r="O5618" i="1" s="1"/>
  <c r="H5619" i="1"/>
  <c r="I5619" i="1" s="1"/>
  <c r="J5619" i="1" s="1"/>
  <c r="O5619" i="1" s="1"/>
  <c r="H5620" i="1"/>
  <c r="I5620" i="1" s="1"/>
  <c r="J5620" i="1" s="1"/>
  <c r="O5620" i="1" s="1"/>
  <c r="H5621" i="1"/>
  <c r="I5621" i="1" s="1"/>
  <c r="J5621" i="1" s="1"/>
  <c r="O5621" i="1" s="1"/>
  <c r="H5622" i="1"/>
  <c r="I5622" i="1" s="1"/>
  <c r="J5622" i="1" s="1"/>
  <c r="O5622" i="1" s="1"/>
  <c r="H5623" i="1"/>
  <c r="I5623" i="1" s="1"/>
  <c r="J5623" i="1" s="1"/>
  <c r="O5623" i="1" s="1"/>
  <c r="H5624" i="1"/>
  <c r="I5624" i="1" s="1"/>
  <c r="J5624" i="1" s="1"/>
  <c r="O5624" i="1" s="1"/>
  <c r="H5625" i="1"/>
  <c r="I5625" i="1" s="1"/>
  <c r="J5625" i="1" s="1"/>
  <c r="O5625" i="1" s="1"/>
  <c r="H5626" i="1"/>
  <c r="I5626" i="1" s="1"/>
  <c r="J5626" i="1" s="1"/>
  <c r="O5626" i="1" s="1"/>
  <c r="H5627" i="1"/>
  <c r="I5627" i="1" s="1"/>
  <c r="J5627" i="1" s="1"/>
  <c r="O5627" i="1" s="1"/>
  <c r="H5628" i="1"/>
  <c r="I5628" i="1" s="1"/>
  <c r="J5628" i="1" s="1"/>
  <c r="O5628" i="1" s="1"/>
  <c r="H5629" i="1"/>
  <c r="I5629" i="1" s="1"/>
  <c r="J5629" i="1" s="1"/>
  <c r="O5629" i="1" s="1"/>
  <c r="H5630" i="1"/>
  <c r="I5630" i="1" s="1"/>
  <c r="J5630" i="1" s="1"/>
  <c r="O5630" i="1" s="1"/>
  <c r="H5631" i="1"/>
  <c r="I5631" i="1" s="1"/>
  <c r="J5631" i="1" s="1"/>
  <c r="O5631" i="1" s="1"/>
  <c r="H5632" i="1"/>
  <c r="I5632" i="1" s="1"/>
  <c r="J5632" i="1" s="1"/>
  <c r="O5632" i="1" s="1"/>
  <c r="H5633" i="1"/>
  <c r="I5633" i="1" s="1"/>
  <c r="J5633" i="1" s="1"/>
  <c r="O5633" i="1" s="1"/>
  <c r="H5634" i="1"/>
  <c r="I5634" i="1" s="1"/>
  <c r="J5634" i="1" s="1"/>
  <c r="O5634" i="1" s="1"/>
  <c r="H5635" i="1"/>
  <c r="I5635" i="1" s="1"/>
  <c r="J5635" i="1" s="1"/>
  <c r="O5635" i="1" s="1"/>
  <c r="H5636" i="1"/>
  <c r="I5636" i="1" s="1"/>
  <c r="J5636" i="1" s="1"/>
  <c r="O5636" i="1" s="1"/>
  <c r="H5637" i="1"/>
  <c r="I5637" i="1" s="1"/>
  <c r="J5637" i="1" s="1"/>
  <c r="O5637" i="1" s="1"/>
  <c r="H5638" i="1"/>
  <c r="I5638" i="1" s="1"/>
  <c r="J5638" i="1" s="1"/>
  <c r="O5638" i="1" s="1"/>
  <c r="H5639" i="1"/>
  <c r="I5639" i="1" s="1"/>
  <c r="J5639" i="1" s="1"/>
  <c r="O5639" i="1" s="1"/>
  <c r="H5640" i="1"/>
  <c r="I5640" i="1" s="1"/>
  <c r="J5640" i="1" s="1"/>
  <c r="O5640" i="1" s="1"/>
  <c r="H5641" i="1"/>
  <c r="I5641" i="1" s="1"/>
  <c r="J5641" i="1" s="1"/>
  <c r="O5641" i="1" s="1"/>
  <c r="H5642" i="1"/>
  <c r="I5642" i="1" s="1"/>
  <c r="J5642" i="1" s="1"/>
  <c r="O5642" i="1" s="1"/>
  <c r="H5643" i="1"/>
  <c r="I5643" i="1" s="1"/>
  <c r="J5643" i="1" s="1"/>
  <c r="O5643" i="1" s="1"/>
  <c r="H5644" i="1"/>
  <c r="I5644" i="1" s="1"/>
  <c r="J5644" i="1" s="1"/>
  <c r="O5644" i="1" s="1"/>
  <c r="H5645" i="1"/>
  <c r="I5645" i="1" s="1"/>
  <c r="J5645" i="1" s="1"/>
  <c r="O5645" i="1" s="1"/>
  <c r="H5646" i="1"/>
  <c r="I5646" i="1" s="1"/>
  <c r="J5646" i="1" s="1"/>
  <c r="O5646" i="1" s="1"/>
  <c r="H5647" i="1"/>
  <c r="I5647" i="1" s="1"/>
  <c r="J5647" i="1" s="1"/>
  <c r="O5647" i="1" s="1"/>
  <c r="H5648" i="1"/>
  <c r="I5648" i="1" s="1"/>
  <c r="J5648" i="1" s="1"/>
  <c r="O5648" i="1" s="1"/>
  <c r="H5649" i="1"/>
  <c r="I5649" i="1" s="1"/>
  <c r="J5649" i="1" s="1"/>
  <c r="O5649" i="1" s="1"/>
  <c r="H5650" i="1"/>
  <c r="I5650" i="1" s="1"/>
  <c r="J5650" i="1" s="1"/>
  <c r="O5650" i="1" s="1"/>
  <c r="H5651" i="1"/>
  <c r="I5651" i="1" s="1"/>
  <c r="J5651" i="1" s="1"/>
  <c r="O5651" i="1" s="1"/>
  <c r="H5652" i="1"/>
  <c r="I5652" i="1" s="1"/>
  <c r="J5652" i="1" s="1"/>
  <c r="O5652" i="1" s="1"/>
  <c r="H5653" i="1"/>
  <c r="I5653" i="1" s="1"/>
  <c r="J5653" i="1" s="1"/>
  <c r="O5653" i="1" s="1"/>
  <c r="H5654" i="1"/>
  <c r="I5654" i="1" s="1"/>
  <c r="J5654" i="1" s="1"/>
  <c r="O5654" i="1" s="1"/>
  <c r="H5655" i="1"/>
  <c r="I5655" i="1" s="1"/>
  <c r="J5655" i="1" s="1"/>
  <c r="O5655" i="1" s="1"/>
  <c r="H5656" i="1"/>
  <c r="I5656" i="1" s="1"/>
  <c r="J5656" i="1" s="1"/>
  <c r="O5656" i="1" s="1"/>
  <c r="H5657" i="1"/>
  <c r="I5657" i="1" s="1"/>
  <c r="J5657" i="1" s="1"/>
  <c r="O5657" i="1" s="1"/>
  <c r="H5658" i="1"/>
  <c r="I5658" i="1" s="1"/>
  <c r="J5658" i="1" s="1"/>
  <c r="O5658" i="1" s="1"/>
  <c r="H5659" i="1"/>
  <c r="I5659" i="1" s="1"/>
  <c r="J5659" i="1" s="1"/>
  <c r="O5659" i="1" s="1"/>
  <c r="H5660" i="1"/>
  <c r="I5660" i="1" s="1"/>
  <c r="J5660" i="1" s="1"/>
  <c r="O5660" i="1" s="1"/>
  <c r="H5661" i="1"/>
  <c r="I5661" i="1" s="1"/>
  <c r="J5661" i="1" s="1"/>
  <c r="O5661" i="1" s="1"/>
  <c r="H5662" i="1"/>
  <c r="I5662" i="1" s="1"/>
  <c r="J5662" i="1" s="1"/>
  <c r="O5662" i="1" s="1"/>
  <c r="H5663" i="1"/>
  <c r="I5663" i="1" s="1"/>
  <c r="J5663" i="1" s="1"/>
  <c r="O5663" i="1" s="1"/>
  <c r="H5664" i="1"/>
  <c r="I5664" i="1" s="1"/>
  <c r="J5664" i="1" s="1"/>
  <c r="O5664" i="1" s="1"/>
  <c r="H5665" i="1"/>
  <c r="I5665" i="1" s="1"/>
  <c r="J5665" i="1" s="1"/>
  <c r="O5665" i="1" s="1"/>
  <c r="H5666" i="1"/>
  <c r="I5666" i="1" s="1"/>
  <c r="J5666" i="1" s="1"/>
  <c r="O5666" i="1" s="1"/>
  <c r="H5667" i="1"/>
  <c r="I5667" i="1" s="1"/>
  <c r="J5667" i="1" s="1"/>
  <c r="O5667" i="1" s="1"/>
  <c r="H5668" i="1"/>
  <c r="I5668" i="1" s="1"/>
  <c r="J5668" i="1" s="1"/>
  <c r="O5668" i="1" s="1"/>
  <c r="H5669" i="1"/>
  <c r="I5669" i="1" s="1"/>
  <c r="J5669" i="1" s="1"/>
  <c r="O5669" i="1" s="1"/>
  <c r="H5670" i="1"/>
  <c r="I5670" i="1" s="1"/>
  <c r="J5670" i="1" s="1"/>
  <c r="O5670" i="1" s="1"/>
  <c r="H5671" i="1"/>
  <c r="I5671" i="1" s="1"/>
  <c r="J5671" i="1" s="1"/>
  <c r="O5671" i="1" s="1"/>
  <c r="H5672" i="1"/>
  <c r="I5672" i="1" s="1"/>
  <c r="J5672" i="1" s="1"/>
  <c r="O5672" i="1" s="1"/>
  <c r="H5673" i="1"/>
  <c r="I5673" i="1" s="1"/>
  <c r="J5673" i="1" s="1"/>
  <c r="O5673" i="1" s="1"/>
  <c r="H5674" i="1"/>
  <c r="I5674" i="1" s="1"/>
  <c r="J5674" i="1" s="1"/>
  <c r="O5674" i="1" s="1"/>
  <c r="H5675" i="1"/>
  <c r="I5675" i="1" s="1"/>
  <c r="J5675" i="1" s="1"/>
  <c r="O5675" i="1" s="1"/>
  <c r="H5676" i="1"/>
  <c r="I5676" i="1" s="1"/>
  <c r="J5676" i="1" s="1"/>
  <c r="O5676" i="1" s="1"/>
  <c r="H5677" i="1"/>
  <c r="I5677" i="1" s="1"/>
  <c r="J5677" i="1" s="1"/>
  <c r="O5677" i="1" s="1"/>
  <c r="H5678" i="1"/>
  <c r="I5678" i="1" s="1"/>
  <c r="J5678" i="1" s="1"/>
  <c r="O5678" i="1" s="1"/>
  <c r="H5679" i="1"/>
  <c r="I5679" i="1" s="1"/>
  <c r="J5679" i="1" s="1"/>
  <c r="O5679" i="1" s="1"/>
  <c r="H5680" i="1"/>
  <c r="I5680" i="1" s="1"/>
  <c r="J5680" i="1" s="1"/>
  <c r="O5680" i="1" s="1"/>
  <c r="H5681" i="1"/>
  <c r="I5681" i="1" s="1"/>
  <c r="J5681" i="1" s="1"/>
  <c r="O5681" i="1" s="1"/>
  <c r="H5682" i="1"/>
  <c r="I5682" i="1" s="1"/>
  <c r="J5682" i="1" s="1"/>
  <c r="O5682" i="1" s="1"/>
  <c r="H5683" i="1"/>
  <c r="I5683" i="1" s="1"/>
  <c r="J5683" i="1" s="1"/>
  <c r="O5683" i="1" s="1"/>
  <c r="H5684" i="1"/>
  <c r="I5684" i="1" s="1"/>
  <c r="J5684" i="1" s="1"/>
  <c r="O5684" i="1" s="1"/>
  <c r="H5685" i="1"/>
  <c r="I5685" i="1" s="1"/>
  <c r="J5685" i="1" s="1"/>
  <c r="O5685" i="1" s="1"/>
  <c r="H5686" i="1"/>
  <c r="I5686" i="1" s="1"/>
  <c r="J5686" i="1" s="1"/>
  <c r="O5686" i="1" s="1"/>
  <c r="H5687" i="1"/>
  <c r="I5687" i="1" s="1"/>
  <c r="J5687" i="1" s="1"/>
  <c r="O5687" i="1" s="1"/>
  <c r="H5688" i="1"/>
  <c r="I5688" i="1" s="1"/>
  <c r="J5688" i="1" s="1"/>
  <c r="O5688" i="1" s="1"/>
  <c r="H5689" i="1"/>
  <c r="I5689" i="1" s="1"/>
  <c r="J5689" i="1" s="1"/>
  <c r="O5689" i="1" s="1"/>
  <c r="H5690" i="1"/>
  <c r="I5690" i="1" s="1"/>
  <c r="J5690" i="1" s="1"/>
  <c r="O5690" i="1" s="1"/>
  <c r="H5691" i="1"/>
  <c r="I5691" i="1" s="1"/>
  <c r="J5691" i="1" s="1"/>
  <c r="O5691" i="1" s="1"/>
  <c r="H5692" i="1"/>
  <c r="I5692" i="1" s="1"/>
  <c r="J5692" i="1" s="1"/>
  <c r="O5692" i="1" s="1"/>
  <c r="H5693" i="1"/>
  <c r="I5693" i="1" s="1"/>
  <c r="J5693" i="1" s="1"/>
  <c r="O5693" i="1" s="1"/>
  <c r="H5694" i="1"/>
  <c r="I5694" i="1" s="1"/>
  <c r="J5694" i="1" s="1"/>
  <c r="O5694" i="1" s="1"/>
  <c r="H5695" i="1"/>
  <c r="I5695" i="1" s="1"/>
  <c r="J5695" i="1" s="1"/>
  <c r="O5695" i="1" s="1"/>
  <c r="H5696" i="1"/>
  <c r="I5696" i="1" s="1"/>
  <c r="J5696" i="1" s="1"/>
  <c r="O5696" i="1" s="1"/>
  <c r="H5697" i="1"/>
  <c r="I5697" i="1" s="1"/>
  <c r="J5697" i="1" s="1"/>
  <c r="O5697" i="1" s="1"/>
  <c r="H5698" i="1"/>
  <c r="I5698" i="1" s="1"/>
  <c r="J5698" i="1" s="1"/>
  <c r="O5698" i="1" s="1"/>
  <c r="H5699" i="1"/>
  <c r="I5699" i="1" s="1"/>
  <c r="J5699" i="1" s="1"/>
  <c r="O5699" i="1" s="1"/>
  <c r="H5700" i="1"/>
  <c r="I5700" i="1" s="1"/>
  <c r="J5700" i="1" s="1"/>
  <c r="O5700" i="1" s="1"/>
  <c r="H5701" i="1"/>
  <c r="I5701" i="1" s="1"/>
  <c r="J5701" i="1" s="1"/>
  <c r="O5701" i="1" s="1"/>
  <c r="H5702" i="1"/>
  <c r="I5702" i="1" s="1"/>
  <c r="J5702" i="1" s="1"/>
  <c r="O5702" i="1" s="1"/>
  <c r="H5703" i="1"/>
  <c r="I5703" i="1" s="1"/>
  <c r="J5703" i="1" s="1"/>
  <c r="O5703" i="1" s="1"/>
  <c r="H5704" i="1"/>
  <c r="I5704" i="1" s="1"/>
  <c r="J5704" i="1" s="1"/>
  <c r="O5704" i="1" s="1"/>
  <c r="H5705" i="1"/>
  <c r="I5705" i="1" s="1"/>
  <c r="J5705" i="1" s="1"/>
  <c r="O5705" i="1" s="1"/>
  <c r="H5706" i="1"/>
  <c r="I5706" i="1" s="1"/>
  <c r="J5706" i="1" s="1"/>
  <c r="O5706" i="1" s="1"/>
  <c r="H5707" i="1"/>
  <c r="I5707" i="1" s="1"/>
  <c r="J5707" i="1" s="1"/>
  <c r="O5707" i="1" s="1"/>
  <c r="H5708" i="1"/>
  <c r="I5708" i="1" s="1"/>
  <c r="J5708" i="1" s="1"/>
  <c r="O5708" i="1" s="1"/>
  <c r="H5709" i="1"/>
  <c r="I5709" i="1" s="1"/>
  <c r="J5709" i="1" s="1"/>
  <c r="O5709" i="1" s="1"/>
  <c r="H5710" i="1"/>
  <c r="I5710" i="1" s="1"/>
  <c r="J5710" i="1" s="1"/>
  <c r="O5710" i="1" s="1"/>
  <c r="H5711" i="1"/>
  <c r="I5711" i="1" s="1"/>
  <c r="J5711" i="1" s="1"/>
  <c r="O5711" i="1" s="1"/>
  <c r="H5712" i="1"/>
  <c r="I5712" i="1" s="1"/>
  <c r="J5712" i="1" s="1"/>
  <c r="O5712" i="1" s="1"/>
  <c r="H5713" i="1"/>
  <c r="I5713" i="1" s="1"/>
  <c r="J5713" i="1" s="1"/>
  <c r="O5713" i="1" s="1"/>
  <c r="H5714" i="1"/>
  <c r="I5714" i="1" s="1"/>
  <c r="J5714" i="1" s="1"/>
  <c r="O5714" i="1" s="1"/>
  <c r="H5715" i="1"/>
  <c r="I5715" i="1" s="1"/>
  <c r="J5715" i="1" s="1"/>
  <c r="O5715" i="1" s="1"/>
  <c r="H5716" i="1"/>
  <c r="I5716" i="1" s="1"/>
  <c r="J5716" i="1" s="1"/>
  <c r="O5716" i="1" s="1"/>
  <c r="H5717" i="1"/>
  <c r="I5717" i="1" s="1"/>
  <c r="J5717" i="1" s="1"/>
  <c r="O5717" i="1" s="1"/>
  <c r="H5718" i="1"/>
  <c r="I5718" i="1" s="1"/>
  <c r="J5718" i="1" s="1"/>
  <c r="O5718" i="1" s="1"/>
  <c r="H5719" i="1"/>
  <c r="I5719" i="1" s="1"/>
  <c r="J5719" i="1" s="1"/>
  <c r="O5719" i="1" s="1"/>
  <c r="H5720" i="1"/>
  <c r="I5720" i="1" s="1"/>
  <c r="J5720" i="1" s="1"/>
  <c r="O5720" i="1" s="1"/>
  <c r="H5721" i="1"/>
  <c r="I5721" i="1" s="1"/>
  <c r="J5721" i="1" s="1"/>
  <c r="O5721" i="1" s="1"/>
  <c r="H5722" i="1"/>
  <c r="I5722" i="1" s="1"/>
  <c r="J5722" i="1" s="1"/>
  <c r="O5722" i="1" s="1"/>
  <c r="H5723" i="1"/>
  <c r="I5723" i="1" s="1"/>
  <c r="J5723" i="1" s="1"/>
  <c r="O5723" i="1" s="1"/>
  <c r="H5724" i="1"/>
  <c r="I5724" i="1" s="1"/>
  <c r="J5724" i="1" s="1"/>
  <c r="O5724" i="1" s="1"/>
  <c r="H5725" i="1"/>
  <c r="I5725" i="1" s="1"/>
  <c r="J5725" i="1" s="1"/>
  <c r="O5725" i="1" s="1"/>
  <c r="H5726" i="1"/>
  <c r="I5726" i="1" s="1"/>
  <c r="J5726" i="1" s="1"/>
  <c r="O5726" i="1" s="1"/>
  <c r="H5727" i="1"/>
  <c r="I5727" i="1" s="1"/>
  <c r="J5727" i="1" s="1"/>
  <c r="O5727" i="1" s="1"/>
  <c r="H5728" i="1"/>
  <c r="I5728" i="1" s="1"/>
  <c r="J5728" i="1" s="1"/>
  <c r="O5728" i="1" s="1"/>
  <c r="H5729" i="1"/>
  <c r="I5729" i="1" s="1"/>
  <c r="J5729" i="1" s="1"/>
  <c r="O5729" i="1" s="1"/>
  <c r="H5730" i="1"/>
  <c r="I5730" i="1" s="1"/>
  <c r="J5730" i="1" s="1"/>
  <c r="O5730" i="1" s="1"/>
  <c r="H5731" i="1"/>
  <c r="I5731" i="1" s="1"/>
  <c r="J5731" i="1" s="1"/>
  <c r="O5731" i="1" s="1"/>
  <c r="H5732" i="1"/>
  <c r="I5732" i="1" s="1"/>
  <c r="J5732" i="1" s="1"/>
  <c r="O5732" i="1" s="1"/>
  <c r="H5733" i="1"/>
  <c r="I5733" i="1" s="1"/>
  <c r="J5733" i="1" s="1"/>
  <c r="O5733" i="1" s="1"/>
  <c r="H5734" i="1"/>
  <c r="I5734" i="1" s="1"/>
  <c r="J5734" i="1" s="1"/>
  <c r="O5734" i="1" s="1"/>
  <c r="H5735" i="1"/>
  <c r="I5735" i="1" s="1"/>
  <c r="J5735" i="1" s="1"/>
  <c r="O5735" i="1" s="1"/>
  <c r="H5736" i="1"/>
  <c r="I5736" i="1" s="1"/>
  <c r="J5736" i="1" s="1"/>
  <c r="O5736" i="1" s="1"/>
  <c r="H5737" i="1"/>
  <c r="I5737" i="1" s="1"/>
  <c r="J5737" i="1" s="1"/>
  <c r="O5737" i="1" s="1"/>
  <c r="H5738" i="1"/>
  <c r="I5738" i="1" s="1"/>
  <c r="J5738" i="1" s="1"/>
  <c r="O5738" i="1" s="1"/>
  <c r="H5739" i="1"/>
  <c r="I5739" i="1" s="1"/>
  <c r="J5739" i="1" s="1"/>
  <c r="O5739" i="1" s="1"/>
  <c r="H5740" i="1"/>
  <c r="I5740" i="1" s="1"/>
  <c r="J5740" i="1" s="1"/>
  <c r="O5740" i="1" s="1"/>
  <c r="H5741" i="1"/>
  <c r="I5741" i="1" s="1"/>
  <c r="J5741" i="1" s="1"/>
  <c r="O5741" i="1" s="1"/>
  <c r="H5742" i="1"/>
  <c r="I5742" i="1" s="1"/>
  <c r="J5742" i="1" s="1"/>
  <c r="O5742" i="1" s="1"/>
  <c r="H5743" i="1"/>
  <c r="I5743" i="1" s="1"/>
  <c r="J5743" i="1" s="1"/>
  <c r="O5743" i="1" s="1"/>
  <c r="H5744" i="1"/>
  <c r="I5744" i="1" s="1"/>
  <c r="J5744" i="1" s="1"/>
  <c r="O5744" i="1" s="1"/>
  <c r="H5745" i="1"/>
  <c r="I5745" i="1" s="1"/>
  <c r="J5745" i="1" s="1"/>
  <c r="O5745" i="1" s="1"/>
  <c r="H5746" i="1"/>
  <c r="I5746" i="1" s="1"/>
  <c r="J5746" i="1" s="1"/>
  <c r="O5746" i="1" s="1"/>
  <c r="H5747" i="1"/>
  <c r="I5747" i="1" s="1"/>
  <c r="J5747" i="1" s="1"/>
  <c r="O5747" i="1" s="1"/>
  <c r="H5748" i="1"/>
  <c r="I5748" i="1" s="1"/>
  <c r="J5748" i="1" s="1"/>
  <c r="O5748" i="1" s="1"/>
  <c r="H5749" i="1"/>
  <c r="I5749" i="1" s="1"/>
  <c r="J5749" i="1" s="1"/>
  <c r="O5749" i="1" s="1"/>
  <c r="H5750" i="1"/>
  <c r="I5750" i="1" s="1"/>
  <c r="J5750" i="1" s="1"/>
  <c r="O5750" i="1" s="1"/>
  <c r="H5751" i="1"/>
  <c r="I5751" i="1" s="1"/>
  <c r="J5751" i="1" s="1"/>
  <c r="O5751" i="1" s="1"/>
  <c r="H5752" i="1"/>
  <c r="I5752" i="1" s="1"/>
  <c r="J5752" i="1" s="1"/>
  <c r="O5752" i="1" s="1"/>
  <c r="H5753" i="1"/>
  <c r="I5753" i="1" s="1"/>
  <c r="J5753" i="1" s="1"/>
  <c r="O5753" i="1" s="1"/>
  <c r="H5754" i="1"/>
  <c r="I5754" i="1" s="1"/>
  <c r="J5754" i="1" s="1"/>
  <c r="O5754" i="1" s="1"/>
  <c r="H5755" i="1"/>
  <c r="I5755" i="1" s="1"/>
  <c r="J5755" i="1" s="1"/>
  <c r="O5755" i="1" s="1"/>
  <c r="H5756" i="1"/>
  <c r="I5756" i="1" s="1"/>
  <c r="J5756" i="1" s="1"/>
  <c r="O5756" i="1" s="1"/>
  <c r="H5757" i="1"/>
  <c r="I5757" i="1" s="1"/>
  <c r="J5757" i="1" s="1"/>
  <c r="O5757" i="1" s="1"/>
  <c r="H5758" i="1"/>
  <c r="I5758" i="1" s="1"/>
  <c r="J5758" i="1" s="1"/>
  <c r="O5758" i="1" s="1"/>
  <c r="H5759" i="1"/>
  <c r="I5759" i="1" s="1"/>
  <c r="J5759" i="1" s="1"/>
  <c r="O5759" i="1" s="1"/>
  <c r="H5760" i="1"/>
  <c r="I5760" i="1" s="1"/>
  <c r="J5760" i="1" s="1"/>
  <c r="O5760" i="1" s="1"/>
  <c r="H5761" i="1"/>
  <c r="I5761" i="1" s="1"/>
  <c r="J5761" i="1" s="1"/>
  <c r="O5761" i="1" s="1"/>
  <c r="H5762" i="1"/>
  <c r="I5762" i="1" s="1"/>
  <c r="J5762" i="1" s="1"/>
  <c r="O5762" i="1" s="1"/>
  <c r="H5763" i="1"/>
  <c r="I5763" i="1" s="1"/>
  <c r="J5763" i="1" s="1"/>
  <c r="O5763" i="1" s="1"/>
  <c r="H5764" i="1"/>
  <c r="I5764" i="1" s="1"/>
  <c r="J5764" i="1" s="1"/>
  <c r="O5764" i="1" s="1"/>
  <c r="H5765" i="1"/>
  <c r="I5765" i="1" s="1"/>
  <c r="J5765" i="1" s="1"/>
  <c r="O5765" i="1" s="1"/>
  <c r="H5766" i="1"/>
  <c r="I5766" i="1" s="1"/>
  <c r="J5766" i="1" s="1"/>
  <c r="O5766" i="1" s="1"/>
  <c r="H5767" i="1"/>
  <c r="I5767" i="1" s="1"/>
  <c r="J5767" i="1" s="1"/>
  <c r="O5767" i="1" s="1"/>
  <c r="H5768" i="1"/>
  <c r="I5768" i="1" s="1"/>
  <c r="J5768" i="1" s="1"/>
  <c r="O5768" i="1" s="1"/>
  <c r="H5769" i="1"/>
  <c r="I5769" i="1" s="1"/>
  <c r="J5769" i="1" s="1"/>
  <c r="O5769" i="1" s="1"/>
  <c r="H5770" i="1"/>
  <c r="I5770" i="1" s="1"/>
  <c r="J5770" i="1" s="1"/>
  <c r="O5770" i="1" s="1"/>
  <c r="H5771" i="1"/>
  <c r="I5771" i="1" s="1"/>
  <c r="J5771" i="1" s="1"/>
  <c r="O5771" i="1" s="1"/>
  <c r="H5772" i="1"/>
  <c r="I5772" i="1" s="1"/>
  <c r="J5772" i="1" s="1"/>
  <c r="O5772" i="1" s="1"/>
  <c r="H5773" i="1"/>
  <c r="I5773" i="1" s="1"/>
  <c r="J5773" i="1" s="1"/>
  <c r="O5773" i="1" s="1"/>
  <c r="H5774" i="1"/>
  <c r="I5774" i="1" s="1"/>
  <c r="J5774" i="1" s="1"/>
  <c r="O5774" i="1" s="1"/>
  <c r="H5775" i="1"/>
  <c r="I5775" i="1" s="1"/>
  <c r="J5775" i="1" s="1"/>
  <c r="O5775" i="1" s="1"/>
  <c r="H5776" i="1"/>
  <c r="I5776" i="1" s="1"/>
  <c r="J5776" i="1" s="1"/>
  <c r="O5776" i="1" s="1"/>
  <c r="H5777" i="1"/>
  <c r="I5777" i="1" s="1"/>
  <c r="J5777" i="1" s="1"/>
  <c r="O5777" i="1" s="1"/>
  <c r="H5778" i="1"/>
  <c r="I5778" i="1" s="1"/>
  <c r="J5778" i="1" s="1"/>
  <c r="O5778" i="1" s="1"/>
  <c r="H5779" i="1"/>
  <c r="I5779" i="1" s="1"/>
  <c r="J5779" i="1" s="1"/>
  <c r="O5779" i="1" s="1"/>
  <c r="H5780" i="1"/>
  <c r="I5780" i="1" s="1"/>
  <c r="J5780" i="1" s="1"/>
  <c r="O5780" i="1" s="1"/>
  <c r="H5781" i="1"/>
  <c r="I5781" i="1" s="1"/>
  <c r="J5781" i="1" s="1"/>
  <c r="O5781" i="1" s="1"/>
  <c r="H5782" i="1"/>
  <c r="I5782" i="1" s="1"/>
  <c r="J5782" i="1" s="1"/>
  <c r="O5782" i="1" s="1"/>
  <c r="H5783" i="1"/>
  <c r="I5783" i="1" s="1"/>
  <c r="J5783" i="1" s="1"/>
  <c r="O5783" i="1" s="1"/>
  <c r="H5784" i="1"/>
  <c r="I5784" i="1" s="1"/>
  <c r="J5784" i="1" s="1"/>
  <c r="O5784" i="1" s="1"/>
  <c r="H5785" i="1"/>
  <c r="I5785" i="1" s="1"/>
  <c r="J5785" i="1" s="1"/>
  <c r="O5785" i="1" s="1"/>
  <c r="H5786" i="1"/>
  <c r="I5786" i="1" s="1"/>
  <c r="J5786" i="1" s="1"/>
  <c r="O5786" i="1" s="1"/>
  <c r="H5787" i="1"/>
  <c r="I5787" i="1" s="1"/>
  <c r="J5787" i="1" s="1"/>
  <c r="O5787" i="1" s="1"/>
  <c r="H5788" i="1"/>
  <c r="I5788" i="1" s="1"/>
  <c r="J5788" i="1" s="1"/>
  <c r="O5788" i="1" s="1"/>
  <c r="H5789" i="1"/>
  <c r="I5789" i="1" s="1"/>
  <c r="J5789" i="1" s="1"/>
  <c r="O5789" i="1" s="1"/>
  <c r="H5790" i="1"/>
  <c r="I5790" i="1" s="1"/>
  <c r="J5790" i="1" s="1"/>
  <c r="O5790" i="1" s="1"/>
  <c r="H5791" i="1"/>
  <c r="I5791" i="1" s="1"/>
  <c r="J5791" i="1" s="1"/>
  <c r="O5791" i="1" s="1"/>
  <c r="H5792" i="1"/>
  <c r="I5792" i="1" s="1"/>
  <c r="J5792" i="1" s="1"/>
  <c r="O5792" i="1" s="1"/>
  <c r="H5793" i="1"/>
  <c r="I5793" i="1" s="1"/>
  <c r="J5793" i="1" s="1"/>
  <c r="O5793" i="1" s="1"/>
  <c r="H5794" i="1"/>
  <c r="I5794" i="1" s="1"/>
  <c r="J5794" i="1" s="1"/>
  <c r="O5794" i="1" s="1"/>
  <c r="H5795" i="1"/>
  <c r="I5795" i="1" s="1"/>
  <c r="J5795" i="1" s="1"/>
  <c r="O5795" i="1" s="1"/>
  <c r="H5796" i="1"/>
  <c r="I5796" i="1" s="1"/>
  <c r="J5796" i="1" s="1"/>
  <c r="O5796" i="1" s="1"/>
  <c r="H5797" i="1"/>
  <c r="I5797" i="1" s="1"/>
  <c r="J5797" i="1" s="1"/>
  <c r="O5797" i="1" s="1"/>
  <c r="H5798" i="1"/>
  <c r="I5798" i="1" s="1"/>
  <c r="J5798" i="1" s="1"/>
  <c r="O5798" i="1" s="1"/>
  <c r="H5799" i="1"/>
  <c r="I5799" i="1" s="1"/>
  <c r="J5799" i="1" s="1"/>
  <c r="O5799" i="1" s="1"/>
  <c r="H5800" i="1"/>
  <c r="I5800" i="1" s="1"/>
  <c r="J5800" i="1" s="1"/>
  <c r="O5800" i="1" s="1"/>
  <c r="H5801" i="1"/>
  <c r="I5801" i="1" s="1"/>
  <c r="J5801" i="1" s="1"/>
  <c r="O5801" i="1" s="1"/>
  <c r="H5802" i="1"/>
  <c r="I5802" i="1" s="1"/>
  <c r="J5802" i="1" s="1"/>
  <c r="O5802" i="1" s="1"/>
  <c r="H5803" i="1"/>
  <c r="I5803" i="1" s="1"/>
  <c r="J5803" i="1" s="1"/>
  <c r="O5803" i="1" s="1"/>
  <c r="H5804" i="1"/>
  <c r="I5804" i="1" s="1"/>
  <c r="J5804" i="1" s="1"/>
  <c r="O5804" i="1" s="1"/>
  <c r="H5805" i="1"/>
  <c r="I5805" i="1" s="1"/>
  <c r="J5805" i="1" s="1"/>
  <c r="O5805" i="1" s="1"/>
  <c r="H5806" i="1"/>
  <c r="I5806" i="1" s="1"/>
  <c r="J5806" i="1" s="1"/>
  <c r="O5806" i="1" s="1"/>
  <c r="H5807" i="1"/>
  <c r="I5807" i="1" s="1"/>
  <c r="J5807" i="1" s="1"/>
  <c r="O5807" i="1" s="1"/>
  <c r="H5808" i="1"/>
  <c r="I5808" i="1" s="1"/>
  <c r="J5808" i="1" s="1"/>
  <c r="O5808" i="1" s="1"/>
  <c r="H5809" i="1"/>
  <c r="I5809" i="1" s="1"/>
  <c r="J5809" i="1" s="1"/>
  <c r="O5809" i="1" s="1"/>
  <c r="H5810" i="1"/>
  <c r="I5810" i="1" s="1"/>
  <c r="J5810" i="1" s="1"/>
  <c r="O5810" i="1" s="1"/>
  <c r="H5811" i="1"/>
  <c r="I5811" i="1" s="1"/>
  <c r="J5811" i="1" s="1"/>
  <c r="O5811" i="1" s="1"/>
  <c r="H5812" i="1"/>
  <c r="I5812" i="1" s="1"/>
  <c r="J5812" i="1" s="1"/>
  <c r="O5812" i="1" s="1"/>
  <c r="H5813" i="1"/>
  <c r="I5813" i="1" s="1"/>
  <c r="J5813" i="1" s="1"/>
  <c r="O5813" i="1" s="1"/>
  <c r="H5814" i="1"/>
  <c r="I5814" i="1" s="1"/>
  <c r="J5814" i="1" s="1"/>
  <c r="O5814" i="1" s="1"/>
  <c r="H5815" i="1"/>
  <c r="I5815" i="1" s="1"/>
  <c r="J5815" i="1" s="1"/>
  <c r="O5815" i="1" s="1"/>
  <c r="H5816" i="1"/>
  <c r="I5816" i="1" s="1"/>
  <c r="J5816" i="1" s="1"/>
  <c r="O5816" i="1" s="1"/>
  <c r="H5817" i="1"/>
  <c r="I5817" i="1" s="1"/>
  <c r="J5817" i="1" s="1"/>
  <c r="O5817" i="1" s="1"/>
  <c r="H5818" i="1"/>
  <c r="I5818" i="1" s="1"/>
  <c r="J5818" i="1" s="1"/>
  <c r="O5818" i="1" s="1"/>
  <c r="H5819" i="1"/>
  <c r="I5819" i="1" s="1"/>
  <c r="J5819" i="1" s="1"/>
  <c r="O5819" i="1" s="1"/>
  <c r="H5820" i="1"/>
  <c r="I5820" i="1" s="1"/>
  <c r="J5820" i="1" s="1"/>
  <c r="O5820" i="1" s="1"/>
  <c r="H5821" i="1"/>
  <c r="I5821" i="1" s="1"/>
  <c r="J5821" i="1" s="1"/>
  <c r="O5821" i="1" s="1"/>
  <c r="H5822" i="1"/>
  <c r="I5822" i="1" s="1"/>
  <c r="J5822" i="1" s="1"/>
  <c r="O5822" i="1" s="1"/>
  <c r="H5823" i="1"/>
  <c r="I5823" i="1" s="1"/>
  <c r="J5823" i="1" s="1"/>
  <c r="O5823" i="1" s="1"/>
  <c r="H5824" i="1"/>
  <c r="I5824" i="1" s="1"/>
  <c r="J5824" i="1" s="1"/>
  <c r="O5824" i="1" s="1"/>
  <c r="H5825" i="1"/>
  <c r="I5825" i="1" s="1"/>
  <c r="J5825" i="1" s="1"/>
  <c r="O5825" i="1" s="1"/>
  <c r="H5826" i="1"/>
  <c r="I5826" i="1" s="1"/>
  <c r="J5826" i="1" s="1"/>
  <c r="O5826" i="1" s="1"/>
  <c r="H5827" i="1"/>
  <c r="I5827" i="1" s="1"/>
  <c r="J5827" i="1" s="1"/>
  <c r="O5827" i="1" s="1"/>
  <c r="H5828" i="1"/>
  <c r="I5828" i="1" s="1"/>
  <c r="J5828" i="1" s="1"/>
  <c r="O5828" i="1" s="1"/>
  <c r="H5829" i="1"/>
  <c r="I5829" i="1" s="1"/>
  <c r="J5829" i="1" s="1"/>
  <c r="O5829" i="1" s="1"/>
  <c r="H5830" i="1"/>
  <c r="I5830" i="1" s="1"/>
  <c r="J5830" i="1" s="1"/>
  <c r="O5830" i="1" s="1"/>
  <c r="H5831" i="1"/>
  <c r="I5831" i="1" s="1"/>
  <c r="J5831" i="1" s="1"/>
  <c r="O5831" i="1" s="1"/>
  <c r="H5832" i="1"/>
  <c r="I5832" i="1" s="1"/>
  <c r="J5832" i="1" s="1"/>
  <c r="O5832" i="1" s="1"/>
  <c r="H5833" i="1"/>
  <c r="I5833" i="1" s="1"/>
  <c r="J5833" i="1" s="1"/>
  <c r="O5833" i="1" s="1"/>
  <c r="H5834" i="1"/>
  <c r="I5834" i="1" s="1"/>
  <c r="J5834" i="1" s="1"/>
  <c r="O5834" i="1" s="1"/>
  <c r="H5835" i="1"/>
  <c r="I5835" i="1" s="1"/>
  <c r="J5835" i="1" s="1"/>
  <c r="O5835" i="1" s="1"/>
  <c r="H5836" i="1"/>
  <c r="I5836" i="1" s="1"/>
  <c r="J5836" i="1" s="1"/>
  <c r="O5836" i="1" s="1"/>
  <c r="H5837" i="1"/>
  <c r="I5837" i="1" s="1"/>
  <c r="J5837" i="1" s="1"/>
  <c r="O5837" i="1" s="1"/>
  <c r="H5838" i="1"/>
  <c r="I5838" i="1" s="1"/>
  <c r="J5838" i="1" s="1"/>
  <c r="O5838" i="1" s="1"/>
  <c r="H5839" i="1"/>
  <c r="I5839" i="1" s="1"/>
  <c r="J5839" i="1" s="1"/>
  <c r="O5839" i="1" s="1"/>
  <c r="H5840" i="1"/>
  <c r="I5840" i="1" s="1"/>
  <c r="J5840" i="1" s="1"/>
  <c r="O5840" i="1" s="1"/>
  <c r="H5841" i="1"/>
  <c r="I5841" i="1" s="1"/>
  <c r="J5841" i="1" s="1"/>
  <c r="O5841" i="1" s="1"/>
  <c r="H5842" i="1"/>
  <c r="I5842" i="1" s="1"/>
  <c r="J5842" i="1" s="1"/>
  <c r="O5842" i="1" s="1"/>
  <c r="H5843" i="1"/>
  <c r="I5843" i="1" s="1"/>
  <c r="J5843" i="1" s="1"/>
  <c r="O5843" i="1" s="1"/>
  <c r="H5844" i="1"/>
  <c r="I5844" i="1" s="1"/>
  <c r="J5844" i="1" s="1"/>
  <c r="O5844" i="1" s="1"/>
  <c r="H5845" i="1"/>
  <c r="I5845" i="1" s="1"/>
  <c r="J5845" i="1" s="1"/>
  <c r="O5845" i="1" s="1"/>
  <c r="H5846" i="1"/>
  <c r="I5846" i="1" s="1"/>
  <c r="J5846" i="1" s="1"/>
  <c r="O5846" i="1" s="1"/>
  <c r="H5847" i="1"/>
  <c r="I5847" i="1" s="1"/>
  <c r="J5847" i="1" s="1"/>
  <c r="O5847" i="1" s="1"/>
  <c r="H5848" i="1"/>
  <c r="I5848" i="1" s="1"/>
  <c r="J5848" i="1" s="1"/>
  <c r="O5848" i="1" s="1"/>
  <c r="H5849" i="1"/>
  <c r="I5849" i="1" s="1"/>
  <c r="J5849" i="1" s="1"/>
  <c r="O5849" i="1" s="1"/>
  <c r="H5850" i="1"/>
  <c r="I5850" i="1" s="1"/>
  <c r="J5850" i="1" s="1"/>
  <c r="O5850" i="1" s="1"/>
  <c r="H5851" i="1"/>
  <c r="I5851" i="1" s="1"/>
  <c r="J5851" i="1" s="1"/>
  <c r="O5851" i="1" s="1"/>
  <c r="H5852" i="1"/>
  <c r="I5852" i="1" s="1"/>
  <c r="J5852" i="1" s="1"/>
  <c r="O5852" i="1" s="1"/>
  <c r="H5853" i="1"/>
  <c r="I5853" i="1" s="1"/>
  <c r="J5853" i="1" s="1"/>
  <c r="O5853" i="1" s="1"/>
  <c r="H5854" i="1"/>
  <c r="I5854" i="1" s="1"/>
  <c r="J5854" i="1" s="1"/>
  <c r="O5854" i="1" s="1"/>
  <c r="H5855" i="1"/>
  <c r="I5855" i="1" s="1"/>
  <c r="J5855" i="1" s="1"/>
  <c r="O5855" i="1" s="1"/>
  <c r="H5856" i="1"/>
  <c r="I5856" i="1" s="1"/>
  <c r="J5856" i="1" s="1"/>
  <c r="O5856" i="1" s="1"/>
  <c r="H5857" i="1"/>
  <c r="I5857" i="1" s="1"/>
  <c r="J5857" i="1" s="1"/>
  <c r="O5857" i="1" s="1"/>
  <c r="H5858" i="1"/>
  <c r="I5858" i="1" s="1"/>
  <c r="J5858" i="1" s="1"/>
  <c r="O5858" i="1" s="1"/>
  <c r="H5859" i="1"/>
  <c r="I5859" i="1" s="1"/>
  <c r="J5859" i="1" s="1"/>
  <c r="O5859" i="1" s="1"/>
  <c r="H5860" i="1"/>
  <c r="I5860" i="1" s="1"/>
  <c r="J5860" i="1" s="1"/>
  <c r="O5860" i="1" s="1"/>
  <c r="H5861" i="1"/>
  <c r="I5861" i="1" s="1"/>
  <c r="J5861" i="1" s="1"/>
  <c r="O5861" i="1" s="1"/>
  <c r="H5862" i="1"/>
  <c r="I5862" i="1" s="1"/>
  <c r="J5862" i="1" s="1"/>
  <c r="O5862" i="1" s="1"/>
  <c r="H5863" i="1"/>
  <c r="I5863" i="1" s="1"/>
  <c r="J5863" i="1" s="1"/>
  <c r="O5863" i="1" s="1"/>
  <c r="H5864" i="1"/>
  <c r="I5864" i="1" s="1"/>
  <c r="J5864" i="1" s="1"/>
  <c r="O5864" i="1" s="1"/>
  <c r="H5865" i="1"/>
  <c r="I5865" i="1" s="1"/>
  <c r="J5865" i="1" s="1"/>
  <c r="O5865" i="1" s="1"/>
  <c r="H5866" i="1"/>
  <c r="I5866" i="1" s="1"/>
  <c r="J5866" i="1" s="1"/>
  <c r="O5866" i="1" s="1"/>
  <c r="H5867" i="1"/>
  <c r="I5867" i="1" s="1"/>
  <c r="J5867" i="1" s="1"/>
  <c r="O5867" i="1" s="1"/>
  <c r="H5868" i="1"/>
  <c r="I5868" i="1" s="1"/>
  <c r="J5868" i="1" s="1"/>
  <c r="O5868" i="1" s="1"/>
  <c r="H5869" i="1"/>
  <c r="I5869" i="1" s="1"/>
  <c r="J5869" i="1" s="1"/>
  <c r="O5869" i="1" s="1"/>
  <c r="H5870" i="1"/>
  <c r="I5870" i="1" s="1"/>
  <c r="J5870" i="1" s="1"/>
  <c r="O5870" i="1" s="1"/>
  <c r="H5871" i="1"/>
  <c r="I5871" i="1" s="1"/>
  <c r="J5871" i="1" s="1"/>
  <c r="O5871" i="1" s="1"/>
  <c r="H5872" i="1"/>
  <c r="I5872" i="1" s="1"/>
  <c r="J5872" i="1" s="1"/>
  <c r="O5872" i="1" s="1"/>
  <c r="H5873" i="1"/>
  <c r="I5873" i="1" s="1"/>
  <c r="J5873" i="1" s="1"/>
  <c r="O5873" i="1" s="1"/>
  <c r="H5874" i="1"/>
  <c r="I5874" i="1" s="1"/>
  <c r="J5874" i="1" s="1"/>
  <c r="O5874" i="1" s="1"/>
  <c r="H5875" i="1"/>
  <c r="I5875" i="1" s="1"/>
  <c r="J5875" i="1" s="1"/>
  <c r="O5875" i="1" s="1"/>
  <c r="H5876" i="1"/>
  <c r="I5876" i="1" s="1"/>
  <c r="J5876" i="1" s="1"/>
  <c r="O5876" i="1" s="1"/>
  <c r="H5877" i="1"/>
  <c r="I5877" i="1" s="1"/>
  <c r="J5877" i="1" s="1"/>
  <c r="O5877" i="1" s="1"/>
  <c r="H5878" i="1"/>
  <c r="I5878" i="1" s="1"/>
  <c r="J5878" i="1" s="1"/>
  <c r="O5878" i="1" s="1"/>
  <c r="H5879" i="1"/>
  <c r="I5879" i="1" s="1"/>
  <c r="J5879" i="1" s="1"/>
  <c r="O5879" i="1" s="1"/>
  <c r="H5880" i="1"/>
  <c r="I5880" i="1" s="1"/>
  <c r="J5880" i="1" s="1"/>
  <c r="O5880" i="1" s="1"/>
  <c r="H5881" i="1"/>
  <c r="I5881" i="1" s="1"/>
  <c r="J5881" i="1" s="1"/>
  <c r="O5881" i="1" s="1"/>
  <c r="H5882" i="1"/>
  <c r="I5882" i="1" s="1"/>
  <c r="J5882" i="1" s="1"/>
  <c r="O5882" i="1" s="1"/>
  <c r="H5883" i="1"/>
  <c r="I5883" i="1" s="1"/>
  <c r="J5883" i="1" s="1"/>
  <c r="O5883" i="1" s="1"/>
  <c r="H5884" i="1"/>
  <c r="I5884" i="1" s="1"/>
  <c r="J5884" i="1" s="1"/>
  <c r="O5884" i="1" s="1"/>
  <c r="H5885" i="1"/>
  <c r="I5885" i="1" s="1"/>
  <c r="J5885" i="1" s="1"/>
  <c r="O5885" i="1" s="1"/>
  <c r="H5886" i="1"/>
  <c r="I5886" i="1" s="1"/>
  <c r="J5886" i="1" s="1"/>
  <c r="O5886" i="1" s="1"/>
  <c r="H5887" i="1"/>
  <c r="I5887" i="1" s="1"/>
  <c r="J5887" i="1" s="1"/>
  <c r="O5887" i="1" s="1"/>
  <c r="H5888" i="1"/>
  <c r="I5888" i="1" s="1"/>
  <c r="J5888" i="1" s="1"/>
  <c r="O5888" i="1" s="1"/>
  <c r="H5889" i="1"/>
  <c r="I5889" i="1" s="1"/>
  <c r="J5889" i="1" s="1"/>
  <c r="O5889" i="1" s="1"/>
  <c r="H5890" i="1"/>
  <c r="I5890" i="1" s="1"/>
  <c r="J5890" i="1" s="1"/>
  <c r="O5890" i="1" s="1"/>
  <c r="H5891" i="1"/>
  <c r="I5891" i="1" s="1"/>
  <c r="J5891" i="1" s="1"/>
  <c r="O5891" i="1" s="1"/>
  <c r="H5892" i="1"/>
  <c r="I5892" i="1" s="1"/>
  <c r="J5892" i="1" s="1"/>
  <c r="O5892" i="1" s="1"/>
  <c r="H5893" i="1"/>
  <c r="I5893" i="1" s="1"/>
  <c r="J5893" i="1" s="1"/>
  <c r="O5893" i="1" s="1"/>
  <c r="H5894" i="1"/>
  <c r="I5894" i="1" s="1"/>
  <c r="J5894" i="1" s="1"/>
  <c r="O5894" i="1" s="1"/>
  <c r="H5895" i="1"/>
  <c r="I5895" i="1" s="1"/>
  <c r="J5895" i="1" s="1"/>
  <c r="O5895" i="1" s="1"/>
  <c r="H5896" i="1"/>
  <c r="I5896" i="1" s="1"/>
  <c r="J5896" i="1" s="1"/>
  <c r="O5896" i="1" s="1"/>
  <c r="H5897" i="1"/>
  <c r="I5897" i="1" s="1"/>
  <c r="J5897" i="1" s="1"/>
  <c r="O5897" i="1" s="1"/>
  <c r="H5898" i="1"/>
  <c r="I5898" i="1" s="1"/>
  <c r="J5898" i="1" s="1"/>
  <c r="O5898" i="1" s="1"/>
  <c r="H5899" i="1"/>
  <c r="I5899" i="1" s="1"/>
  <c r="J5899" i="1" s="1"/>
  <c r="O5899" i="1" s="1"/>
  <c r="H5900" i="1"/>
  <c r="I5900" i="1" s="1"/>
  <c r="J5900" i="1" s="1"/>
  <c r="O5900" i="1" s="1"/>
  <c r="H5901" i="1"/>
  <c r="I5901" i="1" s="1"/>
  <c r="J5901" i="1" s="1"/>
  <c r="O5901" i="1" s="1"/>
  <c r="H5902" i="1"/>
  <c r="I5902" i="1" s="1"/>
  <c r="J5902" i="1" s="1"/>
  <c r="O5902" i="1" s="1"/>
  <c r="H5903" i="1"/>
  <c r="I5903" i="1" s="1"/>
  <c r="J5903" i="1" s="1"/>
  <c r="O5903" i="1" s="1"/>
  <c r="H5904" i="1"/>
  <c r="I5904" i="1" s="1"/>
  <c r="J5904" i="1" s="1"/>
  <c r="O5904" i="1" s="1"/>
  <c r="H5905" i="1"/>
  <c r="I5905" i="1" s="1"/>
  <c r="J5905" i="1" s="1"/>
  <c r="O5905" i="1" s="1"/>
  <c r="H5906" i="1"/>
  <c r="I5906" i="1" s="1"/>
  <c r="J5906" i="1" s="1"/>
  <c r="O5906" i="1" s="1"/>
  <c r="H5907" i="1"/>
  <c r="I5907" i="1" s="1"/>
  <c r="J5907" i="1" s="1"/>
  <c r="O5907" i="1" s="1"/>
  <c r="H5908" i="1"/>
  <c r="I5908" i="1" s="1"/>
  <c r="J5908" i="1" s="1"/>
  <c r="O5908" i="1" s="1"/>
  <c r="H5909" i="1"/>
  <c r="I5909" i="1" s="1"/>
  <c r="J5909" i="1" s="1"/>
  <c r="O5909" i="1" s="1"/>
  <c r="H5910" i="1"/>
  <c r="I5910" i="1" s="1"/>
  <c r="J5910" i="1" s="1"/>
  <c r="O5910" i="1" s="1"/>
  <c r="H5911" i="1"/>
  <c r="I5911" i="1" s="1"/>
  <c r="J5911" i="1" s="1"/>
  <c r="O5911" i="1" s="1"/>
  <c r="H5912" i="1"/>
  <c r="I5912" i="1" s="1"/>
  <c r="J5912" i="1" s="1"/>
  <c r="O5912" i="1" s="1"/>
  <c r="H5913" i="1"/>
  <c r="I5913" i="1" s="1"/>
  <c r="J5913" i="1" s="1"/>
  <c r="O5913" i="1" s="1"/>
  <c r="H5914" i="1"/>
  <c r="I5914" i="1" s="1"/>
  <c r="J5914" i="1" s="1"/>
  <c r="O5914" i="1" s="1"/>
  <c r="H5915" i="1"/>
  <c r="I5915" i="1" s="1"/>
  <c r="J5915" i="1" s="1"/>
  <c r="O5915" i="1" s="1"/>
  <c r="H5916" i="1"/>
  <c r="I5916" i="1" s="1"/>
  <c r="J5916" i="1" s="1"/>
  <c r="O5916" i="1" s="1"/>
  <c r="H5917" i="1"/>
  <c r="I5917" i="1" s="1"/>
  <c r="J5917" i="1" s="1"/>
  <c r="O5917" i="1" s="1"/>
  <c r="H5918" i="1"/>
  <c r="I5918" i="1" s="1"/>
  <c r="J5918" i="1" s="1"/>
  <c r="O5918" i="1" s="1"/>
  <c r="H5919" i="1"/>
  <c r="I5919" i="1" s="1"/>
  <c r="J5919" i="1" s="1"/>
  <c r="O5919" i="1" s="1"/>
  <c r="H5920" i="1"/>
  <c r="I5920" i="1" s="1"/>
  <c r="J5920" i="1" s="1"/>
  <c r="O5920" i="1" s="1"/>
  <c r="H5921" i="1"/>
  <c r="I5921" i="1" s="1"/>
  <c r="J5921" i="1" s="1"/>
  <c r="O5921" i="1" s="1"/>
  <c r="H5922" i="1"/>
  <c r="I5922" i="1" s="1"/>
  <c r="J5922" i="1" s="1"/>
  <c r="O5922" i="1" s="1"/>
  <c r="H5923" i="1"/>
  <c r="I5923" i="1" s="1"/>
  <c r="J5923" i="1" s="1"/>
  <c r="O5923" i="1" s="1"/>
  <c r="H5924" i="1"/>
  <c r="I5924" i="1" s="1"/>
  <c r="J5924" i="1" s="1"/>
  <c r="O5924" i="1" s="1"/>
  <c r="H5925" i="1"/>
  <c r="I5925" i="1" s="1"/>
  <c r="J5925" i="1" s="1"/>
  <c r="O5925" i="1" s="1"/>
  <c r="H5926" i="1"/>
  <c r="I5926" i="1" s="1"/>
  <c r="J5926" i="1" s="1"/>
  <c r="O5926" i="1" s="1"/>
  <c r="H5927" i="1"/>
  <c r="I5927" i="1" s="1"/>
  <c r="J5927" i="1" s="1"/>
  <c r="O5927" i="1" s="1"/>
  <c r="H5928" i="1"/>
  <c r="I5928" i="1" s="1"/>
  <c r="J5928" i="1" s="1"/>
  <c r="O5928" i="1" s="1"/>
  <c r="H5929" i="1"/>
  <c r="I5929" i="1" s="1"/>
  <c r="J5929" i="1" s="1"/>
  <c r="O5929" i="1" s="1"/>
  <c r="H5930" i="1"/>
  <c r="I5930" i="1" s="1"/>
  <c r="J5930" i="1" s="1"/>
  <c r="O5930" i="1" s="1"/>
  <c r="H5931" i="1"/>
  <c r="I5931" i="1" s="1"/>
  <c r="J5931" i="1" s="1"/>
  <c r="O5931" i="1" s="1"/>
  <c r="H5932" i="1"/>
  <c r="I5932" i="1" s="1"/>
  <c r="J5932" i="1" s="1"/>
  <c r="O5932" i="1" s="1"/>
  <c r="H5933" i="1"/>
  <c r="I5933" i="1" s="1"/>
  <c r="J5933" i="1" s="1"/>
  <c r="O5933" i="1" s="1"/>
  <c r="H5934" i="1"/>
  <c r="I5934" i="1" s="1"/>
  <c r="J5934" i="1" s="1"/>
  <c r="O5934" i="1" s="1"/>
  <c r="H5935" i="1"/>
  <c r="I5935" i="1" s="1"/>
  <c r="J5935" i="1" s="1"/>
  <c r="O5935" i="1" s="1"/>
  <c r="H5936" i="1"/>
  <c r="I5936" i="1" s="1"/>
  <c r="J5936" i="1" s="1"/>
  <c r="O5936" i="1" s="1"/>
  <c r="H5937" i="1"/>
  <c r="I5937" i="1" s="1"/>
  <c r="J5937" i="1" s="1"/>
  <c r="O5937" i="1" s="1"/>
  <c r="H5938" i="1"/>
  <c r="I5938" i="1" s="1"/>
  <c r="J5938" i="1" s="1"/>
  <c r="O5938" i="1" s="1"/>
  <c r="H5939" i="1"/>
  <c r="I5939" i="1" s="1"/>
  <c r="J5939" i="1" s="1"/>
  <c r="O5939" i="1" s="1"/>
  <c r="H5940" i="1"/>
  <c r="I5940" i="1" s="1"/>
  <c r="J5940" i="1" s="1"/>
  <c r="O5940" i="1" s="1"/>
  <c r="H5941" i="1"/>
  <c r="I5941" i="1" s="1"/>
  <c r="J5941" i="1" s="1"/>
  <c r="O5941" i="1" s="1"/>
  <c r="H5942" i="1"/>
  <c r="I5942" i="1" s="1"/>
  <c r="J5942" i="1" s="1"/>
  <c r="O5942" i="1" s="1"/>
  <c r="H5943" i="1"/>
  <c r="I5943" i="1" s="1"/>
  <c r="J5943" i="1" s="1"/>
  <c r="O5943" i="1" s="1"/>
  <c r="H5944" i="1"/>
  <c r="I5944" i="1" s="1"/>
  <c r="J5944" i="1" s="1"/>
  <c r="O5944" i="1" s="1"/>
  <c r="H5945" i="1"/>
  <c r="I5945" i="1" s="1"/>
  <c r="J5945" i="1" s="1"/>
  <c r="O5945" i="1" s="1"/>
  <c r="H5946" i="1"/>
  <c r="I5946" i="1" s="1"/>
  <c r="J5946" i="1" s="1"/>
  <c r="O5946" i="1" s="1"/>
  <c r="H5947" i="1"/>
  <c r="I5947" i="1" s="1"/>
  <c r="J5947" i="1" s="1"/>
  <c r="O5947" i="1" s="1"/>
  <c r="H5948" i="1"/>
  <c r="I5948" i="1" s="1"/>
  <c r="J5948" i="1" s="1"/>
  <c r="O5948" i="1" s="1"/>
  <c r="H5949" i="1"/>
  <c r="I5949" i="1" s="1"/>
  <c r="J5949" i="1" s="1"/>
  <c r="O5949" i="1" s="1"/>
  <c r="H5950" i="1"/>
  <c r="I5950" i="1" s="1"/>
  <c r="J5950" i="1" s="1"/>
  <c r="O5950" i="1" s="1"/>
  <c r="H5951" i="1"/>
  <c r="I5951" i="1" s="1"/>
  <c r="J5951" i="1" s="1"/>
  <c r="O5951" i="1" s="1"/>
  <c r="H5952" i="1"/>
  <c r="I5952" i="1" s="1"/>
  <c r="J5952" i="1" s="1"/>
  <c r="O5952" i="1" s="1"/>
  <c r="H5953" i="1"/>
  <c r="I5953" i="1" s="1"/>
  <c r="J5953" i="1" s="1"/>
  <c r="O5953" i="1" s="1"/>
  <c r="H5954" i="1"/>
  <c r="I5954" i="1" s="1"/>
  <c r="J5954" i="1" s="1"/>
  <c r="O5954" i="1" s="1"/>
  <c r="H5955" i="1"/>
  <c r="I5955" i="1" s="1"/>
  <c r="J5955" i="1" s="1"/>
  <c r="O5955" i="1" s="1"/>
  <c r="H5956" i="1"/>
  <c r="I5956" i="1" s="1"/>
  <c r="J5956" i="1" s="1"/>
  <c r="O5956" i="1" s="1"/>
  <c r="H5957" i="1"/>
  <c r="I5957" i="1" s="1"/>
  <c r="J5957" i="1" s="1"/>
  <c r="O5957" i="1" s="1"/>
  <c r="H5958" i="1"/>
  <c r="I5958" i="1" s="1"/>
  <c r="J5958" i="1" s="1"/>
  <c r="O5958" i="1" s="1"/>
  <c r="H5959" i="1"/>
  <c r="I5959" i="1" s="1"/>
  <c r="J5959" i="1" s="1"/>
  <c r="O5959" i="1" s="1"/>
  <c r="H5960" i="1"/>
  <c r="I5960" i="1" s="1"/>
  <c r="J5960" i="1" s="1"/>
  <c r="O5960" i="1" s="1"/>
  <c r="H5961" i="1"/>
  <c r="I5961" i="1" s="1"/>
  <c r="J5961" i="1" s="1"/>
  <c r="O5961" i="1" s="1"/>
  <c r="H5962" i="1"/>
  <c r="I5962" i="1" s="1"/>
  <c r="J5962" i="1" s="1"/>
  <c r="O5962" i="1" s="1"/>
  <c r="H5963" i="1"/>
  <c r="I5963" i="1" s="1"/>
  <c r="J5963" i="1" s="1"/>
  <c r="O5963" i="1" s="1"/>
  <c r="H5964" i="1"/>
  <c r="I5964" i="1" s="1"/>
  <c r="J5964" i="1" s="1"/>
  <c r="O5964" i="1" s="1"/>
  <c r="H5965" i="1"/>
  <c r="I5965" i="1" s="1"/>
  <c r="J5965" i="1" s="1"/>
  <c r="O5965" i="1" s="1"/>
  <c r="H5966" i="1"/>
  <c r="I5966" i="1" s="1"/>
  <c r="J5966" i="1" s="1"/>
  <c r="O5966" i="1" s="1"/>
  <c r="H5967" i="1"/>
  <c r="I5967" i="1" s="1"/>
  <c r="J5967" i="1" s="1"/>
  <c r="O5967" i="1" s="1"/>
  <c r="H5968" i="1"/>
  <c r="I5968" i="1" s="1"/>
  <c r="J5968" i="1" s="1"/>
  <c r="O5968" i="1" s="1"/>
  <c r="H5969" i="1"/>
  <c r="I5969" i="1" s="1"/>
  <c r="J5969" i="1" s="1"/>
  <c r="O5969" i="1" s="1"/>
  <c r="H5970" i="1"/>
  <c r="I5970" i="1" s="1"/>
  <c r="J5970" i="1" s="1"/>
  <c r="O5970" i="1" s="1"/>
  <c r="H5971" i="1"/>
  <c r="I5971" i="1" s="1"/>
  <c r="J5971" i="1" s="1"/>
  <c r="O5971" i="1" s="1"/>
  <c r="H5972" i="1"/>
  <c r="I5972" i="1" s="1"/>
  <c r="J5972" i="1" s="1"/>
  <c r="O5972" i="1" s="1"/>
  <c r="H5973" i="1"/>
  <c r="I5973" i="1" s="1"/>
  <c r="J5973" i="1" s="1"/>
  <c r="O5973" i="1" s="1"/>
  <c r="H5974" i="1"/>
  <c r="I5974" i="1" s="1"/>
  <c r="J5974" i="1" s="1"/>
  <c r="O5974" i="1" s="1"/>
  <c r="H5975" i="1"/>
  <c r="I5975" i="1" s="1"/>
  <c r="J5975" i="1" s="1"/>
  <c r="O5975" i="1" s="1"/>
  <c r="H5976" i="1"/>
  <c r="I5976" i="1" s="1"/>
  <c r="J5976" i="1" s="1"/>
  <c r="O5976" i="1" s="1"/>
  <c r="H5977" i="1"/>
  <c r="I5977" i="1" s="1"/>
  <c r="J5977" i="1" s="1"/>
  <c r="O5977" i="1" s="1"/>
  <c r="H5978" i="1"/>
  <c r="I5978" i="1" s="1"/>
  <c r="J5978" i="1" s="1"/>
  <c r="O5978" i="1" s="1"/>
  <c r="H5979" i="1"/>
  <c r="I5979" i="1" s="1"/>
  <c r="J5979" i="1" s="1"/>
  <c r="O5979" i="1" s="1"/>
  <c r="H5980" i="1"/>
  <c r="I5980" i="1" s="1"/>
  <c r="J5980" i="1" s="1"/>
  <c r="O5980" i="1" s="1"/>
  <c r="H5981" i="1"/>
  <c r="I5981" i="1" s="1"/>
  <c r="J5981" i="1" s="1"/>
  <c r="O5981" i="1" s="1"/>
  <c r="H5982" i="1"/>
  <c r="I5982" i="1" s="1"/>
  <c r="J5982" i="1" s="1"/>
  <c r="O5982" i="1" s="1"/>
  <c r="H5983" i="1"/>
  <c r="I5983" i="1" s="1"/>
  <c r="J5983" i="1" s="1"/>
  <c r="O5983" i="1" s="1"/>
  <c r="H5984" i="1"/>
  <c r="I5984" i="1" s="1"/>
  <c r="J5984" i="1" s="1"/>
  <c r="O5984" i="1" s="1"/>
  <c r="H5985" i="1"/>
  <c r="I5985" i="1" s="1"/>
  <c r="J5985" i="1" s="1"/>
  <c r="O5985" i="1" s="1"/>
  <c r="H5986" i="1"/>
  <c r="I5986" i="1" s="1"/>
  <c r="J5986" i="1" s="1"/>
  <c r="O5986" i="1" s="1"/>
  <c r="H5987" i="1"/>
  <c r="I5987" i="1" s="1"/>
  <c r="J5987" i="1" s="1"/>
  <c r="O5987" i="1" s="1"/>
  <c r="H5988" i="1"/>
  <c r="I5988" i="1" s="1"/>
  <c r="J5988" i="1" s="1"/>
  <c r="O5988" i="1" s="1"/>
  <c r="H5989" i="1"/>
  <c r="I5989" i="1" s="1"/>
  <c r="J5989" i="1" s="1"/>
  <c r="O5989" i="1" s="1"/>
  <c r="H5990" i="1"/>
  <c r="I5990" i="1" s="1"/>
  <c r="J5990" i="1" s="1"/>
  <c r="O5990" i="1" s="1"/>
  <c r="H5991" i="1"/>
  <c r="I5991" i="1" s="1"/>
  <c r="J5991" i="1" s="1"/>
  <c r="O5991" i="1" s="1"/>
  <c r="H5992" i="1"/>
  <c r="I5992" i="1" s="1"/>
  <c r="J5992" i="1" s="1"/>
  <c r="O5992" i="1" s="1"/>
  <c r="H5993" i="1"/>
  <c r="I5993" i="1" s="1"/>
  <c r="J5993" i="1" s="1"/>
  <c r="O5993" i="1" s="1"/>
  <c r="H5994" i="1"/>
  <c r="I5994" i="1" s="1"/>
  <c r="J5994" i="1" s="1"/>
  <c r="O5994" i="1" s="1"/>
  <c r="H5995" i="1"/>
  <c r="I5995" i="1" s="1"/>
  <c r="J5995" i="1" s="1"/>
  <c r="O5995" i="1" s="1"/>
  <c r="H5996" i="1"/>
  <c r="I5996" i="1" s="1"/>
  <c r="J5996" i="1" s="1"/>
  <c r="O5996" i="1" s="1"/>
  <c r="H5997" i="1"/>
  <c r="I5997" i="1" s="1"/>
  <c r="J5997" i="1" s="1"/>
  <c r="O5997" i="1" s="1"/>
  <c r="H5998" i="1"/>
  <c r="I5998" i="1" s="1"/>
  <c r="J5998" i="1" s="1"/>
  <c r="O5998" i="1" s="1"/>
  <c r="H5999" i="1"/>
  <c r="I5999" i="1" s="1"/>
  <c r="J5999" i="1" s="1"/>
  <c r="O5999" i="1" s="1"/>
  <c r="H6000" i="1"/>
  <c r="I6000" i="1" s="1"/>
  <c r="J6000" i="1" s="1"/>
  <c r="O6000" i="1" s="1"/>
  <c r="H6001" i="1"/>
  <c r="I6001" i="1" s="1"/>
  <c r="J6001" i="1" s="1"/>
  <c r="O6001" i="1" s="1"/>
  <c r="H6002" i="1"/>
  <c r="I6002" i="1" s="1"/>
  <c r="J6002" i="1" s="1"/>
  <c r="O6002" i="1" s="1"/>
  <c r="H6003" i="1"/>
  <c r="I6003" i="1" s="1"/>
  <c r="J6003" i="1" s="1"/>
  <c r="O6003" i="1" s="1"/>
  <c r="H6004" i="1"/>
  <c r="I6004" i="1" s="1"/>
  <c r="J6004" i="1" s="1"/>
  <c r="O6004" i="1" s="1"/>
  <c r="H6005" i="1"/>
  <c r="I6005" i="1" s="1"/>
  <c r="J6005" i="1" s="1"/>
  <c r="O6005" i="1" s="1"/>
  <c r="H6006" i="1"/>
  <c r="I6006" i="1" s="1"/>
  <c r="J6006" i="1" s="1"/>
  <c r="O6006" i="1" s="1"/>
  <c r="H6007" i="1"/>
  <c r="I6007" i="1" s="1"/>
  <c r="J6007" i="1" s="1"/>
  <c r="O6007" i="1" s="1"/>
  <c r="H6008" i="1"/>
  <c r="I6008" i="1" s="1"/>
  <c r="J6008" i="1" s="1"/>
  <c r="H6009" i="1"/>
  <c r="I6009" i="1" s="1"/>
  <c r="J6009" i="1" s="1"/>
  <c r="O6009" i="1" s="1"/>
  <c r="H6010" i="1"/>
  <c r="I6010" i="1" s="1"/>
  <c r="J6010" i="1" s="1"/>
  <c r="O6010" i="1" s="1"/>
  <c r="H6011" i="1"/>
  <c r="I6011" i="1" s="1"/>
  <c r="J6011" i="1" s="1"/>
  <c r="O6011" i="1" s="1"/>
  <c r="H6012" i="1"/>
  <c r="I6012" i="1" s="1"/>
  <c r="J6012" i="1" s="1"/>
  <c r="O6012" i="1" s="1"/>
  <c r="H6013" i="1"/>
  <c r="I6013" i="1" s="1"/>
  <c r="J6013" i="1" s="1"/>
  <c r="O6013" i="1" s="1"/>
  <c r="H6014" i="1"/>
  <c r="I6014" i="1" s="1"/>
  <c r="J6014" i="1" s="1"/>
  <c r="O6014" i="1" s="1"/>
  <c r="H6015" i="1"/>
  <c r="I6015" i="1" s="1"/>
  <c r="J6015" i="1" s="1"/>
  <c r="O6015" i="1" s="1"/>
  <c r="H6016" i="1"/>
  <c r="I6016" i="1" s="1"/>
  <c r="J6016" i="1" s="1"/>
  <c r="O6016" i="1" s="1"/>
  <c r="H6017" i="1"/>
  <c r="I6017" i="1" s="1"/>
  <c r="J6017" i="1" s="1"/>
  <c r="O6017" i="1" s="1"/>
  <c r="H6018" i="1"/>
  <c r="I6018" i="1" s="1"/>
  <c r="J6018" i="1" s="1"/>
  <c r="O6018" i="1" s="1"/>
  <c r="H6019" i="1"/>
  <c r="I6019" i="1" s="1"/>
  <c r="J6019" i="1" s="1"/>
  <c r="O6019" i="1" s="1"/>
  <c r="H6020" i="1"/>
  <c r="I6020" i="1" s="1"/>
  <c r="J6020" i="1" s="1"/>
  <c r="O6020" i="1" s="1"/>
  <c r="H6021" i="1"/>
  <c r="I6021" i="1" s="1"/>
  <c r="J6021" i="1" s="1"/>
  <c r="O6021" i="1" s="1"/>
  <c r="H6022" i="1"/>
  <c r="I6022" i="1" s="1"/>
  <c r="J6022" i="1" s="1"/>
  <c r="O6022" i="1" s="1"/>
  <c r="H6023" i="1"/>
  <c r="I6023" i="1" s="1"/>
  <c r="J6023" i="1" s="1"/>
  <c r="O6023" i="1" s="1"/>
  <c r="H6024" i="1"/>
  <c r="I6024" i="1" s="1"/>
  <c r="J6024" i="1" s="1"/>
  <c r="O6024" i="1" s="1"/>
  <c r="H6025" i="1"/>
  <c r="I6025" i="1" s="1"/>
  <c r="J6025" i="1" s="1"/>
  <c r="O6025" i="1" s="1"/>
  <c r="H6026" i="1"/>
  <c r="I6026" i="1" s="1"/>
  <c r="J6026" i="1" s="1"/>
  <c r="O6026" i="1" s="1"/>
  <c r="H6027" i="1"/>
  <c r="I6027" i="1" s="1"/>
  <c r="J6027" i="1" s="1"/>
  <c r="O6027" i="1" s="1"/>
  <c r="H6028" i="1"/>
  <c r="I6028" i="1" s="1"/>
  <c r="J6028" i="1" s="1"/>
  <c r="O6028" i="1" s="1"/>
  <c r="H6029" i="1"/>
  <c r="I6029" i="1" s="1"/>
  <c r="J6029" i="1" s="1"/>
  <c r="O6029" i="1" s="1"/>
  <c r="H6030" i="1"/>
  <c r="I6030" i="1" s="1"/>
  <c r="J6030" i="1" s="1"/>
  <c r="O6030" i="1" s="1"/>
  <c r="H6031" i="1"/>
  <c r="I6031" i="1" s="1"/>
  <c r="J6031" i="1" s="1"/>
  <c r="O6031" i="1" s="1"/>
  <c r="H6032" i="1"/>
  <c r="I6032" i="1" s="1"/>
  <c r="J6032" i="1" s="1"/>
  <c r="O6032" i="1" s="1"/>
  <c r="H6033" i="1"/>
  <c r="I6033" i="1" s="1"/>
  <c r="J6033" i="1" s="1"/>
  <c r="O6033" i="1" s="1"/>
  <c r="H6034" i="1"/>
  <c r="I6034" i="1" s="1"/>
  <c r="J6034" i="1" s="1"/>
  <c r="O6034" i="1" s="1"/>
  <c r="H6035" i="1"/>
  <c r="I6035" i="1" s="1"/>
  <c r="J6035" i="1" s="1"/>
  <c r="O6035" i="1" s="1"/>
  <c r="H6036" i="1"/>
  <c r="I6036" i="1" s="1"/>
  <c r="J6036" i="1" s="1"/>
  <c r="O6036" i="1" s="1"/>
  <c r="H6037" i="1"/>
  <c r="I6037" i="1" s="1"/>
  <c r="J6037" i="1" s="1"/>
  <c r="O6037" i="1" s="1"/>
  <c r="H6038" i="1"/>
  <c r="I6038" i="1" s="1"/>
  <c r="J6038" i="1" s="1"/>
  <c r="O6038" i="1" s="1"/>
  <c r="H6039" i="1"/>
  <c r="I6039" i="1" s="1"/>
  <c r="J6039" i="1" s="1"/>
  <c r="O6039" i="1" s="1"/>
  <c r="H6040" i="1"/>
  <c r="I6040" i="1" s="1"/>
  <c r="J6040" i="1" s="1"/>
  <c r="O6040" i="1" s="1"/>
  <c r="H6041" i="1"/>
  <c r="I6041" i="1" s="1"/>
  <c r="J6041" i="1" s="1"/>
  <c r="H6042" i="1"/>
  <c r="I6042" i="1" s="1"/>
  <c r="J6042" i="1" s="1"/>
  <c r="O6042" i="1" s="1"/>
  <c r="H6043" i="1"/>
  <c r="I6043" i="1" s="1"/>
  <c r="J6043" i="1" s="1"/>
  <c r="O6043" i="1" s="1"/>
  <c r="H6044" i="1"/>
  <c r="I6044" i="1" s="1"/>
  <c r="J6044" i="1" s="1"/>
  <c r="O6044" i="1" s="1"/>
  <c r="H6045" i="1"/>
  <c r="I6045" i="1" s="1"/>
  <c r="J6045" i="1" s="1"/>
  <c r="O6045" i="1" s="1"/>
  <c r="H6046" i="1"/>
  <c r="I6046" i="1" s="1"/>
  <c r="J6046" i="1" s="1"/>
  <c r="O6046" i="1" s="1"/>
  <c r="H6047" i="1"/>
  <c r="I6047" i="1" s="1"/>
  <c r="J6047" i="1" s="1"/>
  <c r="O6047" i="1" s="1"/>
  <c r="H6048" i="1"/>
  <c r="I6048" i="1" s="1"/>
  <c r="J6048" i="1" s="1"/>
  <c r="O6048" i="1" s="1"/>
  <c r="H6049" i="1"/>
  <c r="I6049" i="1" s="1"/>
  <c r="J6049" i="1" s="1"/>
  <c r="O6049" i="1" s="1"/>
  <c r="H6050" i="1"/>
  <c r="I6050" i="1" s="1"/>
  <c r="J6050" i="1" s="1"/>
  <c r="O6050" i="1" s="1"/>
  <c r="H6051" i="1"/>
  <c r="I6051" i="1" s="1"/>
  <c r="J6051" i="1" s="1"/>
  <c r="O6051" i="1" s="1"/>
  <c r="H6052" i="1"/>
  <c r="I6052" i="1" s="1"/>
  <c r="J6052" i="1" s="1"/>
  <c r="O6052" i="1" s="1"/>
  <c r="H6053" i="1"/>
  <c r="I6053" i="1" s="1"/>
  <c r="J6053" i="1" s="1"/>
  <c r="O6053" i="1" s="1"/>
  <c r="H6054" i="1"/>
  <c r="I6054" i="1" s="1"/>
  <c r="J6054" i="1" s="1"/>
  <c r="O6054" i="1" s="1"/>
  <c r="H6055" i="1"/>
  <c r="I6055" i="1" s="1"/>
  <c r="J6055" i="1" s="1"/>
  <c r="O6055" i="1" s="1"/>
  <c r="H6056" i="1"/>
  <c r="I6056" i="1" s="1"/>
  <c r="J6056" i="1" s="1"/>
  <c r="O6056" i="1" s="1"/>
  <c r="H6057" i="1"/>
  <c r="I6057" i="1" s="1"/>
  <c r="J6057" i="1" s="1"/>
  <c r="O6057" i="1" s="1"/>
  <c r="H6058" i="1"/>
  <c r="I6058" i="1" s="1"/>
  <c r="J6058" i="1" s="1"/>
  <c r="O6058" i="1" s="1"/>
  <c r="H6059" i="1"/>
  <c r="I6059" i="1" s="1"/>
  <c r="J6059" i="1" s="1"/>
  <c r="O6059" i="1" s="1"/>
  <c r="H6060" i="1"/>
  <c r="I6060" i="1" s="1"/>
  <c r="J6060" i="1" s="1"/>
  <c r="O6060" i="1" s="1"/>
  <c r="H6061" i="1"/>
  <c r="I6061" i="1" s="1"/>
  <c r="J6061" i="1" s="1"/>
  <c r="O6061" i="1" s="1"/>
  <c r="H6062" i="1"/>
  <c r="I6062" i="1" s="1"/>
  <c r="J6062" i="1" s="1"/>
  <c r="O6062" i="1" s="1"/>
  <c r="H6063" i="1"/>
  <c r="I6063" i="1" s="1"/>
  <c r="J6063" i="1" s="1"/>
  <c r="O6063" i="1" s="1"/>
  <c r="H6064" i="1"/>
  <c r="I6064" i="1" s="1"/>
  <c r="J6064" i="1" s="1"/>
  <c r="O6064" i="1" s="1"/>
  <c r="H6065" i="1"/>
  <c r="I6065" i="1" s="1"/>
  <c r="J6065" i="1" s="1"/>
  <c r="O6065" i="1" s="1"/>
  <c r="H6066" i="1"/>
  <c r="I6066" i="1" s="1"/>
  <c r="J6066" i="1" s="1"/>
  <c r="O6066" i="1" s="1"/>
  <c r="H6067" i="1"/>
  <c r="I6067" i="1" s="1"/>
  <c r="J6067" i="1" s="1"/>
  <c r="O6067" i="1" s="1"/>
  <c r="H6068" i="1"/>
  <c r="I6068" i="1" s="1"/>
  <c r="J6068" i="1" s="1"/>
  <c r="O6068" i="1" s="1"/>
  <c r="H6069" i="1"/>
  <c r="I6069" i="1" s="1"/>
  <c r="J6069" i="1" s="1"/>
  <c r="O6069" i="1" s="1"/>
  <c r="H6070" i="1"/>
  <c r="I6070" i="1" s="1"/>
  <c r="J6070" i="1" s="1"/>
  <c r="O6070" i="1" s="1"/>
  <c r="H6071" i="1"/>
  <c r="I6071" i="1" s="1"/>
  <c r="J6071" i="1" s="1"/>
  <c r="O6071" i="1" s="1"/>
  <c r="H6072" i="1"/>
  <c r="I6072" i="1" s="1"/>
  <c r="J6072" i="1" s="1"/>
  <c r="O6072" i="1" s="1"/>
  <c r="H6073" i="1"/>
  <c r="I6073" i="1" s="1"/>
  <c r="J6073" i="1" s="1"/>
  <c r="O6073" i="1" s="1"/>
  <c r="H6074" i="1"/>
  <c r="I6074" i="1" s="1"/>
  <c r="J6074" i="1" s="1"/>
  <c r="O6074" i="1" s="1"/>
  <c r="H6075" i="1"/>
  <c r="I6075" i="1" s="1"/>
  <c r="J6075" i="1" s="1"/>
  <c r="O6075" i="1" s="1"/>
  <c r="H6076" i="1"/>
  <c r="I6076" i="1" s="1"/>
  <c r="J6076" i="1" s="1"/>
  <c r="O6076" i="1" s="1"/>
  <c r="H6077" i="1"/>
  <c r="I6077" i="1" s="1"/>
  <c r="J6077" i="1" s="1"/>
  <c r="O6077" i="1" s="1"/>
  <c r="H6078" i="1"/>
  <c r="I6078" i="1" s="1"/>
  <c r="J6078" i="1" s="1"/>
  <c r="O6078" i="1" s="1"/>
  <c r="H6079" i="1"/>
  <c r="I6079" i="1" s="1"/>
  <c r="J6079" i="1" s="1"/>
  <c r="O6079" i="1" s="1"/>
  <c r="H6080" i="1"/>
  <c r="I6080" i="1" s="1"/>
  <c r="J6080" i="1" s="1"/>
  <c r="O6080" i="1" s="1"/>
  <c r="H6081" i="1"/>
  <c r="I6081" i="1" s="1"/>
  <c r="J6081" i="1" s="1"/>
  <c r="O6081" i="1" s="1"/>
  <c r="H6082" i="1"/>
  <c r="I6082" i="1" s="1"/>
  <c r="J6082" i="1" s="1"/>
  <c r="O6082" i="1" s="1"/>
  <c r="H6083" i="1"/>
  <c r="I6083" i="1" s="1"/>
  <c r="J6083" i="1" s="1"/>
  <c r="O6083" i="1" s="1"/>
  <c r="H6084" i="1"/>
  <c r="I6084" i="1" s="1"/>
  <c r="J6084" i="1" s="1"/>
  <c r="O6084" i="1" s="1"/>
  <c r="H6085" i="1"/>
  <c r="I6085" i="1" s="1"/>
  <c r="J6085" i="1" s="1"/>
  <c r="O6085" i="1" s="1"/>
  <c r="H6086" i="1"/>
  <c r="I6086" i="1" s="1"/>
  <c r="J6086" i="1" s="1"/>
  <c r="O6086" i="1" s="1"/>
  <c r="H6087" i="1"/>
  <c r="I6087" i="1" s="1"/>
  <c r="J6087" i="1" s="1"/>
  <c r="O6087" i="1" s="1"/>
  <c r="H6088" i="1"/>
  <c r="I6088" i="1" s="1"/>
  <c r="J6088" i="1" s="1"/>
  <c r="O6088" i="1" s="1"/>
  <c r="H6089" i="1"/>
  <c r="I6089" i="1" s="1"/>
  <c r="J6089" i="1" s="1"/>
  <c r="O6089" i="1" s="1"/>
  <c r="H6090" i="1"/>
  <c r="I6090" i="1" s="1"/>
  <c r="J6090" i="1" s="1"/>
  <c r="O6090" i="1" s="1"/>
  <c r="H6091" i="1"/>
  <c r="I6091" i="1" s="1"/>
  <c r="J6091" i="1" s="1"/>
  <c r="O6091" i="1" s="1"/>
  <c r="H6092" i="1"/>
  <c r="I6092" i="1" s="1"/>
  <c r="J6092" i="1" s="1"/>
  <c r="O6092" i="1" s="1"/>
  <c r="H6093" i="1"/>
  <c r="I6093" i="1" s="1"/>
  <c r="J6093" i="1" s="1"/>
  <c r="O6093" i="1" s="1"/>
  <c r="H6094" i="1"/>
  <c r="I6094" i="1" s="1"/>
  <c r="J6094" i="1" s="1"/>
  <c r="O6094" i="1" s="1"/>
  <c r="H6095" i="1"/>
  <c r="I6095" i="1" s="1"/>
  <c r="J6095" i="1" s="1"/>
  <c r="O6095" i="1" s="1"/>
  <c r="H6096" i="1"/>
  <c r="I6096" i="1" s="1"/>
  <c r="J6096" i="1" s="1"/>
  <c r="O6096" i="1" s="1"/>
  <c r="H6097" i="1"/>
  <c r="I6097" i="1" s="1"/>
  <c r="J6097" i="1" s="1"/>
  <c r="O6097" i="1" s="1"/>
  <c r="H6098" i="1"/>
  <c r="I6098" i="1" s="1"/>
  <c r="J6098" i="1" s="1"/>
  <c r="O6098" i="1" s="1"/>
  <c r="H6099" i="1"/>
  <c r="I6099" i="1" s="1"/>
  <c r="J6099" i="1" s="1"/>
  <c r="O6099" i="1" s="1"/>
  <c r="H6100" i="1"/>
  <c r="I6100" i="1" s="1"/>
  <c r="J6100" i="1" s="1"/>
  <c r="O6100" i="1" s="1"/>
  <c r="H6101" i="1"/>
  <c r="I6101" i="1" s="1"/>
  <c r="J6101" i="1" s="1"/>
  <c r="O6101" i="1" s="1"/>
  <c r="H6102" i="1"/>
  <c r="I6102" i="1" s="1"/>
  <c r="J6102" i="1" s="1"/>
  <c r="O6102" i="1" s="1"/>
  <c r="H6103" i="1"/>
  <c r="I6103" i="1" s="1"/>
  <c r="J6103" i="1" s="1"/>
  <c r="O6103" i="1" s="1"/>
  <c r="H6104" i="1"/>
  <c r="I6104" i="1" s="1"/>
  <c r="J6104" i="1" s="1"/>
  <c r="O6104" i="1" s="1"/>
  <c r="H6105" i="1"/>
  <c r="I6105" i="1" s="1"/>
  <c r="J6105" i="1" s="1"/>
  <c r="O6105" i="1" s="1"/>
  <c r="H6106" i="1"/>
  <c r="I6106" i="1" s="1"/>
  <c r="J6106" i="1" s="1"/>
  <c r="O6106" i="1" s="1"/>
  <c r="H6107" i="1"/>
  <c r="I6107" i="1" s="1"/>
  <c r="J6107" i="1" s="1"/>
  <c r="O6107" i="1" s="1"/>
  <c r="H6108" i="1"/>
  <c r="I6108" i="1" s="1"/>
  <c r="J6108" i="1" s="1"/>
  <c r="O6108" i="1" s="1"/>
  <c r="H6109" i="1"/>
  <c r="I6109" i="1" s="1"/>
  <c r="J6109" i="1" s="1"/>
  <c r="O6109" i="1" s="1"/>
  <c r="H6110" i="1"/>
  <c r="I6110" i="1" s="1"/>
  <c r="J6110" i="1" s="1"/>
  <c r="O6110" i="1" s="1"/>
  <c r="H6111" i="1"/>
  <c r="I6111" i="1" s="1"/>
  <c r="J6111" i="1" s="1"/>
  <c r="O6111" i="1" s="1"/>
  <c r="H6112" i="1"/>
  <c r="I6112" i="1" s="1"/>
  <c r="J6112" i="1" s="1"/>
  <c r="O6112" i="1" s="1"/>
  <c r="H6113" i="1"/>
  <c r="I6113" i="1" s="1"/>
  <c r="J6113" i="1" s="1"/>
  <c r="O6113" i="1" s="1"/>
  <c r="H6114" i="1"/>
  <c r="I6114" i="1" s="1"/>
  <c r="J6114" i="1" s="1"/>
  <c r="O6114" i="1" s="1"/>
  <c r="H6115" i="1"/>
  <c r="I6115" i="1" s="1"/>
  <c r="J6115" i="1" s="1"/>
  <c r="O6115" i="1" s="1"/>
  <c r="H6116" i="1"/>
  <c r="I6116" i="1" s="1"/>
  <c r="J6116" i="1" s="1"/>
  <c r="O6116" i="1" s="1"/>
  <c r="H6117" i="1"/>
  <c r="I6117" i="1" s="1"/>
  <c r="J6117" i="1" s="1"/>
  <c r="O6117" i="1" s="1"/>
  <c r="H6118" i="1"/>
  <c r="I6118" i="1" s="1"/>
  <c r="J6118" i="1" s="1"/>
  <c r="O6118" i="1" s="1"/>
  <c r="H6119" i="1"/>
  <c r="I6119" i="1" s="1"/>
  <c r="J6119" i="1" s="1"/>
  <c r="O6119" i="1" s="1"/>
  <c r="H6120" i="1"/>
  <c r="I6120" i="1" s="1"/>
  <c r="J6120" i="1" s="1"/>
  <c r="O6120" i="1" s="1"/>
  <c r="H6121" i="1"/>
  <c r="I6121" i="1" s="1"/>
  <c r="J6121" i="1" s="1"/>
  <c r="O6121" i="1" s="1"/>
  <c r="H6122" i="1"/>
  <c r="I6122" i="1" s="1"/>
  <c r="J6122" i="1" s="1"/>
  <c r="O6122" i="1" s="1"/>
  <c r="H6123" i="1"/>
  <c r="I6123" i="1" s="1"/>
  <c r="J6123" i="1" s="1"/>
  <c r="O6123" i="1" s="1"/>
  <c r="H6124" i="1"/>
  <c r="I6124" i="1" s="1"/>
  <c r="J6124" i="1" s="1"/>
  <c r="O6124" i="1" s="1"/>
  <c r="H6125" i="1"/>
  <c r="I6125" i="1" s="1"/>
  <c r="J6125" i="1" s="1"/>
  <c r="O6125" i="1" s="1"/>
  <c r="H6126" i="1"/>
  <c r="I6126" i="1" s="1"/>
  <c r="J6126" i="1" s="1"/>
  <c r="O6126" i="1" s="1"/>
  <c r="H6127" i="1"/>
  <c r="I6127" i="1" s="1"/>
  <c r="J6127" i="1" s="1"/>
  <c r="O6127" i="1" s="1"/>
  <c r="H6128" i="1"/>
  <c r="I6128" i="1" s="1"/>
  <c r="J6128" i="1" s="1"/>
  <c r="O6128" i="1" s="1"/>
  <c r="H6129" i="1"/>
  <c r="I6129" i="1" s="1"/>
  <c r="J6129" i="1" s="1"/>
  <c r="O6129" i="1" s="1"/>
  <c r="H6130" i="1"/>
  <c r="I6130" i="1" s="1"/>
  <c r="J6130" i="1" s="1"/>
  <c r="O6130" i="1" s="1"/>
  <c r="H6131" i="1"/>
  <c r="I6131" i="1" s="1"/>
  <c r="J6131" i="1" s="1"/>
  <c r="O6131" i="1" s="1"/>
  <c r="H6132" i="1"/>
  <c r="I6132" i="1" s="1"/>
  <c r="J6132" i="1" s="1"/>
  <c r="O6132" i="1" s="1"/>
  <c r="H6133" i="1"/>
  <c r="I6133" i="1" s="1"/>
  <c r="J6133" i="1" s="1"/>
  <c r="O6133" i="1" s="1"/>
  <c r="H6134" i="1"/>
  <c r="I6134" i="1" s="1"/>
  <c r="J6134" i="1" s="1"/>
  <c r="O6134" i="1" s="1"/>
  <c r="H6135" i="1"/>
  <c r="I6135" i="1" s="1"/>
  <c r="J6135" i="1" s="1"/>
  <c r="O6135" i="1" s="1"/>
  <c r="H6136" i="1"/>
  <c r="I6136" i="1" s="1"/>
  <c r="J6136" i="1" s="1"/>
  <c r="O6136" i="1" s="1"/>
  <c r="H6137" i="1"/>
  <c r="I6137" i="1" s="1"/>
  <c r="J6137" i="1" s="1"/>
  <c r="O6137" i="1" s="1"/>
  <c r="H6138" i="1"/>
  <c r="I6138" i="1" s="1"/>
  <c r="J6138" i="1" s="1"/>
  <c r="O6138" i="1" s="1"/>
  <c r="H6139" i="1"/>
  <c r="I6139" i="1" s="1"/>
  <c r="J6139" i="1" s="1"/>
  <c r="O6139" i="1" s="1"/>
  <c r="H6140" i="1"/>
  <c r="I6140" i="1" s="1"/>
  <c r="J6140" i="1" s="1"/>
  <c r="O6140" i="1" s="1"/>
  <c r="H6141" i="1"/>
  <c r="I6141" i="1" s="1"/>
  <c r="J6141" i="1" s="1"/>
  <c r="O6141" i="1" s="1"/>
  <c r="H6142" i="1"/>
  <c r="I6142" i="1" s="1"/>
  <c r="J6142" i="1" s="1"/>
  <c r="O6142" i="1" s="1"/>
  <c r="H6143" i="1"/>
  <c r="I6143" i="1" s="1"/>
  <c r="J6143" i="1" s="1"/>
  <c r="O6143" i="1" s="1"/>
  <c r="H6144" i="1"/>
  <c r="I6144" i="1" s="1"/>
  <c r="J6144" i="1" s="1"/>
  <c r="O6144" i="1" s="1"/>
  <c r="H6145" i="1"/>
  <c r="I6145" i="1" s="1"/>
  <c r="J6145" i="1" s="1"/>
  <c r="O6145" i="1" s="1"/>
  <c r="H6146" i="1"/>
  <c r="I6146" i="1" s="1"/>
  <c r="J6146" i="1" s="1"/>
  <c r="O6146" i="1" s="1"/>
  <c r="H6147" i="1"/>
  <c r="I6147" i="1" s="1"/>
  <c r="J6147" i="1" s="1"/>
  <c r="O6147" i="1" s="1"/>
  <c r="H6148" i="1"/>
  <c r="I6148" i="1" s="1"/>
  <c r="J6148" i="1" s="1"/>
  <c r="O6148" i="1" s="1"/>
  <c r="H6149" i="1"/>
  <c r="I6149" i="1" s="1"/>
  <c r="J6149" i="1" s="1"/>
  <c r="O6149" i="1" s="1"/>
  <c r="H6150" i="1"/>
  <c r="I6150" i="1" s="1"/>
  <c r="J6150" i="1" s="1"/>
  <c r="O6150" i="1" s="1"/>
  <c r="H6151" i="1"/>
  <c r="I6151" i="1" s="1"/>
  <c r="J6151" i="1" s="1"/>
  <c r="O6151" i="1" s="1"/>
  <c r="H6152" i="1"/>
  <c r="I6152" i="1" s="1"/>
  <c r="J6152" i="1" s="1"/>
  <c r="O6152" i="1" s="1"/>
  <c r="H6153" i="1"/>
  <c r="I6153" i="1" s="1"/>
  <c r="J6153" i="1" s="1"/>
  <c r="O6153" i="1" s="1"/>
  <c r="H6154" i="1"/>
  <c r="I6154" i="1" s="1"/>
  <c r="J6154" i="1" s="1"/>
  <c r="O6154" i="1" s="1"/>
  <c r="H6155" i="1"/>
  <c r="I6155" i="1" s="1"/>
  <c r="J6155" i="1" s="1"/>
  <c r="O6155" i="1" s="1"/>
  <c r="H6156" i="1"/>
  <c r="I6156" i="1" s="1"/>
  <c r="J6156" i="1" s="1"/>
  <c r="O6156" i="1" s="1"/>
  <c r="H6157" i="1"/>
  <c r="I6157" i="1" s="1"/>
  <c r="J6157" i="1" s="1"/>
  <c r="O6157" i="1" s="1"/>
  <c r="H6158" i="1"/>
  <c r="I6158" i="1" s="1"/>
  <c r="J6158" i="1" s="1"/>
  <c r="O6158" i="1" s="1"/>
  <c r="H6159" i="1"/>
  <c r="I6159" i="1" s="1"/>
  <c r="J6159" i="1" s="1"/>
  <c r="O6159" i="1" s="1"/>
  <c r="H6160" i="1"/>
  <c r="I6160" i="1" s="1"/>
  <c r="J6160" i="1" s="1"/>
  <c r="O6160" i="1" s="1"/>
  <c r="H6161" i="1"/>
  <c r="I6161" i="1" s="1"/>
  <c r="J6161" i="1" s="1"/>
  <c r="O6161" i="1" s="1"/>
  <c r="H6162" i="1"/>
  <c r="I6162" i="1" s="1"/>
  <c r="J6162" i="1" s="1"/>
  <c r="O6162" i="1" s="1"/>
  <c r="H6163" i="1"/>
  <c r="I6163" i="1" s="1"/>
  <c r="J6163" i="1" s="1"/>
  <c r="O6163" i="1" s="1"/>
  <c r="H6164" i="1"/>
  <c r="I6164" i="1" s="1"/>
  <c r="J6164" i="1" s="1"/>
  <c r="O6164" i="1" s="1"/>
  <c r="H6165" i="1"/>
  <c r="I6165" i="1" s="1"/>
  <c r="J6165" i="1" s="1"/>
  <c r="O6165" i="1" s="1"/>
  <c r="H6166" i="1"/>
  <c r="I6166" i="1" s="1"/>
  <c r="J6166" i="1" s="1"/>
  <c r="O6166" i="1" s="1"/>
  <c r="H6167" i="1"/>
  <c r="I6167" i="1" s="1"/>
  <c r="J6167" i="1" s="1"/>
  <c r="O6167" i="1" s="1"/>
  <c r="H6168" i="1"/>
  <c r="I6168" i="1" s="1"/>
  <c r="J6168" i="1" s="1"/>
  <c r="O6168" i="1" s="1"/>
  <c r="H6169" i="1"/>
  <c r="I6169" i="1" s="1"/>
  <c r="J6169" i="1" s="1"/>
  <c r="O6169" i="1" s="1"/>
  <c r="H6170" i="1"/>
  <c r="I6170" i="1" s="1"/>
  <c r="J6170" i="1" s="1"/>
  <c r="O6170" i="1" s="1"/>
  <c r="H6171" i="1"/>
  <c r="I6171" i="1" s="1"/>
  <c r="J6171" i="1" s="1"/>
  <c r="O6171" i="1" s="1"/>
  <c r="H6172" i="1"/>
  <c r="I6172" i="1" s="1"/>
  <c r="J6172" i="1" s="1"/>
  <c r="O6172" i="1" s="1"/>
  <c r="H6173" i="1"/>
  <c r="I6173" i="1" s="1"/>
  <c r="J6173" i="1" s="1"/>
  <c r="O6173" i="1" s="1"/>
  <c r="H6174" i="1"/>
  <c r="I6174" i="1" s="1"/>
  <c r="J6174" i="1" s="1"/>
  <c r="O6174" i="1" s="1"/>
  <c r="H6175" i="1"/>
  <c r="I6175" i="1" s="1"/>
  <c r="J6175" i="1" s="1"/>
  <c r="O6175" i="1" s="1"/>
  <c r="H6176" i="1"/>
  <c r="I6176" i="1" s="1"/>
  <c r="J6176" i="1" s="1"/>
  <c r="O6176" i="1" s="1"/>
  <c r="H6177" i="1"/>
  <c r="I6177" i="1" s="1"/>
  <c r="J6177" i="1" s="1"/>
  <c r="O6177" i="1" s="1"/>
  <c r="H6178" i="1"/>
  <c r="I6178" i="1" s="1"/>
  <c r="J6178" i="1" s="1"/>
  <c r="O6178" i="1" s="1"/>
  <c r="H6179" i="1"/>
  <c r="I6179" i="1" s="1"/>
  <c r="J6179" i="1" s="1"/>
  <c r="O6179" i="1" s="1"/>
  <c r="H6180" i="1"/>
  <c r="I6180" i="1" s="1"/>
  <c r="J6180" i="1" s="1"/>
  <c r="O6180" i="1" s="1"/>
  <c r="H6181" i="1"/>
  <c r="I6181" i="1" s="1"/>
  <c r="J6181" i="1" s="1"/>
  <c r="O6181" i="1" s="1"/>
  <c r="H6182" i="1"/>
  <c r="I6182" i="1" s="1"/>
  <c r="J6182" i="1" s="1"/>
  <c r="O6182" i="1" s="1"/>
  <c r="H6183" i="1"/>
  <c r="I6183" i="1" s="1"/>
  <c r="J6183" i="1" s="1"/>
  <c r="O6183" i="1" s="1"/>
  <c r="H6184" i="1"/>
  <c r="I6184" i="1" s="1"/>
  <c r="J6184" i="1" s="1"/>
  <c r="O6184" i="1" s="1"/>
  <c r="H6185" i="1"/>
  <c r="I6185" i="1" s="1"/>
  <c r="J6185" i="1" s="1"/>
  <c r="O6185" i="1" s="1"/>
  <c r="H6186" i="1"/>
  <c r="I6186" i="1" s="1"/>
  <c r="J6186" i="1" s="1"/>
  <c r="O6186" i="1" s="1"/>
  <c r="H6187" i="1"/>
  <c r="I6187" i="1" s="1"/>
  <c r="J6187" i="1" s="1"/>
  <c r="O6187" i="1" s="1"/>
  <c r="H6188" i="1"/>
  <c r="I6188" i="1" s="1"/>
  <c r="J6188" i="1" s="1"/>
  <c r="O6188" i="1" s="1"/>
  <c r="H6189" i="1"/>
  <c r="I6189" i="1" s="1"/>
  <c r="J6189" i="1" s="1"/>
  <c r="O6189" i="1" s="1"/>
  <c r="H6190" i="1"/>
  <c r="I6190" i="1" s="1"/>
  <c r="J6190" i="1" s="1"/>
  <c r="O6190" i="1" s="1"/>
  <c r="H6191" i="1"/>
  <c r="I6191" i="1" s="1"/>
  <c r="J6191" i="1" s="1"/>
  <c r="O6191" i="1" s="1"/>
  <c r="H6192" i="1"/>
  <c r="I6192" i="1" s="1"/>
  <c r="J6192" i="1" s="1"/>
  <c r="O6192" i="1" s="1"/>
  <c r="H6193" i="1"/>
  <c r="I6193" i="1" s="1"/>
  <c r="J6193" i="1" s="1"/>
  <c r="O6193" i="1" s="1"/>
  <c r="H6194" i="1"/>
  <c r="I6194" i="1" s="1"/>
  <c r="J6194" i="1" s="1"/>
  <c r="O6194" i="1" s="1"/>
  <c r="H6195" i="1"/>
  <c r="I6195" i="1" s="1"/>
  <c r="J6195" i="1" s="1"/>
  <c r="H6196" i="1"/>
  <c r="I6196" i="1" s="1"/>
  <c r="J6196" i="1" s="1"/>
  <c r="O6196" i="1" s="1"/>
  <c r="H6197" i="1"/>
  <c r="I6197" i="1" s="1"/>
  <c r="J6197" i="1" s="1"/>
  <c r="O6197" i="1" s="1"/>
  <c r="H6198" i="1"/>
  <c r="I6198" i="1" s="1"/>
  <c r="J6198" i="1" s="1"/>
  <c r="O6198" i="1" s="1"/>
  <c r="H6199" i="1"/>
  <c r="I6199" i="1" s="1"/>
  <c r="J6199" i="1" s="1"/>
  <c r="O6199" i="1" s="1"/>
  <c r="H6200" i="1"/>
  <c r="I6200" i="1" s="1"/>
  <c r="J6200" i="1" s="1"/>
  <c r="O6200" i="1" s="1"/>
  <c r="H6201" i="1"/>
  <c r="I6201" i="1" s="1"/>
  <c r="J6201" i="1" s="1"/>
  <c r="O6201" i="1" s="1"/>
  <c r="H6202" i="1"/>
  <c r="I6202" i="1" s="1"/>
  <c r="J6202" i="1" s="1"/>
  <c r="O6202" i="1" s="1"/>
  <c r="H6203" i="1"/>
  <c r="I6203" i="1" s="1"/>
  <c r="J6203" i="1" s="1"/>
  <c r="O6203" i="1" s="1"/>
  <c r="H6204" i="1"/>
  <c r="I6204" i="1" s="1"/>
  <c r="J6204" i="1" s="1"/>
  <c r="O6204" i="1" s="1"/>
  <c r="H6205" i="1"/>
  <c r="I6205" i="1" s="1"/>
  <c r="J6205" i="1" s="1"/>
  <c r="O6205" i="1" s="1"/>
  <c r="H6206" i="1"/>
  <c r="I6206" i="1" s="1"/>
  <c r="J6206" i="1" s="1"/>
  <c r="O6206" i="1" s="1"/>
  <c r="H6207" i="1"/>
  <c r="I6207" i="1" s="1"/>
  <c r="J6207" i="1" s="1"/>
  <c r="O6207" i="1" s="1"/>
  <c r="H6208" i="1"/>
  <c r="I6208" i="1" s="1"/>
  <c r="J6208" i="1" s="1"/>
  <c r="O6208" i="1" s="1"/>
  <c r="H6209" i="1"/>
  <c r="I6209" i="1" s="1"/>
  <c r="J6209" i="1" s="1"/>
  <c r="O6209" i="1" s="1"/>
  <c r="H6210" i="1"/>
  <c r="I6210" i="1" s="1"/>
  <c r="J6210" i="1" s="1"/>
  <c r="O6210" i="1" s="1"/>
  <c r="H6211" i="1"/>
  <c r="I6211" i="1" s="1"/>
  <c r="J6211" i="1" s="1"/>
  <c r="O6211" i="1" s="1"/>
  <c r="H6212" i="1"/>
  <c r="I6212" i="1" s="1"/>
  <c r="J6212" i="1" s="1"/>
  <c r="O6212" i="1" s="1"/>
  <c r="H6213" i="1"/>
  <c r="I6213" i="1" s="1"/>
  <c r="J6213" i="1" s="1"/>
  <c r="O6213" i="1" s="1"/>
  <c r="H6214" i="1"/>
  <c r="I6214" i="1" s="1"/>
  <c r="J6214" i="1" s="1"/>
  <c r="O6214" i="1" s="1"/>
  <c r="H6215" i="1"/>
  <c r="I6215" i="1" s="1"/>
  <c r="J6215" i="1" s="1"/>
  <c r="O6215" i="1" s="1"/>
  <c r="H6216" i="1"/>
  <c r="I6216" i="1" s="1"/>
  <c r="J6216" i="1" s="1"/>
  <c r="O6216" i="1" s="1"/>
  <c r="H6217" i="1"/>
  <c r="I6217" i="1" s="1"/>
  <c r="J6217" i="1" s="1"/>
  <c r="O6217" i="1" s="1"/>
  <c r="H6218" i="1"/>
  <c r="I6218" i="1" s="1"/>
  <c r="J6218" i="1" s="1"/>
  <c r="O6218" i="1" s="1"/>
  <c r="H6219" i="1"/>
  <c r="I6219" i="1" s="1"/>
  <c r="J6219" i="1" s="1"/>
  <c r="O6219" i="1" s="1"/>
  <c r="H6220" i="1"/>
  <c r="I6220" i="1" s="1"/>
  <c r="J6220" i="1" s="1"/>
  <c r="O6220" i="1" s="1"/>
  <c r="H6221" i="1"/>
  <c r="I6221" i="1" s="1"/>
  <c r="J6221" i="1" s="1"/>
  <c r="O6221" i="1" s="1"/>
  <c r="H6222" i="1"/>
  <c r="I6222" i="1" s="1"/>
  <c r="J6222" i="1" s="1"/>
  <c r="O6222" i="1" s="1"/>
  <c r="H6223" i="1"/>
  <c r="I6223" i="1" s="1"/>
  <c r="J6223" i="1" s="1"/>
  <c r="O6223" i="1" s="1"/>
  <c r="H6224" i="1"/>
  <c r="I6224" i="1" s="1"/>
  <c r="J6224" i="1" s="1"/>
  <c r="O6224" i="1" s="1"/>
  <c r="H6225" i="1"/>
  <c r="I6225" i="1" s="1"/>
  <c r="J6225" i="1" s="1"/>
  <c r="O6225" i="1" s="1"/>
  <c r="H6226" i="1"/>
  <c r="I6226" i="1" s="1"/>
  <c r="J6226" i="1" s="1"/>
  <c r="O6226" i="1" s="1"/>
  <c r="H6227" i="1"/>
  <c r="I6227" i="1" s="1"/>
  <c r="J6227" i="1" s="1"/>
  <c r="O6227" i="1" s="1"/>
  <c r="H6228" i="1"/>
  <c r="I6228" i="1" s="1"/>
  <c r="J6228" i="1" s="1"/>
  <c r="O6228" i="1" s="1"/>
  <c r="H6229" i="1"/>
  <c r="I6229" i="1" s="1"/>
  <c r="J6229" i="1" s="1"/>
  <c r="O6229" i="1" s="1"/>
  <c r="H6230" i="1"/>
  <c r="I6230" i="1" s="1"/>
  <c r="J6230" i="1" s="1"/>
  <c r="O6230" i="1" s="1"/>
  <c r="H6231" i="1"/>
  <c r="I6231" i="1" s="1"/>
  <c r="J6231" i="1" s="1"/>
  <c r="O6231" i="1" s="1"/>
  <c r="H6232" i="1"/>
  <c r="I6232" i="1" s="1"/>
  <c r="J6232" i="1" s="1"/>
  <c r="O6232" i="1" s="1"/>
  <c r="H6233" i="1"/>
  <c r="I6233" i="1" s="1"/>
  <c r="J6233" i="1" s="1"/>
  <c r="O6233" i="1" s="1"/>
  <c r="H6234" i="1"/>
  <c r="I6234" i="1" s="1"/>
  <c r="J6234" i="1" s="1"/>
  <c r="O6234" i="1" s="1"/>
  <c r="H6235" i="1"/>
  <c r="I6235" i="1" s="1"/>
  <c r="J6235" i="1" s="1"/>
  <c r="O6235" i="1" s="1"/>
  <c r="H6236" i="1"/>
  <c r="I6236" i="1" s="1"/>
  <c r="J6236" i="1" s="1"/>
  <c r="O6236" i="1" s="1"/>
  <c r="H6237" i="1"/>
  <c r="I6237" i="1" s="1"/>
  <c r="J6237" i="1" s="1"/>
  <c r="O6237" i="1" s="1"/>
  <c r="H6238" i="1"/>
  <c r="I6238" i="1" s="1"/>
  <c r="J6238" i="1" s="1"/>
  <c r="O6238" i="1" s="1"/>
  <c r="H6239" i="1"/>
  <c r="I6239" i="1" s="1"/>
  <c r="J6239" i="1" s="1"/>
  <c r="O6239" i="1" s="1"/>
  <c r="H6240" i="1"/>
  <c r="I6240" i="1" s="1"/>
  <c r="J6240" i="1" s="1"/>
  <c r="O6240" i="1" s="1"/>
  <c r="H6241" i="1"/>
  <c r="I6241" i="1" s="1"/>
  <c r="J6241" i="1" s="1"/>
  <c r="O6241" i="1" s="1"/>
  <c r="H6242" i="1"/>
  <c r="I6242" i="1" s="1"/>
  <c r="J6242" i="1" s="1"/>
  <c r="O6242" i="1" s="1"/>
  <c r="H6243" i="1"/>
  <c r="I6243" i="1" s="1"/>
  <c r="J6243" i="1" s="1"/>
  <c r="O6243" i="1" s="1"/>
  <c r="H6244" i="1"/>
  <c r="I6244" i="1" s="1"/>
  <c r="J6244" i="1" s="1"/>
  <c r="O6244" i="1" s="1"/>
  <c r="H6245" i="1"/>
  <c r="I6245" i="1" s="1"/>
  <c r="J6245" i="1" s="1"/>
  <c r="O6245" i="1" s="1"/>
  <c r="H6246" i="1"/>
  <c r="I6246" i="1" s="1"/>
  <c r="J6246" i="1" s="1"/>
  <c r="O6246" i="1" s="1"/>
  <c r="H6247" i="1"/>
  <c r="I6247" i="1" s="1"/>
  <c r="J6247" i="1" s="1"/>
  <c r="O6247" i="1" s="1"/>
  <c r="H6248" i="1"/>
  <c r="I6248" i="1" s="1"/>
  <c r="J6248" i="1" s="1"/>
  <c r="O6248" i="1" s="1"/>
  <c r="H6249" i="1"/>
  <c r="I6249" i="1" s="1"/>
  <c r="J6249" i="1" s="1"/>
  <c r="O6249" i="1" s="1"/>
  <c r="H6250" i="1"/>
  <c r="I6250" i="1" s="1"/>
  <c r="J6250" i="1" s="1"/>
  <c r="O6250" i="1" s="1"/>
  <c r="H6251" i="1"/>
  <c r="I6251" i="1" s="1"/>
  <c r="J6251" i="1" s="1"/>
  <c r="O6251" i="1" s="1"/>
  <c r="H6252" i="1"/>
  <c r="I6252" i="1" s="1"/>
  <c r="J6252" i="1" s="1"/>
  <c r="O6252" i="1" s="1"/>
  <c r="H6253" i="1"/>
  <c r="I6253" i="1" s="1"/>
  <c r="J6253" i="1" s="1"/>
  <c r="O6253" i="1" s="1"/>
  <c r="H6254" i="1"/>
  <c r="I6254" i="1" s="1"/>
  <c r="J6254" i="1" s="1"/>
  <c r="O6254" i="1" s="1"/>
  <c r="H6255" i="1"/>
  <c r="I6255" i="1" s="1"/>
  <c r="J6255" i="1" s="1"/>
  <c r="O6255" i="1" s="1"/>
  <c r="H6256" i="1"/>
  <c r="I6256" i="1" s="1"/>
  <c r="J6256" i="1" s="1"/>
  <c r="O6256" i="1" s="1"/>
  <c r="H6257" i="1"/>
  <c r="I6257" i="1" s="1"/>
  <c r="J6257" i="1" s="1"/>
  <c r="O6257" i="1" s="1"/>
  <c r="H6258" i="1"/>
  <c r="I6258" i="1" s="1"/>
  <c r="J6258" i="1" s="1"/>
  <c r="O6258" i="1" s="1"/>
  <c r="H6259" i="1"/>
  <c r="I6259" i="1" s="1"/>
  <c r="J6259" i="1" s="1"/>
  <c r="O6259" i="1" s="1"/>
  <c r="H6260" i="1"/>
  <c r="I6260" i="1" s="1"/>
  <c r="J6260" i="1" s="1"/>
  <c r="O6260" i="1" s="1"/>
  <c r="H6261" i="1"/>
  <c r="I6261" i="1" s="1"/>
  <c r="J6261" i="1" s="1"/>
  <c r="O6261" i="1" s="1"/>
  <c r="H6262" i="1"/>
  <c r="I6262" i="1" s="1"/>
  <c r="J6262" i="1" s="1"/>
  <c r="O6262" i="1" s="1"/>
  <c r="H6263" i="1"/>
  <c r="I6263" i="1" s="1"/>
  <c r="J6263" i="1" s="1"/>
  <c r="O6263" i="1" s="1"/>
  <c r="H6264" i="1"/>
  <c r="I6264" i="1" s="1"/>
  <c r="J6264" i="1" s="1"/>
  <c r="O6264" i="1" s="1"/>
  <c r="H6265" i="1"/>
  <c r="I6265" i="1" s="1"/>
  <c r="J6265" i="1" s="1"/>
  <c r="O6265" i="1" s="1"/>
  <c r="H6266" i="1"/>
  <c r="I6266" i="1" s="1"/>
  <c r="J6266" i="1" s="1"/>
  <c r="O6266" i="1" s="1"/>
  <c r="H6267" i="1"/>
  <c r="I6267" i="1" s="1"/>
  <c r="J6267" i="1" s="1"/>
  <c r="O6267" i="1" s="1"/>
  <c r="H6268" i="1"/>
  <c r="I6268" i="1" s="1"/>
  <c r="J6268" i="1" s="1"/>
  <c r="O6268" i="1" s="1"/>
  <c r="H6269" i="1"/>
  <c r="I6269" i="1" s="1"/>
  <c r="J6269" i="1" s="1"/>
  <c r="O6269" i="1" s="1"/>
  <c r="H6270" i="1"/>
  <c r="I6270" i="1" s="1"/>
  <c r="J6270" i="1" s="1"/>
  <c r="O6270" i="1" s="1"/>
  <c r="H6271" i="1"/>
  <c r="I6271" i="1" s="1"/>
  <c r="J6271" i="1" s="1"/>
  <c r="O6271" i="1" s="1"/>
  <c r="H6272" i="1"/>
  <c r="I6272" i="1" s="1"/>
  <c r="J6272" i="1" s="1"/>
  <c r="O6272" i="1" s="1"/>
  <c r="H6273" i="1"/>
  <c r="I6273" i="1" s="1"/>
  <c r="J6273" i="1" s="1"/>
  <c r="O6273" i="1" s="1"/>
  <c r="H6274" i="1"/>
  <c r="I6274" i="1" s="1"/>
  <c r="J6274" i="1" s="1"/>
  <c r="O6274" i="1" s="1"/>
  <c r="H6275" i="1"/>
  <c r="I6275" i="1" s="1"/>
  <c r="J6275" i="1" s="1"/>
  <c r="O6275" i="1" s="1"/>
  <c r="H6276" i="1"/>
  <c r="I6276" i="1" s="1"/>
  <c r="J6276" i="1" s="1"/>
  <c r="O6276" i="1" s="1"/>
  <c r="H6277" i="1"/>
  <c r="I6277" i="1" s="1"/>
  <c r="J6277" i="1" s="1"/>
  <c r="O6277" i="1" s="1"/>
  <c r="H6278" i="1"/>
  <c r="I6278" i="1" s="1"/>
  <c r="J6278" i="1" s="1"/>
  <c r="O6278" i="1" s="1"/>
  <c r="H6279" i="1"/>
  <c r="I6279" i="1" s="1"/>
  <c r="J6279" i="1" s="1"/>
  <c r="O6279" i="1" s="1"/>
  <c r="H6280" i="1"/>
  <c r="I6280" i="1" s="1"/>
  <c r="J6280" i="1" s="1"/>
  <c r="O6280" i="1" s="1"/>
  <c r="H6281" i="1"/>
  <c r="I6281" i="1" s="1"/>
  <c r="J6281" i="1" s="1"/>
  <c r="O6281" i="1" s="1"/>
  <c r="H6282" i="1"/>
  <c r="I6282" i="1" s="1"/>
  <c r="J6282" i="1" s="1"/>
  <c r="O6282" i="1" s="1"/>
  <c r="H6283" i="1"/>
  <c r="I6283" i="1" s="1"/>
  <c r="J6283" i="1" s="1"/>
  <c r="O6283" i="1" s="1"/>
  <c r="H6284" i="1"/>
  <c r="I6284" i="1" s="1"/>
  <c r="J6284" i="1" s="1"/>
  <c r="O6284" i="1" s="1"/>
  <c r="H6285" i="1"/>
  <c r="I6285" i="1" s="1"/>
  <c r="J6285" i="1" s="1"/>
  <c r="O6285" i="1" s="1"/>
  <c r="H6286" i="1"/>
  <c r="I6286" i="1" s="1"/>
  <c r="J6286" i="1" s="1"/>
  <c r="O6286" i="1" s="1"/>
  <c r="H6287" i="1"/>
  <c r="I6287" i="1" s="1"/>
  <c r="J6287" i="1" s="1"/>
  <c r="O6287" i="1" s="1"/>
  <c r="H6288" i="1"/>
  <c r="I6288" i="1" s="1"/>
  <c r="J6288" i="1" s="1"/>
  <c r="O6288" i="1" s="1"/>
  <c r="H6289" i="1"/>
  <c r="I6289" i="1" s="1"/>
  <c r="J6289" i="1" s="1"/>
  <c r="O6289" i="1" s="1"/>
  <c r="H6290" i="1"/>
  <c r="I6290" i="1" s="1"/>
  <c r="J6290" i="1" s="1"/>
  <c r="O6290" i="1" s="1"/>
  <c r="H6291" i="1"/>
  <c r="I6291" i="1" s="1"/>
  <c r="J6291" i="1" s="1"/>
  <c r="O6291" i="1" s="1"/>
  <c r="H6292" i="1"/>
  <c r="I6292" i="1" s="1"/>
  <c r="J6292" i="1" s="1"/>
  <c r="O6292" i="1" s="1"/>
  <c r="H6293" i="1"/>
  <c r="I6293" i="1" s="1"/>
  <c r="J6293" i="1" s="1"/>
  <c r="O6293" i="1" s="1"/>
  <c r="H6294" i="1"/>
  <c r="I6294" i="1" s="1"/>
  <c r="J6294" i="1" s="1"/>
  <c r="O6294" i="1" s="1"/>
  <c r="H6295" i="1"/>
  <c r="I6295" i="1" s="1"/>
  <c r="J6295" i="1" s="1"/>
  <c r="O6295" i="1" s="1"/>
  <c r="H6296" i="1"/>
  <c r="I6296" i="1" s="1"/>
  <c r="J6296" i="1" s="1"/>
  <c r="O6296" i="1" s="1"/>
  <c r="H6297" i="1"/>
  <c r="I6297" i="1" s="1"/>
  <c r="J6297" i="1" s="1"/>
  <c r="O6297" i="1" s="1"/>
  <c r="H6298" i="1"/>
  <c r="I6298" i="1" s="1"/>
  <c r="J6298" i="1" s="1"/>
  <c r="O6298" i="1" s="1"/>
  <c r="H6299" i="1"/>
  <c r="I6299" i="1" s="1"/>
  <c r="J6299" i="1" s="1"/>
  <c r="O6299" i="1" s="1"/>
  <c r="H6300" i="1"/>
  <c r="I6300" i="1" s="1"/>
  <c r="J6300" i="1" s="1"/>
  <c r="O6300" i="1" s="1"/>
  <c r="H6301" i="1"/>
  <c r="I6301" i="1" s="1"/>
  <c r="J6301" i="1" s="1"/>
  <c r="O6301" i="1" s="1"/>
  <c r="H6302" i="1"/>
  <c r="I6302" i="1" s="1"/>
  <c r="J6302" i="1" s="1"/>
  <c r="O6302" i="1" s="1"/>
  <c r="H6303" i="1"/>
  <c r="I6303" i="1" s="1"/>
  <c r="J6303" i="1" s="1"/>
  <c r="O6303" i="1" s="1"/>
  <c r="H6304" i="1"/>
  <c r="I6304" i="1" s="1"/>
  <c r="J6304" i="1" s="1"/>
  <c r="O6304" i="1" s="1"/>
  <c r="H6305" i="1"/>
  <c r="I6305" i="1" s="1"/>
  <c r="J6305" i="1" s="1"/>
  <c r="O6305" i="1" s="1"/>
  <c r="H6306" i="1"/>
  <c r="I6306" i="1" s="1"/>
  <c r="J6306" i="1" s="1"/>
  <c r="O6306" i="1" s="1"/>
  <c r="H6307" i="1"/>
  <c r="I6307" i="1" s="1"/>
  <c r="J6307" i="1" s="1"/>
  <c r="O6307" i="1" s="1"/>
  <c r="H6308" i="1"/>
  <c r="I6308" i="1" s="1"/>
  <c r="J6308" i="1" s="1"/>
  <c r="O6308" i="1" s="1"/>
  <c r="H6309" i="1"/>
  <c r="I6309" i="1" s="1"/>
  <c r="J6309" i="1" s="1"/>
  <c r="O6309" i="1" s="1"/>
  <c r="H6310" i="1"/>
  <c r="I6310" i="1" s="1"/>
  <c r="J6310" i="1" s="1"/>
  <c r="O6310" i="1" s="1"/>
  <c r="H6311" i="1"/>
  <c r="I6311" i="1" s="1"/>
  <c r="J6311" i="1" s="1"/>
  <c r="O6311" i="1" s="1"/>
  <c r="H6312" i="1"/>
  <c r="I6312" i="1" s="1"/>
  <c r="J6312" i="1" s="1"/>
  <c r="O6312" i="1" s="1"/>
  <c r="H6313" i="1"/>
  <c r="I6313" i="1" s="1"/>
  <c r="J6313" i="1" s="1"/>
  <c r="O6313" i="1" s="1"/>
  <c r="H6314" i="1"/>
  <c r="I6314" i="1" s="1"/>
  <c r="J6314" i="1" s="1"/>
  <c r="O6314" i="1" s="1"/>
  <c r="H6315" i="1"/>
  <c r="I6315" i="1" s="1"/>
  <c r="J6315" i="1" s="1"/>
  <c r="O6315" i="1" s="1"/>
  <c r="H6316" i="1"/>
  <c r="I6316" i="1" s="1"/>
  <c r="J6316" i="1" s="1"/>
  <c r="O6316" i="1" s="1"/>
  <c r="H6317" i="1"/>
  <c r="I6317" i="1" s="1"/>
  <c r="J6317" i="1" s="1"/>
  <c r="O6317" i="1" s="1"/>
  <c r="H6318" i="1"/>
  <c r="I6318" i="1" s="1"/>
  <c r="J6318" i="1" s="1"/>
  <c r="O6318" i="1" s="1"/>
  <c r="H6319" i="1"/>
  <c r="I6319" i="1" s="1"/>
  <c r="J6319" i="1" s="1"/>
  <c r="O6319" i="1" s="1"/>
  <c r="H6320" i="1"/>
  <c r="I6320" i="1" s="1"/>
  <c r="J6320" i="1" s="1"/>
  <c r="O6320" i="1" s="1"/>
  <c r="H6321" i="1"/>
  <c r="I6321" i="1" s="1"/>
  <c r="J6321" i="1" s="1"/>
  <c r="O6321" i="1" s="1"/>
  <c r="H6322" i="1"/>
  <c r="I6322" i="1" s="1"/>
  <c r="J6322" i="1" s="1"/>
  <c r="O6322" i="1" s="1"/>
  <c r="H6323" i="1"/>
  <c r="I6323" i="1" s="1"/>
  <c r="J6323" i="1" s="1"/>
  <c r="O6323" i="1" s="1"/>
  <c r="H6324" i="1"/>
  <c r="I6324" i="1" s="1"/>
  <c r="J6324" i="1" s="1"/>
  <c r="O6324" i="1" s="1"/>
  <c r="H6325" i="1"/>
  <c r="I6325" i="1" s="1"/>
  <c r="J6325" i="1" s="1"/>
  <c r="O6325" i="1" s="1"/>
  <c r="H6326" i="1"/>
  <c r="I6326" i="1" s="1"/>
  <c r="J6326" i="1" s="1"/>
  <c r="O6326" i="1" s="1"/>
  <c r="H6327" i="1"/>
  <c r="I6327" i="1" s="1"/>
  <c r="J6327" i="1" s="1"/>
  <c r="O6327" i="1" s="1"/>
  <c r="H6328" i="1"/>
  <c r="I6328" i="1" s="1"/>
  <c r="J6328" i="1" s="1"/>
  <c r="O6328" i="1" s="1"/>
  <c r="H6329" i="1"/>
  <c r="I6329" i="1" s="1"/>
  <c r="J6329" i="1" s="1"/>
  <c r="O6329" i="1" s="1"/>
  <c r="H6330" i="1"/>
  <c r="I6330" i="1" s="1"/>
  <c r="J6330" i="1" s="1"/>
  <c r="O6330" i="1" s="1"/>
  <c r="H6331" i="1"/>
  <c r="I6331" i="1" s="1"/>
  <c r="J6331" i="1" s="1"/>
  <c r="O6331" i="1" s="1"/>
  <c r="H6332" i="1"/>
  <c r="I6332" i="1" s="1"/>
  <c r="J6332" i="1" s="1"/>
  <c r="O6332" i="1" s="1"/>
  <c r="H6333" i="1"/>
  <c r="I6333" i="1" s="1"/>
  <c r="J6333" i="1" s="1"/>
  <c r="O6333" i="1" s="1"/>
  <c r="H6334" i="1"/>
  <c r="I6334" i="1" s="1"/>
  <c r="J6334" i="1" s="1"/>
  <c r="O6334" i="1" s="1"/>
  <c r="H6335" i="1"/>
  <c r="I6335" i="1" s="1"/>
  <c r="J6335" i="1" s="1"/>
  <c r="O6335" i="1" s="1"/>
  <c r="H6336" i="1"/>
  <c r="I6336" i="1" s="1"/>
  <c r="J6336" i="1" s="1"/>
  <c r="O6336" i="1" s="1"/>
  <c r="H6337" i="1"/>
  <c r="I6337" i="1" s="1"/>
  <c r="J6337" i="1" s="1"/>
  <c r="O6337" i="1" s="1"/>
  <c r="H6338" i="1"/>
  <c r="I6338" i="1" s="1"/>
  <c r="J6338" i="1" s="1"/>
  <c r="O6338" i="1" s="1"/>
  <c r="H6339" i="1"/>
  <c r="I6339" i="1" s="1"/>
  <c r="J6339" i="1" s="1"/>
  <c r="O6339" i="1" s="1"/>
  <c r="H6340" i="1"/>
  <c r="I6340" i="1" s="1"/>
  <c r="J6340" i="1" s="1"/>
  <c r="O6340" i="1" s="1"/>
  <c r="H6341" i="1"/>
  <c r="I6341" i="1" s="1"/>
  <c r="J6341" i="1" s="1"/>
  <c r="O6341" i="1" s="1"/>
  <c r="H6342" i="1"/>
  <c r="I6342" i="1" s="1"/>
  <c r="J6342" i="1" s="1"/>
  <c r="O6342" i="1" s="1"/>
  <c r="H6343" i="1"/>
  <c r="I6343" i="1" s="1"/>
  <c r="J6343" i="1" s="1"/>
  <c r="O6343" i="1" s="1"/>
  <c r="H6344" i="1"/>
  <c r="I6344" i="1" s="1"/>
  <c r="J6344" i="1" s="1"/>
  <c r="O6344" i="1" s="1"/>
  <c r="H6345" i="1"/>
  <c r="I6345" i="1" s="1"/>
  <c r="J6345" i="1" s="1"/>
  <c r="O6345" i="1" s="1"/>
  <c r="H6346" i="1"/>
  <c r="I6346" i="1" s="1"/>
  <c r="J6346" i="1" s="1"/>
  <c r="O6346" i="1" s="1"/>
  <c r="H6347" i="1"/>
  <c r="I6347" i="1" s="1"/>
  <c r="J6347" i="1" s="1"/>
  <c r="O6347" i="1" s="1"/>
  <c r="H6348" i="1"/>
  <c r="I6348" i="1" s="1"/>
  <c r="J6348" i="1" s="1"/>
  <c r="O6348" i="1" s="1"/>
  <c r="H6349" i="1"/>
  <c r="I6349" i="1" s="1"/>
  <c r="J6349" i="1" s="1"/>
  <c r="O6349" i="1" s="1"/>
  <c r="H6350" i="1"/>
  <c r="I6350" i="1" s="1"/>
  <c r="J6350" i="1" s="1"/>
  <c r="O6350" i="1" s="1"/>
  <c r="H6351" i="1"/>
  <c r="I6351" i="1" s="1"/>
  <c r="J6351" i="1" s="1"/>
  <c r="O6351" i="1" s="1"/>
  <c r="H6352" i="1"/>
  <c r="I6352" i="1" s="1"/>
  <c r="J6352" i="1" s="1"/>
  <c r="O6352" i="1" s="1"/>
  <c r="H6353" i="1"/>
  <c r="I6353" i="1" s="1"/>
  <c r="J6353" i="1" s="1"/>
  <c r="O6353" i="1" s="1"/>
  <c r="H6354" i="1"/>
  <c r="I6354" i="1" s="1"/>
  <c r="J6354" i="1" s="1"/>
  <c r="O6354" i="1" s="1"/>
  <c r="H6355" i="1"/>
  <c r="I6355" i="1" s="1"/>
  <c r="J6355" i="1" s="1"/>
  <c r="O6355" i="1" s="1"/>
  <c r="H6356" i="1"/>
  <c r="I6356" i="1" s="1"/>
  <c r="J6356" i="1" s="1"/>
  <c r="O6356" i="1" s="1"/>
  <c r="H6357" i="1"/>
  <c r="I6357" i="1" s="1"/>
  <c r="J6357" i="1" s="1"/>
  <c r="O6357" i="1" s="1"/>
  <c r="H6358" i="1"/>
  <c r="I6358" i="1" s="1"/>
  <c r="J6358" i="1" s="1"/>
  <c r="O6358" i="1" s="1"/>
  <c r="H6359" i="1"/>
  <c r="I6359" i="1" s="1"/>
  <c r="J6359" i="1" s="1"/>
  <c r="O6359" i="1" s="1"/>
  <c r="H6360" i="1"/>
  <c r="I6360" i="1" s="1"/>
  <c r="J6360" i="1" s="1"/>
  <c r="O6360" i="1" s="1"/>
  <c r="H6361" i="1"/>
  <c r="I6361" i="1" s="1"/>
  <c r="J6361" i="1" s="1"/>
  <c r="O6361" i="1" s="1"/>
  <c r="H6362" i="1"/>
  <c r="I6362" i="1" s="1"/>
  <c r="J6362" i="1" s="1"/>
  <c r="O6362" i="1" s="1"/>
  <c r="H6363" i="1"/>
  <c r="I6363" i="1" s="1"/>
  <c r="J6363" i="1" s="1"/>
  <c r="O6363" i="1" s="1"/>
  <c r="H6364" i="1"/>
  <c r="I6364" i="1" s="1"/>
  <c r="J6364" i="1" s="1"/>
  <c r="O6364" i="1" s="1"/>
  <c r="H6365" i="1"/>
  <c r="I6365" i="1" s="1"/>
  <c r="J6365" i="1" s="1"/>
  <c r="O6365" i="1" s="1"/>
  <c r="H6366" i="1"/>
  <c r="I6366" i="1" s="1"/>
  <c r="J6366" i="1" s="1"/>
  <c r="O6366" i="1" s="1"/>
  <c r="H6367" i="1"/>
  <c r="I6367" i="1" s="1"/>
  <c r="J6367" i="1" s="1"/>
  <c r="O6367" i="1" s="1"/>
  <c r="H6368" i="1"/>
  <c r="I6368" i="1" s="1"/>
  <c r="J6368" i="1" s="1"/>
  <c r="O6368" i="1" s="1"/>
  <c r="H6369" i="1"/>
  <c r="I6369" i="1" s="1"/>
  <c r="J6369" i="1" s="1"/>
  <c r="O6369" i="1" s="1"/>
  <c r="H6370" i="1"/>
  <c r="I6370" i="1" s="1"/>
  <c r="J6370" i="1" s="1"/>
  <c r="O6370" i="1" s="1"/>
  <c r="H6371" i="1"/>
  <c r="I6371" i="1" s="1"/>
  <c r="J6371" i="1" s="1"/>
  <c r="O6371" i="1" s="1"/>
  <c r="H6372" i="1"/>
  <c r="I6372" i="1" s="1"/>
  <c r="J6372" i="1" s="1"/>
  <c r="O6372" i="1" s="1"/>
  <c r="H6373" i="1"/>
  <c r="I6373" i="1" s="1"/>
  <c r="J6373" i="1" s="1"/>
  <c r="O6373" i="1" s="1"/>
  <c r="H6374" i="1"/>
  <c r="I6374" i="1" s="1"/>
  <c r="J6374" i="1" s="1"/>
  <c r="O6374" i="1" s="1"/>
  <c r="H6375" i="1"/>
  <c r="I6375" i="1" s="1"/>
  <c r="J6375" i="1" s="1"/>
  <c r="O6375" i="1" s="1"/>
  <c r="H6376" i="1"/>
  <c r="I6376" i="1" s="1"/>
  <c r="J6376" i="1" s="1"/>
  <c r="O6376" i="1" s="1"/>
  <c r="H6377" i="1"/>
  <c r="I6377" i="1" s="1"/>
  <c r="J6377" i="1" s="1"/>
  <c r="O6377" i="1" s="1"/>
  <c r="H6378" i="1"/>
  <c r="I6378" i="1" s="1"/>
  <c r="J6378" i="1" s="1"/>
  <c r="O6378" i="1" s="1"/>
  <c r="H6379" i="1"/>
  <c r="I6379" i="1" s="1"/>
  <c r="J6379" i="1" s="1"/>
  <c r="O6379" i="1" s="1"/>
  <c r="H6380" i="1"/>
  <c r="I6380" i="1" s="1"/>
  <c r="J6380" i="1" s="1"/>
  <c r="O6380" i="1" s="1"/>
  <c r="H6381" i="1"/>
  <c r="I6381" i="1" s="1"/>
  <c r="J6381" i="1" s="1"/>
  <c r="O6381" i="1" s="1"/>
  <c r="H6382" i="1"/>
  <c r="I6382" i="1" s="1"/>
  <c r="J6382" i="1" s="1"/>
  <c r="O6382" i="1" s="1"/>
  <c r="H6383" i="1"/>
  <c r="I6383" i="1" s="1"/>
  <c r="J6383" i="1" s="1"/>
  <c r="O6383" i="1" s="1"/>
  <c r="H6384" i="1"/>
  <c r="I6384" i="1" s="1"/>
  <c r="J6384" i="1" s="1"/>
  <c r="O6384" i="1" s="1"/>
  <c r="H6385" i="1"/>
  <c r="I6385" i="1" s="1"/>
  <c r="J6385" i="1" s="1"/>
  <c r="O6385" i="1" s="1"/>
  <c r="H6386" i="1"/>
  <c r="I6386" i="1" s="1"/>
  <c r="J6386" i="1" s="1"/>
  <c r="O6386" i="1" s="1"/>
  <c r="H6387" i="1"/>
  <c r="I6387" i="1" s="1"/>
  <c r="J6387" i="1" s="1"/>
  <c r="O6387" i="1" s="1"/>
  <c r="H6388" i="1"/>
  <c r="I6388" i="1" s="1"/>
  <c r="J6388" i="1" s="1"/>
  <c r="O6388" i="1" s="1"/>
  <c r="H6389" i="1"/>
  <c r="I6389" i="1" s="1"/>
  <c r="J6389" i="1" s="1"/>
  <c r="O6389" i="1" s="1"/>
  <c r="H6390" i="1"/>
  <c r="I6390" i="1" s="1"/>
  <c r="J6390" i="1" s="1"/>
  <c r="O6390" i="1" s="1"/>
  <c r="H6391" i="1"/>
  <c r="I6391" i="1" s="1"/>
  <c r="J6391" i="1" s="1"/>
  <c r="O6391" i="1" s="1"/>
  <c r="H6392" i="1"/>
  <c r="I6392" i="1" s="1"/>
  <c r="J6392" i="1" s="1"/>
  <c r="O6392" i="1" s="1"/>
  <c r="H6393" i="1"/>
  <c r="I6393" i="1" s="1"/>
  <c r="J6393" i="1" s="1"/>
  <c r="O6393" i="1" s="1"/>
  <c r="H6394" i="1"/>
  <c r="I6394" i="1" s="1"/>
  <c r="J6394" i="1" s="1"/>
  <c r="O6394" i="1" s="1"/>
  <c r="H6395" i="1"/>
  <c r="I6395" i="1" s="1"/>
  <c r="J6395" i="1" s="1"/>
  <c r="O6395" i="1" s="1"/>
  <c r="H6396" i="1"/>
  <c r="I6396" i="1" s="1"/>
  <c r="J6396" i="1" s="1"/>
  <c r="O6396" i="1" s="1"/>
  <c r="H6397" i="1"/>
  <c r="I6397" i="1" s="1"/>
  <c r="J6397" i="1" s="1"/>
  <c r="O6397" i="1" s="1"/>
  <c r="H6398" i="1"/>
  <c r="I6398" i="1" s="1"/>
  <c r="J6398" i="1" s="1"/>
  <c r="O6398" i="1" s="1"/>
  <c r="H6399" i="1"/>
  <c r="I6399" i="1" s="1"/>
  <c r="J6399" i="1" s="1"/>
  <c r="O6399" i="1" s="1"/>
  <c r="H6400" i="1"/>
  <c r="I6400" i="1" s="1"/>
  <c r="J6400" i="1" s="1"/>
  <c r="O6400" i="1" s="1"/>
  <c r="H6401" i="1"/>
  <c r="I6401" i="1" s="1"/>
  <c r="J6401" i="1" s="1"/>
  <c r="O6401" i="1" s="1"/>
  <c r="H6402" i="1"/>
  <c r="I6402" i="1" s="1"/>
  <c r="J6402" i="1" s="1"/>
  <c r="O6402" i="1" s="1"/>
  <c r="H6403" i="1"/>
  <c r="I6403" i="1" s="1"/>
  <c r="J6403" i="1" s="1"/>
  <c r="O6403" i="1" s="1"/>
  <c r="H6404" i="1"/>
  <c r="I6404" i="1" s="1"/>
  <c r="J6404" i="1" s="1"/>
  <c r="O6404" i="1" s="1"/>
  <c r="H6405" i="1"/>
  <c r="I6405" i="1" s="1"/>
  <c r="J6405" i="1" s="1"/>
  <c r="O6405" i="1" s="1"/>
  <c r="H6406" i="1"/>
  <c r="I6406" i="1" s="1"/>
  <c r="J6406" i="1" s="1"/>
  <c r="O6406" i="1" s="1"/>
  <c r="H6407" i="1"/>
  <c r="I6407" i="1" s="1"/>
  <c r="J6407" i="1" s="1"/>
  <c r="O6407" i="1" s="1"/>
  <c r="H6408" i="1"/>
  <c r="I6408" i="1" s="1"/>
  <c r="J6408" i="1" s="1"/>
  <c r="O6408" i="1" s="1"/>
  <c r="H6409" i="1"/>
  <c r="I6409" i="1" s="1"/>
  <c r="J6409" i="1" s="1"/>
  <c r="O6409" i="1" s="1"/>
  <c r="H6410" i="1"/>
  <c r="I6410" i="1" s="1"/>
  <c r="J6410" i="1" s="1"/>
  <c r="O6410" i="1" s="1"/>
  <c r="H6411" i="1"/>
  <c r="I6411" i="1" s="1"/>
  <c r="J6411" i="1" s="1"/>
  <c r="O6411" i="1" s="1"/>
  <c r="H6412" i="1"/>
  <c r="I6412" i="1" s="1"/>
  <c r="J6412" i="1" s="1"/>
  <c r="O6412" i="1" s="1"/>
  <c r="H6413" i="1"/>
  <c r="I6413" i="1" s="1"/>
  <c r="J6413" i="1" s="1"/>
  <c r="O6413" i="1" s="1"/>
  <c r="H6414" i="1"/>
  <c r="I6414" i="1" s="1"/>
  <c r="J6414" i="1" s="1"/>
  <c r="O6414" i="1" s="1"/>
  <c r="H6415" i="1"/>
  <c r="I6415" i="1" s="1"/>
  <c r="J6415" i="1" s="1"/>
  <c r="O6415" i="1" s="1"/>
  <c r="H6416" i="1"/>
  <c r="I6416" i="1" s="1"/>
  <c r="J6416" i="1" s="1"/>
  <c r="O6416" i="1" s="1"/>
  <c r="H6417" i="1"/>
  <c r="I6417" i="1" s="1"/>
  <c r="J6417" i="1" s="1"/>
  <c r="O6417" i="1" s="1"/>
  <c r="H6418" i="1"/>
  <c r="I6418" i="1" s="1"/>
  <c r="J6418" i="1" s="1"/>
  <c r="O6418" i="1" s="1"/>
  <c r="H6419" i="1"/>
  <c r="I6419" i="1" s="1"/>
  <c r="J6419" i="1" s="1"/>
  <c r="O6419" i="1" s="1"/>
  <c r="H6420" i="1"/>
  <c r="I6420" i="1" s="1"/>
  <c r="J6420" i="1" s="1"/>
  <c r="O6420" i="1" s="1"/>
  <c r="H6421" i="1"/>
  <c r="I6421" i="1" s="1"/>
  <c r="J6421" i="1" s="1"/>
  <c r="O6421" i="1" s="1"/>
  <c r="H6422" i="1"/>
  <c r="I6422" i="1" s="1"/>
  <c r="J6422" i="1" s="1"/>
  <c r="O6422" i="1" s="1"/>
  <c r="H6423" i="1"/>
  <c r="I6423" i="1" s="1"/>
  <c r="J6423" i="1" s="1"/>
  <c r="O6423" i="1" s="1"/>
  <c r="H6424" i="1"/>
  <c r="I6424" i="1" s="1"/>
  <c r="J6424" i="1" s="1"/>
  <c r="O6424" i="1" s="1"/>
  <c r="H6425" i="1"/>
  <c r="I6425" i="1" s="1"/>
  <c r="J6425" i="1" s="1"/>
  <c r="O6425" i="1" s="1"/>
  <c r="H6426" i="1"/>
  <c r="I6426" i="1" s="1"/>
  <c r="J6426" i="1" s="1"/>
  <c r="O6426" i="1" s="1"/>
  <c r="H6427" i="1"/>
  <c r="I6427" i="1" s="1"/>
  <c r="J6427" i="1" s="1"/>
  <c r="O6427" i="1" s="1"/>
  <c r="H6428" i="1"/>
  <c r="I6428" i="1" s="1"/>
  <c r="J6428" i="1" s="1"/>
  <c r="O6428" i="1" s="1"/>
  <c r="H6429" i="1"/>
  <c r="I6429" i="1" s="1"/>
  <c r="J6429" i="1" s="1"/>
  <c r="O6429" i="1" s="1"/>
  <c r="H6430" i="1"/>
  <c r="I6430" i="1" s="1"/>
  <c r="J6430" i="1" s="1"/>
  <c r="O6430" i="1" s="1"/>
  <c r="H6431" i="1"/>
  <c r="I6431" i="1" s="1"/>
  <c r="J6431" i="1" s="1"/>
  <c r="O6431" i="1" s="1"/>
  <c r="H6432" i="1"/>
  <c r="I6432" i="1" s="1"/>
  <c r="J6432" i="1" s="1"/>
  <c r="O6432" i="1" s="1"/>
  <c r="H6433" i="1"/>
  <c r="I6433" i="1" s="1"/>
  <c r="J6433" i="1" s="1"/>
  <c r="O6433" i="1" s="1"/>
  <c r="H6434" i="1"/>
  <c r="I6434" i="1" s="1"/>
  <c r="J6434" i="1" s="1"/>
  <c r="O6434" i="1" s="1"/>
  <c r="H6435" i="1"/>
  <c r="I6435" i="1" s="1"/>
  <c r="J6435" i="1" s="1"/>
  <c r="O6435" i="1" s="1"/>
  <c r="H6436" i="1"/>
  <c r="I6436" i="1" s="1"/>
  <c r="J6436" i="1" s="1"/>
  <c r="O6436" i="1" s="1"/>
  <c r="H6437" i="1"/>
  <c r="I6437" i="1" s="1"/>
  <c r="J6437" i="1" s="1"/>
  <c r="O6437" i="1" s="1"/>
  <c r="H6438" i="1"/>
  <c r="I6438" i="1" s="1"/>
  <c r="J6438" i="1" s="1"/>
  <c r="O6438" i="1" s="1"/>
  <c r="H6439" i="1"/>
  <c r="I6439" i="1" s="1"/>
  <c r="J6439" i="1" s="1"/>
  <c r="O6439" i="1" s="1"/>
  <c r="H6440" i="1"/>
  <c r="I6440" i="1" s="1"/>
  <c r="J6440" i="1" s="1"/>
  <c r="O6440" i="1" s="1"/>
  <c r="H6441" i="1"/>
  <c r="I6441" i="1" s="1"/>
  <c r="J6441" i="1" s="1"/>
  <c r="O6441" i="1" s="1"/>
  <c r="H6442" i="1"/>
  <c r="I6442" i="1" s="1"/>
  <c r="J6442" i="1" s="1"/>
  <c r="O6442" i="1" s="1"/>
  <c r="H6443" i="1"/>
  <c r="I6443" i="1" s="1"/>
  <c r="J6443" i="1" s="1"/>
  <c r="O6443" i="1" s="1"/>
  <c r="H6444" i="1"/>
  <c r="I6444" i="1" s="1"/>
  <c r="J6444" i="1" s="1"/>
  <c r="O6444" i="1" s="1"/>
  <c r="H6445" i="1"/>
  <c r="I6445" i="1" s="1"/>
  <c r="J6445" i="1" s="1"/>
  <c r="O6445" i="1" s="1"/>
  <c r="H6446" i="1"/>
  <c r="I6446" i="1" s="1"/>
  <c r="J6446" i="1" s="1"/>
  <c r="O6446" i="1" s="1"/>
  <c r="H6447" i="1"/>
  <c r="I6447" i="1" s="1"/>
  <c r="J6447" i="1" s="1"/>
  <c r="O6447" i="1" s="1"/>
  <c r="H6448" i="1"/>
  <c r="I6448" i="1" s="1"/>
  <c r="J6448" i="1" s="1"/>
  <c r="O6448" i="1" s="1"/>
  <c r="H6449" i="1"/>
  <c r="I6449" i="1" s="1"/>
  <c r="J6449" i="1" s="1"/>
  <c r="O6449" i="1" s="1"/>
  <c r="H6450" i="1"/>
  <c r="I6450" i="1" s="1"/>
  <c r="J6450" i="1" s="1"/>
  <c r="O6450" i="1" s="1"/>
  <c r="H6451" i="1"/>
  <c r="I6451" i="1" s="1"/>
  <c r="J6451" i="1" s="1"/>
  <c r="O6451" i="1" s="1"/>
  <c r="H6452" i="1"/>
  <c r="I6452" i="1" s="1"/>
  <c r="J6452" i="1" s="1"/>
  <c r="O6452" i="1" s="1"/>
  <c r="H6453" i="1"/>
  <c r="I6453" i="1" s="1"/>
  <c r="J6453" i="1" s="1"/>
  <c r="O6453" i="1" s="1"/>
  <c r="H6454" i="1"/>
  <c r="I6454" i="1" s="1"/>
  <c r="J6454" i="1" s="1"/>
  <c r="O6454" i="1" s="1"/>
  <c r="H6455" i="1"/>
  <c r="I6455" i="1" s="1"/>
  <c r="J6455" i="1" s="1"/>
  <c r="O6455" i="1" s="1"/>
  <c r="H6456" i="1"/>
  <c r="I6456" i="1" s="1"/>
  <c r="J6456" i="1" s="1"/>
  <c r="O6456" i="1" s="1"/>
  <c r="H6457" i="1"/>
  <c r="I6457" i="1" s="1"/>
  <c r="J6457" i="1" s="1"/>
  <c r="O6457" i="1" s="1"/>
  <c r="H6458" i="1"/>
  <c r="I6458" i="1" s="1"/>
  <c r="J6458" i="1" s="1"/>
  <c r="O6458" i="1" s="1"/>
  <c r="H6459" i="1"/>
  <c r="I6459" i="1" s="1"/>
  <c r="J6459" i="1" s="1"/>
  <c r="O6459" i="1" s="1"/>
  <c r="H6460" i="1"/>
  <c r="I6460" i="1" s="1"/>
  <c r="J6460" i="1" s="1"/>
  <c r="O6460" i="1" s="1"/>
  <c r="H6461" i="1"/>
  <c r="I6461" i="1" s="1"/>
  <c r="J6461" i="1" s="1"/>
  <c r="O6461" i="1" s="1"/>
  <c r="H6462" i="1"/>
  <c r="I6462" i="1" s="1"/>
  <c r="J6462" i="1" s="1"/>
  <c r="O6462" i="1" s="1"/>
  <c r="H6463" i="1"/>
  <c r="I6463" i="1" s="1"/>
  <c r="J6463" i="1" s="1"/>
  <c r="O6463" i="1" s="1"/>
  <c r="H6464" i="1"/>
  <c r="I6464" i="1" s="1"/>
  <c r="J6464" i="1" s="1"/>
  <c r="O6464" i="1" s="1"/>
  <c r="H6465" i="1"/>
  <c r="I6465" i="1" s="1"/>
  <c r="J6465" i="1" s="1"/>
  <c r="O6465" i="1" s="1"/>
  <c r="H6466" i="1"/>
  <c r="I6466" i="1" s="1"/>
  <c r="J6466" i="1" s="1"/>
  <c r="O6466" i="1" s="1"/>
  <c r="H6467" i="1"/>
  <c r="I6467" i="1" s="1"/>
  <c r="J6467" i="1" s="1"/>
  <c r="O6467" i="1" s="1"/>
  <c r="H6468" i="1"/>
  <c r="I6468" i="1" s="1"/>
  <c r="J6468" i="1" s="1"/>
  <c r="O6468" i="1" s="1"/>
  <c r="H6469" i="1"/>
  <c r="I6469" i="1" s="1"/>
  <c r="J6469" i="1" s="1"/>
  <c r="O6469" i="1" s="1"/>
  <c r="H6470" i="1"/>
  <c r="I6470" i="1" s="1"/>
  <c r="J6470" i="1" s="1"/>
  <c r="O6470" i="1" s="1"/>
  <c r="H6471" i="1"/>
  <c r="I6471" i="1" s="1"/>
  <c r="J6471" i="1" s="1"/>
  <c r="O6471" i="1" s="1"/>
  <c r="H6472" i="1"/>
  <c r="I6472" i="1" s="1"/>
  <c r="J6472" i="1" s="1"/>
  <c r="O6472" i="1" s="1"/>
  <c r="H6473" i="1"/>
  <c r="I6473" i="1" s="1"/>
  <c r="J6473" i="1" s="1"/>
  <c r="O6473" i="1" s="1"/>
  <c r="H6474" i="1"/>
  <c r="I6474" i="1" s="1"/>
  <c r="J6474" i="1" s="1"/>
  <c r="O6474" i="1" s="1"/>
  <c r="H6475" i="1"/>
  <c r="I6475" i="1" s="1"/>
  <c r="J6475" i="1" s="1"/>
  <c r="O6475" i="1" s="1"/>
  <c r="H6476" i="1"/>
  <c r="I6476" i="1" s="1"/>
  <c r="J6476" i="1" s="1"/>
  <c r="O6476" i="1" s="1"/>
  <c r="H6477" i="1"/>
  <c r="I6477" i="1" s="1"/>
  <c r="J6477" i="1" s="1"/>
  <c r="O6477" i="1" s="1"/>
  <c r="H6478" i="1"/>
  <c r="I6478" i="1" s="1"/>
  <c r="J6478" i="1" s="1"/>
  <c r="O6478" i="1" s="1"/>
  <c r="H6479" i="1"/>
  <c r="I6479" i="1" s="1"/>
  <c r="J6479" i="1" s="1"/>
  <c r="O6479" i="1" s="1"/>
  <c r="H6480" i="1"/>
  <c r="I6480" i="1" s="1"/>
  <c r="J6480" i="1" s="1"/>
  <c r="O6480" i="1" s="1"/>
  <c r="H6481" i="1"/>
  <c r="I6481" i="1" s="1"/>
  <c r="J6481" i="1" s="1"/>
  <c r="O6481" i="1" s="1"/>
  <c r="H6482" i="1"/>
  <c r="I6482" i="1" s="1"/>
  <c r="J6482" i="1" s="1"/>
  <c r="O6482" i="1" s="1"/>
  <c r="H6483" i="1"/>
  <c r="I6483" i="1" s="1"/>
  <c r="J6483" i="1" s="1"/>
  <c r="O6483" i="1" s="1"/>
  <c r="H6484" i="1"/>
  <c r="I6484" i="1" s="1"/>
  <c r="J6484" i="1" s="1"/>
  <c r="O6484" i="1" s="1"/>
  <c r="H6485" i="1"/>
  <c r="I6485" i="1" s="1"/>
  <c r="J6485" i="1" s="1"/>
  <c r="O6485" i="1" s="1"/>
  <c r="H6486" i="1"/>
  <c r="I6486" i="1" s="1"/>
  <c r="J6486" i="1" s="1"/>
  <c r="O6486" i="1" s="1"/>
  <c r="H6487" i="1"/>
  <c r="I6487" i="1" s="1"/>
  <c r="J6487" i="1" s="1"/>
  <c r="O6487" i="1" s="1"/>
  <c r="H6488" i="1"/>
  <c r="I6488" i="1" s="1"/>
  <c r="J6488" i="1" s="1"/>
  <c r="O6488" i="1" s="1"/>
  <c r="H6489" i="1"/>
  <c r="I6489" i="1" s="1"/>
  <c r="J6489" i="1" s="1"/>
  <c r="O6489" i="1" s="1"/>
  <c r="H6490" i="1"/>
  <c r="I6490" i="1" s="1"/>
  <c r="J6490" i="1" s="1"/>
  <c r="O6490" i="1" s="1"/>
  <c r="H6491" i="1"/>
  <c r="I6491" i="1" s="1"/>
  <c r="J6491" i="1" s="1"/>
  <c r="O6491" i="1" s="1"/>
  <c r="H6492" i="1"/>
  <c r="I6492" i="1" s="1"/>
  <c r="J6492" i="1" s="1"/>
  <c r="O6492" i="1" s="1"/>
  <c r="H6493" i="1"/>
  <c r="I6493" i="1" s="1"/>
  <c r="J6493" i="1" s="1"/>
  <c r="O6493" i="1" s="1"/>
  <c r="H6494" i="1"/>
  <c r="I6494" i="1" s="1"/>
  <c r="J6494" i="1" s="1"/>
  <c r="O6494" i="1" s="1"/>
  <c r="H6495" i="1"/>
  <c r="I6495" i="1" s="1"/>
  <c r="J6495" i="1" s="1"/>
  <c r="O6495" i="1" s="1"/>
  <c r="H6496" i="1"/>
  <c r="I6496" i="1" s="1"/>
  <c r="J6496" i="1" s="1"/>
  <c r="O6496" i="1" s="1"/>
  <c r="H6497" i="1"/>
  <c r="I6497" i="1" s="1"/>
  <c r="J6497" i="1" s="1"/>
  <c r="O6497" i="1" s="1"/>
  <c r="H6498" i="1"/>
  <c r="I6498" i="1" s="1"/>
  <c r="J6498" i="1" s="1"/>
  <c r="O6498" i="1" s="1"/>
  <c r="H6499" i="1"/>
  <c r="I6499" i="1" s="1"/>
  <c r="J6499" i="1" s="1"/>
  <c r="O6499" i="1" s="1"/>
  <c r="H6500" i="1"/>
  <c r="I6500" i="1" s="1"/>
  <c r="J6500" i="1" s="1"/>
  <c r="O6500" i="1" s="1"/>
  <c r="H6501" i="1"/>
  <c r="I6501" i="1" s="1"/>
  <c r="J6501" i="1" s="1"/>
  <c r="O6501" i="1" s="1"/>
  <c r="H6502" i="1"/>
  <c r="I6502" i="1" s="1"/>
  <c r="J6502" i="1" s="1"/>
  <c r="O6502" i="1" s="1"/>
  <c r="H6503" i="1"/>
  <c r="I6503" i="1" s="1"/>
  <c r="J6503" i="1" s="1"/>
  <c r="O6503" i="1" s="1"/>
  <c r="H6504" i="1"/>
  <c r="I6504" i="1" s="1"/>
  <c r="J6504" i="1" s="1"/>
  <c r="O6504" i="1" s="1"/>
  <c r="H6505" i="1"/>
  <c r="I6505" i="1" s="1"/>
  <c r="J6505" i="1" s="1"/>
  <c r="O6505" i="1" s="1"/>
  <c r="H6506" i="1"/>
  <c r="I6506" i="1" s="1"/>
  <c r="J6506" i="1" s="1"/>
  <c r="O6506" i="1" s="1"/>
  <c r="H6507" i="1"/>
  <c r="I6507" i="1" s="1"/>
  <c r="J6507" i="1" s="1"/>
  <c r="O6507" i="1" s="1"/>
  <c r="H6508" i="1"/>
  <c r="I6508" i="1" s="1"/>
  <c r="J6508" i="1" s="1"/>
  <c r="O6508" i="1" s="1"/>
  <c r="H6509" i="1"/>
  <c r="I6509" i="1" s="1"/>
  <c r="J6509" i="1" s="1"/>
  <c r="O6509" i="1" s="1"/>
  <c r="H6510" i="1"/>
  <c r="I6510" i="1" s="1"/>
  <c r="J6510" i="1" s="1"/>
  <c r="O6510" i="1" s="1"/>
  <c r="H6511" i="1"/>
  <c r="I6511" i="1" s="1"/>
  <c r="J6511" i="1" s="1"/>
  <c r="O6511" i="1" s="1"/>
  <c r="H6512" i="1"/>
  <c r="I6512" i="1" s="1"/>
  <c r="J6512" i="1" s="1"/>
  <c r="O6512" i="1" s="1"/>
  <c r="H6513" i="1"/>
  <c r="I6513" i="1" s="1"/>
  <c r="J6513" i="1" s="1"/>
  <c r="O6513" i="1" s="1"/>
  <c r="H6514" i="1"/>
  <c r="I6514" i="1" s="1"/>
  <c r="J6514" i="1" s="1"/>
  <c r="O6514" i="1" s="1"/>
  <c r="H6515" i="1"/>
  <c r="I6515" i="1" s="1"/>
  <c r="J6515" i="1" s="1"/>
  <c r="O6515" i="1" s="1"/>
  <c r="H6516" i="1"/>
  <c r="I6516" i="1" s="1"/>
  <c r="J6516" i="1" s="1"/>
  <c r="O6516" i="1" s="1"/>
  <c r="H6517" i="1"/>
  <c r="I6517" i="1" s="1"/>
  <c r="J6517" i="1" s="1"/>
  <c r="O6517" i="1" s="1"/>
  <c r="H6518" i="1"/>
  <c r="I6518" i="1" s="1"/>
  <c r="J6518" i="1" s="1"/>
  <c r="O6518" i="1" s="1"/>
  <c r="H6519" i="1"/>
  <c r="I6519" i="1" s="1"/>
  <c r="J6519" i="1" s="1"/>
  <c r="O6519" i="1" s="1"/>
  <c r="H6520" i="1"/>
  <c r="I6520" i="1" s="1"/>
  <c r="J6520" i="1" s="1"/>
  <c r="O6520" i="1" s="1"/>
  <c r="H6521" i="1"/>
  <c r="I6521" i="1" s="1"/>
  <c r="J6521" i="1" s="1"/>
  <c r="O6521" i="1" s="1"/>
  <c r="H6522" i="1"/>
  <c r="I6522" i="1" s="1"/>
  <c r="J6522" i="1" s="1"/>
  <c r="O6522" i="1" s="1"/>
  <c r="H6523" i="1"/>
  <c r="I6523" i="1" s="1"/>
  <c r="J6523" i="1" s="1"/>
  <c r="O6523" i="1" s="1"/>
  <c r="H6524" i="1"/>
  <c r="I6524" i="1" s="1"/>
  <c r="J6524" i="1" s="1"/>
  <c r="O6524" i="1" s="1"/>
  <c r="H6525" i="1"/>
  <c r="I6525" i="1" s="1"/>
  <c r="J6525" i="1" s="1"/>
  <c r="O6525" i="1" s="1"/>
  <c r="H6526" i="1"/>
  <c r="I6526" i="1" s="1"/>
  <c r="J6526" i="1" s="1"/>
  <c r="O6526" i="1" s="1"/>
  <c r="H6527" i="1"/>
  <c r="I6527" i="1" s="1"/>
  <c r="J6527" i="1" s="1"/>
  <c r="O6527" i="1" s="1"/>
  <c r="H6528" i="1"/>
  <c r="I6528" i="1" s="1"/>
  <c r="J6528" i="1" s="1"/>
  <c r="O6528" i="1" s="1"/>
  <c r="H6529" i="1"/>
  <c r="I6529" i="1" s="1"/>
  <c r="J6529" i="1" s="1"/>
  <c r="O6529" i="1" s="1"/>
  <c r="H6530" i="1"/>
  <c r="I6530" i="1" s="1"/>
  <c r="J6530" i="1" s="1"/>
  <c r="O6530" i="1" s="1"/>
  <c r="H6531" i="1"/>
  <c r="I6531" i="1" s="1"/>
  <c r="J6531" i="1" s="1"/>
  <c r="O6531" i="1" s="1"/>
  <c r="H6532" i="1"/>
  <c r="I6532" i="1" s="1"/>
  <c r="J6532" i="1" s="1"/>
  <c r="O6532" i="1" s="1"/>
  <c r="H6533" i="1"/>
  <c r="I6533" i="1" s="1"/>
  <c r="J6533" i="1" s="1"/>
  <c r="O6533" i="1" s="1"/>
  <c r="H6534" i="1"/>
  <c r="I6534" i="1" s="1"/>
  <c r="J6534" i="1" s="1"/>
  <c r="O6534" i="1" s="1"/>
  <c r="H6535" i="1"/>
  <c r="I6535" i="1" s="1"/>
  <c r="J6535" i="1" s="1"/>
  <c r="O6535" i="1" s="1"/>
  <c r="H6536" i="1"/>
  <c r="I6536" i="1" s="1"/>
  <c r="J6536" i="1" s="1"/>
  <c r="O6536" i="1" s="1"/>
  <c r="H6537" i="1"/>
  <c r="I6537" i="1" s="1"/>
  <c r="J6537" i="1" s="1"/>
  <c r="O6537" i="1" s="1"/>
  <c r="H6538" i="1"/>
  <c r="I6538" i="1" s="1"/>
  <c r="J6538" i="1" s="1"/>
  <c r="O6538" i="1" s="1"/>
  <c r="H6539" i="1"/>
  <c r="I6539" i="1" s="1"/>
  <c r="J6539" i="1" s="1"/>
  <c r="O6539" i="1" s="1"/>
  <c r="H6540" i="1"/>
  <c r="I6540" i="1" s="1"/>
  <c r="J6540" i="1" s="1"/>
  <c r="O6540" i="1" s="1"/>
  <c r="H6541" i="1"/>
  <c r="I6541" i="1" s="1"/>
  <c r="J6541" i="1" s="1"/>
  <c r="O6541" i="1" s="1"/>
  <c r="H6542" i="1"/>
  <c r="I6542" i="1" s="1"/>
  <c r="J6542" i="1" s="1"/>
  <c r="O6542" i="1" s="1"/>
  <c r="H6543" i="1"/>
  <c r="I6543" i="1" s="1"/>
  <c r="J6543" i="1" s="1"/>
  <c r="O6543" i="1" s="1"/>
  <c r="H6544" i="1"/>
  <c r="I6544" i="1" s="1"/>
  <c r="J6544" i="1" s="1"/>
  <c r="O6544" i="1" s="1"/>
  <c r="H6545" i="1"/>
  <c r="I6545" i="1" s="1"/>
  <c r="J6545" i="1" s="1"/>
  <c r="O6545" i="1" s="1"/>
  <c r="H6546" i="1"/>
  <c r="I6546" i="1" s="1"/>
  <c r="J6546" i="1" s="1"/>
  <c r="O6546" i="1" s="1"/>
  <c r="H6547" i="1"/>
  <c r="I6547" i="1" s="1"/>
  <c r="J6547" i="1" s="1"/>
  <c r="O6547" i="1" s="1"/>
  <c r="H6548" i="1"/>
  <c r="I6548" i="1" s="1"/>
  <c r="J6548" i="1" s="1"/>
  <c r="O6548" i="1" s="1"/>
  <c r="H6549" i="1"/>
  <c r="I6549" i="1" s="1"/>
  <c r="J6549" i="1" s="1"/>
  <c r="O6549" i="1" s="1"/>
  <c r="H6550" i="1"/>
  <c r="I6550" i="1" s="1"/>
  <c r="J6550" i="1" s="1"/>
  <c r="O6550" i="1" s="1"/>
  <c r="H6551" i="1"/>
  <c r="I6551" i="1" s="1"/>
  <c r="J6551" i="1" s="1"/>
  <c r="O6551" i="1" s="1"/>
  <c r="H6552" i="1"/>
  <c r="I6552" i="1" s="1"/>
  <c r="J6552" i="1" s="1"/>
  <c r="O6552" i="1" s="1"/>
  <c r="H6553" i="1"/>
  <c r="I6553" i="1" s="1"/>
  <c r="J6553" i="1" s="1"/>
  <c r="O6553" i="1" s="1"/>
  <c r="H6554" i="1"/>
  <c r="I6554" i="1" s="1"/>
  <c r="J6554" i="1" s="1"/>
  <c r="O6554" i="1" s="1"/>
  <c r="H6555" i="1"/>
  <c r="I6555" i="1" s="1"/>
  <c r="J6555" i="1" s="1"/>
  <c r="O6555" i="1" s="1"/>
  <c r="H6556" i="1"/>
  <c r="I6556" i="1" s="1"/>
  <c r="J6556" i="1" s="1"/>
  <c r="O6556" i="1" s="1"/>
  <c r="H6557" i="1"/>
  <c r="I6557" i="1" s="1"/>
  <c r="J6557" i="1" s="1"/>
  <c r="O6557" i="1" s="1"/>
  <c r="H6558" i="1"/>
  <c r="I6558" i="1" s="1"/>
  <c r="J6558" i="1" s="1"/>
  <c r="O6558" i="1" s="1"/>
  <c r="H6559" i="1"/>
  <c r="I6559" i="1" s="1"/>
  <c r="J6559" i="1" s="1"/>
  <c r="O6559" i="1" s="1"/>
  <c r="H6560" i="1"/>
  <c r="I6560" i="1" s="1"/>
  <c r="J6560" i="1" s="1"/>
  <c r="O6560" i="1" s="1"/>
  <c r="H6561" i="1"/>
  <c r="I6561" i="1" s="1"/>
  <c r="J6561" i="1" s="1"/>
  <c r="O6561" i="1" s="1"/>
  <c r="H6562" i="1"/>
  <c r="I6562" i="1" s="1"/>
  <c r="J6562" i="1" s="1"/>
  <c r="O6562" i="1" s="1"/>
  <c r="H6563" i="1"/>
  <c r="I6563" i="1" s="1"/>
  <c r="J6563" i="1" s="1"/>
  <c r="O6563" i="1" s="1"/>
  <c r="H6564" i="1"/>
  <c r="I6564" i="1" s="1"/>
  <c r="J6564" i="1" s="1"/>
  <c r="O6564" i="1" s="1"/>
  <c r="H6565" i="1"/>
  <c r="I6565" i="1" s="1"/>
  <c r="J6565" i="1" s="1"/>
  <c r="O6565" i="1" s="1"/>
  <c r="H6566" i="1"/>
  <c r="I6566" i="1" s="1"/>
  <c r="J6566" i="1" s="1"/>
  <c r="O6566" i="1" s="1"/>
  <c r="H6567" i="1"/>
  <c r="I6567" i="1" s="1"/>
  <c r="J6567" i="1" s="1"/>
  <c r="O6567" i="1" s="1"/>
  <c r="H6568" i="1"/>
  <c r="I6568" i="1" s="1"/>
  <c r="J6568" i="1" s="1"/>
  <c r="O6568" i="1" s="1"/>
  <c r="H6569" i="1"/>
  <c r="I6569" i="1" s="1"/>
  <c r="J6569" i="1" s="1"/>
  <c r="O6569" i="1" s="1"/>
  <c r="H6570" i="1"/>
  <c r="I6570" i="1" s="1"/>
  <c r="J6570" i="1" s="1"/>
  <c r="O6570" i="1" s="1"/>
  <c r="H6571" i="1"/>
  <c r="I6571" i="1" s="1"/>
  <c r="J6571" i="1" s="1"/>
  <c r="O6571" i="1" s="1"/>
  <c r="H6572" i="1"/>
  <c r="I6572" i="1" s="1"/>
  <c r="J6572" i="1" s="1"/>
  <c r="O6572" i="1" s="1"/>
  <c r="H6573" i="1"/>
  <c r="I6573" i="1" s="1"/>
  <c r="J6573" i="1" s="1"/>
  <c r="O6573" i="1" s="1"/>
  <c r="H6574" i="1"/>
  <c r="I6574" i="1" s="1"/>
  <c r="J6574" i="1" s="1"/>
  <c r="O6574" i="1" s="1"/>
  <c r="H6575" i="1"/>
  <c r="I6575" i="1" s="1"/>
  <c r="J6575" i="1" s="1"/>
  <c r="O6575" i="1" s="1"/>
  <c r="H6576" i="1"/>
  <c r="I6576" i="1" s="1"/>
  <c r="J6576" i="1" s="1"/>
  <c r="O6576" i="1" s="1"/>
  <c r="H6577" i="1"/>
  <c r="I6577" i="1" s="1"/>
  <c r="J6577" i="1" s="1"/>
  <c r="O6577" i="1" s="1"/>
  <c r="H6578" i="1"/>
  <c r="I6578" i="1" s="1"/>
  <c r="J6578" i="1" s="1"/>
  <c r="O6578" i="1" s="1"/>
  <c r="H6579" i="1"/>
  <c r="I6579" i="1" s="1"/>
  <c r="J6579" i="1" s="1"/>
  <c r="O6579" i="1" s="1"/>
  <c r="H6580" i="1"/>
  <c r="I6580" i="1" s="1"/>
  <c r="J6580" i="1" s="1"/>
  <c r="O6580" i="1" s="1"/>
  <c r="H6581" i="1"/>
  <c r="I6581" i="1" s="1"/>
  <c r="J6581" i="1" s="1"/>
  <c r="O6581" i="1" s="1"/>
  <c r="H6582" i="1"/>
  <c r="I6582" i="1" s="1"/>
  <c r="J6582" i="1" s="1"/>
  <c r="O6582" i="1" s="1"/>
  <c r="H6583" i="1"/>
  <c r="I6583" i="1" s="1"/>
  <c r="J6583" i="1" s="1"/>
  <c r="O6583" i="1" s="1"/>
  <c r="H6584" i="1"/>
  <c r="I6584" i="1" s="1"/>
  <c r="J6584" i="1" s="1"/>
  <c r="O6584" i="1" s="1"/>
  <c r="H6585" i="1"/>
  <c r="I6585" i="1" s="1"/>
  <c r="J6585" i="1" s="1"/>
  <c r="O6585" i="1" s="1"/>
  <c r="H6586" i="1"/>
  <c r="I6586" i="1" s="1"/>
  <c r="J6586" i="1" s="1"/>
  <c r="O6586" i="1" s="1"/>
  <c r="H6587" i="1"/>
  <c r="I6587" i="1" s="1"/>
  <c r="J6587" i="1" s="1"/>
  <c r="O6587" i="1" s="1"/>
  <c r="H6588" i="1"/>
  <c r="I6588" i="1" s="1"/>
  <c r="J6588" i="1" s="1"/>
  <c r="O6588" i="1" s="1"/>
  <c r="H6589" i="1"/>
  <c r="I6589" i="1" s="1"/>
  <c r="J6589" i="1" s="1"/>
  <c r="O6589" i="1" s="1"/>
  <c r="H6590" i="1"/>
  <c r="I6590" i="1" s="1"/>
  <c r="J6590" i="1" s="1"/>
  <c r="O6590" i="1" s="1"/>
  <c r="H6591" i="1"/>
  <c r="I6591" i="1" s="1"/>
  <c r="J6591" i="1" s="1"/>
  <c r="O6591" i="1" s="1"/>
  <c r="H6592" i="1"/>
  <c r="I6592" i="1" s="1"/>
  <c r="J6592" i="1" s="1"/>
  <c r="O6592" i="1" s="1"/>
  <c r="H6593" i="1"/>
  <c r="I6593" i="1" s="1"/>
  <c r="J6593" i="1" s="1"/>
  <c r="O6593" i="1" s="1"/>
  <c r="H6594" i="1"/>
  <c r="I6594" i="1" s="1"/>
  <c r="J6594" i="1" s="1"/>
  <c r="O6594" i="1" s="1"/>
  <c r="H6595" i="1"/>
  <c r="I6595" i="1" s="1"/>
  <c r="J6595" i="1" s="1"/>
  <c r="O6595" i="1" s="1"/>
  <c r="H6596" i="1"/>
  <c r="I6596" i="1" s="1"/>
  <c r="J6596" i="1" s="1"/>
  <c r="O6596" i="1" s="1"/>
  <c r="H6597" i="1"/>
  <c r="I6597" i="1" s="1"/>
  <c r="J6597" i="1" s="1"/>
  <c r="O6597" i="1" s="1"/>
  <c r="H6598" i="1"/>
  <c r="I6598" i="1" s="1"/>
  <c r="J6598" i="1" s="1"/>
  <c r="O6598" i="1" s="1"/>
  <c r="H6599" i="1"/>
  <c r="I6599" i="1" s="1"/>
  <c r="J6599" i="1" s="1"/>
  <c r="O6599" i="1" s="1"/>
  <c r="H6600" i="1"/>
  <c r="I6600" i="1" s="1"/>
  <c r="J6600" i="1" s="1"/>
  <c r="O6600" i="1" s="1"/>
  <c r="H6601" i="1"/>
  <c r="I6601" i="1" s="1"/>
  <c r="J6601" i="1" s="1"/>
  <c r="O6601" i="1" s="1"/>
  <c r="H6602" i="1"/>
  <c r="I6602" i="1" s="1"/>
  <c r="J6602" i="1" s="1"/>
  <c r="O6602" i="1" s="1"/>
  <c r="H6603" i="1"/>
  <c r="I6603" i="1" s="1"/>
  <c r="J6603" i="1" s="1"/>
  <c r="O6603" i="1" s="1"/>
  <c r="H6604" i="1"/>
  <c r="I6604" i="1" s="1"/>
  <c r="J6604" i="1" s="1"/>
  <c r="O6604" i="1" s="1"/>
  <c r="H6605" i="1"/>
  <c r="I6605" i="1" s="1"/>
  <c r="J6605" i="1" s="1"/>
  <c r="O6605" i="1" s="1"/>
  <c r="H6606" i="1"/>
  <c r="I6606" i="1" s="1"/>
  <c r="J6606" i="1" s="1"/>
  <c r="O6606" i="1" s="1"/>
  <c r="H6607" i="1"/>
  <c r="I6607" i="1" s="1"/>
  <c r="J6607" i="1" s="1"/>
  <c r="O6607" i="1" s="1"/>
  <c r="H6608" i="1"/>
  <c r="I6608" i="1" s="1"/>
  <c r="J6608" i="1" s="1"/>
  <c r="O6608" i="1" s="1"/>
  <c r="H6609" i="1"/>
  <c r="I6609" i="1" s="1"/>
  <c r="J6609" i="1" s="1"/>
  <c r="O6609" i="1" s="1"/>
  <c r="H6610" i="1"/>
  <c r="I6610" i="1" s="1"/>
  <c r="J6610" i="1" s="1"/>
  <c r="O6610" i="1" s="1"/>
  <c r="H6611" i="1"/>
  <c r="I6611" i="1" s="1"/>
  <c r="J6611" i="1" s="1"/>
  <c r="O6611" i="1" s="1"/>
  <c r="H6612" i="1"/>
  <c r="I6612" i="1" s="1"/>
  <c r="J6612" i="1" s="1"/>
  <c r="O6612" i="1" s="1"/>
  <c r="H6613" i="1"/>
  <c r="I6613" i="1" s="1"/>
  <c r="J6613" i="1" s="1"/>
  <c r="O6613" i="1" s="1"/>
  <c r="H6614" i="1"/>
  <c r="I6614" i="1" s="1"/>
  <c r="J6614" i="1" s="1"/>
  <c r="O6614" i="1" s="1"/>
  <c r="H6615" i="1"/>
  <c r="I6615" i="1" s="1"/>
  <c r="J6615" i="1" s="1"/>
  <c r="O6615" i="1" s="1"/>
  <c r="H6616" i="1"/>
  <c r="I6616" i="1" s="1"/>
  <c r="J6616" i="1" s="1"/>
  <c r="O6616" i="1" s="1"/>
  <c r="H6617" i="1"/>
  <c r="I6617" i="1" s="1"/>
  <c r="J6617" i="1" s="1"/>
  <c r="O6617" i="1" s="1"/>
  <c r="H6618" i="1"/>
  <c r="I6618" i="1" s="1"/>
  <c r="J6618" i="1" s="1"/>
  <c r="O6618" i="1" s="1"/>
  <c r="H6619" i="1"/>
  <c r="I6619" i="1" s="1"/>
  <c r="J6619" i="1" s="1"/>
  <c r="O6619" i="1" s="1"/>
  <c r="H6620" i="1"/>
  <c r="I6620" i="1" s="1"/>
  <c r="J6620" i="1" s="1"/>
  <c r="O6620" i="1" s="1"/>
  <c r="H6621" i="1"/>
  <c r="I6621" i="1" s="1"/>
  <c r="J6621" i="1" s="1"/>
  <c r="O6621" i="1" s="1"/>
  <c r="H6622" i="1"/>
  <c r="I6622" i="1" s="1"/>
  <c r="J6622" i="1" s="1"/>
  <c r="O6622" i="1" s="1"/>
  <c r="H6623" i="1"/>
  <c r="I6623" i="1" s="1"/>
  <c r="J6623" i="1" s="1"/>
  <c r="O6623" i="1" s="1"/>
  <c r="H6624" i="1"/>
  <c r="I6624" i="1" s="1"/>
  <c r="J6624" i="1" s="1"/>
  <c r="O6624" i="1" s="1"/>
  <c r="H6625" i="1"/>
  <c r="I6625" i="1" s="1"/>
  <c r="J6625" i="1" s="1"/>
  <c r="O6625" i="1" s="1"/>
  <c r="H6626" i="1"/>
  <c r="I6626" i="1" s="1"/>
  <c r="J6626" i="1" s="1"/>
  <c r="O6626" i="1" s="1"/>
  <c r="H6627" i="1"/>
  <c r="I6627" i="1" s="1"/>
  <c r="J6627" i="1" s="1"/>
  <c r="O6627" i="1" s="1"/>
  <c r="H6628" i="1"/>
  <c r="I6628" i="1" s="1"/>
  <c r="J6628" i="1" s="1"/>
  <c r="O6628" i="1" s="1"/>
  <c r="H6629" i="1"/>
  <c r="I6629" i="1" s="1"/>
  <c r="J6629" i="1" s="1"/>
  <c r="O6629" i="1" s="1"/>
  <c r="H6630" i="1"/>
  <c r="I6630" i="1" s="1"/>
  <c r="J6630" i="1" s="1"/>
  <c r="O6630" i="1" s="1"/>
  <c r="H6631" i="1"/>
  <c r="I6631" i="1" s="1"/>
  <c r="J6631" i="1" s="1"/>
  <c r="O6631" i="1" s="1"/>
  <c r="H6632" i="1"/>
  <c r="I6632" i="1" s="1"/>
  <c r="J6632" i="1" s="1"/>
  <c r="O6632" i="1" s="1"/>
  <c r="H6633" i="1"/>
  <c r="I6633" i="1" s="1"/>
  <c r="J6633" i="1" s="1"/>
  <c r="O6633" i="1" s="1"/>
  <c r="H6634" i="1"/>
  <c r="I6634" i="1" s="1"/>
  <c r="J6634" i="1" s="1"/>
  <c r="O6634" i="1" s="1"/>
  <c r="H6635" i="1"/>
  <c r="I6635" i="1" s="1"/>
  <c r="J6635" i="1" s="1"/>
  <c r="O6635" i="1" s="1"/>
  <c r="H6636" i="1"/>
  <c r="I6636" i="1" s="1"/>
  <c r="J6636" i="1" s="1"/>
  <c r="O6636" i="1" s="1"/>
  <c r="H6637" i="1"/>
  <c r="I6637" i="1" s="1"/>
  <c r="J6637" i="1" s="1"/>
  <c r="O6637" i="1" s="1"/>
  <c r="H6638" i="1"/>
  <c r="I6638" i="1" s="1"/>
  <c r="J6638" i="1" s="1"/>
  <c r="O6638" i="1" s="1"/>
  <c r="H6639" i="1"/>
  <c r="I6639" i="1" s="1"/>
  <c r="J6639" i="1" s="1"/>
  <c r="O6639" i="1" s="1"/>
  <c r="H6640" i="1"/>
  <c r="I6640" i="1" s="1"/>
  <c r="J6640" i="1" s="1"/>
  <c r="O6640" i="1" s="1"/>
  <c r="H6641" i="1"/>
  <c r="I6641" i="1" s="1"/>
  <c r="J6641" i="1" s="1"/>
  <c r="O6641" i="1" s="1"/>
  <c r="H6642" i="1"/>
  <c r="I6642" i="1" s="1"/>
  <c r="J6642" i="1" s="1"/>
  <c r="O6642" i="1" s="1"/>
  <c r="H6643" i="1"/>
  <c r="I6643" i="1" s="1"/>
  <c r="J6643" i="1" s="1"/>
  <c r="O6643" i="1" s="1"/>
  <c r="H6644" i="1"/>
  <c r="I6644" i="1" s="1"/>
  <c r="J6644" i="1" s="1"/>
  <c r="O6644" i="1" s="1"/>
  <c r="H6645" i="1"/>
  <c r="I6645" i="1" s="1"/>
  <c r="J6645" i="1" s="1"/>
  <c r="O6645" i="1" s="1"/>
  <c r="H6646" i="1"/>
  <c r="I6646" i="1" s="1"/>
  <c r="J6646" i="1" s="1"/>
  <c r="O6646" i="1" s="1"/>
  <c r="H6647" i="1"/>
  <c r="I6647" i="1" s="1"/>
  <c r="J6647" i="1" s="1"/>
  <c r="O6647" i="1" s="1"/>
  <c r="H6648" i="1"/>
  <c r="I6648" i="1" s="1"/>
  <c r="J6648" i="1" s="1"/>
  <c r="O6648" i="1" s="1"/>
  <c r="H6649" i="1"/>
  <c r="I6649" i="1" s="1"/>
  <c r="J6649" i="1" s="1"/>
  <c r="O6649" i="1" s="1"/>
  <c r="H6650" i="1"/>
  <c r="I6650" i="1" s="1"/>
  <c r="J6650" i="1" s="1"/>
  <c r="O6650" i="1" s="1"/>
  <c r="H6651" i="1"/>
  <c r="I6651" i="1" s="1"/>
  <c r="J6651" i="1" s="1"/>
  <c r="O6651" i="1" s="1"/>
  <c r="H6652" i="1"/>
  <c r="I6652" i="1" s="1"/>
  <c r="J6652" i="1" s="1"/>
  <c r="O6652" i="1" s="1"/>
  <c r="H6653" i="1"/>
  <c r="I6653" i="1" s="1"/>
  <c r="J6653" i="1" s="1"/>
  <c r="O6653" i="1" s="1"/>
  <c r="H6654" i="1"/>
  <c r="I6654" i="1" s="1"/>
  <c r="J6654" i="1" s="1"/>
  <c r="O6654" i="1" s="1"/>
  <c r="H6655" i="1"/>
  <c r="I6655" i="1" s="1"/>
  <c r="J6655" i="1" s="1"/>
  <c r="O6655" i="1" s="1"/>
  <c r="H6656" i="1"/>
  <c r="I6656" i="1" s="1"/>
  <c r="J6656" i="1" s="1"/>
  <c r="O6656" i="1" s="1"/>
  <c r="H6657" i="1"/>
  <c r="I6657" i="1" s="1"/>
  <c r="J6657" i="1" s="1"/>
  <c r="O6657" i="1" s="1"/>
  <c r="H6658" i="1"/>
  <c r="I6658" i="1" s="1"/>
  <c r="J6658" i="1" s="1"/>
  <c r="O6658" i="1" s="1"/>
  <c r="H6659" i="1"/>
  <c r="I6659" i="1" s="1"/>
  <c r="J6659" i="1" s="1"/>
  <c r="O6659" i="1" s="1"/>
  <c r="H6660" i="1"/>
  <c r="I6660" i="1" s="1"/>
  <c r="J6660" i="1" s="1"/>
  <c r="O6660" i="1" s="1"/>
  <c r="H6661" i="1"/>
  <c r="I6661" i="1" s="1"/>
  <c r="J6661" i="1" s="1"/>
  <c r="O6661" i="1" s="1"/>
  <c r="H6662" i="1"/>
  <c r="I6662" i="1" s="1"/>
  <c r="J6662" i="1" s="1"/>
  <c r="O6662" i="1" s="1"/>
  <c r="H6663" i="1"/>
  <c r="I6663" i="1" s="1"/>
  <c r="J6663" i="1" s="1"/>
  <c r="O6663" i="1" s="1"/>
  <c r="H6664" i="1"/>
  <c r="I6664" i="1" s="1"/>
  <c r="J6664" i="1" s="1"/>
  <c r="O6664" i="1" s="1"/>
  <c r="H6665" i="1"/>
  <c r="I6665" i="1" s="1"/>
  <c r="J6665" i="1" s="1"/>
  <c r="O6665" i="1" s="1"/>
  <c r="H6666" i="1"/>
  <c r="I6666" i="1" s="1"/>
  <c r="J6666" i="1" s="1"/>
  <c r="O6666" i="1" s="1"/>
  <c r="H6667" i="1"/>
  <c r="I6667" i="1" s="1"/>
  <c r="J6667" i="1" s="1"/>
  <c r="O6667" i="1" s="1"/>
  <c r="H6668" i="1"/>
  <c r="I6668" i="1" s="1"/>
  <c r="J6668" i="1" s="1"/>
  <c r="O6668" i="1" s="1"/>
  <c r="H6669" i="1"/>
  <c r="I6669" i="1" s="1"/>
  <c r="J6669" i="1" s="1"/>
  <c r="O6669" i="1" s="1"/>
  <c r="H6670" i="1"/>
  <c r="I6670" i="1" s="1"/>
  <c r="J6670" i="1" s="1"/>
  <c r="O6670" i="1" s="1"/>
  <c r="H6671" i="1"/>
  <c r="I6671" i="1" s="1"/>
  <c r="J6671" i="1" s="1"/>
  <c r="O6671" i="1" s="1"/>
  <c r="H6672" i="1"/>
  <c r="I6672" i="1" s="1"/>
  <c r="J6672" i="1" s="1"/>
  <c r="O6672" i="1" s="1"/>
  <c r="H6673" i="1"/>
  <c r="I6673" i="1" s="1"/>
  <c r="J6673" i="1" s="1"/>
  <c r="O6673" i="1" s="1"/>
  <c r="H6674" i="1"/>
  <c r="I6674" i="1" s="1"/>
  <c r="J6674" i="1" s="1"/>
  <c r="O6674" i="1" s="1"/>
  <c r="H6675" i="1"/>
  <c r="I6675" i="1" s="1"/>
  <c r="J6675" i="1" s="1"/>
  <c r="O6675" i="1" s="1"/>
  <c r="H6676" i="1"/>
  <c r="I6676" i="1" s="1"/>
  <c r="J6676" i="1" s="1"/>
  <c r="O6676" i="1" s="1"/>
  <c r="H6677" i="1"/>
  <c r="I6677" i="1" s="1"/>
  <c r="J6677" i="1" s="1"/>
  <c r="O6677" i="1" s="1"/>
  <c r="H6678" i="1"/>
  <c r="I6678" i="1" s="1"/>
  <c r="J6678" i="1" s="1"/>
  <c r="O6678" i="1" s="1"/>
  <c r="H6679" i="1"/>
  <c r="I6679" i="1" s="1"/>
  <c r="J6679" i="1" s="1"/>
  <c r="O6679" i="1" s="1"/>
  <c r="H6680" i="1"/>
  <c r="I6680" i="1" s="1"/>
  <c r="J6680" i="1" s="1"/>
  <c r="O6680" i="1" s="1"/>
  <c r="H6681" i="1"/>
  <c r="I6681" i="1" s="1"/>
  <c r="J6681" i="1" s="1"/>
  <c r="O6681" i="1" s="1"/>
  <c r="H6682" i="1"/>
  <c r="I6682" i="1" s="1"/>
  <c r="J6682" i="1" s="1"/>
  <c r="O6682" i="1" s="1"/>
  <c r="H6683" i="1"/>
  <c r="I6683" i="1" s="1"/>
  <c r="J6683" i="1" s="1"/>
  <c r="O6683" i="1" s="1"/>
  <c r="H6684" i="1"/>
  <c r="I6684" i="1" s="1"/>
  <c r="J6684" i="1" s="1"/>
  <c r="O6684" i="1" s="1"/>
  <c r="H6685" i="1"/>
  <c r="I6685" i="1" s="1"/>
  <c r="J6685" i="1" s="1"/>
  <c r="O6685" i="1" s="1"/>
  <c r="H6686" i="1"/>
  <c r="I6686" i="1" s="1"/>
  <c r="J6686" i="1" s="1"/>
  <c r="O6686" i="1" s="1"/>
  <c r="H6687" i="1"/>
  <c r="I6687" i="1" s="1"/>
  <c r="J6687" i="1" s="1"/>
  <c r="O6687" i="1" s="1"/>
  <c r="H6688" i="1"/>
  <c r="I6688" i="1" s="1"/>
  <c r="J6688" i="1" s="1"/>
  <c r="O6688" i="1" s="1"/>
  <c r="H6689" i="1"/>
  <c r="I6689" i="1" s="1"/>
  <c r="J6689" i="1" s="1"/>
  <c r="O6689" i="1" s="1"/>
  <c r="H6690" i="1"/>
  <c r="I6690" i="1" s="1"/>
  <c r="J6690" i="1" s="1"/>
  <c r="O6690" i="1" s="1"/>
  <c r="H6691" i="1"/>
  <c r="I6691" i="1" s="1"/>
  <c r="J6691" i="1" s="1"/>
  <c r="O6691" i="1" s="1"/>
  <c r="H6692" i="1"/>
  <c r="I6692" i="1" s="1"/>
  <c r="J6692" i="1" s="1"/>
  <c r="O6692" i="1" s="1"/>
  <c r="H6693" i="1"/>
  <c r="I6693" i="1" s="1"/>
  <c r="J6693" i="1" s="1"/>
  <c r="O6693" i="1" s="1"/>
  <c r="H6694" i="1"/>
  <c r="I6694" i="1" s="1"/>
  <c r="J6694" i="1" s="1"/>
  <c r="O6694" i="1" s="1"/>
  <c r="H6695" i="1"/>
  <c r="I6695" i="1" s="1"/>
  <c r="J6695" i="1" s="1"/>
  <c r="O6695" i="1" s="1"/>
  <c r="H6696" i="1"/>
  <c r="I6696" i="1" s="1"/>
  <c r="J6696" i="1" s="1"/>
  <c r="O6696" i="1" s="1"/>
  <c r="H6697" i="1"/>
  <c r="I6697" i="1" s="1"/>
  <c r="J6697" i="1" s="1"/>
  <c r="O6697" i="1" s="1"/>
  <c r="H6698" i="1"/>
  <c r="I6698" i="1" s="1"/>
  <c r="J6698" i="1" s="1"/>
  <c r="O6698" i="1" s="1"/>
  <c r="H6699" i="1"/>
  <c r="I6699" i="1" s="1"/>
  <c r="J6699" i="1" s="1"/>
  <c r="O6699" i="1" s="1"/>
  <c r="H6700" i="1"/>
  <c r="I6700" i="1" s="1"/>
  <c r="J6700" i="1" s="1"/>
  <c r="O6700" i="1" s="1"/>
  <c r="H6701" i="1"/>
  <c r="I6701" i="1" s="1"/>
  <c r="J6701" i="1" s="1"/>
  <c r="O6701" i="1" s="1"/>
  <c r="H6702" i="1"/>
  <c r="I6702" i="1" s="1"/>
  <c r="J6702" i="1" s="1"/>
  <c r="O6702" i="1" s="1"/>
  <c r="H6703" i="1"/>
  <c r="I6703" i="1" s="1"/>
  <c r="J6703" i="1" s="1"/>
  <c r="O6703" i="1" s="1"/>
  <c r="H6704" i="1"/>
  <c r="I6704" i="1" s="1"/>
  <c r="J6704" i="1" s="1"/>
  <c r="O6704" i="1" s="1"/>
  <c r="H6705" i="1"/>
  <c r="I6705" i="1" s="1"/>
  <c r="J6705" i="1" s="1"/>
  <c r="O6705" i="1" s="1"/>
  <c r="H6706" i="1"/>
  <c r="I6706" i="1" s="1"/>
  <c r="J6706" i="1" s="1"/>
  <c r="O6706" i="1" s="1"/>
  <c r="H6707" i="1"/>
  <c r="I6707" i="1" s="1"/>
  <c r="J6707" i="1" s="1"/>
  <c r="O6707" i="1" s="1"/>
  <c r="H6708" i="1"/>
  <c r="I6708" i="1" s="1"/>
  <c r="J6708" i="1" s="1"/>
  <c r="O6708" i="1" s="1"/>
  <c r="H6709" i="1"/>
  <c r="I6709" i="1" s="1"/>
  <c r="J6709" i="1" s="1"/>
  <c r="O6709" i="1" s="1"/>
  <c r="H6710" i="1"/>
  <c r="I6710" i="1" s="1"/>
  <c r="J6710" i="1" s="1"/>
  <c r="O6710" i="1" s="1"/>
  <c r="H6711" i="1"/>
  <c r="I6711" i="1" s="1"/>
  <c r="J6711" i="1" s="1"/>
  <c r="O6711" i="1" s="1"/>
  <c r="H6712" i="1"/>
  <c r="I6712" i="1" s="1"/>
  <c r="J6712" i="1" s="1"/>
  <c r="O6712" i="1" s="1"/>
  <c r="H6713" i="1"/>
  <c r="I6713" i="1" s="1"/>
  <c r="J6713" i="1" s="1"/>
  <c r="O6713" i="1" s="1"/>
  <c r="H6714" i="1"/>
  <c r="I6714" i="1" s="1"/>
  <c r="J6714" i="1" s="1"/>
  <c r="O6714" i="1" s="1"/>
  <c r="H6715" i="1"/>
  <c r="I6715" i="1" s="1"/>
  <c r="J6715" i="1" s="1"/>
  <c r="O6715" i="1" s="1"/>
  <c r="H6716" i="1"/>
  <c r="I6716" i="1" s="1"/>
  <c r="J6716" i="1" s="1"/>
  <c r="O6716" i="1" s="1"/>
  <c r="H6717" i="1"/>
  <c r="I6717" i="1" s="1"/>
  <c r="J6717" i="1" s="1"/>
  <c r="O6717" i="1" s="1"/>
  <c r="H6718" i="1"/>
  <c r="I6718" i="1" s="1"/>
  <c r="J6718" i="1" s="1"/>
  <c r="O6718" i="1" s="1"/>
  <c r="H6719" i="1"/>
  <c r="I6719" i="1" s="1"/>
  <c r="J6719" i="1" s="1"/>
  <c r="O6719" i="1" s="1"/>
  <c r="H6720" i="1"/>
  <c r="I6720" i="1" s="1"/>
  <c r="J6720" i="1" s="1"/>
  <c r="O6720" i="1" s="1"/>
  <c r="H6721" i="1"/>
  <c r="I6721" i="1" s="1"/>
  <c r="J6721" i="1" s="1"/>
  <c r="O6721" i="1" s="1"/>
  <c r="H6722" i="1"/>
  <c r="I6722" i="1" s="1"/>
  <c r="J6722" i="1" s="1"/>
  <c r="O6722" i="1" s="1"/>
  <c r="H6723" i="1"/>
  <c r="I6723" i="1" s="1"/>
  <c r="J6723" i="1" s="1"/>
  <c r="O6723" i="1" s="1"/>
  <c r="H6724" i="1"/>
  <c r="I6724" i="1" s="1"/>
  <c r="J6724" i="1" s="1"/>
  <c r="O6724" i="1" s="1"/>
  <c r="H6725" i="1"/>
  <c r="I6725" i="1" s="1"/>
  <c r="J6725" i="1" s="1"/>
  <c r="O6725" i="1" s="1"/>
  <c r="H6726" i="1"/>
  <c r="I6726" i="1" s="1"/>
  <c r="J6726" i="1" s="1"/>
  <c r="O6726" i="1" s="1"/>
  <c r="H6727" i="1"/>
  <c r="I6727" i="1" s="1"/>
  <c r="J6727" i="1" s="1"/>
  <c r="O6727" i="1" s="1"/>
  <c r="H6728" i="1"/>
  <c r="I6728" i="1" s="1"/>
  <c r="J6728" i="1" s="1"/>
  <c r="O6728" i="1" s="1"/>
  <c r="H6729" i="1"/>
  <c r="I6729" i="1" s="1"/>
  <c r="J6729" i="1" s="1"/>
  <c r="O6729" i="1" s="1"/>
  <c r="H6730" i="1"/>
  <c r="I6730" i="1" s="1"/>
  <c r="J6730" i="1" s="1"/>
  <c r="O6730" i="1" s="1"/>
  <c r="H6731" i="1"/>
  <c r="I6731" i="1" s="1"/>
  <c r="J6731" i="1" s="1"/>
  <c r="O6731" i="1" s="1"/>
  <c r="H6732" i="1"/>
  <c r="I6732" i="1" s="1"/>
  <c r="J6732" i="1" s="1"/>
  <c r="O6732" i="1" s="1"/>
  <c r="H6733" i="1"/>
  <c r="I6733" i="1" s="1"/>
  <c r="J6733" i="1" s="1"/>
  <c r="O6733" i="1" s="1"/>
  <c r="H6734" i="1"/>
  <c r="I6734" i="1" s="1"/>
  <c r="J6734" i="1" s="1"/>
  <c r="O6734" i="1" s="1"/>
  <c r="H6735" i="1"/>
  <c r="I6735" i="1" s="1"/>
  <c r="J6735" i="1" s="1"/>
  <c r="O6735" i="1" s="1"/>
  <c r="H6736" i="1"/>
  <c r="I6736" i="1" s="1"/>
  <c r="J6736" i="1" s="1"/>
  <c r="O6736" i="1" s="1"/>
  <c r="H6737" i="1"/>
  <c r="I6737" i="1" s="1"/>
  <c r="J6737" i="1" s="1"/>
  <c r="O6737" i="1" s="1"/>
  <c r="H6738" i="1"/>
  <c r="I6738" i="1" s="1"/>
  <c r="J6738" i="1" s="1"/>
  <c r="O6738" i="1" s="1"/>
  <c r="H6739" i="1"/>
  <c r="I6739" i="1" s="1"/>
  <c r="J6739" i="1" s="1"/>
  <c r="O6739" i="1" s="1"/>
  <c r="H6740" i="1"/>
  <c r="I6740" i="1" s="1"/>
  <c r="J6740" i="1" s="1"/>
  <c r="O6740" i="1" s="1"/>
  <c r="H6741" i="1"/>
  <c r="I6741" i="1" s="1"/>
  <c r="J6741" i="1" s="1"/>
  <c r="O6741" i="1" s="1"/>
  <c r="H6742" i="1"/>
  <c r="I6742" i="1" s="1"/>
  <c r="J6742" i="1" s="1"/>
  <c r="O6742" i="1" s="1"/>
  <c r="H6743" i="1"/>
  <c r="I6743" i="1" s="1"/>
  <c r="J6743" i="1" s="1"/>
  <c r="O6743" i="1" s="1"/>
  <c r="H6744" i="1"/>
  <c r="I6744" i="1" s="1"/>
  <c r="J6744" i="1" s="1"/>
  <c r="O6744" i="1" s="1"/>
  <c r="H6745" i="1"/>
  <c r="I6745" i="1" s="1"/>
  <c r="J6745" i="1" s="1"/>
  <c r="O6745" i="1" s="1"/>
  <c r="H6746" i="1"/>
  <c r="I6746" i="1" s="1"/>
  <c r="J6746" i="1" s="1"/>
  <c r="O6746" i="1" s="1"/>
  <c r="H6747" i="1"/>
  <c r="I6747" i="1" s="1"/>
  <c r="J6747" i="1" s="1"/>
  <c r="O6747" i="1" s="1"/>
  <c r="H6748" i="1"/>
  <c r="I6748" i="1" s="1"/>
  <c r="J6748" i="1" s="1"/>
  <c r="O6748" i="1" s="1"/>
  <c r="H6749" i="1"/>
  <c r="I6749" i="1" s="1"/>
  <c r="J6749" i="1" s="1"/>
  <c r="O6749" i="1" s="1"/>
  <c r="H6750" i="1"/>
  <c r="I6750" i="1" s="1"/>
  <c r="J6750" i="1" s="1"/>
  <c r="O6750" i="1" s="1"/>
  <c r="H6751" i="1"/>
  <c r="I6751" i="1" s="1"/>
  <c r="J6751" i="1" s="1"/>
  <c r="O6751" i="1" s="1"/>
  <c r="H6752" i="1"/>
  <c r="I6752" i="1" s="1"/>
  <c r="J6752" i="1" s="1"/>
  <c r="O6752" i="1" s="1"/>
  <c r="H6753" i="1"/>
  <c r="I6753" i="1" s="1"/>
  <c r="J6753" i="1" s="1"/>
  <c r="O6753" i="1" s="1"/>
  <c r="H6754" i="1"/>
  <c r="I6754" i="1" s="1"/>
  <c r="J6754" i="1" s="1"/>
  <c r="O6754" i="1" s="1"/>
  <c r="H6755" i="1"/>
  <c r="I6755" i="1" s="1"/>
  <c r="J6755" i="1" s="1"/>
  <c r="O6755" i="1" s="1"/>
  <c r="H6756" i="1"/>
  <c r="I6756" i="1" s="1"/>
  <c r="J6756" i="1" s="1"/>
  <c r="O6756" i="1" s="1"/>
  <c r="H6757" i="1"/>
  <c r="I6757" i="1" s="1"/>
  <c r="J6757" i="1" s="1"/>
  <c r="O6757" i="1" s="1"/>
  <c r="H6758" i="1"/>
  <c r="I6758" i="1" s="1"/>
  <c r="J6758" i="1" s="1"/>
  <c r="O6758" i="1" s="1"/>
  <c r="H6759" i="1"/>
  <c r="I6759" i="1" s="1"/>
  <c r="J6759" i="1" s="1"/>
  <c r="O6759" i="1" s="1"/>
  <c r="H6760" i="1"/>
  <c r="I6760" i="1" s="1"/>
  <c r="J6760" i="1" s="1"/>
  <c r="O6760" i="1" s="1"/>
  <c r="H6761" i="1"/>
  <c r="I6761" i="1" s="1"/>
  <c r="J6761" i="1" s="1"/>
  <c r="O6761" i="1" s="1"/>
  <c r="H6762" i="1"/>
  <c r="I6762" i="1" s="1"/>
  <c r="J6762" i="1" s="1"/>
  <c r="O6762" i="1" s="1"/>
  <c r="H6763" i="1"/>
  <c r="I6763" i="1" s="1"/>
  <c r="J6763" i="1" s="1"/>
  <c r="O6763" i="1" s="1"/>
  <c r="H6764" i="1"/>
  <c r="I6764" i="1" s="1"/>
  <c r="J6764" i="1" s="1"/>
  <c r="O6764" i="1" s="1"/>
  <c r="H6765" i="1"/>
  <c r="I6765" i="1" s="1"/>
  <c r="J6765" i="1" s="1"/>
  <c r="O6765" i="1" s="1"/>
  <c r="H6766" i="1"/>
  <c r="I6766" i="1" s="1"/>
  <c r="J6766" i="1" s="1"/>
  <c r="O6766" i="1" s="1"/>
  <c r="H6767" i="1"/>
  <c r="I6767" i="1" s="1"/>
  <c r="J6767" i="1" s="1"/>
  <c r="O6767" i="1" s="1"/>
  <c r="H6768" i="1"/>
  <c r="I6768" i="1" s="1"/>
  <c r="J6768" i="1" s="1"/>
  <c r="O6768" i="1" s="1"/>
  <c r="H6769" i="1"/>
  <c r="I6769" i="1" s="1"/>
  <c r="J6769" i="1" s="1"/>
  <c r="O6769" i="1" s="1"/>
  <c r="H6770" i="1"/>
  <c r="I6770" i="1" s="1"/>
  <c r="J6770" i="1" s="1"/>
  <c r="O6770" i="1" s="1"/>
  <c r="H6771" i="1"/>
  <c r="I6771" i="1" s="1"/>
  <c r="J6771" i="1" s="1"/>
  <c r="O6771" i="1" s="1"/>
  <c r="H6772" i="1"/>
  <c r="I6772" i="1" s="1"/>
  <c r="J6772" i="1" s="1"/>
  <c r="O6772" i="1" s="1"/>
  <c r="H6773" i="1"/>
  <c r="I6773" i="1" s="1"/>
  <c r="J6773" i="1" s="1"/>
  <c r="O6773" i="1" s="1"/>
  <c r="H6774" i="1"/>
  <c r="I6774" i="1" s="1"/>
  <c r="J6774" i="1" s="1"/>
  <c r="O6774" i="1" s="1"/>
  <c r="H6775" i="1"/>
  <c r="I6775" i="1" s="1"/>
  <c r="J6775" i="1" s="1"/>
  <c r="O6775" i="1" s="1"/>
  <c r="H6776" i="1"/>
  <c r="I6776" i="1" s="1"/>
  <c r="J6776" i="1" s="1"/>
  <c r="O6776" i="1" s="1"/>
  <c r="H6777" i="1"/>
  <c r="I6777" i="1" s="1"/>
  <c r="J6777" i="1" s="1"/>
  <c r="O6777" i="1" s="1"/>
  <c r="H6778" i="1"/>
  <c r="I6778" i="1" s="1"/>
  <c r="J6778" i="1" s="1"/>
  <c r="O6778" i="1" s="1"/>
  <c r="H6779" i="1"/>
  <c r="I6779" i="1" s="1"/>
  <c r="J6779" i="1" s="1"/>
  <c r="O6779" i="1" s="1"/>
  <c r="H6780" i="1"/>
  <c r="I6780" i="1" s="1"/>
  <c r="J6780" i="1" s="1"/>
  <c r="O6780" i="1" s="1"/>
  <c r="H6781" i="1"/>
  <c r="I6781" i="1" s="1"/>
  <c r="J6781" i="1" s="1"/>
  <c r="O6781" i="1" s="1"/>
  <c r="H6782" i="1"/>
  <c r="I6782" i="1" s="1"/>
  <c r="J6782" i="1" s="1"/>
  <c r="O6782" i="1" s="1"/>
  <c r="H6783" i="1"/>
  <c r="I6783" i="1" s="1"/>
  <c r="J6783" i="1" s="1"/>
  <c r="O6783" i="1" s="1"/>
  <c r="H6784" i="1"/>
  <c r="I6784" i="1" s="1"/>
  <c r="J6784" i="1" s="1"/>
  <c r="O6784" i="1" s="1"/>
  <c r="H6785" i="1"/>
  <c r="I6785" i="1" s="1"/>
  <c r="J6785" i="1" s="1"/>
  <c r="O6785" i="1" s="1"/>
  <c r="H6786" i="1"/>
  <c r="I6786" i="1" s="1"/>
  <c r="J6786" i="1" s="1"/>
  <c r="O6786" i="1" s="1"/>
  <c r="H6787" i="1"/>
  <c r="I6787" i="1" s="1"/>
  <c r="J6787" i="1" s="1"/>
  <c r="O6787" i="1" s="1"/>
  <c r="H6788" i="1"/>
  <c r="I6788" i="1" s="1"/>
  <c r="J6788" i="1" s="1"/>
  <c r="O6788" i="1" s="1"/>
  <c r="H6789" i="1"/>
  <c r="I6789" i="1" s="1"/>
  <c r="J6789" i="1" s="1"/>
  <c r="O6789" i="1" s="1"/>
  <c r="H6790" i="1"/>
  <c r="I6790" i="1" s="1"/>
  <c r="J6790" i="1" s="1"/>
  <c r="O6790" i="1" s="1"/>
  <c r="H6791" i="1"/>
  <c r="I6791" i="1" s="1"/>
  <c r="J6791" i="1" s="1"/>
  <c r="O6791" i="1" s="1"/>
  <c r="H6792" i="1"/>
  <c r="I6792" i="1" s="1"/>
  <c r="J6792" i="1" s="1"/>
  <c r="O6792" i="1" s="1"/>
  <c r="H6793" i="1"/>
  <c r="I6793" i="1" s="1"/>
  <c r="J6793" i="1" s="1"/>
  <c r="O6793" i="1" s="1"/>
  <c r="H6794" i="1"/>
  <c r="I6794" i="1" s="1"/>
  <c r="J6794" i="1" s="1"/>
  <c r="O6794" i="1" s="1"/>
  <c r="H6795" i="1"/>
  <c r="I6795" i="1" s="1"/>
  <c r="J6795" i="1" s="1"/>
  <c r="O6795" i="1" s="1"/>
  <c r="H6796" i="1"/>
  <c r="I6796" i="1" s="1"/>
  <c r="J6796" i="1" s="1"/>
  <c r="O6796" i="1" s="1"/>
  <c r="H6797" i="1"/>
  <c r="I6797" i="1" s="1"/>
  <c r="J6797" i="1" s="1"/>
  <c r="O6797" i="1" s="1"/>
  <c r="H6798" i="1"/>
  <c r="I6798" i="1" s="1"/>
  <c r="J6798" i="1" s="1"/>
  <c r="O6798" i="1" s="1"/>
  <c r="H6799" i="1"/>
  <c r="I6799" i="1" s="1"/>
  <c r="J6799" i="1" s="1"/>
  <c r="O6799" i="1" s="1"/>
  <c r="H6800" i="1"/>
  <c r="I6800" i="1" s="1"/>
  <c r="J6800" i="1" s="1"/>
  <c r="O6800" i="1" s="1"/>
  <c r="H6801" i="1"/>
  <c r="I6801" i="1" s="1"/>
  <c r="J6801" i="1" s="1"/>
  <c r="O6801" i="1" s="1"/>
  <c r="H6802" i="1"/>
  <c r="I6802" i="1" s="1"/>
  <c r="J6802" i="1" s="1"/>
  <c r="O6802" i="1" s="1"/>
  <c r="H6803" i="1"/>
  <c r="I6803" i="1" s="1"/>
  <c r="J6803" i="1" s="1"/>
  <c r="O6803" i="1" s="1"/>
  <c r="H6804" i="1"/>
  <c r="I6804" i="1" s="1"/>
  <c r="J6804" i="1" s="1"/>
  <c r="O6804" i="1" s="1"/>
  <c r="H6805" i="1"/>
  <c r="I6805" i="1" s="1"/>
  <c r="J6805" i="1" s="1"/>
  <c r="O6805" i="1" s="1"/>
  <c r="H6806" i="1"/>
  <c r="I6806" i="1" s="1"/>
  <c r="J6806" i="1" s="1"/>
  <c r="O6806" i="1" s="1"/>
  <c r="H6807" i="1"/>
  <c r="I6807" i="1" s="1"/>
  <c r="J6807" i="1" s="1"/>
  <c r="O6807" i="1" s="1"/>
  <c r="H6808" i="1"/>
  <c r="I6808" i="1" s="1"/>
  <c r="J6808" i="1" s="1"/>
  <c r="O6808" i="1" s="1"/>
  <c r="H6809" i="1"/>
  <c r="I6809" i="1" s="1"/>
  <c r="J6809" i="1" s="1"/>
  <c r="O6809" i="1" s="1"/>
  <c r="H6810" i="1"/>
  <c r="I6810" i="1" s="1"/>
  <c r="J6810" i="1" s="1"/>
  <c r="O6810" i="1" s="1"/>
  <c r="H6811" i="1"/>
  <c r="I6811" i="1" s="1"/>
  <c r="J6811" i="1" s="1"/>
  <c r="O6811" i="1" s="1"/>
  <c r="H6812" i="1"/>
  <c r="I6812" i="1" s="1"/>
  <c r="J6812" i="1" s="1"/>
  <c r="O6812" i="1" s="1"/>
  <c r="H6813" i="1"/>
  <c r="I6813" i="1" s="1"/>
  <c r="J6813" i="1" s="1"/>
  <c r="O6813" i="1" s="1"/>
  <c r="H6814" i="1"/>
  <c r="I6814" i="1" s="1"/>
  <c r="J6814" i="1" s="1"/>
  <c r="O6814" i="1" s="1"/>
  <c r="H6815" i="1"/>
  <c r="I6815" i="1" s="1"/>
  <c r="J6815" i="1" s="1"/>
  <c r="O6815" i="1" s="1"/>
  <c r="H6816" i="1"/>
  <c r="I6816" i="1" s="1"/>
  <c r="J6816" i="1" s="1"/>
  <c r="O6816" i="1" s="1"/>
  <c r="H6817" i="1"/>
  <c r="I6817" i="1" s="1"/>
  <c r="J6817" i="1" s="1"/>
  <c r="O6817" i="1" s="1"/>
  <c r="H6818" i="1"/>
  <c r="I6818" i="1" s="1"/>
  <c r="J6818" i="1" s="1"/>
  <c r="O6818" i="1" s="1"/>
  <c r="H6819" i="1"/>
  <c r="I6819" i="1" s="1"/>
  <c r="J6819" i="1" s="1"/>
  <c r="O6819" i="1" s="1"/>
  <c r="H6820" i="1"/>
  <c r="I6820" i="1" s="1"/>
  <c r="J6820" i="1" s="1"/>
  <c r="O6820" i="1" s="1"/>
  <c r="H6821" i="1"/>
  <c r="I6821" i="1" s="1"/>
  <c r="J6821" i="1" s="1"/>
  <c r="O6821" i="1" s="1"/>
  <c r="H6822" i="1"/>
  <c r="I6822" i="1" s="1"/>
  <c r="J6822" i="1" s="1"/>
  <c r="O6822" i="1" s="1"/>
  <c r="H6823" i="1"/>
  <c r="I6823" i="1" s="1"/>
  <c r="J6823" i="1" s="1"/>
  <c r="O6823" i="1" s="1"/>
  <c r="H6824" i="1"/>
  <c r="I6824" i="1" s="1"/>
  <c r="J6824" i="1" s="1"/>
  <c r="O6824" i="1" s="1"/>
  <c r="H6825" i="1"/>
  <c r="I6825" i="1" s="1"/>
  <c r="J6825" i="1" s="1"/>
  <c r="O6825" i="1" s="1"/>
  <c r="H6826" i="1"/>
  <c r="I6826" i="1" s="1"/>
  <c r="J6826" i="1" s="1"/>
  <c r="O6826" i="1" s="1"/>
  <c r="H6827" i="1"/>
  <c r="I6827" i="1" s="1"/>
  <c r="J6827" i="1" s="1"/>
  <c r="O6827" i="1" s="1"/>
  <c r="H6828" i="1"/>
  <c r="I6828" i="1" s="1"/>
  <c r="J6828" i="1" s="1"/>
  <c r="O6828" i="1" s="1"/>
  <c r="H6829" i="1"/>
  <c r="I6829" i="1" s="1"/>
  <c r="J6829" i="1" s="1"/>
  <c r="O6829" i="1" s="1"/>
  <c r="H6830" i="1"/>
  <c r="I6830" i="1" s="1"/>
  <c r="J6830" i="1" s="1"/>
  <c r="O6830" i="1" s="1"/>
  <c r="H6831" i="1"/>
  <c r="I6831" i="1" s="1"/>
  <c r="J6831" i="1" s="1"/>
  <c r="O6831" i="1" s="1"/>
  <c r="H6832" i="1"/>
  <c r="I6832" i="1" s="1"/>
  <c r="J6832" i="1" s="1"/>
  <c r="O6832" i="1" s="1"/>
  <c r="H6833" i="1"/>
  <c r="I6833" i="1" s="1"/>
  <c r="J6833" i="1" s="1"/>
  <c r="O6833" i="1" s="1"/>
  <c r="H6834" i="1"/>
  <c r="I6834" i="1" s="1"/>
  <c r="J6834" i="1" s="1"/>
  <c r="O6834" i="1" s="1"/>
  <c r="H6835" i="1"/>
  <c r="I6835" i="1" s="1"/>
  <c r="J6835" i="1" s="1"/>
  <c r="O6835" i="1" s="1"/>
  <c r="H6836" i="1"/>
  <c r="I6836" i="1" s="1"/>
  <c r="J6836" i="1" s="1"/>
  <c r="O6836" i="1" s="1"/>
  <c r="H6837" i="1"/>
  <c r="I6837" i="1" s="1"/>
  <c r="J6837" i="1" s="1"/>
  <c r="O6837" i="1" s="1"/>
  <c r="H6838" i="1"/>
  <c r="I6838" i="1" s="1"/>
  <c r="J6838" i="1" s="1"/>
  <c r="O6838" i="1" s="1"/>
  <c r="H6839" i="1"/>
  <c r="I6839" i="1" s="1"/>
  <c r="J6839" i="1" s="1"/>
  <c r="O6839" i="1" s="1"/>
  <c r="H6840" i="1"/>
  <c r="I6840" i="1" s="1"/>
  <c r="J6840" i="1" s="1"/>
  <c r="O6840" i="1" s="1"/>
  <c r="H6841" i="1"/>
  <c r="I6841" i="1" s="1"/>
  <c r="J6841" i="1" s="1"/>
  <c r="O6841" i="1" s="1"/>
  <c r="H6842" i="1"/>
  <c r="I6842" i="1" s="1"/>
  <c r="J6842" i="1" s="1"/>
  <c r="O6842" i="1" s="1"/>
  <c r="H6843" i="1"/>
  <c r="I6843" i="1" s="1"/>
  <c r="J6843" i="1" s="1"/>
  <c r="O6843" i="1" s="1"/>
  <c r="H6844" i="1"/>
  <c r="I6844" i="1" s="1"/>
  <c r="J6844" i="1" s="1"/>
  <c r="O6844" i="1" s="1"/>
  <c r="H6845" i="1"/>
  <c r="I6845" i="1" s="1"/>
  <c r="J6845" i="1" s="1"/>
  <c r="O6845" i="1" s="1"/>
  <c r="H6846" i="1"/>
  <c r="I6846" i="1" s="1"/>
  <c r="J6846" i="1" s="1"/>
  <c r="O6846" i="1" s="1"/>
  <c r="H6847" i="1"/>
  <c r="I6847" i="1" s="1"/>
  <c r="J6847" i="1" s="1"/>
  <c r="O6847" i="1" s="1"/>
  <c r="H6848" i="1"/>
  <c r="I6848" i="1" s="1"/>
  <c r="J6848" i="1" s="1"/>
  <c r="O6848" i="1" s="1"/>
  <c r="H6849" i="1"/>
  <c r="I6849" i="1" s="1"/>
  <c r="J6849" i="1" s="1"/>
  <c r="O6849" i="1" s="1"/>
  <c r="H6850" i="1"/>
  <c r="I6850" i="1" s="1"/>
  <c r="J6850" i="1" s="1"/>
  <c r="O6850" i="1" s="1"/>
  <c r="H6851" i="1"/>
  <c r="I6851" i="1" s="1"/>
  <c r="J6851" i="1" s="1"/>
  <c r="O6851" i="1" s="1"/>
  <c r="H6852" i="1"/>
  <c r="I6852" i="1" s="1"/>
  <c r="J6852" i="1" s="1"/>
  <c r="O6852" i="1" s="1"/>
  <c r="H6853" i="1"/>
  <c r="I6853" i="1" s="1"/>
  <c r="J6853" i="1" s="1"/>
  <c r="O6853" i="1" s="1"/>
  <c r="H6854" i="1"/>
  <c r="I6854" i="1" s="1"/>
  <c r="J6854" i="1" s="1"/>
  <c r="O6854" i="1" s="1"/>
  <c r="H6855" i="1"/>
  <c r="I6855" i="1" s="1"/>
  <c r="J6855" i="1" s="1"/>
  <c r="O6855" i="1" s="1"/>
  <c r="H6856" i="1"/>
  <c r="I6856" i="1" s="1"/>
  <c r="J6856" i="1" s="1"/>
  <c r="O6856" i="1" s="1"/>
  <c r="H6857" i="1"/>
  <c r="I6857" i="1" s="1"/>
  <c r="J6857" i="1" s="1"/>
  <c r="O6857" i="1" s="1"/>
  <c r="H6858" i="1"/>
  <c r="I6858" i="1" s="1"/>
  <c r="J6858" i="1" s="1"/>
  <c r="O6858" i="1" s="1"/>
  <c r="H6859" i="1"/>
  <c r="I6859" i="1" s="1"/>
  <c r="J6859" i="1" s="1"/>
  <c r="O6859" i="1" s="1"/>
  <c r="H6860" i="1"/>
  <c r="I6860" i="1" s="1"/>
  <c r="J6860" i="1" s="1"/>
  <c r="O6860" i="1" s="1"/>
  <c r="H6861" i="1"/>
  <c r="I6861" i="1" s="1"/>
  <c r="J6861" i="1" s="1"/>
  <c r="O6861" i="1" s="1"/>
  <c r="H6862" i="1"/>
  <c r="I6862" i="1" s="1"/>
  <c r="J6862" i="1" s="1"/>
  <c r="O6862" i="1" s="1"/>
  <c r="H6863" i="1"/>
  <c r="I6863" i="1" s="1"/>
  <c r="J6863" i="1" s="1"/>
  <c r="O6863" i="1" s="1"/>
  <c r="H6864" i="1"/>
  <c r="I6864" i="1" s="1"/>
  <c r="J6864" i="1" s="1"/>
  <c r="O6864" i="1" s="1"/>
  <c r="H6865" i="1"/>
  <c r="I6865" i="1" s="1"/>
  <c r="J6865" i="1" s="1"/>
  <c r="O6865" i="1" s="1"/>
  <c r="H6866" i="1"/>
  <c r="I6866" i="1" s="1"/>
  <c r="J6866" i="1" s="1"/>
  <c r="O6866" i="1" s="1"/>
  <c r="H6867" i="1"/>
  <c r="I6867" i="1" s="1"/>
  <c r="J6867" i="1" s="1"/>
  <c r="O6867" i="1" s="1"/>
  <c r="H6868" i="1"/>
  <c r="I6868" i="1" s="1"/>
  <c r="J6868" i="1" s="1"/>
  <c r="O6868" i="1" s="1"/>
  <c r="H6869" i="1"/>
  <c r="I6869" i="1" s="1"/>
  <c r="J6869" i="1" s="1"/>
  <c r="O6869" i="1" s="1"/>
  <c r="H6870" i="1"/>
  <c r="I6870" i="1" s="1"/>
  <c r="J6870" i="1" s="1"/>
  <c r="O6870" i="1" s="1"/>
  <c r="H6871" i="1"/>
  <c r="I6871" i="1" s="1"/>
  <c r="J6871" i="1" s="1"/>
  <c r="O6871" i="1" s="1"/>
  <c r="H6872" i="1"/>
  <c r="I6872" i="1" s="1"/>
  <c r="J6872" i="1" s="1"/>
  <c r="O6872" i="1" s="1"/>
  <c r="H6873" i="1"/>
  <c r="I6873" i="1" s="1"/>
  <c r="J6873" i="1" s="1"/>
  <c r="O6873" i="1" s="1"/>
  <c r="H6874" i="1"/>
  <c r="I6874" i="1" s="1"/>
  <c r="J6874" i="1" s="1"/>
  <c r="O6874" i="1" s="1"/>
  <c r="H6875" i="1"/>
  <c r="I6875" i="1" s="1"/>
  <c r="J6875" i="1" s="1"/>
  <c r="O6875" i="1" s="1"/>
  <c r="H6876" i="1"/>
  <c r="I6876" i="1" s="1"/>
  <c r="J6876" i="1" s="1"/>
  <c r="O6876" i="1" s="1"/>
  <c r="H6877" i="1"/>
  <c r="I6877" i="1" s="1"/>
  <c r="J6877" i="1" s="1"/>
  <c r="O6877" i="1" s="1"/>
  <c r="H6878" i="1"/>
  <c r="I6878" i="1" s="1"/>
  <c r="J6878" i="1" s="1"/>
  <c r="O6878" i="1" s="1"/>
  <c r="H6879" i="1"/>
  <c r="I6879" i="1" s="1"/>
  <c r="J6879" i="1" s="1"/>
  <c r="O6879" i="1" s="1"/>
  <c r="H6880" i="1"/>
  <c r="I6880" i="1" s="1"/>
  <c r="J6880" i="1" s="1"/>
  <c r="O6880" i="1" s="1"/>
  <c r="H6881" i="1"/>
  <c r="I6881" i="1" s="1"/>
  <c r="J6881" i="1" s="1"/>
  <c r="O6881" i="1" s="1"/>
  <c r="H6882" i="1"/>
  <c r="I6882" i="1" s="1"/>
  <c r="J6882" i="1" s="1"/>
  <c r="O6882" i="1" s="1"/>
  <c r="H6883" i="1"/>
  <c r="I6883" i="1" s="1"/>
  <c r="J6883" i="1" s="1"/>
  <c r="O6883" i="1" s="1"/>
  <c r="H6884" i="1"/>
  <c r="I6884" i="1" s="1"/>
  <c r="J6884" i="1" s="1"/>
  <c r="O6884" i="1" s="1"/>
  <c r="H6885" i="1"/>
  <c r="I6885" i="1" s="1"/>
  <c r="J6885" i="1" s="1"/>
  <c r="O6885" i="1" s="1"/>
  <c r="H6886" i="1"/>
  <c r="I6886" i="1" s="1"/>
  <c r="J6886" i="1" s="1"/>
  <c r="O6886" i="1" s="1"/>
  <c r="H6887" i="1"/>
  <c r="I6887" i="1" s="1"/>
  <c r="J6887" i="1" s="1"/>
  <c r="O6887" i="1" s="1"/>
  <c r="H6888" i="1"/>
  <c r="I6888" i="1" s="1"/>
  <c r="J6888" i="1" s="1"/>
  <c r="O6888" i="1" s="1"/>
  <c r="H6889" i="1"/>
  <c r="I6889" i="1" s="1"/>
  <c r="J6889" i="1" s="1"/>
  <c r="O6889" i="1" s="1"/>
  <c r="H6890" i="1"/>
  <c r="I6890" i="1" s="1"/>
  <c r="J6890" i="1" s="1"/>
  <c r="O6890" i="1" s="1"/>
  <c r="H6891" i="1"/>
  <c r="I6891" i="1" s="1"/>
  <c r="J6891" i="1" s="1"/>
  <c r="O6891" i="1" s="1"/>
  <c r="H6892" i="1"/>
  <c r="I6892" i="1" s="1"/>
  <c r="J6892" i="1" s="1"/>
  <c r="O6892" i="1" s="1"/>
  <c r="H6893" i="1"/>
  <c r="I6893" i="1" s="1"/>
  <c r="J6893" i="1" s="1"/>
  <c r="O6893" i="1" s="1"/>
  <c r="H6894" i="1"/>
  <c r="I6894" i="1" s="1"/>
  <c r="J6894" i="1" s="1"/>
  <c r="O6894" i="1" s="1"/>
  <c r="H6895" i="1"/>
  <c r="I6895" i="1" s="1"/>
  <c r="J6895" i="1" s="1"/>
  <c r="O6895" i="1" s="1"/>
  <c r="H6896" i="1"/>
  <c r="I6896" i="1" s="1"/>
  <c r="J6896" i="1" s="1"/>
  <c r="O6896" i="1" s="1"/>
  <c r="H6897" i="1"/>
  <c r="I6897" i="1" s="1"/>
  <c r="J6897" i="1" s="1"/>
  <c r="O6897" i="1" s="1"/>
  <c r="H6898" i="1"/>
  <c r="I6898" i="1" s="1"/>
  <c r="J6898" i="1" s="1"/>
  <c r="O6898" i="1" s="1"/>
  <c r="H6899" i="1"/>
  <c r="I6899" i="1" s="1"/>
  <c r="J6899" i="1" s="1"/>
  <c r="O6899" i="1" s="1"/>
  <c r="H6900" i="1"/>
  <c r="I6900" i="1" s="1"/>
  <c r="J6900" i="1" s="1"/>
  <c r="O6900" i="1" s="1"/>
  <c r="H6901" i="1"/>
  <c r="I6901" i="1" s="1"/>
  <c r="J6901" i="1" s="1"/>
  <c r="O6901" i="1" s="1"/>
  <c r="H6902" i="1"/>
  <c r="I6902" i="1" s="1"/>
  <c r="J6902" i="1" s="1"/>
  <c r="O6902" i="1" s="1"/>
  <c r="H6903" i="1"/>
  <c r="I6903" i="1" s="1"/>
  <c r="J6903" i="1" s="1"/>
  <c r="O6903" i="1" s="1"/>
  <c r="H6904" i="1"/>
  <c r="I6904" i="1" s="1"/>
  <c r="J6904" i="1" s="1"/>
  <c r="O6904" i="1" s="1"/>
  <c r="H6905" i="1"/>
  <c r="I6905" i="1" s="1"/>
  <c r="J6905" i="1" s="1"/>
  <c r="O6905" i="1" s="1"/>
  <c r="H6906" i="1"/>
  <c r="I6906" i="1" s="1"/>
  <c r="J6906" i="1" s="1"/>
  <c r="O6906" i="1" s="1"/>
  <c r="H6907" i="1"/>
  <c r="I6907" i="1" s="1"/>
  <c r="J6907" i="1" s="1"/>
  <c r="O6907" i="1" s="1"/>
  <c r="H6908" i="1"/>
  <c r="I6908" i="1" s="1"/>
  <c r="J6908" i="1" s="1"/>
  <c r="O6908" i="1" s="1"/>
  <c r="H6909" i="1"/>
  <c r="I6909" i="1" s="1"/>
  <c r="J6909" i="1" s="1"/>
  <c r="O6909" i="1" s="1"/>
  <c r="H6910" i="1"/>
  <c r="I6910" i="1" s="1"/>
  <c r="J6910" i="1" s="1"/>
  <c r="O6910" i="1" s="1"/>
  <c r="H6911" i="1"/>
  <c r="I6911" i="1" s="1"/>
  <c r="J6911" i="1" s="1"/>
  <c r="O6911" i="1" s="1"/>
  <c r="H6912" i="1"/>
  <c r="I6912" i="1" s="1"/>
  <c r="J6912" i="1" s="1"/>
  <c r="O6912" i="1" s="1"/>
  <c r="H6913" i="1"/>
  <c r="I6913" i="1" s="1"/>
  <c r="J6913" i="1" s="1"/>
  <c r="O6913" i="1" s="1"/>
  <c r="H6914" i="1"/>
  <c r="I6914" i="1" s="1"/>
  <c r="J6914" i="1" s="1"/>
  <c r="O6914" i="1" s="1"/>
  <c r="H6915" i="1"/>
  <c r="I6915" i="1" s="1"/>
  <c r="J6915" i="1" s="1"/>
  <c r="O6915" i="1" s="1"/>
  <c r="H6916" i="1"/>
  <c r="I6916" i="1" s="1"/>
  <c r="J6916" i="1" s="1"/>
  <c r="O6916" i="1" s="1"/>
  <c r="H6917" i="1"/>
  <c r="I6917" i="1" s="1"/>
  <c r="J6917" i="1" s="1"/>
  <c r="O6917" i="1" s="1"/>
  <c r="H6918" i="1"/>
  <c r="I6918" i="1" s="1"/>
  <c r="J6918" i="1" s="1"/>
  <c r="O6918" i="1" s="1"/>
  <c r="H6919" i="1"/>
  <c r="I6919" i="1" s="1"/>
  <c r="J6919" i="1" s="1"/>
  <c r="O6919" i="1" s="1"/>
  <c r="H6920" i="1"/>
  <c r="I6920" i="1" s="1"/>
  <c r="J6920" i="1" s="1"/>
  <c r="O6920" i="1" s="1"/>
  <c r="H6921" i="1"/>
  <c r="I6921" i="1" s="1"/>
  <c r="J6921" i="1" s="1"/>
  <c r="O6921" i="1" s="1"/>
  <c r="H6922" i="1"/>
  <c r="I6922" i="1" s="1"/>
  <c r="J6922" i="1" s="1"/>
  <c r="O6922" i="1" s="1"/>
  <c r="H6923" i="1"/>
  <c r="I6923" i="1" s="1"/>
  <c r="J6923" i="1" s="1"/>
  <c r="O6923" i="1" s="1"/>
  <c r="H6924" i="1"/>
  <c r="I6924" i="1" s="1"/>
  <c r="J6924" i="1" s="1"/>
  <c r="O6924" i="1" s="1"/>
  <c r="H6925" i="1"/>
  <c r="I6925" i="1" s="1"/>
  <c r="J6925" i="1" s="1"/>
  <c r="O6925" i="1" s="1"/>
  <c r="H6926" i="1"/>
  <c r="I6926" i="1" s="1"/>
  <c r="J6926" i="1" s="1"/>
  <c r="O6926" i="1" s="1"/>
  <c r="H6927" i="1"/>
  <c r="I6927" i="1" s="1"/>
  <c r="J6927" i="1" s="1"/>
  <c r="O6927" i="1" s="1"/>
  <c r="H6928" i="1"/>
  <c r="I6928" i="1" s="1"/>
  <c r="J6928" i="1" s="1"/>
  <c r="O6928" i="1" s="1"/>
  <c r="H6929" i="1"/>
  <c r="I6929" i="1" s="1"/>
  <c r="J6929" i="1" s="1"/>
  <c r="O6929" i="1" s="1"/>
  <c r="H6930" i="1"/>
  <c r="I6930" i="1" s="1"/>
  <c r="J6930" i="1" s="1"/>
  <c r="O6930" i="1" s="1"/>
  <c r="H6931" i="1"/>
  <c r="I6931" i="1" s="1"/>
  <c r="J6931" i="1" s="1"/>
  <c r="O6931" i="1" s="1"/>
  <c r="H6932" i="1"/>
  <c r="I6932" i="1" s="1"/>
  <c r="J6932" i="1" s="1"/>
  <c r="O6932" i="1" s="1"/>
  <c r="H6933" i="1"/>
  <c r="I6933" i="1" s="1"/>
  <c r="J6933" i="1" s="1"/>
  <c r="O6933" i="1" s="1"/>
  <c r="H6934" i="1"/>
  <c r="I6934" i="1" s="1"/>
  <c r="J6934" i="1" s="1"/>
  <c r="O6934" i="1" s="1"/>
  <c r="H6935" i="1"/>
  <c r="I6935" i="1" s="1"/>
  <c r="J6935" i="1" s="1"/>
  <c r="O6935" i="1" s="1"/>
  <c r="H6936" i="1"/>
  <c r="I6936" i="1" s="1"/>
  <c r="J6936" i="1" s="1"/>
  <c r="O6936" i="1" s="1"/>
  <c r="H6937" i="1"/>
  <c r="I6937" i="1" s="1"/>
  <c r="J6937" i="1" s="1"/>
  <c r="O6937" i="1" s="1"/>
  <c r="H6938" i="1"/>
  <c r="I6938" i="1" s="1"/>
  <c r="J6938" i="1" s="1"/>
  <c r="O6938" i="1" s="1"/>
  <c r="H6939" i="1"/>
  <c r="I6939" i="1" s="1"/>
  <c r="J6939" i="1" s="1"/>
  <c r="O6939" i="1" s="1"/>
  <c r="H6940" i="1"/>
  <c r="I6940" i="1" s="1"/>
  <c r="J6940" i="1" s="1"/>
  <c r="O6940" i="1" s="1"/>
  <c r="H6941" i="1"/>
  <c r="I6941" i="1" s="1"/>
  <c r="J6941" i="1" s="1"/>
  <c r="O6941" i="1" s="1"/>
  <c r="H6942" i="1"/>
  <c r="I6942" i="1" s="1"/>
  <c r="J6942" i="1" s="1"/>
  <c r="O6942" i="1" s="1"/>
  <c r="H6943" i="1"/>
  <c r="I6943" i="1" s="1"/>
  <c r="J6943" i="1" s="1"/>
  <c r="O6943" i="1" s="1"/>
  <c r="H6944" i="1"/>
  <c r="I6944" i="1" s="1"/>
  <c r="J6944" i="1" s="1"/>
  <c r="O6944" i="1" s="1"/>
  <c r="H6945" i="1"/>
  <c r="I6945" i="1" s="1"/>
  <c r="J6945" i="1" s="1"/>
  <c r="O6945" i="1" s="1"/>
  <c r="H6946" i="1"/>
  <c r="I6946" i="1" s="1"/>
  <c r="J6946" i="1" s="1"/>
  <c r="O6946" i="1" s="1"/>
  <c r="H6947" i="1"/>
  <c r="I6947" i="1" s="1"/>
  <c r="J6947" i="1" s="1"/>
  <c r="O6947" i="1" s="1"/>
  <c r="H6948" i="1"/>
  <c r="I6948" i="1" s="1"/>
  <c r="J6948" i="1" s="1"/>
  <c r="O6948" i="1" s="1"/>
  <c r="H6949" i="1"/>
  <c r="I6949" i="1" s="1"/>
  <c r="J6949" i="1" s="1"/>
  <c r="O6949" i="1" s="1"/>
  <c r="H6950" i="1"/>
  <c r="I6950" i="1" s="1"/>
  <c r="J6950" i="1" s="1"/>
  <c r="O6950" i="1" s="1"/>
  <c r="H6951" i="1"/>
  <c r="I6951" i="1" s="1"/>
  <c r="J6951" i="1" s="1"/>
  <c r="O6951" i="1" s="1"/>
  <c r="H6952" i="1"/>
  <c r="I6952" i="1" s="1"/>
  <c r="J6952" i="1" s="1"/>
  <c r="O6952" i="1" s="1"/>
  <c r="H6953" i="1"/>
  <c r="I6953" i="1" s="1"/>
  <c r="J6953" i="1" s="1"/>
  <c r="O6953" i="1" s="1"/>
  <c r="H6954" i="1"/>
  <c r="I6954" i="1" s="1"/>
  <c r="J6954" i="1" s="1"/>
  <c r="O6954" i="1" s="1"/>
  <c r="H6955" i="1"/>
  <c r="I6955" i="1" s="1"/>
  <c r="J6955" i="1" s="1"/>
  <c r="O6955" i="1" s="1"/>
  <c r="H6956" i="1"/>
  <c r="I6956" i="1" s="1"/>
  <c r="J6956" i="1" s="1"/>
  <c r="O6956" i="1" s="1"/>
  <c r="H6957" i="1"/>
  <c r="I6957" i="1" s="1"/>
  <c r="J6957" i="1" s="1"/>
  <c r="O6957" i="1" s="1"/>
  <c r="H6958" i="1"/>
  <c r="I6958" i="1" s="1"/>
  <c r="J6958" i="1" s="1"/>
  <c r="O6958" i="1" s="1"/>
  <c r="H6959" i="1"/>
  <c r="I6959" i="1" s="1"/>
  <c r="J6959" i="1" s="1"/>
  <c r="O6959" i="1" s="1"/>
  <c r="H6960" i="1"/>
  <c r="I6960" i="1" s="1"/>
  <c r="J6960" i="1" s="1"/>
  <c r="O6960" i="1" s="1"/>
  <c r="H6961" i="1"/>
  <c r="I6961" i="1" s="1"/>
  <c r="J6961" i="1" s="1"/>
  <c r="O6961" i="1" s="1"/>
  <c r="H6962" i="1"/>
  <c r="I6962" i="1" s="1"/>
  <c r="J6962" i="1" s="1"/>
  <c r="O6962" i="1" s="1"/>
  <c r="H6963" i="1"/>
  <c r="I6963" i="1" s="1"/>
  <c r="J6963" i="1" s="1"/>
  <c r="O6963" i="1" s="1"/>
  <c r="H6964" i="1"/>
  <c r="I6964" i="1" s="1"/>
  <c r="J6964" i="1" s="1"/>
  <c r="O6964" i="1" s="1"/>
  <c r="H6965" i="1"/>
  <c r="I6965" i="1" s="1"/>
  <c r="J6965" i="1" s="1"/>
  <c r="O6965" i="1" s="1"/>
  <c r="H6966" i="1"/>
  <c r="I6966" i="1" s="1"/>
  <c r="J6966" i="1" s="1"/>
  <c r="O6966" i="1" s="1"/>
  <c r="H6967" i="1"/>
  <c r="I6967" i="1" s="1"/>
  <c r="J6967" i="1" s="1"/>
  <c r="O6967" i="1" s="1"/>
  <c r="H6968" i="1"/>
  <c r="I6968" i="1" s="1"/>
  <c r="J6968" i="1" s="1"/>
  <c r="O6968" i="1" s="1"/>
  <c r="H6969" i="1"/>
  <c r="I6969" i="1" s="1"/>
  <c r="J6969" i="1" s="1"/>
  <c r="O6969" i="1" s="1"/>
  <c r="H6970" i="1"/>
  <c r="I6970" i="1" s="1"/>
  <c r="J6970" i="1" s="1"/>
  <c r="O6970" i="1" s="1"/>
  <c r="H6971" i="1"/>
  <c r="I6971" i="1" s="1"/>
  <c r="J6971" i="1" s="1"/>
  <c r="O6971" i="1" s="1"/>
  <c r="H6972" i="1"/>
  <c r="I6972" i="1" s="1"/>
  <c r="J6972" i="1" s="1"/>
  <c r="O6972" i="1" s="1"/>
  <c r="H6973" i="1"/>
  <c r="I6973" i="1" s="1"/>
  <c r="J6973" i="1" s="1"/>
  <c r="O6973" i="1" s="1"/>
  <c r="H6974" i="1"/>
  <c r="I6974" i="1" s="1"/>
  <c r="J6974" i="1" s="1"/>
  <c r="O6974" i="1" s="1"/>
  <c r="H6975" i="1"/>
  <c r="I6975" i="1" s="1"/>
  <c r="J6975" i="1" s="1"/>
  <c r="O6975" i="1" s="1"/>
  <c r="H6976" i="1"/>
  <c r="I6976" i="1" s="1"/>
  <c r="J6976" i="1" s="1"/>
  <c r="O6976" i="1" s="1"/>
  <c r="H6977" i="1"/>
  <c r="I6977" i="1" s="1"/>
  <c r="J6977" i="1" s="1"/>
  <c r="O6977" i="1" s="1"/>
  <c r="H6978" i="1"/>
  <c r="I6978" i="1" s="1"/>
  <c r="J6978" i="1" s="1"/>
  <c r="O6978" i="1" s="1"/>
  <c r="H6979" i="1"/>
  <c r="I6979" i="1" s="1"/>
  <c r="J6979" i="1" s="1"/>
  <c r="O6979" i="1" s="1"/>
  <c r="H6980" i="1"/>
  <c r="I6980" i="1" s="1"/>
  <c r="J6980" i="1" s="1"/>
  <c r="O6980" i="1" s="1"/>
  <c r="H6981" i="1"/>
  <c r="I6981" i="1" s="1"/>
  <c r="J6981" i="1" s="1"/>
  <c r="O6981" i="1" s="1"/>
  <c r="H6982" i="1"/>
  <c r="I6982" i="1" s="1"/>
  <c r="J6982" i="1" s="1"/>
  <c r="O6982" i="1" s="1"/>
  <c r="H6983" i="1"/>
  <c r="I6983" i="1" s="1"/>
  <c r="J6983" i="1" s="1"/>
  <c r="O6983" i="1" s="1"/>
  <c r="H6984" i="1"/>
  <c r="I6984" i="1" s="1"/>
  <c r="J6984" i="1" s="1"/>
  <c r="O6984" i="1" s="1"/>
  <c r="H6985" i="1"/>
  <c r="I6985" i="1" s="1"/>
  <c r="J6985" i="1" s="1"/>
  <c r="O6985" i="1" s="1"/>
  <c r="H6986" i="1"/>
  <c r="I6986" i="1" s="1"/>
  <c r="J6986" i="1" s="1"/>
  <c r="O6986" i="1" s="1"/>
  <c r="H6987" i="1"/>
  <c r="I6987" i="1" s="1"/>
  <c r="J6987" i="1" s="1"/>
  <c r="O6987" i="1" s="1"/>
  <c r="H6988" i="1"/>
  <c r="I6988" i="1" s="1"/>
  <c r="J6988" i="1" s="1"/>
  <c r="O6988" i="1" s="1"/>
  <c r="H6989" i="1"/>
  <c r="I6989" i="1" s="1"/>
  <c r="J6989" i="1" s="1"/>
  <c r="O6989" i="1" s="1"/>
  <c r="H6990" i="1"/>
  <c r="I6990" i="1" s="1"/>
  <c r="J6990" i="1" s="1"/>
  <c r="O6990" i="1" s="1"/>
  <c r="H6991" i="1"/>
  <c r="I6991" i="1" s="1"/>
  <c r="J6991" i="1" s="1"/>
  <c r="O6991" i="1" s="1"/>
  <c r="H6992" i="1"/>
  <c r="I6992" i="1" s="1"/>
  <c r="J6992" i="1" s="1"/>
  <c r="O6992" i="1" s="1"/>
  <c r="H6993" i="1"/>
  <c r="I6993" i="1" s="1"/>
  <c r="J6993" i="1" s="1"/>
  <c r="O6993" i="1" s="1"/>
  <c r="H6994" i="1"/>
  <c r="I6994" i="1" s="1"/>
  <c r="J6994" i="1" s="1"/>
  <c r="O6994" i="1" s="1"/>
  <c r="H6995" i="1"/>
  <c r="I6995" i="1" s="1"/>
  <c r="J6995" i="1" s="1"/>
  <c r="O6995" i="1" s="1"/>
  <c r="H6996" i="1"/>
  <c r="I6996" i="1" s="1"/>
  <c r="J6996" i="1" s="1"/>
  <c r="O6996" i="1" s="1"/>
  <c r="H6997" i="1"/>
  <c r="I6997" i="1" s="1"/>
  <c r="J6997" i="1" s="1"/>
  <c r="O6997" i="1" s="1"/>
  <c r="H6998" i="1"/>
  <c r="I6998" i="1" s="1"/>
  <c r="J6998" i="1" s="1"/>
  <c r="O6998" i="1" s="1"/>
  <c r="H6999" i="1"/>
  <c r="I6999" i="1" s="1"/>
  <c r="J6999" i="1" s="1"/>
  <c r="O6999" i="1" s="1"/>
  <c r="H7000" i="1"/>
  <c r="I7000" i="1" s="1"/>
  <c r="J7000" i="1" s="1"/>
  <c r="O7000" i="1" s="1"/>
  <c r="H7001" i="1"/>
  <c r="I7001" i="1" s="1"/>
  <c r="J7001" i="1" s="1"/>
  <c r="O7001" i="1" s="1"/>
  <c r="H7002" i="1"/>
  <c r="I7002" i="1" s="1"/>
  <c r="J7002" i="1" s="1"/>
  <c r="O7002" i="1" s="1"/>
  <c r="H7003" i="1"/>
  <c r="I7003" i="1" s="1"/>
  <c r="J7003" i="1" s="1"/>
  <c r="O7003" i="1" s="1"/>
  <c r="H7004" i="1"/>
  <c r="I7004" i="1" s="1"/>
  <c r="J7004" i="1" s="1"/>
  <c r="O7004" i="1" s="1"/>
  <c r="H7005" i="1"/>
  <c r="I7005" i="1" s="1"/>
  <c r="J7005" i="1" s="1"/>
  <c r="O7005" i="1" s="1"/>
  <c r="H7006" i="1"/>
  <c r="I7006" i="1" s="1"/>
  <c r="J7006" i="1" s="1"/>
  <c r="O7006" i="1" s="1"/>
  <c r="H7007" i="1"/>
  <c r="I7007" i="1" s="1"/>
  <c r="J7007" i="1" s="1"/>
  <c r="O7007" i="1" s="1"/>
  <c r="H7008" i="1"/>
  <c r="I7008" i="1" s="1"/>
  <c r="J7008" i="1" s="1"/>
  <c r="O7008" i="1" s="1"/>
  <c r="H7009" i="1"/>
  <c r="I7009" i="1" s="1"/>
  <c r="J7009" i="1" s="1"/>
  <c r="O7009" i="1" s="1"/>
  <c r="H7010" i="1"/>
  <c r="I7010" i="1" s="1"/>
  <c r="J7010" i="1" s="1"/>
  <c r="O7010" i="1" s="1"/>
  <c r="H7011" i="1"/>
  <c r="I7011" i="1" s="1"/>
  <c r="J7011" i="1" s="1"/>
  <c r="O7011" i="1" s="1"/>
  <c r="H7012" i="1"/>
  <c r="I7012" i="1" s="1"/>
  <c r="J7012" i="1" s="1"/>
  <c r="O7012" i="1" s="1"/>
  <c r="H7013" i="1"/>
  <c r="I7013" i="1" s="1"/>
  <c r="J7013" i="1" s="1"/>
  <c r="O7013" i="1" s="1"/>
  <c r="H7014" i="1"/>
  <c r="I7014" i="1" s="1"/>
  <c r="J7014" i="1" s="1"/>
  <c r="O7014" i="1" s="1"/>
  <c r="H7015" i="1"/>
  <c r="I7015" i="1" s="1"/>
  <c r="J7015" i="1" s="1"/>
  <c r="O7015" i="1" s="1"/>
  <c r="H7016" i="1"/>
  <c r="I7016" i="1" s="1"/>
  <c r="J7016" i="1" s="1"/>
  <c r="O7016" i="1" s="1"/>
  <c r="H7017" i="1"/>
  <c r="I7017" i="1" s="1"/>
  <c r="J7017" i="1" s="1"/>
  <c r="O7017" i="1" s="1"/>
  <c r="H7018" i="1"/>
  <c r="I7018" i="1" s="1"/>
  <c r="J7018" i="1" s="1"/>
  <c r="O7018" i="1" s="1"/>
  <c r="H7019" i="1"/>
  <c r="I7019" i="1" s="1"/>
  <c r="J7019" i="1" s="1"/>
  <c r="O7019" i="1" s="1"/>
  <c r="H7020" i="1"/>
  <c r="I7020" i="1" s="1"/>
  <c r="J7020" i="1" s="1"/>
  <c r="O7020" i="1" s="1"/>
  <c r="H7021" i="1"/>
  <c r="I7021" i="1" s="1"/>
  <c r="J7021" i="1" s="1"/>
  <c r="O7021" i="1" s="1"/>
  <c r="H7022" i="1"/>
  <c r="I7022" i="1" s="1"/>
  <c r="J7022" i="1" s="1"/>
  <c r="O7022" i="1" s="1"/>
  <c r="H7023" i="1"/>
  <c r="I7023" i="1" s="1"/>
  <c r="J7023" i="1" s="1"/>
  <c r="O7023" i="1" s="1"/>
  <c r="H7024" i="1"/>
  <c r="I7024" i="1" s="1"/>
  <c r="J7024" i="1" s="1"/>
  <c r="O7024" i="1" s="1"/>
  <c r="H7025" i="1"/>
  <c r="I7025" i="1" s="1"/>
  <c r="J7025" i="1" s="1"/>
  <c r="O7025" i="1" s="1"/>
  <c r="H7026" i="1"/>
  <c r="I7026" i="1" s="1"/>
  <c r="J7026" i="1" s="1"/>
  <c r="O7026" i="1" s="1"/>
  <c r="H7027" i="1"/>
  <c r="I7027" i="1" s="1"/>
  <c r="J7027" i="1" s="1"/>
  <c r="O7027" i="1" s="1"/>
  <c r="H7028" i="1"/>
  <c r="I7028" i="1" s="1"/>
  <c r="J7028" i="1" s="1"/>
  <c r="O7028" i="1" s="1"/>
  <c r="H7029" i="1"/>
  <c r="I7029" i="1" s="1"/>
  <c r="J7029" i="1" s="1"/>
  <c r="O7029" i="1" s="1"/>
  <c r="H7030" i="1"/>
  <c r="I7030" i="1" s="1"/>
  <c r="J7030" i="1" s="1"/>
  <c r="O7030" i="1" s="1"/>
  <c r="H7031" i="1"/>
  <c r="I7031" i="1" s="1"/>
  <c r="J7031" i="1" s="1"/>
  <c r="O7031" i="1" s="1"/>
  <c r="H7032" i="1"/>
  <c r="I7032" i="1" s="1"/>
  <c r="J7032" i="1" s="1"/>
  <c r="O7032" i="1" s="1"/>
  <c r="H7033" i="1"/>
  <c r="I7033" i="1" s="1"/>
  <c r="J7033" i="1" s="1"/>
  <c r="O7033" i="1" s="1"/>
  <c r="H7034" i="1"/>
  <c r="I7034" i="1" s="1"/>
  <c r="J7034" i="1" s="1"/>
  <c r="O7034" i="1" s="1"/>
  <c r="H7035" i="1"/>
  <c r="I7035" i="1" s="1"/>
  <c r="J7035" i="1" s="1"/>
  <c r="O7035" i="1" s="1"/>
  <c r="H7036" i="1"/>
  <c r="I7036" i="1" s="1"/>
  <c r="J7036" i="1" s="1"/>
  <c r="O7036" i="1" s="1"/>
  <c r="H7037" i="1"/>
  <c r="I7037" i="1" s="1"/>
  <c r="J7037" i="1" s="1"/>
  <c r="O7037" i="1" s="1"/>
  <c r="H7038" i="1"/>
  <c r="I7038" i="1" s="1"/>
  <c r="J7038" i="1" s="1"/>
  <c r="O7038" i="1" s="1"/>
  <c r="H7039" i="1"/>
  <c r="I7039" i="1" s="1"/>
  <c r="J7039" i="1" s="1"/>
  <c r="O7039" i="1" s="1"/>
  <c r="H7040" i="1"/>
  <c r="I7040" i="1" s="1"/>
  <c r="J7040" i="1" s="1"/>
  <c r="O7040" i="1" s="1"/>
  <c r="H7041" i="1"/>
  <c r="I7041" i="1" s="1"/>
  <c r="J7041" i="1" s="1"/>
  <c r="O7041" i="1" s="1"/>
  <c r="H7042" i="1"/>
  <c r="I7042" i="1" s="1"/>
  <c r="J7042" i="1" s="1"/>
  <c r="O7042" i="1" s="1"/>
  <c r="H7043" i="1"/>
  <c r="I7043" i="1" s="1"/>
  <c r="J7043" i="1" s="1"/>
  <c r="O7043" i="1" s="1"/>
  <c r="H7044" i="1"/>
  <c r="I7044" i="1" s="1"/>
  <c r="J7044" i="1" s="1"/>
  <c r="O7044" i="1" s="1"/>
  <c r="H7045" i="1"/>
  <c r="I7045" i="1" s="1"/>
  <c r="J7045" i="1" s="1"/>
  <c r="O7045" i="1" s="1"/>
  <c r="H7046" i="1"/>
  <c r="I7046" i="1" s="1"/>
  <c r="J7046" i="1" s="1"/>
  <c r="O7046" i="1" s="1"/>
  <c r="H7047" i="1"/>
  <c r="I7047" i="1" s="1"/>
  <c r="J7047" i="1" s="1"/>
  <c r="O7047" i="1" s="1"/>
  <c r="H7048" i="1"/>
  <c r="I7048" i="1" s="1"/>
  <c r="J7048" i="1" s="1"/>
  <c r="O7048" i="1" s="1"/>
  <c r="H7049" i="1"/>
  <c r="I7049" i="1" s="1"/>
  <c r="J7049" i="1" s="1"/>
  <c r="O7049" i="1" s="1"/>
  <c r="H7050" i="1"/>
  <c r="I7050" i="1" s="1"/>
  <c r="J7050" i="1" s="1"/>
  <c r="O7050" i="1" s="1"/>
  <c r="H7051" i="1"/>
  <c r="I7051" i="1" s="1"/>
  <c r="J7051" i="1" s="1"/>
  <c r="O7051" i="1" s="1"/>
  <c r="H7052" i="1"/>
  <c r="I7052" i="1" s="1"/>
  <c r="J7052" i="1" s="1"/>
  <c r="O7052" i="1" s="1"/>
  <c r="H7053" i="1"/>
  <c r="I7053" i="1" s="1"/>
  <c r="J7053" i="1" s="1"/>
  <c r="O7053" i="1" s="1"/>
  <c r="H7054" i="1"/>
  <c r="I7054" i="1" s="1"/>
  <c r="J7054" i="1" s="1"/>
  <c r="O7054" i="1" s="1"/>
  <c r="H7055" i="1"/>
  <c r="I7055" i="1" s="1"/>
  <c r="J7055" i="1" s="1"/>
  <c r="O7055" i="1" s="1"/>
  <c r="H7056" i="1"/>
  <c r="I7056" i="1" s="1"/>
  <c r="J7056" i="1" s="1"/>
  <c r="O7056" i="1" s="1"/>
  <c r="H7057" i="1"/>
  <c r="I7057" i="1" s="1"/>
  <c r="J7057" i="1" s="1"/>
  <c r="O7057" i="1" s="1"/>
  <c r="H7058" i="1"/>
  <c r="I7058" i="1" s="1"/>
  <c r="J7058" i="1" s="1"/>
  <c r="O7058" i="1" s="1"/>
  <c r="H7059" i="1"/>
  <c r="I7059" i="1" s="1"/>
  <c r="J7059" i="1" s="1"/>
  <c r="O7059" i="1" s="1"/>
  <c r="H7060" i="1"/>
  <c r="I7060" i="1" s="1"/>
  <c r="J7060" i="1" s="1"/>
  <c r="O7060" i="1" s="1"/>
  <c r="H7061" i="1"/>
  <c r="I7061" i="1" s="1"/>
  <c r="J7061" i="1" s="1"/>
  <c r="O7061" i="1" s="1"/>
  <c r="H7062" i="1"/>
  <c r="I7062" i="1" s="1"/>
  <c r="J7062" i="1" s="1"/>
  <c r="O7062" i="1" s="1"/>
  <c r="H7063" i="1"/>
  <c r="I7063" i="1" s="1"/>
  <c r="J7063" i="1" s="1"/>
  <c r="O7063" i="1" s="1"/>
  <c r="H7064" i="1"/>
  <c r="I7064" i="1" s="1"/>
  <c r="J7064" i="1" s="1"/>
  <c r="O7064" i="1" s="1"/>
  <c r="H7065" i="1"/>
  <c r="I7065" i="1" s="1"/>
  <c r="J7065" i="1" s="1"/>
  <c r="O7065" i="1" s="1"/>
  <c r="H7066" i="1"/>
  <c r="I7066" i="1" s="1"/>
  <c r="J7066" i="1" s="1"/>
  <c r="O7066" i="1" s="1"/>
  <c r="H7067" i="1"/>
  <c r="I7067" i="1" s="1"/>
  <c r="J7067" i="1" s="1"/>
  <c r="O7067" i="1" s="1"/>
  <c r="H7068" i="1"/>
  <c r="I7068" i="1" s="1"/>
  <c r="J7068" i="1" s="1"/>
  <c r="O7068" i="1" s="1"/>
  <c r="H7069" i="1"/>
  <c r="I7069" i="1" s="1"/>
  <c r="J7069" i="1" s="1"/>
  <c r="O7069" i="1" s="1"/>
  <c r="H7070" i="1"/>
  <c r="I7070" i="1" s="1"/>
  <c r="J7070" i="1" s="1"/>
  <c r="O7070" i="1" s="1"/>
  <c r="H7071" i="1"/>
  <c r="I7071" i="1" s="1"/>
  <c r="J7071" i="1" s="1"/>
  <c r="O7071" i="1" s="1"/>
  <c r="H7072" i="1"/>
  <c r="I7072" i="1" s="1"/>
  <c r="J7072" i="1" s="1"/>
  <c r="O7072" i="1" s="1"/>
  <c r="H7073" i="1"/>
  <c r="I7073" i="1" s="1"/>
  <c r="J7073" i="1" s="1"/>
  <c r="O7073" i="1" s="1"/>
  <c r="H7074" i="1"/>
  <c r="I7074" i="1" s="1"/>
  <c r="J7074" i="1" s="1"/>
  <c r="O7074" i="1" s="1"/>
  <c r="H7075" i="1"/>
  <c r="I7075" i="1" s="1"/>
  <c r="J7075" i="1" s="1"/>
  <c r="O7075" i="1" s="1"/>
  <c r="H7076" i="1"/>
  <c r="I7076" i="1" s="1"/>
  <c r="J7076" i="1" s="1"/>
  <c r="O7076" i="1" s="1"/>
  <c r="H7077" i="1"/>
  <c r="I7077" i="1" s="1"/>
  <c r="J7077" i="1" s="1"/>
  <c r="O7077" i="1" s="1"/>
  <c r="H7078" i="1"/>
  <c r="I7078" i="1" s="1"/>
  <c r="J7078" i="1" s="1"/>
  <c r="O7078" i="1" s="1"/>
  <c r="H7079" i="1"/>
  <c r="I7079" i="1" s="1"/>
  <c r="J7079" i="1" s="1"/>
  <c r="O7079" i="1" s="1"/>
  <c r="H7080" i="1"/>
  <c r="I7080" i="1" s="1"/>
  <c r="J7080" i="1" s="1"/>
  <c r="O7080" i="1" s="1"/>
  <c r="H7081" i="1"/>
  <c r="I7081" i="1" s="1"/>
  <c r="J7081" i="1" s="1"/>
  <c r="O7081" i="1" s="1"/>
  <c r="H7082" i="1"/>
  <c r="I7082" i="1" s="1"/>
  <c r="J7082" i="1" s="1"/>
  <c r="O7082" i="1" s="1"/>
  <c r="H7083" i="1"/>
  <c r="I7083" i="1" s="1"/>
  <c r="J7083" i="1" s="1"/>
  <c r="O7083" i="1" s="1"/>
  <c r="H7084" i="1"/>
  <c r="I7084" i="1" s="1"/>
  <c r="J7084" i="1" s="1"/>
  <c r="O7084" i="1" s="1"/>
  <c r="H7085" i="1"/>
  <c r="I7085" i="1" s="1"/>
  <c r="J7085" i="1" s="1"/>
  <c r="O7085" i="1" s="1"/>
  <c r="H7086" i="1"/>
  <c r="I7086" i="1" s="1"/>
  <c r="J7086" i="1" s="1"/>
  <c r="O7086" i="1" s="1"/>
  <c r="H7087" i="1"/>
  <c r="I7087" i="1" s="1"/>
  <c r="J7087" i="1" s="1"/>
  <c r="O7087" i="1" s="1"/>
  <c r="H7088" i="1"/>
  <c r="I7088" i="1" s="1"/>
  <c r="J7088" i="1" s="1"/>
  <c r="O7088" i="1" s="1"/>
  <c r="H7089" i="1"/>
  <c r="I7089" i="1" s="1"/>
  <c r="J7089" i="1" s="1"/>
  <c r="O7089" i="1" s="1"/>
  <c r="H7090" i="1"/>
  <c r="I7090" i="1" s="1"/>
  <c r="J7090" i="1" s="1"/>
  <c r="O7090" i="1" s="1"/>
  <c r="H7091" i="1"/>
  <c r="I7091" i="1" s="1"/>
  <c r="J7091" i="1" s="1"/>
  <c r="O7091" i="1" s="1"/>
  <c r="H7092" i="1"/>
  <c r="I7092" i="1" s="1"/>
  <c r="J7092" i="1" s="1"/>
  <c r="O7092" i="1" s="1"/>
  <c r="H7093" i="1"/>
  <c r="I7093" i="1" s="1"/>
  <c r="J7093" i="1" s="1"/>
  <c r="O7093" i="1" s="1"/>
  <c r="H7094" i="1"/>
  <c r="I7094" i="1" s="1"/>
  <c r="J7094" i="1" s="1"/>
  <c r="O7094" i="1" s="1"/>
  <c r="H7095" i="1"/>
  <c r="I7095" i="1" s="1"/>
  <c r="J7095" i="1" s="1"/>
  <c r="O7095" i="1" s="1"/>
  <c r="H7096" i="1"/>
  <c r="I7096" i="1" s="1"/>
  <c r="J7096" i="1" s="1"/>
  <c r="O7096" i="1" s="1"/>
  <c r="H7097" i="1"/>
  <c r="I7097" i="1" s="1"/>
  <c r="J7097" i="1" s="1"/>
  <c r="O7097" i="1" s="1"/>
  <c r="H7098" i="1"/>
  <c r="I7098" i="1" s="1"/>
  <c r="J7098" i="1" s="1"/>
  <c r="O7098" i="1" s="1"/>
  <c r="H7099" i="1"/>
  <c r="I7099" i="1" s="1"/>
  <c r="J7099" i="1" s="1"/>
  <c r="O7099" i="1" s="1"/>
  <c r="H7100" i="1"/>
  <c r="I7100" i="1" s="1"/>
  <c r="J7100" i="1" s="1"/>
  <c r="O7100" i="1" s="1"/>
  <c r="H7101" i="1"/>
  <c r="I7101" i="1" s="1"/>
  <c r="J7101" i="1" s="1"/>
  <c r="O7101" i="1" s="1"/>
  <c r="H7102" i="1"/>
  <c r="I7102" i="1" s="1"/>
  <c r="J7102" i="1" s="1"/>
  <c r="O7102" i="1" s="1"/>
  <c r="H7103" i="1"/>
  <c r="I7103" i="1" s="1"/>
  <c r="J7103" i="1" s="1"/>
  <c r="O7103" i="1" s="1"/>
  <c r="H7104" i="1"/>
  <c r="I7104" i="1" s="1"/>
  <c r="J7104" i="1" s="1"/>
  <c r="O7104" i="1" s="1"/>
  <c r="H7105" i="1"/>
  <c r="I7105" i="1" s="1"/>
  <c r="J7105" i="1" s="1"/>
  <c r="O7105" i="1" s="1"/>
  <c r="H7106" i="1"/>
  <c r="I7106" i="1" s="1"/>
  <c r="J7106" i="1" s="1"/>
  <c r="O7106" i="1" s="1"/>
  <c r="H7107" i="1"/>
  <c r="I7107" i="1" s="1"/>
  <c r="J7107" i="1" s="1"/>
  <c r="O7107" i="1" s="1"/>
  <c r="H7108" i="1"/>
  <c r="I7108" i="1" s="1"/>
  <c r="J7108" i="1" s="1"/>
  <c r="O7108" i="1" s="1"/>
  <c r="H7109" i="1"/>
  <c r="I7109" i="1" s="1"/>
  <c r="J7109" i="1" s="1"/>
  <c r="O7109" i="1" s="1"/>
  <c r="H7110" i="1"/>
  <c r="I7110" i="1" s="1"/>
  <c r="J7110" i="1" s="1"/>
  <c r="O7110" i="1" s="1"/>
  <c r="H7111" i="1"/>
  <c r="I7111" i="1" s="1"/>
  <c r="J7111" i="1" s="1"/>
  <c r="O7111" i="1" s="1"/>
  <c r="H7112" i="1"/>
  <c r="I7112" i="1" s="1"/>
  <c r="J7112" i="1" s="1"/>
  <c r="O7112" i="1" s="1"/>
  <c r="H7113" i="1"/>
  <c r="I7113" i="1" s="1"/>
  <c r="J7113" i="1" s="1"/>
  <c r="O7113" i="1" s="1"/>
  <c r="H7114" i="1"/>
  <c r="I7114" i="1" s="1"/>
  <c r="J7114" i="1" s="1"/>
  <c r="O7114" i="1" s="1"/>
  <c r="H7115" i="1"/>
  <c r="I7115" i="1" s="1"/>
  <c r="J7115" i="1" s="1"/>
  <c r="O7115" i="1" s="1"/>
  <c r="H7116" i="1"/>
  <c r="I7116" i="1" s="1"/>
  <c r="J7116" i="1" s="1"/>
  <c r="O7116" i="1" s="1"/>
  <c r="H7117" i="1"/>
  <c r="I7117" i="1" s="1"/>
  <c r="J7117" i="1" s="1"/>
  <c r="O7117" i="1" s="1"/>
  <c r="H7118" i="1"/>
  <c r="I7118" i="1" s="1"/>
  <c r="J7118" i="1" s="1"/>
  <c r="O7118" i="1" s="1"/>
  <c r="H7119" i="1"/>
  <c r="I7119" i="1" s="1"/>
  <c r="J7119" i="1" s="1"/>
  <c r="O7119" i="1" s="1"/>
  <c r="H7120" i="1"/>
  <c r="I7120" i="1" s="1"/>
  <c r="J7120" i="1" s="1"/>
  <c r="O7120" i="1" s="1"/>
  <c r="H7121" i="1"/>
  <c r="I7121" i="1" s="1"/>
  <c r="J7121" i="1" s="1"/>
  <c r="O7121" i="1" s="1"/>
  <c r="H7122" i="1"/>
  <c r="I7122" i="1" s="1"/>
  <c r="J7122" i="1" s="1"/>
  <c r="O7122" i="1" s="1"/>
  <c r="H7123" i="1"/>
  <c r="I7123" i="1" s="1"/>
  <c r="J7123" i="1" s="1"/>
  <c r="O7123" i="1" s="1"/>
  <c r="H7124" i="1"/>
  <c r="I7124" i="1" s="1"/>
  <c r="J7124" i="1" s="1"/>
  <c r="O7124" i="1" s="1"/>
  <c r="H7125" i="1"/>
  <c r="I7125" i="1" s="1"/>
  <c r="J7125" i="1" s="1"/>
  <c r="O7125" i="1" s="1"/>
  <c r="H7126" i="1"/>
  <c r="I7126" i="1" s="1"/>
  <c r="J7126" i="1" s="1"/>
  <c r="O7126" i="1" s="1"/>
  <c r="H7127" i="1"/>
  <c r="I7127" i="1" s="1"/>
  <c r="J7127" i="1" s="1"/>
  <c r="O7127" i="1" s="1"/>
  <c r="H7128" i="1"/>
  <c r="I7128" i="1" s="1"/>
  <c r="J7128" i="1" s="1"/>
  <c r="O7128" i="1" s="1"/>
  <c r="H7129" i="1"/>
  <c r="I7129" i="1" s="1"/>
  <c r="J7129" i="1" s="1"/>
  <c r="O7129" i="1" s="1"/>
  <c r="H7130" i="1"/>
  <c r="I7130" i="1" s="1"/>
  <c r="J7130" i="1" s="1"/>
  <c r="O7130" i="1" s="1"/>
  <c r="H7131" i="1"/>
  <c r="I7131" i="1" s="1"/>
  <c r="J7131" i="1" s="1"/>
  <c r="O7131" i="1" s="1"/>
  <c r="H7132" i="1"/>
  <c r="I7132" i="1" s="1"/>
  <c r="J7132" i="1" s="1"/>
  <c r="O7132" i="1" s="1"/>
  <c r="H7133" i="1"/>
  <c r="I7133" i="1" s="1"/>
  <c r="J7133" i="1" s="1"/>
  <c r="O7133" i="1" s="1"/>
  <c r="H7134" i="1"/>
  <c r="I7134" i="1" s="1"/>
  <c r="J7134" i="1" s="1"/>
  <c r="O7134" i="1" s="1"/>
  <c r="H7135" i="1"/>
  <c r="I7135" i="1" s="1"/>
  <c r="J7135" i="1" s="1"/>
  <c r="O7135" i="1" s="1"/>
  <c r="H7136" i="1"/>
  <c r="I7136" i="1" s="1"/>
  <c r="J7136" i="1" s="1"/>
  <c r="O7136" i="1" s="1"/>
  <c r="H7137" i="1"/>
  <c r="I7137" i="1" s="1"/>
  <c r="J7137" i="1" s="1"/>
  <c r="O7137" i="1" s="1"/>
  <c r="H7138" i="1"/>
  <c r="I7138" i="1" s="1"/>
  <c r="J7138" i="1" s="1"/>
  <c r="O7138" i="1" s="1"/>
  <c r="H7139" i="1"/>
  <c r="I7139" i="1" s="1"/>
  <c r="J7139" i="1" s="1"/>
  <c r="O7139" i="1" s="1"/>
  <c r="H7140" i="1"/>
  <c r="I7140" i="1" s="1"/>
  <c r="J7140" i="1" s="1"/>
  <c r="O7140" i="1" s="1"/>
  <c r="H7141" i="1"/>
  <c r="I7141" i="1" s="1"/>
  <c r="J7141" i="1" s="1"/>
  <c r="O7141" i="1" s="1"/>
  <c r="H7142" i="1"/>
  <c r="I7142" i="1" s="1"/>
  <c r="J7142" i="1" s="1"/>
  <c r="O7142" i="1" s="1"/>
  <c r="H7143" i="1"/>
  <c r="I7143" i="1" s="1"/>
  <c r="J7143" i="1" s="1"/>
  <c r="O7143" i="1" s="1"/>
  <c r="H7144" i="1"/>
  <c r="I7144" i="1" s="1"/>
  <c r="J7144" i="1" s="1"/>
  <c r="O7144" i="1" s="1"/>
  <c r="H7145" i="1"/>
  <c r="I7145" i="1" s="1"/>
  <c r="J7145" i="1" s="1"/>
  <c r="O7145" i="1" s="1"/>
  <c r="H7146" i="1"/>
  <c r="I7146" i="1" s="1"/>
  <c r="J7146" i="1" s="1"/>
  <c r="O7146" i="1" s="1"/>
  <c r="H7147" i="1"/>
  <c r="I7147" i="1" s="1"/>
  <c r="J7147" i="1" s="1"/>
  <c r="H7148" i="1"/>
  <c r="I7148" i="1" s="1"/>
  <c r="J7148" i="1" s="1"/>
  <c r="O7148" i="1" s="1"/>
  <c r="H7149" i="1"/>
  <c r="I7149" i="1" s="1"/>
  <c r="J7149" i="1" s="1"/>
  <c r="O7149" i="1" s="1"/>
  <c r="H7150" i="1"/>
  <c r="I7150" i="1" s="1"/>
  <c r="J7150" i="1" s="1"/>
  <c r="O7150" i="1" s="1"/>
  <c r="H7151" i="1"/>
  <c r="I7151" i="1" s="1"/>
  <c r="J7151" i="1" s="1"/>
  <c r="O7151" i="1" s="1"/>
  <c r="H7152" i="1"/>
  <c r="I7152" i="1" s="1"/>
  <c r="J7152" i="1" s="1"/>
  <c r="O7152" i="1" s="1"/>
  <c r="H7153" i="1"/>
  <c r="I7153" i="1" s="1"/>
  <c r="J7153" i="1" s="1"/>
  <c r="O7153" i="1" s="1"/>
  <c r="H7154" i="1"/>
  <c r="I7154" i="1" s="1"/>
  <c r="J7154" i="1" s="1"/>
  <c r="O7154" i="1" s="1"/>
  <c r="H7155" i="1"/>
  <c r="I7155" i="1" s="1"/>
  <c r="J7155" i="1" s="1"/>
  <c r="O7155" i="1" s="1"/>
  <c r="H7156" i="1"/>
  <c r="I7156" i="1" s="1"/>
  <c r="J7156" i="1" s="1"/>
  <c r="O7156" i="1" s="1"/>
  <c r="H7157" i="1"/>
  <c r="I7157" i="1" s="1"/>
  <c r="J7157" i="1" s="1"/>
  <c r="O7157" i="1" s="1"/>
  <c r="H7158" i="1"/>
  <c r="I7158" i="1" s="1"/>
  <c r="J7158" i="1" s="1"/>
  <c r="O7158" i="1" s="1"/>
  <c r="H7159" i="1"/>
  <c r="I7159" i="1" s="1"/>
  <c r="J7159" i="1" s="1"/>
  <c r="O7159" i="1" s="1"/>
  <c r="H7160" i="1"/>
  <c r="I7160" i="1" s="1"/>
  <c r="J7160" i="1" s="1"/>
  <c r="O7160" i="1" s="1"/>
  <c r="H7161" i="1"/>
  <c r="I7161" i="1" s="1"/>
  <c r="J7161" i="1" s="1"/>
  <c r="O7161" i="1" s="1"/>
  <c r="H7162" i="1"/>
  <c r="I7162" i="1" s="1"/>
  <c r="J7162" i="1" s="1"/>
  <c r="O7162" i="1" s="1"/>
  <c r="H7163" i="1"/>
  <c r="I7163" i="1" s="1"/>
  <c r="J7163" i="1" s="1"/>
  <c r="O7163" i="1" s="1"/>
  <c r="H7164" i="1"/>
  <c r="I7164" i="1" s="1"/>
  <c r="J7164" i="1" s="1"/>
  <c r="O7164" i="1" s="1"/>
  <c r="H7165" i="1"/>
  <c r="I7165" i="1" s="1"/>
  <c r="J7165" i="1" s="1"/>
  <c r="O7165" i="1" s="1"/>
  <c r="H7166" i="1"/>
  <c r="I7166" i="1" s="1"/>
  <c r="J7166" i="1" s="1"/>
  <c r="O7166" i="1" s="1"/>
  <c r="H7167" i="1"/>
  <c r="I7167" i="1" s="1"/>
  <c r="J7167" i="1" s="1"/>
  <c r="O7167" i="1" s="1"/>
  <c r="H7168" i="1"/>
  <c r="I7168" i="1" s="1"/>
  <c r="J7168" i="1" s="1"/>
  <c r="O7168" i="1" s="1"/>
  <c r="H7169" i="1"/>
  <c r="I7169" i="1" s="1"/>
  <c r="J7169" i="1" s="1"/>
  <c r="H7170" i="1"/>
  <c r="I7170" i="1" s="1"/>
  <c r="J7170" i="1" s="1"/>
  <c r="O7170" i="1" s="1"/>
  <c r="H7171" i="1"/>
  <c r="I7171" i="1" s="1"/>
  <c r="J7171" i="1" s="1"/>
  <c r="O7171" i="1" s="1"/>
  <c r="H7172" i="1"/>
  <c r="I7172" i="1" s="1"/>
  <c r="J7172" i="1" s="1"/>
  <c r="O7172" i="1" s="1"/>
  <c r="H7173" i="1"/>
  <c r="I7173" i="1" s="1"/>
  <c r="J7173" i="1" s="1"/>
  <c r="O7173" i="1" s="1"/>
  <c r="H7174" i="1"/>
  <c r="I7174" i="1" s="1"/>
  <c r="J7174" i="1" s="1"/>
  <c r="O7174" i="1" s="1"/>
  <c r="H7175" i="1"/>
  <c r="I7175" i="1" s="1"/>
  <c r="J7175" i="1" s="1"/>
  <c r="O7175" i="1" s="1"/>
  <c r="H7176" i="1"/>
  <c r="I7176" i="1" s="1"/>
  <c r="J7176" i="1" s="1"/>
  <c r="O7176" i="1" s="1"/>
  <c r="H7177" i="1"/>
  <c r="I7177" i="1" s="1"/>
  <c r="J7177" i="1" s="1"/>
  <c r="O7177" i="1" s="1"/>
  <c r="H7178" i="1"/>
  <c r="I7178" i="1" s="1"/>
  <c r="J7178" i="1" s="1"/>
  <c r="O7178" i="1" s="1"/>
  <c r="H7179" i="1"/>
  <c r="I7179" i="1" s="1"/>
  <c r="J7179" i="1" s="1"/>
  <c r="O7179" i="1" s="1"/>
  <c r="H7180" i="1"/>
  <c r="I7180" i="1" s="1"/>
  <c r="J7180" i="1" s="1"/>
  <c r="H7181" i="1"/>
  <c r="I7181" i="1" s="1"/>
  <c r="J7181" i="1" s="1"/>
  <c r="O7181" i="1" s="1"/>
  <c r="H7182" i="1"/>
  <c r="I7182" i="1" s="1"/>
  <c r="J7182" i="1" s="1"/>
  <c r="O7182" i="1" s="1"/>
  <c r="H7183" i="1"/>
  <c r="I7183" i="1" s="1"/>
  <c r="J7183" i="1" s="1"/>
  <c r="O7183" i="1" s="1"/>
  <c r="H7184" i="1"/>
  <c r="I7184" i="1" s="1"/>
  <c r="J7184" i="1" s="1"/>
  <c r="O7184" i="1" s="1"/>
  <c r="H7185" i="1"/>
  <c r="I7185" i="1" s="1"/>
  <c r="J7185" i="1" s="1"/>
  <c r="O7185" i="1" s="1"/>
  <c r="H7186" i="1"/>
  <c r="I7186" i="1" s="1"/>
  <c r="J7186" i="1" s="1"/>
  <c r="O7186" i="1" s="1"/>
  <c r="H7187" i="1"/>
  <c r="I7187" i="1" s="1"/>
  <c r="J7187" i="1" s="1"/>
  <c r="O7187" i="1" s="1"/>
  <c r="H7188" i="1"/>
  <c r="I7188" i="1" s="1"/>
  <c r="J7188" i="1" s="1"/>
  <c r="O7188" i="1" s="1"/>
  <c r="H7189" i="1"/>
  <c r="I7189" i="1" s="1"/>
  <c r="J7189" i="1" s="1"/>
  <c r="O7189" i="1" s="1"/>
  <c r="H7190" i="1"/>
  <c r="I7190" i="1" s="1"/>
  <c r="J7190" i="1" s="1"/>
  <c r="O7190" i="1" s="1"/>
  <c r="H7191" i="1"/>
  <c r="I7191" i="1" s="1"/>
  <c r="J7191" i="1" s="1"/>
  <c r="O7191" i="1" s="1"/>
  <c r="H7192" i="1"/>
  <c r="I7192" i="1" s="1"/>
  <c r="J7192" i="1" s="1"/>
  <c r="O7192" i="1" s="1"/>
  <c r="H7193" i="1"/>
  <c r="I7193" i="1" s="1"/>
  <c r="J7193" i="1" s="1"/>
  <c r="O7193" i="1" s="1"/>
  <c r="H7194" i="1"/>
  <c r="I7194" i="1" s="1"/>
  <c r="J7194" i="1" s="1"/>
  <c r="O7194" i="1" s="1"/>
  <c r="H7195" i="1"/>
  <c r="I7195" i="1" s="1"/>
  <c r="J7195" i="1" s="1"/>
  <c r="O7195" i="1" s="1"/>
  <c r="H7196" i="1"/>
  <c r="I7196" i="1" s="1"/>
  <c r="J7196" i="1" s="1"/>
  <c r="O7196" i="1" s="1"/>
  <c r="H7197" i="1"/>
  <c r="I7197" i="1" s="1"/>
  <c r="J7197" i="1" s="1"/>
  <c r="O7197" i="1" s="1"/>
  <c r="H7198" i="1"/>
  <c r="I7198" i="1" s="1"/>
  <c r="J7198" i="1" s="1"/>
  <c r="O7198" i="1" s="1"/>
  <c r="H7199" i="1"/>
  <c r="I7199" i="1" s="1"/>
  <c r="J7199" i="1" s="1"/>
  <c r="O7199" i="1" s="1"/>
  <c r="H7200" i="1"/>
  <c r="I7200" i="1" s="1"/>
  <c r="J7200" i="1" s="1"/>
  <c r="O7200" i="1" s="1"/>
  <c r="H7201" i="1"/>
  <c r="I7201" i="1" s="1"/>
  <c r="J7201" i="1" s="1"/>
  <c r="O7201" i="1" s="1"/>
  <c r="H7202" i="1"/>
  <c r="I7202" i="1" s="1"/>
  <c r="J7202" i="1" s="1"/>
  <c r="O7202" i="1" s="1"/>
  <c r="H7203" i="1"/>
  <c r="I7203" i="1" s="1"/>
  <c r="J7203" i="1" s="1"/>
  <c r="O7203" i="1" s="1"/>
  <c r="H7204" i="1"/>
  <c r="I7204" i="1" s="1"/>
  <c r="J7204" i="1" s="1"/>
  <c r="O7204" i="1" s="1"/>
  <c r="H7205" i="1"/>
  <c r="I7205" i="1" s="1"/>
  <c r="J7205" i="1" s="1"/>
  <c r="O7205" i="1" s="1"/>
  <c r="H7206" i="1"/>
  <c r="I7206" i="1" s="1"/>
  <c r="J7206" i="1" s="1"/>
  <c r="O7206" i="1" s="1"/>
  <c r="H7207" i="1"/>
  <c r="I7207" i="1" s="1"/>
  <c r="J7207" i="1" s="1"/>
  <c r="O7207" i="1" s="1"/>
  <c r="H7208" i="1"/>
  <c r="I7208" i="1" s="1"/>
  <c r="J7208" i="1" s="1"/>
  <c r="O7208" i="1" s="1"/>
  <c r="H7209" i="1"/>
  <c r="I7209" i="1" s="1"/>
  <c r="J7209" i="1" s="1"/>
  <c r="O7209" i="1" s="1"/>
  <c r="H7210" i="1"/>
  <c r="I7210" i="1" s="1"/>
  <c r="J7210" i="1" s="1"/>
  <c r="O7210" i="1" s="1"/>
  <c r="H7211" i="1"/>
  <c r="I7211" i="1" s="1"/>
  <c r="J7211" i="1" s="1"/>
  <c r="O7211" i="1" s="1"/>
  <c r="H7212" i="1"/>
  <c r="I7212" i="1" s="1"/>
  <c r="J7212" i="1" s="1"/>
  <c r="O7212" i="1" s="1"/>
  <c r="H7213" i="1"/>
  <c r="I7213" i="1" s="1"/>
  <c r="J7213" i="1" s="1"/>
  <c r="O7213" i="1" s="1"/>
  <c r="H7214" i="1"/>
  <c r="I7214" i="1" s="1"/>
  <c r="J7214" i="1" s="1"/>
  <c r="O7214" i="1" s="1"/>
  <c r="H7215" i="1"/>
  <c r="I7215" i="1" s="1"/>
  <c r="J7215" i="1" s="1"/>
  <c r="O7215" i="1" s="1"/>
  <c r="H7216" i="1"/>
  <c r="I7216" i="1" s="1"/>
  <c r="J7216" i="1" s="1"/>
  <c r="O7216" i="1" s="1"/>
  <c r="H7217" i="1"/>
  <c r="I7217" i="1" s="1"/>
  <c r="J7217" i="1" s="1"/>
  <c r="O7217" i="1" s="1"/>
  <c r="H7218" i="1"/>
  <c r="I7218" i="1" s="1"/>
  <c r="J7218" i="1" s="1"/>
  <c r="O7218" i="1" s="1"/>
  <c r="H7219" i="1"/>
  <c r="I7219" i="1" s="1"/>
  <c r="J7219" i="1" s="1"/>
  <c r="O7219" i="1" s="1"/>
  <c r="H7220" i="1"/>
  <c r="I7220" i="1" s="1"/>
  <c r="J7220" i="1" s="1"/>
  <c r="O7220" i="1" s="1"/>
  <c r="H7221" i="1"/>
  <c r="I7221" i="1" s="1"/>
  <c r="J7221" i="1" s="1"/>
  <c r="O7221" i="1" s="1"/>
  <c r="H7222" i="1"/>
  <c r="I7222" i="1" s="1"/>
  <c r="J7222" i="1" s="1"/>
  <c r="O7222" i="1" s="1"/>
  <c r="H7223" i="1"/>
  <c r="I7223" i="1" s="1"/>
  <c r="J7223" i="1" s="1"/>
  <c r="O7223" i="1" s="1"/>
  <c r="H7224" i="1"/>
  <c r="I7224" i="1" s="1"/>
  <c r="J7224" i="1" s="1"/>
  <c r="H7225" i="1"/>
  <c r="I7225" i="1" s="1"/>
  <c r="J7225" i="1" s="1"/>
  <c r="O7225" i="1" s="1"/>
  <c r="H7226" i="1"/>
  <c r="I7226" i="1" s="1"/>
  <c r="J7226" i="1" s="1"/>
  <c r="O7226" i="1" s="1"/>
  <c r="H7227" i="1"/>
  <c r="I7227" i="1" s="1"/>
  <c r="J7227" i="1" s="1"/>
  <c r="O7227" i="1" s="1"/>
  <c r="H7228" i="1"/>
  <c r="I7228" i="1" s="1"/>
  <c r="J7228" i="1" s="1"/>
  <c r="O7228" i="1" s="1"/>
  <c r="H7229" i="1"/>
  <c r="I7229" i="1" s="1"/>
  <c r="J7229" i="1" s="1"/>
  <c r="O7229" i="1" s="1"/>
  <c r="H7230" i="1"/>
  <c r="I7230" i="1" s="1"/>
  <c r="J7230" i="1" s="1"/>
  <c r="O7230" i="1" s="1"/>
  <c r="H7231" i="1"/>
  <c r="I7231" i="1" s="1"/>
  <c r="J7231" i="1" s="1"/>
  <c r="O7231" i="1" s="1"/>
  <c r="H7232" i="1"/>
  <c r="I7232" i="1" s="1"/>
  <c r="J7232" i="1" s="1"/>
  <c r="O7232" i="1" s="1"/>
  <c r="H7233" i="1"/>
  <c r="I7233" i="1" s="1"/>
  <c r="J7233" i="1" s="1"/>
  <c r="O7233" i="1" s="1"/>
  <c r="H7234" i="1"/>
  <c r="I7234" i="1" s="1"/>
  <c r="J7234" i="1" s="1"/>
  <c r="O7234" i="1" s="1"/>
  <c r="H7235" i="1"/>
  <c r="I7235" i="1" s="1"/>
  <c r="J7235" i="1" s="1"/>
  <c r="O7235" i="1" s="1"/>
  <c r="H7236" i="1"/>
  <c r="I7236" i="1" s="1"/>
  <c r="J7236" i="1" s="1"/>
  <c r="O7236" i="1" s="1"/>
  <c r="H7237" i="1"/>
  <c r="I7237" i="1" s="1"/>
  <c r="J7237" i="1" s="1"/>
  <c r="O7237" i="1" s="1"/>
  <c r="H7238" i="1"/>
  <c r="I7238" i="1" s="1"/>
  <c r="J7238" i="1" s="1"/>
  <c r="O7238" i="1" s="1"/>
  <c r="H7239" i="1"/>
  <c r="I7239" i="1" s="1"/>
  <c r="J7239" i="1" s="1"/>
  <c r="O7239" i="1" s="1"/>
  <c r="H7240" i="1"/>
  <c r="I7240" i="1" s="1"/>
  <c r="J7240" i="1" s="1"/>
  <c r="O7240" i="1" s="1"/>
  <c r="H7241" i="1"/>
  <c r="I7241" i="1" s="1"/>
  <c r="J7241" i="1" s="1"/>
  <c r="O7241" i="1" s="1"/>
  <c r="H7242" i="1"/>
  <c r="I7242" i="1" s="1"/>
  <c r="J7242" i="1" s="1"/>
  <c r="O7242" i="1" s="1"/>
  <c r="H7243" i="1"/>
  <c r="I7243" i="1" s="1"/>
  <c r="J7243" i="1" s="1"/>
  <c r="O7243" i="1" s="1"/>
  <c r="H7244" i="1"/>
  <c r="I7244" i="1" s="1"/>
  <c r="J7244" i="1" s="1"/>
  <c r="O7244" i="1" s="1"/>
  <c r="H7245" i="1"/>
  <c r="I7245" i="1" s="1"/>
  <c r="J7245" i="1" s="1"/>
  <c r="O7245" i="1" s="1"/>
  <c r="H7246" i="1"/>
  <c r="I7246" i="1" s="1"/>
  <c r="J7246" i="1" s="1"/>
  <c r="O7246" i="1" s="1"/>
  <c r="H7247" i="1"/>
  <c r="I7247" i="1" s="1"/>
  <c r="J7247" i="1" s="1"/>
  <c r="O7247" i="1" s="1"/>
  <c r="H7248" i="1"/>
  <c r="I7248" i="1" s="1"/>
  <c r="J7248" i="1" s="1"/>
  <c r="O7248" i="1" s="1"/>
  <c r="H7249" i="1"/>
  <c r="I7249" i="1" s="1"/>
  <c r="J7249" i="1" s="1"/>
  <c r="O7249" i="1" s="1"/>
  <c r="H7250" i="1"/>
  <c r="I7250" i="1" s="1"/>
  <c r="J7250" i="1" s="1"/>
  <c r="O7250" i="1" s="1"/>
  <c r="H7251" i="1"/>
  <c r="I7251" i="1" s="1"/>
  <c r="J7251" i="1" s="1"/>
  <c r="O7251" i="1" s="1"/>
  <c r="H7252" i="1"/>
  <c r="I7252" i="1" s="1"/>
  <c r="J7252" i="1" s="1"/>
  <c r="O7252" i="1" s="1"/>
  <c r="H7253" i="1"/>
  <c r="I7253" i="1" s="1"/>
  <c r="J7253" i="1" s="1"/>
  <c r="O7253" i="1" s="1"/>
  <c r="H7254" i="1"/>
  <c r="I7254" i="1" s="1"/>
  <c r="J7254" i="1" s="1"/>
  <c r="O7254" i="1" s="1"/>
  <c r="H7255" i="1"/>
  <c r="I7255" i="1" s="1"/>
  <c r="J7255" i="1" s="1"/>
  <c r="O7255" i="1" s="1"/>
  <c r="H7256" i="1"/>
  <c r="I7256" i="1" s="1"/>
  <c r="J7256" i="1" s="1"/>
  <c r="O7256" i="1" s="1"/>
  <c r="H7257" i="1"/>
  <c r="I7257" i="1" s="1"/>
  <c r="J7257" i="1" s="1"/>
  <c r="O7257" i="1" s="1"/>
  <c r="H7258" i="1"/>
  <c r="I7258" i="1" s="1"/>
  <c r="J7258" i="1" s="1"/>
  <c r="O7258" i="1" s="1"/>
  <c r="H7259" i="1"/>
  <c r="I7259" i="1" s="1"/>
  <c r="J7259" i="1" s="1"/>
  <c r="O7259" i="1" s="1"/>
  <c r="H7260" i="1"/>
  <c r="I7260" i="1" s="1"/>
  <c r="J7260" i="1" s="1"/>
  <c r="O7260" i="1" s="1"/>
  <c r="H7261" i="1"/>
  <c r="I7261" i="1" s="1"/>
  <c r="J7261" i="1" s="1"/>
  <c r="O7261" i="1" s="1"/>
  <c r="H7262" i="1"/>
  <c r="I7262" i="1" s="1"/>
  <c r="J7262" i="1" s="1"/>
  <c r="O7262" i="1" s="1"/>
  <c r="H7263" i="1"/>
  <c r="I7263" i="1" s="1"/>
  <c r="J7263" i="1" s="1"/>
  <c r="O7263" i="1" s="1"/>
  <c r="H7264" i="1"/>
  <c r="I7264" i="1" s="1"/>
  <c r="J7264" i="1" s="1"/>
  <c r="O7264" i="1" s="1"/>
  <c r="H7265" i="1"/>
  <c r="I7265" i="1" s="1"/>
  <c r="J7265" i="1" s="1"/>
  <c r="O7265" i="1" s="1"/>
  <c r="H7266" i="1"/>
  <c r="I7266" i="1" s="1"/>
  <c r="J7266" i="1" s="1"/>
  <c r="O7266" i="1" s="1"/>
  <c r="H7267" i="1"/>
  <c r="I7267" i="1" s="1"/>
  <c r="J7267" i="1" s="1"/>
  <c r="O7267" i="1" s="1"/>
  <c r="H7268" i="1"/>
  <c r="I7268" i="1" s="1"/>
  <c r="J7268" i="1" s="1"/>
  <c r="O7268" i="1" s="1"/>
  <c r="H7269" i="1"/>
  <c r="I7269" i="1" s="1"/>
  <c r="J7269" i="1" s="1"/>
  <c r="O7269" i="1" s="1"/>
  <c r="H7270" i="1"/>
  <c r="I7270" i="1" s="1"/>
  <c r="J7270" i="1" s="1"/>
  <c r="O7270" i="1" s="1"/>
  <c r="H7271" i="1"/>
  <c r="I7271" i="1" s="1"/>
  <c r="J7271" i="1" s="1"/>
  <c r="O7271" i="1" s="1"/>
  <c r="H7272" i="1"/>
  <c r="I7272" i="1" s="1"/>
  <c r="J7272" i="1" s="1"/>
  <c r="O7272" i="1" s="1"/>
  <c r="H7273" i="1"/>
  <c r="I7273" i="1" s="1"/>
  <c r="J7273" i="1" s="1"/>
  <c r="O7273" i="1" s="1"/>
  <c r="H7274" i="1"/>
  <c r="I7274" i="1" s="1"/>
  <c r="J7274" i="1" s="1"/>
  <c r="O7274" i="1" s="1"/>
  <c r="H7275" i="1"/>
  <c r="I7275" i="1" s="1"/>
  <c r="J7275" i="1" s="1"/>
  <c r="O7275" i="1" s="1"/>
  <c r="H7276" i="1"/>
  <c r="I7276" i="1" s="1"/>
  <c r="J7276" i="1" s="1"/>
  <c r="O7276" i="1" s="1"/>
  <c r="H7277" i="1"/>
  <c r="I7277" i="1" s="1"/>
  <c r="J7277" i="1" s="1"/>
  <c r="O7277" i="1" s="1"/>
  <c r="H7278" i="1"/>
  <c r="I7278" i="1" s="1"/>
  <c r="J7278" i="1" s="1"/>
  <c r="O7278" i="1" s="1"/>
  <c r="H7279" i="1"/>
  <c r="I7279" i="1" s="1"/>
  <c r="J7279" i="1" s="1"/>
  <c r="O7279" i="1" s="1"/>
  <c r="H7280" i="1"/>
  <c r="I7280" i="1" s="1"/>
  <c r="J7280" i="1" s="1"/>
  <c r="O7280" i="1" s="1"/>
  <c r="H7281" i="1"/>
  <c r="I7281" i="1" s="1"/>
  <c r="J7281" i="1" s="1"/>
  <c r="O7281" i="1" s="1"/>
  <c r="H7282" i="1"/>
  <c r="I7282" i="1" s="1"/>
  <c r="J7282" i="1" s="1"/>
  <c r="O7282" i="1" s="1"/>
  <c r="H7283" i="1"/>
  <c r="I7283" i="1" s="1"/>
  <c r="J7283" i="1" s="1"/>
  <c r="O7283" i="1" s="1"/>
  <c r="H7284" i="1"/>
  <c r="I7284" i="1" s="1"/>
  <c r="J7284" i="1" s="1"/>
  <c r="O7284" i="1" s="1"/>
  <c r="H7285" i="1"/>
  <c r="I7285" i="1" s="1"/>
  <c r="J7285" i="1" s="1"/>
  <c r="O7285" i="1" s="1"/>
  <c r="H7286" i="1"/>
  <c r="I7286" i="1" s="1"/>
  <c r="J7286" i="1" s="1"/>
  <c r="O7286" i="1" s="1"/>
  <c r="H7287" i="1"/>
  <c r="I7287" i="1" s="1"/>
  <c r="J7287" i="1" s="1"/>
  <c r="O7287" i="1" s="1"/>
  <c r="H7288" i="1"/>
  <c r="I7288" i="1" s="1"/>
  <c r="J7288" i="1" s="1"/>
  <c r="O7288" i="1" s="1"/>
  <c r="H7289" i="1"/>
  <c r="I7289" i="1" s="1"/>
  <c r="J7289" i="1" s="1"/>
  <c r="O7289" i="1" s="1"/>
  <c r="H7290" i="1"/>
  <c r="I7290" i="1" s="1"/>
  <c r="J7290" i="1" s="1"/>
  <c r="O7290" i="1" s="1"/>
  <c r="H7291" i="1"/>
  <c r="I7291" i="1" s="1"/>
  <c r="J7291" i="1" s="1"/>
  <c r="O7291" i="1" s="1"/>
  <c r="H7292" i="1"/>
  <c r="I7292" i="1" s="1"/>
  <c r="J7292" i="1" s="1"/>
  <c r="O7292" i="1" s="1"/>
  <c r="H7293" i="1"/>
  <c r="I7293" i="1" s="1"/>
  <c r="J7293" i="1" s="1"/>
  <c r="O7293" i="1" s="1"/>
  <c r="H7294" i="1"/>
  <c r="I7294" i="1" s="1"/>
  <c r="J7294" i="1" s="1"/>
  <c r="O7294" i="1" s="1"/>
  <c r="H7295" i="1"/>
  <c r="I7295" i="1" s="1"/>
  <c r="J7295" i="1" s="1"/>
  <c r="O7295" i="1" s="1"/>
  <c r="H7296" i="1"/>
  <c r="I7296" i="1" s="1"/>
  <c r="J7296" i="1" s="1"/>
  <c r="O7296" i="1" s="1"/>
  <c r="H7297" i="1"/>
  <c r="I7297" i="1" s="1"/>
  <c r="J7297" i="1" s="1"/>
  <c r="O7297" i="1" s="1"/>
  <c r="H7298" i="1"/>
  <c r="I7298" i="1" s="1"/>
  <c r="J7298" i="1" s="1"/>
  <c r="O7298" i="1" s="1"/>
  <c r="H7299" i="1"/>
  <c r="I7299" i="1" s="1"/>
  <c r="J7299" i="1" s="1"/>
  <c r="O7299" i="1" s="1"/>
  <c r="H7300" i="1"/>
  <c r="I7300" i="1" s="1"/>
  <c r="J7300" i="1" s="1"/>
  <c r="O7300" i="1" s="1"/>
  <c r="H7301" i="1"/>
  <c r="I7301" i="1" s="1"/>
  <c r="J7301" i="1" s="1"/>
  <c r="O7301" i="1" s="1"/>
  <c r="H7302" i="1"/>
  <c r="I7302" i="1" s="1"/>
  <c r="J7302" i="1" s="1"/>
  <c r="O7302" i="1" s="1"/>
  <c r="H7303" i="1"/>
  <c r="I7303" i="1" s="1"/>
  <c r="J7303" i="1" s="1"/>
  <c r="O7303" i="1" s="1"/>
  <c r="H7304" i="1"/>
  <c r="I7304" i="1" s="1"/>
  <c r="J7304" i="1" s="1"/>
  <c r="O7304" i="1" s="1"/>
  <c r="H7305" i="1"/>
  <c r="I7305" i="1" s="1"/>
  <c r="J7305" i="1" s="1"/>
  <c r="O7305" i="1" s="1"/>
  <c r="H7306" i="1"/>
  <c r="I7306" i="1" s="1"/>
  <c r="J7306" i="1" s="1"/>
  <c r="O7306" i="1" s="1"/>
  <c r="H7307" i="1"/>
  <c r="I7307" i="1" s="1"/>
  <c r="J7307" i="1" s="1"/>
  <c r="O7307" i="1" s="1"/>
  <c r="H7308" i="1"/>
  <c r="I7308" i="1" s="1"/>
  <c r="J7308" i="1" s="1"/>
  <c r="O7308" i="1" s="1"/>
  <c r="H7309" i="1"/>
  <c r="I7309" i="1" s="1"/>
  <c r="J7309" i="1" s="1"/>
  <c r="O7309" i="1" s="1"/>
  <c r="H7310" i="1"/>
  <c r="I7310" i="1" s="1"/>
  <c r="J7310" i="1" s="1"/>
  <c r="O7310" i="1" s="1"/>
  <c r="H7311" i="1"/>
  <c r="I7311" i="1" s="1"/>
  <c r="J7311" i="1" s="1"/>
  <c r="O7311" i="1" s="1"/>
  <c r="H7312" i="1"/>
  <c r="I7312" i="1" s="1"/>
  <c r="J7312" i="1" s="1"/>
  <c r="O7312" i="1" s="1"/>
  <c r="H7313" i="1"/>
  <c r="I7313" i="1" s="1"/>
  <c r="J7313" i="1" s="1"/>
  <c r="O7313" i="1" s="1"/>
  <c r="H7314" i="1"/>
  <c r="I7314" i="1" s="1"/>
  <c r="J7314" i="1" s="1"/>
  <c r="O7314" i="1" s="1"/>
  <c r="H7315" i="1"/>
  <c r="I7315" i="1" s="1"/>
  <c r="J7315" i="1" s="1"/>
  <c r="O7315" i="1" s="1"/>
  <c r="H7316" i="1"/>
  <c r="I7316" i="1" s="1"/>
  <c r="J7316" i="1" s="1"/>
  <c r="O7316" i="1" s="1"/>
  <c r="H7317" i="1"/>
  <c r="I7317" i="1" s="1"/>
  <c r="J7317" i="1" s="1"/>
  <c r="O7317" i="1" s="1"/>
  <c r="H7318" i="1"/>
  <c r="I7318" i="1" s="1"/>
  <c r="J7318" i="1" s="1"/>
  <c r="O7318" i="1" s="1"/>
  <c r="H7319" i="1"/>
  <c r="I7319" i="1" s="1"/>
  <c r="J7319" i="1" s="1"/>
  <c r="O7319" i="1" s="1"/>
  <c r="H7320" i="1"/>
  <c r="I7320" i="1" s="1"/>
  <c r="J7320" i="1" s="1"/>
  <c r="O7320" i="1" s="1"/>
  <c r="H7321" i="1"/>
  <c r="I7321" i="1" s="1"/>
  <c r="J7321" i="1" s="1"/>
  <c r="O7321" i="1" s="1"/>
  <c r="H7322" i="1"/>
  <c r="I7322" i="1" s="1"/>
  <c r="J7322" i="1" s="1"/>
  <c r="O7322" i="1" s="1"/>
  <c r="H7323" i="1"/>
  <c r="I7323" i="1" s="1"/>
  <c r="J7323" i="1" s="1"/>
  <c r="H7324" i="1"/>
  <c r="I7324" i="1" s="1"/>
  <c r="J7324" i="1" s="1"/>
  <c r="O7324" i="1" s="1"/>
  <c r="H7325" i="1"/>
  <c r="I7325" i="1" s="1"/>
  <c r="J7325" i="1" s="1"/>
  <c r="O7325" i="1" s="1"/>
  <c r="H7326" i="1"/>
  <c r="I7326" i="1" s="1"/>
  <c r="J7326" i="1" s="1"/>
  <c r="O7326" i="1" s="1"/>
  <c r="H7327" i="1"/>
  <c r="I7327" i="1" s="1"/>
  <c r="J7327" i="1" s="1"/>
  <c r="O7327" i="1" s="1"/>
  <c r="H7328" i="1"/>
  <c r="I7328" i="1" s="1"/>
  <c r="J7328" i="1" s="1"/>
  <c r="O7328" i="1" s="1"/>
  <c r="H7329" i="1"/>
  <c r="I7329" i="1" s="1"/>
  <c r="J7329" i="1" s="1"/>
  <c r="O7329" i="1" s="1"/>
  <c r="H7330" i="1"/>
  <c r="I7330" i="1" s="1"/>
  <c r="J7330" i="1" s="1"/>
  <c r="O7330" i="1" s="1"/>
  <c r="H7331" i="1"/>
  <c r="I7331" i="1" s="1"/>
  <c r="J7331" i="1" s="1"/>
  <c r="O7331" i="1" s="1"/>
  <c r="H7332" i="1"/>
  <c r="I7332" i="1" s="1"/>
  <c r="J7332" i="1" s="1"/>
  <c r="O7332" i="1" s="1"/>
  <c r="H7333" i="1"/>
  <c r="I7333" i="1" s="1"/>
  <c r="J7333" i="1" s="1"/>
  <c r="O7333" i="1" s="1"/>
  <c r="H7334" i="1"/>
  <c r="I7334" i="1" s="1"/>
  <c r="J7334" i="1" s="1"/>
  <c r="O7334" i="1" s="1"/>
  <c r="H7335" i="1"/>
  <c r="I7335" i="1" s="1"/>
  <c r="J7335" i="1" s="1"/>
  <c r="H7336" i="1"/>
  <c r="I7336" i="1" s="1"/>
  <c r="J7336" i="1" s="1"/>
  <c r="O7336" i="1" s="1"/>
  <c r="H7337" i="1"/>
  <c r="I7337" i="1" s="1"/>
  <c r="J7337" i="1" s="1"/>
  <c r="O7337" i="1" s="1"/>
  <c r="H7338" i="1"/>
  <c r="I7338" i="1" s="1"/>
  <c r="J7338" i="1" s="1"/>
  <c r="O7338" i="1" s="1"/>
  <c r="H7339" i="1"/>
  <c r="I7339" i="1" s="1"/>
  <c r="J7339" i="1" s="1"/>
  <c r="O7339" i="1" s="1"/>
  <c r="H7340" i="1"/>
  <c r="I7340" i="1" s="1"/>
  <c r="J7340" i="1" s="1"/>
  <c r="O7340" i="1" s="1"/>
  <c r="H7341" i="1"/>
  <c r="I7341" i="1" s="1"/>
  <c r="J7341" i="1" s="1"/>
  <c r="O7341" i="1" s="1"/>
  <c r="H7342" i="1"/>
  <c r="I7342" i="1" s="1"/>
  <c r="J7342" i="1" s="1"/>
  <c r="O7342" i="1" s="1"/>
  <c r="H7343" i="1"/>
  <c r="I7343" i="1" s="1"/>
  <c r="J7343" i="1" s="1"/>
  <c r="O7343" i="1" s="1"/>
  <c r="H7344" i="1"/>
  <c r="I7344" i="1" s="1"/>
  <c r="J7344" i="1" s="1"/>
  <c r="O7344" i="1" s="1"/>
  <c r="H7345" i="1"/>
  <c r="I7345" i="1" s="1"/>
  <c r="J7345" i="1" s="1"/>
  <c r="O7345" i="1" s="1"/>
  <c r="H7346" i="1"/>
  <c r="I7346" i="1" s="1"/>
  <c r="J7346" i="1" s="1"/>
  <c r="O7346" i="1" s="1"/>
  <c r="H7347" i="1"/>
  <c r="I7347" i="1" s="1"/>
  <c r="J7347" i="1" s="1"/>
  <c r="O7347" i="1" s="1"/>
  <c r="H7348" i="1"/>
  <c r="I7348" i="1" s="1"/>
  <c r="J7348" i="1" s="1"/>
  <c r="O7348" i="1" s="1"/>
  <c r="H7349" i="1"/>
  <c r="I7349" i="1" s="1"/>
  <c r="J7349" i="1" s="1"/>
  <c r="O7349" i="1" s="1"/>
  <c r="H7350" i="1"/>
  <c r="I7350" i="1" s="1"/>
  <c r="J7350" i="1" s="1"/>
  <c r="O7350" i="1" s="1"/>
  <c r="H7351" i="1"/>
  <c r="I7351" i="1" s="1"/>
  <c r="J7351" i="1" s="1"/>
  <c r="O7351" i="1" s="1"/>
  <c r="H7352" i="1"/>
  <c r="I7352" i="1" s="1"/>
  <c r="J7352" i="1" s="1"/>
  <c r="O7352" i="1" s="1"/>
  <c r="H7353" i="1"/>
  <c r="I7353" i="1" s="1"/>
  <c r="J7353" i="1" s="1"/>
  <c r="O7353" i="1" s="1"/>
  <c r="H7354" i="1"/>
  <c r="I7354" i="1" s="1"/>
  <c r="J7354" i="1" s="1"/>
  <c r="O7354" i="1" s="1"/>
  <c r="H7355" i="1"/>
  <c r="I7355" i="1" s="1"/>
  <c r="J7355" i="1" s="1"/>
  <c r="O7355" i="1" s="1"/>
  <c r="H7356" i="1"/>
  <c r="I7356" i="1" s="1"/>
  <c r="J7356" i="1" s="1"/>
  <c r="O7356" i="1" s="1"/>
  <c r="H7357" i="1"/>
  <c r="I7357" i="1" s="1"/>
  <c r="J7357" i="1" s="1"/>
  <c r="O7357" i="1" s="1"/>
  <c r="H7358" i="1"/>
  <c r="I7358" i="1" s="1"/>
  <c r="J7358" i="1" s="1"/>
  <c r="O7358" i="1" s="1"/>
  <c r="H7359" i="1"/>
  <c r="I7359" i="1" s="1"/>
  <c r="J7359" i="1" s="1"/>
  <c r="O7359" i="1" s="1"/>
  <c r="H7360" i="1"/>
  <c r="I7360" i="1" s="1"/>
  <c r="J7360" i="1" s="1"/>
  <c r="O7360" i="1" s="1"/>
  <c r="H7361" i="1"/>
  <c r="I7361" i="1" s="1"/>
  <c r="J7361" i="1" s="1"/>
  <c r="O7361" i="1" s="1"/>
  <c r="H7362" i="1"/>
  <c r="I7362" i="1" s="1"/>
  <c r="J7362" i="1" s="1"/>
  <c r="O7362" i="1" s="1"/>
  <c r="H7363" i="1"/>
  <c r="I7363" i="1" s="1"/>
  <c r="J7363" i="1" s="1"/>
  <c r="O7363" i="1" s="1"/>
  <c r="H7364" i="1"/>
  <c r="I7364" i="1" s="1"/>
  <c r="J7364" i="1" s="1"/>
  <c r="O7364" i="1" s="1"/>
  <c r="H7365" i="1"/>
  <c r="I7365" i="1" s="1"/>
  <c r="J7365" i="1" s="1"/>
  <c r="O7365" i="1" s="1"/>
  <c r="H7366" i="1"/>
  <c r="I7366" i="1" s="1"/>
  <c r="J7366" i="1" s="1"/>
  <c r="O7366" i="1" s="1"/>
  <c r="H7367" i="1"/>
  <c r="I7367" i="1" s="1"/>
  <c r="J7367" i="1" s="1"/>
  <c r="O7367" i="1" s="1"/>
  <c r="H7368" i="1"/>
  <c r="I7368" i="1" s="1"/>
  <c r="J7368" i="1" s="1"/>
  <c r="O7368" i="1" s="1"/>
  <c r="H7369" i="1"/>
  <c r="I7369" i="1" s="1"/>
  <c r="J7369" i="1" s="1"/>
  <c r="O7369" i="1" s="1"/>
  <c r="H7370" i="1"/>
  <c r="I7370" i="1" s="1"/>
  <c r="J7370" i="1" s="1"/>
  <c r="O7370" i="1" s="1"/>
  <c r="H7371" i="1"/>
  <c r="I7371" i="1" s="1"/>
  <c r="J7371" i="1" s="1"/>
  <c r="O7371" i="1" s="1"/>
  <c r="H7372" i="1"/>
  <c r="I7372" i="1" s="1"/>
  <c r="J7372" i="1" s="1"/>
  <c r="O7372" i="1" s="1"/>
  <c r="H7373" i="1"/>
  <c r="I7373" i="1" s="1"/>
  <c r="J7373" i="1" s="1"/>
  <c r="O7373" i="1" s="1"/>
  <c r="H7374" i="1"/>
  <c r="I7374" i="1" s="1"/>
  <c r="J7374" i="1" s="1"/>
  <c r="O7374" i="1" s="1"/>
  <c r="H7375" i="1"/>
  <c r="I7375" i="1" s="1"/>
  <c r="J7375" i="1" s="1"/>
  <c r="O7375" i="1" s="1"/>
  <c r="H7376" i="1"/>
  <c r="I7376" i="1" s="1"/>
  <c r="J7376" i="1" s="1"/>
  <c r="O7376" i="1" s="1"/>
  <c r="H7377" i="1"/>
  <c r="I7377" i="1" s="1"/>
  <c r="J7377" i="1" s="1"/>
  <c r="O7377" i="1" s="1"/>
  <c r="H7378" i="1"/>
  <c r="I7378" i="1" s="1"/>
  <c r="J7378" i="1" s="1"/>
  <c r="O7378" i="1" s="1"/>
  <c r="H7379" i="1"/>
  <c r="I7379" i="1" s="1"/>
  <c r="J7379" i="1" s="1"/>
  <c r="O7379" i="1" s="1"/>
  <c r="H7380" i="1"/>
  <c r="I7380" i="1" s="1"/>
  <c r="J7380" i="1" s="1"/>
  <c r="O7380" i="1" s="1"/>
  <c r="H7381" i="1"/>
  <c r="I7381" i="1" s="1"/>
  <c r="J7381" i="1" s="1"/>
  <c r="O7381" i="1" s="1"/>
  <c r="H7382" i="1"/>
  <c r="I7382" i="1" s="1"/>
  <c r="J7382" i="1" s="1"/>
  <c r="O7382" i="1" s="1"/>
  <c r="H7383" i="1"/>
  <c r="I7383" i="1" s="1"/>
  <c r="J7383" i="1" s="1"/>
  <c r="O7383" i="1" s="1"/>
  <c r="H7384" i="1"/>
  <c r="I7384" i="1" s="1"/>
  <c r="J7384" i="1" s="1"/>
  <c r="O7384" i="1" s="1"/>
  <c r="H7385" i="1"/>
  <c r="I7385" i="1" s="1"/>
  <c r="J7385" i="1" s="1"/>
  <c r="O7385" i="1" s="1"/>
  <c r="H7386" i="1"/>
  <c r="I7386" i="1" s="1"/>
  <c r="J7386" i="1" s="1"/>
  <c r="O7386" i="1" s="1"/>
  <c r="H7387" i="1"/>
  <c r="I7387" i="1" s="1"/>
  <c r="J7387" i="1" s="1"/>
  <c r="O7387" i="1" s="1"/>
  <c r="H7388" i="1"/>
  <c r="I7388" i="1" s="1"/>
  <c r="J7388" i="1" s="1"/>
  <c r="O7388" i="1" s="1"/>
  <c r="H7389" i="1"/>
  <c r="I7389" i="1" s="1"/>
  <c r="J7389" i="1" s="1"/>
  <c r="O7389" i="1" s="1"/>
  <c r="H7390" i="1"/>
  <c r="I7390" i="1" s="1"/>
  <c r="J7390" i="1" s="1"/>
  <c r="H7391" i="1"/>
  <c r="I7391" i="1" s="1"/>
  <c r="J7391" i="1" s="1"/>
  <c r="O7391" i="1" s="1"/>
  <c r="H7392" i="1"/>
  <c r="I7392" i="1" s="1"/>
  <c r="J7392" i="1" s="1"/>
  <c r="O7392" i="1" s="1"/>
  <c r="H7393" i="1"/>
  <c r="I7393" i="1" s="1"/>
  <c r="J7393" i="1" s="1"/>
  <c r="O7393" i="1" s="1"/>
  <c r="H7394" i="1"/>
  <c r="I7394" i="1" s="1"/>
  <c r="J7394" i="1" s="1"/>
  <c r="O7394" i="1" s="1"/>
  <c r="H7395" i="1"/>
  <c r="I7395" i="1" s="1"/>
  <c r="J7395" i="1" s="1"/>
  <c r="O7395" i="1" s="1"/>
  <c r="H7396" i="1"/>
  <c r="I7396" i="1" s="1"/>
  <c r="J7396" i="1" s="1"/>
  <c r="O7396" i="1" s="1"/>
  <c r="H7397" i="1"/>
  <c r="I7397" i="1" s="1"/>
  <c r="J7397" i="1" s="1"/>
  <c r="O7397" i="1" s="1"/>
  <c r="H7398" i="1"/>
  <c r="I7398" i="1" s="1"/>
  <c r="J7398" i="1" s="1"/>
  <c r="O7398" i="1" s="1"/>
  <c r="H7399" i="1"/>
  <c r="I7399" i="1" s="1"/>
  <c r="J7399" i="1" s="1"/>
  <c r="O7399" i="1" s="1"/>
  <c r="H7400" i="1"/>
  <c r="I7400" i="1" s="1"/>
  <c r="J7400" i="1" s="1"/>
  <c r="O7400" i="1" s="1"/>
  <c r="H7401" i="1"/>
  <c r="I7401" i="1" s="1"/>
  <c r="J7401" i="1" s="1"/>
  <c r="O7401" i="1" s="1"/>
  <c r="H7402" i="1"/>
  <c r="I7402" i="1" s="1"/>
  <c r="J7402" i="1" s="1"/>
  <c r="O7402" i="1" s="1"/>
  <c r="H7403" i="1"/>
  <c r="I7403" i="1" s="1"/>
  <c r="J7403" i="1" s="1"/>
  <c r="O7403" i="1" s="1"/>
  <c r="H7404" i="1"/>
  <c r="I7404" i="1" s="1"/>
  <c r="J7404" i="1" s="1"/>
  <c r="O7404" i="1" s="1"/>
  <c r="H7405" i="1"/>
  <c r="I7405" i="1" s="1"/>
  <c r="J7405" i="1" s="1"/>
  <c r="O7405" i="1" s="1"/>
  <c r="H7406" i="1"/>
  <c r="I7406" i="1" s="1"/>
  <c r="J7406" i="1" s="1"/>
  <c r="O7406" i="1" s="1"/>
  <c r="H7407" i="1"/>
  <c r="I7407" i="1" s="1"/>
  <c r="J7407" i="1" s="1"/>
  <c r="O7407" i="1" s="1"/>
  <c r="H7408" i="1"/>
  <c r="I7408" i="1" s="1"/>
  <c r="J7408" i="1" s="1"/>
  <c r="O7408" i="1" s="1"/>
  <c r="H7409" i="1"/>
  <c r="I7409" i="1" s="1"/>
  <c r="J7409" i="1" s="1"/>
  <c r="O7409" i="1" s="1"/>
  <c r="H7410" i="1"/>
  <c r="I7410" i="1" s="1"/>
  <c r="J7410" i="1" s="1"/>
  <c r="O7410" i="1" s="1"/>
  <c r="H7411" i="1"/>
  <c r="I7411" i="1" s="1"/>
  <c r="J7411" i="1" s="1"/>
  <c r="O7411" i="1" s="1"/>
  <c r="H7412" i="1"/>
  <c r="I7412" i="1" s="1"/>
  <c r="J7412" i="1" s="1"/>
  <c r="O7412" i="1" s="1"/>
  <c r="H7413" i="1"/>
  <c r="I7413" i="1" s="1"/>
  <c r="J7413" i="1" s="1"/>
  <c r="O7413" i="1" s="1"/>
  <c r="H7414" i="1"/>
  <c r="I7414" i="1" s="1"/>
  <c r="J7414" i="1" s="1"/>
  <c r="O7414" i="1" s="1"/>
  <c r="H7415" i="1"/>
  <c r="I7415" i="1" s="1"/>
  <c r="J7415" i="1" s="1"/>
  <c r="O7415" i="1" s="1"/>
  <c r="H7416" i="1"/>
  <c r="I7416" i="1" s="1"/>
  <c r="J7416" i="1" s="1"/>
  <c r="O7416" i="1" s="1"/>
  <c r="H7417" i="1"/>
  <c r="I7417" i="1" s="1"/>
  <c r="J7417" i="1" s="1"/>
  <c r="O7417" i="1" s="1"/>
  <c r="H7418" i="1"/>
  <c r="I7418" i="1" s="1"/>
  <c r="J7418" i="1" s="1"/>
  <c r="O7418" i="1" s="1"/>
  <c r="H7419" i="1"/>
  <c r="I7419" i="1" s="1"/>
  <c r="J7419" i="1" s="1"/>
  <c r="O7419" i="1" s="1"/>
  <c r="H7420" i="1"/>
  <c r="I7420" i="1" s="1"/>
  <c r="J7420" i="1" s="1"/>
  <c r="O7420" i="1" s="1"/>
  <c r="H7421" i="1"/>
  <c r="I7421" i="1" s="1"/>
  <c r="J7421" i="1" s="1"/>
  <c r="O7421" i="1" s="1"/>
  <c r="H7422" i="1"/>
  <c r="I7422" i="1" s="1"/>
  <c r="J7422" i="1" s="1"/>
  <c r="O7422" i="1" s="1"/>
  <c r="H7423" i="1"/>
  <c r="I7423" i="1" s="1"/>
  <c r="J7423" i="1" s="1"/>
  <c r="O7423" i="1" s="1"/>
  <c r="H7424" i="1"/>
  <c r="I7424" i="1" s="1"/>
  <c r="J7424" i="1" s="1"/>
  <c r="O7424" i="1" s="1"/>
  <c r="H7425" i="1"/>
  <c r="I7425" i="1" s="1"/>
  <c r="J7425" i="1" s="1"/>
  <c r="O7425" i="1" s="1"/>
  <c r="H7426" i="1"/>
  <c r="I7426" i="1" s="1"/>
  <c r="J7426" i="1" s="1"/>
  <c r="O7426" i="1" s="1"/>
  <c r="H7427" i="1"/>
  <c r="I7427" i="1" s="1"/>
  <c r="J7427" i="1" s="1"/>
  <c r="O7427" i="1" s="1"/>
  <c r="H7428" i="1"/>
  <c r="I7428" i="1" s="1"/>
  <c r="J7428" i="1" s="1"/>
  <c r="O7428" i="1" s="1"/>
  <c r="H7429" i="1"/>
  <c r="I7429" i="1" s="1"/>
  <c r="J7429" i="1" s="1"/>
  <c r="O7429" i="1" s="1"/>
  <c r="H7430" i="1"/>
  <c r="I7430" i="1" s="1"/>
  <c r="J7430" i="1" s="1"/>
  <c r="O7430" i="1" s="1"/>
  <c r="H7431" i="1"/>
  <c r="I7431" i="1" s="1"/>
  <c r="J7431" i="1" s="1"/>
  <c r="O7431" i="1" s="1"/>
  <c r="H7432" i="1"/>
  <c r="I7432" i="1" s="1"/>
  <c r="J7432" i="1" s="1"/>
  <c r="O7432" i="1" s="1"/>
  <c r="H7433" i="1"/>
  <c r="I7433" i="1" s="1"/>
  <c r="J7433" i="1" s="1"/>
  <c r="H7434" i="1"/>
  <c r="I7434" i="1" s="1"/>
  <c r="J7434" i="1" s="1"/>
  <c r="O7434" i="1" s="1"/>
  <c r="H7435" i="1"/>
  <c r="I7435" i="1" s="1"/>
  <c r="J7435" i="1" s="1"/>
  <c r="O7435" i="1" s="1"/>
  <c r="H7436" i="1"/>
  <c r="I7436" i="1" s="1"/>
  <c r="J7436" i="1" s="1"/>
  <c r="O7436" i="1" s="1"/>
  <c r="H7437" i="1"/>
  <c r="I7437" i="1" s="1"/>
  <c r="J7437" i="1" s="1"/>
  <c r="O7437" i="1" s="1"/>
  <c r="H7438" i="1"/>
  <c r="I7438" i="1" s="1"/>
  <c r="J7438" i="1" s="1"/>
  <c r="O7438" i="1" s="1"/>
  <c r="H7439" i="1"/>
  <c r="I7439" i="1" s="1"/>
  <c r="J7439" i="1" s="1"/>
  <c r="O7439" i="1" s="1"/>
  <c r="H7440" i="1"/>
  <c r="I7440" i="1" s="1"/>
  <c r="J7440" i="1" s="1"/>
  <c r="O7440" i="1" s="1"/>
  <c r="H7441" i="1"/>
  <c r="I7441" i="1" s="1"/>
  <c r="J7441" i="1" s="1"/>
  <c r="O7441" i="1" s="1"/>
  <c r="H7442" i="1"/>
  <c r="I7442" i="1" s="1"/>
  <c r="J7442" i="1" s="1"/>
  <c r="O7442" i="1" s="1"/>
  <c r="H7443" i="1"/>
  <c r="I7443" i="1" s="1"/>
  <c r="J7443" i="1" s="1"/>
  <c r="O7443" i="1" s="1"/>
  <c r="H7444" i="1"/>
  <c r="I7444" i="1" s="1"/>
  <c r="J7444" i="1" s="1"/>
  <c r="O7444" i="1" s="1"/>
  <c r="H7445" i="1"/>
  <c r="I7445" i="1" s="1"/>
  <c r="J7445" i="1" s="1"/>
  <c r="O7445" i="1" s="1"/>
  <c r="H7446" i="1"/>
  <c r="I7446" i="1" s="1"/>
  <c r="J7446" i="1" s="1"/>
  <c r="O7446" i="1" s="1"/>
  <c r="H7447" i="1"/>
  <c r="I7447" i="1" s="1"/>
  <c r="J7447" i="1" s="1"/>
  <c r="O7447" i="1" s="1"/>
  <c r="H7448" i="1"/>
  <c r="I7448" i="1" s="1"/>
  <c r="J7448" i="1" s="1"/>
  <c r="O7448" i="1" s="1"/>
  <c r="H7449" i="1"/>
  <c r="I7449" i="1" s="1"/>
  <c r="J7449" i="1" s="1"/>
  <c r="O7449" i="1" s="1"/>
  <c r="H7450" i="1"/>
  <c r="I7450" i="1" s="1"/>
  <c r="J7450" i="1" s="1"/>
  <c r="O7450" i="1" s="1"/>
  <c r="H7451" i="1"/>
  <c r="I7451" i="1" s="1"/>
  <c r="J7451" i="1" s="1"/>
  <c r="O7451" i="1" s="1"/>
  <c r="H7452" i="1"/>
  <c r="I7452" i="1" s="1"/>
  <c r="J7452" i="1" s="1"/>
  <c r="O7452" i="1" s="1"/>
  <c r="H7453" i="1"/>
  <c r="I7453" i="1" s="1"/>
  <c r="J7453" i="1" s="1"/>
  <c r="O7453" i="1" s="1"/>
  <c r="H7454" i="1"/>
  <c r="I7454" i="1" s="1"/>
  <c r="J7454" i="1" s="1"/>
  <c r="O7454" i="1" s="1"/>
  <c r="H7455" i="1"/>
  <c r="I7455" i="1" s="1"/>
  <c r="J7455" i="1" s="1"/>
  <c r="O7455" i="1" s="1"/>
  <c r="H7456" i="1"/>
  <c r="I7456" i="1" s="1"/>
  <c r="J7456" i="1" s="1"/>
  <c r="O7456" i="1" s="1"/>
  <c r="H7457" i="1"/>
  <c r="I7457" i="1" s="1"/>
  <c r="J7457" i="1" s="1"/>
  <c r="O7457" i="1" s="1"/>
  <c r="H7458" i="1"/>
  <c r="I7458" i="1" s="1"/>
  <c r="J7458" i="1" s="1"/>
  <c r="O7458" i="1" s="1"/>
  <c r="H7459" i="1"/>
  <c r="I7459" i="1" s="1"/>
  <c r="J7459" i="1" s="1"/>
  <c r="O7459" i="1" s="1"/>
  <c r="H7460" i="1"/>
  <c r="I7460" i="1" s="1"/>
  <c r="J7460" i="1" s="1"/>
  <c r="O7460" i="1" s="1"/>
  <c r="H7461" i="1"/>
  <c r="I7461" i="1" s="1"/>
  <c r="J7461" i="1" s="1"/>
  <c r="O7461" i="1" s="1"/>
  <c r="H7462" i="1"/>
  <c r="I7462" i="1" s="1"/>
  <c r="J7462" i="1" s="1"/>
  <c r="O7462" i="1" s="1"/>
  <c r="H7463" i="1"/>
  <c r="I7463" i="1" s="1"/>
  <c r="J7463" i="1" s="1"/>
  <c r="O7463" i="1" s="1"/>
  <c r="H7464" i="1"/>
  <c r="I7464" i="1" s="1"/>
  <c r="J7464" i="1" s="1"/>
  <c r="O7464" i="1" s="1"/>
  <c r="H7465" i="1"/>
  <c r="I7465" i="1" s="1"/>
  <c r="J7465" i="1" s="1"/>
  <c r="O7465" i="1" s="1"/>
  <c r="H7466" i="1"/>
  <c r="I7466" i="1" s="1"/>
  <c r="J7466" i="1" s="1"/>
  <c r="O7466" i="1" s="1"/>
  <c r="H7467" i="1"/>
  <c r="I7467" i="1" s="1"/>
  <c r="J7467" i="1" s="1"/>
  <c r="O7467" i="1" s="1"/>
  <c r="H7468" i="1"/>
  <c r="I7468" i="1" s="1"/>
  <c r="J7468" i="1" s="1"/>
  <c r="O7468" i="1" s="1"/>
  <c r="H7469" i="1"/>
  <c r="I7469" i="1" s="1"/>
  <c r="J7469" i="1" s="1"/>
  <c r="O7469" i="1" s="1"/>
  <c r="H7470" i="1"/>
  <c r="I7470" i="1" s="1"/>
  <c r="J7470" i="1" s="1"/>
  <c r="O7470" i="1" s="1"/>
  <c r="H7471" i="1"/>
  <c r="I7471" i="1" s="1"/>
  <c r="J7471" i="1" s="1"/>
  <c r="O7471" i="1" s="1"/>
  <c r="H7472" i="1"/>
  <c r="I7472" i="1" s="1"/>
  <c r="J7472" i="1" s="1"/>
  <c r="O7472" i="1" s="1"/>
  <c r="H7473" i="1"/>
  <c r="I7473" i="1" s="1"/>
  <c r="J7473" i="1" s="1"/>
  <c r="O7473" i="1" s="1"/>
  <c r="H7474" i="1"/>
  <c r="I7474" i="1" s="1"/>
  <c r="J7474" i="1" s="1"/>
  <c r="O7474" i="1" s="1"/>
  <c r="H7475" i="1"/>
  <c r="I7475" i="1" s="1"/>
  <c r="J7475" i="1" s="1"/>
  <c r="O7475" i="1" s="1"/>
  <c r="H7476" i="1"/>
  <c r="I7476" i="1" s="1"/>
  <c r="J7476" i="1" s="1"/>
  <c r="O7476" i="1" s="1"/>
  <c r="H7477" i="1"/>
  <c r="I7477" i="1" s="1"/>
  <c r="J7477" i="1" s="1"/>
  <c r="O7477" i="1" s="1"/>
  <c r="H7478" i="1"/>
  <c r="I7478" i="1" s="1"/>
  <c r="J7478" i="1" s="1"/>
  <c r="O7478" i="1" s="1"/>
  <c r="H7479" i="1"/>
  <c r="I7479" i="1" s="1"/>
  <c r="J7479" i="1" s="1"/>
  <c r="O7479" i="1" s="1"/>
  <c r="H7480" i="1"/>
  <c r="I7480" i="1" s="1"/>
  <c r="J7480" i="1" s="1"/>
  <c r="O7480" i="1" s="1"/>
  <c r="H7481" i="1"/>
  <c r="I7481" i="1" s="1"/>
  <c r="J7481" i="1" s="1"/>
  <c r="O7481" i="1" s="1"/>
  <c r="H7482" i="1"/>
  <c r="I7482" i="1" s="1"/>
  <c r="J7482" i="1" s="1"/>
  <c r="O7482" i="1" s="1"/>
  <c r="H7483" i="1"/>
  <c r="I7483" i="1" s="1"/>
  <c r="J7483" i="1" s="1"/>
  <c r="O7483" i="1" s="1"/>
  <c r="H7484" i="1"/>
  <c r="I7484" i="1" s="1"/>
  <c r="J7484" i="1" s="1"/>
  <c r="O7484" i="1" s="1"/>
  <c r="H7485" i="1"/>
  <c r="I7485" i="1" s="1"/>
  <c r="J7485" i="1" s="1"/>
  <c r="O7485" i="1" s="1"/>
  <c r="H7486" i="1"/>
  <c r="I7486" i="1" s="1"/>
  <c r="J7486" i="1" s="1"/>
  <c r="O7486" i="1" s="1"/>
  <c r="H7487" i="1"/>
  <c r="I7487" i="1" s="1"/>
  <c r="J7487" i="1" s="1"/>
  <c r="O7487" i="1" s="1"/>
  <c r="H7488" i="1"/>
  <c r="I7488" i="1" s="1"/>
  <c r="J7488" i="1" s="1"/>
  <c r="O7488" i="1" s="1"/>
  <c r="H7489" i="1"/>
  <c r="I7489" i="1" s="1"/>
  <c r="J7489" i="1" s="1"/>
  <c r="O7489" i="1" s="1"/>
  <c r="H7490" i="1"/>
  <c r="I7490" i="1" s="1"/>
  <c r="J7490" i="1" s="1"/>
  <c r="O7490" i="1" s="1"/>
  <c r="H7491" i="1"/>
  <c r="I7491" i="1" s="1"/>
  <c r="J7491" i="1" s="1"/>
  <c r="O7491" i="1" s="1"/>
  <c r="H7492" i="1"/>
  <c r="I7492" i="1" s="1"/>
  <c r="J7492" i="1" s="1"/>
  <c r="O7492" i="1" s="1"/>
  <c r="H7493" i="1"/>
  <c r="I7493" i="1" s="1"/>
  <c r="J7493" i="1" s="1"/>
  <c r="O7493" i="1" s="1"/>
  <c r="H7494" i="1"/>
  <c r="I7494" i="1" s="1"/>
  <c r="J7494" i="1" s="1"/>
  <c r="O7494" i="1" s="1"/>
  <c r="H7495" i="1"/>
  <c r="I7495" i="1" s="1"/>
  <c r="J7495" i="1" s="1"/>
  <c r="O7495" i="1" s="1"/>
  <c r="H7496" i="1"/>
  <c r="I7496" i="1" s="1"/>
  <c r="J7496" i="1" s="1"/>
  <c r="O7496" i="1" s="1"/>
  <c r="H7497" i="1"/>
  <c r="I7497" i="1" s="1"/>
  <c r="J7497" i="1" s="1"/>
  <c r="O7497" i="1" s="1"/>
  <c r="H7498" i="1"/>
  <c r="I7498" i="1" s="1"/>
  <c r="J7498" i="1" s="1"/>
  <c r="O7498" i="1" s="1"/>
  <c r="H7499" i="1"/>
  <c r="I7499" i="1" s="1"/>
  <c r="J7499" i="1" s="1"/>
  <c r="O7499" i="1" s="1"/>
  <c r="H7500" i="1"/>
  <c r="I7500" i="1" s="1"/>
  <c r="J7500" i="1" s="1"/>
  <c r="O7500" i="1" s="1"/>
  <c r="H7501" i="1"/>
  <c r="I7501" i="1" s="1"/>
  <c r="J7501" i="1" s="1"/>
  <c r="O7501" i="1" s="1"/>
  <c r="H7502" i="1"/>
  <c r="I7502" i="1" s="1"/>
  <c r="J7502" i="1" s="1"/>
  <c r="O7502" i="1" s="1"/>
  <c r="H7503" i="1"/>
  <c r="I7503" i="1" s="1"/>
  <c r="J7503" i="1" s="1"/>
  <c r="O7503" i="1" s="1"/>
  <c r="H7504" i="1"/>
  <c r="I7504" i="1" s="1"/>
  <c r="J7504" i="1" s="1"/>
  <c r="O7504" i="1" s="1"/>
  <c r="H7505" i="1"/>
  <c r="I7505" i="1" s="1"/>
  <c r="J7505" i="1" s="1"/>
  <c r="O7505" i="1" s="1"/>
  <c r="H7506" i="1"/>
  <c r="I7506" i="1" s="1"/>
  <c r="J7506" i="1" s="1"/>
  <c r="O7506" i="1" s="1"/>
  <c r="H7507" i="1"/>
  <c r="I7507" i="1" s="1"/>
  <c r="J7507" i="1" s="1"/>
  <c r="O7507" i="1" s="1"/>
  <c r="H7508" i="1"/>
  <c r="I7508" i="1" s="1"/>
  <c r="J7508" i="1" s="1"/>
  <c r="O7508" i="1" s="1"/>
  <c r="H7509" i="1"/>
  <c r="I7509" i="1" s="1"/>
  <c r="J7509" i="1" s="1"/>
  <c r="O7509" i="1" s="1"/>
  <c r="H7510" i="1"/>
  <c r="I7510" i="1" s="1"/>
  <c r="J7510" i="1" s="1"/>
  <c r="H7511" i="1"/>
  <c r="I7511" i="1" s="1"/>
  <c r="J7511" i="1" s="1"/>
  <c r="H7512" i="1"/>
  <c r="I7512" i="1" s="1"/>
  <c r="J7512" i="1" s="1"/>
  <c r="O7512" i="1" s="1"/>
  <c r="H7513" i="1"/>
  <c r="I7513" i="1" s="1"/>
  <c r="J7513" i="1" s="1"/>
  <c r="O7513" i="1" s="1"/>
  <c r="H7514" i="1"/>
  <c r="I7514" i="1" s="1"/>
  <c r="J7514" i="1" s="1"/>
  <c r="O7514" i="1" s="1"/>
  <c r="H7515" i="1"/>
  <c r="I7515" i="1" s="1"/>
  <c r="J7515" i="1" s="1"/>
  <c r="O7515" i="1" s="1"/>
  <c r="H7516" i="1"/>
  <c r="I7516" i="1" s="1"/>
  <c r="J7516" i="1" s="1"/>
  <c r="O7516" i="1" s="1"/>
  <c r="H7517" i="1"/>
  <c r="I7517" i="1" s="1"/>
  <c r="J7517" i="1" s="1"/>
  <c r="O7517" i="1" s="1"/>
  <c r="H7518" i="1"/>
  <c r="I7518" i="1" s="1"/>
  <c r="J7518" i="1" s="1"/>
  <c r="O7518" i="1" s="1"/>
  <c r="H7519" i="1"/>
  <c r="I7519" i="1" s="1"/>
  <c r="J7519" i="1" s="1"/>
  <c r="O7519" i="1" s="1"/>
  <c r="H7520" i="1"/>
  <c r="I7520" i="1" s="1"/>
  <c r="J7520" i="1" s="1"/>
  <c r="O7520" i="1" s="1"/>
  <c r="H7521" i="1"/>
  <c r="I7521" i="1" s="1"/>
  <c r="J7521" i="1" s="1"/>
  <c r="O7521" i="1" s="1"/>
  <c r="H7522" i="1"/>
  <c r="I7522" i="1" s="1"/>
  <c r="J7522" i="1" s="1"/>
  <c r="O7522" i="1" s="1"/>
  <c r="H7523" i="1"/>
  <c r="I7523" i="1" s="1"/>
  <c r="J7523" i="1" s="1"/>
  <c r="O7523" i="1" s="1"/>
  <c r="H7524" i="1"/>
  <c r="I7524" i="1" s="1"/>
  <c r="J7524" i="1" s="1"/>
  <c r="O7524" i="1" s="1"/>
  <c r="H7525" i="1"/>
  <c r="I7525" i="1" s="1"/>
  <c r="J7525" i="1" s="1"/>
  <c r="O7525" i="1" s="1"/>
  <c r="H7526" i="1"/>
  <c r="I7526" i="1" s="1"/>
  <c r="J7526" i="1" s="1"/>
  <c r="O7526" i="1" s="1"/>
  <c r="H7527" i="1"/>
  <c r="I7527" i="1" s="1"/>
  <c r="J7527" i="1" s="1"/>
  <c r="O7527" i="1" s="1"/>
  <c r="H7528" i="1"/>
  <c r="I7528" i="1" s="1"/>
  <c r="J7528" i="1" s="1"/>
  <c r="O7528" i="1" s="1"/>
  <c r="H7529" i="1"/>
  <c r="I7529" i="1" s="1"/>
  <c r="J7529" i="1" s="1"/>
  <c r="O7529" i="1" s="1"/>
  <c r="H7530" i="1"/>
  <c r="I7530" i="1" s="1"/>
  <c r="J7530" i="1" s="1"/>
  <c r="O7530" i="1" s="1"/>
  <c r="H7531" i="1"/>
  <c r="I7531" i="1" s="1"/>
  <c r="J7531" i="1" s="1"/>
  <c r="O7531" i="1" s="1"/>
  <c r="H7532" i="1"/>
  <c r="I7532" i="1" s="1"/>
  <c r="J7532" i="1" s="1"/>
  <c r="H7533" i="1"/>
  <c r="I7533" i="1" s="1"/>
  <c r="J7533" i="1" s="1"/>
  <c r="O7533" i="1" s="1"/>
  <c r="H7534" i="1"/>
  <c r="I7534" i="1" s="1"/>
  <c r="J7534" i="1" s="1"/>
  <c r="O7534" i="1" s="1"/>
  <c r="H7535" i="1"/>
  <c r="I7535" i="1" s="1"/>
  <c r="J7535" i="1" s="1"/>
  <c r="O7535" i="1" s="1"/>
  <c r="H7536" i="1"/>
  <c r="I7536" i="1" s="1"/>
  <c r="J7536" i="1" s="1"/>
  <c r="O7536" i="1" s="1"/>
  <c r="H7537" i="1"/>
  <c r="I7537" i="1" s="1"/>
  <c r="J7537" i="1" s="1"/>
  <c r="O7537" i="1" s="1"/>
  <c r="H7538" i="1"/>
  <c r="I7538" i="1" s="1"/>
  <c r="J7538" i="1" s="1"/>
  <c r="O7538" i="1" s="1"/>
  <c r="H7539" i="1"/>
  <c r="I7539" i="1" s="1"/>
  <c r="J7539" i="1" s="1"/>
  <c r="O7539" i="1" s="1"/>
  <c r="H7540" i="1"/>
  <c r="I7540" i="1" s="1"/>
  <c r="J7540" i="1" s="1"/>
  <c r="O7540" i="1" s="1"/>
  <c r="H7541" i="1"/>
  <c r="I7541" i="1" s="1"/>
  <c r="J7541" i="1" s="1"/>
  <c r="O7541" i="1" s="1"/>
  <c r="H7542" i="1"/>
  <c r="I7542" i="1" s="1"/>
  <c r="J7542" i="1" s="1"/>
  <c r="O7542" i="1" s="1"/>
  <c r="H7543" i="1"/>
  <c r="I7543" i="1" s="1"/>
  <c r="J7543" i="1" s="1"/>
  <c r="O7543" i="1" s="1"/>
  <c r="H7544" i="1"/>
  <c r="I7544" i="1" s="1"/>
  <c r="J7544" i="1" s="1"/>
  <c r="O7544" i="1" s="1"/>
  <c r="H7545" i="1"/>
  <c r="I7545" i="1" s="1"/>
  <c r="J7545" i="1" s="1"/>
  <c r="O7545" i="1" s="1"/>
  <c r="H7546" i="1"/>
  <c r="I7546" i="1" s="1"/>
  <c r="J7546" i="1" s="1"/>
  <c r="O7546" i="1" s="1"/>
  <c r="H7547" i="1"/>
  <c r="I7547" i="1" s="1"/>
  <c r="J7547" i="1" s="1"/>
  <c r="O7547" i="1" s="1"/>
  <c r="H7548" i="1"/>
  <c r="I7548" i="1" s="1"/>
  <c r="J7548" i="1" s="1"/>
  <c r="O7548" i="1" s="1"/>
  <c r="H7549" i="1"/>
  <c r="I7549" i="1" s="1"/>
  <c r="J7549" i="1" s="1"/>
  <c r="O7549" i="1" s="1"/>
  <c r="H7550" i="1"/>
  <c r="I7550" i="1" s="1"/>
  <c r="J7550" i="1" s="1"/>
  <c r="O7550" i="1" s="1"/>
  <c r="H7551" i="1"/>
  <c r="I7551" i="1" s="1"/>
  <c r="J7551" i="1" s="1"/>
  <c r="O7551" i="1" s="1"/>
  <c r="H7552" i="1"/>
  <c r="I7552" i="1" s="1"/>
  <c r="J7552" i="1" s="1"/>
  <c r="O7552" i="1" s="1"/>
  <c r="H7553" i="1"/>
  <c r="I7553" i="1" s="1"/>
  <c r="J7553" i="1" s="1"/>
  <c r="O7553" i="1" s="1"/>
  <c r="H7554" i="1"/>
  <c r="I7554" i="1" s="1"/>
  <c r="J7554" i="1" s="1"/>
  <c r="O7554" i="1" s="1"/>
  <c r="H7555" i="1"/>
  <c r="I7555" i="1" s="1"/>
  <c r="J7555" i="1" s="1"/>
  <c r="O7555" i="1" s="1"/>
  <c r="H7556" i="1"/>
  <c r="I7556" i="1" s="1"/>
  <c r="J7556" i="1" s="1"/>
  <c r="O7556" i="1" s="1"/>
  <c r="H7557" i="1"/>
  <c r="I7557" i="1" s="1"/>
  <c r="J7557" i="1" s="1"/>
  <c r="O7557" i="1" s="1"/>
  <c r="H7558" i="1"/>
  <c r="I7558" i="1" s="1"/>
  <c r="J7558" i="1" s="1"/>
  <c r="O7558" i="1" s="1"/>
  <c r="H7559" i="1"/>
  <c r="I7559" i="1" s="1"/>
  <c r="J7559" i="1" s="1"/>
  <c r="O7559" i="1" s="1"/>
  <c r="H7560" i="1"/>
  <c r="I7560" i="1" s="1"/>
  <c r="J7560" i="1" s="1"/>
  <c r="O7560" i="1" s="1"/>
  <c r="H7561" i="1"/>
  <c r="I7561" i="1" s="1"/>
  <c r="J7561" i="1" s="1"/>
  <c r="O7561" i="1" s="1"/>
  <c r="H7562" i="1"/>
  <c r="I7562" i="1" s="1"/>
  <c r="J7562" i="1" s="1"/>
  <c r="O7562" i="1" s="1"/>
  <c r="H7563" i="1"/>
  <c r="I7563" i="1" s="1"/>
  <c r="J7563" i="1" s="1"/>
  <c r="O7563" i="1" s="1"/>
  <c r="H7564" i="1"/>
  <c r="I7564" i="1" s="1"/>
  <c r="J7564" i="1" s="1"/>
  <c r="O7564" i="1" s="1"/>
  <c r="H7565" i="1"/>
  <c r="I7565" i="1" s="1"/>
  <c r="J7565" i="1" s="1"/>
  <c r="O7565" i="1" s="1"/>
  <c r="H7566" i="1"/>
  <c r="I7566" i="1" s="1"/>
  <c r="J7566" i="1" s="1"/>
  <c r="O7566" i="1" s="1"/>
  <c r="H7567" i="1"/>
  <c r="I7567" i="1" s="1"/>
  <c r="J7567" i="1" s="1"/>
  <c r="O7567" i="1" s="1"/>
  <c r="H7568" i="1"/>
  <c r="I7568" i="1" s="1"/>
  <c r="J7568" i="1" s="1"/>
  <c r="O7568" i="1" s="1"/>
  <c r="H7569" i="1"/>
  <c r="I7569" i="1" s="1"/>
  <c r="J7569" i="1" s="1"/>
  <c r="O7569" i="1" s="1"/>
  <c r="H7570" i="1"/>
  <c r="I7570" i="1" s="1"/>
  <c r="J7570" i="1" s="1"/>
  <c r="O7570" i="1" s="1"/>
  <c r="H7571" i="1"/>
  <c r="I7571" i="1" s="1"/>
  <c r="J7571" i="1" s="1"/>
  <c r="O7571" i="1" s="1"/>
  <c r="H7572" i="1"/>
  <c r="I7572" i="1" s="1"/>
  <c r="J7572" i="1" s="1"/>
  <c r="O7572" i="1" s="1"/>
  <c r="H7573" i="1"/>
  <c r="I7573" i="1" s="1"/>
  <c r="J7573" i="1" s="1"/>
  <c r="O7573" i="1" s="1"/>
  <c r="H7574" i="1"/>
  <c r="I7574" i="1" s="1"/>
  <c r="J7574" i="1" s="1"/>
  <c r="O7574" i="1" s="1"/>
  <c r="H7575" i="1"/>
  <c r="I7575" i="1" s="1"/>
  <c r="J7575" i="1" s="1"/>
  <c r="O7575" i="1" s="1"/>
  <c r="H7576" i="1"/>
  <c r="I7576" i="1" s="1"/>
  <c r="J7576" i="1" s="1"/>
  <c r="O7576" i="1" s="1"/>
  <c r="H7577" i="1"/>
  <c r="I7577" i="1" s="1"/>
  <c r="J7577" i="1" s="1"/>
  <c r="O7577" i="1" s="1"/>
  <c r="H7578" i="1"/>
  <c r="I7578" i="1" s="1"/>
  <c r="J7578" i="1" s="1"/>
  <c r="O7578" i="1" s="1"/>
  <c r="H7579" i="1"/>
  <c r="I7579" i="1" s="1"/>
  <c r="J7579" i="1" s="1"/>
  <c r="O7579" i="1" s="1"/>
  <c r="H7580" i="1"/>
  <c r="I7580" i="1" s="1"/>
  <c r="J7580" i="1" s="1"/>
  <c r="O7580" i="1" s="1"/>
  <c r="H7581" i="1"/>
  <c r="I7581" i="1" s="1"/>
  <c r="J7581" i="1" s="1"/>
  <c r="O7581" i="1" s="1"/>
  <c r="H7582" i="1"/>
  <c r="I7582" i="1" s="1"/>
  <c r="J7582" i="1" s="1"/>
  <c r="O7582" i="1" s="1"/>
  <c r="H7583" i="1"/>
  <c r="I7583" i="1" s="1"/>
  <c r="J7583" i="1" s="1"/>
  <c r="O7583" i="1" s="1"/>
  <c r="H7584" i="1"/>
  <c r="I7584" i="1" s="1"/>
  <c r="J7584" i="1" s="1"/>
  <c r="O7584" i="1" s="1"/>
  <c r="H7585" i="1"/>
  <c r="I7585" i="1" s="1"/>
  <c r="J7585" i="1" s="1"/>
  <c r="O7585" i="1" s="1"/>
  <c r="H7586" i="1"/>
  <c r="I7586" i="1" s="1"/>
  <c r="J7586" i="1" s="1"/>
  <c r="O7586" i="1" s="1"/>
  <c r="H7587" i="1"/>
  <c r="I7587" i="1" s="1"/>
  <c r="J7587" i="1" s="1"/>
  <c r="O7587" i="1" s="1"/>
  <c r="H7588" i="1"/>
  <c r="I7588" i="1" s="1"/>
  <c r="J7588" i="1" s="1"/>
  <c r="O7588" i="1" s="1"/>
  <c r="H7589" i="1"/>
  <c r="I7589" i="1" s="1"/>
  <c r="J7589" i="1" s="1"/>
  <c r="O7589" i="1" s="1"/>
  <c r="H7590" i="1"/>
  <c r="I7590" i="1" s="1"/>
  <c r="J7590" i="1" s="1"/>
  <c r="O7590" i="1" s="1"/>
  <c r="H7591" i="1"/>
  <c r="I7591" i="1" s="1"/>
  <c r="J7591" i="1" s="1"/>
  <c r="O7591" i="1" s="1"/>
  <c r="H7592" i="1"/>
  <c r="I7592" i="1" s="1"/>
  <c r="J7592" i="1" s="1"/>
  <c r="O7592" i="1" s="1"/>
  <c r="H7593" i="1"/>
  <c r="I7593" i="1" s="1"/>
  <c r="J7593" i="1" s="1"/>
  <c r="O7593" i="1" s="1"/>
  <c r="H7594" i="1"/>
  <c r="I7594" i="1" s="1"/>
  <c r="J7594" i="1" s="1"/>
  <c r="O7594" i="1" s="1"/>
  <c r="H7595" i="1"/>
  <c r="I7595" i="1" s="1"/>
  <c r="J7595" i="1" s="1"/>
  <c r="O7595" i="1" s="1"/>
  <c r="H7596" i="1"/>
  <c r="I7596" i="1" s="1"/>
  <c r="J7596" i="1" s="1"/>
  <c r="O7596" i="1" s="1"/>
  <c r="H7597" i="1"/>
  <c r="I7597" i="1" s="1"/>
  <c r="J7597" i="1" s="1"/>
  <c r="O7597" i="1" s="1"/>
  <c r="H7598" i="1"/>
  <c r="I7598" i="1" s="1"/>
  <c r="J7598" i="1" s="1"/>
  <c r="O7598" i="1" s="1"/>
  <c r="H7599" i="1"/>
  <c r="I7599" i="1" s="1"/>
  <c r="J7599" i="1" s="1"/>
  <c r="O7599" i="1" s="1"/>
  <c r="H7600" i="1"/>
  <c r="I7600" i="1" s="1"/>
  <c r="J7600" i="1" s="1"/>
  <c r="O7600" i="1" s="1"/>
  <c r="H7601" i="1"/>
  <c r="I7601" i="1" s="1"/>
  <c r="J7601" i="1" s="1"/>
  <c r="O7601" i="1" s="1"/>
  <c r="H7602" i="1"/>
  <c r="I7602" i="1" s="1"/>
  <c r="J7602" i="1" s="1"/>
  <c r="O7602" i="1" s="1"/>
  <c r="H7603" i="1"/>
  <c r="I7603" i="1" s="1"/>
  <c r="J7603" i="1" s="1"/>
  <c r="O7603" i="1" s="1"/>
  <c r="H7604" i="1"/>
  <c r="I7604" i="1" s="1"/>
  <c r="J7604" i="1" s="1"/>
  <c r="O7604" i="1" s="1"/>
  <c r="H7605" i="1"/>
  <c r="I7605" i="1" s="1"/>
  <c r="J7605" i="1" s="1"/>
  <c r="O7605" i="1" s="1"/>
  <c r="H7606" i="1"/>
  <c r="I7606" i="1" s="1"/>
  <c r="J7606" i="1" s="1"/>
  <c r="O7606" i="1" s="1"/>
  <c r="H7607" i="1"/>
  <c r="I7607" i="1" s="1"/>
  <c r="J7607" i="1" s="1"/>
  <c r="O7607" i="1" s="1"/>
  <c r="H7608" i="1"/>
  <c r="I7608" i="1" s="1"/>
  <c r="J7608" i="1" s="1"/>
  <c r="O7608" i="1" s="1"/>
  <c r="H7609" i="1"/>
  <c r="I7609" i="1" s="1"/>
  <c r="J7609" i="1" s="1"/>
  <c r="O7609" i="1" s="1"/>
  <c r="H7610" i="1"/>
  <c r="I7610" i="1" s="1"/>
  <c r="J7610" i="1" s="1"/>
  <c r="O7610" i="1" s="1"/>
  <c r="H7611" i="1"/>
  <c r="I7611" i="1" s="1"/>
  <c r="J7611" i="1" s="1"/>
  <c r="O7611" i="1" s="1"/>
  <c r="H7612" i="1"/>
  <c r="I7612" i="1" s="1"/>
  <c r="J7612" i="1" s="1"/>
  <c r="O7612" i="1" s="1"/>
  <c r="H7613" i="1"/>
  <c r="I7613" i="1" s="1"/>
  <c r="J7613" i="1" s="1"/>
  <c r="O7613" i="1" s="1"/>
  <c r="H7614" i="1"/>
  <c r="I7614" i="1" s="1"/>
  <c r="J7614" i="1" s="1"/>
  <c r="O7614" i="1" s="1"/>
  <c r="H7615" i="1"/>
  <c r="I7615" i="1" s="1"/>
  <c r="J7615" i="1" s="1"/>
  <c r="O7615" i="1" s="1"/>
  <c r="H7616" i="1"/>
  <c r="I7616" i="1" s="1"/>
  <c r="J7616" i="1" s="1"/>
  <c r="O7616" i="1" s="1"/>
  <c r="H7617" i="1"/>
  <c r="I7617" i="1" s="1"/>
  <c r="J7617" i="1" s="1"/>
  <c r="O7617" i="1" s="1"/>
  <c r="H7618" i="1"/>
  <c r="I7618" i="1" s="1"/>
  <c r="J7618" i="1" s="1"/>
  <c r="O7618" i="1" s="1"/>
  <c r="H7619" i="1"/>
  <c r="I7619" i="1" s="1"/>
  <c r="J7619" i="1" s="1"/>
  <c r="O7619" i="1" s="1"/>
  <c r="H7620" i="1"/>
  <c r="I7620" i="1" s="1"/>
  <c r="J7620" i="1" s="1"/>
  <c r="O7620" i="1" s="1"/>
  <c r="H7621" i="1"/>
  <c r="I7621" i="1" s="1"/>
  <c r="J7621" i="1" s="1"/>
  <c r="O7621" i="1" s="1"/>
  <c r="H7622" i="1"/>
  <c r="I7622" i="1" s="1"/>
  <c r="J7622" i="1" s="1"/>
  <c r="O7622" i="1" s="1"/>
  <c r="H7623" i="1"/>
  <c r="I7623" i="1" s="1"/>
  <c r="J7623" i="1" s="1"/>
  <c r="O7623" i="1" s="1"/>
  <c r="H7624" i="1"/>
  <c r="I7624" i="1" s="1"/>
  <c r="J7624" i="1" s="1"/>
  <c r="O7624" i="1" s="1"/>
  <c r="H7625" i="1"/>
  <c r="I7625" i="1" s="1"/>
  <c r="J7625" i="1" s="1"/>
  <c r="O7625" i="1" s="1"/>
  <c r="H7626" i="1"/>
  <c r="I7626" i="1" s="1"/>
  <c r="J7626" i="1" s="1"/>
  <c r="O7626" i="1" s="1"/>
  <c r="H7627" i="1"/>
  <c r="I7627" i="1" s="1"/>
  <c r="J7627" i="1" s="1"/>
  <c r="O7627" i="1" s="1"/>
  <c r="H7628" i="1"/>
  <c r="I7628" i="1" s="1"/>
  <c r="J7628" i="1" s="1"/>
  <c r="O7628" i="1" s="1"/>
  <c r="H7629" i="1"/>
  <c r="I7629" i="1" s="1"/>
  <c r="J7629" i="1" s="1"/>
  <c r="O7629" i="1" s="1"/>
  <c r="H7630" i="1"/>
  <c r="I7630" i="1" s="1"/>
  <c r="J7630" i="1" s="1"/>
  <c r="O7630" i="1" s="1"/>
  <c r="H7631" i="1"/>
  <c r="I7631" i="1" s="1"/>
  <c r="J7631" i="1" s="1"/>
  <c r="O7631" i="1" s="1"/>
  <c r="H7632" i="1"/>
  <c r="I7632" i="1" s="1"/>
  <c r="J7632" i="1" s="1"/>
  <c r="H7633" i="1"/>
  <c r="I7633" i="1" s="1"/>
  <c r="J7633" i="1" s="1"/>
  <c r="O7633" i="1" s="1"/>
  <c r="H7634" i="1"/>
  <c r="I7634" i="1" s="1"/>
  <c r="J7634" i="1" s="1"/>
  <c r="O7634" i="1" s="1"/>
  <c r="H7635" i="1"/>
  <c r="I7635" i="1" s="1"/>
  <c r="J7635" i="1" s="1"/>
  <c r="O7635" i="1" s="1"/>
  <c r="H7636" i="1"/>
  <c r="I7636" i="1" s="1"/>
  <c r="J7636" i="1" s="1"/>
  <c r="O7636" i="1" s="1"/>
  <c r="H7637" i="1"/>
  <c r="I7637" i="1" s="1"/>
  <c r="J7637" i="1" s="1"/>
  <c r="O7637" i="1" s="1"/>
  <c r="H7638" i="1"/>
  <c r="I7638" i="1" s="1"/>
  <c r="J7638" i="1" s="1"/>
  <c r="O7638" i="1" s="1"/>
  <c r="H7639" i="1"/>
  <c r="I7639" i="1" s="1"/>
  <c r="J7639" i="1" s="1"/>
  <c r="O7639" i="1" s="1"/>
  <c r="H7640" i="1"/>
  <c r="I7640" i="1" s="1"/>
  <c r="J7640" i="1" s="1"/>
  <c r="O7640" i="1" s="1"/>
  <c r="H7641" i="1"/>
  <c r="I7641" i="1" s="1"/>
  <c r="J7641" i="1" s="1"/>
  <c r="O7641" i="1" s="1"/>
  <c r="H7642" i="1"/>
  <c r="I7642" i="1" s="1"/>
  <c r="J7642" i="1" s="1"/>
  <c r="O7642" i="1" s="1"/>
  <c r="H7643" i="1"/>
  <c r="I7643" i="1" s="1"/>
  <c r="J7643" i="1" s="1"/>
  <c r="O7643" i="1" s="1"/>
  <c r="H7644" i="1"/>
  <c r="I7644" i="1" s="1"/>
  <c r="J7644" i="1" s="1"/>
  <c r="O7644" i="1" s="1"/>
  <c r="H7645" i="1"/>
  <c r="I7645" i="1" s="1"/>
  <c r="J7645" i="1" s="1"/>
  <c r="O7645" i="1" s="1"/>
  <c r="H7646" i="1"/>
  <c r="I7646" i="1" s="1"/>
  <c r="J7646" i="1" s="1"/>
  <c r="O7646" i="1" s="1"/>
  <c r="H7647" i="1"/>
  <c r="I7647" i="1" s="1"/>
  <c r="J7647" i="1" s="1"/>
  <c r="O7647" i="1" s="1"/>
  <c r="H7648" i="1"/>
  <c r="I7648" i="1" s="1"/>
  <c r="J7648" i="1" s="1"/>
  <c r="O7648" i="1" s="1"/>
  <c r="H7649" i="1"/>
  <c r="I7649" i="1" s="1"/>
  <c r="J7649" i="1" s="1"/>
  <c r="O7649" i="1" s="1"/>
  <c r="H7650" i="1"/>
  <c r="I7650" i="1" s="1"/>
  <c r="J7650" i="1" s="1"/>
  <c r="O7650" i="1" s="1"/>
  <c r="H7651" i="1"/>
  <c r="I7651" i="1" s="1"/>
  <c r="J7651" i="1" s="1"/>
  <c r="O7651" i="1" s="1"/>
  <c r="H7652" i="1"/>
  <c r="I7652" i="1" s="1"/>
  <c r="J7652" i="1" s="1"/>
  <c r="O7652" i="1" s="1"/>
  <c r="H7653" i="1"/>
  <c r="I7653" i="1" s="1"/>
  <c r="J7653" i="1" s="1"/>
  <c r="O7653" i="1" s="1"/>
  <c r="H7654" i="1"/>
  <c r="I7654" i="1" s="1"/>
  <c r="J7654" i="1" s="1"/>
  <c r="O7654" i="1" s="1"/>
  <c r="H7655" i="1"/>
  <c r="I7655" i="1" s="1"/>
  <c r="J7655" i="1" s="1"/>
  <c r="O7655" i="1" s="1"/>
  <c r="H7656" i="1"/>
  <c r="I7656" i="1" s="1"/>
  <c r="J7656" i="1" s="1"/>
  <c r="O7656" i="1" s="1"/>
  <c r="H7657" i="1"/>
  <c r="I7657" i="1" s="1"/>
  <c r="J7657" i="1" s="1"/>
  <c r="O7657" i="1" s="1"/>
  <c r="H7658" i="1"/>
  <c r="I7658" i="1" s="1"/>
  <c r="J7658" i="1" s="1"/>
  <c r="O7658" i="1" s="1"/>
  <c r="H7659" i="1"/>
  <c r="I7659" i="1" s="1"/>
  <c r="J7659" i="1" s="1"/>
  <c r="O7659" i="1" s="1"/>
  <c r="H7660" i="1"/>
  <c r="I7660" i="1" s="1"/>
  <c r="J7660" i="1" s="1"/>
  <c r="O7660" i="1" s="1"/>
  <c r="H7661" i="1"/>
  <c r="I7661" i="1" s="1"/>
  <c r="J7661" i="1" s="1"/>
  <c r="O7661" i="1" s="1"/>
  <c r="H7662" i="1"/>
  <c r="I7662" i="1" s="1"/>
  <c r="J7662" i="1" s="1"/>
  <c r="O7662" i="1" s="1"/>
  <c r="H7663" i="1"/>
  <c r="I7663" i="1" s="1"/>
  <c r="J7663" i="1" s="1"/>
  <c r="O7663" i="1" s="1"/>
  <c r="H7664" i="1"/>
  <c r="I7664" i="1" s="1"/>
  <c r="J7664" i="1" s="1"/>
  <c r="O7664" i="1" s="1"/>
  <c r="H7665" i="1"/>
  <c r="I7665" i="1" s="1"/>
  <c r="J7665" i="1" s="1"/>
  <c r="O7665" i="1" s="1"/>
  <c r="H7666" i="1"/>
  <c r="I7666" i="1" s="1"/>
  <c r="J7666" i="1" s="1"/>
  <c r="O7666" i="1" s="1"/>
  <c r="H7667" i="1"/>
  <c r="I7667" i="1" s="1"/>
  <c r="J7667" i="1" s="1"/>
  <c r="O7667" i="1" s="1"/>
  <c r="H7668" i="1"/>
  <c r="I7668" i="1" s="1"/>
  <c r="J7668" i="1" s="1"/>
  <c r="O7668" i="1" s="1"/>
  <c r="H7669" i="1"/>
  <c r="I7669" i="1" s="1"/>
  <c r="J7669" i="1" s="1"/>
  <c r="O7669" i="1" s="1"/>
  <c r="H7670" i="1"/>
  <c r="I7670" i="1" s="1"/>
  <c r="J7670" i="1" s="1"/>
  <c r="O7670" i="1" s="1"/>
  <c r="H7671" i="1"/>
  <c r="I7671" i="1" s="1"/>
  <c r="J7671" i="1" s="1"/>
  <c r="O7671" i="1" s="1"/>
  <c r="H7672" i="1"/>
  <c r="I7672" i="1" s="1"/>
  <c r="J7672" i="1" s="1"/>
  <c r="O7672" i="1" s="1"/>
  <c r="H7673" i="1"/>
  <c r="I7673" i="1" s="1"/>
  <c r="J7673" i="1" s="1"/>
  <c r="O7673" i="1" s="1"/>
  <c r="H7674" i="1"/>
  <c r="I7674" i="1" s="1"/>
  <c r="J7674" i="1" s="1"/>
  <c r="O7674" i="1" s="1"/>
  <c r="H7675" i="1"/>
  <c r="I7675" i="1" s="1"/>
  <c r="J7675" i="1" s="1"/>
  <c r="O7675" i="1" s="1"/>
  <c r="H7676" i="1"/>
  <c r="I7676" i="1" s="1"/>
  <c r="J7676" i="1" s="1"/>
  <c r="O7676" i="1" s="1"/>
  <c r="H7677" i="1"/>
  <c r="I7677" i="1" s="1"/>
  <c r="J7677" i="1" s="1"/>
  <c r="O7677" i="1" s="1"/>
  <c r="H7678" i="1"/>
  <c r="I7678" i="1" s="1"/>
  <c r="J7678" i="1" s="1"/>
  <c r="O7678" i="1" s="1"/>
  <c r="H7679" i="1"/>
  <c r="I7679" i="1" s="1"/>
  <c r="J7679" i="1" s="1"/>
  <c r="O7679" i="1" s="1"/>
  <c r="H7680" i="1"/>
  <c r="I7680" i="1" s="1"/>
  <c r="J7680" i="1" s="1"/>
  <c r="O7680" i="1" s="1"/>
  <c r="H7681" i="1"/>
  <c r="I7681" i="1" s="1"/>
  <c r="J7681" i="1" s="1"/>
  <c r="O7681" i="1" s="1"/>
  <c r="H7682" i="1"/>
  <c r="I7682" i="1" s="1"/>
  <c r="J7682" i="1" s="1"/>
  <c r="O7682" i="1" s="1"/>
  <c r="H7683" i="1"/>
  <c r="I7683" i="1" s="1"/>
  <c r="J7683" i="1" s="1"/>
  <c r="O7683" i="1" s="1"/>
  <c r="H7684" i="1"/>
  <c r="I7684" i="1" s="1"/>
  <c r="J7684" i="1" s="1"/>
  <c r="O7684" i="1" s="1"/>
  <c r="H7685" i="1"/>
  <c r="I7685" i="1" s="1"/>
  <c r="J7685" i="1" s="1"/>
  <c r="O7685" i="1" s="1"/>
  <c r="H7686" i="1"/>
  <c r="I7686" i="1" s="1"/>
  <c r="J7686" i="1" s="1"/>
  <c r="O7686" i="1" s="1"/>
  <c r="H7687" i="1"/>
  <c r="I7687" i="1" s="1"/>
  <c r="J7687" i="1" s="1"/>
  <c r="O7687" i="1" s="1"/>
  <c r="H7688" i="1"/>
  <c r="I7688" i="1" s="1"/>
  <c r="J7688" i="1" s="1"/>
  <c r="O7688" i="1" s="1"/>
  <c r="H7689" i="1"/>
  <c r="I7689" i="1" s="1"/>
  <c r="J7689" i="1" s="1"/>
  <c r="O7689" i="1" s="1"/>
  <c r="H7690" i="1"/>
  <c r="I7690" i="1" s="1"/>
  <c r="J7690" i="1" s="1"/>
  <c r="O7690" i="1" s="1"/>
  <c r="H7691" i="1"/>
  <c r="I7691" i="1" s="1"/>
  <c r="J7691" i="1" s="1"/>
  <c r="O7691" i="1" s="1"/>
  <c r="H7692" i="1"/>
  <c r="I7692" i="1" s="1"/>
  <c r="J7692" i="1" s="1"/>
  <c r="O7692" i="1" s="1"/>
  <c r="H7693" i="1"/>
  <c r="I7693" i="1" s="1"/>
  <c r="J7693" i="1" s="1"/>
  <c r="O7693" i="1" s="1"/>
  <c r="H7694" i="1"/>
  <c r="I7694" i="1" s="1"/>
  <c r="J7694" i="1" s="1"/>
  <c r="O7694" i="1" s="1"/>
  <c r="H7695" i="1"/>
  <c r="I7695" i="1" s="1"/>
  <c r="J7695" i="1" s="1"/>
  <c r="O7695" i="1" s="1"/>
  <c r="H7696" i="1"/>
  <c r="I7696" i="1" s="1"/>
  <c r="J7696" i="1" s="1"/>
  <c r="O7696" i="1" s="1"/>
  <c r="H7697" i="1"/>
  <c r="I7697" i="1" s="1"/>
  <c r="J7697" i="1" s="1"/>
  <c r="O7697" i="1" s="1"/>
  <c r="H7698" i="1"/>
  <c r="I7698" i="1" s="1"/>
  <c r="J7698" i="1" s="1"/>
  <c r="O7698" i="1" s="1"/>
  <c r="H7699" i="1"/>
  <c r="I7699" i="1" s="1"/>
  <c r="J7699" i="1" s="1"/>
  <c r="O7699" i="1" s="1"/>
  <c r="H7700" i="1"/>
  <c r="I7700" i="1" s="1"/>
  <c r="J7700" i="1" s="1"/>
  <c r="O7700" i="1" s="1"/>
  <c r="H7701" i="1"/>
  <c r="I7701" i="1" s="1"/>
  <c r="J7701" i="1" s="1"/>
  <c r="O7701" i="1" s="1"/>
  <c r="H7702" i="1"/>
  <c r="I7702" i="1" s="1"/>
  <c r="J7702" i="1" s="1"/>
  <c r="O7702" i="1" s="1"/>
  <c r="H7703" i="1"/>
  <c r="I7703" i="1" s="1"/>
  <c r="J7703" i="1" s="1"/>
  <c r="O7703" i="1" s="1"/>
  <c r="H7704" i="1"/>
  <c r="I7704" i="1" s="1"/>
  <c r="J7704" i="1" s="1"/>
  <c r="O7704" i="1" s="1"/>
  <c r="H7705" i="1"/>
  <c r="I7705" i="1" s="1"/>
  <c r="J7705" i="1" s="1"/>
  <c r="O7705" i="1" s="1"/>
  <c r="H7706" i="1"/>
  <c r="I7706" i="1" s="1"/>
  <c r="J7706" i="1" s="1"/>
  <c r="O7706" i="1" s="1"/>
  <c r="H7707" i="1"/>
  <c r="I7707" i="1" s="1"/>
  <c r="J7707" i="1" s="1"/>
  <c r="O7707" i="1" s="1"/>
  <c r="H7708" i="1"/>
  <c r="I7708" i="1" s="1"/>
  <c r="J7708" i="1" s="1"/>
  <c r="O7708" i="1" s="1"/>
  <c r="H7709" i="1"/>
  <c r="I7709" i="1" s="1"/>
  <c r="J7709" i="1" s="1"/>
  <c r="O7709" i="1" s="1"/>
  <c r="H7710" i="1"/>
  <c r="I7710" i="1" s="1"/>
  <c r="J7710" i="1" s="1"/>
  <c r="O7710" i="1" s="1"/>
  <c r="H7711" i="1"/>
  <c r="I7711" i="1" s="1"/>
  <c r="J7711" i="1" s="1"/>
  <c r="O7711" i="1" s="1"/>
  <c r="H7712" i="1"/>
  <c r="I7712" i="1" s="1"/>
  <c r="J7712" i="1" s="1"/>
  <c r="O7712" i="1" s="1"/>
  <c r="H7713" i="1"/>
  <c r="I7713" i="1" s="1"/>
  <c r="J7713" i="1" s="1"/>
  <c r="O7713" i="1" s="1"/>
  <c r="H7714" i="1"/>
  <c r="I7714" i="1" s="1"/>
  <c r="J7714" i="1" s="1"/>
  <c r="O7714" i="1" s="1"/>
  <c r="H7715" i="1"/>
  <c r="I7715" i="1" s="1"/>
  <c r="J7715" i="1" s="1"/>
  <c r="O7715" i="1" s="1"/>
  <c r="H7716" i="1"/>
  <c r="I7716" i="1" s="1"/>
  <c r="J7716" i="1" s="1"/>
  <c r="O7716" i="1" s="1"/>
  <c r="H7717" i="1"/>
  <c r="I7717" i="1" s="1"/>
  <c r="J7717" i="1" s="1"/>
  <c r="O7717" i="1" s="1"/>
  <c r="H7718" i="1"/>
  <c r="I7718" i="1" s="1"/>
  <c r="J7718" i="1" s="1"/>
  <c r="O7718" i="1" s="1"/>
  <c r="H7719" i="1"/>
  <c r="I7719" i="1" s="1"/>
  <c r="J7719" i="1" s="1"/>
  <c r="O7719" i="1" s="1"/>
  <c r="H7720" i="1"/>
  <c r="I7720" i="1" s="1"/>
  <c r="J7720" i="1" s="1"/>
  <c r="O7720" i="1" s="1"/>
  <c r="H7721" i="1"/>
  <c r="I7721" i="1" s="1"/>
  <c r="J7721" i="1" s="1"/>
  <c r="O7721" i="1" s="1"/>
  <c r="H7722" i="1"/>
  <c r="I7722" i="1" s="1"/>
  <c r="J7722" i="1" s="1"/>
  <c r="O7722" i="1" s="1"/>
  <c r="H7723" i="1"/>
  <c r="I7723" i="1" s="1"/>
  <c r="J7723" i="1" s="1"/>
  <c r="O7723" i="1" s="1"/>
  <c r="H7724" i="1"/>
  <c r="I7724" i="1" s="1"/>
  <c r="J7724" i="1" s="1"/>
  <c r="O7724" i="1" s="1"/>
  <c r="H7725" i="1"/>
  <c r="I7725" i="1" s="1"/>
  <c r="J7725" i="1" s="1"/>
  <c r="O7725" i="1" s="1"/>
  <c r="H7726" i="1"/>
  <c r="I7726" i="1" s="1"/>
  <c r="J7726" i="1" s="1"/>
  <c r="O7726" i="1" s="1"/>
  <c r="H7727" i="1"/>
  <c r="I7727" i="1" s="1"/>
  <c r="J7727" i="1" s="1"/>
  <c r="O7727" i="1" s="1"/>
  <c r="H7728" i="1"/>
  <c r="I7728" i="1" s="1"/>
  <c r="J7728" i="1" s="1"/>
  <c r="O7728" i="1" s="1"/>
  <c r="H7729" i="1"/>
  <c r="I7729" i="1" s="1"/>
  <c r="J7729" i="1" s="1"/>
  <c r="O7729" i="1" s="1"/>
  <c r="H7730" i="1"/>
  <c r="I7730" i="1" s="1"/>
  <c r="J7730" i="1" s="1"/>
  <c r="O7730" i="1" s="1"/>
  <c r="H7731" i="1"/>
  <c r="I7731" i="1" s="1"/>
  <c r="J7731" i="1" s="1"/>
  <c r="O7731" i="1" s="1"/>
  <c r="H7732" i="1"/>
  <c r="I7732" i="1" s="1"/>
  <c r="J7732" i="1" s="1"/>
  <c r="O7732" i="1" s="1"/>
  <c r="H7733" i="1"/>
  <c r="I7733" i="1" s="1"/>
  <c r="J7733" i="1" s="1"/>
  <c r="O7733" i="1" s="1"/>
  <c r="H7734" i="1"/>
  <c r="I7734" i="1" s="1"/>
  <c r="J7734" i="1" s="1"/>
  <c r="O7734" i="1" s="1"/>
  <c r="H7735" i="1"/>
  <c r="I7735" i="1" s="1"/>
  <c r="J7735" i="1" s="1"/>
  <c r="O7735" i="1" s="1"/>
  <c r="H7736" i="1"/>
  <c r="I7736" i="1" s="1"/>
  <c r="J7736" i="1" s="1"/>
  <c r="O7736" i="1" s="1"/>
  <c r="H7737" i="1"/>
  <c r="I7737" i="1" s="1"/>
  <c r="J7737" i="1" s="1"/>
  <c r="O7737" i="1" s="1"/>
  <c r="H7738" i="1"/>
  <c r="I7738" i="1" s="1"/>
  <c r="J7738" i="1" s="1"/>
  <c r="O7738" i="1" s="1"/>
  <c r="H7739" i="1"/>
  <c r="I7739" i="1" s="1"/>
  <c r="J7739" i="1" s="1"/>
  <c r="O7739" i="1" s="1"/>
  <c r="H7740" i="1"/>
  <c r="I7740" i="1" s="1"/>
  <c r="J7740" i="1" s="1"/>
  <c r="O7740" i="1" s="1"/>
  <c r="H7741" i="1"/>
  <c r="I7741" i="1" s="1"/>
  <c r="J7741" i="1" s="1"/>
  <c r="O7741" i="1" s="1"/>
  <c r="H7742" i="1"/>
  <c r="I7742" i="1" s="1"/>
  <c r="J7742" i="1" s="1"/>
  <c r="O7742" i="1" s="1"/>
  <c r="H7743" i="1"/>
  <c r="I7743" i="1" s="1"/>
  <c r="J7743" i="1" s="1"/>
  <c r="O7743" i="1" s="1"/>
  <c r="H7744" i="1"/>
  <c r="I7744" i="1" s="1"/>
  <c r="J7744" i="1" s="1"/>
  <c r="O7744" i="1" s="1"/>
  <c r="H7745" i="1"/>
  <c r="I7745" i="1" s="1"/>
  <c r="J7745" i="1" s="1"/>
  <c r="O7745" i="1" s="1"/>
  <c r="H7746" i="1"/>
  <c r="I7746" i="1" s="1"/>
  <c r="J7746" i="1" s="1"/>
  <c r="H7747" i="1"/>
  <c r="I7747" i="1" s="1"/>
  <c r="J7747" i="1" s="1"/>
  <c r="O7747" i="1" s="1"/>
  <c r="H7748" i="1"/>
  <c r="I7748" i="1" s="1"/>
  <c r="J7748" i="1" s="1"/>
  <c r="O7748" i="1" s="1"/>
  <c r="H7749" i="1"/>
  <c r="I7749" i="1" s="1"/>
  <c r="J7749" i="1" s="1"/>
  <c r="O7749" i="1" s="1"/>
  <c r="H7750" i="1"/>
  <c r="I7750" i="1" s="1"/>
  <c r="J7750" i="1" s="1"/>
  <c r="O7750" i="1" s="1"/>
  <c r="H7751" i="1"/>
  <c r="I7751" i="1" s="1"/>
  <c r="J7751" i="1" s="1"/>
  <c r="O7751" i="1" s="1"/>
  <c r="H7752" i="1"/>
  <c r="I7752" i="1" s="1"/>
  <c r="J7752" i="1" s="1"/>
  <c r="O7752" i="1" s="1"/>
  <c r="H7753" i="1"/>
  <c r="I7753" i="1" s="1"/>
  <c r="J7753" i="1" s="1"/>
  <c r="O7753" i="1" s="1"/>
  <c r="H7754" i="1"/>
  <c r="I7754" i="1" s="1"/>
  <c r="J7754" i="1" s="1"/>
  <c r="O7754" i="1" s="1"/>
  <c r="H7755" i="1"/>
  <c r="I7755" i="1" s="1"/>
  <c r="J7755" i="1" s="1"/>
  <c r="O7755" i="1" s="1"/>
  <c r="H7756" i="1"/>
  <c r="I7756" i="1" s="1"/>
  <c r="J7756" i="1" s="1"/>
  <c r="O7756" i="1" s="1"/>
  <c r="H7757" i="1"/>
  <c r="I7757" i="1" s="1"/>
  <c r="J7757" i="1" s="1"/>
  <c r="O7757" i="1" s="1"/>
  <c r="H7758" i="1"/>
  <c r="I7758" i="1" s="1"/>
  <c r="J7758" i="1" s="1"/>
  <c r="O7758" i="1" s="1"/>
  <c r="H7759" i="1"/>
  <c r="I7759" i="1" s="1"/>
  <c r="J7759" i="1" s="1"/>
  <c r="O7759" i="1" s="1"/>
  <c r="H7760" i="1"/>
  <c r="I7760" i="1" s="1"/>
  <c r="J7760" i="1" s="1"/>
  <c r="O7760" i="1" s="1"/>
  <c r="H7761" i="1"/>
  <c r="I7761" i="1" s="1"/>
  <c r="J7761" i="1" s="1"/>
  <c r="O7761" i="1" s="1"/>
  <c r="H7762" i="1"/>
  <c r="I7762" i="1" s="1"/>
  <c r="J7762" i="1" s="1"/>
  <c r="O7762" i="1" s="1"/>
  <c r="H7763" i="1"/>
  <c r="I7763" i="1" s="1"/>
  <c r="J7763" i="1" s="1"/>
  <c r="O7763" i="1" s="1"/>
  <c r="H7764" i="1"/>
  <c r="I7764" i="1" s="1"/>
  <c r="J7764" i="1" s="1"/>
  <c r="O7764" i="1" s="1"/>
  <c r="H7765" i="1"/>
  <c r="I7765" i="1" s="1"/>
  <c r="J7765" i="1" s="1"/>
  <c r="O7765" i="1" s="1"/>
  <c r="H7766" i="1"/>
  <c r="I7766" i="1" s="1"/>
  <c r="J7766" i="1" s="1"/>
  <c r="O7766" i="1" s="1"/>
  <c r="H7767" i="1"/>
  <c r="I7767" i="1" s="1"/>
  <c r="J7767" i="1" s="1"/>
  <c r="O7767" i="1" s="1"/>
  <c r="H7768" i="1"/>
  <c r="I7768" i="1" s="1"/>
  <c r="J7768" i="1" s="1"/>
  <c r="O7768" i="1" s="1"/>
  <c r="H7769" i="1"/>
  <c r="I7769" i="1" s="1"/>
  <c r="J7769" i="1" s="1"/>
  <c r="O7769" i="1" s="1"/>
  <c r="H7770" i="1"/>
  <c r="I7770" i="1" s="1"/>
  <c r="J7770" i="1" s="1"/>
  <c r="O7770" i="1" s="1"/>
  <c r="H7771" i="1"/>
  <c r="I7771" i="1" s="1"/>
  <c r="J7771" i="1" s="1"/>
  <c r="O7771" i="1" s="1"/>
  <c r="H7772" i="1"/>
  <c r="I7772" i="1" s="1"/>
  <c r="J7772" i="1" s="1"/>
  <c r="O7772" i="1" s="1"/>
  <c r="H7773" i="1"/>
  <c r="I7773" i="1" s="1"/>
  <c r="J7773" i="1" s="1"/>
  <c r="O7773" i="1" s="1"/>
  <c r="H7774" i="1"/>
  <c r="I7774" i="1" s="1"/>
  <c r="J7774" i="1" s="1"/>
  <c r="O7774" i="1" s="1"/>
  <c r="H7775" i="1"/>
  <c r="I7775" i="1" s="1"/>
  <c r="J7775" i="1" s="1"/>
  <c r="O7775" i="1" s="1"/>
  <c r="H7776" i="1"/>
  <c r="I7776" i="1" s="1"/>
  <c r="J7776" i="1" s="1"/>
  <c r="O7776" i="1" s="1"/>
  <c r="H7777" i="1"/>
  <c r="I7777" i="1" s="1"/>
  <c r="J7777" i="1" s="1"/>
  <c r="O7777" i="1" s="1"/>
  <c r="H7778" i="1"/>
  <c r="I7778" i="1" s="1"/>
  <c r="J7778" i="1" s="1"/>
  <c r="O7778" i="1" s="1"/>
  <c r="H7779" i="1"/>
  <c r="I7779" i="1" s="1"/>
  <c r="J7779" i="1" s="1"/>
  <c r="O7779" i="1" s="1"/>
  <c r="H7780" i="1"/>
  <c r="I7780" i="1" s="1"/>
  <c r="J7780" i="1" s="1"/>
  <c r="O7780" i="1" s="1"/>
  <c r="H7781" i="1"/>
  <c r="I7781" i="1" s="1"/>
  <c r="J7781" i="1" s="1"/>
  <c r="O7781" i="1" s="1"/>
  <c r="H7782" i="1"/>
  <c r="I7782" i="1" s="1"/>
  <c r="J7782" i="1" s="1"/>
  <c r="O7782" i="1" s="1"/>
  <c r="H7783" i="1"/>
  <c r="I7783" i="1" s="1"/>
  <c r="J7783" i="1" s="1"/>
  <c r="O7783" i="1" s="1"/>
  <c r="H7784" i="1"/>
  <c r="I7784" i="1" s="1"/>
  <c r="J7784" i="1" s="1"/>
  <c r="O7784" i="1" s="1"/>
  <c r="H7785" i="1"/>
  <c r="I7785" i="1" s="1"/>
  <c r="J7785" i="1" s="1"/>
  <c r="O7785" i="1" s="1"/>
  <c r="H7786" i="1"/>
  <c r="I7786" i="1" s="1"/>
  <c r="J7786" i="1" s="1"/>
  <c r="O7786" i="1" s="1"/>
  <c r="H7787" i="1"/>
  <c r="I7787" i="1" s="1"/>
  <c r="J7787" i="1" s="1"/>
  <c r="O7787" i="1" s="1"/>
  <c r="H7788" i="1"/>
  <c r="I7788" i="1" s="1"/>
  <c r="J7788" i="1" s="1"/>
  <c r="O7788" i="1" s="1"/>
  <c r="H7789" i="1"/>
  <c r="I7789" i="1" s="1"/>
  <c r="J7789" i="1" s="1"/>
  <c r="O7789" i="1" s="1"/>
  <c r="H7790" i="1"/>
  <c r="I7790" i="1" s="1"/>
  <c r="J7790" i="1" s="1"/>
  <c r="O7790" i="1" s="1"/>
  <c r="H7791" i="1"/>
  <c r="I7791" i="1" s="1"/>
  <c r="J7791" i="1" s="1"/>
  <c r="O7791" i="1" s="1"/>
  <c r="H7792" i="1"/>
  <c r="I7792" i="1" s="1"/>
  <c r="J7792" i="1" s="1"/>
  <c r="O7792" i="1" s="1"/>
  <c r="H7793" i="1"/>
  <c r="I7793" i="1" s="1"/>
  <c r="J7793" i="1" s="1"/>
  <c r="O7793" i="1" s="1"/>
  <c r="H7794" i="1"/>
  <c r="I7794" i="1" s="1"/>
  <c r="J7794" i="1" s="1"/>
  <c r="O7794" i="1" s="1"/>
  <c r="H7795" i="1"/>
  <c r="I7795" i="1" s="1"/>
  <c r="J7795" i="1" s="1"/>
  <c r="O7795" i="1" s="1"/>
  <c r="H7796" i="1"/>
  <c r="I7796" i="1" s="1"/>
  <c r="J7796" i="1" s="1"/>
  <c r="O7796" i="1" s="1"/>
  <c r="H7797" i="1"/>
  <c r="I7797" i="1" s="1"/>
  <c r="J7797" i="1" s="1"/>
  <c r="O7797" i="1" s="1"/>
  <c r="H7798" i="1"/>
  <c r="I7798" i="1" s="1"/>
  <c r="J7798" i="1" s="1"/>
  <c r="O7798" i="1" s="1"/>
  <c r="H7799" i="1"/>
  <c r="I7799" i="1" s="1"/>
  <c r="J7799" i="1" s="1"/>
  <c r="O7799" i="1" s="1"/>
  <c r="H7800" i="1"/>
  <c r="I7800" i="1" s="1"/>
  <c r="J7800" i="1" s="1"/>
  <c r="O7800" i="1" s="1"/>
  <c r="H7801" i="1"/>
  <c r="I7801" i="1" s="1"/>
  <c r="J7801" i="1" s="1"/>
  <c r="O7801" i="1" s="1"/>
  <c r="H7802" i="1"/>
  <c r="I7802" i="1" s="1"/>
  <c r="J7802" i="1" s="1"/>
  <c r="O7802" i="1" s="1"/>
  <c r="H7803" i="1"/>
  <c r="I7803" i="1" s="1"/>
  <c r="J7803" i="1" s="1"/>
  <c r="O7803" i="1" s="1"/>
  <c r="H7804" i="1"/>
  <c r="I7804" i="1" s="1"/>
  <c r="J7804" i="1" s="1"/>
  <c r="O7804" i="1" s="1"/>
  <c r="H7805" i="1"/>
  <c r="I7805" i="1" s="1"/>
  <c r="J7805" i="1" s="1"/>
  <c r="O7805" i="1" s="1"/>
  <c r="H7806" i="1"/>
  <c r="I7806" i="1" s="1"/>
  <c r="J7806" i="1" s="1"/>
  <c r="O7806" i="1" s="1"/>
  <c r="H7807" i="1"/>
  <c r="I7807" i="1" s="1"/>
  <c r="J7807" i="1" s="1"/>
  <c r="O7807" i="1" s="1"/>
  <c r="H7808" i="1"/>
  <c r="I7808" i="1" s="1"/>
  <c r="J7808" i="1" s="1"/>
  <c r="O7808" i="1" s="1"/>
  <c r="H7809" i="1"/>
  <c r="I7809" i="1" s="1"/>
  <c r="J7809" i="1" s="1"/>
  <c r="O7809" i="1" s="1"/>
  <c r="H7810" i="1"/>
  <c r="I7810" i="1" s="1"/>
  <c r="J7810" i="1" s="1"/>
  <c r="O7810" i="1" s="1"/>
  <c r="H7811" i="1"/>
  <c r="I7811" i="1" s="1"/>
  <c r="J7811" i="1" s="1"/>
  <c r="O7811" i="1" s="1"/>
  <c r="H7812" i="1"/>
  <c r="I7812" i="1" s="1"/>
  <c r="J7812" i="1" s="1"/>
  <c r="O7812" i="1" s="1"/>
  <c r="H7813" i="1"/>
  <c r="I7813" i="1" s="1"/>
  <c r="J7813" i="1" s="1"/>
  <c r="O7813" i="1" s="1"/>
  <c r="H7814" i="1"/>
  <c r="I7814" i="1" s="1"/>
  <c r="J7814" i="1" s="1"/>
  <c r="O7814" i="1" s="1"/>
  <c r="H7815" i="1"/>
  <c r="I7815" i="1" s="1"/>
  <c r="J7815" i="1" s="1"/>
  <c r="O7815" i="1" s="1"/>
  <c r="H7816" i="1"/>
  <c r="I7816" i="1" s="1"/>
  <c r="J7816" i="1" s="1"/>
  <c r="O7816" i="1" s="1"/>
  <c r="H7817" i="1"/>
  <c r="I7817" i="1" s="1"/>
  <c r="J7817" i="1" s="1"/>
  <c r="O7817" i="1" s="1"/>
  <c r="H7818" i="1"/>
  <c r="I7818" i="1" s="1"/>
  <c r="J7818" i="1" s="1"/>
  <c r="O7818" i="1" s="1"/>
  <c r="H7819" i="1"/>
  <c r="I7819" i="1" s="1"/>
  <c r="J7819" i="1" s="1"/>
  <c r="O7819" i="1" s="1"/>
  <c r="H7820" i="1"/>
  <c r="I7820" i="1" s="1"/>
  <c r="J7820" i="1" s="1"/>
  <c r="O7820" i="1" s="1"/>
  <c r="H7821" i="1"/>
  <c r="I7821" i="1" s="1"/>
  <c r="J7821" i="1" s="1"/>
  <c r="O7821" i="1" s="1"/>
  <c r="H7822" i="1"/>
  <c r="I7822" i="1" s="1"/>
  <c r="J7822" i="1" s="1"/>
  <c r="O7822" i="1" s="1"/>
  <c r="H7823" i="1"/>
  <c r="I7823" i="1" s="1"/>
  <c r="J7823" i="1" s="1"/>
  <c r="O7823" i="1" s="1"/>
  <c r="H7824" i="1"/>
  <c r="I7824" i="1" s="1"/>
  <c r="J7824" i="1" s="1"/>
  <c r="O7824" i="1" s="1"/>
  <c r="H7825" i="1"/>
  <c r="I7825" i="1" s="1"/>
  <c r="J7825" i="1" s="1"/>
  <c r="O7825" i="1" s="1"/>
  <c r="H7826" i="1"/>
  <c r="I7826" i="1" s="1"/>
  <c r="J7826" i="1" s="1"/>
  <c r="O7826" i="1" s="1"/>
  <c r="H7827" i="1"/>
  <c r="I7827" i="1" s="1"/>
  <c r="J7827" i="1" s="1"/>
  <c r="O7827" i="1" s="1"/>
  <c r="H7828" i="1"/>
  <c r="I7828" i="1" s="1"/>
  <c r="J7828" i="1" s="1"/>
  <c r="O7828" i="1" s="1"/>
  <c r="H7829" i="1"/>
  <c r="I7829" i="1" s="1"/>
  <c r="J7829" i="1" s="1"/>
  <c r="O7829" i="1" s="1"/>
  <c r="H7830" i="1"/>
  <c r="I7830" i="1" s="1"/>
  <c r="J7830" i="1" s="1"/>
  <c r="O7830" i="1" s="1"/>
  <c r="H7831" i="1"/>
  <c r="I7831" i="1" s="1"/>
  <c r="J7831" i="1" s="1"/>
  <c r="O7831" i="1" s="1"/>
  <c r="H7832" i="1"/>
  <c r="I7832" i="1" s="1"/>
  <c r="J7832" i="1" s="1"/>
  <c r="O7832" i="1" s="1"/>
  <c r="H7833" i="1"/>
  <c r="I7833" i="1" s="1"/>
  <c r="J7833" i="1" s="1"/>
  <c r="O7833" i="1" s="1"/>
  <c r="H7834" i="1"/>
  <c r="I7834" i="1" s="1"/>
  <c r="J7834" i="1" s="1"/>
  <c r="O7834" i="1" s="1"/>
  <c r="H7835" i="1"/>
  <c r="I7835" i="1" s="1"/>
  <c r="J7835" i="1" s="1"/>
  <c r="O7835" i="1" s="1"/>
  <c r="H7836" i="1"/>
  <c r="I7836" i="1" s="1"/>
  <c r="J7836" i="1" s="1"/>
  <c r="O7836" i="1" s="1"/>
  <c r="H7837" i="1"/>
  <c r="I7837" i="1" s="1"/>
  <c r="J7837" i="1" s="1"/>
  <c r="O7837" i="1" s="1"/>
  <c r="H7838" i="1"/>
  <c r="I7838" i="1" s="1"/>
  <c r="J7838" i="1" s="1"/>
  <c r="O7838" i="1" s="1"/>
  <c r="H7839" i="1"/>
  <c r="I7839" i="1" s="1"/>
  <c r="J7839" i="1" s="1"/>
  <c r="O7839" i="1" s="1"/>
  <c r="H7840" i="1"/>
  <c r="I7840" i="1" s="1"/>
  <c r="J7840" i="1" s="1"/>
  <c r="O7840" i="1" s="1"/>
  <c r="H7841" i="1"/>
  <c r="I7841" i="1" s="1"/>
  <c r="J7841" i="1" s="1"/>
  <c r="H7842" i="1"/>
  <c r="I7842" i="1" s="1"/>
  <c r="J7842" i="1" s="1"/>
  <c r="O7842" i="1" s="1"/>
  <c r="H7843" i="1"/>
  <c r="I7843" i="1" s="1"/>
  <c r="J7843" i="1" s="1"/>
  <c r="O7843" i="1" s="1"/>
  <c r="H7844" i="1"/>
  <c r="I7844" i="1" s="1"/>
  <c r="J7844" i="1" s="1"/>
  <c r="O7844" i="1" s="1"/>
  <c r="H7845" i="1"/>
  <c r="I7845" i="1" s="1"/>
  <c r="J7845" i="1" s="1"/>
  <c r="O7845" i="1" s="1"/>
  <c r="H7846" i="1"/>
  <c r="I7846" i="1" s="1"/>
  <c r="J7846" i="1" s="1"/>
  <c r="O7846" i="1" s="1"/>
  <c r="H7847" i="1"/>
  <c r="I7847" i="1" s="1"/>
  <c r="J7847" i="1" s="1"/>
  <c r="O7847" i="1" s="1"/>
  <c r="H7848" i="1"/>
  <c r="I7848" i="1" s="1"/>
  <c r="J7848" i="1" s="1"/>
  <c r="O7848" i="1" s="1"/>
  <c r="H7849" i="1"/>
  <c r="I7849" i="1" s="1"/>
  <c r="J7849" i="1" s="1"/>
  <c r="O7849" i="1" s="1"/>
  <c r="H7850" i="1"/>
  <c r="I7850" i="1" s="1"/>
  <c r="J7850" i="1" s="1"/>
  <c r="O7850" i="1" s="1"/>
  <c r="H7851" i="1"/>
  <c r="I7851" i="1" s="1"/>
  <c r="J7851" i="1" s="1"/>
  <c r="O7851" i="1" s="1"/>
  <c r="H7852" i="1"/>
  <c r="I7852" i="1" s="1"/>
  <c r="J7852" i="1" s="1"/>
  <c r="O7852" i="1" s="1"/>
  <c r="H7853" i="1"/>
  <c r="I7853" i="1" s="1"/>
  <c r="J7853" i="1" s="1"/>
  <c r="O7853" i="1" s="1"/>
  <c r="H7854" i="1"/>
  <c r="I7854" i="1" s="1"/>
  <c r="J7854" i="1" s="1"/>
  <c r="O7854" i="1" s="1"/>
  <c r="H7855" i="1"/>
  <c r="I7855" i="1" s="1"/>
  <c r="J7855" i="1" s="1"/>
  <c r="O7855" i="1" s="1"/>
  <c r="H7856" i="1"/>
  <c r="I7856" i="1" s="1"/>
  <c r="J7856" i="1" s="1"/>
  <c r="O7856" i="1" s="1"/>
  <c r="H7857" i="1"/>
  <c r="I7857" i="1" s="1"/>
  <c r="J7857" i="1" s="1"/>
  <c r="O7857" i="1" s="1"/>
  <c r="H7858" i="1"/>
  <c r="I7858" i="1" s="1"/>
  <c r="J7858" i="1" s="1"/>
  <c r="O7858" i="1" s="1"/>
  <c r="H7859" i="1"/>
  <c r="I7859" i="1" s="1"/>
  <c r="J7859" i="1" s="1"/>
  <c r="O7859" i="1" s="1"/>
  <c r="H7860" i="1"/>
  <c r="I7860" i="1" s="1"/>
  <c r="J7860" i="1" s="1"/>
  <c r="O7860" i="1" s="1"/>
  <c r="H7861" i="1"/>
  <c r="I7861" i="1" s="1"/>
  <c r="J7861" i="1" s="1"/>
  <c r="O7861" i="1" s="1"/>
  <c r="H7862" i="1"/>
  <c r="I7862" i="1" s="1"/>
  <c r="J7862" i="1" s="1"/>
  <c r="O7862" i="1" s="1"/>
  <c r="H7863" i="1"/>
  <c r="I7863" i="1" s="1"/>
  <c r="J7863" i="1" s="1"/>
  <c r="O7863" i="1" s="1"/>
  <c r="H7864" i="1"/>
  <c r="I7864" i="1" s="1"/>
  <c r="J7864" i="1" s="1"/>
  <c r="O7864" i="1" s="1"/>
  <c r="H7865" i="1"/>
  <c r="I7865" i="1" s="1"/>
  <c r="J7865" i="1" s="1"/>
  <c r="O7865" i="1" s="1"/>
  <c r="H7866" i="1"/>
  <c r="I7866" i="1" s="1"/>
  <c r="J7866" i="1" s="1"/>
  <c r="O7866" i="1" s="1"/>
  <c r="H7867" i="1"/>
  <c r="I7867" i="1" s="1"/>
  <c r="J7867" i="1" s="1"/>
  <c r="O7867" i="1" s="1"/>
  <c r="H7868" i="1"/>
  <c r="I7868" i="1" s="1"/>
  <c r="J7868" i="1" s="1"/>
  <c r="O7868" i="1" s="1"/>
  <c r="H7869" i="1"/>
  <c r="I7869" i="1" s="1"/>
  <c r="J7869" i="1" s="1"/>
  <c r="O7869" i="1" s="1"/>
  <c r="H7870" i="1"/>
  <c r="I7870" i="1" s="1"/>
  <c r="J7870" i="1" s="1"/>
  <c r="O7870" i="1" s="1"/>
  <c r="H7871" i="1"/>
  <c r="I7871" i="1" s="1"/>
  <c r="J7871" i="1" s="1"/>
  <c r="O7871" i="1" s="1"/>
  <c r="H7872" i="1"/>
  <c r="I7872" i="1" s="1"/>
  <c r="J7872" i="1" s="1"/>
  <c r="O7872" i="1" s="1"/>
  <c r="H7873" i="1"/>
  <c r="I7873" i="1" s="1"/>
  <c r="J7873" i="1" s="1"/>
  <c r="O7873" i="1" s="1"/>
  <c r="H7874" i="1"/>
  <c r="I7874" i="1" s="1"/>
  <c r="J7874" i="1" s="1"/>
  <c r="O7874" i="1" s="1"/>
  <c r="H7875" i="1"/>
  <c r="I7875" i="1" s="1"/>
  <c r="J7875" i="1" s="1"/>
  <c r="O7875" i="1" s="1"/>
  <c r="H7876" i="1"/>
  <c r="I7876" i="1" s="1"/>
  <c r="J7876" i="1" s="1"/>
  <c r="O7876" i="1" s="1"/>
  <c r="H7877" i="1"/>
  <c r="I7877" i="1" s="1"/>
  <c r="J7877" i="1" s="1"/>
  <c r="O7877" i="1" s="1"/>
  <c r="H7878" i="1"/>
  <c r="I7878" i="1" s="1"/>
  <c r="J7878" i="1" s="1"/>
  <c r="O7878" i="1" s="1"/>
  <c r="H7879" i="1"/>
  <c r="I7879" i="1" s="1"/>
  <c r="J7879" i="1" s="1"/>
  <c r="O7879" i="1" s="1"/>
  <c r="H7880" i="1"/>
  <c r="I7880" i="1" s="1"/>
  <c r="J7880" i="1" s="1"/>
  <c r="O7880" i="1" s="1"/>
  <c r="H7881" i="1"/>
  <c r="I7881" i="1" s="1"/>
  <c r="J7881" i="1" s="1"/>
  <c r="O7881" i="1" s="1"/>
  <c r="H7882" i="1"/>
  <c r="I7882" i="1" s="1"/>
  <c r="J7882" i="1" s="1"/>
  <c r="O7882" i="1" s="1"/>
  <c r="H7883" i="1"/>
  <c r="I7883" i="1" s="1"/>
  <c r="J7883" i="1" s="1"/>
  <c r="O7883" i="1" s="1"/>
  <c r="H7884" i="1"/>
  <c r="I7884" i="1" s="1"/>
  <c r="J7884" i="1" s="1"/>
  <c r="O7884" i="1" s="1"/>
  <c r="H7885" i="1"/>
  <c r="I7885" i="1" s="1"/>
  <c r="J7885" i="1" s="1"/>
  <c r="O7885" i="1" s="1"/>
  <c r="H7886" i="1"/>
  <c r="I7886" i="1" s="1"/>
  <c r="J7886" i="1" s="1"/>
  <c r="O7886" i="1" s="1"/>
  <c r="H7887" i="1"/>
  <c r="I7887" i="1" s="1"/>
  <c r="J7887" i="1" s="1"/>
  <c r="O7887" i="1" s="1"/>
  <c r="H7888" i="1"/>
  <c r="I7888" i="1" s="1"/>
  <c r="J7888" i="1" s="1"/>
  <c r="O7888" i="1" s="1"/>
  <c r="H7889" i="1"/>
  <c r="I7889" i="1" s="1"/>
  <c r="J7889" i="1" s="1"/>
  <c r="O7889" i="1" s="1"/>
  <c r="H7890" i="1"/>
  <c r="I7890" i="1" s="1"/>
  <c r="J7890" i="1" s="1"/>
  <c r="O7890" i="1" s="1"/>
  <c r="H7891" i="1"/>
  <c r="I7891" i="1" s="1"/>
  <c r="J7891" i="1" s="1"/>
  <c r="O7891" i="1" s="1"/>
  <c r="H7892" i="1"/>
  <c r="I7892" i="1" s="1"/>
  <c r="J7892" i="1" s="1"/>
  <c r="O7892" i="1" s="1"/>
  <c r="H7893" i="1"/>
  <c r="I7893" i="1" s="1"/>
  <c r="J7893" i="1" s="1"/>
  <c r="O7893" i="1" s="1"/>
  <c r="H7894" i="1"/>
  <c r="I7894" i="1" s="1"/>
  <c r="J7894" i="1" s="1"/>
  <c r="O7894" i="1" s="1"/>
  <c r="H7895" i="1"/>
  <c r="I7895" i="1" s="1"/>
  <c r="J7895" i="1" s="1"/>
  <c r="O7895" i="1" s="1"/>
  <c r="H7896" i="1"/>
  <c r="I7896" i="1" s="1"/>
  <c r="J7896" i="1" s="1"/>
  <c r="O7896" i="1" s="1"/>
  <c r="H7897" i="1"/>
  <c r="I7897" i="1" s="1"/>
  <c r="J7897" i="1" s="1"/>
  <c r="O7897" i="1" s="1"/>
  <c r="H7898" i="1"/>
  <c r="I7898" i="1" s="1"/>
  <c r="J7898" i="1" s="1"/>
  <c r="O7898" i="1" s="1"/>
  <c r="H7899" i="1"/>
  <c r="I7899" i="1" s="1"/>
  <c r="J7899" i="1" s="1"/>
  <c r="O7899" i="1" s="1"/>
  <c r="H7900" i="1"/>
  <c r="I7900" i="1" s="1"/>
  <c r="J7900" i="1" s="1"/>
  <c r="O7900" i="1" s="1"/>
  <c r="H7901" i="1"/>
  <c r="I7901" i="1" s="1"/>
  <c r="J7901" i="1" s="1"/>
  <c r="O7901" i="1" s="1"/>
  <c r="H7902" i="1"/>
  <c r="I7902" i="1" s="1"/>
  <c r="J7902" i="1" s="1"/>
  <c r="O7902" i="1" s="1"/>
  <c r="H7903" i="1"/>
  <c r="I7903" i="1" s="1"/>
  <c r="J7903" i="1" s="1"/>
  <c r="O7903" i="1" s="1"/>
  <c r="H7904" i="1"/>
  <c r="I7904" i="1" s="1"/>
  <c r="J7904" i="1" s="1"/>
  <c r="O7904" i="1" s="1"/>
  <c r="H7905" i="1"/>
  <c r="I7905" i="1" s="1"/>
  <c r="J7905" i="1" s="1"/>
  <c r="O7905" i="1" s="1"/>
  <c r="H7906" i="1"/>
  <c r="I7906" i="1" s="1"/>
  <c r="J7906" i="1" s="1"/>
  <c r="O7906" i="1" s="1"/>
  <c r="H7907" i="1"/>
  <c r="I7907" i="1" s="1"/>
  <c r="J7907" i="1" s="1"/>
  <c r="O7907" i="1" s="1"/>
  <c r="H7908" i="1"/>
  <c r="I7908" i="1" s="1"/>
  <c r="J7908" i="1" s="1"/>
  <c r="O7908" i="1" s="1"/>
  <c r="H7909" i="1"/>
  <c r="I7909" i="1" s="1"/>
  <c r="J7909" i="1" s="1"/>
  <c r="O7909" i="1" s="1"/>
  <c r="H7910" i="1"/>
  <c r="I7910" i="1" s="1"/>
  <c r="J7910" i="1" s="1"/>
  <c r="O7910" i="1" s="1"/>
  <c r="H7911" i="1"/>
  <c r="I7911" i="1" s="1"/>
  <c r="J7911" i="1" s="1"/>
  <c r="O7911" i="1" s="1"/>
  <c r="H7912" i="1"/>
  <c r="I7912" i="1" s="1"/>
  <c r="J7912" i="1" s="1"/>
  <c r="O7912" i="1" s="1"/>
  <c r="H7913" i="1"/>
  <c r="I7913" i="1" s="1"/>
  <c r="J7913" i="1" s="1"/>
  <c r="O7913" i="1" s="1"/>
  <c r="H7914" i="1"/>
  <c r="I7914" i="1" s="1"/>
  <c r="J7914" i="1" s="1"/>
  <c r="O7914" i="1" s="1"/>
  <c r="H7915" i="1"/>
  <c r="I7915" i="1" s="1"/>
  <c r="J7915" i="1" s="1"/>
  <c r="O7915" i="1" s="1"/>
  <c r="H7916" i="1"/>
  <c r="I7916" i="1" s="1"/>
  <c r="J7916" i="1" s="1"/>
  <c r="O7916" i="1" s="1"/>
  <c r="H7917" i="1"/>
  <c r="I7917" i="1" s="1"/>
  <c r="J7917" i="1" s="1"/>
  <c r="O7917" i="1" s="1"/>
  <c r="H7918" i="1"/>
  <c r="I7918" i="1" s="1"/>
  <c r="J7918" i="1" s="1"/>
  <c r="O7918" i="1" s="1"/>
  <c r="H7919" i="1"/>
  <c r="I7919" i="1" s="1"/>
  <c r="J7919" i="1" s="1"/>
  <c r="O7919" i="1" s="1"/>
  <c r="H7920" i="1"/>
  <c r="I7920" i="1" s="1"/>
  <c r="J7920" i="1" s="1"/>
  <c r="O7920" i="1" s="1"/>
  <c r="H7921" i="1"/>
  <c r="I7921" i="1" s="1"/>
  <c r="J7921" i="1" s="1"/>
  <c r="O7921" i="1" s="1"/>
  <c r="H7922" i="1"/>
  <c r="I7922" i="1" s="1"/>
  <c r="J7922" i="1" s="1"/>
  <c r="O7922" i="1" s="1"/>
  <c r="H7923" i="1"/>
  <c r="I7923" i="1" s="1"/>
  <c r="J7923" i="1" s="1"/>
  <c r="O7923" i="1" s="1"/>
  <c r="H7924" i="1"/>
  <c r="I7924" i="1" s="1"/>
  <c r="J7924" i="1" s="1"/>
  <c r="O7924" i="1" s="1"/>
  <c r="H7925" i="1"/>
  <c r="I7925" i="1" s="1"/>
  <c r="J7925" i="1" s="1"/>
  <c r="O7925" i="1" s="1"/>
  <c r="H7926" i="1"/>
  <c r="I7926" i="1" s="1"/>
  <c r="J7926" i="1" s="1"/>
  <c r="O7926" i="1" s="1"/>
  <c r="H7927" i="1"/>
  <c r="I7927" i="1" s="1"/>
  <c r="J7927" i="1" s="1"/>
  <c r="O7927" i="1" s="1"/>
  <c r="H7928" i="1"/>
  <c r="I7928" i="1" s="1"/>
  <c r="J7928" i="1" s="1"/>
  <c r="O7928" i="1" s="1"/>
  <c r="H7929" i="1"/>
  <c r="I7929" i="1" s="1"/>
  <c r="J7929" i="1" s="1"/>
  <c r="O7929" i="1" s="1"/>
  <c r="H7930" i="1"/>
  <c r="I7930" i="1" s="1"/>
  <c r="J7930" i="1" s="1"/>
  <c r="O7930" i="1" s="1"/>
  <c r="H7931" i="1"/>
  <c r="I7931" i="1" s="1"/>
  <c r="J7931" i="1" s="1"/>
  <c r="O7931" i="1" s="1"/>
  <c r="H7932" i="1"/>
  <c r="I7932" i="1" s="1"/>
  <c r="J7932" i="1" s="1"/>
  <c r="O7932" i="1" s="1"/>
  <c r="H7933" i="1"/>
  <c r="I7933" i="1" s="1"/>
  <c r="J7933" i="1" s="1"/>
  <c r="O7933" i="1" s="1"/>
  <c r="H7934" i="1"/>
  <c r="I7934" i="1" s="1"/>
  <c r="J7934" i="1" s="1"/>
  <c r="O7934" i="1" s="1"/>
  <c r="H7935" i="1"/>
  <c r="I7935" i="1" s="1"/>
  <c r="J7935" i="1" s="1"/>
  <c r="O7935" i="1" s="1"/>
  <c r="H7936" i="1"/>
  <c r="I7936" i="1" s="1"/>
  <c r="J7936" i="1" s="1"/>
  <c r="O7936" i="1" s="1"/>
  <c r="H7937" i="1"/>
  <c r="I7937" i="1" s="1"/>
  <c r="J7937" i="1" s="1"/>
  <c r="O7937" i="1" s="1"/>
  <c r="H7938" i="1"/>
  <c r="I7938" i="1" s="1"/>
  <c r="J7938" i="1" s="1"/>
  <c r="O7938" i="1" s="1"/>
  <c r="H7939" i="1"/>
  <c r="I7939" i="1" s="1"/>
  <c r="J7939" i="1" s="1"/>
  <c r="O7939" i="1" s="1"/>
  <c r="H7940" i="1"/>
  <c r="I7940" i="1" s="1"/>
  <c r="J7940" i="1" s="1"/>
  <c r="O7940" i="1" s="1"/>
  <c r="H7941" i="1"/>
  <c r="I7941" i="1" s="1"/>
  <c r="J7941" i="1" s="1"/>
  <c r="O7941" i="1" s="1"/>
  <c r="H7942" i="1"/>
  <c r="I7942" i="1" s="1"/>
  <c r="J7942" i="1" s="1"/>
  <c r="O7942" i="1" s="1"/>
  <c r="H7943" i="1"/>
  <c r="I7943" i="1" s="1"/>
  <c r="J7943" i="1" s="1"/>
  <c r="O7943" i="1" s="1"/>
  <c r="H7944" i="1"/>
  <c r="I7944" i="1" s="1"/>
  <c r="J7944" i="1" s="1"/>
  <c r="O7944" i="1" s="1"/>
  <c r="H7945" i="1"/>
  <c r="I7945" i="1" s="1"/>
  <c r="J7945" i="1" s="1"/>
  <c r="O7945" i="1" s="1"/>
  <c r="H7946" i="1"/>
  <c r="I7946" i="1" s="1"/>
  <c r="J7946" i="1" s="1"/>
  <c r="O7946" i="1" s="1"/>
  <c r="H7947" i="1"/>
  <c r="I7947" i="1" s="1"/>
  <c r="J7947" i="1" s="1"/>
  <c r="O7947" i="1" s="1"/>
  <c r="H7948" i="1"/>
  <c r="I7948" i="1" s="1"/>
  <c r="J7948" i="1" s="1"/>
  <c r="O7948" i="1" s="1"/>
  <c r="H7949" i="1"/>
  <c r="I7949" i="1" s="1"/>
  <c r="J7949" i="1" s="1"/>
  <c r="O7949" i="1" s="1"/>
  <c r="H7950" i="1"/>
  <c r="I7950" i="1" s="1"/>
  <c r="J7950" i="1" s="1"/>
  <c r="O7950" i="1" s="1"/>
  <c r="H7951" i="1"/>
  <c r="I7951" i="1" s="1"/>
  <c r="J7951" i="1" s="1"/>
  <c r="O7951" i="1" s="1"/>
  <c r="H7952" i="1"/>
  <c r="I7952" i="1" s="1"/>
  <c r="J7952" i="1" s="1"/>
  <c r="O7952" i="1" s="1"/>
  <c r="H7953" i="1"/>
  <c r="I7953" i="1" s="1"/>
  <c r="J7953" i="1" s="1"/>
  <c r="O7953" i="1" s="1"/>
  <c r="H7954" i="1"/>
  <c r="I7954" i="1" s="1"/>
  <c r="J7954" i="1" s="1"/>
  <c r="O7954" i="1" s="1"/>
  <c r="H7955" i="1"/>
  <c r="I7955" i="1" s="1"/>
  <c r="J7955" i="1" s="1"/>
  <c r="O7955" i="1" s="1"/>
  <c r="H7956" i="1"/>
  <c r="I7956" i="1" s="1"/>
  <c r="J7956" i="1" s="1"/>
  <c r="O7956" i="1" s="1"/>
  <c r="H7957" i="1"/>
  <c r="I7957" i="1" s="1"/>
  <c r="J7957" i="1" s="1"/>
  <c r="O7957" i="1" s="1"/>
  <c r="H7958" i="1"/>
  <c r="I7958" i="1" s="1"/>
  <c r="J7958" i="1" s="1"/>
  <c r="O7958" i="1" s="1"/>
  <c r="H7959" i="1"/>
  <c r="I7959" i="1" s="1"/>
  <c r="J7959" i="1" s="1"/>
  <c r="O7959" i="1" s="1"/>
  <c r="H7960" i="1"/>
  <c r="I7960" i="1" s="1"/>
  <c r="J7960" i="1" s="1"/>
  <c r="O7960" i="1" s="1"/>
  <c r="H7961" i="1"/>
  <c r="I7961" i="1" s="1"/>
  <c r="J7961" i="1" s="1"/>
  <c r="O7961" i="1" s="1"/>
  <c r="H7962" i="1"/>
  <c r="I7962" i="1" s="1"/>
  <c r="J7962" i="1" s="1"/>
  <c r="O7962" i="1" s="1"/>
  <c r="H7963" i="1"/>
  <c r="I7963" i="1" s="1"/>
  <c r="J7963" i="1" s="1"/>
  <c r="O7963" i="1" s="1"/>
  <c r="H7964" i="1"/>
  <c r="I7964" i="1" s="1"/>
  <c r="J7964" i="1" s="1"/>
  <c r="O7964" i="1" s="1"/>
  <c r="H7965" i="1"/>
  <c r="I7965" i="1" s="1"/>
  <c r="J7965" i="1" s="1"/>
  <c r="O7965" i="1" s="1"/>
  <c r="H7966" i="1"/>
  <c r="I7966" i="1" s="1"/>
  <c r="J7966" i="1" s="1"/>
  <c r="O7966" i="1" s="1"/>
  <c r="H7967" i="1"/>
  <c r="I7967" i="1" s="1"/>
  <c r="J7967" i="1" s="1"/>
  <c r="O7967" i="1" s="1"/>
  <c r="H7968" i="1"/>
  <c r="I7968" i="1" s="1"/>
  <c r="J7968" i="1" s="1"/>
  <c r="O7968" i="1" s="1"/>
  <c r="H7969" i="1"/>
  <c r="I7969" i="1" s="1"/>
  <c r="J7969" i="1" s="1"/>
  <c r="O7969" i="1" s="1"/>
  <c r="H7970" i="1"/>
  <c r="I7970" i="1" s="1"/>
  <c r="J7970" i="1" s="1"/>
  <c r="O7970" i="1" s="1"/>
  <c r="H7971" i="1"/>
  <c r="I7971" i="1" s="1"/>
  <c r="J7971" i="1" s="1"/>
  <c r="O7971" i="1" s="1"/>
  <c r="H7972" i="1"/>
  <c r="I7972" i="1" s="1"/>
  <c r="J7972" i="1" s="1"/>
  <c r="O7972" i="1" s="1"/>
  <c r="H7973" i="1"/>
  <c r="I7973" i="1" s="1"/>
  <c r="J7973" i="1" s="1"/>
  <c r="O7973" i="1" s="1"/>
  <c r="H7974" i="1"/>
  <c r="I7974" i="1" s="1"/>
  <c r="J7974" i="1" s="1"/>
  <c r="O7974" i="1" s="1"/>
  <c r="H7975" i="1"/>
  <c r="I7975" i="1" s="1"/>
  <c r="J7975" i="1" s="1"/>
  <c r="O7975" i="1" s="1"/>
  <c r="H7976" i="1"/>
  <c r="I7976" i="1" s="1"/>
  <c r="J7976" i="1" s="1"/>
  <c r="O7976" i="1" s="1"/>
  <c r="H7977" i="1"/>
  <c r="I7977" i="1" s="1"/>
  <c r="J7977" i="1" s="1"/>
  <c r="O7977" i="1" s="1"/>
  <c r="H7978" i="1"/>
  <c r="I7978" i="1" s="1"/>
  <c r="J7978" i="1" s="1"/>
  <c r="O7978" i="1" s="1"/>
  <c r="H7979" i="1"/>
  <c r="I7979" i="1" s="1"/>
  <c r="J7979" i="1" s="1"/>
  <c r="O7979" i="1" s="1"/>
  <c r="H7980" i="1"/>
  <c r="I7980" i="1" s="1"/>
  <c r="J7980" i="1" s="1"/>
  <c r="O7980" i="1" s="1"/>
  <c r="H7981" i="1"/>
  <c r="I7981" i="1" s="1"/>
  <c r="J7981" i="1" s="1"/>
  <c r="O7981" i="1" s="1"/>
  <c r="H7982" i="1"/>
  <c r="I7982" i="1" s="1"/>
  <c r="J7982" i="1" s="1"/>
  <c r="O7982" i="1" s="1"/>
  <c r="H7983" i="1"/>
  <c r="I7983" i="1" s="1"/>
  <c r="J7983" i="1" s="1"/>
  <c r="O7983" i="1" s="1"/>
  <c r="H7984" i="1"/>
  <c r="I7984" i="1" s="1"/>
  <c r="J7984" i="1" s="1"/>
  <c r="O7984" i="1" s="1"/>
  <c r="H7985" i="1"/>
  <c r="I7985" i="1" s="1"/>
  <c r="J7985" i="1" s="1"/>
  <c r="O7985" i="1" s="1"/>
  <c r="H7986" i="1"/>
  <c r="I7986" i="1" s="1"/>
  <c r="J7986" i="1" s="1"/>
  <c r="O7986" i="1" s="1"/>
  <c r="H7987" i="1"/>
  <c r="I7987" i="1" s="1"/>
  <c r="J7987" i="1" s="1"/>
  <c r="O7987" i="1" s="1"/>
  <c r="H7988" i="1"/>
  <c r="I7988" i="1" s="1"/>
  <c r="J7988" i="1" s="1"/>
  <c r="O7988" i="1" s="1"/>
  <c r="H7989" i="1"/>
  <c r="I7989" i="1" s="1"/>
  <c r="J7989" i="1" s="1"/>
  <c r="O7989" i="1" s="1"/>
  <c r="H7990" i="1"/>
  <c r="I7990" i="1" s="1"/>
  <c r="J7990" i="1" s="1"/>
  <c r="O7990" i="1" s="1"/>
  <c r="H7991" i="1"/>
  <c r="I7991" i="1" s="1"/>
  <c r="J7991" i="1" s="1"/>
  <c r="O7991" i="1" s="1"/>
  <c r="H7992" i="1"/>
  <c r="I7992" i="1" s="1"/>
  <c r="J7992" i="1" s="1"/>
  <c r="O7992" i="1" s="1"/>
  <c r="H7993" i="1"/>
  <c r="I7993" i="1" s="1"/>
  <c r="J7993" i="1" s="1"/>
  <c r="O7993" i="1" s="1"/>
  <c r="H7994" i="1"/>
  <c r="I7994" i="1" s="1"/>
  <c r="J7994" i="1" s="1"/>
  <c r="O7994" i="1" s="1"/>
  <c r="H7995" i="1"/>
  <c r="I7995" i="1" s="1"/>
  <c r="J7995" i="1" s="1"/>
  <c r="O7995" i="1" s="1"/>
  <c r="H7996" i="1"/>
  <c r="I7996" i="1" s="1"/>
  <c r="J7996" i="1" s="1"/>
  <c r="O7996" i="1" s="1"/>
  <c r="H7997" i="1"/>
  <c r="I7997" i="1" s="1"/>
  <c r="J7997" i="1" s="1"/>
  <c r="O7997" i="1" s="1"/>
  <c r="H7998" i="1"/>
  <c r="I7998" i="1" s="1"/>
  <c r="J7998" i="1" s="1"/>
  <c r="O7998" i="1" s="1"/>
  <c r="H7999" i="1"/>
  <c r="I7999" i="1" s="1"/>
  <c r="J7999" i="1" s="1"/>
  <c r="O7999" i="1" s="1"/>
  <c r="H8000" i="1"/>
  <c r="I8000" i="1" s="1"/>
  <c r="J8000" i="1" s="1"/>
  <c r="O8000" i="1" s="1"/>
  <c r="H8001" i="1"/>
  <c r="I8001" i="1" s="1"/>
  <c r="J8001" i="1" s="1"/>
  <c r="O8001" i="1" s="1"/>
  <c r="H8002" i="1"/>
  <c r="I8002" i="1" s="1"/>
  <c r="J8002" i="1" s="1"/>
  <c r="O8002" i="1" s="1"/>
  <c r="H8003" i="1"/>
  <c r="I8003" i="1" s="1"/>
  <c r="J8003" i="1" s="1"/>
  <c r="O8003" i="1" s="1"/>
  <c r="H8004" i="1"/>
  <c r="I8004" i="1" s="1"/>
  <c r="J8004" i="1" s="1"/>
  <c r="O8004" i="1" s="1"/>
  <c r="H8005" i="1"/>
  <c r="I8005" i="1" s="1"/>
  <c r="J8005" i="1" s="1"/>
  <c r="O8005" i="1" s="1"/>
  <c r="H8006" i="1"/>
  <c r="I8006" i="1" s="1"/>
  <c r="J8006" i="1" s="1"/>
  <c r="O8006" i="1" s="1"/>
  <c r="H8007" i="1"/>
  <c r="I8007" i="1" s="1"/>
  <c r="J8007" i="1" s="1"/>
  <c r="O8007" i="1" s="1"/>
  <c r="H8008" i="1"/>
  <c r="I8008" i="1" s="1"/>
  <c r="J8008" i="1" s="1"/>
  <c r="O8008" i="1" s="1"/>
  <c r="H8009" i="1"/>
  <c r="I8009" i="1" s="1"/>
  <c r="J8009" i="1" s="1"/>
  <c r="O8009" i="1" s="1"/>
  <c r="H8010" i="1"/>
  <c r="I8010" i="1" s="1"/>
  <c r="J8010" i="1" s="1"/>
  <c r="O8010" i="1" s="1"/>
  <c r="H8011" i="1"/>
  <c r="I8011" i="1" s="1"/>
  <c r="J8011" i="1" s="1"/>
  <c r="O8011" i="1" s="1"/>
  <c r="H8012" i="1"/>
  <c r="I8012" i="1" s="1"/>
  <c r="J8012" i="1" s="1"/>
  <c r="O8012" i="1" s="1"/>
  <c r="H8013" i="1"/>
  <c r="I8013" i="1" s="1"/>
  <c r="J8013" i="1" s="1"/>
  <c r="O8013" i="1" s="1"/>
  <c r="H8014" i="1"/>
  <c r="I8014" i="1" s="1"/>
  <c r="J8014" i="1" s="1"/>
  <c r="O8014" i="1" s="1"/>
  <c r="H8015" i="1"/>
  <c r="I8015" i="1" s="1"/>
  <c r="J8015" i="1" s="1"/>
  <c r="O8015" i="1" s="1"/>
  <c r="H8016" i="1"/>
  <c r="I8016" i="1" s="1"/>
  <c r="J8016" i="1" s="1"/>
  <c r="O8016" i="1" s="1"/>
  <c r="H8017" i="1"/>
  <c r="I8017" i="1" s="1"/>
  <c r="J8017" i="1" s="1"/>
  <c r="O8017" i="1" s="1"/>
  <c r="H8018" i="1"/>
  <c r="I8018" i="1" s="1"/>
  <c r="J8018" i="1" s="1"/>
  <c r="O8018" i="1" s="1"/>
  <c r="H8019" i="1"/>
  <c r="I8019" i="1" s="1"/>
  <c r="J8019" i="1" s="1"/>
  <c r="O8019" i="1" s="1"/>
  <c r="H8020" i="1"/>
  <c r="I8020" i="1" s="1"/>
  <c r="J8020" i="1" s="1"/>
  <c r="O8020" i="1" s="1"/>
  <c r="H8021" i="1"/>
  <c r="I8021" i="1" s="1"/>
  <c r="J8021" i="1" s="1"/>
  <c r="O8021" i="1" s="1"/>
  <c r="H8022" i="1"/>
  <c r="I8022" i="1" s="1"/>
  <c r="J8022" i="1" s="1"/>
  <c r="O8022" i="1" s="1"/>
  <c r="H8023" i="1"/>
  <c r="I8023" i="1" s="1"/>
  <c r="J8023" i="1" s="1"/>
  <c r="O8023" i="1" s="1"/>
  <c r="H8024" i="1"/>
  <c r="I8024" i="1" s="1"/>
  <c r="J8024" i="1" s="1"/>
  <c r="O8024" i="1" s="1"/>
  <c r="H8025" i="1"/>
  <c r="I8025" i="1" s="1"/>
  <c r="J8025" i="1" s="1"/>
  <c r="O8025" i="1" s="1"/>
  <c r="H8026" i="1"/>
  <c r="I8026" i="1" s="1"/>
  <c r="J8026" i="1" s="1"/>
  <c r="O8026" i="1" s="1"/>
  <c r="H8027" i="1"/>
  <c r="I8027" i="1" s="1"/>
  <c r="J8027" i="1" s="1"/>
  <c r="O8027" i="1" s="1"/>
  <c r="H8028" i="1"/>
  <c r="I8028" i="1" s="1"/>
  <c r="J8028" i="1" s="1"/>
  <c r="O8028" i="1" s="1"/>
  <c r="H8029" i="1"/>
  <c r="I8029" i="1" s="1"/>
  <c r="J8029" i="1" s="1"/>
  <c r="O8029" i="1" s="1"/>
  <c r="H8030" i="1"/>
  <c r="I8030" i="1" s="1"/>
  <c r="J8030" i="1" s="1"/>
  <c r="O8030" i="1" s="1"/>
  <c r="H8031" i="1"/>
  <c r="I8031" i="1" s="1"/>
  <c r="J8031" i="1" s="1"/>
  <c r="O8031" i="1" s="1"/>
  <c r="H8032" i="1"/>
  <c r="I8032" i="1" s="1"/>
  <c r="J8032" i="1" s="1"/>
  <c r="O8032" i="1" s="1"/>
  <c r="H8033" i="1"/>
  <c r="I8033" i="1" s="1"/>
  <c r="J8033" i="1" s="1"/>
  <c r="O8033" i="1" s="1"/>
  <c r="H8034" i="1"/>
  <c r="I8034" i="1" s="1"/>
  <c r="J8034" i="1" s="1"/>
  <c r="O8034" i="1" s="1"/>
  <c r="H8035" i="1"/>
  <c r="I8035" i="1" s="1"/>
  <c r="J8035" i="1" s="1"/>
  <c r="O8035" i="1" s="1"/>
  <c r="H8036" i="1"/>
  <c r="I8036" i="1" s="1"/>
  <c r="J8036" i="1" s="1"/>
  <c r="O8036" i="1" s="1"/>
  <c r="H8037" i="1"/>
  <c r="I8037" i="1" s="1"/>
  <c r="J8037" i="1" s="1"/>
  <c r="O8037" i="1" s="1"/>
  <c r="H8038" i="1"/>
  <c r="I8038" i="1" s="1"/>
  <c r="J8038" i="1" s="1"/>
  <c r="O8038" i="1" s="1"/>
  <c r="H8039" i="1"/>
  <c r="I8039" i="1" s="1"/>
  <c r="J8039" i="1" s="1"/>
  <c r="O8039" i="1" s="1"/>
  <c r="H8040" i="1"/>
  <c r="I8040" i="1" s="1"/>
  <c r="J8040" i="1" s="1"/>
  <c r="O8040" i="1" s="1"/>
  <c r="H8041" i="1"/>
  <c r="I8041" i="1" s="1"/>
  <c r="J8041" i="1" s="1"/>
  <c r="O8041" i="1" s="1"/>
  <c r="H8042" i="1"/>
  <c r="I8042" i="1" s="1"/>
  <c r="J8042" i="1" s="1"/>
  <c r="O8042" i="1" s="1"/>
  <c r="H8043" i="1"/>
  <c r="I8043" i="1" s="1"/>
  <c r="J8043" i="1" s="1"/>
  <c r="O8043" i="1" s="1"/>
  <c r="H8044" i="1"/>
  <c r="I8044" i="1" s="1"/>
  <c r="J8044" i="1" s="1"/>
  <c r="O8044" i="1" s="1"/>
  <c r="H8045" i="1"/>
  <c r="I8045" i="1" s="1"/>
  <c r="J8045" i="1" s="1"/>
  <c r="O8045" i="1" s="1"/>
  <c r="H8046" i="1"/>
  <c r="I8046" i="1" s="1"/>
  <c r="J8046" i="1" s="1"/>
  <c r="O8046" i="1" s="1"/>
  <c r="H8047" i="1"/>
  <c r="I8047" i="1" s="1"/>
  <c r="J8047" i="1" s="1"/>
  <c r="O8047" i="1" s="1"/>
  <c r="H8048" i="1"/>
  <c r="I8048" i="1" s="1"/>
  <c r="J8048" i="1" s="1"/>
  <c r="O8048" i="1" s="1"/>
  <c r="H8049" i="1"/>
  <c r="I8049" i="1" s="1"/>
  <c r="J8049" i="1" s="1"/>
  <c r="O8049" i="1" s="1"/>
  <c r="H8050" i="1"/>
  <c r="I8050" i="1" s="1"/>
  <c r="J8050" i="1" s="1"/>
  <c r="O8050" i="1" s="1"/>
  <c r="H8051" i="1"/>
  <c r="I8051" i="1" s="1"/>
  <c r="J8051" i="1" s="1"/>
  <c r="O8051" i="1" s="1"/>
  <c r="H8052" i="1"/>
  <c r="I8052" i="1" s="1"/>
  <c r="J8052" i="1" s="1"/>
  <c r="O8052" i="1" s="1"/>
  <c r="H8053" i="1"/>
  <c r="I8053" i="1" s="1"/>
  <c r="J8053" i="1" s="1"/>
  <c r="O8053" i="1" s="1"/>
  <c r="H8054" i="1"/>
  <c r="I8054" i="1" s="1"/>
  <c r="J8054" i="1" s="1"/>
  <c r="O8054" i="1" s="1"/>
  <c r="H8055" i="1"/>
  <c r="I8055" i="1" s="1"/>
  <c r="J8055" i="1" s="1"/>
  <c r="O8055" i="1" s="1"/>
  <c r="H8056" i="1"/>
  <c r="I8056" i="1" s="1"/>
  <c r="J8056" i="1" s="1"/>
  <c r="O8056" i="1" s="1"/>
  <c r="H8057" i="1"/>
  <c r="I8057" i="1" s="1"/>
  <c r="J8057" i="1" s="1"/>
  <c r="O8057" i="1" s="1"/>
  <c r="H8058" i="1"/>
  <c r="I8058" i="1" s="1"/>
  <c r="J8058" i="1" s="1"/>
  <c r="O8058" i="1" s="1"/>
  <c r="H8059" i="1"/>
  <c r="I8059" i="1" s="1"/>
  <c r="J8059" i="1" s="1"/>
  <c r="O8059" i="1" s="1"/>
  <c r="H8060" i="1"/>
  <c r="I8060" i="1" s="1"/>
  <c r="J8060" i="1" s="1"/>
  <c r="O8060" i="1" s="1"/>
  <c r="H8061" i="1"/>
  <c r="I8061" i="1" s="1"/>
  <c r="J8061" i="1" s="1"/>
  <c r="O8061" i="1" s="1"/>
  <c r="H8062" i="1"/>
  <c r="I8062" i="1" s="1"/>
  <c r="J8062" i="1" s="1"/>
  <c r="O8062" i="1" s="1"/>
  <c r="H8063" i="1"/>
  <c r="I8063" i="1" s="1"/>
  <c r="J8063" i="1" s="1"/>
  <c r="O8063" i="1" s="1"/>
  <c r="H8064" i="1"/>
  <c r="I8064" i="1" s="1"/>
  <c r="J8064" i="1" s="1"/>
  <c r="O8064" i="1" s="1"/>
  <c r="H8065" i="1"/>
  <c r="I8065" i="1" s="1"/>
  <c r="J8065" i="1" s="1"/>
  <c r="O8065" i="1" s="1"/>
  <c r="H8066" i="1"/>
  <c r="I8066" i="1" s="1"/>
  <c r="J8066" i="1" s="1"/>
  <c r="O8066" i="1" s="1"/>
  <c r="H8067" i="1"/>
  <c r="I8067" i="1" s="1"/>
  <c r="J8067" i="1" s="1"/>
  <c r="O8067" i="1" s="1"/>
  <c r="H8068" i="1"/>
  <c r="I8068" i="1" s="1"/>
  <c r="J8068" i="1" s="1"/>
  <c r="O8068" i="1" s="1"/>
  <c r="H8069" i="1"/>
  <c r="I8069" i="1" s="1"/>
  <c r="J8069" i="1" s="1"/>
  <c r="O8069" i="1" s="1"/>
  <c r="H8070" i="1"/>
  <c r="I8070" i="1" s="1"/>
  <c r="J8070" i="1" s="1"/>
  <c r="O8070" i="1" s="1"/>
  <c r="H8071" i="1"/>
  <c r="I8071" i="1" s="1"/>
  <c r="J8071" i="1" s="1"/>
  <c r="O8071" i="1" s="1"/>
  <c r="H8072" i="1"/>
  <c r="I8072" i="1" s="1"/>
  <c r="J8072" i="1" s="1"/>
  <c r="O8072" i="1" s="1"/>
  <c r="H8073" i="1"/>
  <c r="I8073" i="1" s="1"/>
  <c r="J8073" i="1" s="1"/>
  <c r="O8073" i="1" s="1"/>
  <c r="H8074" i="1"/>
  <c r="I8074" i="1" s="1"/>
  <c r="J8074" i="1" s="1"/>
  <c r="O8074" i="1" s="1"/>
  <c r="H8075" i="1"/>
  <c r="I8075" i="1" s="1"/>
  <c r="J8075" i="1" s="1"/>
  <c r="O8075" i="1" s="1"/>
  <c r="H8076" i="1"/>
  <c r="I8076" i="1" s="1"/>
  <c r="J8076" i="1" s="1"/>
  <c r="O8076" i="1" s="1"/>
  <c r="H8077" i="1"/>
  <c r="I8077" i="1" s="1"/>
  <c r="J8077" i="1" s="1"/>
  <c r="O8077" i="1" s="1"/>
  <c r="H8078" i="1"/>
  <c r="I8078" i="1" s="1"/>
  <c r="J8078" i="1" s="1"/>
  <c r="O8078" i="1" s="1"/>
  <c r="H8079" i="1"/>
  <c r="I8079" i="1" s="1"/>
  <c r="J8079" i="1" s="1"/>
  <c r="O8079" i="1" s="1"/>
  <c r="H8080" i="1"/>
  <c r="I8080" i="1" s="1"/>
  <c r="J8080" i="1" s="1"/>
  <c r="O8080" i="1" s="1"/>
  <c r="H8081" i="1"/>
  <c r="I8081" i="1" s="1"/>
  <c r="J8081" i="1" s="1"/>
  <c r="O8081" i="1" s="1"/>
  <c r="H8082" i="1"/>
  <c r="I8082" i="1" s="1"/>
  <c r="J8082" i="1" s="1"/>
  <c r="O8082" i="1" s="1"/>
  <c r="H8083" i="1"/>
  <c r="I8083" i="1" s="1"/>
  <c r="J8083" i="1" s="1"/>
  <c r="O8083" i="1" s="1"/>
  <c r="H8084" i="1"/>
  <c r="I8084" i="1" s="1"/>
  <c r="J8084" i="1" s="1"/>
  <c r="O8084" i="1" s="1"/>
  <c r="H8085" i="1"/>
  <c r="I8085" i="1" s="1"/>
  <c r="J8085" i="1" s="1"/>
  <c r="O8085" i="1" s="1"/>
  <c r="H8086" i="1"/>
  <c r="I8086" i="1" s="1"/>
  <c r="J8086" i="1" s="1"/>
  <c r="O8086" i="1" s="1"/>
  <c r="H8087" i="1"/>
  <c r="I8087" i="1" s="1"/>
  <c r="J8087" i="1" s="1"/>
  <c r="O8087" i="1" s="1"/>
  <c r="H8088" i="1"/>
  <c r="I8088" i="1" s="1"/>
  <c r="J8088" i="1" s="1"/>
  <c r="O8088" i="1" s="1"/>
  <c r="H8089" i="1"/>
  <c r="I8089" i="1" s="1"/>
  <c r="J8089" i="1" s="1"/>
  <c r="O8089" i="1" s="1"/>
  <c r="H8090" i="1"/>
  <c r="I8090" i="1" s="1"/>
  <c r="J8090" i="1" s="1"/>
  <c r="O8090" i="1" s="1"/>
  <c r="H8091" i="1"/>
  <c r="I8091" i="1" s="1"/>
  <c r="J8091" i="1" s="1"/>
  <c r="O8091" i="1" s="1"/>
  <c r="H8092" i="1"/>
  <c r="I8092" i="1" s="1"/>
  <c r="J8092" i="1" s="1"/>
  <c r="O8092" i="1" s="1"/>
  <c r="H8093" i="1"/>
  <c r="I8093" i="1" s="1"/>
  <c r="J8093" i="1" s="1"/>
  <c r="O8093" i="1" s="1"/>
  <c r="H8094" i="1"/>
  <c r="I8094" i="1" s="1"/>
  <c r="J8094" i="1" s="1"/>
  <c r="O8094" i="1" s="1"/>
  <c r="H8095" i="1"/>
  <c r="I8095" i="1" s="1"/>
  <c r="J8095" i="1" s="1"/>
  <c r="O8095" i="1" s="1"/>
  <c r="H8096" i="1"/>
  <c r="I8096" i="1" s="1"/>
  <c r="J8096" i="1" s="1"/>
  <c r="O8096" i="1" s="1"/>
  <c r="H8097" i="1"/>
  <c r="I8097" i="1" s="1"/>
  <c r="J8097" i="1" s="1"/>
  <c r="O8097" i="1" s="1"/>
  <c r="H8098" i="1"/>
  <c r="I8098" i="1" s="1"/>
  <c r="J8098" i="1" s="1"/>
  <c r="O8098" i="1" s="1"/>
  <c r="H8099" i="1"/>
  <c r="I8099" i="1" s="1"/>
  <c r="J8099" i="1" s="1"/>
  <c r="O8099" i="1" s="1"/>
  <c r="H8100" i="1"/>
  <c r="I8100" i="1" s="1"/>
  <c r="J8100" i="1" s="1"/>
  <c r="O8100" i="1" s="1"/>
  <c r="H8101" i="1"/>
  <c r="I8101" i="1" s="1"/>
  <c r="J8101" i="1" s="1"/>
  <c r="O8101" i="1" s="1"/>
  <c r="H8102" i="1"/>
  <c r="I8102" i="1" s="1"/>
  <c r="J8102" i="1" s="1"/>
  <c r="O8102" i="1" s="1"/>
  <c r="H8103" i="1"/>
  <c r="I8103" i="1" s="1"/>
  <c r="J8103" i="1" s="1"/>
  <c r="O8103" i="1" s="1"/>
  <c r="H8104" i="1"/>
  <c r="I8104" i="1" s="1"/>
  <c r="J8104" i="1" s="1"/>
  <c r="O8104" i="1" s="1"/>
  <c r="H8105" i="1"/>
  <c r="I8105" i="1" s="1"/>
  <c r="J8105" i="1" s="1"/>
  <c r="O8105" i="1" s="1"/>
  <c r="H8106" i="1"/>
  <c r="I8106" i="1" s="1"/>
  <c r="J8106" i="1" s="1"/>
  <c r="O8106" i="1" s="1"/>
  <c r="H8107" i="1"/>
  <c r="I8107" i="1" s="1"/>
  <c r="J8107" i="1" s="1"/>
  <c r="O8107" i="1" s="1"/>
  <c r="H8108" i="1"/>
  <c r="I8108" i="1" s="1"/>
  <c r="J8108" i="1" s="1"/>
  <c r="O8108" i="1" s="1"/>
  <c r="H8109" i="1"/>
  <c r="I8109" i="1" s="1"/>
  <c r="J8109" i="1" s="1"/>
  <c r="O8109" i="1" s="1"/>
  <c r="H8110" i="1"/>
  <c r="I8110" i="1" s="1"/>
  <c r="J8110" i="1" s="1"/>
  <c r="O8110" i="1" s="1"/>
  <c r="H8111" i="1"/>
  <c r="I8111" i="1" s="1"/>
  <c r="J8111" i="1" s="1"/>
  <c r="O8111" i="1" s="1"/>
  <c r="H8112" i="1"/>
  <c r="I8112" i="1" s="1"/>
  <c r="J8112" i="1" s="1"/>
  <c r="O8112" i="1" s="1"/>
  <c r="H8113" i="1"/>
  <c r="I8113" i="1" s="1"/>
  <c r="J8113" i="1" s="1"/>
  <c r="O8113" i="1" s="1"/>
  <c r="H8114" i="1"/>
  <c r="I8114" i="1" s="1"/>
  <c r="J8114" i="1" s="1"/>
  <c r="O8114" i="1" s="1"/>
  <c r="H8115" i="1"/>
  <c r="I8115" i="1" s="1"/>
  <c r="J8115" i="1" s="1"/>
  <c r="O8115" i="1" s="1"/>
  <c r="H8116" i="1"/>
  <c r="I8116" i="1" s="1"/>
  <c r="J8116" i="1" s="1"/>
  <c r="O8116" i="1" s="1"/>
  <c r="H8117" i="1"/>
  <c r="I8117" i="1" s="1"/>
  <c r="J8117" i="1" s="1"/>
  <c r="O8117" i="1" s="1"/>
  <c r="H8118" i="1"/>
  <c r="I8118" i="1" s="1"/>
  <c r="J8118" i="1" s="1"/>
  <c r="O8118" i="1" s="1"/>
  <c r="H8119" i="1"/>
  <c r="I8119" i="1" s="1"/>
  <c r="J8119" i="1" s="1"/>
  <c r="O8119" i="1" s="1"/>
  <c r="H8120" i="1"/>
  <c r="I8120" i="1" s="1"/>
  <c r="J8120" i="1" s="1"/>
  <c r="O8120" i="1" s="1"/>
  <c r="H8121" i="1"/>
  <c r="I8121" i="1" s="1"/>
  <c r="J8121" i="1" s="1"/>
  <c r="O8121" i="1" s="1"/>
  <c r="H8122" i="1"/>
  <c r="I8122" i="1" s="1"/>
  <c r="J8122" i="1" s="1"/>
  <c r="O8122" i="1" s="1"/>
  <c r="H8123" i="1"/>
  <c r="I8123" i="1" s="1"/>
  <c r="J8123" i="1" s="1"/>
  <c r="O8123" i="1" s="1"/>
  <c r="H8124" i="1"/>
  <c r="I8124" i="1" s="1"/>
  <c r="J8124" i="1" s="1"/>
  <c r="O8124" i="1" s="1"/>
  <c r="H8125" i="1"/>
  <c r="I8125" i="1" s="1"/>
  <c r="J8125" i="1" s="1"/>
  <c r="O8125" i="1" s="1"/>
  <c r="H8126" i="1"/>
  <c r="I8126" i="1" s="1"/>
  <c r="J8126" i="1" s="1"/>
  <c r="O8126" i="1" s="1"/>
  <c r="H8127" i="1"/>
  <c r="I8127" i="1" s="1"/>
  <c r="J8127" i="1" s="1"/>
  <c r="O8127" i="1" s="1"/>
  <c r="H8128" i="1"/>
  <c r="I8128" i="1" s="1"/>
  <c r="J8128" i="1" s="1"/>
  <c r="O8128" i="1" s="1"/>
  <c r="H8129" i="1"/>
  <c r="I8129" i="1" s="1"/>
  <c r="J8129" i="1" s="1"/>
  <c r="O8129" i="1" s="1"/>
  <c r="H8130" i="1"/>
  <c r="I8130" i="1" s="1"/>
  <c r="J8130" i="1" s="1"/>
  <c r="O8130" i="1" s="1"/>
  <c r="H8131" i="1"/>
  <c r="I8131" i="1" s="1"/>
  <c r="J8131" i="1" s="1"/>
  <c r="O8131" i="1" s="1"/>
  <c r="H8132" i="1"/>
  <c r="I8132" i="1" s="1"/>
  <c r="J8132" i="1" s="1"/>
  <c r="O8132" i="1" s="1"/>
  <c r="H8133" i="1"/>
  <c r="I8133" i="1" s="1"/>
  <c r="J8133" i="1" s="1"/>
  <c r="O8133" i="1" s="1"/>
  <c r="H8134" i="1"/>
  <c r="I8134" i="1" s="1"/>
  <c r="J8134" i="1" s="1"/>
  <c r="O8134" i="1" s="1"/>
  <c r="H8135" i="1"/>
  <c r="I8135" i="1" s="1"/>
  <c r="J8135" i="1" s="1"/>
  <c r="O8135" i="1" s="1"/>
  <c r="H8136" i="1"/>
  <c r="I8136" i="1" s="1"/>
  <c r="J8136" i="1" s="1"/>
  <c r="O8136" i="1" s="1"/>
  <c r="H8137" i="1"/>
  <c r="I8137" i="1" s="1"/>
  <c r="J8137" i="1" s="1"/>
  <c r="O8137" i="1" s="1"/>
  <c r="H8138" i="1"/>
  <c r="I8138" i="1" s="1"/>
  <c r="J8138" i="1" s="1"/>
  <c r="O8138" i="1" s="1"/>
  <c r="H8139" i="1"/>
  <c r="I8139" i="1" s="1"/>
  <c r="J8139" i="1" s="1"/>
  <c r="O8139" i="1" s="1"/>
  <c r="H8140" i="1"/>
  <c r="I8140" i="1" s="1"/>
  <c r="J8140" i="1" s="1"/>
  <c r="O8140" i="1" s="1"/>
  <c r="H8141" i="1"/>
  <c r="I8141" i="1" s="1"/>
  <c r="J8141" i="1" s="1"/>
  <c r="O8141" i="1" s="1"/>
  <c r="H8142" i="1"/>
  <c r="I8142" i="1" s="1"/>
  <c r="J8142" i="1" s="1"/>
  <c r="O8142" i="1" s="1"/>
  <c r="H8143" i="1"/>
  <c r="I8143" i="1" s="1"/>
  <c r="J8143" i="1" s="1"/>
  <c r="O8143" i="1" s="1"/>
  <c r="H8144" i="1"/>
  <c r="I8144" i="1" s="1"/>
  <c r="J8144" i="1" s="1"/>
  <c r="O8144" i="1" s="1"/>
  <c r="H8145" i="1"/>
  <c r="I8145" i="1" s="1"/>
  <c r="J8145" i="1" s="1"/>
  <c r="O8145" i="1" s="1"/>
  <c r="H8146" i="1"/>
  <c r="I8146" i="1" s="1"/>
  <c r="J8146" i="1" s="1"/>
  <c r="O8146" i="1" s="1"/>
  <c r="H8147" i="1"/>
  <c r="I8147" i="1" s="1"/>
  <c r="J8147" i="1" s="1"/>
  <c r="O8147" i="1" s="1"/>
  <c r="H8148" i="1"/>
  <c r="I8148" i="1" s="1"/>
  <c r="J8148" i="1" s="1"/>
  <c r="O8148" i="1" s="1"/>
  <c r="H8149" i="1"/>
  <c r="I8149" i="1" s="1"/>
  <c r="J8149" i="1" s="1"/>
  <c r="O8149" i="1" s="1"/>
  <c r="H8150" i="1"/>
  <c r="I8150" i="1" s="1"/>
  <c r="J8150" i="1" s="1"/>
  <c r="O8150" i="1" s="1"/>
  <c r="H8151" i="1"/>
  <c r="I8151" i="1" s="1"/>
  <c r="J8151" i="1" s="1"/>
  <c r="O8151" i="1" s="1"/>
  <c r="H8152" i="1"/>
  <c r="I8152" i="1" s="1"/>
  <c r="J8152" i="1" s="1"/>
  <c r="O8152" i="1" s="1"/>
  <c r="H8153" i="1"/>
  <c r="I8153" i="1" s="1"/>
  <c r="J8153" i="1" s="1"/>
  <c r="O8153" i="1" s="1"/>
  <c r="H8154" i="1"/>
  <c r="I8154" i="1" s="1"/>
  <c r="J8154" i="1" s="1"/>
  <c r="O8154" i="1" s="1"/>
  <c r="H8155" i="1"/>
  <c r="I8155" i="1" s="1"/>
  <c r="J8155" i="1" s="1"/>
  <c r="O8155" i="1" s="1"/>
  <c r="H8156" i="1"/>
  <c r="I8156" i="1" s="1"/>
  <c r="J8156" i="1" s="1"/>
  <c r="O8156" i="1" s="1"/>
  <c r="H8157" i="1"/>
  <c r="I8157" i="1" s="1"/>
  <c r="J8157" i="1" s="1"/>
  <c r="O8157" i="1" s="1"/>
  <c r="H8158" i="1"/>
  <c r="I8158" i="1" s="1"/>
  <c r="J8158" i="1" s="1"/>
  <c r="O8158" i="1" s="1"/>
  <c r="H8159" i="1"/>
  <c r="I8159" i="1" s="1"/>
  <c r="J8159" i="1" s="1"/>
  <c r="O8159" i="1" s="1"/>
  <c r="H8160" i="1"/>
  <c r="I8160" i="1" s="1"/>
  <c r="J8160" i="1" s="1"/>
  <c r="O8160" i="1" s="1"/>
  <c r="H8161" i="1"/>
  <c r="I8161" i="1" s="1"/>
  <c r="J8161" i="1" s="1"/>
  <c r="O8161" i="1" s="1"/>
  <c r="H8162" i="1"/>
  <c r="I8162" i="1" s="1"/>
  <c r="J8162" i="1" s="1"/>
  <c r="O8162" i="1" s="1"/>
  <c r="H8163" i="1"/>
  <c r="I8163" i="1" s="1"/>
  <c r="J8163" i="1" s="1"/>
  <c r="O8163" i="1" s="1"/>
  <c r="H8164" i="1"/>
  <c r="I8164" i="1" s="1"/>
  <c r="J8164" i="1" s="1"/>
  <c r="O8164" i="1" s="1"/>
  <c r="H8165" i="1"/>
  <c r="I8165" i="1" s="1"/>
  <c r="J8165" i="1" s="1"/>
  <c r="O8165" i="1" s="1"/>
  <c r="H8166" i="1"/>
  <c r="I8166" i="1" s="1"/>
  <c r="J8166" i="1" s="1"/>
  <c r="O8166" i="1" s="1"/>
  <c r="H8167" i="1"/>
  <c r="I8167" i="1" s="1"/>
  <c r="J8167" i="1" s="1"/>
  <c r="O8167" i="1" s="1"/>
  <c r="H8168" i="1"/>
  <c r="I8168" i="1" s="1"/>
  <c r="J8168" i="1" s="1"/>
  <c r="O8168" i="1" s="1"/>
  <c r="H8169" i="1"/>
  <c r="I8169" i="1" s="1"/>
  <c r="J8169" i="1" s="1"/>
  <c r="O8169" i="1" s="1"/>
  <c r="H8170" i="1"/>
  <c r="I8170" i="1" s="1"/>
  <c r="J8170" i="1" s="1"/>
  <c r="O8170" i="1" s="1"/>
  <c r="H8171" i="1"/>
  <c r="I8171" i="1" s="1"/>
  <c r="J8171" i="1" s="1"/>
  <c r="O8171" i="1" s="1"/>
  <c r="H8172" i="1"/>
  <c r="I8172" i="1" s="1"/>
  <c r="J8172" i="1" s="1"/>
  <c r="O8172" i="1" s="1"/>
  <c r="H8173" i="1"/>
  <c r="I8173" i="1" s="1"/>
  <c r="J8173" i="1" s="1"/>
  <c r="O8173" i="1" s="1"/>
  <c r="H8174" i="1"/>
  <c r="I8174" i="1" s="1"/>
  <c r="J8174" i="1" s="1"/>
  <c r="O8174" i="1" s="1"/>
  <c r="H8175" i="1"/>
  <c r="I8175" i="1" s="1"/>
  <c r="J8175" i="1" s="1"/>
  <c r="O8175" i="1" s="1"/>
  <c r="H8176" i="1"/>
  <c r="I8176" i="1" s="1"/>
  <c r="J8176" i="1" s="1"/>
  <c r="O8176" i="1" s="1"/>
  <c r="H8177" i="1"/>
  <c r="I8177" i="1" s="1"/>
  <c r="J8177" i="1" s="1"/>
  <c r="O8177" i="1" s="1"/>
  <c r="H8178" i="1"/>
  <c r="I8178" i="1" s="1"/>
  <c r="J8178" i="1" s="1"/>
  <c r="O8178" i="1" s="1"/>
  <c r="H8179" i="1"/>
  <c r="I8179" i="1" s="1"/>
  <c r="J8179" i="1" s="1"/>
  <c r="O8179" i="1" s="1"/>
  <c r="H8180" i="1"/>
  <c r="I8180" i="1" s="1"/>
  <c r="J8180" i="1" s="1"/>
  <c r="O8180" i="1" s="1"/>
  <c r="H8181" i="1"/>
  <c r="I8181" i="1" s="1"/>
  <c r="J8181" i="1" s="1"/>
  <c r="O8181" i="1" s="1"/>
  <c r="H8182" i="1"/>
  <c r="I8182" i="1" s="1"/>
  <c r="J8182" i="1" s="1"/>
  <c r="O8182" i="1" s="1"/>
  <c r="H8183" i="1"/>
  <c r="I8183" i="1" s="1"/>
  <c r="J8183" i="1" s="1"/>
  <c r="O8183" i="1" s="1"/>
  <c r="H8184" i="1"/>
  <c r="I8184" i="1" s="1"/>
  <c r="J8184" i="1" s="1"/>
  <c r="O8184" i="1" s="1"/>
  <c r="H8185" i="1"/>
  <c r="I8185" i="1" s="1"/>
  <c r="J8185" i="1" s="1"/>
  <c r="O8185" i="1" s="1"/>
  <c r="H8186" i="1"/>
  <c r="I8186" i="1" s="1"/>
  <c r="J8186" i="1" s="1"/>
  <c r="O8186" i="1" s="1"/>
  <c r="H8187" i="1"/>
  <c r="I8187" i="1" s="1"/>
  <c r="J8187" i="1" s="1"/>
  <c r="O8187" i="1" s="1"/>
  <c r="H8188" i="1"/>
  <c r="I8188" i="1" s="1"/>
  <c r="J8188" i="1" s="1"/>
  <c r="O8188" i="1" s="1"/>
  <c r="H8189" i="1"/>
  <c r="I8189" i="1" s="1"/>
  <c r="J8189" i="1" s="1"/>
  <c r="O8189" i="1" s="1"/>
  <c r="H8190" i="1"/>
  <c r="I8190" i="1" s="1"/>
  <c r="J8190" i="1" s="1"/>
  <c r="O8190" i="1" s="1"/>
  <c r="H8191" i="1"/>
  <c r="I8191" i="1" s="1"/>
  <c r="J8191" i="1" s="1"/>
  <c r="O8191" i="1" s="1"/>
  <c r="H8192" i="1"/>
  <c r="I8192" i="1" s="1"/>
  <c r="J8192" i="1" s="1"/>
  <c r="O8192" i="1" s="1"/>
  <c r="H8193" i="1"/>
  <c r="I8193" i="1" s="1"/>
  <c r="J8193" i="1" s="1"/>
  <c r="O8193" i="1" s="1"/>
  <c r="H8194" i="1"/>
  <c r="I8194" i="1" s="1"/>
  <c r="J8194" i="1" s="1"/>
  <c r="O8194" i="1" s="1"/>
  <c r="H8195" i="1"/>
  <c r="I8195" i="1" s="1"/>
  <c r="J8195" i="1" s="1"/>
  <c r="O8195" i="1" s="1"/>
  <c r="H8196" i="1"/>
  <c r="I8196" i="1" s="1"/>
  <c r="J8196" i="1" s="1"/>
  <c r="O8196" i="1" s="1"/>
  <c r="H8197" i="1"/>
  <c r="I8197" i="1" s="1"/>
  <c r="J8197" i="1" s="1"/>
  <c r="O8197" i="1" s="1"/>
  <c r="H8198" i="1"/>
  <c r="I8198" i="1" s="1"/>
  <c r="J8198" i="1" s="1"/>
  <c r="O8198" i="1" s="1"/>
  <c r="H8199" i="1"/>
  <c r="I8199" i="1" s="1"/>
  <c r="J8199" i="1" s="1"/>
  <c r="O8199" i="1" s="1"/>
  <c r="H8200" i="1"/>
  <c r="I8200" i="1" s="1"/>
  <c r="J8200" i="1" s="1"/>
  <c r="O8200" i="1" s="1"/>
  <c r="H8201" i="1"/>
  <c r="I8201" i="1" s="1"/>
  <c r="J8201" i="1" s="1"/>
  <c r="O8201" i="1" s="1"/>
  <c r="H8202" i="1"/>
  <c r="I8202" i="1" s="1"/>
  <c r="J8202" i="1" s="1"/>
  <c r="O8202" i="1" s="1"/>
  <c r="H8203" i="1"/>
  <c r="I8203" i="1" s="1"/>
  <c r="J8203" i="1" s="1"/>
  <c r="O8203" i="1" s="1"/>
  <c r="H8204" i="1"/>
  <c r="I8204" i="1" s="1"/>
  <c r="J8204" i="1" s="1"/>
  <c r="O8204" i="1" s="1"/>
  <c r="H8205" i="1"/>
  <c r="I8205" i="1" s="1"/>
  <c r="J8205" i="1" s="1"/>
  <c r="O8205" i="1" s="1"/>
  <c r="H8206" i="1"/>
  <c r="I8206" i="1" s="1"/>
  <c r="J8206" i="1" s="1"/>
  <c r="O8206" i="1" s="1"/>
  <c r="H8207" i="1"/>
  <c r="I8207" i="1" s="1"/>
  <c r="J8207" i="1" s="1"/>
  <c r="O8207" i="1" s="1"/>
  <c r="H8208" i="1"/>
  <c r="I8208" i="1" s="1"/>
  <c r="J8208" i="1" s="1"/>
  <c r="O8208" i="1" s="1"/>
  <c r="H8209" i="1"/>
  <c r="I8209" i="1" s="1"/>
  <c r="J8209" i="1" s="1"/>
  <c r="O8209" i="1" s="1"/>
  <c r="H8210" i="1"/>
  <c r="I8210" i="1" s="1"/>
  <c r="J8210" i="1" s="1"/>
  <c r="O8210" i="1" s="1"/>
  <c r="H8211" i="1"/>
  <c r="I8211" i="1" s="1"/>
  <c r="J8211" i="1" s="1"/>
  <c r="O8211" i="1" s="1"/>
  <c r="H8212" i="1"/>
  <c r="I8212" i="1" s="1"/>
  <c r="J8212" i="1" s="1"/>
  <c r="O8212" i="1" s="1"/>
  <c r="H8213" i="1"/>
  <c r="I8213" i="1" s="1"/>
  <c r="J8213" i="1" s="1"/>
  <c r="O8213" i="1" s="1"/>
  <c r="H8214" i="1"/>
  <c r="I8214" i="1" s="1"/>
  <c r="J8214" i="1" s="1"/>
  <c r="O8214" i="1" s="1"/>
  <c r="H8215" i="1"/>
  <c r="I8215" i="1" s="1"/>
  <c r="J8215" i="1" s="1"/>
  <c r="O8215" i="1" s="1"/>
  <c r="H8216" i="1"/>
  <c r="I8216" i="1" s="1"/>
  <c r="J8216" i="1" s="1"/>
  <c r="O8216" i="1" s="1"/>
  <c r="H8217" i="1"/>
  <c r="I8217" i="1" s="1"/>
  <c r="J8217" i="1" s="1"/>
  <c r="O8217" i="1" s="1"/>
  <c r="H8218" i="1"/>
  <c r="I8218" i="1" s="1"/>
  <c r="J8218" i="1" s="1"/>
  <c r="O8218" i="1" s="1"/>
  <c r="H8219" i="1"/>
  <c r="I8219" i="1" s="1"/>
  <c r="J8219" i="1" s="1"/>
  <c r="O8219" i="1" s="1"/>
  <c r="H8220" i="1"/>
  <c r="I8220" i="1" s="1"/>
  <c r="J8220" i="1" s="1"/>
  <c r="O8220" i="1" s="1"/>
  <c r="H8221" i="1"/>
  <c r="I8221" i="1" s="1"/>
  <c r="J8221" i="1" s="1"/>
  <c r="O8221" i="1" s="1"/>
  <c r="H8222" i="1"/>
  <c r="I8222" i="1" s="1"/>
  <c r="J8222" i="1" s="1"/>
  <c r="O8222" i="1" s="1"/>
  <c r="H8223" i="1"/>
  <c r="I8223" i="1" s="1"/>
  <c r="J8223" i="1" s="1"/>
  <c r="O8223" i="1" s="1"/>
  <c r="H8224" i="1"/>
  <c r="I8224" i="1" s="1"/>
  <c r="J8224" i="1" s="1"/>
  <c r="O8224" i="1" s="1"/>
  <c r="H8225" i="1"/>
  <c r="I8225" i="1" s="1"/>
  <c r="J8225" i="1" s="1"/>
  <c r="O8225" i="1" s="1"/>
  <c r="H8226" i="1"/>
  <c r="I8226" i="1" s="1"/>
  <c r="J8226" i="1" s="1"/>
  <c r="O8226" i="1" s="1"/>
  <c r="H8227" i="1"/>
  <c r="I8227" i="1" s="1"/>
  <c r="J8227" i="1" s="1"/>
  <c r="O8227" i="1" s="1"/>
  <c r="H8228" i="1"/>
  <c r="I8228" i="1" s="1"/>
  <c r="J8228" i="1" s="1"/>
  <c r="O8228" i="1" s="1"/>
  <c r="H8229" i="1"/>
  <c r="I8229" i="1" s="1"/>
  <c r="J8229" i="1" s="1"/>
  <c r="O8229" i="1" s="1"/>
  <c r="H8230" i="1"/>
  <c r="I8230" i="1" s="1"/>
  <c r="J8230" i="1" s="1"/>
  <c r="O8230" i="1" s="1"/>
  <c r="H8231" i="1"/>
  <c r="I8231" i="1" s="1"/>
  <c r="J8231" i="1" s="1"/>
  <c r="O8231" i="1" s="1"/>
  <c r="H8232" i="1"/>
  <c r="I8232" i="1" s="1"/>
  <c r="J8232" i="1" s="1"/>
  <c r="O8232" i="1" s="1"/>
  <c r="H8233" i="1"/>
  <c r="I8233" i="1" s="1"/>
  <c r="J8233" i="1" s="1"/>
  <c r="O8233" i="1" s="1"/>
  <c r="H8234" i="1"/>
  <c r="I8234" i="1" s="1"/>
  <c r="J8234" i="1" s="1"/>
  <c r="O8234" i="1" s="1"/>
  <c r="H8235" i="1"/>
  <c r="I8235" i="1" s="1"/>
  <c r="J8235" i="1" s="1"/>
  <c r="O8235" i="1" s="1"/>
  <c r="H8236" i="1"/>
  <c r="I8236" i="1" s="1"/>
  <c r="J8236" i="1" s="1"/>
  <c r="O8236" i="1" s="1"/>
  <c r="H8237" i="1"/>
  <c r="I8237" i="1" s="1"/>
  <c r="J8237" i="1" s="1"/>
  <c r="O8237" i="1" s="1"/>
  <c r="H8238" i="1"/>
  <c r="I8238" i="1" s="1"/>
  <c r="J8238" i="1" s="1"/>
  <c r="O8238" i="1" s="1"/>
  <c r="H8239" i="1"/>
  <c r="I8239" i="1" s="1"/>
  <c r="J8239" i="1" s="1"/>
  <c r="O8239" i="1" s="1"/>
  <c r="H8240" i="1"/>
  <c r="I8240" i="1" s="1"/>
  <c r="J8240" i="1" s="1"/>
  <c r="O8240" i="1" s="1"/>
  <c r="H8241" i="1"/>
  <c r="I8241" i="1" s="1"/>
  <c r="J8241" i="1" s="1"/>
  <c r="O8241" i="1" s="1"/>
  <c r="H8242" i="1"/>
  <c r="I8242" i="1" s="1"/>
  <c r="J8242" i="1" s="1"/>
  <c r="O8242" i="1" s="1"/>
  <c r="H8243" i="1"/>
  <c r="I8243" i="1" s="1"/>
  <c r="J8243" i="1" s="1"/>
  <c r="O8243" i="1" s="1"/>
  <c r="H8244" i="1"/>
  <c r="I8244" i="1" s="1"/>
  <c r="J8244" i="1" s="1"/>
  <c r="O8244" i="1" s="1"/>
  <c r="H8245" i="1"/>
  <c r="I8245" i="1" s="1"/>
  <c r="J8245" i="1" s="1"/>
  <c r="O8245" i="1" s="1"/>
  <c r="H8246" i="1"/>
  <c r="I8246" i="1" s="1"/>
  <c r="J8246" i="1" s="1"/>
  <c r="O8246" i="1" s="1"/>
  <c r="H8247" i="1"/>
  <c r="I8247" i="1" s="1"/>
  <c r="J8247" i="1" s="1"/>
  <c r="O8247" i="1" s="1"/>
  <c r="H8248" i="1"/>
  <c r="I8248" i="1" s="1"/>
  <c r="J8248" i="1" s="1"/>
  <c r="O8248" i="1" s="1"/>
  <c r="H8249" i="1"/>
  <c r="I8249" i="1" s="1"/>
  <c r="J8249" i="1" s="1"/>
  <c r="O8249" i="1" s="1"/>
  <c r="H8250" i="1"/>
  <c r="I8250" i="1" s="1"/>
  <c r="J8250" i="1" s="1"/>
  <c r="O8250" i="1" s="1"/>
  <c r="H8251" i="1"/>
  <c r="I8251" i="1" s="1"/>
  <c r="J8251" i="1" s="1"/>
  <c r="O8251" i="1" s="1"/>
  <c r="H8252" i="1"/>
  <c r="I8252" i="1" s="1"/>
  <c r="J8252" i="1" s="1"/>
  <c r="O8252" i="1" s="1"/>
  <c r="H8253" i="1"/>
  <c r="I8253" i="1" s="1"/>
  <c r="J8253" i="1" s="1"/>
  <c r="O8253" i="1" s="1"/>
  <c r="H8254" i="1"/>
  <c r="I8254" i="1" s="1"/>
  <c r="J8254" i="1" s="1"/>
  <c r="O8254" i="1" s="1"/>
  <c r="H8255" i="1"/>
  <c r="I8255" i="1" s="1"/>
  <c r="J8255" i="1" s="1"/>
  <c r="O8255" i="1" s="1"/>
  <c r="H8256" i="1"/>
  <c r="I8256" i="1" s="1"/>
  <c r="J8256" i="1" s="1"/>
  <c r="O8256" i="1" s="1"/>
  <c r="H8257" i="1"/>
  <c r="I8257" i="1" s="1"/>
  <c r="J8257" i="1" s="1"/>
  <c r="O8257" i="1" s="1"/>
  <c r="H8258" i="1"/>
  <c r="I8258" i="1" s="1"/>
  <c r="J8258" i="1" s="1"/>
  <c r="O8258" i="1" s="1"/>
  <c r="H8259" i="1"/>
  <c r="I8259" i="1" s="1"/>
  <c r="J8259" i="1" s="1"/>
  <c r="O8259" i="1" s="1"/>
  <c r="H8260" i="1"/>
  <c r="I8260" i="1" s="1"/>
  <c r="J8260" i="1" s="1"/>
  <c r="O8260" i="1" s="1"/>
  <c r="H8261" i="1"/>
  <c r="I8261" i="1" s="1"/>
  <c r="J8261" i="1" s="1"/>
  <c r="O8261" i="1" s="1"/>
  <c r="H8262" i="1"/>
  <c r="I8262" i="1" s="1"/>
  <c r="J8262" i="1" s="1"/>
  <c r="O8262" i="1" s="1"/>
  <c r="H8263" i="1"/>
  <c r="I8263" i="1" s="1"/>
  <c r="J8263" i="1" s="1"/>
  <c r="O8263" i="1" s="1"/>
  <c r="H8264" i="1"/>
  <c r="I8264" i="1" s="1"/>
  <c r="J8264" i="1" s="1"/>
  <c r="O8264" i="1" s="1"/>
  <c r="H8265" i="1"/>
  <c r="I8265" i="1" s="1"/>
  <c r="J8265" i="1" s="1"/>
  <c r="O8265" i="1" s="1"/>
  <c r="H8266" i="1"/>
  <c r="I8266" i="1" s="1"/>
  <c r="J8266" i="1" s="1"/>
  <c r="O8266" i="1" s="1"/>
  <c r="H8267" i="1"/>
  <c r="I8267" i="1" s="1"/>
  <c r="J8267" i="1" s="1"/>
  <c r="O8267" i="1" s="1"/>
  <c r="H8268" i="1"/>
  <c r="I8268" i="1" s="1"/>
  <c r="J8268" i="1" s="1"/>
  <c r="O8268" i="1" s="1"/>
  <c r="H8269" i="1"/>
  <c r="I8269" i="1" s="1"/>
  <c r="J8269" i="1" s="1"/>
  <c r="O8269" i="1" s="1"/>
  <c r="H8270" i="1"/>
  <c r="I8270" i="1" s="1"/>
  <c r="J8270" i="1" s="1"/>
  <c r="O8270" i="1" s="1"/>
  <c r="H8271" i="1"/>
  <c r="I8271" i="1" s="1"/>
  <c r="J8271" i="1" s="1"/>
  <c r="O8271" i="1" s="1"/>
  <c r="H8272" i="1"/>
  <c r="I8272" i="1" s="1"/>
  <c r="J8272" i="1" s="1"/>
  <c r="O8272" i="1" s="1"/>
  <c r="H8273" i="1"/>
  <c r="I8273" i="1" s="1"/>
  <c r="J8273" i="1" s="1"/>
  <c r="O8273" i="1" s="1"/>
  <c r="H8274" i="1"/>
  <c r="I8274" i="1" s="1"/>
  <c r="J8274" i="1" s="1"/>
  <c r="O8274" i="1" s="1"/>
  <c r="H8275" i="1"/>
  <c r="I8275" i="1" s="1"/>
  <c r="J8275" i="1" s="1"/>
  <c r="O8275" i="1" s="1"/>
  <c r="H8276" i="1"/>
  <c r="I8276" i="1" s="1"/>
  <c r="J8276" i="1" s="1"/>
  <c r="O8276" i="1" s="1"/>
  <c r="H8277" i="1"/>
  <c r="I8277" i="1" s="1"/>
  <c r="J8277" i="1" s="1"/>
  <c r="O8277" i="1" s="1"/>
  <c r="H8278" i="1"/>
  <c r="I8278" i="1" s="1"/>
  <c r="J8278" i="1" s="1"/>
  <c r="O8278" i="1" s="1"/>
  <c r="H8279" i="1"/>
  <c r="I8279" i="1" s="1"/>
  <c r="J8279" i="1" s="1"/>
  <c r="O8279" i="1" s="1"/>
  <c r="H8280" i="1"/>
  <c r="I8280" i="1" s="1"/>
  <c r="J8280" i="1" s="1"/>
  <c r="O8280" i="1" s="1"/>
  <c r="H8281" i="1"/>
  <c r="I8281" i="1" s="1"/>
  <c r="J8281" i="1" s="1"/>
  <c r="O8281" i="1" s="1"/>
  <c r="H8282" i="1"/>
  <c r="I8282" i="1" s="1"/>
  <c r="J8282" i="1" s="1"/>
  <c r="O8282" i="1" s="1"/>
  <c r="H8283" i="1"/>
  <c r="I8283" i="1" s="1"/>
  <c r="J8283" i="1" s="1"/>
  <c r="O8283" i="1" s="1"/>
  <c r="H8284" i="1"/>
  <c r="I8284" i="1" s="1"/>
  <c r="J8284" i="1" s="1"/>
  <c r="O8284" i="1" s="1"/>
  <c r="H8285" i="1"/>
  <c r="I8285" i="1" s="1"/>
  <c r="J8285" i="1" s="1"/>
  <c r="O8285" i="1" s="1"/>
  <c r="H8286" i="1"/>
  <c r="I8286" i="1" s="1"/>
  <c r="J8286" i="1" s="1"/>
  <c r="O8286" i="1" s="1"/>
  <c r="H8287" i="1"/>
  <c r="I8287" i="1" s="1"/>
  <c r="J8287" i="1" s="1"/>
  <c r="O8287" i="1" s="1"/>
  <c r="H8288" i="1"/>
  <c r="I8288" i="1" s="1"/>
  <c r="J8288" i="1" s="1"/>
  <c r="O8288" i="1" s="1"/>
  <c r="H8289" i="1"/>
  <c r="I8289" i="1" s="1"/>
  <c r="J8289" i="1" s="1"/>
  <c r="O8289" i="1" s="1"/>
  <c r="H8290" i="1"/>
  <c r="I8290" i="1" s="1"/>
  <c r="J8290" i="1" s="1"/>
  <c r="O8290" i="1" s="1"/>
  <c r="H8291" i="1"/>
  <c r="I8291" i="1" s="1"/>
  <c r="J8291" i="1" s="1"/>
  <c r="O8291" i="1" s="1"/>
  <c r="H8292" i="1"/>
  <c r="I8292" i="1" s="1"/>
  <c r="J8292" i="1" s="1"/>
  <c r="O8292" i="1" s="1"/>
  <c r="H8293" i="1"/>
  <c r="I8293" i="1" s="1"/>
  <c r="J8293" i="1" s="1"/>
  <c r="O8293" i="1" s="1"/>
  <c r="H8294" i="1"/>
  <c r="I8294" i="1" s="1"/>
  <c r="J8294" i="1" s="1"/>
  <c r="O8294" i="1" s="1"/>
  <c r="H8295" i="1"/>
  <c r="I8295" i="1" s="1"/>
  <c r="J8295" i="1" s="1"/>
  <c r="O8295" i="1" s="1"/>
  <c r="H8296" i="1"/>
  <c r="I8296" i="1" s="1"/>
  <c r="J8296" i="1" s="1"/>
  <c r="O8296" i="1" s="1"/>
  <c r="H8297" i="1"/>
  <c r="I8297" i="1" s="1"/>
  <c r="J8297" i="1" s="1"/>
  <c r="O8297" i="1" s="1"/>
  <c r="H8298" i="1"/>
  <c r="I8298" i="1" s="1"/>
  <c r="J8298" i="1" s="1"/>
  <c r="O8298" i="1" s="1"/>
  <c r="H8299" i="1"/>
  <c r="I8299" i="1" s="1"/>
  <c r="J8299" i="1" s="1"/>
  <c r="O8299" i="1" s="1"/>
  <c r="H8300" i="1"/>
  <c r="I8300" i="1" s="1"/>
  <c r="J8300" i="1" s="1"/>
  <c r="O8300" i="1" s="1"/>
  <c r="H8301" i="1"/>
  <c r="I8301" i="1" s="1"/>
  <c r="J8301" i="1" s="1"/>
  <c r="O8301" i="1" s="1"/>
  <c r="H8302" i="1"/>
  <c r="I8302" i="1" s="1"/>
  <c r="J8302" i="1" s="1"/>
  <c r="O8302" i="1" s="1"/>
  <c r="H8303" i="1"/>
  <c r="I8303" i="1" s="1"/>
  <c r="J8303" i="1" s="1"/>
  <c r="O8303" i="1" s="1"/>
  <c r="H8304" i="1"/>
  <c r="I8304" i="1" s="1"/>
  <c r="J8304" i="1" s="1"/>
  <c r="O8304" i="1" s="1"/>
  <c r="H8305" i="1"/>
  <c r="I8305" i="1" s="1"/>
  <c r="J8305" i="1" s="1"/>
  <c r="O8305" i="1" s="1"/>
  <c r="H8306" i="1"/>
  <c r="I8306" i="1" s="1"/>
  <c r="J8306" i="1" s="1"/>
  <c r="O8306" i="1" s="1"/>
  <c r="H8307" i="1"/>
  <c r="I8307" i="1" s="1"/>
  <c r="J8307" i="1" s="1"/>
  <c r="O8307" i="1" s="1"/>
  <c r="H8308" i="1"/>
  <c r="I8308" i="1" s="1"/>
  <c r="J8308" i="1" s="1"/>
  <c r="O8308" i="1" s="1"/>
  <c r="H8309" i="1"/>
  <c r="I8309" i="1" s="1"/>
  <c r="J8309" i="1" s="1"/>
  <c r="O8309" i="1" s="1"/>
  <c r="H8310" i="1"/>
  <c r="I8310" i="1" s="1"/>
  <c r="J8310" i="1" s="1"/>
  <c r="O8310" i="1" s="1"/>
  <c r="H8311" i="1"/>
  <c r="I8311" i="1" s="1"/>
  <c r="J8311" i="1" s="1"/>
  <c r="O8311" i="1" s="1"/>
  <c r="H8312" i="1"/>
  <c r="I8312" i="1" s="1"/>
  <c r="J8312" i="1" s="1"/>
  <c r="O8312" i="1" s="1"/>
  <c r="H8313" i="1"/>
  <c r="I8313" i="1" s="1"/>
  <c r="J8313" i="1" s="1"/>
  <c r="O8313" i="1" s="1"/>
  <c r="H8314" i="1"/>
  <c r="I8314" i="1" s="1"/>
  <c r="J8314" i="1" s="1"/>
  <c r="O8314" i="1" s="1"/>
  <c r="H8315" i="1"/>
  <c r="I8315" i="1" s="1"/>
  <c r="J8315" i="1" s="1"/>
  <c r="O8315" i="1" s="1"/>
  <c r="H8316" i="1"/>
  <c r="I8316" i="1" s="1"/>
  <c r="J8316" i="1" s="1"/>
  <c r="O8316" i="1" s="1"/>
  <c r="H8317" i="1"/>
  <c r="I8317" i="1" s="1"/>
  <c r="J8317" i="1" s="1"/>
  <c r="O8317" i="1" s="1"/>
  <c r="H8318" i="1"/>
  <c r="I8318" i="1" s="1"/>
  <c r="J8318" i="1" s="1"/>
  <c r="O8318" i="1" s="1"/>
  <c r="H8319" i="1"/>
  <c r="I8319" i="1" s="1"/>
  <c r="J8319" i="1" s="1"/>
  <c r="O8319" i="1" s="1"/>
  <c r="H8320" i="1"/>
  <c r="I8320" i="1" s="1"/>
  <c r="J8320" i="1" s="1"/>
  <c r="O8320" i="1" s="1"/>
  <c r="H8321" i="1"/>
  <c r="I8321" i="1" s="1"/>
  <c r="J8321" i="1" s="1"/>
  <c r="O8321" i="1" s="1"/>
  <c r="H8322" i="1"/>
  <c r="I8322" i="1" s="1"/>
  <c r="J8322" i="1" s="1"/>
  <c r="O8322" i="1" s="1"/>
  <c r="H8323" i="1"/>
  <c r="I8323" i="1" s="1"/>
  <c r="J8323" i="1" s="1"/>
  <c r="O8323" i="1" s="1"/>
  <c r="H8324" i="1"/>
  <c r="I8324" i="1" s="1"/>
  <c r="J8324" i="1" s="1"/>
  <c r="O8324" i="1" s="1"/>
  <c r="H8325" i="1"/>
  <c r="I8325" i="1" s="1"/>
  <c r="J8325" i="1" s="1"/>
  <c r="O8325" i="1" s="1"/>
  <c r="H8326" i="1"/>
  <c r="I8326" i="1" s="1"/>
  <c r="J8326" i="1" s="1"/>
  <c r="O8326" i="1" s="1"/>
  <c r="H8327" i="1"/>
  <c r="I8327" i="1" s="1"/>
  <c r="J8327" i="1" s="1"/>
  <c r="O8327" i="1" s="1"/>
  <c r="H8328" i="1"/>
  <c r="I8328" i="1" s="1"/>
  <c r="J8328" i="1" s="1"/>
  <c r="O8328" i="1" s="1"/>
  <c r="H8329" i="1"/>
  <c r="I8329" i="1" s="1"/>
  <c r="J8329" i="1" s="1"/>
  <c r="O8329" i="1" s="1"/>
  <c r="H8330" i="1"/>
  <c r="I8330" i="1" s="1"/>
  <c r="J8330" i="1" s="1"/>
  <c r="O8330" i="1" s="1"/>
  <c r="H8331" i="1"/>
  <c r="I8331" i="1" s="1"/>
  <c r="J8331" i="1" s="1"/>
  <c r="O8331" i="1" s="1"/>
  <c r="H8332" i="1"/>
  <c r="I8332" i="1" s="1"/>
  <c r="J8332" i="1" s="1"/>
  <c r="O8332" i="1" s="1"/>
  <c r="H8333" i="1"/>
  <c r="I8333" i="1" s="1"/>
  <c r="J8333" i="1" s="1"/>
  <c r="O8333" i="1" s="1"/>
  <c r="H8334" i="1"/>
  <c r="I8334" i="1" s="1"/>
  <c r="J8334" i="1" s="1"/>
  <c r="O8334" i="1" s="1"/>
  <c r="H8335" i="1"/>
  <c r="I8335" i="1" s="1"/>
  <c r="J8335" i="1" s="1"/>
  <c r="O8335" i="1" s="1"/>
  <c r="H8336" i="1"/>
  <c r="I8336" i="1" s="1"/>
  <c r="J8336" i="1" s="1"/>
  <c r="O8336" i="1" s="1"/>
  <c r="H8337" i="1"/>
  <c r="I8337" i="1" s="1"/>
  <c r="J8337" i="1" s="1"/>
  <c r="O8337" i="1" s="1"/>
  <c r="H8338" i="1"/>
  <c r="I8338" i="1" s="1"/>
  <c r="J8338" i="1" s="1"/>
  <c r="O8338" i="1" s="1"/>
  <c r="H8339" i="1"/>
  <c r="I8339" i="1" s="1"/>
  <c r="J8339" i="1" s="1"/>
  <c r="O8339" i="1" s="1"/>
  <c r="H8340" i="1"/>
  <c r="I8340" i="1" s="1"/>
  <c r="J8340" i="1" s="1"/>
  <c r="O8340" i="1" s="1"/>
  <c r="H8341" i="1"/>
  <c r="I8341" i="1" s="1"/>
  <c r="J8341" i="1" s="1"/>
  <c r="O8341" i="1" s="1"/>
  <c r="H8342" i="1"/>
  <c r="I8342" i="1" s="1"/>
  <c r="J8342" i="1" s="1"/>
  <c r="O8342" i="1" s="1"/>
  <c r="H8343" i="1"/>
  <c r="I8343" i="1" s="1"/>
  <c r="J8343" i="1" s="1"/>
  <c r="O8343" i="1" s="1"/>
  <c r="H8344" i="1"/>
  <c r="I8344" i="1" s="1"/>
  <c r="J8344" i="1" s="1"/>
  <c r="O8344" i="1" s="1"/>
  <c r="H8345" i="1"/>
  <c r="I8345" i="1" s="1"/>
  <c r="J8345" i="1" s="1"/>
  <c r="O8345" i="1" s="1"/>
  <c r="H8346" i="1"/>
  <c r="I8346" i="1" s="1"/>
  <c r="J8346" i="1" s="1"/>
  <c r="O8346" i="1" s="1"/>
  <c r="H8347" i="1"/>
  <c r="I8347" i="1" s="1"/>
  <c r="J8347" i="1" s="1"/>
  <c r="O8347" i="1" s="1"/>
  <c r="H8348" i="1"/>
  <c r="I8348" i="1" s="1"/>
  <c r="J8348" i="1" s="1"/>
  <c r="O8348" i="1" s="1"/>
  <c r="H8349" i="1"/>
  <c r="I8349" i="1" s="1"/>
  <c r="J8349" i="1" s="1"/>
  <c r="O8349" i="1" s="1"/>
  <c r="H8350" i="1"/>
  <c r="I8350" i="1" s="1"/>
  <c r="J8350" i="1" s="1"/>
  <c r="O8350" i="1" s="1"/>
  <c r="H8351" i="1"/>
  <c r="I8351" i="1" s="1"/>
  <c r="J8351" i="1" s="1"/>
  <c r="O8351" i="1" s="1"/>
  <c r="H8352" i="1"/>
  <c r="I8352" i="1" s="1"/>
  <c r="J8352" i="1" s="1"/>
  <c r="O8352" i="1" s="1"/>
  <c r="H8353" i="1"/>
  <c r="I8353" i="1" s="1"/>
  <c r="J8353" i="1" s="1"/>
  <c r="O8353" i="1" s="1"/>
  <c r="H8354" i="1"/>
  <c r="I8354" i="1" s="1"/>
  <c r="J8354" i="1" s="1"/>
  <c r="O8354" i="1" s="1"/>
  <c r="H8355" i="1"/>
  <c r="I8355" i="1" s="1"/>
  <c r="J8355" i="1" s="1"/>
  <c r="O8355" i="1" s="1"/>
  <c r="H8356" i="1"/>
  <c r="I8356" i="1" s="1"/>
  <c r="J8356" i="1" s="1"/>
  <c r="O8356" i="1" s="1"/>
  <c r="H8357" i="1"/>
  <c r="I8357" i="1" s="1"/>
  <c r="J8357" i="1" s="1"/>
  <c r="H8358" i="1"/>
  <c r="I8358" i="1" s="1"/>
  <c r="J8358" i="1" s="1"/>
  <c r="O8358" i="1" s="1"/>
  <c r="H8359" i="1"/>
  <c r="I8359" i="1" s="1"/>
  <c r="J8359" i="1" s="1"/>
  <c r="O8359" i="1" s="1"/>
  <c r="H8360" i="1"/>
  <c r="I8360" i="1" s="1"/>
  <c r="J8360" i="1" s="1"/>
  <c r="O8360" i="1" s="1"/>
  <c r="H8361" i="1"/>
  <c r="I8361" i="1" s="1"/>
  <c r="J8361" i="1" s="1"/>
  <c r="O8361" i="1" s="1"/>
  <c r="H8362" i="1"/>
  <c r="I8362" i="1" s="1"/>
  <c r="J8362" i="1" s="1"/>
  <c r="O8362" i="1" s="1"/>
  <c r="H8363" i="1"/>
  <c r="I8363" i="1" s="1"/>
  <c r="J8363" i="1" s="1"/>
  <c r="O8363" i="1" s="1"/>
  <c r="H8364" i="1"/>
  <c r="I8364" i="1" s="1"/>
  <c r="J8364" i="1" s="1"/>
  <c r="O8364" i="1" s="1"/>
  <c r="H8365" i="1"/>
  <c r="I8365" i="1" s="1"/>
  <c r="J8365" i="1" s="1"/>
  <c r="O8365" i="1" s="1"/>
  <c r="H8366" i="1"/>
  <c r="I8366" i="1" s="1"/>
  <c r="J8366" i="1" s="1"/>
  <c r="O8366" i="1" s="1"/>
  <c r="H8367" i="1"/>
  <c r="I8367" i="1" s="1"/>
  <c r="J8367" i="1" s="1"/>
  <c r="O8367" i="1" s="1"/>
  <c r="H8368" i="1"/>
  <c r="I8368" i="1" s="1"/>
  <c r="J8368" i="1" s="1"/>
  <c r="O8368" i="1" s="1"/>
  <c r="H8369" i="1"/>
  <c r="I8369" i="1" s="1"/>
  <c r="J8369" i="1" s="1"/>
  <c r="O8369" i="1" s="1"/>
  <c r="H8370" i="1"/>
  <c r="I8370" i="1" s="1"/>
  <c r="J8370" i="1" s="1"/>
  <c r="O8370" i="1" s="1"/>
  <c r="H8371" i="1"/>
  <c r="I8371" i="1" s="1"/>
  <c r="J8371" i="1" s="1"/>
  <c r="O8371" i="1" s="1"/>
  <c r="H8372" i="1"/>
  <c r="I8372" i="1" s="1"/>
  <c r="J8372" i="1" s="1"/>
  <c r="O8372" i="1" s="1"/>
  <c r="H8373" i="1"/>
  <c r="I8373" i="1" s="1"/>
  <c r="J8373" i="1" s="1"/>
  <c r="O8373" i="1" s="1"/>
  <c r="H8374" i="1"/>
  <c r="I8374" i="1" s="1"/>
  <c r="J8374" i="1" s="1"/>
  <c r="O8374" i="1" s="1"/>
  <c r="H8375" i="1"/>
  <c r="I8375" i="1" s="1"/>
  <c r="J8375" i="1" s="1"/>
  <c r="O8375" i="1" s="1"/>
  <c r="H8376" i="1"/>
  <c r="I8376" i="1" s="1"/>
  <c r="J8376" i="1" s="1"/>
  <c r="O8376" i="1" s="1"/>
  <c r="H8377" i="1"/>
  <c r="I8377" i="1" s="1"/>
  <c r="J8377" i="1" s="1"/>
  <c r="O8377" i="1" s="1"/>
  <c r="H8378" i="1"/>
  <c r="I8378" i="1" s="1"/>
  <c r="J8378" i="1" s="1"/>
  <c r="O8378" i="1" s="1"/>
  <c r="H8379" i="1"/>
  <c r="I8379" i="1" s="1"/>
  <c r="J8379" i="1" s="1"/>
  <c r="O8379" i="1" s="1"/>
  <c r="H8380" i="1"/>
  <c r="I8380" i="1" s="1"/>
  <c r="J8380" i="1" s="1"/>
  <c r="O8380" i="1" s="1"/>
  <c r="H8381" i="1"/>
  <c r="I8381" i="1" s="1"/>
  <c r="J8381" i="1" s="1"/>
  <c r="O8381" i="1" s="1"/>
  <c r="H8382" i="1"/>
  <c r="I8382" i="1" s="1"/>
  <c r="J8382" i="1" s="1"/>
  <c r="O8382" i="1" s="1"/>
  <c r="H8383" i="1"/>
  <c r="I8383" i="1" s="1"/>
  <c r="J8383" i="1" s="1"/>
  <c r="O8383" i="1" s="1"/>
  <c r="H8384" i="1"/>
  <c r="I8384" i="1" s="1"/>
  <c r="J8384" i="1" s="1"/>
  <c r="O8384" i="1" s="1"/>
  <c r="H8385" i="1"/>
  <c r="I8385" i="1" s="1"/>
  <c r="J8385" i="1" s="1"/>
  <c r="O8385" i="1" s="1"/>
  <c r="H8386" i="1"/>
  <c r="I8386" i="1" s="1"/>
  <c r="J8386" i="1" s="1"/>
  <c r="O8386" i="1" s="1"/>
  <c r="H8387" i="1"/>
  <c r="I8387" i="1" s="1"/>
  <c r="J8387" i="1" s="1"/>
  <c r="O8387" i="1" s="1"/>
  <c r="H8388" i="1"/>
  <c r="I8388" i="1" s="1"/>
  <c r="J8388" i="1" s="1"/>
  <c r="O8388" i="1" s="1"/>
  <c r="H8389" i="1"/>
  <c r="I8389" i="1" s="1"/>
  <c r="J8389" i="1" s="1"/>
  <c r="O8389" i="1" s="1"/>
  <c r="H8390" i="1"/>
  <c r="I8390" i="1" s="1"/>
  <c r="J8390" i="1" s="1"/>
  <c r="O8390" i="1" s="1"/>
  <c r="H8391" i="1"/>
  <c r="I8391" i="1" s="1"/>
  <c r="J8391" i="1" s="1"/>
  <c r="O8391" i="1" s="1"/>
  <c r="H8392" i="1"/>
  <c r="I8392" i="1" s="1"/>
  <c r="J8392" i="1" s="1"/>
  <c r="O8392" i="1" s="1"/>
  <c r="H8393" i="1"/>
  <c r="I8393" i="1" s="1"/>
  <c r="J8393" i="1" s="1"/>
  <c r="O8393" i="1" s="1"/>
  <c r="H8394" i="1"/>
  <c r="I8394" i="1" s="1"/>
  <c r="J8394" i="1" s="1"/>
  <c r="O8394" i="1" s="1"/>
  <c r="H8395" i="1"/>
  <c r="I8395" i="1" s="1"/>
  <c r="J8395" i="1" s="1"/>
  <c r="O8395" i="1" s="1"/>
  <c r="H8396" i="1"/>
  <c r="I8396" i="1" s="1"/>
  <c r="J8396" i="1" s="1"/>
  <c r="O8396" i="1" s="1"/>
  <c r="H8397" i="1"/>
  <c r="I8397" i="1" s="1"/>
  <c r="J8397" i="1" s="1"/>
  <c r="O8397" i="1" s="1"/>
  <c r="H8398" i="1"/>
  <c r="I8398" i="1" s="1"/>
  <c r="J8398" i="1" s="1"/>
  <c r="O8398" i="1" s="1"/>
  <c r="H8399" i="1"/>
  <c r="I8399" i="1" s="1"/>
  <c r="J8399" i="1" s="1"/>
  <c r="O8399" i="1" s="1"/>
  <c r="H8400" i="1"/>
  <c r="I8400" i="1" s="1"/>
  <c r="J8400" i="1" s="1"/>
  <c r="O8400" i="1" s="1"/>
  <c r="H8401" i="1"/>
  <c r="I8401" i="1" s="1"/>
  <c r="J8401" i="1" s="1"/>
  <c r="O8401" i="1" s="1"/>
  <c r="H8402" i="1"/>
  <c r="I8402" i="1" s="1"/>
  <c r="J8402" i="1" s="1"/>
  <c r="O8402" i="1" s="1"/>
  <c r="H8403" i="1"/>
  <c r="I8403" i="1" s="1"/>
  <c r="J8403" i="1" s="1"/>
  <c r="O8403" i="1" s="1"/>
  <c r="H8404" i="1"/>
  <c r="I8404" i="1" s="1"/>
  <c r="J8404" i="1" s="1"/>
  <c r="O8404" i="1" s="1"/>
  <c r="H8405" i="1"/>
  <c r="I8405" i="1" s="1"/>
  <c r="J8405" i="1" s="1"/>
  <c r="O8405" i="1" s="1"/>
  <c r="H8406" i="1"/>
  <c r="I8406" i="1" s="1"/>
  <c r="J8406" i="1" s="1"/>
  <c r="O8406" i="1" s="1"/>
  <c r="H8407" i="1"/>
  <c r="I8407" i="1" s="1"/>
  <c r="J8407" i="1" s="1"/>
  <c r="O8407" i="1" s="1"/>
  <c r="H8408" i="1"/>
  <c r="I8408" i="1" s="1"/>
  <c r="J8408" i="1" s="1"/>
  <c r="O8408" i="1" s="1"/>
  <c r="H8409" i="1"/>
  <c r="I8409" i="1" s="1"/>
  <c r="J8409" i="1" s="1"/>
  <c r="O8409" i="1" s="1"/>
  <c r="H8410" i="1"/>
  <c r="I8410" i="1" s="1"/>
  <c r="J8410" i="1" s="1"/>
  <c r="O8410" i="1" s="1"/>
  <c r="H8411" i="1"/>
  <c r="I8411" i="1" s="1"/>
  <c r="J8411" i="1" s="1"/>
  <c r="O8411" i="1" s="1"/>
  <c r="H8412" i="1"/>
  <c r="I8412" i="1" s="1"/>
  <c r="J8412" i="1" s="1"/>
  <c r="O8412" i="1" s="1"/>
  <c r="H8413" i="1"/>
  <c r="I8413" i="1" s="1"/>
  <c r="J8413" i="1" s="1"/>
  <c r="O8413" i="1" s="1"/>
  <c r="H8414" i="1"/>
  <c r="I8414" i="1" s="1"/>
  <c r="J8414" i="1" s="1"/>
  <c r="O8414" i="1" s="1"/>
  <c r="H8415" i="1"/>
  <c r="I8415" i="1" s="1"/>
  <c r="J8415" i="1" s="1"/>
  <c r="O8415" i="1" s="1"/>
  <c r="H8416" i="1"/>
  <c r="I8416" i="1" s="1"/>
  <c r="J8416" i="1" s="1"/>
  <c r="O8416" i="1" s="1"/>
  <c r="H8417" i="1"/>
  <c r="I8417" i="1" s="1"/>
  <c r="J8417" i="1" s="1"/>
  <c r="O8417" i="1" s="1"/>
  <c r="H8418" i="1"/>
  <c r="I8418" i="1" s="1"/>
  <c r="J8418" i="1" s="1"/>
  <c r="O8418" i="1" s="1"/>
  <c r="H8419" i="1"/>
  <c r="I8419" i="1" s="1"/>
  <c r="J8419" i="1" s="1"/>
  <c r="O8419" i="1" s="1"/>
  <c r="H8420" i="1"/>
  <c r="I8420" i="1" s="1"/>
  <c r="J8420" i="1" s="1"/>
  <c r="O8420" i="1" s="1"/>
  <c r="H8421" i="1"/>
  <c r="I8421" i="1" s="1"/>
  <c r="J8421" i="1" s="1"/>
  <c r="O8421" i="1" s="1"/>
  <c r="H8422" i="1"/>
  <c r="I8422" i="1" s="1"/>
  <c r="J8422" i="1" s="1"/>
  <c r="O8422" i="1" s="1"/>
  <c r="H8423" i="1"/>
  <c r="I8423" i="1" s="1"/>
  <c r="J8423" i="1" s="1"/>
  <c r="O8423" i="1" s="1"/>
  <c r="H8424" i="1"/>
  <c r="I8424" i="1" s="1"/>
  <c r="J8424" i="1" s="1"/>
  <c r="O8424" i="1" s="1"/>
  <c r="H8425" i="1"/>
  <c r="I8425" i="1" s="1"/>
  <c r="J8425" i="1" s="1"/>
  <c r="O8425" i="1" s="1"/>
  <c r="H8426" i="1"/>
  <c r="I8426" i="1" s="1"/>
  <c r="J8426" i="1" s="1"/>
  <c r="O8426" i="1" s="1"/>
  <c r="H8427" i="1"/>
  <c r="I8427" i="1" s="1"/>
  <c r="J8427" i="1" s="1"/>
  <c r="O8427" i="1" s="1"/>
  <c r="H8428" i="1"/>
  <c r="I8428" i="1" s="1"/>
  <c r="J8428" i="1" s="1"/>
  <c r="O8428" i="1" s="1"/>
  <c r="H8429" i="1"/>
  <c r="I8429" i="1" s="1"/>
  <c r="J8429" i="1" s="1"/>
  <c r="O8429" i="1" s="1"/>
  <c r="H8430" i="1"/>
  <c r="I8430" i="1" s="1"/>
  <c r="J8430" i="1" s="1"/>
  <c r="O8430" i="1" s="1"/>
  <c r="H8431" i="1"/>
  <c r="I8431" i="1" s="1"/>
  <c r="J8431" i="1" s="1"/>
  <c r="O8431" i="1" s="1"/>
  <c r="H8432" i="1"/>
  <c r="I8432" i="1" s="1"/>
  <c r="J8432" i="1" s="1"/>
  <c r="O8432" i="1" s="1"/>
  <c r="H8433" i="1"/>
  <c r="I8433" i="1" s="1"/>
  <c r="J8433" i="1" s="1"/>
  <c r="O8433" i="1" s="1"/>
  <c r="H8434" i="1"/>
  <c r="I8434" i="1" s="1"/>
  <c r="J8434" i="1" s="1"/>
  <c r="O8434" i="1" s="1"/>
  <c r="H8435" i="1"/>
  <c r="I8435" i="1" s="1"/>
  <c r="J8435" i="1" s="1"/>
  <c r="O8435" i="1" s="1"/>
  <c r="H8436" i="1"/>
  <c r="I8436" i="1" s="1"/>
  <c r="J8436" i="1" s="1"/>
  <c r="O8436" i="1" s="1"/>
  <c r="H8437" i="1"/>
  <c r="I8437" i="1" s="1"/>
  <c r="J8437" i="1" s="1"/>
  <c r="O8437" i="1" s="1"/>
  <c r="H8438" i="1"/>
  <c r="I8438" i="1" s="1"/>
  <c r="J8438" i="1" s="1"/>
  <c r="O8438" i="1" s="1"/>
  <c r="H8439" i="1"/>
  <c r="I8439" i="1" s="1"/>
  <c r="J8439" i="1" s="1"/>
  <c r="O8439" i="1" s="1"/>
  <c r="H8440" i="1"/>
  <c r="I8440" i="1" s="1"/>
  <c r="J8440" i="1" s="1"/>
  <c r="O8440" i="1" s="1"/>
  <c r="H8441" i="1"/>
  <c r="I8441" i="1" s="1"/>
  <c r="J8441" i="1" s="1"/>
  <c r="O8441" i="1" s="1"/>
  <c r="H8442" i="1"/>
  <c r="I8442" i="1" s="1"/>
  <c r="J8442" i="1" s="1"/>
  <c r="O8442" i="1" s="1"/>
  <c r="H8443" i="1"/>
  <c r="I8443" i="1" s="1"/>
  <c r="J8443" i="1" s="1"/>
  <c r="O8443" i="1" s="1"/>
  <c r="H8444" i="1"/>
  <c r="I8444" i="1" s="1"/>
  <c r="J8444" i="1" s="1"/>
  <c r="O8444" i="1" s="1"/>
  <c r="H8445" i="1"/>
  <c r="I8445" i="1" s="1"/>
  <c r="J8445" i="1" s="1"/>
  <c r="O8445" i="1" s="1"/>
  <c r="H8446" i="1"/>
  <c r="I8446" i="1" s="1"/>
  <c r="J8446" i="1" s="1"/>
  <c r="O8446" i="1" s="1"/>
  <c r="H8447" i="1"/>
  <c r="I8447" i="1" s="1"/>
  <c r="J8447" i="1" s="1"/>
  <c r="O8447" i="1" s="1"/>
  <c r="H8448" i="1"/>
  <c r="I8448" i="1" s="1"/>
  <c r="J8448" i="1" s="1"/>
  <c r="O8448" i="1" s="1"/>
  <c r="H8449" i="1"/>
  <c r="I8449" i="1" s="1"/>
  <c r="J8449" i="1" s="1"/>
  <c r="O8449" i="1" s="1"/>
  <c r="H8450" i="1"/>
  <c r="I8450" i="1" s="1"/>
  <c r="J8450" i="1" s="1"/>
  <c r="O8450" i="1" s="1"/>
  <c r="H8451" i="1"/>
  <c r="I8451" i="1" s="1"/>
  <c r="J8451" i="1" s="1"/>
  <c r="O8451" i="1" s="1"/>
  <c r="H8452" i="1"/>
  <c r="I8452" i="1" s="1"/>
  <c r="J8452" i="1" s="1"/>
  <c r="O8452" i="1" s="1"/>
  <c r="H8453" i="1"/>
  <c r="I8453" i="1" s="1"/>
  <c r="J8453" i="1" s="1"/>
  <c r="O8453" i="1" s="1"/>
  <c r="H8454" i="1"/>
  <c r="I8454" i="1" s="1"/>
  <c r="J8454" i="1" s="1"/>
  <c r="O8454" i="1" s="1"/>
  <c r="H8455" i="1"/>
  <c r="I8455" i="1" s="1"/>
  <c r="J8455" i="1" s="1"/>
  <c r="O8455" i="1" s="1"/>
  <c r="H8456" i="1"/>
  <c r="I8456" i="1" s="1"/>
  <c r="J8456" i="1" s="1"/>
  <c r="O8456" i="1" s="1"/>
  <c r="H8457" i="1"/>
  <c r="I8457" i="1" s="1"/>
  <c r="J8457" i="1" s="1"/>
  <c r="O8457" i="1" s="1"/>
  <c r="H8458" i="1"/>
  <c r="I8458" i="1" s="1"/>
  <c r="J8458" i="1" s="1"/>
  <c r="O8458" i="1" s="1"/>
  <c r="H8459" i="1"/>
  <c r="I8459" i="1" s="1"/>
  <c r="J8459" i="1" s="1"/>
  <c r="O8459" i="1" s="1"/>
  <c r="H8460" i="1"/>
  <c r="I8460" i="1" s="1"/>
  <c r="J8460" i="1" s="1"/>
  <c r="O8460" i="1" s="1"/>
  <c r="H8461" i="1"/>
  <c r="I8461" i="1" s="1"/>
  <c r="J8461" i="1" s="1"/>
  <c r="O8461" i="1" s="1"/>
  <c r="H8462" i="1"/>
  <c r="I8462" i="1" s="1"/>
  <c r="J8462" i="1" s="1"/>
  <c r="O8462" i="1" s="1"/>
  <c r="H8463" i="1"/>
  <c r="I8463" i="1" s="1"/>
  <c r="J8463" i="1" s="1"/>
  <c r="O8463" i="1" s="1"/>
  <c r="H8464" i="1"/>
  <c r="I8464" i="1" s="1"/>
  <c r="J8464" i="1" s="1"/>
  <c r="O8464" i="1" s="1"/>
  <c r="H8465" i="1"/>
  <c r="I8465" i="1" s="1"/>
  <c r="J8465" i="1" s="1"/>
  <c r="O8465" i="1" s="1"/>
  <c r="H8466" i="1"/>
  <c r="I8466" i="1" s="1"/>
  <c r="J8466" i="1" s="1"/>
  <c r="O8466" i="1" s="1"/>
  <c r="H8467" i="1"/>
  <c r="I8467" i="1" s="1"/>
  <c r="J8467" i="1" s="1"/>
  <c r="O8467" i="1" s="1"/>
  <c r="H8468" i="1"/>
  <c r="I8468" i="1" s="1"/>
  <c r="J8468" i="1" s="1"/>
  <c r="O8468" i="1" s="1"/>
  <c r="H8469" i="1"/>
  <c r="I8469" i="1" s="1"/>
  <c r="J8469" i="1" s="1"/>
  <c r="O8469" i="1" s="1"/>
  <c r="H8470" i="1"/>
  <c r="I8470" i="1" s="1"/>
  <c r="J8470" i="1" s="1"/>
  <c r="O8470" i="1" s="1"/>
  <c r="H8471" i="1"/>
  <c r="I8471" i="1" s="1"/>
  <c r="J8471" i="1" s="1"/>
  <c r="O8471" i="1" s="1"/>
  <c r="H8472" i="1"/>
  <c r="I8472" i="1" s="1"/>
  <c r="J8472" i="1" s="1"/>
  <c r="O8472" i="1" s="1"/>
  <c r="H8473" i="1"/>
  <c r="I8473" i="1" s="1"/>
  <c r="J8473" i="1" s="1"/>
  <c r="O8473" i="1" s="1"/>
  <c r="H8474" i="1"/>
  <c r="I8474" i="1" s="1"/>
  <c r="J8474" i="1" s="1"/>
  <c r="O8474" i="1" s="1"/>
  <c r="H8475" i="1"/>
  <c r="I8475" i="1" s="1"/>
  <c r="J8475" i="1" s="1"/>
  <c r="O8475" i="1" s="1"/>
  <c r="H8476" i="1"/>
  <c r="I8476" i="1" s="1"/>
  <c r="J8476" i="1" s="1"/>
  <c r="O8476" i="1" s="1"/>
  <c r="H8477" i="1"/>
  <c r="I8477" i="1" s="1"/>
  <c r="J8477" i="1" s="1"/>
  <c r="O8477" i="1" s="1"/>
  <c r="H8478" i="1"/>
  <c r="I8478" i="1" s="1"/>
  <c r="J8478" i="1" s="1"/>
  <c r="O8478" i="1" s="1"/>
  <c r="H8479" i="1"/>
  <c r="I8479" i="1" s="1"/>
  <c r="J8479" i="1" s="1"/>
  <c r="O8479" i="1" s="1"/>
  <c r="H8480" i="1"/>
  <c r="I8480" i="1" s="1"/>
  <c r="J8480" i="1" s="1"/>
  <c r="O8480" i="1" s="1"/>
  <c r="H8481" i="1"/>
  <c r="I8481" i="1" s="1"/>
  <c r="J8481" i="1" s="1"/>
  <c r="O8481" i="1" s="1"/>
  <c r="H8482" i="1"/>
  <c r="I8482" i="1" s="1"/>
  <c r="J8482" i="1" s="1"/>
  <c r="O8482" i="1" s="1"/>
  <c r="H8483" i="1"/>
  <c r="I8483" i="1" s="1"/>
  <c r="J8483" i="1" s="1"/>
  <c r="O8483" i="1" s="1"/>
  <c r="H8484" i="1"/>
  <c r="I8484" i="1" s="1"/>
  <c r="J8484" i="1" s="1"/>
  <c r="O8484" i="1" s="1"/>
  <c r="H8485" i="1"/>
  <c r="I8485" i="1" s="1"/>
  <c r="J8485" i="1" s="1"/>
  <c r="O8485" i="1" s="1"/>
  <c r="H8486" i="1"/>
  <c r="I8486" i="1" s="1"/>
  <c r="J8486" i="1" s="1"/>
  <c r="O8486" i="1" s="1"/>
  <c r="H8487" i="1"/>
  <c r="I8487" i="1" s="1"/>
  <c r="J8487" i="1" s="1"/>
  <c r="O8487" i="1" s="1"/>
  <c r="H8488" i="1"/>
  <c r="I8488" i="1" s="1"/>
  <c r="J8488" i="1" s="1"/>
  <c r="O8488" i="1" s="1"/>
  <c r="H8489" i="1"/>
  <c r="I8489" i="1" s="1"/>
  <c r="J8489" i="1" s="1"/>
  <c r="O8489" i="1" s="1"/>
  <c r="H8490" i="1"/>
  <c r="I8490" i="1" s="1"/>
  <c r="J8490" i="1" s="1"/>
  <c r="O8490" i="1" s="1"/>
  <c r="H8491" i="1"/>
  <c r="I8491" i="1" s="1"/>
  <c r="J8491" i="1" s="1"/>
  <c r="O8491" i="1" s="1"/>
  <c r="H8492" i="1"/>
  <c r="I8492" i="1" s="1"/>
  <c r="J8492" i="1" s="1"/>
  <c r="O8492" i="1" s="1"/>
  <c r="H8493" i="1"/>
  <c r="I8493" i="1" s="1"/>
  <c r="J8493" i="1" s="1"/>
  <c r="O8493" i="1" s="1"/>
  <c r="H8494" i="1"/>
  <c r="I8494" i="1" s="1"/>
  <c r="J8494" i="1" s="1"/>
  <c r="O8494" i="1" s="1"/>
  <c r="H8495" i="1"/>
  <c r="I8495" i="1" s="1"/>
  <c r="J8495" i="1" s="1"/>
  <c r="O8495" i="1" s="1"/>
  <c r="H8496" i="1"/>
  <c r="I8496" i="1" s="1"/>
  <c r="J8496" i="1" s="1"/>
  <c r="O8496" i="1" s="1"/>
  <c r="H8497" i="1"/>
  <c r="I8497" i="1" s="1"/>
  <c r="J8497" i="1" s="1"/>
  <c r="O8497" i="1" s="1"/>
  <c r="H8498" i="1"/>
  <c r="I8498" i="1" s="1"/>
  <c r="J8498" i="1" s="1"/>
  <c r="O8498" i="1" s="1"/>
  <c r="H8499" i="1"/>
  <c r="I8499" i="1" s="1"/>
  <c r="J8499" i="1" s="1"/>
  <c r="O8499" i="1" s="1"/>
  <c r="H8500" i="1"/>
  <c r="I8500" i="1" s="1"/>
  <c r="J8500" i="1" s="1"/>
  <c r="O8500" i="1" s="1"/>
  <c r="H8501" i="1"/>
  <c r="I8501" i="1" s="1"/>
  <c r="J8501" i="1" s="1"/>
  <c r="O8501" i="1" s="1"/>
  <c r="H8502" i="1"/>
  <c r="I8502" i="1" s="1"/>
  <c r="J8502" i="1" s="1"/>
  <c r="O8502" i="1" s="1"/>
  <c r="H8503" i="1"/>
  <c r="I8503" i="1" s="1"/>
  <c r="J8503" i="1" s="1"/>
  <c r="O8503" i="1" s="1"/>
  <c r="H8504" i="1"/>
  <c r="I8504" i="1" s="1"/>
  <c r="J8504" i="1" s="1"/>
  <c r="O8504" i="1" s="1"/>
  <c r="H8505" i="1"/>
  <c r="I8505" i="1" s="1"/>
  <c r="J8505" i="1" s="1"/>
  <c r="O8505" i="1" s="1"/>
  <c r="H8506" i="1"/>
  <c r="I8506" i="1" s="1"/>
  <c r="J8506" i="1" s="1"/>
  <c r="O8506" i="1" s="1"/>
  <c r="H8507" i="1"/>
  <c r="I8507" i="1" s="1"/>
  <c r="J8507" i="1" s="1"/>
  <c r="O8507" i="1" s="1"/>
  <c r="H8508" i="1"/>
  <c r="I8508" i="1" s="1"/>
  <c r="J8508" i="1" s="1"/>
  <c r="O8508" i="1" s="1"/>
  <c r="H8509" i="1"/>
  <c r="I8509" i="1" s="1"/>
  <c r="J8509" i="1" s="1"/>
  <c r="O8509" i="1" s="1"/>
  <c r="H8510" i="1"/>
  <c r="I8510" i="1" s="1"/>
  <c r="J8510" i="1" s="1"/>
  <c r="O8510" i="1" s="1"/>
  <c r="H8511" i="1"/>
  <c r="I8511" i="1" s="1"/>
  <c r="J8511" i="1" s="1"/>
  <c r="O8511" i="1" s="1"/>
  <c r="H8512" i="1"/>
  <c r="I8512" i="1" s="1"/>
  <c r="J8512" i="1" s="1"/>
  <c r="O8512" i="1" s="1"/>
  <c r="H8513" i="1"/>
  <c r="I8513" i="1" s="1"/>
  <c r="J8513" i="1" s="1"/>
  <c r="O8513" i="1" s="1"/>
  <c r="H8514" i="1"/>
  <c r="I8514" i="1" s="1"/>
  <c r="J8514" i="1" s="1"/>
  <c r="O8514" i="1" s="1"/>
  <c r="H8515" i="1"/>
  <c r="I8515" i="1" s="1"/>
  <c r="J8515" i="1" s="1"/>
  <c r="O8515" i="1" s="1"/>
  <c r="H8516" i="1"/>
  <c r="I8516" i="1" s="1"/>
  <c r="J8516" i="1" s="1"/>
  <c r="O8516" i="1" s="1"/>
  <c r="H8517" i="1"/>
  <c r="I8517" i="1" s="1"/>
  <c r="J8517" i="1" s="1"/>
  <c r="O8517" i="1" s="1"/>
  <c r="H8518" i="1"/>
  <c r="I8518" i="1" s="1"/>
  <c r="J8518" i="1" s="1"/>
  <c r="O8518" i="1" s="1"/>
  <c r="H8519" i="1"/>
  <c r="I8519" i="1" s="1"/>
  <c r="J8519" i="1" s="1"/>
  <c r="O8519" i="1" s="1"/>
  <c r="H8520" i="1"/>
  <c r="I8520" i="1" s="1"/>
  <c r="J8520" i="1" s="1"/>
  <c r="O8520" i="1" s="1"/>
  <c r="H8521" i="1"/>
  <c r="I8521" i="1" s="1"/>
  <c r="J8521" i="1" s="1"/>
  <c r="O8521" i="1" s="1"/>
  <c r="H8522" i="1"/>
  <c r="I8522" i="1" s="1"/>
  <c r="J8522" i="1" s="1"/>
  <c r="O8522" i="1" s="1"/>
  <c r="H8523" i="1"/>
  <c r="I8523" i="1" s="1"/>
  <c r="J8523" i="1" s="1"/>
  <c r="O8523" i="1" s="1"/>
  <c r="H8524" i="1"/>
  <c r="I8524" i="1" s="1"/>
  <c r="J8524" i="1" s="1"/>
  <c r="O8524" i="1" s="1"/>
  <c r="H8525" i="1"/>
  <c r="I8525" i="1" s="1"/>
  <c r="J8525" i="1" s="1"/>
  <c r="O8525" i="1" s="1"/>
  <c r="H8526" i="1"/>
  <c r="I8526" i="1" s="1"/>
  <c r="J8526" i="1" s="1"/>
  <c r="O8526" i="1" s="1"/>
  <c r="H8527" i="1"/>
  <c r="I8527" i="1" s="1"/>
  <c r="J8527" i="1" s="1"/>
  <c r="O8527" i="1" s="1"/>
  <c r="H8528" i="1"/>
  <c r="I8528" i="1" s="1"/>
  <c r="J8528" i="1" s="1"/>
  <c r="O8528" i="1" s="1"/>
  <c r="H8529" i="1"/>
  <c r="I8529" i="1" s="1"/>
  <c r="J8529" i="1" s="1"/>
  <c r="O8529" i="1" s="1"/>
  <c r="H8530" i="1"/>
  <c r="I8530" i="1" s="1"/>
  <c r="J8530" i="1" s="1"/>
  <c r="O8530" i="1" s="1"/>
  <c r="H8531" i="1"/>
  <c r="I8531" i="1" s="1"/>
  <c r="J8531" i="1" s="1"/>
  <c r="O8531" i="1" s="1"/>
  <c r="H8532" i="1"/>
  <c r="I8532" i="1" s="1"/>
  <c r="J8532" i="1" s="1"/>
  <c r="O8532" i="1" s="1"/>
  <c r="H8533" i="1"/>
  <c r="I8533" i="1" s="1"/>
  <c r="J8533" i="1" s="1"/>
  <c r="O8533" i="1" s="1"/>
  <c r="H8534" i="1"/>
  <c r="I8534" i="1" s="1"/>
  <c r="J8534" i="1" s="1"/>
  <c r="O8534" i="1" s="1"/>
  <c r="H8535" i="1"/>
  <c r="I8535" i="1" s="1"/>
  <c r="J8535" i="1" s="1"/>
  <c r="O8535" i="1" s="1"/>
  <c r="H8536" i="1"/>
  <c r="I8536" i="1" s="1"/>
  <c r="J8536" i="1" s="1"/>
  <c r="O8536" i="1" s="1"/>
  <c r="H8537" i="1"/>
  <c r="I8537" i="1" s="1"/>
  <c r="J8537" i="1" s="1"/>
  <c r="O8537" i="1" s="1"/>
  <c r="H8538" i="1"/>
  <c r="I8538" i="1" s="1"/>
  <c r="J8538" i="1" s="1"/>
  <c r="O8538" i="1" s="1"/>
  <c r="H8539" i="1"/>
  <c r="I8539" i="1" s="1"/>
  <c r="J8539" i="1" s="1"/>
  <c r="O8539" i="1" s="1"/>
  <c r="H8540" i="1"/>
  <c r="I8540" i="1" s="1"/>
  <c r="J8540" i="1" s="1"/>
  <c r="O8540" i="1" s="1"/>
  <c r="H8541" i="1"/>
  <c r="I8541" i="1" s="1"/>
  <c r="J8541" i="1" s="1"/>
  <c r="O8541" i="1" s="1"/>
  <c r="H8542" i="1"/>
  <c r="I8542" i="1" s="1"/>
  <c r="J8542" i="1" s="1"/>
  <c r="O8542" i="1" s="1"/>
  <c r="H8543" i="1"/>
  <c r="I8543" i="1" s="1"/>
  <c r="J8543" i="1" s="1"/>
  <c r="O8543" i="1" s="1"/>
  <c r="H8544" i="1"/>
  <c r="I8544" i="1" s="1"/>
  <c r="J8544" i="1" s="1"/>
  <c r="O8544" i="1" s="1"/>
  <c r="H8545" i="1"/>
  <c r="I8545" i="1" s="1"/>
  <c r="J8545" i="1" s="1"/>
  <c r="O8545" i="1" s="1"/>
  <c r="H8546" i="1"/>
  <c r="I8546" i="1" s="1"/>
  <c r="J8546" i="1" s="1"/>
  <c r="O8546" i="1" s="1"/>
  <c r="H8547" i="1"/>
  <c r="I8547" i="1" s="1"/>
  <c r="J8547" i="1" s="1"/>
  <c r="O8547" i="1" s="1"/>
  <c r="H8548" i="1"/>
  <c r="I8548" i="1" s="1"/>
  <c r="J8548" i="1" s="1"/>
  <c r="O8548" i="1" s="1"/>
  <c r="H8549" i="1"/>
  <c r="I8549" i="1" s="1"/>
  <c r="J8549" i="1" s="1"/>
  <c r="O8549" i="1" s="1"/>
  <c r="H8550" i="1"/>
  <c r="I8550" i="1" s="1"/>
  <c r="J8550" i="1" s="1"/>
  <c r="O8550" i="1" s="1"/>
  <c r="H8551" i="1"/>
  <c r="I8551" i="1" s="1"/>
  <c r="J8551" i="1" s="1"/>
  <c r="O8551" i="1" s="1"/>
  <c r="H8552" i="1"/>
  <c r="I8552" i="1" s="1"/>
  <c r="J8552" i="1" s="1"/>
  <c r="O8552" i="1" s="1"/>
  <c r="H8553" i="1"/>
  <c r="I8553" i="1" s="1"/>
  <c r="J8553" i="1" s="1"/>
  <c r="O8553" i="1" s="1"/>
  <c r="H8554" i="1"/>
  <c r="I8554" i="1" s="1"/>
  <c r="J8554" i="1" s="1"/>
  <c r="O8554" i="1" s="1"/>
  <c r="H8555" i="1"/>
  <c r="I8555" i="1" s="1"/>
  <c r="J8555" i="1" s="1"/>
  <c r="O8555" i="1" s="1"/>
  <c r="H8556" i="1"/>
  <c r="I8556" i="1" s="1"/>
  <c r="J8556" i="1" s="1"/>
  <c r="O8556" i="1" s="1"/>
  <c r="H8557" i="1"/>
  <c r="I8557" i="1" s="1"/>
  <c r="J8557" i="1" s="1"/>
  <c r="O8557" i="1" s="1"/>
  <c r="H8558" i="1"/>
  <c r="I8558" i="1" s="1"/>
  <c r="J8558" i="1" s="1"/>
  <c r="O8558" i="1" s="1"/>
  <c r="H8559" i="1"/>
  <c r="I8559" i="1" s="1"/>
  <c r="J8559" i="1" s="1"/>
  <c r="O8559" i="1" s="1"/>
  <c r="H8560" i="1"/>
  <c r="I8560" i="1" s="1"/>
  <c r="J8560" i="1" s="1"/>
  <c r="O8560" i="1" s="1"/>
  <c r="H8561" i="1"/>
  <c r="I8561" i="1" s="1"/>
  <c r="J8561" i="1" s="1"/>
  <c r="O8561" i="1" s="1"/>
  <c r="H8562" i="1"/>
  <c r="I8562" i="1" s="1"/>
  <c r="J8562" i="1" s="1"/>
  <c r="O8562" i="1" s="1"/>
  <c r="H8563" i="1"/>
  <c r="I8563" i="1" s="1"/>
  <c r="J8563" i="1" s="1"/>
  <c r="O8563" i="1" s="1"/>
  <c r="H8564" i="1"/>
  <c r="I8564" i="1" s="1"/>
  <c r="J8564" i="1" s="1"/>
  <c r="O8564" i="1" s="1"/>
  <c r="H8565" i="1"/>
  <c r="I8565" i="1" s="1"/>
  <c r="J8565" i="1" s="1"/>
  <c r="O8565" i="1" s="1"/>
  <c r="H8566" i="1"/>
  <c r="I8566" i="1" s="1"/>
  <c r="J8566" i="1" s="1"/>
  <c r="O8566" i="1" s="1"/>
  <c r="H8567" i="1"/>
  <c r="I8567" i="1" s="1"/>
  <c r="J8567" i="1" s="1"/>
  <c r="O8567" i="1" s="1"/>
  <c r="H8568" i="1"/>
  <c r="I8568" i="1" s="1"/>
  <c r="J8568" i="1" s="1"/>
  <c r="O8568" i="1" s="1"/>
  <c r="H8569" i="1"/>
  <c r="I8569" i="1" s="1"/>
  <c r="J8569" i="1" s="1"/>
  <c r="O8569" i="1" s="1"/>
  <c r="H8570" i="1"/>
  <c r="I8570" i="1" s="1"/>
  <c r="J8570" i="1" s="1"/>
  <c r="O8570" i="1" s="1"/>
  <c r="H8571" i="1"/>
  <c r="I8571" i="1" s="1"/>
  <c r="J8571" i="1" s="1"/>
  <c r="O8571" i="1" s="1"/>
  <c r="H8572" i="1"/>
  <c r="I8572" i="1" s="1"/>
  <c r="J8572" i="1" s="1"/>
  <c r="O8572" i="1" s="1"/>
  <c r="H8573" i="1"/>
  <c r="I8573" i="1" s="1"/>
  <c r="J8573" i="1" s="1"/>
  <c r="O8573" i="1" s="1"/>
  <c r="H8574" i="1"/>
  <c r="I8574" i="1" s="1"/>
  <c r="J8574" i="1" s="1"/>
  <c r="O8574" i="1" s="1"/>
  <c r="H8575" i="1"/>
  <c r="I8575" i="1" s="1"/>
  <c r="J8575" i="1" s="1"/>
  <c r="O8575" i="1" s="1"/>
  <c r="H8576" i="1"/>
  <c r="I8576" i="1" s="1"/>
  <c r="J8576" i="1" s="1"/>
  <c r="O8576" i="1" s="1"/>
  <c r="H8577" i="1"/>
  <c r="I8577" i="1" s="1"/>
  <c r="J8577" i="1" s="1"/>
  <c r="O8577" i="1" s="1"/>
  <c r="H8578" i="1"/>
  <c r="I8578" i="1" s="1"/>
  <c r="J8578" i="1" s="1"/>
  <c r="O8578" i="1" s="1"/>
  <c r="H8579" i="1"/>
  <c r="I8579" i="1" s="1"/>
  <c r="J8579" i="1" s="1"/>
  <c r="O8579" i="1" s="1"/>
  <c r="H8580" i="1"/>
  <c r="I8580" i="1" s="1"/>
  <c r="J8580" i="1" s="1"/>
  <c r="O8580" i="1" s="1"/>
  <c r="H8581" i="1"/>
  <c r="I8581" i="1" s="1"/>
  <c r="J8581" i="1" s="1"/>
  <c r="O8581" i="1" s="1"/>
  <c r="H8582" i="1"/>
  <c r="I8582" i="1" s="1"/>
  <c r="J8582" i="1" s="1"/>
  <c r="O8582" i="1" s="1"/>
  <c r="H8583" i="1"/>
  <c r="I8583" i="1" s="1"/>
  <c r="J8583" i="1" s="1"/>
  <c r="O8583" i="1" s="1"/>
  <c r="H8584" i="1"/>
  <c r="I8584" i="1" s="1"/>
  <c r="J8584" i="1" s="1"/>
  <c r="O8584" i="1" s="1"/>
  <c r="H8585" i="1"/>
  <c r="I8585" i="1" s="1"/>
  <c r="J8585" i="1" s="1"/>
  <c r="O8585" i="1" s="1"/>
  <c r="H8586" i="1"/>
  <c r="I8586" i="1" s="1"/>
  <c r="J8586" i="1" s="1"/>
  <c r="O8586" i="1" s="1"/>
  <c r="H8587" i="1"/>
  <c r="I8587" i="1" s="1"/>
  <c r="J8587" i="1" s="1"/>
  <c r="O8587" i="1" s="1"/>
  <c r="H8588" i="1"/>
  <c r="I8588" i="1" s="1"/>
  <c r="J8588" i="1" s="1"/>
  <c r="O8588" i="1" s="1"/>
  <c r="H8589" i="1"/>
  <c r="I8589" i="1" s="1"/>
  <c r="J8589" i="1" s="1"/>
  <c r="O8589" i="1" s="1"/>
  <c r="H8590" i="1"/>
  <c r="I8590" i="1" s="1"/>
  <c r="J8590" i="1" s="1"/>
  <c r="O8590" i="1" s="1"/>
  <c r="H8591" i="1"/>
  <c r="I8591" i="1" s="1"/>
  <c r="J8591" i="1" s="1"/>
  <c r="O8591" i="1" s="1"/>
  <c r="H8592" i="1"/>
  <c r="I8592" i="1" s="1"/>
  <c r="J8592" i="1" s="1"/>
  <c r="O8592" i="1" s="1"/>
  <c r="H8593" i="1"/>
  <c r="I8593" i="1" s="1"/>
  <c r="J8593" i="1" s="1"/>
  <c r="O8593" i="1" s="1"/>
  <c r="H8594" i="1"/>
  <c r="I8594" i="1" s="1"/>
  <c r="J8594" i="1" s="1"/>
  <c r="O8594" i="1" s="1"/>
  <c r="H8595" i="1"/>
  <c r="I8595" i="1" s="1"/>
  <c r="J8595" i="1" s="1"/>
  <c r="O8595" i="1" s="1"/>
  <c r="H8596" i="1"/>
  <c r="I8596" i="1" s="1"/>
  <c r="J8596" i="1" s="1"/>
  <c r="O8596" i="1" s="1"/>
  <c r="H8597" i="1"/>
  <c r="I8597" i="1" s="1"/>
  <c r="J8597" i="1" s="1"/>
  <c r="O8597" i="1" s="1"/>
  <c r="H8598" i="1"/>
  <c r="I8598" i="1" s="1"/>
  <c r="J8598" i="1" s="1"/>
  <c r="O8598" i="1" s="1"/>
  <c r="H8599" i="1"/>
  <c r="I8599" i="1" s="1"/>
  <c r="J8599" i="1" s="1"/>
  <c r="O8599" i="1" s="1"/>
  <c r="H8600" i="1"/>
  <c r="I8600" i="1" s="1"/>
  <c r="J8600" i="1" s="1"/>
  <c r="O8600" i="1" s="1"/>
  <c r="H8601" i="1"/>
  <c r="I8601" i="1" s="1"/>
  <c r="J8601" i="1" s="1"/>
  <c r="O8601" i="1" s="1"/>
  <c r="H8602" i="1"/>
  <c r="I8602" i="1" s="1"/>
  <c r="J8602" i="1" s="1"/>
  <c r="O8602" i="1" s="1"/>
  <c r="H8603" i="1"/>
  <c r="I8603" i="1" s="1"/>
  <c r="J8603" i="1" s="1"/>
  <c r="O8603" i="1" s="1"/>
  <c r="H8604" i="1"/>
  <c r="I8604" i="1" s="1"/>
  <c r="J8604" i="1" s="1"/>
  <c r="O8604" i="1" s="1"/>
  <c r="H8605" i="1"/>
  <c r="I8605" i="1" s="1"/>
  <c r="J8605" i="1" s="1"/>
  <c r="O8605" i="1" s="1"/>
  <c r="H8606" i="1"/>
  <c r="I8606" i="1" s="1"/>
  <c r="J8606" i="1" s="1"/>
  <c r="O8606" i="1" s="1"/>
  <c r="H8607" i="1"/>
  <c r="I8607" i="1" s="1"/>
  <c r="J8607" i="1" s="1"/>
  <c r="O8607" i="1" s="1"/>
  <c r="H8608" i="1"/>
  <c r="I8608" i="1" s="1"/>
  <c r="J8608" i="1" s="1"/>
  <c r="O8608" i="1" s="1"/>
  <c r="H8609" i="1"/>
  <c r="I8609" i="1" s="1"/>
  <c r="J8609" i="1" s="1"/>
  <c r="O8609" i="1" s="1"/>
  <c r="H8610" i="1"/>
  <c r="I8610" i="1" s="1"/>
  <c r="J8610" i="1" s="1"/>
  <c r="O8610" i="1" s="1"/>
  <c r="H8611" i="1"/>
  <c r="I8611" i="1" s="1"/>
  <c r="J8611" i="1" s="1"/>
  <c r="O8611" i="1" s="1"/>
  <c r="H8612" i="1"/>
  <c r="I8612" i="1" s="1"/>
  <c r="J8612" i="1" s="1"/>
  <c r="O8612" i="1" s="1"/>
  <c r="H8613" i="1"/>
  <c r="I8613" i="1" s="1"/>
  <c r="J8613" i="1" s="1"/>
  <c r="O8613" i="1" s="1"/>
  <c r="H8614" i="1"/>
  <c r="I8614" i="1" s="1"/>
  <c r="J8614" i="1" s="1"/>
  <c r="O8614" i="1" s="1"/>
  <c r="H8615" i="1"/>
  <c r="I8615" i="1" s="1"/>
  <c r="J8615" i="1" s="1"/>
  <c r="O8615" i="1" s="1"/>
  <c r="H8616" i="1"/>
  <c r="I8616" i="1" s="1"/>
  <c r="J8616" i="1" s="1"/>
  <c r="O8616" i="1" s="1"/>
  <c r="H8617" i="1"/>
  <c r="I8617" i="1" s="1"/>
  <c r="J8617" i="1" s="1"/>
  <c r="O8617" i="1" s="1"/>
  <c r="H8618" i="1"/>
  <c r="I8618" i="1" s="1"/>
  <c r="J8618" i="1" s="1"/>
  <c r="O8618" i="1" s="1"/>
  <c r="H8619" i="1"/>
  <c r="I8619" i="1" s="1"/>
  <c r="J8619" i="1" s="1"/>
  <c r="O8619" i="1" s="1"/>
  <c r="H8620" i="1"/>
  <c r="I8620" i="1" s="1"/>
  <c r="J8620" i="1" s="1"/>
  <c r="O8620" i="1" s="1"/>
  <c r="H8621" i="1"/>
  <c r="I8621" i="1" s="1"/>
  <c r="J8621" i="1" s="1"/>
  <c r="O8621" i="1" s="1"/>
  <c r="H8622" i="1"/>
  <c r="I8622" i="1" s="1"/>
  <c r="J8622" i="1" s="1"/>
  <c r="O8622" i="1" s="1"/>
  <c r="H8623" i="1"/>
  <c r="I8623" i="1" s="1"/>
  <c r="J8623" i="1" s="1"/>
  <c r="O8623" i="1" s="1"/>
  <c r="H8624" i="1"/>
  <c r="I8624" i="1" s="1"/>
  <c r="J8624" i="1" s="1"/>
  <c r="O8624" i="1" s="1"/>
  <c r="H8625" i="1"/>
  <c r="I8625" i="1" s="1"/>
  <c r="J8625" i="1" s="1"/>
  <c r="O8625" i="1" s="1"/>
  <c r="H8626" i="1"/>
  <c r="I8626" i="1" s="1"/>
  <c r="J8626" i="1" s="1"/>
  <c r="O8626" i="1" s="1"/>
  <c r="H8627" i="1"/>
  <c r="I8627" i="1" s="1"/>
  <c r="J8627" i="1" s="1"/>
  <c r="O8627" i="1" s="1"/>
  <c r="H8628" i="1"/>
  <c r="I8628" i="1" s="1"/>
  <c r="J8628" i="1" s="1"/>
  <c r="O8628" i="1" s="1"/>
  <c r="H8629" i="1"/>
  <c r="I8629" i="1" s="1"/>
  <c r="J8629" i="1" s="1"/>
  <c r="O8629" i="1" s="1"/>
  <c r="H8630" i="1"/>
  <c r="I8630" i="1" s="1"/>
  <c r="J8630" i="1" s="1"/>
  <c r="O8630" i="1" s="1"/>
  <c r="H8631" i="1"/>
  <c r="I8631" i="1" s="1"/>
  <c r="J8631" i="1" s="1"/>
  <c r="O8631" i="1" s="1"/>
  <c r="H8632" i="1"/>
  <c r="I8632" i="1" s="1"/>
  <c r="J8632" i="1" s="1"/>
  <c r="O8632" i="1" s="1"/>
  <c r="H8633" i="1"/>
  <c r="I8633" i="1" s="1"/>
  <c r="J8633" i="1" s="1"/>
  <c r="O8633" i="1" s="1"/>
  <c r="H8634" i="1"/>
  <c r="I8634" i="1" s="1"/>
  <c r="J8634" i="1" s="1"/>
  <c r="O8634" i="1" s="1"/>
  <c r="H8635" i="1"/>
  <c r="I8635" i="1" s="1"/>
  <c r="J8635" i="1" s="1"/>
  <c r="O8635" i="1" s="1"/>
  <c r="H8636" i="1"/>
  <c r="I8636" i="1" s="1"/>
  <c r="J8636" i="1" s="1"/>
  <c r="O8636" i="1" s="1"/>
  <c r="H8637" i="1"/>
  <c r="I8637" i="1" s="1"/>
  <c r="J8637" i="1" s="1"/>
  <c r="O8637" i="1" s="1"/>
  <c r="H8638" i="1"/>
  <c r="I8638" i="1" s="1"/>
  <c r="J8638" i="1" s="1"/>
  <c r="O8638" i="1" s="1"/>
  <c r="H8639" i="1"/>
  <c r="I8639" i="1" s="1"/>
  <c r="J8639" i="1" s="1"/>
  <c r="O8639" i="1" s="1"/>
  <c r="H8640" i="1"/>
  <c r="I8640" i="1" s="1"/>
  <c r="J8640" i="1" s="1"/>
  <c r="O8640" i="1" s="1"/>
  <c r="H8641" i="1"/>
  <c r="I8641" i="1" s="1"/>
  <c r="J8641" i="1" s="1"/>
  <c r="O8641" i="1" s="1"/>
  <c r="H8642" i="1"/>
  <c r="I8642" i="1" s="1"/>
  <c r="J8642" i="1" s="1"/>
  <c r="O8642" i="1" s="1"/>
  <c r="H8643" i="1"/>
  <c r="I8643" i="1" s="1"/>
  <c r="J8643" i="1" s="1"/>
  <c r="O8643" i="1" s="1"/>
  <c r="H8644" i="1"/>
  <c r="I8644" i="1" s="1"/>
  <c r="J8644" i="1" s="1"/>
  <c r="O8644" i="1" s="1"/>
  <c r="H8645" i="1"/>
  <c r="I8645" i="1" s="1"/>
  <c r="J8645" i="1" s="1"/>
  <c r="O8645" i="1" s="1"/>
  <c r="H8646" i="1"/>
  <c r="I8646" i="1" s="1"/>
  <c r="J8646" i="1" s="1"/>
  <c r="O8646" i="1" s="1"/>
  <c r="H8647" i="1"/>
  <c r="I8647" i="1" s="1"/>
  <c r="J8647" i="1" s="1"/>
  <c r="O8647" i="1" s="1"/>
  <c r="H8648" i="1"/>
  <c r="I8648" i="1" s="1"/>
  <c r="J8648" i="1" s="1"/>
  <c r="O8648" i="1" s="1"/>
  <c r="H8649" i="1"/>
  <c r="I8649" i="1" s="1"/>
  <c r="J8649" i="1" s="1"/>
  <c r="O8649" i="1" s="1"/>
  <c r="H8650" i="1"/>
  <c r="I8650" i="1" s="1"/>
  <c r="J8650" i="1" s="1"/>
  <c r="O8650" i="1" s="1"/>
  <c r="H8651" i="1"/>
  <c r="I8651" i="1" s="1"/>
  <c r="J8651" i="1" s="1"/>
  <c r="O8651" i="1" s="1"/>
  <c r="H8652" i="1"/>
  <c r="I8652" i="1" s="1"/>
  <c r="J8652" i="1" s="1"/>
  <c r="O8652" i="1" s="1"/>
  <c r="H8653" i="1"/>
  <c r="I8653" i="1" s="1"/>
  <c r="J8653" i="1" s="1"/>
  <c r="O8653" i="1" s="1"/>
  <c r="H8654" i="1"/>
  <c r="I8654" i="1" s="1"/>
  <c r="J8654" i="1" s="1"/>
  <c r="O8654" i="1" s="1"/>
  <c r="H8655" i="1"/>
  <c r="I8655" i="1" s="1"/>
  <c r="J8655" i="1" s="1"/>
  <c r="O8655" i="1" s="1"/>
  <c r="H8656" i="1"/>
  <c r="I8656" i="1" s="1"/>
  <c r="J8656" i="1" s="1"/>
  <c r="O8656" i="1" s="1"/>
  <c r="H8657" i="1"/>
  <c r="I8657" i="1" s="1"/>
  <c r="J8657" i="1" s="1"/>
  <c r="O8657" i="1" s="1"/>
  <c r="H8658" i="1"/>
  <c r="I8658" i="1" s="1"/>
  <c r="J8658" i="1" s="1"/>
  <c r="O8658" i="1" s="1"/>
  <c r="H8659" i="1"/>
  <c r="I8659" i="1" s="1"/>
  <c r="J8659" i="1" s="1"/>
  <c r="O8659" i="1" s="1"/>
  <c r="H8660" i="1"/>
  <c r="I8660" i="1" s="1"/>
  <c r="J8660" i="1" s="1"/>
  <c r="O8660" i="1" s="1"/>
  <c r="H8661" i="1"/>
  <c r="I8661" i="1" s="1"/>
  <c r="J8661" i="1" s="1"/>
  <c r="O8661" i="1" s="1"/>
  <c r="H8662" i="1"/>
  <c r="I8662" i="1" s="1"/>
  <c r="J8662" i="1" s="1"/>
  <c r="O8662" i="1" s="1"/>
  <c r="H8663" i="1"/>
  <c r="I8663" i="1" s="1"/>
  <c r="J8663" i="1" s="1"/>
  <c r="O8663" i="1" s="1"/>
  <c r="H8664" i="1"/>
  <c r="I8664" i="1" s="1"/>
  <c r="J8664" i="1" s="1"/>
  <c r="O8664" i="1" s="1"/>
  <c r="H8665" i="1"/>
  <c r="I8665" i="1" s="1"/>
  <c r="J8665" i="1" s="1"/>
  <c r="O8665" i="1" s="1"/>
  <c r="H8666" i="1"/>
  <c r="I8666" i="1" s="1"/>
  <c r="J8666" i="1" s="1"/>
  <c r="O8666" i="1" s="1"/>
  <c r="H8667" i="1"/>
  <c r="I8667" i="1" s="1"/>
  <c r="J8667" i="1" s="1"/>
  <c r="O8667" i="1" s="1"/>
  <c r="H8668" i="1"/>
  <c r="I8668" i="1" s="1"/>
  <c r="J8668" i="1" s="1"/>
  <c r="O8668" i="1" s="1"/>
  <c r="H8669" i="1"/>
  <c r="I8669" i="1" s="1"/>
  <c r="J8669" i="1" s="1"/>
  <c r="O8669" i="1" s="1"/>
  <c r="H8670" i="1"/>
  <c r="I8670" i="1" s="1"/>
  <c r="J8670" i="1" s="1"/>
  <c r="O8670" i="1" s="1"/>
  <c r="H8671" i="1"/>
  <c r="I8671" i="1" s="1"/>
  <c r="J8671" i="1" s="1"/>
  <c r="O8671" i="1" s="1"/>
  <c r="H8672" i="1"/>
  <c r="I8672" i="1" s="1"/>
  <c r="J8672" i="1" s="1"/>
  <c r="O8672" i="1" s="1"/>
  <c r="H8673" i="1"/>
  <c r="I8673" i="1" s="1"/>
  <c r="J8673" i="1" s="1"/>
  <c r="O8673" i="1" s="1"/>
  <c r="H8674" i="1"/>
  <c r="I8674" i="1" s="1"/>
  <c r="J8674" i="1" s="1"/>
  <c r="O8674" i="1" s="1"/>
  <c r="H8675" i="1"/>
  <c r="I8675" i="1" s="1"/>
  <c r="J8675" i="1" s="1"/>
  <c r="O8675" i="1" s="1"/>
  <c r="H8676" i="1"/>
  <c r="I8676" i="1" s="1"/>
  <c r="J8676" i="1" s="1"/>
  <c r="O8676" i="1" s="1"/>
  <c r="H8677" i="1"/>
  <c r="I8677" i="1" s="1"/>
  <c r="J8677" i="1" s="1"/>
  <c r="O8677" i="1" s="1"/>
  <c r="H8678" i="1"/>
  <c r="I8678" i="1" s="1"/>
  <c r="J8678" i="1" s="1"/>
  <c r="O8678" i="1" s="1"/>
  <c r="H8679" i="1"/>
  <c r="I8679" i="1" s="1"/>
  <c r="J8679" i="1" s="1"/>
  <c r="O8679" i="1" s="1"/>
  <c r="H8680" i="1"/>
  <c r="I8680" i="1" s="1"/>
  <c r="J8680" i="1" s="1"/>
  <c r="O8680" i="1" s="1"/>
  <c r="H8681" i="1"/>
  <c r="I8681" i="1" s="1"/>
  <c r="J8681" i="1" s="1"/>
  <c r="O8681" i="1" s="1"/>
  <c r="H8682" i="1"/>
  <c r="I8682" i="1" s="1"/>
  <c r="J8682" i="1" s="1"/>
  <c r="O8682" i="1" s="1"/>
  <c r="H8683" i="1"/>
  <c r="I8683" i="1" s="1"/>
  <c r="J8683" i="1" s="1"/>
  <c r="O8683" i="1" s="1"/>
  <c r="H8684" i="1"/>
  <c r="I8684" i="1" s="1"/>
  <c r="J8684" i="1" s="1"/>
  <c r="O8684" i="1" s="1"/>
  <c r="H8685" i="1"/>
  <c r="I8685" i="1" s="1"/>
  <c r="J8685" i="1" s="1"/>
  <c r="O8685" i="1" s="1"/>
  <c r="H8686" i="1"/>
  <c r="I8686" i="1" s="1"/>
  <c r="J8686" i="1" s="1"/>
  <c r="O8686" i="1" s="1"/>
  <c r="H8687" i="1"/>
  <c r="I8687" i="1" s="1"/>
  <c r="J8687" i="1" s="1"/>
  <c r="O8687" i="1" s="1"/>
  <c r="H8688" i="1"/>
  <c r="I8688" i="1" s="1"/>
  <c r="J8688" i="1" s="1"/>
  <c r="O8688" i="1" s="1"/>
  <c r="H8689" i="1"/>
  <c r="I8689" i="1" s="1"/>
  <c r="J8689" i="1" s="1"/>
  <c r="O8689" i="1" s="1"/>
  <c r="H8690" i="1"/>
  <c r="I8690" i="1" s="1"/>
  <c r="J8690" i="1" s="1"/>
  <c r="O8690" i="1" s="1"/>
  <c r="H8691" i="1"/>
  <c r="I8691" i="1" s="1"/>
  <c r="J8691" i="1" s="1"/>
  <c r="O8691" i="1" s="1"/>
  <c r="H8692" i="1"/>
  <c r="I8692" i="1" s="1"/>
  <c r="J8692" i="1" s="1"/>
  <c r="O8692" i="1" s="1"/>
  <c r="H8693" i="1"/>
  <c r="I8693" i="1" s="1"/>
  <c r="J8693" i="1" s="1"/>
  <c r="O8693" i="1" s="1"/>
  <c r="H8694" i="1"/>
  <c r="I8694" i="1" s="1"/>
  <c r="J8694" i="1" s="1"/>
  <c r="O8694" i="1" s="1"/>
  <c r="H8695" i="1"/>
  <c r="I8695" i="1" s="1"/>
  <c r="J8695" i="1" s="1"/>
  <c r="O8695" i="1" s="1"/>
  <c r="H8696" i="1"/>
  <c r="I8696" i="1" s="1"/>
  <c r="J8696" i="1" s="1"/>
  <c r="O8696" i="1" s="1"/>
  <c r="H8697" i="1"/>
  <c r="I8697" i="1" s="1"/>
  <c r="J8697" i="1" s="1"/>
  <c r="O8697" i="1" s="1"/>
  <c r="H8698" i="1"/>
  <c r="I8698" i="1" s="1"/>
  <c r="J8698" i="1" s="1"/>
  <c r="O8698" i="1" s="1"/>
  <c r="H8699" i="1"/>
  <c r="I8699" i="1" s="1"/>
  <c r="J8699" i="1" s="1"/>
  <c r="O8699" i="1" s="1"/>
  <c r="H8700" i="1"/>
  <c r="I8700" i="1" s="1"/>
  <c r="J8700" i="1" s="1"/>
  <c r="O8700" i="1" s="1"/>
  <c r="H8701" i="1"/>
  <c r="I8701" i="1" s="1"/>
  <c r="J8701" i="1" s="1"/>
  <c r="O8701" i="1" s="1"/>
  <c r="H8702" i="1"/>
  <c r="I8702" i="1" s="1"/>
  <c r="J8702" i="1" s="1"/>
  <c r="O8702" i="1" s="1"/>
  <c r="H8703" i="1"/>
  <c r="I8703" i="1" s="1"/>
  <c r="J8703" i="1" s="1"/>
  <c r="O8703" i="1" s="1"/>
  <c r="H8704" i="1"/>
  <c r="I8704" i="1" s="1"/>
  <c r="J8704" i="1" s="1"/>
  <c r="O8704" i="1" s="1"/>
  <c r="H8705" i="1"/>
  <c r="I8705" i="1" s="1"/>
  <c r="J8705" i="1" s="1"/>
  <c r="O8705" i="1" s="1"/>
  <c r="H8706" i="1"/>
  <c r="I8706" i="1" s="1"/>
  <c r="J8706" i="1" s="1"/>
  <c r="O8706" i="1" s="1"/>
  <c r="H8707" i="1"/>
  <c r="I8707" i="1" s="1"/>
  <c r="J8707" i="1" s="1"/>
  <c r="O8707" i="1" s="1"/>
  <c r="H8708" i="1"/>
  <c r="I8708" i="1" s="1"/>
  <c r="J8708" i="1" s="1"/>
  <c r="O8708" i="1" s="1"/>
  <c r="H8709" i="1"/>
  <c r="I8709" i="1" s="1"/>
  <c r="J8709" i="1" s="1"/>
  <c r="O8709" i="1" s="1"/>
  <c r="H8710" i="1"/>
  <c r="I8710" i="1" s="1"/>
  <c r="J8710" i="1" s="1"/>
  <c r="O8710" i="1" s="1"/>
  <c r="H8711" i="1"/>
  <c r="I8711" i="1" s="1"/>
  <c r="J8711" i="1" s="1"/>
  <c r="O8711" i="1" s="1"/>
  <c r="H8712" i="1"/>
  <c r="I8712" i="1" s="1"/>
  <c r="J8712" i="1" s="1"/>
  <c r="O8712" i="1" s="1"/>
  <c r="H8713" i="1"/>
  <c r="I8713" i="1" s="1"/>
  <c r="J8713" i="1" s="1"/>
  <c r="O8713" i="1" s="1"/>
  <c r="H8714" i="1"/>
  <c r="I8714" i="1" s="1"/>
  <c r="J8714" i="1" s="1"/>
  <c r="O8714" i="1" s="1"/>
  <c r="H8715" i="1"/>
  <c r="I8715" i="1" s="1"/>
  <c r="J8715" i="1" s="1"/>
  <c r="O8715" i="1" s="1"/>
  <c r="H8716" i="1"/>
  <c r="I8716" i="1" s="1"/>
  <c r="J8716" i="1" s="1"/>
  <c r="O8716" i="1" s="1"/>
  <c r="H8717" i="1"/>
  <c r="I8717" i="1" s="1"/>
  <c r="J8717" i="1" s="1"/>
  <c r="O8717" i="1" s="1"/>
  <c r="H8718" i="1"/>
  <c r="I8718" i="1" s="1"/>
  <c r="J8718" i="1" s="1"/>
  <c r="O8718" i="1" s="1"/>
  <c r="H8719" i="1"/>
  <c r="I8719" i="1" s="1"/>
  <c r="J8719" i="1" s="1"/>
  <c r="O8719" i="1" s="1"/>
  <c r="H8720" i="1"/>
  <c r="I8720" i="1" s="1"/>
  <c r="J8720" i="1" s="1"/>
  <c r="O8720" i="1" s="1"/>
  <c r="H8721" i="1"/>
  <c r="I8721" i="1" s="1"/>
  <c r="J8721" i="1" s="1"/>
  <c r="O8721" i="1" s="1"/>
  <c r="H8722" i="1"/>
  <c r="I8722" i="1" s="1"/>
  <c r="J8722" i="1" s="1"/>
  <c r="O8722" i="1" s="1"/>
  <c r="H8723" i="1"/>
  <c r="I8723" i="1" s="1"/>
  <c r="J8723" i="1" s="1"/>
  <c r="O8723" i="1" s="1"/>
  <c r="H8724" i="1"/>
  <c r="I8724" i="1" s="1"/>
  <c r="J8724" i="1" s="1"/>
  <c r="O8724" i="1" s="1"/>
  <c r="H8725" i="1"/>
  <c r="I8725" i="1" s="1"/>
  <c r="J8725" i="1" s="1"/>
  <c r="O8725" i="1" s="1"/>
  <c r="H8726" i="1"/>
  <c r="I8726" i="1" s="1"/>
  <c r="J8726" i="1" s="1"/>
  <c r="O8726" i="1" s="1"/>
  <c r="H8727" i="1"/>
  <c r="I8727" i="1" s="1"/>
  <c r="J8727" i="1" s="1"/>
  <c r="O8727" i="1" s="1"/>
  <c r="H8728" i="1"/>
  <c r="I8728" i="1" s="1"/>
  <c r="J8728" i="1" s="1"/>
  <c r="O8728" i="1" s="1"/>
  <c r="H8729" i="1"/>
  <c r="I8729" i="1" s="1"/>
  <c r="J8729" i="1" s="1"/>
  <c r="O8729" i="1" s="1"/>
  <c r="H8730" i="1"/>
  <c r="I8730" i="1" s="1"/>
  <c r="J8730" i="1" s="1"/>
  <c r="O8730" i="1" s="1"/>
  <c r="H8731" i="1"/>
  <c r="I8731" i="1" s="1"/>
  <c r="J8731" i="1" s="1"/>
  <c r="H8732" i="1"/>
  <c r="I8732" i="1" s="1"/>
  <c r="J8732" i="1" s="1"/>
  <c r="O8732" i="1" s="1"/>
  <c r="H8733" i="1"/>
  <c r="I8733" i="1" s="1"/>
  <c r="J8733" i="1" s="1"/>
  <c r="O8733" i="1" s="1"/>
  <c r="H8734" i="1"/>
  <c r="I8734" i="1" s="1"/>
  <c r="J8734" i="1" s="1"/>
  <c r="O8734" i="1" s="1"/>
  <c r="H8735" i="1"/>
  <c r="I8735" i="1" s="1"/>
  <c r="J8735" i="1" s="1"/>
  <c r="O8735" i="1" s="1"/>
  <c r="H8736" i="1"/>
  <c r="I8736" i="1" s="1"/>
  <c r="J8736" i="1" s="1"/>
  <c r="O8736" i="1" s="1"/>
  <c r="H8737" i="1"/>
  <c r="I8737" i="1" s="1"/>
  <c r="J8737" i="1" s="1"/>
  <c r="O8737" i="1" s="1"/>
  <c r="H8738" i="1"/>
  <c r="I8738" i="1" s="1"/>
  <c r="J8738" i="1" s="1"/>
  <c r="O8738" i="1" s="1"/>
  <c r="H8739" i="1"/>
  <c r="I8739" i="1" s="1"/>
  <c r="J8739" i="1" s="1"/>
  <c r="O8739" i="1" s="1"/>
  <c r="H8740" i="1"/>
  <c r="I8740" i="1" s="1"/>
  <c r="J8740" i="1" s="1"/>
  <c r="O8740" i="1" s="1"/>
  <c r="H8741" i="1"/>
  <c r="I8741" i="1" s="1"/>
  <c r="J8741" i="1" s="1"/>
  <c r="O8741" i="1" s="1"/>
  <c r="H8742" i="1"/>
  <c r="I8742" i="1" s="1"/>
  <c r="J8742" i="1" s="1"/>
  <c r="O8742" i="1" s="1"/>
  <c r="H8743" i="1"/>
  <c r="I8743" i="1" s="1"/>
  <c r="J8743" i="1" s="1"/>
  <c r="H8744" i="1"/>
  <c r="I8744" i="1" s="1"/>
  <c r="J8744" i="1" s="1"/>
  <c r="O8744" i="1" s="1"/>
  <c r="H8745" i="1"/>
  <c r="I8745" i="1" s="1"/>
  <c r="J8745" i="1" s="1"/>
  <c r="O8745" i="1" s="1"/>
  <c r="H8746" i="1"/>
  <c r="I8746" i="1" s="1"/>
  <c r="J8746" i="1" s="1"/>
  <c r="O8746" i="1" s="1"/>
  <c r="H8747" i="1"/>
  <c r="I8747" i="1" s="1"/>
  <c r="J8747" i="1" s="1"/>
  <c r="O8747" i="1" s="1"/>
  <c r="H8748" i="1"/>
  <c r="I8748" i="1" s="1"/>
  <c r="J8748" i="1" s="1"/>
  <c r="O8748" i="1" s="1"/>
  <c r="H8749" i="1"/>
  <c r="I8749" i="1" s="1"/>
  <c r="J8749" i="1" s="1"/>
  <c r="O8749" i="1" s="1"/>
  <c r="H8750" i="1"/>
  <c r="I8750" i="1" s="1"/>
  <c r="J8750" i="1" s="1"/>
  <c r="O8750" i="1" s="1"/>
  <c r="H8751" i="1"/>
  <c r="I8751" i="1" s="1"/>
  <c r="J8751" i="1" s="1"/>
  <c r="O8751" i="1" s="1"/>
  <c r="H8752" i="1"/>
  <c r="I8752" i="1" s="1"/>
  <c r="J8752" i="1" s="1"/>
  <c r="O8752" i="1" s="1"/>
  <c r="H8753" i="1"/>
  <c r="I8753" i="1" s="1"/>
  <c r="J8753" i="1" s="1"/>
  <c r="O8753" i="1" s="1"/>
  <c r="H8754" i="1"/>
  <c r="I8754" i="1" s="1"/>
  <c r="J8754" i="1" s="1"/>
  <c r="O8754" i="1" s="1"/>
  <c r="H8755" i="1"/>
  <c r="I8755" i="1" s="1"/>
  <c r="J8755" i="1" s="1"/>
  <c r="O8755" i="1" s="1"/>
  <c r="H8756" i="1"/>
  <c r="I8756" i="1" s="1"/>
  <c r="J8756" i="1" s="1"/>
  <c r="O8756" i="1" s="1"/>
  <c r="H8757" i="1"/>
  <c r="I8757" i="1" s="1"/>
  <c r="J8757" i="1" s="1"/>
  <c r="O8757" i="1" s="1"/>
  <c r="H8758" i="1"/>
  <c r="I8758" i="1" s="1"/>
  <c r="J8758" i="1" s="1"/>
  <c r="O8758" i="1" s="1"/>
  <c r="H8759" i="1"/>
  <c r="I8759" i="1" s="1"/>
  <c r="J8759" i="1" s="1"/>
  <c r="O8759" i="1" s="1"/>
  <c r="H8760" i="1"/>
  <c r="I8760" i="1" s="1"/>
  <c r="J8760" i="1" s="1"/>
  <c r="O8760" i="1" s="1"/>
  <c r="H8761" i="1"/>
  <c r="I8761" i="1" s="1"/>
  <c r="J8761" i="1" s="1"/>
  <c r="O8761" i="1" s="1"/>
  <c r="H8762" i="1"/>
  <c r="I8762" i="1" s="1"/>
  <c r="J8762" i="1" s="1"/>
  <c r="O8762" i="1" s="1"/>
  <c r="H8763" i="1"/>
  <c r="I8763" i="1" s="1"/>
  <c r="J8763" i="1" s="1"/>
  <c r="O8763" i="1" s="1"/>
  <c r="H8764" i="1"/>
  <c r="I8764" i="1" s="1"/>
  <c r="J8764" i="1" s="1"/>
  <c r="O8764" i="1" s="1"/>
  <c r="H8765" i="1"/>
  <c r="I8765" i="1" s="1"/>
  <c r="J8765" i="1" s="1"/>
  <c r="O8765" i="1" s="1"/>
  <c r="H8766" i="1"/>
  <c r="I8766" i="1" s="1"/>
  <c r="J8766" i="1" s="1"/>
  <c r="O8766" i="1" s="1"/>
  <c r="H8767" i="1"/>
  <c r="I8767" i="1" s="1"/>
  <c r="J8767" i="1" s="1"/>
  <c r="O8767" i="1" s="1"/>
  <c r="H8768" i="1"/>
  <c r="I8768" i="1" s="1"/>
  <c r="J8768" i="1" s="1"/>
  <c r="O8768" i="1" s="1"/>
  <c r="H8769" i="1"/>
  <c r="I8769" i="1" s="1"/>
  <c r="J8769" i="1" s="1"/>
  <c r="O8769" i="1" s="1"/>
  <c r="H8770" i="1"/>
  <c r="I8770" i="1" s="1"/>
  <c r="J8770" i="1" s="1"/>
  <c r="O8770" i="1" s="1"/>
  <c r="H8771" i="1"/>
  <c r="I8771" i="1" s="1"/>
  <c r="J8771" i="1" s="1"/>
  <c r="O8771" i="1" s="1"/>
  <c r="H8772" i="1"/>
  <c r="I8772" i="1" s="1"/>
  <c r="J8772" i="1" s="1"/>
  <c r="O8772" i="1" s="1"/>
  <c r="H8773" i="1"/>
  <c r="I8773" i="1" s="1"/>
  <c r="J8773" i="1" s="1"/>
  <c r="O8773" i="1" s="1"/>
  <c r="H8774" i="1"/>
  <c r="I8774" i="1" s="1"/>
  <c r="J8774" i="1" s="1"/>
  <c r="O8774" i="1" s="1"/>
  <c r="H8775" i="1"/>
  <c r="I8775" i="1" s="1"/>
  <c r="J8775" i="1" s="1"/>
  <c r="O8775" i="1" s="1"/>
  <c r="H8776" i="1"/>
  <c r="I8776" i="1" s="1"/>
  <c r="J8776" i="1" s="1"/>
  <c r="O8776" i="1" s="1"/>
  <c r="H8777" i="1"/>
  <c r="I8777" i="1" s="1"/>
  <c r="J8777" i="1" s="1"/>
  <c r="O8777" i="1" s="1"/>
  <c r="H8778" i="1"/>
  <c r="I8778" i="1" s="1"/>
  <c r="J8778" i="1" s="1"/>
  <c r="O8778" i="1" s="1"/>
  <c r="H8779" i="1"/>
  <c r="I8779" i="1" s="1"/>
  <c r="J8779" i="1" s="1"/>
  <c r="O8779" i="1" s="1"/>
  <c r="H8780" i="1"/>
  <c r="I8780" i="1" s="1"/>
  <c r="J8780" i="1" s="1"/>
  <c r="O8780" i="1" s="1"/>
  <c r="H8781" i="1"/>
  <c r="I8781" i="1" s="1"/>
  <c r="J8781" i="1" s="1"/>
  <c r="O8781" i="1" s="1"/>
  <c r="H8782" i="1"/>
  <c r="I8782" i="1" s="1"/>
  <c r="J8782" i="1" s="1"/>
  <c r="O8782" i="1" s="1"/>
  <c r="H8783" i="1"/>
  <c r="I8783" i="1" s="1"/>
  <c r="J8783" i="1" s="1"/>
  <c r="O8783" i="1" s="1"/>
  <c r="H8784" i="1"/>
  <c r="I8784" i="1" s="1"/>
  <c r="J8784" i="1" s="1"/>
  <c r="O8784" i="1" s="1"/>
  <c r="H8785" i="1"/>
  <c r="I8785" i="1" s="1"/>
  <c r="J8785" i="1" s="1"/>
  <c r="O8785" i="1" s="1"/>
  <c r="H8786" i="1"/>
  <c r="I8786" i="1" s="1"/>
  <c r="J8786" i="1" s="1"/>
  <c r="O8786" i="1" s="1"/>
  <c r="H8787" i="1"/>
  <c r="I8787" i="1" s="1"/>
  <c r="J8787" i="1" s="1"/>
  <c r="O8787" i="1" s="1"/>
  <c r="H8788" i="1"/>
  <c r="I8788" i="1" s="1"/>
  <c r="J8788" i="1" s="1"/>
  <c r="O8788" i="1" s="1"/>
  <c r="H8789" i="1"/>
  <c r="I8789" i="1" s="1"/>
  <c r="J8789" i="1" s="1"/>
  <c r="O8789" i="1" s="1"/>
  <c r="H8790" i="1"/>
  <c r="I8790" i="1" s="1"/>
  <c r="J8790" i="1" s="1"/>
  <c r="O8790" i="1" s="1"/>
  <c r="H8791" i="1"/>
  <c r="I8791" i="1" s="1"/>
  <c r="J8791" i="1" s="1"/>
  <c r="O8791" i="1" s="1"/>
  <c r="H8792" i="1"/>
  <c r="I8792" i="1" s="1"/>
  <c r="J8792" i="1" s="1"/>
  <c r="O8792" i="1" s="1"/>
  <c r="H8793" i="1"/>
  <c r="I8793" i="1" s="1"/>
  <c r="J8793" i="1" s="1"/>
  <c r="O8793" i="1" s="1"/>
  <c r="H8794" i="1"/>
  <c r="I8794" i="1" s="1"/>
  <c r="J8794" i="1" s="1"/>
  <c r="O8794" i="1" s="1"/>
  <c r="H8795" i="1"/>
  <c r="I8795" i="1" s="1"/>
  <c r="J8795" i="1" s="1"/>
  <c r="O8795" i="1" s="1"/>
  <c r="H8796" i="1"/>
  <c r="I8796" i="1" s="1"/>
  <c r="J8796" i="1" s="1"/>
  <c r="O8796" i="1" s="1"/>
  <c r="H8797" i="1"/>
  <c r="I8797" i="1" s="1"/>
  <c r="J8797" i="1" s="1"/>
  <c r="O8797" i="1" s="1"/>
  <c r="H8798" i="1"/>
  <c r="I8798" i="1" s="1"/>
  <c r="J8798" i="1" s="1"/>
  <c r="O8798" i="1" s="1"/>
  <c r="H8799" i="1"/>
  <c r="I8799" i="1" s="1"/>
  <c r="J8799" i="1" s="1"/>
  <c r="O8799" i="1" s="1"/>
  <c r="H8800" i="1"/>
  <c r="I8800" i="1" s="1"/>
  <c r="J8800" i="1" s="1"/>
  <c r="O8800" i="1" s="1"/>
  <c r="H8801" i="1"/>
  <c r="I8801" i="1" s="1"/>
  <c r="J8801" i="1" s="1"/>
  <c r="O8801" i="1" s="1"/>
  <c r="H8802" i="1"/>
  <c r="I8802" i="1" s="1"/>
  <c r="J8802" i="1" s="1"/>
  <c r="O8802" i="1" s="1"/>
  <c r="H8803" i="1"/>
  <c r="I8803" i="1" s="1"/>
  <c r="J8803" i="1" s="1"/>
  <c r="O8803" i="1" s="1"/>
  <c r="H8804" i="1"/>
  <c r="I8804" i="1" s="1"/>
  <c r="J8804" i="1" s="1"/>
  <c r="O8804" i="1" s="1"/>
  <c r="H8805" i="1"/>
  <c r="I8805" i="1" s="1"/>
  <c r="J8805" i="1" s="1"/>
  <c r="O8805" i="1" s="1"/>
  <c r="H8806" i="1"/>
  <c r="I8806" i="1" s="1"/>
  <c r="J8806" i="1" s="1"/>
  <c r="O8806" i="1" s="1"/>
  <c r="H8807" i="1"/>
  <c r="I8807" i="1" s="1"/>
  <c r="J8807" i="1" s="1"/>
  <c r="O8807" i="1" s="1"/>
  <c r="H8808" i="1"/>
  <c r="I8808" i="1" s="1"/>
  <c r="J8808" i="1" s="1"/>
  <c r="O8808" i="1" s="1"/>
  <c r="H8809" i="1"/>
  <c r="I8809" i="1" s="1"/>
  <c r="J8809" i="1" s="1"/>
  <c r="O8809" i="1" s="1"/>
  <c r="H8810" i="1"/>
  <c r="I8810" i="1" s="1"/>
  <c r="J8810" i="1" s="1"/>
  <c r="O8810" i="1" s="1"/>
  <c r="H8811" i="1"/>
  <c r="I8811" i="1" s="1"/>
  <c r="J8811" i="1" s="1"/>
  <c r="O8811" i="1" s="1"/>
  <c r="H8812" i="1"/>
  <c r="I8812" i="1" s="1"/>
  <c r="J8812" i="1" s="1"/>
  <c r="O8812" i="1" s="1"/>
  <c r="H8813" i="1"/>
  <c r="I8813" i="1" s="1"/>
  <c r="J8813" i="1" s="1"/>
  <c r="O8813" i="1" s="1"/>
  <c r="H8814" i="1"/>
  <c r="I8814" i="1" s="1"/>
  <c r="J8814" i="1" s="1"/>
  <c r="O8814" i="1" s="1"/>
  <c r="H8815" i="1"/>
  <c r="I8815" i="1" s="1"/>
  <c r="J8815" i="1" s="1"/>
  <c r="O8815" i="1" s="1"/>
  <c r="H8816" i="1"/>
  <c r="I8816" i="1" s="1"/>
  <c r="J8816" i="1" s="1"/>
  <c r="O8816" i="1" s="1"/>
  <c r="H8817" i="1"/>
  <c r="I8817" i="1" s="1"/>
  <c r="J8817" i="1" s="1"/>
  <c r="O8817" i="1" s="1"/>
  <c r="H8818" i="1"/>
  <c r="I8818" i="1" s="1"/>
  <c r="J8818" i="1" s="1"/>
  <c r="O8818" i="1" s="1"/>
  <c r="H8819" i="1"/>
  <c r="I8819" i="1" s="1"/>
  <c r="J8819" i="1" s="1"/>
  <c r="O8819" i="1" s="1"/>
  <c r="H8820" i="1"/>
  <c r="I8820" i="1" s="1"/>
  <c r="J8820" i="1" s="1"/>
  <c r="O8820" i="1" s="1"/>
  <c r="H8821" i="1"/>
  <c r="I8821" i="1" s="1"/>
  <c r="J8821" i="1" s="1"/>
  <c r="O8821" i="1" s="1"/>
  <c r="H8822" i="1"/>
  <c r="I8822" i="1" s="1"/>
  <c r="J8822" i="1" s="1"/>
  <c r="O8822" i="1" s="1"/>
  <c r="H8823" i="1"/>
  <c r="I8823" i="1" s="1"/>
  <c r="J8823" i="1" s="1"/>
  <c r="O8823" i="1" s="1"/>
  <c r="H8824" i="1"/>
  <c r="I8824" i="1" s="1"/>
  <c r="J8824" i="1" s="1"/>
  <c r="O8824" i="1" s="1"/>
  <c r="H8825" i="1"/>
  <c r="I8825" i="1" s="1"/>
  <c r="J8825" i="1" s="1"/>
  <c r="O8825" i="1" s="1"/>
  <c r="H8826" i="1"/>
  <c r="I8826" i="1" s="1"/>
  <c r="J8826" i="1" s="1"/>
  <c r="O8826" i="1" s="1"/>
  <c r="H8827" i="1"/>
  <c r="I8827" i="1" s="1"/>
  <c r="J8827" i="1" s="1"/>
  <c r="O8827" i="1" s="1"/>
  <c r="H8828" i="1"/>
  <c r="I8828" i="1" s="1"/>
  <c r="J8828" i="1" s="1"/>
  <c r="O8828" i="1" s="1"/>
  <c r="H8829" i="1"/>
  <c r="I8829" i="1" s="1"/>
  <c r="J8829" i="1" s="1"/>
  <c r="O8829" i="1" s="1"/>
  <c r="H8830" i="1"/>
  <c r="I8830" i="1" s="1"/>
  <c r="J8830" i="1" s="1"/>
  <c r="O8830" i="1" s="1"/>
  <c r="H8831" i="1"/>
  <c r="I8831" i="1" s="1"/>
  <c r="J8831" i="1" s="1"/>
  <c r="O8831" i="1" s="1"/>
  <c r="H8832" i="1"/>
  <c r="I8832" i="1" s="1"/>
  <c r="J8832" i="1" s="1"/>
  <c r="O8832" i="1" s="1"/>
  <c r="H8833" i="1"/>
  <c r="I8833" i="1" s="1"/>
  <c r="J8833" i="1" s="1"/>
  <c r="O8833" i="1" s="1"/>
  <c r="H8834" i="1"/>
  <c r="I8834" i="1" s="1"/>
  <c r="J8834" i="1" s="1"/>
  <c r="O8834" i="1" s="1"/>
  <c r="H8835" i="1"/>
  <c r="I8835" i="1" s="1"/>
  <c r="J8835" i="1" s="1"/>
  <c r="O8835" i="1" s="1"/>
  <c r="H8836" i="1"/>
  <c r="I8836" i="1" s="1"/>
  <c r="J8836" i="1" s="1"/>
  <c r="O8836" i="1" s="1"/>
  <c r="H8837" i="1"/>
  <c r="I8837" i="1" s="1"/>
  <c r="J8837" i="1" s="1"/>
  <c r="O8837" i="1" s="1"/>
  <c r="H8838" i="1"/>
  <c r="I8838" i="1" s="1"/>
  <c r="J8838" i="1" s="1"/>
  <c r="O8838" i="1" s="1"/>
  <c r="H8839" i="1"/>
  <c r="I8839" i="1" s="1"/>
  <c r="J8839" i="1" s="1"/>
  <c r="O8839" i="1" s="1"/>
  <c r="H8840" i="1"/>
  <c r="I8840" i="1" s="1"/>
  <c r="J8840" i="1" s="1"/>
  <c r="O8840" i="1" s="1"/>
  <c r="H8841" i="1"/>
  <c r="I8841" i="1" s="1"/>
  <c r="J8841" i="1" s="1"/>
  <c r="O8841" i="1" s="1"/>
  <c r="H8842" i="1"/>
  <c r="I8842" i="1" s="1"/>
  <c r="J8842" i="1" s="1"/>
  <c r="O8842" i="1" s="1"/>
  <c r="H8843" i="1"/>
  <c r="I8843" i="1" s="1"/>
  <c r="J8843" i="1" s="1"/>
  <c r="O8843" i="1" s="1"/>
  <c r="H8844" i="1"/>
  <c r="I8844" i="1" s="1"/>
  <c r="J8844" i="1" s="1"/>
  <c r="O8844" i="1" s="1"/>
  <c r="H8845" i="1"/>
  <c r="I8845" i="1" s="1"/>
  <c r="J8845" i="1" s="1"/>
  <c r="O8845" i="1" s="1"/>
  <c r="H8846" i="1"/>
  <c r="I8846" i="1" s="1"/>
  <c r="J8846" i="1" s="1"/>
  <c r="O8846" i="1" s="1"/>
  <c r="H8847" i="1"/>
  <c r="I8847" i="1" s="1"/>
  <c r="J8847" i="1" s="1"/>
  <c r="O8847" i="1" s="1"/>
  <c r="H8848" i="1"/>
  <c r="I8848" i="1" s="1"/>
  <c r="J8848" i="1" s="1"/>
  <c r="O8848" i="1" s="1"/>
  <c r="H8849" i="1"/>
  <c r="I8849" i="1" s="1"/>
  <c r="J8849" i="1" s="1"/>
  <c r="O8849" i="1" s="1"/>
  <c r="H8850" i="1"/>
  <c r="I8850" i="1" s="1"/>
  <c r="J8850" i="1" s="1"/>
  <c r="O8850" i="1" s="1"/>
  <c r="H8851" i="1"/>
  <c r="I8851" i="1" s="1"/>
  <c r="J8851" i="1" s="1"/>
  <c r="O8851" i="1" s="1"/>
  <c r="H8852" i="1"/>
  <c r="I8852" i="1" s="1"/>
  <c r="J8852" i="1" s="1"/>
  <c r="O8852" i="1" s="1"/>
  <c r="H8853" i="1"/>
  <c r="I8853" i="1" s="1"/>
  <c r="J8853" i="1" s="1"/>
  <c r="O8853" i="1" s="1"/>
  <c r="H8854" i="1"/>
  <c r="I8854" i="1" s="1"/>
  <c r="J8854" i="1" s="1"/>
  <c r="O8854" i="1" s="1"/>
  <c r="H8855" i="1"/>
  <c r="I8855" i="1" s="1"/>
  <c r="J8855" i="1" s="1"/>
  <c r="O8855" i="1" s="1"/>
  <c r="H8856" i="1"/>
  <c r="I8856" i="1" s="1"/>
  <c r="J8856" i="1" s="1"/>
  <c r="O8856" i="1" s="1"/>
  <c r="H8857" i="1"/>
  <c r="I8857" i="1" s="1"/>
  <c r="J8857" i="1" s="1"/>
  <c r="O8857" i="1" s="1"/>
  <c r="H8858" i="1"/>
  <c r="I8858" i="1" s="1"/>
  <c r="J8858" i="1" s="1"/>
  <c r="O8858" i="1" s="1"/>
  <c r="H8859" i="1"/>
  <c r="I8859" i="1" s="1"/>
  <c r="J8859" i="1" s="1"/>
  <c r="O8859" i="1" s="1"/>
  <c r="H8860" i="1"/>
  <c r="I8860" i="1" s="1"/>
  <c r="J8860" i="1" s="1"/>
  <c r="O8860" i="1" s="1"/>
  <c r="H8861" i="1"/>
  <c r="I8861" i="1" s="1"/>
  <c r="J8861" i="1" s="1"/>
  <c r="O8861" i="1" s="1"/>
  <c r="H8862" i="1"/>
  <c r="I8862" i="1" s="1"/>
  <c r="J8862" i="1" s="1"/>
  <c r="O8862" i="1" s="1"/>
  <c r="H8863" i="1"/>
  <c r="I8863" i="1" s="1"/>
  <c r="J8863" i="1" s="1"/>
  <c r="O8863" i="1" s="1"/>
  <c r="H8864" i="1"/>
  <c r="I8864" i="1" s="1"/>
  <c r="J8864" i="1" s="1"/>
  <c r="O8864" i="1" s="1"/>
  <c r="H8865" i="1"/>
  <c r="I8865" i="1" s="1"/>
  <c r="J8865" i="1" s="1"/>
  <c r="O8865" i="1" s="1"/>
  <c r="H8866" i="1"/>
  <c r="I8866" i="1" s="1"/>
  <c r="J8866" i="1" s="1"/>
  <c r="O8866" i="1" s="1"/>
  <c r="H8867" i="1"/>
  <c r="I8867" i="1" s="1"/>
  <c r="J8867" i="1" s="1"/>
  <c r="O8867" i="1" s="1"/>
  <c r="H8868" i="1"/>
  <c r="I8868" i="1" s="1"/>
  <c r="J8868" i="1" s="1"/>
  <c r="O8868" i="1" s="1"/>
  <c r="H8869" i="1"/>
  <c r="I8869" i="1" s="1"/>
  <c r="J8869" i="1" s="1"/>
  <c r="O8869" i="1" s="1"/>
  <c r="H8870" i="1"/>
  <c r="I8870" i="1" s="1"/>
  <c r="J8870" i="1" s="1"/>
  <c r="O8870" i="1" s="1"/>
  <c r="H8871" i="1"/>
  <c r="I8871" i="1" s="1"/>
  <c r="J8871" i="1" s="1"/>
  <c r="O8871" i="1" s="1"/>
  <c r="H8872" i="1"/>
  <c r="I8872" i="1" s="1"/>
  <c r="J8872" i="1" s="1"/>
  <c r="O8872" i="1" s="1"/>
  <c r="H8873" i="1"/>
  <c r="I8873" i="1" s="1"/>
  <c r="J8873" i="1" s="1"/>
  <c r="O8873" i="1" s="1"/>
  <c r="H8874" i="1"/>
  <c r="I8874" i="1" s="1"/>
  <c r="J8874" i="1" s="1"/>
  <c r="O8874" i="1" s="1"/>
  <c r="H8875" i="1"/>
  <c r="I8875" i="1" s="1"/>
  <c r="J8875" i="1" s="1"/>
  <c r="O8875" i="1" s="1"/>
  <c r="H8876" i="1"/>
  <c r="I8876" i="1" s="1"/>
  <c r="J8876" i="1" s="1"/>
  <c r="O8876" i="1" s="1"/>
  <c r="H8877" i="1"/>
  <c r="I8877" i="1" s="1"/>
  <c r="J8877" i="1" s="1"/>
  <c r="O8877" i="1" s="1"/>
  <c r="H8878" i="1"/>
  <c r="I8878" i="1" s="1"/>
  <c r="J8878" i="1" s="1"/>
  <c r="O8878" i="1" s="1"/>
  <c r="H8879" i="1"/>
  <c r="I8879" i="1" s="1"/>
  <c r="J8879" i="1" s="1"/>
  <c r="O8879" i="1" s="1"/>
  <c r="H8880" i="1"/>
  <c r="I8880" i="1" s="1"/>
  <c r="J8880" i="1" s="1"/>
  <c r="O8880" i="1" s="1"/>
  <c r="H8881" i="1"/>
  <c r="I8881" i="1" s="1"/>
  <c r="J8881" i="1" s="1"/>
  <c r="O8881" i="1" s="1"/>
  <c r="H8882" i="1"/>
  <c r="I8882" i="1" s="1"/>
  <c r="J8882" i="1" s="1"/>
  <c r="O8882" i="1" s="1"/>
  <c r="H8883" i="1"/>
  <c r="I8883" i="1" s="1"/>
  <c r="J8883" i="1" s="1"/>
  <c r="O8883" i="1" s="1"/>
  <c r="H8884" i="1"/>
  <c r="I8884" i="1" s="1"/>
  <c r="J8884" i="1" s="1"/>
  <c r="O8884" i="1" s="1"/>
  <c r="H8885" i="1"/>
  <c r="I8885" i="1" s="1"/>
  <c r="J8885" i="1" s="1"/>
  <c r="O8885" i="1" s="1"/>
  <c r="H8886" i="1"/>
  <c r="I8886" i="1" s="1"/>
  <c r="J8886" i="1" s="1"/>
  <c r="O8886" i="1" s="1"/>
  <c r="H8887" i="1"/>
  <c r="I8887" i="1" s="1"/>
  <c r="J8887" i="1" s="1"/>
  <c r="O8887" i="1" s="1"/>
  <c r="H8888" i="1"/>
  <c r="I8888" i="1" s="1"/>
  <c r="J8888" i="1" s="1"/>
  <c r="O8888" i="1" s="1"/>
  <c r="H8889" i="1"/>
  <c r="I8889" i="1" s="1"/>
  <c r="J8889" i="1" s="1"/>
  <c r="O8889" i="1" s="1"/>
  <c r="H8890" i="1"/>
  <c r="I8890" i="1" s="1"/>
  <c r="J8890" i="1" s="1"/>
  <c r="O8890" i="1" s="1"/>
  <c r="H8891" i="1"/>
  <c r="I8891" i="1" s="1"/>
  <c r="J8891" i="1" s="1"/>
  <c r="O8891" i="1" s="1"/>
  <c r="H8892" i="1"/>
  <c r="I8892" i="1" s="1"/>
  <c r="J8892" i="1" s="1"/>
  <c r="O8892" i="1" s="1"/>
  <c r="H8893" i="1"/>
  <c r="I8893" i="1" s="1"/>
  <c r="J8893" i="1" s="1"/>
  <c r="O8893" i="1" s="1"/>
  <c r="H8894" i="1"/>
  <c r="I8894" i="1" s="1"/>
  <c r="J8894" i="1" s="1"/>
  <c r="O8894" i="1" s="1"/>
  <c r="H8895" i="1"/>
  <c r="I8895" i="1" s="1"/>
  <c r="J8895" i="1" s="1"/>
  <c r="O8895" i="1" s="1"/>
  <c r="H8896" i="1"/>
  <c r="I8896" i="1" s="1"/>
  <c r="J8896" i="1" s="1"/>
  <c r="O8896" i="1" s="1"/>
  <c r="H8897" i="1"/>
  <c r="I8897" i="1" s="1"/>
  <c r="J8897" i="1" s="1"/>
  <c r="O8897" i="1" s="1"/>
  <c r="H8898" i="1"/>
  <c r="I8898" i="1" s="1"/>
  <c r="J8898" i="1" s="1"/>
  <c r="O8898" i="1" s="1"/>
  <c r="H8899" i="1"/>
  <c r="I8899" i="1" s="1"/>
  <c r="J8899" i="1" s="1"/>
  <c r="O8899" i="1" s="1"/>
  <c r="H8900" i="1"/>
  <c r="I8900" i="1" s="1"/>
  <c r="J8900" i="1" s="1"/>
  <c r="O8900" i="1" s="1"/>
  <c r="H8901" i="1"/>
  <c r="I8901" i="1" s="1"/>
  <c r="J8901" i="1" s="1"/>
  <c r="H8902" i="1"/>
  <c r="I8902" i="1" s="1"/>
  <c r="J8902" i="1" s="1"/>
  <c r="O8902" i="1" s="1"/>
  <c r="H8903" i="1"/>
  <c r="I8903" i="1" s="1"/>
  <c r="J8903" i="1" s="1"/>
  <c r="O8903" i="1" s="1"/>
  <c r="H8904" i="1"/>
  <c r="I8904" i="1" s="1"/>
  <c r="J8904" i="1" s="1"/>
  <c r="O8904" i="1" s="1"/>
  <c r="H8905" i="1"/>
  <c r="I8905" i="1" s="1"/>
  <c r="J8905" i="1" s="1"/>
  <c r="O8905" i="1" s="1"/>
  <c r="H8906" i="1"/>
  <c r="I8906" i="1" s="1"/>
  <c r="J8906" i="1" s="1"/>
  <c r="O8906" i="1" s="1"/>
  <c r="H8907" i="1"/>
  <c r="I8907" i="1" s="1"/>
  <c r="J8907" i="1" s="1"/>
  <c r="O8907" i="1" s="1"/>
  <c r="H8908" i="1"/>
  <c r="I8908" i="1" s="1"/>
  <c r="J8908" i="1" s="1"/>
  <c r="O8908" i="1" s="1"/>
  <c r="H8909" i="1"/>
  <c r="I8909" i="1" s="1"/>
  <c r="J8909" i="1" s="1"/>
  <c r="O8909" i="1" s="1"/>
  <c r="H8910" i="1"/>
  <c r="I8910" i="1" s="1"/>
  <c r="J8910" i="1" s="1"/>
  <c r="O8910" i="1" s="1"/>
  <c r="H8911" i="1"/>
  <c r="I8911" i="1" s="1"/>
  <c r="J8911" i="1" s="1"/>
  <c r="O8911" i="1" s="1"/>
  <c r="H8912" i="1"/>
  <c r="I8912" i="1" s="1"/>
  <c r="J8912" i="1" s="1"/>
  <c r="O8912" i="1" s="1"/>
  <c r="H8913" i="1"/>
  <c r="I8913" i="1" s="1"/>
  <c r="J8913" i="1" s="1"/>
  <c r="O8913" i="1" s="1"/>
  <c r="H8914" i="1"/>
  <c r="I8914" i="1" s="1"/>
  <c r="J8914" i="1" s="1"/>
  <c r="O8914" i="1" s="1"/>
  <c r="H8915" i="1"/>
  <c r="I8915" i="1" s="1"/>
  <c r="J8915" i="1" s="1"/>
  <c r="O8915" i="1" s="1"/>
  <c r="H8916" i="1"/>
  <c r="I8916" i="1" s="1"/>
  <c r="J8916" i="1" s="1"/>
  <c r="O8916" i="1" s="1"/>
  <c r="H8917" i="1"/>
  <c r="I8917" i="1" s="1"/>
  <c r="J8917" i="1" s="1"/>
  <c r="O8917" i="1" s="1"/>
  <c r="H8918" i="1"/>
  <c r="I8918" i="1" s="1"/>
  <c r="J8918" i="1" s="1"/>
  <c r="O8918" i="1" s="1"/>
  <c r="H8919" i="1"/>
  <c r="I8919" i="1" s="1"/>
  <c r="J8919" i="1" s="1"/>
  <c r="O8919" i="1" s="1"/>
  <c r="H8920" i="1"/>
  <c r="I8920" i="1" s="1"/>
  <c r="J8920" i="1" s="1"/>
  <c r="O8920" i="1" s="1"/>
  <c r="H8921" i="1"/>
  <c r="I8921" i="1" s="1"/>
  <c r="J8921" i="1" s="1"/>
  <c r="O8921" i="1" s="1"/>
  <c r="H8922" i="1"/>
  <c r="I8922" i="1" s="1"/>
  <c r="J8922" i="1" s="1"/>
  <c r="O8922" i="1" s="1"/>
  <c r="H8923" i="1"/>
  <c r="I8923" i="1" s="1"/>
  <c r="J8923" i="1" s="1"/>
  <c r="O8923" i="1" s="1"/>
  <c r="H8924" i="1"/>
  <c r="I8924" i="1" s="1"/>
  <c r="J8924" i="1" s="1"/>
  <c r="O8924" i="1" s="1"/>
  <c r="H8925" i="1"/>
  <c r="I8925" i="1" s="1"/>
  <c r="J8925" i="1" s="1"/>
  <c r="O8925" i="1" s="1"/>
  <c r="H8926" i="1"/>
  <c r="I8926" i="1" s="1"/>
  <c r="J8926" i="1" s="1"/>
  <c r="O8926" i="1" s="1"/>
  <c r="H8927" i="1"/>
  <c r="I8927" i="1" s="1"/>
  <c r="J8927" i="1" s="1"/>
  <c r="O8927" i="1" s="1"/>
  <c r="H8928" i="1"/>
  <c r="I8928" i="1" s="1"/>
  <c r="J8928" i="1" s="1"/>
  <c r="O8928" i="1" s="1"/>
  <c r="H8929" i="1"/>
  <c r="I8929" i="1" s="1"/>
  <c r="J8929" i="1" s="1"/>
  <c r="O8929" i="1" s="1"/>
  <c r="H8930" i="1"/>
  <c r="I8930" i="1" s="1"/>
  <c r="J8930" i="1" s="1"/>
  <c r="O8930" i="1" s="1"/>
  <c r="H8931" i="1"/>
  <c r="I8931" i="1" s="1"/>
  <c r="J8931" i="1" s="1"/>
  <c r="O8931" i="1" s="1"/>
  <c r="H8932" i="1"/>
  <c r="I8932" i="1" s="1"/>
  <c r="J8932" i="1" s="1"/>
  <c r="O8932" i="1" s="1"/>
  <c r="H8933" i="1"/>
  <c r="I8933" i="1" s="1"/>
  <c r="J8933" i="1" s="1"/>
  <c r="O8933" i="1" s="1"/>
  <c r="H8934" i="1"/>
  <c r="I8934" i="1" s="1"/>
  <c r="J8934" i="1" s="1"/>
  <c r="O8934" i="1" s="1"/>
  <c r="H8935" i="1"/>
  <c r="I8935" i="1" s="1"/>
  <c r="J8935" i="1" s="1"/>
  <c r="O8935" i="1" s="1"/>
  <c r="H8936" i="1"/>
  <c r="I8936" i="1" s="1"/>
  <c r="J8936" i="1" s="1"/>
  <c r="O8936" i="1" s="1"/>
  <c r="H8937" i="1"/>
  <c r="I8937" i="1" s="1"/>
  <c r="J8937" i="1" s="1"/>
  <c r="O8937" i="1" s="1"/>
  <c r="H8938" i="1"/>
  <c r="I8938" i="1" s="1"/>
  <c r="J8938" i="1" s="1"/>
  <c r="O8938" i="1" s="1"/>
  <c r="H8939" i="1"/>
  <c r="I8939" i="1" s="1"/>
  <c r="J8939" i="1" s="1"/>
  <c r="O8939" i="1" s="1"/>
  <c r="H8940" i="1"/>
  <c r="I8940" i="1" s="1"/>
  <c r="J8940" i="1" s="1"/>
  <c r="O8940" i="1" s="1"/>
  <c r="H8941" i="1"/>
  <c r="I8941" i="1" s="1"/>
  <c r="J8941" i="1" s="1"/>
  <c r="O8941" i="1" s="1"/>
  <c r="H8942" i="1"/>
  <c r="I8942" i="1" s="1"/>
  <c r="J8942" i="1" s="1"/>
  <c r="O8942" i="1" s="1"/>
  <c r="H8943" i="1"/>
  <c r="I8943" i="1" s="1"/>
  <c r="J8943" i="1" s="1"/>
  <c r="O8943" i="1" s="1"/>
  <c r="H8944" i="1"/>
  <c r="I8944" i="1" s="1"/>
  <c r="J8944" i="1" s="1"/>
  <c r="O8944" i="1" s="1"/>
  <c r="H8945" i="1"/>
  <c r="I8945" i="1" s="1"/>
  <c r="J8945" i="1" s="1"/>
  <c r="O8945" i="1" s="1"/>
  <c r="H8946" i="1"/>
  <c r="I8946" i="1" s="1"/>
  <c r="J8946" i="1" s="1"/>
  <c r="O8946" i="1" s="1"/>
  <c r="H8947" i="1"/>
  <c r="I8947" i="1" s="1"/>
  <c r="J8947" i="1" s="1"/>
  <c r="O8947" i="1" s="1"/>
  <c r="H8948" i="1"/>
  <c r="I8948" i="1" s="1"/>
  <c r="J8948" i="1" s="1"/>
  <c r="O8948" i="1" s="1"/>
  <c r="H8949" i="1"/>
  <c r="I8949" i="1" s="1"/>
  <c r="J8949" i="1" s="1"/>
  <c r="O8949" i="1" s="1"/>
  <c r="H8950" i="1"/>
  <c r="I8950" i="1" s="1"/>
  <c r="J8950" i="1" s="1"/>
  <c r="O8950" i="1" s="1"/>
  <c r="H8951" i="1"/>
  <c r="I8951" i="1" s="1"/>
  <c r="J8951" i="1" s="1"/>
  <c r="O8951" i="1" s="1"/>
  <c r="H8952" i="1"/>
  <c r="I8952" i="1" s="1"/>
  <c r="J8952" i="1" s="1"/>
  <c r="O8952" i="1" s="1"/>
  <c r="H8953" i="1"/>
  <c r="I8953" i="1" s="1"/>
  <c r="J8953" i="1" s="1"/>
  <c r="O8953" i="1" s="1"/>
  <c r="H8954" i="1"/>
  <c r="I8954" i="1" s="1"/>
  <c r="J8954" i="1" s="1"/>
  <c r="O8954" i="1" s="1"/>
  <c r="H8955" i="1"/>
  <c r="I8955" i="1" s="1"/>
  <c r="J8955" i="1" s="1"/>
  <c r="O8955" i="1" s="1"/>
  <c r="H8956" i="1"/>
  <c r="I8956" i="1" s="1"/>
  <c r="J8956" i="1" s="1"/>
  <c r="O8956" i="1" s="1"/>
  <c r="H8957" i="1"/>
  <c r="I8957" i="1" s="1"/>
  <c r="J8957" i="1" s="1"/>
  <c r="O8957" i="1" s="1"/>
  <c r="H8958" i="1"/>
  <c r="I8958" i="1" s="1"/>
  <c r="J8958" i="1" s="1"/>
  <c r="O8958" i="1" s="1"/>
  <c r="H8959" i="1"/>
  <c r="I8959" i="1" s="1"/>
  <c r="J8959" i="1" s="1"/>
  <c r="O8959" i="1" s="1"/>
  <c r="H8960" i="1"/>
  <c r="I8960" i="1" s="1"/>
  <c r="J8960" i="1" s="1"/>
  <c r="O8960" i="1" s="1"/>
  <c r="H8961" i="1"/>
  <c r="I8961" i="1" s="1"/>
  <c r="J8961" i="1" s="1"/>
  <c r="O8961" i="1" s="1"/>
  <c r="H8962" i="1"/>
  <c r="I8962" i="1" s="1"/>
  <c r="J8962" i="1" s="1"/>
  <c r="O8962" i="1" s="1"/>
  <c r="H8963" i="1"/>
  <c r="I8963" i="1" s="1"/>
  <c r="J8963" i="1" s="1"/>
  <c r="O8963" i="1" s="1"/>
  <c r="H8964" i="1"/>
  <c r="I8964" i="1" s="1"/>
  <c r="J8964" i="1" s="1"/>
  <c r="O8964" i="1" s="1"/>
  <c r="H8965" i="1"/>
  <c r="I8965" i="1" s="1"/>
  <c r="J8965" i="1" s="1"/>
  <c r="O8965" i="1" s="1"/>
  <c r="H8966" i="1"/>
  <c r="I8966" i="1" s="1"/>
  <c r="J8966" i="1" s="1"/>
  <c r="O8966" i="1" s="1"/>
  <c r="H8967" i="1"/>
  <c r="I8967" i="1" s="1"/>
  <c r="J8967" i="1" s="1"/>
  <c r="O8967" i="1" s="1"/>
  <c r="H8968" i="1"/>
  <c r="I8968" i="1" s="1"/>
  <c r="J8968" i="1" s="1"/>
  <c r="O8968" i="1" s="1"/>
  <c r="H8969" i="1"/>
  <c r="I8969" i="1" s="1"/>
  <c r="J8969" i="1" s="1"/>
  <c r="O8969" i="1" s="1"/>
  <c r="H8970" i="1"/>
  <c r="I8970" i="1" s="1"/>
  <c r="J8970" i="1" s="1"/>
  <c r="O8970" i="1" s="1"/>
  <c r="H8971" i="1"/>
  <c r="I8971" i="1" s="1"/>
  <c r="J8971" i="1" s="1"/>
  <c r="O8971" i="1" s="1"/>
  <c r="H8972" i="1"/>
  <c r="I8972" i="1" s="1"/>
  <c r="J8972" i="1" s="1"/>
  <c r="O8972" i="1" s="1"/>
  <c r="H8973" i="1"/>
  <c r="I8973" i="1" s="1"/>
  <c r="J8973" i="1" s="1"/>
  <c r="O8973" i="1" s="1"/>
  <c r="H8974" i="1"/>
  <c r="I8974" i="1" s="1"/>
  <c r="J8974" i="1" s="1"/>
  <c r="O8974" i="1" s="1"/>
  <c r="H8975" i="1"/>
  <c r="I8975" i="1" s="1"/>
  <c r="J8975" i="1" s="1"/>
  <c r="O8975" i="1" s="1"/>
  <c r="H8976" i="1"/>
  <c r="I8976" i="1" s="1"/>
  <c r="J8976" i="1" s="1"/>
  <c r="O8976" i="1" s="1"/>
  <c r="H8977" i="1"/>
  <c r="I8977" i="1" s="1"/>
  <c r="J8977" i="1" s="1"/>
  <c r="O8977" i="1" s="1"/>
  <c r="H8978" i="1"/>
  <c r="I8978" i="1" s="1"/>
  <c r="J8978" i="1" s="1"/>
  <c r="O8978" i="1" s="1"/>
  <c r="H8979" i="1"/>
  <c r="I8979" i="1" s="1"/>
  <c r="J8979" i="1" s="1"/>
  <c r="O8979" i="1" s="1"/>
  <c r="H8980" i="1"/>
  <c r="I8980" i="1" s="1"/>
  <c r="J8980" i="1" s="1"/>
  <c r="O8980" i="1" s="1"/>
  <c r="H8981" i="1"/>
  <c r="I8981" i="1" s="1"/>
  <c r="J8981" i="1" s="1"/>
  <c r="O8981" i="1" s="1"/>
  <c r="H8982" i="1"/>
  <c r="I8982" i="1" s="1"/>
  <c r="J8982" i="1" s="1"/>
  <c r="O8982" i="1" s="1"/>
  <c r="H8983" i="1"/>
  <c r="I8983" i="1" s="1"/>
  <c r="J8983" i="1" s="1"/>
  <c r="O8983" i="1" s="1"/>
  <c r="H8984" i="1"/>
  <c r="I8984" i="1" s="1"/>
  <c r="J8984" i="1" s="1"/>
  <c r="O8984" i="1" s="1"/>
  <c r="H8985" i="1"/>
  <c r="I8985" i="1" s="1"/>
  <c r="J8985" i="1" s="1"/>
  <c r="H8986" i="1"/>
  <c r="I8986" i="1" s="1"/>
  <c r="J8986" i="1" s="1"/>
  <c r="O8986" i="1" s="1"/>
  <c r="H8987" i="1"/>
  <c r="I8987" i="1" s="1"/>
  <c r="J8987" i="1" s="1"/>
  <c r="O8987" i="1" s="1"/>
  <c r="H8988" i="1"/>
  <c r="I8988" i="1" s="1"/>
  <c r="J8988" i="1" s="1"/>
  <c r="O8988" i="1" s="1"/>
  <c r="H8989" i="1"/>
  <c r="I8989" i="1" s="1"/>
  <c r="J8989" i="1" s="1"/>
  <c r="O8989" i="1" s="1"/>
  <c r="H8990" i="1"/>
  <c r="I8990" i="1" s="1"/>
  <c r="J8990" i="1" s="1"/>
  <c r="O8990" i="1" s="1"/>
  <c r="H8991" i="1"/>
  <c r="I8991" i="1" s="1"/>
  <c r="J8991" i="1" s="1"/>
  <c r="O8991" i="1" s="1"/>
  <c r="H8992" i="1"/>
  <c r="I8992" i="1" s="1"/>
  <c r="J8992" i="1" s="1"/>
  <c r="O8992" i="1" s="1"/>
  <c r="H8993" i="1"/>
  <c r="I8993" i="1" s="1"/>
  <c r="J8993" i="1" s="1"/>
  <c r="O8993" i="1" s="1"/>
  <c r="H8994" i="1"/>
  <c r="I8994" i="1" s="1"/>
  <c r="J8994" i="1" s="1"/>
  <c r="O8994" i="1" s="1"/>
  <c r="H8995" i="1"/>
  <c r="I8995" i="1" s="1"/>
  <c r="J8995" i="1" s="1"/>
  <c r="O8995" i="1" s="1"/>
  <c r="H8996" i="1"/>
  <c r="I8996" i="1" s="1"/>
  <c r="J8996" i="1" s="1"/>
  <c r="O8996" i="1" s="1"/>
  <c r="H8997" i="1"/>
  <c r="I8997" i="1" s="1"/>
  <c r="J8997" i="1" s="1"/>
  <c r="O8997" i="1" s="1"/>
  <c r="H8998" i="1"/>
  <c r="I8998" i="1" s="1"/>
  <c r="J8998" i="1" s="1"/>
  <c r="O8998" i="1" s="1"/>
  <c r="H8999" i="1"/>
  <c r="I8999" i="1" s="1"/>
  <c r="J8999" i="1" s="1"/>
  <c r="O8999" i="1" s="1"/>
  <c r="H9000" i="1"/>
  <c r="I9000" i="1" s="1"/>
  <c r="J9000" i="1" s="1"/>
  <c r="O9000" i="1" s="1"/>
  <c r="H9001" i="1"/>
  <c r="I9001" i="1" s="1"/>
  <c r="J9001" i="1" s="1"/>
  <c r="O9001" i="1" s="1"/>
  <c r="H9002" i="1"/>
  <c r="I9002" i="1" s="1"/>
  <c r="J9002" i="1" s="1"/>
  <c r="O9002" i="1" s="1"/>
  <c r="H9003" i="1"/>
  <c r="I9003" i="1" s="1"/>
  <c r="J9003" i="1" s="1"/>
  <c r="O9003" i="1" s="1"/>
  <c r="H9004" i="1"/>
  <c r="I9004" i="1" s="1"/>
  <c r="J9004" i="1" s="1"/>
  <c r="O9004" i="1" s="1"/>
  <c r="H9005" i="1"/>
  <c r="I9005" i="1" s="1"/>
  <c r="J9005" i="1" s="1"/>
  <c r="O9005" i="1" s="1"/>
  <c r="H9006" i="1"/>
  <c r="I9006" i="1" s="1"/>
  <c r="J9006" i="1" s="1"/>
  <c r="O9006" i="1" s="1"/>
  <c r="H9007" i="1"/>
  <c r="I9007" i="1" s="1"/>
  <c r="J9007" i="1" s="1"/>
  <c r="O9007" i="1" s="1"/>
  <c r="H9008" i="1"/>
  <c r="I9008" i="1" s="1"/>
  <c r="J9008" i="1" s="1"/>
  <c r="O9008" i="1" s="1"/>
  <c r="H9009" i="1"/>
  <c r="I9009" i="1" s="1"/>
  <c r="J9009" i="1" s="1"/>
  <c r="O9009" i="1" s="1"/>
  <c r="H9010" i="1"/>
  <c r="I9010" i="1" s="1"/>
  <c r="J9010" i="1" s="1"/>
  <c r="O9010" i="1" s="1"/>
  <c r="H9011" i="1"/>
  <c r="I9011" i="1" s="1"/>
  <c r="J9011" i="1" s="1"/>
  <c r="O9011" i="1" s="1"/>
  <c r="H9012" i="1"/>
  <c r="I9012" i="1" s="1"/>
  <c r="J9012" i="1" s="1"/>
  <c r="O9012" i="1" s="1"/>
  <c r="H9013" i="1"/>
  <c r="I9013" i="1" s="1"/>
  <c r="J9013" i="1" s="1"/>
  <c r="O9013" i="1" s="1"/>
  <c r="H9014" i="1"/>
  <c r="I9014" i="1" s="1"/>
  <c r="J9014" i="1" s="1"/>
  <c r="O9014" i="1" s="1"/>
  <c r="H9015" i="1"/>
  <c r="I9015" i="1" s="1"/>
  <c r="J9015" i="1" s="1"/>
  <c r="O9015" i="1" s="1"/>
  <c r="H9016" i="1"/>
  <c r="I9016" i="1" s="1"/>
  <c r="J9016" i="1" s="1"/>
  <c r="O9016" i="1" s="1"/>
  <c r="H9017" i="1"/>
  <c r="I9017" i="1" s="1"/>
  <c r="J9017" i="1" s="1"/>
  <c r="O9017" i="1" s="1"/>
  <c r="H9018" i="1"/>
  <c r="I9018" i="1" s="1"/>
  <c r="J9018" i="1" s="1"/>
  <c r="O9018" i="1" s="1"/>
  <c r="H9019" i="1"/>
  <c r="I9019" i="1" s="1"/>
  <c r="J9019" i="1" s="1"/>
  <c r="O9019" i="1" s="1"/>
  <c r="H9020" i="1"/>
  <c r="I9020" i="1" s="1"/>
  <c r="J9020" i="1" s="1"/>
  <c r="O9020" i="1" s="1"/>
  <c r="H9021" i="1"/>
  <c r="I9021" i="1" s="1"/>
  <c r="J9021" i="1" s="1"/>
  <c r="O9021" i="1" s="1"/>
  <c r="H9022" i="1"/>
  <c r="I9022" i="1" s="1"/>
  <c r="J9022" i="1" s="1"/>
  <c r="O9022" i="1" s="1"/>
  <c r="H9023" i="1"/>
  <c r="I9023" i="1" s="1"/>
  <c r="J9023" i="1" s="1"/>
  <c r="O9023" i="1" s="1"/>
  <c r="H9024" i="1"/>
  <c r="I9024" i="1" s="1"/>
  <c r="J9024" i="1" s="1"/>
  <c r="O9024" i="1" s="1"/>
  <c r="H9025" i="1"/>
  <c r="I9025" i="1" s="1"/>
  <c r="J9025" i="1" s="1"/>
  <c r="O9025" i="1" s="1"/>
  <c r="H9026" i="1"/>
  <c r="I9026" i="1" s="1"/>
  <c r="J9026" i="1" s="1"/>
  <c r="O9026" i="1" s="1"/>
  <c r="H9027" i="1"/>
  <c r="I9027" i="1" s="1"/>
  <c r="J9027" i="1" s="1"/>
  <c r="O9027" i="1" s="1"/>
  <c r="H9028" i="1"/>
  <c r="I9028" i="1" s="1"/>
  <c r="J9028" i="1" s="1"/>
  <c r="O9028" i="1" s="1"/>
  <c r="H9029" i="1"/>
  <c r="I9029" i="1" s="1"/>
  <c r="J9029" i="1" s="1"/>
  <c r="O9029" i="1" s="1"/>
  <c r="H9030" i="1"/>
  <c r="I9030" i="1" s="1"/>
  <c r="J9030" i="1" s="1"/>
  <c r="O9030" i="1" s="1"/>
  <c r="H9031" i="1"/>
  <c r="I9031" i="1" s="1"/>
  <c r="J9031" i="1" s="1"/>
  <c r="O9031" i="1" s="1"/>
  <c r="H9032" i="1"/>
  <c r="I9032" i="1" s="1"/>
  <c r="J9032" i="1" s="1"/>
  <c r="O9032" i="1" s="1"/>
  <c r="H9033" i="1"/>
  <c r="I9033" i="1" s="1"/>
  <c r="J9033" i="1" s="1"/>
  <c r="O9033" i="1" s="1"/>
  <c r="H9034" i="1"/>
  <c r="I9034" i="1" s="1"/>
  <c r="J9034" i="1" s="1"/>
  <c r="O9034" i="1" s="1"/>
  <c r="H9035" i="1"/>
  <c r="I9035" i="1" s="1"/>
  <c r="J9035" i="1" s="1"/>
  <c r="O9035" i="1" s="1"/>
  <c r="H9036" i="1"/>
  <c r="I9036" i="1" s="1"/>
  <c r="J9036" i="1" s="1"/>
  <c r="O9036" i="1" s="1"/>
  <c r="H9037" i="1"/>
  <c r="I9037" i="1" s="1"/>
  <c r="J9037" i="1" s="1"/>
  <c r="O9037" i="1" s="1"/>
  <c r="H9038" i="1"/>
  <c r="I9038" i="1" s="1"/>
  <c r="J9038" i="1" s="1"/>
  <c r="O9038" i="1" s="1"/>
  <c r="H9039" i="1"/>
  <c r="I9039" i="1" s="1"/>
  <c r="J9039" i="1" s="1"/>
  <c r="O9039" i="1" s="1"/>
  <c r="H9040" i="1"/>
  <c r="I9040" i="1" s="1"/>
  <c r="J9040" i="1" s="1"/>
  <c r="O9040" i="1" s="1"/>
  <c r="H9041" i="1"/>
  <c r="I9041" i="1" s="1"/>
  <c r="J9041" i="1" s="1"/>
  <c r="O9041" i="1" s="1"/>
  <c r="H9042" i="1"/>
  <c r="I9042" i="1" s="1"/>
  <c r="J9042" i="1" s="1"/>
  <c r="O9042" i="1" s="1"/>
  <c r="H9043" i="1"/>
  <c r="I9043" i="1" s="1"/>
  <c r="J9043" i="1" s="1"/>
  <c r="O9043" i="1" s="1"/>
  <c r="H9044" i="1"/>
  <c r="I9044" i="1" s="1"/>
  <c r="J9044" i="1" s="1"/>
  <c r="O9044" i="1" s="1"/>
  <c r="H9045" i="1"/>
  <c r="I9045" i="1" s="1"/>
  <c r="J9045" i="1" s="1"/>
  <c r="O9045" i="1" s="1"/>
  <c r="H9046" i="1"/>
  <c r="I9046" i="1" s="1"/>
  <c r="J9046" i="1" s="1"/>
  <c r="O9046" i="1" s="1"/>
  <c r="H9047" i="1"/>
  <c r="I9047" i="1" s="1"/>
  <c r="J9047" i="1" s="1"/>
  <c r="O9047" i="1" s="1"/>
  <c r="H9048" i="1"/>
  <c r="I9048" i="1" s="1"/>
  <c r="J9048" i="1" s="1"/>
  <c r="O9048" i="1" s="1"/>
  <c r="H9049" i="1"/>
  <c r="I9049" i="1" s="1"/>
  <c r="J9049" i="1" s="1"/>
  <c r="O9049" i="1" s="1"/>
  <c r="H9050" i="1"/>
  <c r="I9050" i="1" s="1"/>
  <c r="J9050" i="1" s="1"/>
  <c r="O9050" i="1" s="1"/>
  <c r="H9051" i="1"/>
  <c r="I9051" i="1" s="1"/>
  <c r="J9051" i="1" s="1"/>
  <c r="O9051" i="1" s="1"/>
  <c r="H9052" i="1"/>
  <c r="I9052" i="1" s="1"/>
  <c r="J9052" i="1" s="1"/>
  <c r="O9052" i="1" s="1"/>
  <c r="H9053" i="1"/>
  <c r="I9053" i="1" s="1"/>
  <c r="J9053" i="1" s="1"/>
  <c r="O9053" i="1" s="1"/>
  <c r="H9054" i="1"/>
  <c r="I9054" i="1" s="1"/>
  <c r="J9054" i="1" s="1"/>
  <c r="O9054" i="1" s="1"/>
  <c r="H9055" i="1"/>
  <c r="I9055" i="1" s="1"/>
  <c r="J9055" i="1" s="1"/>
  <c r="O9055" i="1" s="1"/>
  <c r="H9056" i="1"/>
  <c r="I9056" i="1" s="1"/>
  <c r="J9056" i="1" s="1"/>
  <c r="O9056" i="1" s="1"/>
  <c r="H9057" i="1"/>
  <c r="I9057" i="1" s="1"/>
  <c r="J9057" i="1" s="1"/>
  <c r="O9057" i="1" s="1"/>
  <c r="H9058" i="1"/>
  <c r="I9058" i="1" s="1"/>
  <c r="J9058" i="1" s="1"/>
  <c r="O9058" i="1" s="1"/>
  <c r="H9059" i="1"/>
  <c r="I9059" i="1" s="1"/>
  <c r="J9059" i="1" s="1"/>
  <c r="O9059" i="1" s="1"/>
  <c r="H9060" i="1"/>
  <c r="I9060" i="1" s="1"/>
  <c r="J9060" i="1" s="1"/>
  <c r="O9060" i="1" s="1"/>
  <c r="H9061" i="1"/>
  <c r="I9061" i="1" s="1"/>
  <c r="J9061" i="1" s="1"/>
  <c r="O9061" i="1" s="1"/>
  <c r="H9062" i="1"/>
  <c r="I9062" i="1" s="1"/>
  <c r="J9062" i="1" s="1"/>
  <c r="O9062" i="1" s="1"/>
  <c r="H9063" i="1"/>
  <c r="I9063" i="1" s="1"/>
  <c r="J9063" i="1" s="1"/>
  <c r="O9063" i="1" s="1"/>
  <c r="H9064" i="1"/>
  <c r="I9064" i="1" s="1"/>
  <c r="J9064" i="1" s="1"/>
  <c r="O9064" i="1" s="1"/>
  <c r="H9065" i="1"/>
  <c r="I9065" i="1" s="1"/>
  <c r="J9065" i="1" s="1"/>
  <c r="O9065" i="1" s="1"/>
  <c r="H9066" i="1"/>
  <c r="I9066" i="1" s="1"/>
  <c r="J9066" i="1" s="1"/>
  <c r="O9066" i="1" s="1"/>
  <c r="H9067" i="1"/>
  <c r="I9067" i="1" s="1"/>
  <c r="J9067" i="1" s="1"/>
  <c r="O9067" i="1" s="1"/>
  <c r="H9068" i="1"/>
  <c r="I9068" i="1" s="1"/>
  <c r="J9068" i="1" s="1"/>
  <c r="O9068" i="1" s="1"/>
  <c r="H9069" i="1"/>
  <c r="I9069" i="1" s="1"/>
  <c r="J9069" i="1" s="1"/>
  <c r="O9069" i="1" s="1"/>
  <c r="H9070" i="1"/>
  <c r="I9070" i="1" s="1"/>
  <c r="J9070" i="1" s="1"/>
  <c r="O9070" i="1" s="1"/>
  <c r="H9071" i="1"/>
  <c r="I9071" i="1" s="1"/>
  <c r="J9071" i="1" s="1"/>
  <c r="O9071" i="1" s="1"/>
  <c r="H9072" i="1"/>
  <c r="I9072" i="1" s="1"/>
  <c r="J9072" i="1" s="1"/>
  <c r="O9072" i="1" s="1"/>
  <c r="H9073" i="1"/>
  <c r="I9073" i="1" s="1"/>
  <c r="J9073" i="1" s="1"/>
  <c r="O9073" i="1" s="1"/>
  <c r="H9074" i="1"/>
  <c r="I9074" i="1" s="1"/>
  <c r="J9074" i="1" s="1"/>
  <c r="O9074" i="1" s="1"/>
  <c r="H9075" i="1"/>
  <c r="I9075" i="1" s="1"/>
  <c r="J9075" i="1" s="1"/>
  <c r="O9075" i="1" s="1"/>
  <c r="H9076" i="1"/>
  <c r="I9076" i="1" s="1"/>
  <c r="J9076" i="1" s="1"/>
  <c r="O9076" i="1" s="1"/>
  <c r="H9077" i="1"/>
  <c r="I9077" i="1" s="1"/>
  <c r="J9077" i="1" s="1"/>
  <c r="O9077" i="1" s="1"/>
  <c r="H9078" i="1"/>
  <c r="I9078" i="1" s="1"/>
  <c r="J9078" i="1" s="1"/>
  <c r="O9078" i="1" s="1"/>
  <c r="H9079" i="1"/>
  <c r="I9079" i="1" s="1"/>
  <c r="J9079" i="1" s="1"/>
  <c r="O9079" i="1" s="1"/>
  <c r="H9080" i="1"/>
  <c r="I9080" i="1" s="1"/>
  <c r="J9080" i="1" s="1"/>
  <c r="O9080" i="1" s="1"/>
  <c r="H9081" i="1"/>
  <c r="I9081" i="1" s="1"/>
  <c r="J9081" i="1" s="1"/>
  <c r="O9081" i="1" s="1"/>
  <c r="H9082" i="1"/>
  <c r="I9082" i="1" s="1"/>
  <c r="J9082" i="1" s="1"/>
  <c r="O9082" i="1" s="1"/>
  <c r="H9083" i="1"/>
  <c r="I9083" i="1" s="1"/>
  <c r="J9083" i="1" s="1"/>
  <c r="O9083" i="1" s="1"/>
  <c r="H9084" i="1"/>
  <c r="I9084" i="1" s="1"/>
  <c r="J9084" i="1" s="1"/>
  <c r="O9084" i="1" s="1"/>
  <c r="H9085" i="1"/>
  <c r="I9085" i="1" s="1"/>
  <c r="J9085" i="1" s="1"/>
  <c r="O9085" i="1" s="1"/>
  <c r="H9086" i="1"/>
  <c r="I9086" i="1" s="1"/>
  <c r="J9086" i="1" s="1"/>
  <c r="O9086" i="1" s="1"/>
  <c r="H9087" i="1"/>
  <c r="I9087" i="1" s="1"/>
  <c r="J9087" i="1" s="1"/>
  <c r="O9087" i="1" s="1"/>
  <c r="H9088" i="1"/>
  <c r="I9088" i="1" s="1"/>
  <c r="J9088" i="1" s="1"/>
  <c r="O9088" i="1" s="1"/>
  <c r="H9089" i="1"/>
  <c r="I9089" i="1" s="1"/>
  <c r="J9089" i="1" s="1"/>
  <c r="O9089" i="1" s="1"/>
  <c r="H9090" i="1"/>
  <c r="I9090" i="1" s="1"/>
  <c r="J9090" i="1" s="1"/>
  <c r="O9090" i="1" s="1"/>
  <c r="H9091" i="1"/>
  <c r="I9091" i="1" s="1"/>
  <c r="J9091" i="1" s="1"/>
  <c r="O9091" i="1" s="1"/>
  <c r="H9092" i="1"/>
  <c r="I9092" i="1" s="1"/>
  <c r="J9092" i="1" s="1"/>
  <c r="O9092" i="1" s="1"/>
  <c r="H9093" i="1"/>
  <c r="I9093" i="1" s="1"/>
  <c r="J9093" i="1" s="1"/>
  <c r="O9093" i="1" s="1"/>
  <c r="H9094" i="1"/>
  <c r="I9094" i="1" s="1"/>
  <c r="J9094" i="1" s="1"/>
  <c r="O9094" i="1" s="1"/>
  <c r="H9095" i="1"/>
  <c r="I9095" i="1" s="1"/>
  <c r="J9095" i="1" s="1"/>
  <c r="O9095" i="1" s="1"/>
  <c r="H9096" i="1"/>
  <c r="I9096" i="1" s="1"/>
  <c r="J9096" i="1" s="1"/>
  <c r="O9096" i="1" s="1"/>
  <c r="H9097" i="1"/>
  <c r="I9097" i="1" s="1"/>
  <c r="J9097" i="1" s="1"/>
  <c r="O9097" i="1" s="1"/>
  <c r="H9098" i="1"/>
  <c r="I9098" i="1" s="1"/>
  <c r="J9098" i="1" s="1"/>
  <c r="O9098" i="1" s="1"/>
  <c r="H9099" i="1"/>
  <c r="I9099" i="1" s="1"/>
  <c r="J9099" i="1" s="1"/>
  <c r="O9099" i="1" s="1"/>
  <c r="H9100" i="1"/>
  <c r="I9100" i="1" s="1"/>
  <c r="J9100" i="1" s="1"/>
  <c r="O9100" i="1" s="1"/>
  <c r="H9101" i="1"/>
  <c r="I9101" i="1" s="1"/>
  <c r="J9101" i="1" s="1"/>
  <c r="O9101" i="1" s="1"/>
  <c r="H9102" i="1"/>
  <c r="I9102" i="1" s="1"/>
  <c r="J9102" i="1" s="1"/>
  <c r="O9102" i="1" s="1"/>
  <c r="H9103" i="1"/>
  <c r="I9103" i="1" s="1"/>
  <c r="J9103" i="1" s="1"/>
  <c r="O9103" i="1" s="1"/>
  <c r="H9104" i="1"/>
  <c r="I9104" i="1" s="1"/>
  <c r="J9104" i="1" s="1"/>
  <c r="O9104" i="1" s="1"/>
  <c r="H9105" i="1"/>
  <c r="I9105" i="1" s="1"/>
  <c r="J9105" i="1" s="1"/>
  <c r="O9105" i="1" s="1"/>
  <c r="H9106" i="1"/>
  <c r="I9106" i="1" s="1"/>
  <c r="J9106" i="1" s="1"/>
  <c r="O9106" i="1" s="1"/>
  <c r="H9107" i="1"/>
  <c r="I9107" i="1" s="1"/>
  <c r="J9107" i="1" s="1"/>
  <c r="O9107" i="1" s="1"/>
  <c r="H9108" i="1"/>
  <c r="I9108" i="1" s="1"/>
  <c r="J9108" i="1" s="1"/>
  <c r="O9108" i="1" s="1"/>
  <c r="H9109" i="1"/>
  <c r="I9109" i="1" s="1"/>
  <c r="J9109" i="1" s="1"/>
  <c r="O9109" i="1" s="1"/>
  <c r="H9110" i="1"/>
  <c r="I9110" i="1" s="1"/>
  <c r="J9110" i="1" s="1"/>
  <c r="O9110" i="1" s="1"/>
  <c r="H9111" i="1"/>
  <c r="I9111" i="1" s="1"/>
  <c r="J9111" i="1" s="1"/>
  <c r="O9111" i="1" s="1"/>
  <c r="H9112" i="1"/>
  <c r="I9112" i="1" s="1"/>
  <c r="J9112" i="1" s="1"/>
  <c r="O9112" i="1" s="1"/>
  <c r="H9113" i="1"/>
  <c r="I9113" i="1" s="1"/>
  <c r="J9113" i="1" s="1"/>
  <c r="O9113" i="1" s="1"/>
  <c r="H9114" i="1"/>
  <c r="I9114" i="1" s="1"/>
  <c r="J9114" i="1" s="1"/>
  <c r="O9114" i="1" s="1"/>
  <c r="H9115" i="1"/>
  <c r="I9115" i="1" s="1"/>
  <c r="J9115" i="1" s="1"/>
  <c r="O9115" i="1" s="1"/>
  <c r="H9116" i="1"/>
  <c r="I9116" i="1" s="1"/>
  <c r="J9116" i="1" s="1"/>
  <c r="O9116" i="1" s="1"/>
  <c r="H9117" i="1"/>
  <c r="I9117" i="1" s="1"/>
  <c r="J9117" i="1" s="1"/>
  <c r="O9117" i="1" s="1"/>
  <c r="H9118" i="1"/>
  <c r="I9118" i="1" s="1"/>
  <c r="J9118" i="1" s="1"/>
  <c r="O9118" i="1" s="1"/>
  <c r="H9119" i="1"/>
  <c r="I9119" i="1" s="1"/>
  <c r="J9119" i="1" s="1"/>
  <c r="O9119" i="1" s="1"/>
  <c r="H9120" i="1"/>
  <c r="I9120" i="1" s="1"/>
  <c r="J9120" i="1" s="1"/>
  <c r="O9120" i="1" s="1"/>
  <c r="H9121" i="1"/>
  <c r="I9121" i="1" s="1"/>
  <c r="J9121" i="1" s="1"/>
  <c r="O9121" i="1" s="1"/>
  <c r="H9122" i="1"/>
  <c r="I9122" i="1" s="1"/>
  <c r="J9122" i="1" s="1"/>
  <c r="O9122" i="1" s="1"/>
  <c r="H9123" i="1"/>
  <c r="I9123" i="1" s="1"/>
  <c r="J9123" i="1" s="1"/>
  <c r="O9123" i="1" s="1"/>
  <c r="H9124" i="1"/>
  <c r="I9124" i="1" s="1"/>
  <c r="J9124" i="1" s="1"/>
  <c r="O9124" i="1" s="1"/>
  <c r="H9125" i="1"/>
  <c r="I9125" i="1" s="1"/>
  <c r="J9125" i="1" s="1"/>
  <c r="O9125" i="1" s="1"/>
  <c r="H9126" i="1"/>
  <c r="I9126" i="1" s="1"/>
  <c r="J9126" i="1" s="1"/>
  <c r="O9126" i="1" s="1"/>
  <c r="H9127" i="1"/>
  <c r="I9127" i="1" s="1"/>
  <c r="J9127" i="1" s="1"/>
  <c r="O9127" i="1" s="1"/>
  <c r="H9128" i="1"/>
  <c r="I9128" i="1" s="1"/>
  <c r="J9128" i="1" s="1"/>
  <c r="O9128" i="1" s="1"/>
  <c r="H9129" i="1"/>
  <c r="I9129" i="1" s="1"/>
  <c r="J9129" i="1" s="1"/>
  <c r="O9129" i="1" s="1"/>
  <c r="H9130" i="1"/>
  <c r="I9130" i="1" s="1"/>
  <c r="J9130" i="1" s="1"/>
  <c r="O9130" i="1" s="1"/>
  <c r="H9131" i="1"/>
  <c r="I9131" i="1" s="1"/>
  <c r="J9131" i="1" s="1"/>
  <c r="O9131" i="1" s="1"/>
  <c r="H9132" i="1"/>
  <c r="I9132" i="1" s="1"/>
  <c r="J9132" i="1" s="1"/>
  <c r="O9132" i="1" s="1"/>
  <c r="H9133" i="1"/>
  <c r="I9133" i="1" s="1"/>
  <c r="J9133" i="1" s="1"/>
  <c r="O9133" i="1" s="1"/>
  <c r="H9134" i="1"/>
  <c r="I9134" i="1" s="1"/>
  <c r="J9134" i="1" s="1"/>
  <c r="O9134" i="1" s="1"/>
  <c r="H9135" i="1"/>
  <c r="I9135" i="1" s="1"/>
  <c r="J9135" i="1" s="1"/>
  <c r="O9135" i="1" s="1"/>
  <c r="H9136" i="1"/>
  <c r="I9136" i="1" s="1"/>
  <c r="J9136" i="1" s="1"/>
  <c r="O9136" i="1" s="1"/>
  <c r="H9137" i="1"/>
  <c r="I9137" i="1" s="1"/>
  <c r="J9137" i="1" s="1"/>
  <c r="O9137" i="1" s="1"/>
  <c r="H9138" i="1"/>
  <c r="I9138" i="1" s="1"/>
  <c r="J9138" i="1" s="1"/>
  <c r="O9138" i="1" s="1"/>
  <c r="H9139" i="1"/>
  <c r="I9139" i="1" s="1"/>
  <c r="J9139" i="1" s="1"/>
  <c r="O9139" i="1" s="1"/>
  <c r="H9140" i="1"/>
  <c r="I9140" i="1" s="1"/>
  <c r="J9140" i="1" s="1"/>
  <c r="O9140" i="1" s="1"/>
  <c r="H9141" i="1"/>
  <c r="I9141" i="1" s="1"/>
  <c r="J9141" i="1" s="1"/>
  <c r="O9141" i="1" s="1"/>
  <c r="H9142" i="1"/>
  <c r="I9142" i="1" s="1"/>
  <c r="J9142" i="1" s="1"/>
  <c r="O9142" i="1" s="1"/>
  <c r="H9143" i="1"/>
  <c r="I9143" i="1" s="1"/>
  <c r="J9143" i="1" s="1"/>
  <c r="O9143" i="1" s="1"/>
  <c r="H9144" i="1"/>
  <c r="I9144" i="1" s="1"/>
  <c r="J9144" i="1" s="1"/>
  <c r="O9144" i="1" s="1"/>
  <c r="H9145" i="1"/>
  <c r="I9145" i="1" s="1"/>
  <c r="J9145" i="1" s="1"/>
  <c r="O9145" i="1" s="1"/>
  <c r="H9146" i="1"/>
  <c r="I9146" i="1" s="1"/>
  <c r="J9146" i="1" s="1"/>
  <c r="O9146" i="1" s="1"/>
  <c r="H9147" i="1"/>
  <c r="I9147" i="1" s="1"/>
  <c r="J9147" i="1" s="1"/>
  <c r="O9147" i="1" s="1"/>
  <c r="H9148" i="1"/>
  <c r="I9148" i="1" s="1"/>
  <c r="J9148" i="1" s="1"/>
  <c r="O9148" i="1" s="1"/>
  <c r="H9149" i="1"/>
  <c r="I9149" i="1" s="1"/>
  <c r="J9149" i="1" s="1"/>
  <c r="O9149" i="1" s="1"/>
  <c r="H9150" i="1"/>
  <c r="I9150" i="1" s="1"/>
  <c r="J9150" i="1" s="1"/>
  <c r="O9150" i="1" s="1"/>
  <c r="H9151" i="1"/>
  <c r="I9151" i="1" s="1"/>
  <c r="J9151" i="1" s="1"/>
  <c r="O9151" i="1" s="1"/>
  <c r="H9152" i="1"/>
  <c r="I9152" i="1" s="1"/>
  <c r="J9152" i="1" s="1"/>
  <c r="O9152" i="1" s="1"/>
  <c r="H9153" i="1"/>
  <c r="I9153" i="1" s="1"/>
  <c r="J9153" i="1" s="1"/>
  <c r="O9153" i="1" s="1"/>
  <c r="H9154" i="1"/>
  <c r="I9154" i="1" s="1"/>
  <c r="J9154" i="1" s="1"/>
  <c r="O9154" i="1" s="1"/>
  <c r="H9155" i="1"/>
  <c r="I9155" i="1" s="1"/>
  <c r="J9155" i="1" s="1"/>
  <c r="O9155" i="1" s="1"/>
  <c r="H9156" i="1"/>
  <c r="I9156" i="1" s="1"/>
  <c r="J9156" i="1" s="1"/>
  <c r="O9156" i="1" s="1"/>
  <c r="H9157" i="1"/>
  <c r="I9157" i="1" s="1"/>
  <c r="J9157" i="1" s="1"/>
  <c r="O9157" i="1" s="1"/>
  <c r="H9158" i="1"/>
  <c r="I9158" i="1" s="1"/>
  <c r="J9158" i="1" s="1"/>
  <c r="O9158" i="1" s="1"/>
  <c r="H9159" i="1"/>
  <c r="I9159" i="1" s="1"/>
  <c r="J9159" i="1" s="1"/>
  <c r="O9159" i="1" s="1"/>
  <c r="H9160" i="1"/>
  <c r="I9160" i="1" s="1"/>
  <c r="J9160" i="1" s="1"/>
  <c r="O9160" i="1" s="1"/>
  <c r="H9161" i="1"/>
  <c r="I9161" i="1" s="1"/>
  <c r="J9161" i="1" s="1"/>
  <c r="O9161" i="1" s="1"/>
  <c r="H9162" i="1"/>
  <c r="I9162" i="1" s="1"/>
  <c r="J9162" i="1" s="1"/>
  <c r="O9162" i="1" s="1"/>
  <c r="H9163" i="1"/>
  <c r="I9163" i="1" s="1"/>
  <c r="J9163" i="1" s="1"/>
  <c r="O9163" i="1" s="1"/>
  <c r="H9164" i="1"/>
  <c r="I9164" i="1" s="1"/>
  <c r="J9164" i="1" s="1"/>
  <c r="O9164" i="1" s="1"/>
  <c r="H9165" i="1"/>
  <c r="I9165" i="1" s="1"/>
  <c r="J9165" i="1" s="1"/>
  <c r="O9165" i="1" s="1"/>
  <c r="H9166" i="1"/>
  <c r="I9166" i="1" s="1"/>
  <c r="J9166" i="1" s="1"/>
  <c r="O9166" i="1" s="1"/>
  <c r="H9167" i="1"/>
  <c r="I9167" i="1" s="1"/>
  <c r="J9167" i="1" s="1"/>
  <c r="O9167" i="1" s="1"/>
  <c r="H9168" i="1"/>
  <c r="I9168" i="1" s="1"/>
  <c r="J9168" i="1" s="1"/>
  <c r="O9168" i="1" s="1"/>
  <c r="H9169" i="1"/>
  <c r="I9169" i="1" s="1"/>
  <c r="J9169" i="1" s="1"/>
  <c r="O9169" i="1" s="1"/>
  <c r="H9170" i="1"/>
  <c r="I9170" i="1" s="1"/>
  <c r="J9170" i="1" s="1"/>
  <c r="O9170" i="1" s="1"/>
  <c r="H9171" i="1"/>
  <c r="I9171" i="1" s="1"/>
  <c r="J9171" i="1" s="1"/>
  <c r="O9171" i="1" s="1"/>
  <c r="H9172" i="1"/>
  <c r="I9172" i="1" s="1"/>
  <c r="J9172" i="1" s="1"/>
  <c r="O9172" i="1" s="1"/>
  <c r="H9173" i="1"/>
  <c r="I9173" i="1" s="1"/>
  <c r="J9173" i="1" s="1"/>
  <c r="O9173" i="1" s="1"/>
  <c r="H9174" i="1"/>
  <c r="I9174" i="1" s="1"/>
  <c r="J9174" i="1" s="1"/>
  <c r="O9174" i="1" s="1"/>
  <c r="H9175" i="1"/>
  <c r="I9175" i="1" s="1"/>
  <c r="J9175" i="1" s="1"/>
  <c r="O9175" i="1" s="1"/>
  <c r="H9176" i="1"/>
  <c r="I9176" i="1" s="1"/>
  <c r="J9176" i="1" s="1"/>
  <c r="O9176" i="1" s="1"/>
  <c r="H9177" i="1"/>
  <c r="I9177" i="1" s="1"/>
  <c r="J9177" i="1" s="1"/>
  <c r="O9177" i="1" s="1"/>
  <c r="H9178" i="1"/>
  <c r="I9178" i="1" s="1"/>
  <c r="J9178" i="1" s="1"/>
  <c r="O9178" i="1" s="1"/>
  <c r="H9179" i="1"/>
  <c r="I9179" i="1" s="1"/>
  <c r="J9179" i="1" s="1"/>
  <c r="O9179" i="1" s="1"/>
  <c r="H9180" i="1"/>
  <c r="I9180" i="1" s="1"/>
  <c r="J9180" i="1" s="1"/>
  <c r="O9180" i="1" s="1"/>
  <c r="H9181" i="1"/>
  <c r="I9181" i="1" s="1"/>
  <c r="J9181" i="1" s="1"/>
  <c r="O9181" i="1" s="1"/>
  <c r="H9182" i="1"/>
  <c r="I9182" i="1" s="1"/>
  <c r="J9182" i="1" s="1"/>
  <c r="O9182" i="1" s="1"/>
  <c r="H9183" i="1"/>
  <c r="I9183" i="1" s="1"/>
  <c r="J9183" i="1" s="1"/>
  <c r="O9183" i="1" s="1"/>
  <c r="H9184" i="1"/>
  <c r="I9184" i="1" s="1"/>
  <c r="J9184" i="1" s="1"/>
  <c r="O9184" i="1" s="1"/>
  <c r="H9185" i="1"/>
  <c r="I9185" i="1" s="1"/>
  <c r="J9185" i="1" s="1"/>
  <c r="O9185" i="1" s="1"/>
  <c r="H9186" i="1"/>
  <c r="I9186" i="1" s="1"/>
  <c r="J9186" i="1" s="1"/>
  <c r="O9186" i="1" s="1"/>
  <c r="H9187" i="1"/>
  <c r="I9187" i="1" s="1"/>
  <c r="J9187" i="1" s="1"/>
  <c r="O9187" i="1" s="1"/>
  <c r="H9188" i="1"/>
  <c r="I9188" i="1" s="1"/>
  <c r="J9188" i="1" s="1"/>
  <c r="O9188" i="1" s="1"/>
  <c r="H9189" i="1"/>
  <c r="I9189" i="1" s="1"/>
  <c r="J9189" i="1" s="1"/>
  <c r="O9189" i="1" s="1"/>
  <c r="H9190" i="1"/>
  <c r="I9190" i="1" s="1"/>
  <c r="J9190" i="1" s="1"/>
  <c r="O9190" i="1" s="1"/>
  <c r="H9191" i="1"/>
  <c r="I9191" i="1" s="1"/>
  <c r="J9191" i="1" s="1"/>
  <c r="O9191" i="1" s="1"/>
  <c r="H9192" i="1"/>
  <c r="I9192" i="1" s="1"/>
  <c r="J9192" i="1" s="1"/>
  <c r="O9192" i="1" s="1"/>
  <c r="H9193" i="1"/>
  <c r="I9193" i="1" s="1"/>
  <c r="J9193" i="1" s="1"/>
  <c r="O9193" i="1" s="1"/>
  <c r="H9194" i="1"/>
  <c r="I9194" i="1" s="1"/>
  <c r="J9194" i="1" s="1"/>
  <c r="O9194" i="1" s="1"/>
  <c r="H9195" i="1"/>
  <c r="I9195" i="1" s="1"/>
  <c r="J9195" i="1" s="1"/>
  <c r="O9195" i="1" s="1"/>
  <c r="H9196" i="1"/>
  <c r="I9196" i="1" s="1"/>
  <c r="J9196" i="1" s="1"/>
  <c r="O9196" i="1" s="1"/>
  <c r="H9197" i="1"/>
  <c r="I9197" i="1" s="1"/>
  <c r="J9197" i="1" s="1"/>
  <c r="O9197" i="1" s="1"/>
  <c r="H9198" i="1"/>
  <c r="I9198" i="1" s="1"/>
  <c r="J9198" i="1" s="1"/>
  <c r="O9198" i="1" s="1"/>
  <c r="H9199" i="1"/>
  <c r="I9199" i="1" s="1"/>
  <c r="J9199" i="1" s="1"/>
  <c r="O9199" i="1" s="1"/>
  <c r="H9200" i="1"/>
  <c r="I9200" i="1" s="1"/>
  <c r="J9200" i="1" s="1"/>
  <c r="O9200" i="1" s="1"/>
  <c r="H9201" i="1"/>
  <c r="I9201" i="1" s="1"/>
  <c r="J9201" i="1" s="1"/>
  <c r="O9201" i="1" s="1"/>
  <c r="H9202" i="1"/>
  <c r="I9202" i="1" s="1"/>
  <c r="J9202" i="1" s="1"/>
  <c r="O9202" i="1" s="1"/>
  <c r="H9203" i="1"/>
  <c r="I9203" i="1" s="1"/>
  <c r="J9203" i="1" s="1"/>
  <c r="O9203" i="1" s="1"/>
  <c r="H9204" i="1"/>
  <c r="I9204" i="1" s="1"/>
  <c r="J9204" i="1" s="1"/>
  <c r="O9204" i="1" s="1"/>
  <c r="H9205" i="1"/>
  <c r="I9205" i="1" s="1"/>
  <c r="J9205" i="1" s="1"/>
  <c r="O9205" i="1" s="1"/>
  <c r="H9206" i="1"/>
  <c r="I9206" i="1" s="1"/>
  <c r="J9206" i="1" s="1"/>
  <c r="O9206" i="1" s="1"/>
  <c r="H9207" i="1"/>
  <c r="I9207" i="1" s="1"/>
  <c r="J9207" i="1" s="1"/>
  <c r="O9207" i="1" s="1"/>
  <c r="H9208" i="1"/>
  <c r="I9208" i="1" s="1"/>
  <c r="J9208" i="1" s="1"/>
  <c r="O9208" i="1" s="1"/>
  <c r="H9209" i="1"/>
  <c r="I9209" i="1" s="1"/>
  <c r="J9209" i="1" s="1"/>
  <c r="O9209" i="1" s="1"/>
  <c r="H9210" i="1"/>
  <c r="I9210" i="1" s="1"/>
  <c r="J9210" i="1" s="1"/>
  <c r="O9210" i="1" s="1"/>
  <c r="H9211" i="1"/>
  <c r="I9211" i="1" s="1"/>
  <c r="J9211" i="1" s="1"/>
  <c r="O9211" i="1" s="1"/>
  <c r="H9212" i="1"/>
  <c r="I9212" i="1" s="1"/>
  <c r="J9212" i="1" s="1"/>
  <c r="O9212" i="1" s="1"/>
  <c r="H9213" i="1"/>
  <c r="I9213" i="1" s="1"/>
  <c r="J9213" i="1" s="1"/>
  <c r="O9213" i="1" s="1"/>
  <c r="H9214" i="1"/>
  <c r="I9214" i="1" s="1"/>
  <c r="J9214" i="1" s="1"/>
  <c r="O9214" i="1" s="1"/>
  <c r="H9215" i="1"/>
  <c r="I9215" i="1" s="1"/>
  <c r="J9215" i="1" s="1"/>
  <c r="O9215" i="1" s="1"/>
  <c r="H9216" i="1"/>
  <c r="I9216" i="1" s="1"/>
  <c r="J9216" i="1" s="1"/>
  <c r="O9216" i="1" s="1"/>
  <c r="H9217" i="1"/>
  <c r="I9217" i="1" s="1"/>
  <c r="J9217" i="1" s="1"/>
  <c r="O9217" i="1" s="1"/>
  <c r="H9218" i="1"/>
  <c r="I9218" i="1" s="1"/>
  <c r="J9218" i="1" s="1"/>
  <c r="O9218" i="1" s="1"/>
  <c r="H9219" i="1"/>
  <c r="I9219" i="1" s="1"/>
  <c r="J9219" i="1" s="1"/>
  <c r="O9219" i="1" s="1"/>
  <c r="H9220" i="1"/>
  <c r="I9220" i="1" s="1"/>
  <c r="J9220" i="1" s="1"/>
  <c r="O9220" i="1" s="1"/>
  <c r="H9221" i="1"/>
  <c r="I9221" i="1" s="1"/>
  <c r="J9221" i="1" s="1"/>
  <c r="O9221" i="1" s="1"/>
  <c r="H9222" i="1"/>
  <c r="I9222" i="1" s="1"/>
  <c r="J9222" i="1" s="1"/>
  <c r="O9222" i="1" s="1"/>
  <c r="H9223" i="1"/>
  <c r="I9223" i="1" s="1"/>
  <c r="J9223" i="1" s="1"/>
  <c r="O9223" i="1" s="1"/>
  <c r="H9224" i="1"/>
  <c r="I9224" i="1" s="1"/>
  <c r="J9224" i="1" s="1"/>
  <c r="O9224" i="1" s="1"/>
  <c r="H9225" i="1"/>
  <c r="I9225" i="1" s="1"/>
  <c r="J9225" i="1" s="1"/>
  <c r="O9225" i="1" s="1"/>
  <c r="H9226" i="1"/>
  <c r="I9226" i="1" s="1"/>
  <c r="J9226" i="1" s="1"/>
  <c r="O9226" i="1" s="1"/>
  <c r="H9227" i="1"/>
  <c r="I9227" i="1" s="1"/>
  <c r="J9227" i="1" s="1"/>
  <c r="O9227" i="1" s="1"/>
  <c r="H9228" i="1"/>
  <c r="I9228" i="1" s="1"/>
  <c r="J9228" i="1" s="1"/>
  <c r="O9228" i="1" s="1"/>
  <c r="H9229" i="1"/>
  <c r="I9229" i="1" s="1"/>
  <c r="J9229" i="1" s="1"/>
  <c r="O9229" i="1" s="1"/>
  <c r="H9230" i="1"/>
  <c r="I9230" i="1" s="1"/>
  <c r="J9230" i="1" s="1"/>
  <c r="O9230" i="1" s="1"/>
  <c r="H9231" i="1"/>
  <c r="I9231" i="1" s="1"/>
  <c r="J9231" i="1" s="1"/>
  <c r="O9231" i="1" s="1"/>
  <c r="H9232" i="1"/>
  <c r="I9232" i="1" s="1"/>
  <c r="J9232" i="1" s="1"/>
  <c r="O9232" i="1" s="1"/>
  <c r="H9233" i="1"/>
  <c r="I9233" i="1" s="1"/>
  <c r="J9233" i="1" s="1"/>
  <c r="O9233" i="1" s="1"/>
  <c r="H9234" i="1"/>
  <c r="I9234" i="1" s="1"/>
  <c r="J9234" i="1" s="1"/>
  <c r="O9234" i="1" s="1"/>
  <c r="H9235" i="1"/>
  <c r="I9235" i="1" s="1"/>
  <c r="J9235" i="1" s="1"/>
  <c r="O9235" i="1" s="1"/>
  <c r="H9236" i="1"/>
  <c r="I9236" i="1" s="1"/>
  <c r="J9236" i="1" s="1"/>
  <c r="O9236" i="1" s="1"/>
  <c r="H9237" i="1"/>
  <c r="I9237" i="1" s="1"/>
  <c r="J9237" i="1" s="1"/>
  <c r="O9237" i="1" s="1"/>
  <c r="H9238" i="1"/>
  <c r="I9238" i="1" s="1"/>
  <c r="J9238" i="1" s="1"/>
  <c r="O9238" i="1" s="1"/>
  <c r="H9239" i="1"/>
  <c r="I9239" i="1" s="1"/>
  <c r="J9239" i="1" s="1"/>
  <c r="O9239" i="1" s="1"/>
  <c r="H9240" i="1"/>
  <c r="I9240" i="1" s="1"/>
  <c r="J9240" i="1" s="1"/>
  <c r="O9240" i="1" s="1"/>
  <c r="H9241" i="1"/>
  <c r="I9241" i="1" s="1"/>
  <c r="J9241" i="1" s="1"/>
  <c r="O9241" i="1" s="1"/>
  <c r="H9242" i="1"/>
  <c r="I9242" i="1" s="1"/>
  <c r="J9242" i="1" s="1"/>
  <c r="O9242" i="1" s="1"/>
  <c r="H9243" i="1"/>
  <c r="I9243" i="1" s="1"/>
  <c r="J9243" i="1" s="1"/>
  <c r="O9243" i="1" s="1"/>
  <c r="H9244" i="1"/>
  <c r="I9244" i="1" s="1"/>
  <c r="J9244" i="1" s="1"/>
  <c r="O9244" i="1" s="1"/>
  <c r="H9245" i="1"/>
  <c r="I9245" i="1" s="1"/>
  <c r="J9245" i="1" s="1"/>
  <c r="O9245" i="1" s="1"/>
  <c r="H9246" i="1"/>
  <c r="I9246" i="1" s="1"/>
  <c r="J9246" i="1" s="1"/>
  <c r="O9246" i="1" s="1"/>
  <c r="H9247" i="1"/>
  <c r="I9247" i="1" s="1"/>
  <c r="J9247" i="1" s="1"/>
  <c r="O9247" i="1" s="1"/>
  <c r="H9248" i="1"/>
  <c r="I9248" i="1" s="1"/>
  <c r="J9248" i="1" s="1"/>
  <c r="O9248" i="1" s="1"/>
  <c r="H9249" i="1"/>
  <c r="I9249" i="1" s="1"/>
  <c r="J9249" i="1" s="1"/>
  <c r="O9249" i="1" s="1"/>
  <c r="H9250" i="1"/>
  <c r="I9250" i="1" s="1"/>
  <c r="J9250" i="1" s="1"/>
  <c r="O9250" i="1" s="1"/>
  <c r="H9251" i="1"/>
  <c r="I9251" i="1" s="1"/>
  <c r="J9251" i="1" s="1"/>
  <c r="O9251" i="1" s="1"/>
  <c r="H9252" i="1"/>
  <c r="I9252" i="1" s="1"/>
  <c r="J9252" i="1" s="1"/>
  <c r="O9252" i="1" s="1"/>
  <c r="H9253" i="1"/>
  <c r="I9253" i="1" s="1"/>
  <c r="J9253" i="1" s="1"/>
  <c r="O9253" i="1" s="1"/>
  <c r="H9254" i="1"/>
  <c r="I9254" i="1" s="1"/>
  <c r="J9254" i="1" s="1"/>
  <c r="O9254" i="1" s="1"/>
  <c r="H9255" i="1"/>
  <c r="I9255" i="1" s="1"/>
  <c r="J9255" i="1" s="1"/>
  <c r="O9255" i="1" s="1"/>
  <c r="H9256" i="1"/>
  <c r="I9256" i="1" s="1"/>
  <c r="J9256" i="1" s="1"/>
  <c r="O9256" i="1" s="1"/>
  <c r="H9257" i="1"/>
  <c r="I9257" i="1" s="1"/>
  <c r="J9257" i="1" s="1"/>
  <c r="O9257" i="1" s="1"/>
  <c r="H9258" i="1"/>
  <c r="I9258" i="1" s="1"/>
  <c r="J9258" i="1" s="1"/>
  <c r="O9258" i="1" s="1"/>
  <c r="H9259" i="1"/>
  <c r="I9259" i="1" s="1"/>
  <c r="J9259" i="1" s="1"/>
  <c r="O9259" i="1" s="1"/>
  <c r="H9260" i="1"/>
  <c r="I9260" i="1" s="1"/>
  <c r="J9260" i="1" s="1"/>
  <c r="O9260" i="1" s="1"/>
  <c r="H9261" i="1"/>
  <c r="I9261" i="1" s="1"/>
  <c r="J9261" i="1" s="1"/>
  <c r="O9261" i="1" s="1"/>
  <c r="H9262" i="1"/>
  <c r="I9262" i="1" s="1"/>
  <c r="J9262" i="1" s="1"/>
  <c r="O9262" i="1" s="1"/>
  <c r="H9263" i="1"/>
  <c r="I9263" i="1" s="1"/>
  <c r="J9263" i="1" s="1"/>
  <c r="O9263" i="1" s="1"/>
  <c r="H9264" i="1"/>
  <c r="I9264" i="1" s="1"/>
  <c r="J9264" i="1" s="1"/>
  <c r="O9264" i="1" s="1"/>
  <c r="H9265" i="1"/>
  <c r="I9265" i="1" s="1"/>
  <c r="J9265" i="1" s="1"/>
  <c r="O9265" i="1" s="1"/>
  <c r="H9266" i="1"/>
  <c r="I9266" i="1" s="1"/>
  <c r="J9266" i="1" s="1"/>
  <c r="O9266" i="1" s="1"/>
  <c r="H9267" i="1"/>
  <c r="I9267" i="1" s="1"/>
  <c r="J9267" i="1" s="1"/>
  <c r="O9267" i="1" s="1"/>
  <c r="H9268" i="1"/>
  <c r="I9268" i="1" s="1"/>
  <c r="J9268" i="1" s="1"/>
  <c r="O9268" i="1" s="1"/>
  <c r="H9269" i="1"/>
  <c r="I9269" i="1" s="1"/>
  <c r="J9269" i="1" s="1"/>
  <c r="O9269" i="1" s="1"/>
  <c r="H9270" i="1"/>
  <c r="I9270" i="1" s="1"/>
  <c r="J9270" i="1" s="1"/>
  <c r="O9270" i="1" s="1"/>
  <c r="H9271" i="1"/>
  <c r="I9271" i="1" s="1"/>
  <c r="J9271" i="1" s="1"/>
  <c r="O9271" i="1" s="1"/>
  <c r="H9272" i="1"/>
  <c r="I9272" i="1" s="1"/>
  <c r="J9272" i="1" s="1"/>
  <c r="O9272" i="1" s="1"/>
  <c r="H9273" i="1"/>
  <c r="I9273" i="1" s="1"/>
  <c r="J9273" i="1" s="1"/>
  <c r="O9273" i="1" s="1"/>
  <c r="H9274" i="1"/>
  <c r="I9274" i="1" s="1"/>
  <c r="J9274" i="1" s="1"/>
  <c r="O9274" i="1" s="1"/>
  <c r="H9275" i="1"/>
  <c r="I9275" i="1" s="1"/>
  <c r="J9275" i="1" s="1"/>
  <c r="O9275" i="1" s="1"/>
  <c r="H9276" i="1"/>
  <c r="I9276" i="1" s="1"/>
  <c r="J9276" i="1" s="1"/>
  <c r="O9276" i="1" s="1"/>
  <c r="H9277" i="1"/>
  <c r="I9277" i="1" s="1"/>
  <c r="J9277" i="1" s="1"/>
  <c r="O9277" i="1" s="1"/>
  <c r="H9278" i="1"/>
  <c r="I9278" i="1" s="1"/>
  <c r="J9278" i="1" s="1"/>
  <c r="O9278" i="1" s="1"/>
  <c r="H9279" i="1"/>
  <c r="I9279" i="1" s="1"/>
  <c r="J9279" i="1" s="1"/>
  <c r="O9279" i="1" s="1"/>
  <c r="H9280" i="1"/>
  <c r="I9280" i="1" s="1"/>
  <c r="J9280" i="1" s="1"/>
  <c r="O9280" i="1" s="1"/>
  <c r="H9281" i="1"/>
  <c r="I9281" i="1" s="1"/>
  <c r="J9281" i="1" s="1"/>
  <c r="O9281" i="1" s="1"/>
  <c r="H9282" i="1"/>
  <c r="I9282" i="1" s="1"/>
  <c r="J9282" i="1" s="1"/>
  <c r="O9282" i="1" s="1"/>
  <c r="H9283" i="1"/>
  <c r="I9283" i="1" s="1"/>
  <c r="J9283" i="1" s="1"/>
  <c r="O9283" i="1" s="1"/>
  <c r="H9284" i="1"/>
  <c r="I9284" i="1" s="1"/>
  <c r="J9284" i="1" s="1"/>
  <c r="O9284" i="1" s="1"/>
  <c r="H9285" i="1"/>
  <c r="I9285" i="1" s="1"/>
  <c r="J9285" i="1" s="1"/>
  <c r="O9285" i="1" s="1"/>
  <c r="H9286" i="1"/>
  <c r="I9286" i="1" s="1"/>
  <c r="J9286" i="1" s="1"/>
  <c r="O9286" i="1" s="1"/>
  <c r="H9287" i="1"/>
  <c r="I9287" i="1" s="1"/>
  <c r="J9287" i="1" s="1"/>
  <c r="O9287" i="1" s="1"/>
  <c r="H9288" i="1"/>
  <c r="I9288" i="1" s="1"/>
  <c r="J9288" i="1" s="1"/>
  <c r="O9288" i="1" s="1"/>
  <c r="H9289" i="1"/>
  <c r="I9289" i="1" s="1"/>
  <c r="J9289" i="1" s="1"/>
  <c r="O9289" i="1" s="1"/>
  <c r="H9290" i="1"/>
  <c r="I9290" i="1" s="1"/>
  <c r="J9290" i="1" s="1"/>
  <c r="O9290" i="1" s="1"/>
  <c r="H9291" i="1"/>
  <c r="I9291" i="1" s="1"/>
  <c r="J9291" i="1" s="1"/>
  <c r="O9291" i="1" s="1"/>
  <c r="H9292" i="1"/>
  <c r="I9292" i="1" s="1"/>
  <c r="J9292" i="1" s="1"/>
  <c r="O9292" i="1" s="1"/>
  <c r="H9293" i="1"/>
  <c r="I9293" i="1" s="1"/>
  <c r="J9293" i="1" s="1"/>
  <c r="O9293" i="1" s="1"/>
  <c r="H9294" i="1"/>
  <c r="I9294" i="1" s="1"/>
  <c r="J9294" i="1" s="1"/>
  <c r="O9294" i="1" s="1"/>
  <c r="H9295" i="1"/>
  <c r="I9295" i="1" s="1"/>
  <c r="J9295" i="1" s="1"/>
  <c r="O9295" i="1" s="1"/>
  <c r="H9296" i="1"/>
  <c r="I9296" i="1" s="1"/>
  <c r="J9296" i="1" s="1"/>
  <c r="O9296" i="1" s="1"/>
  <c r="H9297" i="1"/>
  <c r="I9297" i="1" s="1"/>
  <c r="J9297" i="1" s="1"/>
  <c r="O9297" i="1" s="1"/>
  <c r="H9298" i="1"/>
  <c r="I9298" i="1" s="1"/>
  <c r="J9298" i="1" s="1"/>
  <c r="O9298" i="1" s="1"/>
  <c r="H9299" i="1"/>
  <c r="I9299" i="1" s="1"/>
  <c r="J9299" i="1" s="1"/>
  <c r="O9299" i="1" s="1"/>
  <c r="H9300" i="1"/>
  <c r="I9300" i="1" s="1"/>
  <c r="J9300" i="1" s="1"/>
  <c r="O9300" i="1" s="1"/>
  <c r="H9301" i="1"/>
  <c r="I9301" i="1" s="1"/>
  <c r="J9301" i="1" s="1"/>
  <c r="O9301" i="1" s="1"/>
  <c r="H9302" i="1"/>
  <c r="I9302" i="1" s="1"/>
  <c r="J9302" i="1" s="1"/>
  <c r="O9302" i="1" s="1"/>
  <c r="H9303" i="1"/>
  <c r="I9303" i="1" s="1"/>
  <c r="J9303" i="1" s="1"/>
  <c r="O9303" i="1" s="1"/>
  <c r="H9304" i="1"/>
  <c r="I9304" i="1" s="1"/>
  <c r="J9304" i="1" s="1"/>
  <c r="O9304" i="1" s="1"/>
  <c r="H9305" i="1"/>
  <c r="I9305" i="1" s="1"/>
  <c r="J9305" i="1" s="1"/>
  <c r="O9305" i="1" s="1"/>
  <c r="H9306" i="1"/>
  <c r="I9306" i="1" s="1"/>
  <c r="J9306" i="1" s="1"/>
  <c r="O9306" i="1" s="1"/>
  <c r="H9307" i="1"/>
  <c r="I9307" i="1" s="1"/>
  <c r="J9307" i="1" s="1"/>
  <c r="O9307" i="1" s="1"/>
  <c r="H9308" i="1"/>
  <c r="I9308" i="1" s="1"/>
  <c r="J9308" i="1" s="1"/>
  <c r="O9308" i="1" s="1"/>
  <c r="H9309" i="1"/>
  <c r="I9309" i="1" s="1"/>
  <c r="J9309" i="1" s="1"/>
  <c r="O9309" i="1" s="1"/>
  <c r="H9310" i="1"/>
  <c r="I9310" i="1" s="1"/>
  <c r="J9310" i="1" s="1"/>
  <c r="O9310" i="1" s="1"/>
  <c r="H9311" i="1"/>
  <c r="I9311" i="1" s="1"/>
  <c r="J9311" i="1" s="1"/>
  <c r="O9311" i="1" s="1"/>
  <c r="H9312" i="1"/>
  <c r="I9312" i="1" s="1"/>
  <c r="J9312" i="1" s="1"/>
  <c r="O9312" i="1" s="1"/>
  <c r="H9313" i="1"/>
  <c r="I9313" i="1" s="1"/>
  <c r="J9313" i="1" s="1"/>
  <c r="O9313" i="1" s="1"/>
  <c r="H9314" i="1"/>
  <c r="I9314" i="1" s="1"/>
  <c r="J9314" i="1" s="1"/>
  <c r="O9314" i="1" s="1"/>
  <c r="H9315" i="1"/>
  <c r="I9315" i="1" s="1"/>
  <c r="J9315" i="1" s="1"/>
  <c r="O9315" i="1" s="1"/>
  <c r="H9316" i="1"/>
  <c r="I9316" i="1" s="1"/>
  <c r="J9316" i="1" s="1"/>
  <c r="O9316" i="1" s="1"/>
  <c r="H9317" i="1"/>
  <c r="I9317" i="1" s="1"/>
  <c r="J9317" i="1" s="1"/>
  <c r="O9317" i="1" s="1"/>
  <c r="H9318" i="1"/>
  <c r="I9318" i="1" s="1"/>
  <c r="J9318" i="1" s="1"/>
  <c r="O9318" i="1" s="1"/>
  <c r="H9319" i="1"/>
  <c r="I9319" i="1" s="1"/>
  <c r="J9319" i="1" s="1"/>
  <c r="O9319" i="1" s="1"/>
  <c r="H9320" i="1"/>
  <c r="I9320" i="1" s="1"/>
  <c r="J9320" i="1" s="1"/>
  <c r="O9320" i="1" s="1"/>
  <c r="H9321" i="1"/>
  <c r="I9321" i="1" s="1"/>
  <c r="J9321" i="1" s="1"/>
  <c r="O9321" i="1" s="1"/>
  <c r="H9322" i="1"/>
  <c r="I9322" i="1" s="1"/>
  <c r="J9322" i="1" s="1"/>
  <c r="O9322" i="1" s="1"/>
  <c r="H9323" i="1"/>
  <c r="I9323" i="1" s="1"/>
  <c r="J9323" i="1" s="1"/>
  <c r="O9323" i="1" s="1"/>
  <c r="H9324" i="1"/>
  <c r="I9324" i="1" s="1"/>
  <c r="J9324" i="1" s="1"/>
  <c r="O9324" i="1" s="1"/>
  <c r="H9325" i="1"/>
  <c r="I9325" i="1" s="1"/>
  <c r="J9325" i="1" s="1"/>
  <c r="O9325" i="1" s="1"/>
  <c r="H9326" i="1"/>
  <c r="I9326" i="1" s="1"/>
  <c r="J9326" i="1" s="1"/>
  <c r="O9326" i="1" s="1"/>
  <c r="H9327" i="1"/>
  <c r="I9327" i="1" s="1"/>
  <c r="J9327" i="1" s="1"/>
  <c r="O9327" i="1" s="1"/>
  <c r="H9328" i="1"/>
  <c r="I9328" i="1" s="1"/>
  <c r="J9328" i="1" s="1"/>
  <c r="O9328" i="1" s="1"/>
  <c r="H9329" i="1"/>
  <c r="I9329" i="1" s="1"/>
  <c r="J9329" i="1" s="1"/>
  <c r="O9329" i="1" s="1"/>
  <c r="H9330" i="1"/>
  <c r="I9330" i="1" s="1"/>
  <c r="J9330" i="1" s="1"/>
  <c r="O9330" i="1" s="1"/>
  <c r="H9331" i="1"/>
  <c r="I9331" i="1" s="1"/>
  <c r="J9331" i="1" s="1"/>
  <c r="O9331" i="1" s="1"/>
  <c r="H9332" i="1"/>
  <c r="I9332" i="1" s="1"/>
  <c r="J9332" i="1" s="1"/>
  <c r="O9332" i="1" s="1"/>
  <c r="H9333" i="1"/>
  <c r="I9333" i="1" s="1"/>
  <c r="J9333" i="1" s="1"/>
  <c r="O9333" i="1" s="1"/>
  <c r="H9334" i="1"/>
  <c r="I9334" i="1" s="1"/>
  <c r="J9334" i="1" s="1"/>
  <c r="O9334" i="1" s="1"/>
  <c r="H9335" i="1"/>
  <c r="I9335" i="1" s="1"/>
  <c r="J9335" i="1" s="1"/>
  <c r="O9335" i="1" s="1"/>
  <c r="H9336" i="1"/>
  <c r="I9336" i="1" s="1"/>
  <c r="J9336" i="1" s="1"/>
  <c r="H9337" i="1"/>
  <c r="I9337" i="1" s="1"/>
  <c r="J9337" i="1" s="1"/>
  <c r="O9337" i="1" s="1"/>
  <c r="H9338" i="1"/>
  <c r="I9338" i="1" s="1"/>
  <c r="J9338" i="1" s="1"/>
  <c r="O9338" i="1" s="1"/>
  <c r="H9339" i="1"/>
  <c r="I9339" i="1" s="1"/>
  <c r="J9339" i="1" s="1"/>
  <c r="O9339" i="1" s="1"/>
  <c r="H9340" i="1"/>
  <c r="I9340" i="1" s="1"/>
  <c r="J9340" i="1" s="1"/>
  <c r="O9340" i="1" s="1"/>
  <c r="H9341" i="1"/>
  <c r="I9341" i="1" s="1"/>
  <c r="J9341" i="1" s="1"/>
  <c r="O9341" i="1" s="1"/>
  <c r="H9342" i="1"/>
  <c r="I9342" i="1" s="1"/>
  <c r="J9342" i="1" s="1"/>
  <c r="O9342" i="1" s="1"/>
  <c r="H9343" i="1"/>
  <c r="I9343" i="1" s="1"/>
  <c r="J9343" i="1" s="1"/>
  <c r="O9343" i="1" s="1"/>
  <c r="H9344" i="1"/>
  <c r="I9344" i="1" s="1"/>
  <c r="J9344" i="1" s="1"/>
  <c r="O9344" i="1" s="1"/>
  <c r="H9345" i="1"/>
  <c r="I9345" i="1" s="1"/>
  <c r="J9345" i="1" s="1"/>
  <c r="O9345" i="1" s="1"/>
  <c r="H9346" i="1"/>
  <c r="I9346" i="1" s="1"/>
  <c r="J9346" i="1" s="1"/>
  <c r="O9346" i="1" s="1"/>
  <c r="H9347" i="1"/>
  <c r="I9347" i="1" s="1"/>
  <c r="J9347" i="1" s="1"/>
  <c r="O9347" i="1" s="1"/>
  <c r="H9348" i="1"/>
  <c r="I9348" i="1" s="1"/>
  <c r="J9348" i="1" s="1"/>
  <c r="O9348" i="1" s="1"/>
  <c r="H9349" i="1"/>
  <c r="I9349" i="1" s="1"/>
  <c r="J9349" i="1" s="1"/>
  <c r="O9349" i="1" s="1"/>
  <c r="H9350" i="1"/>
  <c r="I9350" i="1" s="1"/>
  <c r="J9350" i="1" s="1"/>
  <c r="O9350" i="1" s="1"/>
  <c r="H9351" i="1"/>
  <c r="I9351" i="1" s="1"/>
  <c r="J9351" i="1" s="1"/>
  <c r="H9352" i="1"/>
  <c r="I9352" i="1" s="1"/>
  <c r="J9352" i="1" s="1"/>
  <c r="O9352" i="1" s="1"/>
  <c r="H9353" i="1"/>
  <c r="I9353" i="1" s="1"/>
  <c r="J9353" i="1" s="1"/>
  <c r="O9353" i="1" s="1"/>
  <c r="H9354" i="1"/>
  <c r="I9354" i="1" s="1"/>
  <c r="J9354" i="1" s="1"/>
  <c r="O9354" i="1" s="1"/>
  <c r="H9355" i="1"/>
  <c r="I9355" i="1" s="1"/>
  <c r="J9355" i="1" s="1"/>
  <c r="O9355" i="1" s="1"/>
  <c r="H9356" i="1"/>
  <c r="I9356" i="1" s="1"/>
  <c r="J9356" i="1" s="1"/>
  <c r="O9356" i="1" s="1"/>
  <c r="H9357" i="1"/>
  <c r="I9357" i="1" s="1"/>
  <c r="J9357" i="1" s="1"/>
  <c r="O9357" i="1" s="1"/>
  <c r="H9358" i="1"/>
  <c r="I9358" i="1" s="1"/>
  <c r="J9358" i="1" s="1"/>
  <c r="O9358" i="1" s="1"/>
  <c r="H9359" i="1"/>
  <c r="I9359" i="1" s="1"/>
  <c r="J9359" i="1" s="1"/>
  <c r="O9359" i="1" s="1"/>
  <c r="H9360" i="1"/>
  <c r="I9360" i="1" s="1"/>
  <c r="J9360" i="1" s="1"/>
  <c r="O9360" i="1" s="1"/>
  <c r="H9361" i="1"/>
  <c r="I9361" i="1" s="1"/>
  <c r="J9361" i="1" s="1"/>
  <c r="O9361" i="1" s="1"/>
  <c r="H9362" i="1"/>
  <c r="I9362" i="1" s="1"/>
  <c r="J9362" i="1" s="1"/>
  <c r="H9363" i="1"/>
  <c r="I9363" i="1" s="1"/>
  <c r="J9363" i="1" s="1"/>
  <c r="O9363" i="1" s="1"/>
  <c r="H9364" i="1"/>
  <c r="I9364" i="1" s="1"/>
  <c r="J9364" i="1" s="1"/>
  <c r="O9364" i="1" s="1"/>
  <c r="H9365" i="1"/>
  <c r="I9365" i="1" s="1"/>
  <c r="J9365" i="1" s="1"/>
  <c r="O9365" i="1" s="1"/>
  <c r="H9366" i="1"/>
  <c r="I9366" i="1" s="1"/>
  <c r="J9366" i="1" s="1"/>
  <c r="O9366" i="1" s="1"/>
  <c r="H9367" i="1"/>
  <c r="I9367" i="1" s="1"/>
  <c r="J9367" i="1" s="1"/>
  <c r="O9367" i="1" s="1"/>
  <c r="H9368" i="1"/>
  <c r="I9368" i="1" s="1"/>
  <c r="J9368" i="1" s="1"/>
  <c r="O9368" i="1" s="1"/>
  <c r="H9369" i="1"/>
  <c r="I9369" i="1" s="1"/>
  <c r="J9369" i="1" s="1"/>
  <c r="O9369" i="1" s="1"/>
  <c r="H9370" i="1"/>
  <c r="I9370" i="1" s="1"/>
  <c r="J9370" i="1" s="1"/>
  <c r="O9370" i="1" s="1"/>
  <c r="H9371" i="1"/>
  <c r="I9371" i="1" s="1"/>
  <c r="J9371" i="1" s="1"/>
  <c r="O9371" i="1" s="1"/>
  <c r="H9372" i="1"/>
  <c r="I9372" i="1" s="1"/>
  <c r="J9372" i="1" s="1"/>
  <c r="O9372" i="1" s="1"/>
  <c r="H9373" i="1"/>
  <c r="I9373" i="1" s="1"/>
  <c r="J9373" i="1" s="1"/>
  <c r="O9373" i="1" s="1"/>
  <c r="H9374" i="1"/>
  <c r="I9374" i="1" s="1"/>
  <c r="J9374" i="1" s="1"/>
  <c r="O9374" i="1" s="1"/>
  <c r="H9375" i="1"/>
  <c r="I9375" i="1" s="1"/>
  <c r="J9375" i="1" s="1"/>
  <c r="O9375" i="1" s="1"/>
  <c r="H9376" i="1"/>
  <c r="I9376" i="1" s="1"/>
  <c r="J9376" i="1" s="1"/>
  <c r="O9376" i="1" s="1"/>
  <c r="H9377" i="1"/>
  <c r="I9377" i="1" s="1"/>
  <c r="J9377" i="1" s="1"/>
  <c r="O9377" i="1" s="1"/>
  <c r="H9378" i="1"/>
  <c r="I9378" i="1" s="1"/>
  <c r="J9378" i="1" s="1"/>
  <c r="O9378" i="1" s="1"/>
  <c r="H9379" i="1"/>
  <c r="I9379" i="1" s="1"/>
  <c r="J9379" i="1" s="1"/>
  <c r="O9379" i="1" s="1"/>
  <c r="H9380" i="1"/>
  <c r="I9380" i="1" s="1"/>
  <c r="J9380" i="1" s="1"/>
  <c r="O9380" i="1" s="1"/>
  <c r="H9381" i="1"/>
  <c r="I9381" i="1" s="1"/>
  <c r="J9381" i="1" s="1"/>
  <c r="O9381" i="1" s="1"/>
  <c r="H9382" i="1"/>
  <c r="I9382" i="1" s="1"/>
  <c r="J9382" i="1" s="1"/>
  <c r="O9382" i="1" s="1"/>
  <c r="H9383" i="1"/>
  <c r="I9383" i="1" s="1"/>
  <c r="J9383" i="1" s="1"/>
  <c r="O9383" i="1" s="1"/>
  <c r="H9384" i="1"/>
  <c r="I9384" i="1" s="1"/>
  <c r="J9384" i="1" s="1"/>
  <c r="O9384" i="1" s="1"/>
  <c r="H9385" i="1"/>
  <c r="I9385" i="1" s="1"/>
  <c r="J9385" i="1" s="1"/>
  <c r="O9385" i="1" s="1"/>
  <c r="H9386" i="1"/>
  <c r="I9386" i="1" s="1"/>
  <c r="J9386" i="1" s="1"/>
  <c r="O9386" i="1" s="1"/>
  <c r="H9387" i="1"/>
  <c r="I9387" i="1" s="1"/>
  <c r="J9387" i="1" s="1"/>
  <c r="O9387" i="1" s="1"/>
  <c r="H9388" i="1"/>
  <c r="I9388" i="1" s="1"/>
  <c r="J9388" i="1" s="1"/>
  <c r="O9388" i="1" s="1"/>
  <c r="H9389" i="1"/>
  <c r="I9389" i="1" s="1"/>
  <c r="J9389" i="1" s="1"/>
  <c r="O9389" i="1" s="1"/>
  <c r="H9390" i="1"/>
  <c r="I9390" i="1" s="1"/>
  <c r="J9390" i="1" s="1"/>
  <c r="O9390" i="1" s="1"/>
  <c r="H9391" i="1"/>
  <c r="I9391" i="1" s="1"/>
  <c r="J9391" i="1" s="1"/>
  <c r="O9391" i="1" s="1"/>
  <c r="H9392" i="1"/>
  <c r="I9392" i="1" s="1"/>
  <c r="J9392" i="1" s="1"/>
  <c r="O9392" i="1" s="1"/>
  <c r="H9393" i="1"/>
  <c r="I9393" i="1" s="1"/>
  <c r="J9393" i="1" s="1"/>
  <c r="O9393" i="1" s="1"/>
  <c r="H9394" i="1"/>
  <c r="I9394" i="1" s="1"/>
  <c r="J9394" i="1" s="1"/>
  <c r="O9394" i="1" s="1"/>
  <c r="H9395" i="1"/>
  <c r="I9395" i="1" s="1"/>
  <c r="J9395" i="1" s="1"/>
  <c r="O9395" i="1" s="1"/>
  <c r="H9396" i="1"/>
  <c r="I9396" i="1" s="1"/>
  <c r="J9396" i="1" s="1"/>
  <c r="O9396" i="1" s="1"/>
  <c r="H9397" i="1"/>
  <c r="I9397" i="1" s="1"/>
  <c r="J9397" i="1" s="1"/>
  <c r="O9397" i="1" s="1"/>
  <c r="H9398" i="1"/>
  <c r="I9398" i="1" s="1"/>
  <c r="J9398" i="1" s="1"/>
  <c r="O9398" i="1" s="1"/>
  <c r="H9399" i="1"/>
  <c r="I9399" i="1" s="1"/>
  <c r="J9399" i="1" s="1"/>
  <c r="O9399" i="1" s="1"/>
  <c r="H9400" i="1"/>
  <c r="I9400" i="1" s="1"/>
  <c r="J9400" i="1" s="1"/>
  <c r="O9400" i="1" s="1"/>
  <c r="H9401" i="1"/>
  <c r="I9401" i="1" s="1"/>
  <c r="J9401" i="1" s="1"/>
  <c r="O9401" i="1" s="1"/>
  <c r="H9402" i="1"/>
  <c r="I9402" i="1" s="1"/>
  <c r="J9402" i="1" s="1"/>
  <c r="O9402" i="1" s="1"/>
  <c r="H9403" i="1"/>
  <c r="I9403" i="1" s="1"/>
  <c r="J9403" i="1" s="1"/>
  <c r="O9403" i="1" s="1"/>
  <c r="H9404" i="1"/>
  <c r="I9404" i="1" s="1"/>
  <c r="J9404" i="1" s="1"/>
  <c r="O9404" i="1" s="1"/>
  <c r="H9405" i="1"/>
  <c r="I9405" i="1" s="1"/>
  <c r="J9405" i="1" s="1"/>
  <c r="O9405" i="1" s="1"/>
  <c r="H9406" i="1"/>
  <c r="I9406" i="1" s="1"/>
  <c r="J9406" i="1" s="1"/>
  <c r="O9406" i="1" s="1"/>
  <c r="H9407" i="1"/>
  <c r="I9407" i="1" s="1"/>
  <c r="J9407" i="1" s="1"/>
  <c r="O9407" i="1" s="1"/>
  <c r="H9408" i="1"/>
  <c r="I9408" i="1" s="1"/>
  <c r="J9408" i="1" s="1"/>
  <c r="O9408" i="1" s="1"/>
  <c r="H9409" i="1"/>
  <c r="I9409" i="1" s="1"/>
  <c r="J9409" i="1" s="1"/>
  <c r="O9409" i="1" s="1"/>
  <c r="H9410" i="1"/>
  <c r="I9410" i="1" s="1"/>
  <c r="J9410" i="1" s="1"/>
  <c r="O9410" i="1" s="1"/>
  <c r="H9411" i="1"/>
  <c r="I9411" i="1" s="1"/>
  <c r="J9411" i="1" s="1"/>
  <c r="O9411" i="1" s="1"/>
  <c r="H9412" i="1"/>
  <c r="I9412" i="1" s="1"/>
  <c r="J9412" i="1" s="1"/>
  <c r="O9412" i="1" s="1"/>
  <c r="H9413" i="1"/>
  <c r="I9413" i="1" s="1"/>
  <c r="J9413" i="1" s="1"/>
  <c r="O9413" i="1" s="1"/>
  <c r="H9414" i="1"/>
  <c r="I9414" i="1" s="1"/>
  <c r="J9414" i="1" s="1"/>
  <c r="O9414" i="1" s="1"/>
  <c r="H9415" i="1"/>
  <c r="I9415" i="1" s="1"/>
  <c r="J9415" i="1" s="1"/>
  <c r="O9415" i="1" s="1"/>
  <c r="H9416" i="1"/>
  <c r="I9416" i="1" s="1"/>
  <c r="J9416" i="1" s="1"/>
  <c r="O9416" i="1" s="1"/>
  <c r="H9417" i="1"/>
  <c r="I9417" i="1" s="1"/>
  <c r="J9417" i="1" s="1"/>
  <c r="O9417" i="1" s="1"/>
  <c r="H9418" i="1"/>
  <c r="I9418" i="1" s="1"/>
  <c r="J9418" i="1" s="1"/>
  <c r="O9418" i="1" s="1"/>
  <c r="H9419" i="1"/>
  <c r="I9419" i="1" s="1"/>
  <c r="J9419" i="1" s="1"/>
  <c r="O9419" i="1" s="1"/>
  <c r="H9420" i="1"/>
  <c r="I9420" i="1" s="1"/>
  <c r="J9420" i="1" s="1"/>
  <c r="O9420" i="1" s="1"/>
  <c r="H9421" i="1"/>
  <c r="I9421" i="1" s="1"/>
  <c r="J9421" i="1" s="1"/>
  <c r="O9421" i="1" s="1"/>
  <c r="H9422" i="1"/>
  <c r="I9422" i="1" s="1"/>
  <c r="J9422" i="1" s="1"/>
  <c r="O9422" i="1" s="1"/>
  <c r="H9423" i="1"/>
  <c r="I9423" i="1" s="1"/>
  <c r="J9423" i="1" s="1"/>
  <c r="O9423" i="1" s="1"/>
  <c r="H9424" i="1"/>
  <c r="I9424" i="1" s="1"/>
  <c r="J9424" i="1" s="1"/>
  <c r="O9424" i="1" s="1"/>
  <c r="H9425" i="1"/>
  <c r="I9425" i="1" s="1"/>
  <c r="J9425" i="1" s="1"/>
  <c r="O9425" i="1" s="1"/>
  <c r="H9426" i="1"/>
  <c r="I9426" i="1" s="1"/>
  <c r="J9426" i="1" s="1"/>
  <c r="O9426" i="1" s="1"/>
  <c r="H9427" i="1"/>
  <c r="I9427" i="1" s="1"/>
  <c r="J9427" i="1" s="1"/>
  <c r="O9427" i="1" s="1"/>
  <c r="H9428" i="1"/>
  <c r="I9428" i="1" s="1"/>
  <c r="J9428" i="1" s="1"/>
  <c r="O9428" i="1" s="1"/>
  <c r="H9429" i="1"/>
  <c r="I9429" i="1" s="1"/>
  <c r="J9429" i="1" s="1"/>
  <c r="O9429" i="1" s="1"/>
  <c r="H9430" i="1"/>
  <c r="I9430" i="1" s="1"/>
  <c r="J9430" i="1" s="1"/>
  <c r="O9430" i="1" s="1"/>
  <c r="H9431" i="1"/>
  <c r="I9431" i="1" s="1"/>
  <c r="J9431" i="1" s="1"/>
  <c r="O9431" i="1" s="1"/>
  <c r="H9432" i="1"/>
  <c r="I9432" i="1" s="1"/>
  <c r="J9432" i="1" s="1"/>
  <c r="O9432" i="1" s="1"/>
  <c r="H9433" i="1"/>
  <c r="I9433" i="1" s="1"/>
  <c r="J9433" i="1" s="1"/>
  <c r="O9433" i="1" s="1"/>
  <c r="H9434" i="1"/>
  <c r="I9434" i="1" s="1"/>
  <c r="J9434" i="1" s="1"/>
  <c r="O9434" i="1" s="1"/>
  <c r="H9435" i="1"/>
  <c r="I9435" i="1" s="1"/>
  <c r="J9435" i="1" s="1"/>
  <c r="O9435" i="1" s="1"/>
  <c r="H9436" i="1"/>
  <c r="I9436" i="1" s="1"/>
  <c r="J9436" i="1" s="1"/>
  <c r="O9436" i="1" s="1"/>
  <c r="H9437" i="1"/>
  <c r="I9437" i="1" s="1"/>
  <c r="J9437" i="1" s="1"/>
  <c r="O9437" i="1" s="1"/>
  <c r="H9438" i="1"/>
  <c r="I9438" i="1" s="1"/>
  <c r="J9438" i="1" s="1"/>
  <c r="O9438" i="1" s="1"/>
  <c r="H9439" i="1"/>
  <c r="I9439" i="1" s="1"/>
  <c r="J9439" i="1" s="1"/>
  <c r="O9439" i="1" s="1"/>
  <c r="H9440" i="1"/>
  <c r="I9440" i="1" s="1"/>
  <c r="J9440" i="1" s="1"/>
  <c r="O9440" i="1" s="1"/>
  <c r="H9441" i="1"/>
  <c r="I9441" i="1" s="1"/>
  <c r="J9441" i="1" s="1"/>
  <c r="O9441" i="1" s="1"/>
  <c r="H9442" i="1"/>
  <c r="I9442" i="1" s="1"/>
  <c r="J9442" i="1" s="1"/>
  <c r="O9442" i="1" s="1"/>
  <c r="H9443" i="1"/>
  <c r="I9443" i="1" s="1"/>
  <c r="J9443" i="1" s="1"/>
  <c r="O9443" i="1" s="1"/>
  <c r="H9444" i="1"/>
  <c r="I9444" i="1" s="1"/>
  <c r="J9444" i="1" s="1"/>
  <c r="O9444" i="1" s="1"/>
  <c r="H9445" i="1"/>
  <c r="I9445" i="1" s="1"/>
  <c r="J9445" i="1" s="1"/>
  <c r="O9445" i="1" s="1"/>
  <c r="H9446" i="1"/>
  <c r="I9446" i="1" s="1"/>
  <c r="J9446" i="1" s="1"/>
  <c r="O9446" i="1" s="1"/>
  <c r="H9447" i="1"/>
  <c r="I9447" i="1" s="1"/>
  <c r="J9447" i="1" s="1"/>
  <c r="O9447" i="1" s="1"/>
  <c r="H9448" i="1"/>
  <c r="I9448" i="1" s="1"/>
  <c r="J9448" i="1" s="1"/>
  <c r="O9448" i="1" s="1"/>
  <c r="H9449" i="1"/>
  <c r="I9449" i="1" s="1"/>
  <c r="J9449" i="1" s="1"/>
  <c r="O9449" i="1" s="1"/>
  <c r="H9450" i="1"/>
  <c r="I9450" i="1" s="1"/>
  <c r="J9450" i="1" s="1"/>
  <c r="O9450" i="1" s="1"/>
  <c r="H9451" i="1"/>
  <c r="I9451" i="1" s="1"/>
  <c r="J9451" i="1" s="1"/>
  <c r="O9451" i="1" s="1"/>
  <c r="H9452" i="1"/>
  <c r="I9452" i="1" s="1"/>
  <c r="J9452" i="1" s="1"/>
  <c r="O9452" i="1" s="1"/>
  <c r="H9453" i="1"/>
  <c r="I9453" i="1" s="1"/>
  <c r="J9453" i="1" s="1"/>
  <c r="O9453" i="1" s="1"/>
  <c r="H9454" i="1"/>
  <c r="I9454" i="1" s="1"/>
  <c r="J9454" i="1" s="1"/>
  <c r="O9454" i="1" s="1"/>
  <c r="H9455" i="1"/>
  <c r="I9455" i="1" s="1"/>
  <c r="J9455" i="1" s="1"/>
  <c r="O9455" i="1" s="1"/>
  <c r="H9456" i="1"/>
  <c r="I9456" i="1" s="1"/>
  <c r="J9456" i="1" s="1"/>
  <c r="O9456" i="1" s="1"/>
  <c r="H9457" i="1"/>
  <c r="I9457" i="1" s="1"/>
  <c r="J9457" i="1" s="1"/>
  <c r="O9457" i="1" s="1"/>
  <c r="H9458" i="1"/>
  <c r="I9458" i="1" s="1"/>
  <c r="J9458" i="1" s="1"/>
  <c r="O9458" i="1" s="1"/>
  <c r="H9459" i="1"/>
  <c r="I9459" i="1" s="1"/>
  <c r="J9459" i="1" s="1"/>
  <c r="O9459" i="1" s="1"/>
  <c r="H9460" i="1"/>
  <c r="I9460" i="1" s="1"/>
  <c r="J9460" i="1" s="1"/>
  <c r="O9460" i="1" s="1"/>
  <c r="H9461" i="1"/>
  <c r="I9461" i="1" s="1"/>
  <c r="J9461" i="1" s="1"/>
  <c r="O9461" i="1" s="1"/>
  <c r="H9462" i="1"/>
  <c r="I9462" i="1" s="1"/>
  <c r="J9462" i="1" s="1"/>
  <c r="O9462" i="1" s="1"/>
  <c r="H9463" i="1"/>
  <c r="I9463" i="1" s="1"/>
  <c r="J9463" i="1" s="1"/>
  <c r="O9463" i="1" s="1"/>
  <c r="H9464" i="1"/>
  <c r="I9464" i="1" s="1"/>
  <c r="J9464" i="1" s="1"/>
  <c r="O9464" i="1" s="1"/>
  <c r="H9465" i="1"/>
  <c r="I9465" i="1" s="1"/>
  <c r="J9465" i="1" s="1"/>
  <c r="O9465" i="1" s="1"/>
  <c r="H9466" i="1"/>
  <c r="I9466" i="1" s="1"/>
  <c r="J9466" i="1" s="1"/>
  <c r="O9466" i="1" s="1"/>
  <c r="H9467" i="1"/>
  <c r="I9467" i="1" s="1"/>
  <c r="J9467" i="1" s="1"/>
  <c r="O9467" i="1" s="1"/>
  <c r="H9468" i="1"/>
  <c r="I9468" i="1" s="1"/>
  <c r="J9468" i="1" s="1"/>
  <c r="O9468" i="1" s="1"/>
  <c r="H9469" i="1"/>
  <c r="I9469" i="1" s="1"/>
  <c r="J9469" i="1" s="1"/>
  <c r="O9469" i="1" s="1"/>
  <c r="H9470" i="1"/>
  <c r="I9470" i="1" s="1"/>
  <c r="J9470" i="1" s="1"/>
  <c r="O9470" i="1" s="1"/>
  <c r="H9471" i="1"/>
  <c r="I9471" i="1" s="1"/>
  <c r="J9471" i="1" s="1"/>
  <c r="O9471" i="1" s="1"/>
  <c r="H9472" i="1"/>
  <c r="I9472" i="1" s="1"/>
  <c r="J9472" i="1" s="1"/>
  <c r="O9472" i="1" s="1"/>
  <c r="H9473" i="1"/>
  <c r="I9473" i="1" s="1"/>
  <c r="J9473" i="1" s="1"/>
  <c r="O9473" i="1" s="1"/>
  <c r="H9474" i="1"/>
  <c r="I9474" i="1" s="1"/>
  <c r="J9474" i="1" s="1"/>
  <c r="O9474" i="1" s="1"/>
  <c r="H9475" i="1"/>
  <c r="I9475" i="1" s="1"/>
  <c r="J9475" i="1" s="1"/>
  <c r="O9475" i="1" s="1"/>
  <c r="H9476" i="1"/>
  <c r="I9476" i="1" s="1"/>
  <c r="J9476" i="1" s="1"/>
  <c r="O9476" i="1" s="1"/>
  <c r="H9477" i="1"/>
  <c r="I9477" i="1" s="1"/>
  <c r="J9477" i="1" s="1"/>
  <c r="O9477" i="1" s="1"/>
  <c r="H9478" i="1"/>
  <c r="I9478" i="1" s="1"/>
  <c r="J9478" i="1" s="1"/>
  <c r="O9478" i="1" s="1"/>
  <c r="H9479" i="1"/>
  <c r="I9479" i="1" s="1"/>
  <c r="J9479" i="1" s="1"/>
  <c r="O9479" i="1" s="1"/>
  <c r="H9480" i="1"/>
  <c r="I9480" i="1" s="1"/>
  <c r="J9480" i="1" s="1"/>
  <c r="O9480" i="1" s="1"/>
  <c r="H9481" i="1"/>
  <c r="I9481" i="1" s="1"/>
  <c r="J9481" i="1" s="1"/>
  <c r="O9481" i="1" s="1"/>
  <c r="H9482" i="1"/>
  <c r="I9482" i="1" s="1"/>
  <c r="J9482" i="1" s="1"/>
  <c r="O9482" i="1" s="1"/>
  <c r="H9483" i="1"/>
  <c r="I9483" i="1" s="1"/>
  <c r="J9483" i="1" s="1"/>
  <c r="O9483" i="1" s="1"/>
  <c r="H9484" i="1"/>
  <c r="I9484" i="1" s="1"/>
  <c r="J9484" i="1" s="1"/>
  <c r="O9484" i="1" s="1"/>
  <c r="H9485" i="1"/>
  <c r="I9485" i="1" s="1"/>
  <c r="J9485" i="1" s="1"/>
  <c r="O9485" i="1" s="1"/>
  <c r="H9486" i="1"/>
  <c r="I9486" i="1" s="1"/>
  <c r="J9486" i="1" s="1"/>
  <c r="O9486" i="1" s="1"/>
  <c r="H9487" i="1"/>
  <c r="I9487" i="1" s="1"/>
  <c r="J9487" i="1" s="1"/>
  <c r="O9487" i="1" s="1"/>
  <c r="H9488" i="1"/>
  <c r="I9488" i="1" s="1"/>
  <c r="J9488" i="1" s="1"/>
  <c r="O9488" i="1" s="1"/>
  <c r="H9489" i="1"/>
  <c r="I9489" i="1" s="1"/>
  <c r="J9489" i="1" s="1"/>
  <c r="O9489" i="1" s="1"/>
  <c r="H9490" i="1"/>
  <c r="I9490" i="1" s="1"/>
  <c r="J9490" i="1" s="1"/>
  <c r="O9490" i="1" s="1"/>
  <c r="H9491" i="1"/>
  <c r="I9491" i="1" s="1"/>
  <c r="J9491" i="1" s="1"/>
  <c r="O9491" i="1" s="1"/>
  <c r="H9492" i="1"/>
  <c r="I9492" i="1" s="1"/>
  <c r="J9492" i="1" s="1"/>
  <c r="O9492" i="1" s="1"/>
  <c r="H9493" i="1"/>
  <c r="I9493" i="1" s="1"/>
  <c r="J9493" i="1" s="1"/>
  <c r="O9493" i="1" s="1"/>
  <c r="H9494" i="1"/>
  <c r="I9494" i="1" s="1"/>
  <c r="J9494" i="1" s="1"/>
  <c r="O9494" i="1" s="1"/>
  <c r="H9495" i="1"/>
  <c r="I9495" i="1" s="1"/>
  <c r="J9495" i="1" s="1"/>
  <c r="O9495" i="1" s="1"/>
  <c r="H9496" i="1"/>
  <c r="I9496" i="1" s="1"/>
  <c r="J9496" i="1" s="1"/>
  <c r="O9496" i="1" s="1"/>
  <c r="H9497" i="1"/>
  <c r="I9497" i="1" s="1"/>
  <c r="J9497" i="1" s="1"/>
  <c r="O9497" i="1" s="1"/>
  <c r="H9498" i="1"/>
  <c r="I9498" i="1" s="1"/>
  <c r="J9498" i="1" s="1"/>
  <c r="O9498" i="1" s="1"/>
  <c r="H9499" i="1"/>
  <c r="I9499" i="1" s="1"/>
  <c r="J9499" i="1" s="1"/>
  <c r="O9499" i="1" s="1"/>
  <c r="H9500" i="1"/>
  <c r="I9500" i="1" s="1"/>
  <c r="J9500" i="1" s="1"/>
  <c r="O9500" i="1" s="1"/>
  <c r="H9501" i="1"/>
  <c r="I9501" i="1" s="1"/>
  <c r="J9501" i="1" s="1"/>
  <c r="O9501" i="1" s="1"/>
  <c r="H9502" i="1"/>
  <c r="I9502" i="1" s="1"/>
  <c r="J9502" i="1" s="1"/>
  <c r="O9502" i="1" s="1"/>
  <c r="H9503" i="1"/>
  <c r="I9503" i="1" s="1"/>
  <c r="J9503" i="1" s="1"/>
  <c r="O9503" i="1" s="1"/>
  <c r="H9504" i="1"/>
  <c r="I9504" i="1" s="1"/>
  <c r="J9504" i="1" s="1"/>
  <c r="O9504" i="1" s="1"/>
  <c r="H9505" i="1"/>
  <c r="I9505" i="1" s="1"/>
  <c r="J9505" i="1" s="1"/>
  <c r="O9505" i="1" s="1"/>
  <c r="H9506" i="1"/>
  <c r="I9506" i="1" s="1"/>
  <c r="J9506" i="1" s="1"/>
  <c r="O9506" i="1" s="1"/>
  <c r="H9507" i="1"/>
  <c r="I9507" i="1" s="1"/>
  <c r="J9507" i="1" s="1"/>
  <c r="O9507" i="1" s="1"/>
  <c r="H9508" i="1"/>
  <c r="I9508" i="1" s="1"/>
  <c r="J9508" i="1" s="1"/>
  <c r="O9508" i="1" s="1"/>
  <c r="H9509" i="1"/>
  <c r="I9509" i="1" s="1"/>
  <c r="J9509" i="1" s="1"/>
  <c r="O9509" i="1" s="1"/>
  <c r="H9510" i="1"/>
  <c r="I9510" i="1" s="1"/>
  <c r="J9510" i="1" s="1"/>
  <c r="O9510" i="1" s="1"/>
  <c r="H9511" i="1"/>
  <c r="I9511" i="1" s="1"/>
  <c r="J9511" i="1" s="1"/>
  <c r="O9511" i="1" s="1"/>
  <c r="H9512" i="1"/>
  <c r="I9512" i="1" s="1"/>
  <c r="J9512" i="1" s="1"/>
  <c r="O9512" i="1" s="1"/>
  <c r="H9513" i="1"/>
  <c r="I9513" i="1" s="1"/>
  <c r="J9513" i="1" s="1"/>
  <c r="O9513" i="1" s="1"/>
  <c r="H9514" i="1"/>
  <c r="I9514" i="1" s="1"/>
  <c r="J9514" i="1" s="1"/>
  <c r="O9514" i="1" s="1"/>
  <c r="H9515" i="1"/>
  <c r="I9515" i="1" s="1"/>
  <c r="J9515" i="1" s="1"/>
  <c r="O9515" i="1" s="1"/>
  <c r="H9516" i="1"/>
  <c r="I9516" i="1" s="1"/>
  <c r="J9516" i="1" s="1"/>
  <c r="O9516" i="1" s="1"/>
  <c r="H9517" i="1"/>
  <c r="I9517" i="1" s="1"/>
  <c r="J9517" i="1" s="1"/>
  <c r="O9517" i="1" s="1"/>
  <c r="H9518" i="1"/>
  <c r="I9518" i="1" s="1"/>
  <c r="J9518" i="1" s="1"/>
  <c r="O9518" i="1" s="1"/>
  <c r="H9519" i="1"/>
  <c r="I9519" i="1" s="1"/>
  <c r="J9519" i="1" s="1"/>
  <c r="O9519" i="1" s="1"/>
  <c r="H9520" i="1"/>
  <c r="I9520" i="1" s="1"/>
  <c r="J9520" i="1" s="1"/>
  <c r="O9520" i="1" s="1"/>
  <c r="H9521" i="1"/>
  <c r="I9521" i="1" s="1"/>
  <c r="J9521" i="1" s="1"/>
  <c r="O9521" i="1" s="1"/>
  <c r="H9522" i="1"/>
  <c r="I9522" i="1" s="1"/>
  <c r="J9522" i="1" s="1"/>
  <c r="O9522" i="1" s="1"/>
  <c r="H9523" i="1"/>
  <c r="I9523" i="1" s="1"/>
  <c r="J9523" i="1" s="1"/>
  <c r="O9523" i="1" s="1"/>
  <c r="H9524" i="1"/>
  <c r="I9524" i="1" s="1"/>
  <c r="J9524" i="1" s="1"/>
  <c r="O9524" i="1" s="1"/>
  <c r="H9525" i="1"/>
  <c r="I9525" i="1" s="1"/>
  <c r="J9525" i="1" s="1"/>
  <c r="O9525" i="1" s="1"/>
  <c r="H9526" i="1"/>
  <c r="I9526" i="1" s="1"/>
  <c r="J9526" i="1" s="1"/>
  <c r="O9526" i="1" s="1"/>
  <c r="H9527" i="1"/>
  <c r="I9527" i="1" s="1"/>
  <c r="J9527" i="1" s="1"/>
  <c r="O9527" i="1" s="1"/>
  <c r="H9528" i="1"/>
  <c r="I9528" i="1" s="1"/>
  <c r="J9528" i="1" s="1"/>
  <c r="O9528" i="1" s="1"/>
  <c r="H9529" i="1"/>
  <c r="I9529" i="1" s="1"/>
  <c r="J9529" i="1" s="1"/>
  <c r="O9529" i="1" s="1"/>
  <c r="H9530" i="1"/>
  <c r="I9530" i="1" s="1"/>
  <c r="J9530" i="1" s="1"/>
  <c r="O9530" i="1" s="1"/>
  <c r="H9531" i="1"/>
  <c r="I9531" i="1" s="1"/>
  <c r="J9531" i="1" s="1"/>
  <c r="O9531" i="1" s="1"/>
  <c r="H9532" i="1"/>
  <c r="I9532" i="1" s="1"/>
  <c r="J9532" i="1" s="1"/>
  <c r="O9532" i="1" s="1"/>
  <c r="H9533" i="1"/>
  <c r="I9533" i="1" s="1"/>
  <c r="J9533" i="1" s="1"/>
  <c r="O9533" i="1" s="1"/>
  <c r="H9534" i="1"/>
  <c r="I9534" i="1" s="1"/>
  <c r="J9534" i="1" s="1"/>
  <c r="H9535" i="1"/>
  <c r="I9535" i="1" s="1"/>
  <c r="J9535" i="1" s="1"/>
  <c r="O9535" i="1" s="1"/>
  <c r="H9536" i="1"/>
  <c r="I9536" i="1" s="1"/>
  <c r="J9536" i="1" s="1"/>
  <c r="O9536" i="1" s="1"/>
  <c r="H9537" i="1"/>
  <c r="I9537" i="1" s="1"/>
  <c r="J9537" i="1" s="1"/>
  <c r="O9537" i="1" s="1"/>
  <c r="H9538" i="1"/>
  <c r="I9538" i="1" s="1"/>
  <c r="J9538" i="1" s="1"/>
  <c r="O9538" i="1" s="1"/>
  <c r="H9539" i="1"/>
  <c r="I9539" i="1" s="1"/>
  <c r="J9539" i="1" s="1"/>
  <c r="O9539" i="1" s="1"/>
  <c r="H9540" i="1"/>
  <c r="I9540" i="1" s="1"/>
  <c r="J9540" i="1" s="1"/>
  <c r="O9540" i="1" s="1"/>
  <c r="H9541" i="1"/>
  <c r="I9541" i="1" s="1"/>
  <c r="J9541" i="1" s="1"/>
  <c r="O9541" i="1" s="1"/>
  <c r="H9542" i="1"/>
  <c r="I9542" i="1" s="1"/>
  <c r="J9542" i="1" s="1"/>
  <c r="O9542" i="1" s="1"/>
  <c r="H9543" i="1"/>
  <c r="I9543" i="1" s="1"/>
  <c r="J9543" i="1" s="1"/>
  <c r="O9543" i="1" s="1"/>
  <c r="H9544" i="1"/>
  <c r="I9544" i="1" s="1"/>
  <c r="J9544" i="1" s="1"/>
  <c r="O9544" i="1" s="1"/>
  <c r="H9545" i="1"/>
  <c r="I9545" i="1" s="1"/>
  <c r="J9545" i="1" s="1"/>
  <c r="O9545" i="1" s="1"/>
  <c r="H9546" i="1"/>
  <c r="I9546" i="1" s="1"/>
  <c r="J9546" i="1" s="1"/>
  <c r="O9546" i="1" s="1"/>
  <c r="H9547" i="1"/>
  <c r="I9547" i="1" s="1"/>
  <c r="J9547" i="1" s="1"/>
  <c r="O9547" i="1" s="1"/>
  <c r="H9548" i="1"/>
  <c r="I9548" i="1" s="1"/>
  <c r="J9548" i="1" s="1"/>
  <c r="O9548" i="1" s="1"/>
  <c r="H9549" i="1"/>
  <c r="I9549" i="1" s="1"/>
  <c r="J9549" i="1" s="1"/>
  <c r="O9549" i="1" s="1"/>
  <c r="H9550" i="1"/>
  <c r="I9550" i="1" s="1"/>
  <c r="J9550" i="1" s="1"/>
  <c r="O9550" i="1" s="1"/>
  <c r="H9551" i="1"/>
  <c r="I9551" i="1" s="1"/>
  <c r="J9551" i="1" s="1"/>
  <c r="O9551" i="1" s="1"/>
  <c r="H9552" i="1"/>
  <c r="I9552" i="1" s="1"/>
  <c r="J9552" i="1" s="1"/>
  <c r="O9552" i="1" s="1"/>
  <c r="H9553" i="1"/>
  <c r="I9553" i="1" s="1"/>
  <c r="J9553" i="1" s="1"/>
  <c r="O9553" i="1" s="1"/>
  <c r="H9554" i="1"/>
  <c r="I9554" i="1" s="1"/>
  <c r="J9554" i="1" s="1"/>
  <c r="O9554" i="1" s="1"/>
  <c r="H9555" i="1"/>
  <c r="I9555" i="1" s="1"/>
  <c r="J9555" i="1" s="1"/>
  <c r="O9555" i="1" s="1"/>
  <c r="H9556" i="1"/>
  <c r="I9556" i="1" s="1"/>
  <c r="J9556" i="1" s="1"/>
  <c r="O9556" i="1" s="1"/>
  <c r="H9557" i="1"/>
  <c r="I9557" i="1" s="1"/>
  <c r="J9557" i="1" s="1"/>
  <c r="O9557" i="1" s="1"/>
  <c r="H9558" i="1"/>
  <c r="I9558" i="1" s="1"/>
  <c r="J9558" i="1" s="1"/>
  <c r="O9558" i="1" s="1"/>
  <c r="H9559" i="1"/>
  <c r="I9559" i="1" s="1"/>
  <c r="J9559" i="1" s="1"/>
  <c r="O9559" i="1" s="1"/>
  <c r="H9560" i="1"/>
  <c r="I9560" i="1" s="1"/>
  <c r="J9560" i="1" s="1"/>
  <c r="O9560" i="1" s="1"/>
  <c r="H9561" i="1"/>
  <c r="I9561" i="1" s="1"/>
  <c r="J9561" i="1" s="1"/>
  <c r="O9561" i="1" s="1"/>
  <c r="H9562" i="1"/>
  <c r="I9562" i="1" s="1"/>
  <c r="J9562" i="1" s="1"/>
  <c r="O9562" i="1" s="1"/>
  <c r="H9563" i="1"/>
  <c r="I9563" i="1" s="1"/>
  <c r="J9563" i="1" s="1"/>
  <c r="O9563" i="1" s="1"/>
  <c r="H9564" i="1"/>
  <c r="I9564" i="1" s="1"/>
  <c r="J9564" i="1" s="1"/>
  <c r="O9564" i="1" s="1"/>
  <c r="H9565" i="1"/>
  <c r="I9565" i="1" s="1"/>
  <c r="J9565" i="1" s="1"/>
  <c r="O9565" i="1" s="1"/>
  <c r="H9566" i="1"/>
  <c r="I9566" i="1" s="1"/>
  <c r="J9566" i="1" s="1"/>
  <c r="O9566" i="1" s="1"/>
  <c r="H9567" i="1"/>
  <c r="I9567" i="1" s="1"/>
  <c r="J9567" i="1" s="1"/>
  <c r="O9567" i="1" s="1"/>
  <c r="H9568" i="1"/>
  <c r="I9568" i="1" s="1"/>
  <c r="J9568" i="1" s="1"/>
  <c r="O9568" i="1" s="1"/>
  <c r="H9569" i="1"/>
  <c r="I9569" i="1" s="1"/>
  <c r="J9569" i="1" s="1"/>
  <c r="O9569" i="1" s="1"/>
  <c r="H9570" i="1"/>
  <c r="I9570" i="1" s="1"/>
  <c r="J9570" i="1" s="1"/>
  <c r="O9570" i="1" s="1"/>
  <c r="H9571" i="1"/>
  <c r="I9571" i="1" s="1"/>
  <c r="J9571" i="1" s="1"/>
  <c r="O9571" i="1" s="1"/>
  <c r="H9572" i="1"/>
  <c r="I9572" i="1" s="1"/>
  <c r="J9572" i="1" s="1"/>
  <c r="O9572" i="1" s="1"/>
  <c r="H9573" i="1"/>
  <c r="I9573" i="1" s="1"/>
  <c r="J9573" i="1" s="1"/>
  <c r="O9573" i="1" s="1"/>
  <c r="H9574" i="1"/>
  <c r="I9574" i="1" s="1"/>
  <c r="J9574" i="1" s="1"/>
  <c r="O9574" i="1" s="1"/>
  <c r="H9575" i="1"/>
  <c r="I9575" i="1" s="1"/>
  <c r="J9575" i="1" s="1"/>
  <c r="O9575" i="1" s="1"/>
  <c r="H9576" i="1"/>
  <c r="I9576" i="1" s="1"/>
  <c r="J9576" i="1" s="1"/>
  <c r="O9576" i="1" s="1"/>
  <c r="H9577" i="1"/>
  <c r="I9577" i="1" s="1"/>
  <c r="J9577" i="1" s="1"/>
  <c r="O9577" i="1" s="1"/>
  <c r="H9578" i="1"/>
  <c r="I9578" i="1" s="1"/>
  <c r="J9578" i="1" s="1"/>
  <c r="O9578" i="1" s="1"/>
  <c r="H9579" i="1"/>
  <c r="I9579" i="1" s="1"/>
  <c r="J9579" i="1" s="1"/>
  <c r="O9579" i="1" s="1"/>
  <c r="H9580" i="1"/>
  <c r="I9580" i="1" s="1"/>
  <c r="J9580" i="1" s="1"/>
  <c r="O9580" i="1" s="1"/>
  <c r="H9581" i="1"/>
  <c r="I9581" i="1" s="1"/>
  <c r="J9581" i="1" s="1"/>
  <c r="O9581" i="1" s="1"/>
  <c r="H9582" i="1"/>
  <c r="I9582" i="1" s="1"/>
  <c r="J9582" i="1" s="1"/>
  <c r="O9582" i="1" s="1"/>
  <c r="H9583" i="1"/>
  <c r="I9583" i="1" s="1"/>
  <c r="J9583" i="1" s="1"/>
  <c r="O9583" i="1" s="1"/>
  <c r="H9584" i="1"/>
  <c r="I9584" i="1" s="1"/>
  <c r="J9584" i="1" s="1"/>
  <c r="O9584" i="1" s="1"/>
  <c r="H9585" i="1"/>
  <c r="I9585" i="1" s="1"/>
  <c r="J9585" i="1" s="1"/>
  <c r="O9585" i="1" s="1"/>
  <c r="H9586" i="1"/>
  <c r="I9586" i="1" s="1"/>
  <c r="J9586" i="1" s="1"/>
  <c r="O9586" i="1" s="1"/>
  <c r="H9587" i="1"/>
  <c r="I9587" i="1" s="1"/>
  <c r="J9587" i="1" s="1"/>
  <c r="O9587" i="1" s="1"/>
  <c r="H9588" i="1"/>
  <c r="I9588" i="1" s="1"/>
  <c r="J9588" i="1" s="1"/>
  <c r="O9588" i="1" s="1"/>
  <c r="H9589" i="1"/>
  <c r="I9589" i="1" s="1"/>
  <c r="J9589" i="1" s="1"/>
  <c r="O9589" i="1" s="1"/>
  <c r="H9590" i="1"/>
  <c r="I9590" i="1" s="1"/>
  <c r="J9590" i="1" s="1"/>
  <c r="O9590" i="1" s="1"/>
  <c r="H9591" i="1"/>
  <c r="I9591" i="1" s="1"/>
  <c r="J9591" i="1" s="1"/>
  <c r="O9591" i="1" s="1"/>
  <c r="H9592" i="1"/>
  <c r="I9592" i="1" s="1"/>
  <c r="J9592" i="1" s="1"/>
  <c r="O9592" i="1" s="1"/>
  <c r="H9593" i="1"/>
  <c r="I9593" i="1" s="1"/>
  <c r="J9593" i="1" s="1"/>
  <c r="O9593" i="1" s="1"/>
  <c r="H9594" i="1"/>
  <c r="I9594" i="1" s="1"/>
  <c r="J9594" i="1" s="1"/>
  <c r="O9594" i="1" s="1"/>
  <c r="H9595" i="1"/>
  <c r="I9595" i="1" s="1"/>
  <c r="J9595" i="1" s="1"/>
  <c r="O9595" i="1" s="1"/>
  <c r="H9596" i="1"/>
  <c r="I9596" i="1" s="1"/>
  <c r="J9596" i="1" s="1"/>
  <c r="O9596" i="1" s="1"/>
  <c r="H9597" i="1"/>
  <c r="I9597" i="1" s="1"/>
  <c r="J9597" i="1" s="1"/>
  <c r="O9597" i="1" s="1"/>
  <c r="H9598" i="1"/>
  <c r="I9598" i="1" s="1"/>
  <c r="J9598" i="1" s="1"/>
  <c r="O9598" i="1" s="1"/>
  <c r="H9599" i="1"/>
  <c r="I9599" i="1" s="1"/>
  <c r="J9599" i="1" s="1"/>
  <c r="O9599" i="1" s="1"/>
  <c r="H9600" i="1"/>
  <c r="I9600" i="1" s="1"/>
  <c r="J9600" i="1" s="1"/>
  <c r="O9600" i="1" s="1"/>
  <c r="H9601" i="1"/>
  <c r="I9601" i="1" s="1"/>
  <c r="J9601" i="1" s="1"/>
  <c r="O9601" i="1" s="1"/>
  <c r="H9602" i="1"/>
  <c r="I9602" i="1" s="1"/>
  <c r="J9602" i="1" s="1"/>
  <c r="O9602" i="1" s="1"/>
  <c r="H9603" i="1"/>
  <c r="I9603" i="1" s="1"/>
  <c r="J9603" i="1" s="1"/>
  <c r="O9603" i="1" s="1"/>
  <c r="H9604" i="1"/>
  <c r="I9604" i="1" s="1"/>
  <c r="J9604" i="1" s="1"/>
  <c r="O9604" i="1" s="1"/>
  <c r="H9605" i="1"/>
  <c r="I9605" i="1" s="1"/>
  <c r="J9605" i="1" s="1"/>
  <c r="O9605" i="1" s="1"/>
  <c r="H9606" i="1"/>
  <c r="I9606" i="1" s="1"/>
  <c r="J9606" i="1" s="1"/>
  <c r="O9606" i="1" s="1"/>
  <c r="H9607" i="1"/>
  <c r="I9607" i="1" s="1"/>
  <c r="J9607" i="1" s="1"/>
  <c r="O9607" i="1" s="1"/>
  <c r="H9608" i="1"/>
  <c r="I9608" i="1" s="1"/>
  <c r="J9608" i="1" s="1"/>
  <c r="O9608" i="1" s="1"/>
  <c r="H9609" i="1"/>
  <c r="I9609" i="1" s="1"/>
  <c r="J9609" i="1" s="1"/>
  <c r="O9609" i="1" s="1"/>
  <c r="H9610" i="1"/>
  <c r="I9610" i="1" s="1"/>
  <c r="J9610" i="1" s="1"/>
  <c r="O9610" i="1" s="1"/>
  <c r="H9611" i="1"/>
  <c r="I9611" i="1" s="1"/>
  <c r="J9611" i="1" s="1"/>
  <c r="O9611" i="1" s="1"/>
  <c r="H9612" i="1"/>
  <c r="I9612" i="1" s="1"/>
  <c r="J9612" i="1" s="1"/>
  <c r="O9612" i="1" s="1"/>
  <c r="H9613" i="1"/>
  <c r="I9613" i="1" s="1"/>
  <c r="J9613" i="1" s="1"/>
  <c r="O9613" i="1" s="1"/>
  <c r="H9614" i="1"/>
  <c r="I9614" i="1" s="1"/>
  <c r="J9614" i="1" s="1"/>
  <c r="H9615" i="1"/>
  <c r="I9615" i="1" s="1"/>
  <c r="J9615" i="1" s="1"/>
  <c r="O9615" i="1" s="1"/>
  <c r="H9616" i="1"/>
  <c r="I9616" i="1" s="1"/>
  <c r="J9616" i="1" s="1"/>
  <c r="O9616" i="1" s="1"/>
  <c r="H9617" i="1"/>
  <c r="I9617" i="1" s="1"/>
  <c r="J9617" i="1" s="1"/>
  <c r="O9617" i="1" s="1"/>
  <c r="H9618" i="1"/>
  <c r="I9618" i="1" s="1"/>
  <c r="J9618" i="1" s="1"/>
  <c r="O9618" i="1" s="1"/>
  <c r="H9619" i="1"/>
  <c r="I9619" i="1" s="1"/>
  <c r="J9619" i="1" s="1"/>
  <c r="O9619" i="1" s="1"/>
  <c r="H9620" i="1"/>
  <c r="I9620" i="1" s="1"/>
  <c r="J9620" i="1" s="1"/>
  <c r="O9620" i="1" s="1"/>
  <c r="H9621" i="1"/>
  <c r="I9621" i="1" s="1"/>
  <c r="J9621" i="1" s="1"/>
  <c r="O9621" i="1" s="1"/>
  <c r="H9622" i="1"/>
  <c r="I9622" i="1" s="1"/>
  <c r="J9622" i="1" s="1"/>
  <c r="O9622" i="1" s="1"/>
  <c r="H9623" i="1"/>
  <c r="I9623" i="1" s="1"/>
  <c r="J9623" i="1" s="1"/>
  <c r="O9623" i="1" s="1"/>
  <c r="H9624" i="1"/>
  <c r="I9624" i="1" s="1"/>
  <c r="J9624" i="1" s="1"/>
  <c r="O9624" i="1" s="1"/>
  <c r="H9625" i="1"/>
  <c r="I9625" i="1" s="1"/>
  <c r="J9625" i="1" s="1"/>
  <c r="O9625" i="1" s="1"/>
  <c r="H9626" i="1"/>
  <c r="I9626" i="1" s="1"/>
  <c r="J9626" i="1" s="1"/>
  <c r="O9626" i="1" s="1"/>
  <c r="H9627" i="1"/>
  <c r="I9627" i="1" s="1"/>
  <c r="J9627" i="1" s="1"/>
  <c r="O9627" i="1" s="1"/>
  <c r="H9628" i="1"/>
  <c r="I9628" i="1" s="1"/>
  <c r="J9628" i="1" s="1"/>
  <c r="O9628" i="1" s="1"/>
  <c r="H9629" i="1"/>
  <c r="I9629" i="1" s="1"/>
  <c r="J9629" i="1" s="1"/>
  <c r="O9629" i="1" s="1"/>
  <c r="H9630" i="1"/>
  <c r="I9630" i="1" s="1"/>
  <c r="J9630" i="1" s="1"/>
  <c r="O9630" i="1" s="1"/>
  <c r="H9631" i="1"/>
  <c r="I9631" i="1" s="1"/>
  <c r="J9631" i="1" s="1"/>
  <c r="O9631" i="1" s="1"/>
  <c r="H9632" i="1"/>
  <c r="I9632" i="1" s="1"/>
  <c r="J9632" i="1" s="1"/>
  <c r="O9632" i="1" s="1"/>
  <c r="H9633" i="1"/>
  <c r="I9633" i="1" s="1"/>
  <c r="J9633" i="1" s="1"/>
  <c r="O9633" i="1" s="1"/>
  <c r="H9634" i="1"/>
  <c r="I9634" i="1" s="1"/>
  <c r="J9634" i="1" s="1"/>
  <c r="O9634" i="1" s="1"/>
  <c r="H9635" i="1"/>
  <c r="I9635" i="1" s="1"/>
  <c r="J9635" i="1" s="1"/>
  <c r="O9635" i="1" s="1"/>
  <c r="H9636" i="1"/>
  <c r="I9636" i="1" s="1"/>
  <c r="J9636" i="1" s="1"/>
  <c r="O9636" i="1" s="1"/>
  <c r="H9637" i="1"/>
  <c r="I9637" i="1" s="1"/>
  <c r="J9637" i="1" s="1"/>
  <c r="O9637" i="1" s="1"/>
  <c r="H9638" i="1"/>
  <c r="I9638" i="1" s="1"/>
  <c r="J9638" i="1" s="1"/>
  <c r="O9638" i="1" s="1"/>
  <c r="H9639" i="1"/>
  <c r="I9639" i="1" s="1"/>
  <c r="J9639" i="1" s="1"/>
  <c r="O9639" i="1" s="1"/>
  <c r="H9640" i="1"/>
  <c r="I9640" i="1" s="1"/>
  <c r="J9640" i="1" s="1"/>
  <c r="O9640" i="1" s="1"/>
  <c r="H9641" i="1"/>
  <c r="I9641" i="1" s="1"/>
  <c r="J9641" i="1" s="1"/>
  <c r="O9641" i="1" s="1"/>
  <c r="H9642" i="1"/>
  <c r="I9642" i="1" s="1"/>
  <c r="J9642" i="1" s="1"/>
  <c r="O9642" i="1" s="1"/>
  <c r="H9643" i="1"/>
  <c r="I9643" i="1" s="1"/>
  <c r="J9643" i="1" s="1"/>
  <c r="O9643" i="1" s="1"/>
  <c r="H9644" i="1"/>
  <c r="I9644" i="1" s="1"/>
  <c r="J9644" i="1" s="1"/>
  <c r="O9644" i="1" s="1"/>
  <c r="H9645" i="1"/>
  <c r="I9645" i="1" s="1"/>
  <c r="J9645" i="1" s="1"/>
  <c r="O9645" i="1" s="1"/>
  <c r="H9646" i="1"/>
  <c r="I9646" i="1" s="1"/>
  <c r="J9646" i="1" s="1"/>
  <c r="O9646" i="1" s="1"/>
  <c r="H9647" i="1"/>
  <c r="I9647" i="1" s="1"/>
  <c r="J9647" i="1" s="1"/>
  <c r="O9647" i="1" s="1"/>
  <c r="H9648" i="1"/>
  <c r="I9648" i="1" s="1"/>
  <c r="J9648" i="1" s="1"/>
  <c r="O9648" i="1" s="1"/>
  <c r="H9649" i="1"/>
  <c r="I9649" i="1" s="1"/>
  <c r="J9649" i="1" s="1"/>
  <c r="O9649" i="1" s="1"/>
  <c r="H9650" i="1"/>
  <c r="I9650" i="1" s="1"/>
  <c r="J9650" i="1" s="1"/>
  <c r="O9650" i="1" s="1"/>
  <c r="H9651" i="1"/>
  <c r="I9651" i="1" s="1"/>
  <c r="J9651" i="1" s="1"/>
  <c r="O9651" i="1" s="1"/>
  <c r="H9652" i="1"/>
  <c r="I9652" i="1" s="1"/>
  <c r="J9652" i="1" s="1"/>
  <c r="O9652" i="1" s="1"/>
  <c r="H9653" i="1"/>
  <c r="I9653" i="1" s="1"/>
  <c r="J9653" i="1" s="1"/>
  <c r="O9653" i="1" s="1"/>
  <c r="H9654" i="1"/>
  <c r="I9654" i="1" s="1"/>
  <c r="J9654" i="1" s="1"/>
  <c r="O9654" i="1" s="1"/>
  <c r="H9655" i="1"/>
  <c r="I9655" i="1" s="1"/>
  <c r="J9655" i="1" s="1"/>
  <c r="O9655" i="1" s="1"/>
  <c r="H9656" i="1"/>
  <c r="I9656" i="1" s="1"/>
  <c r="J9656" i="1" s="1"/>
  <c r="O9656" i="1" s="1"/>
  <c r="H9657" i="1"/>
  <c r="I9657" i="1" s="1"/>
  <c r="J9657" i="1" s="1"/>
  <c r="O9657" i="1" s="1"/>
  <c r="H9658" i="1"/>
  <c r="I9658" i="1" s="1"/>
  <c r="J9658" i="1" s="1"/>
  <c r="O9658" i="1" s="1"/>
  <c r="H9659" i="1"/>
  <c r="I9659" i="1" s="1"/>
  <c r="J9659" i="1" s="1"/>
  <c r="O9659" i="1" s="1"/>
  <c r="H9660" i="1"/>
  <c r="I9660" i="1" s="1"/>
  <c r="J9660" i="1" s="1"/>
  <c r="O9660" i="1" s="1"/>
  <c r="H9661" i="1"/>
  <c r="I9661" i="1" s="1"/>
  <c r="J9661" i="1" s="1"/>
  <c r="O9661" i="1" s="1"/>
  <c r="H9662" i="1"/>
  <c r="I9662" i="1" s="1"/>
  <c r="J9662" i="1" s="1"/>
  <c r="O9662" i="1" s="1"/>
  <c r="H9663" i="1"/>
  <c r="I9663" i="1" s="1"/>
  <c r="J9663" i="1" s="1"/>
  <c r="O9663" i="1" s="1"/>
  <c r="H9664" i="1"/>
  <c r="I9664" i="1" s="1"/>
  <c r="J9664" i="1" s="1"/>
  <c r="O9664" i="1" s="1"/>
  <c r="H9665" i="1"/>
  <c r="I9665" i="1" s="1"/>
  <c r="J9665" i="1" s="1"/>
  <c r="O9665" i="1" s="1"/>
  <c r="H9666" i="1"/>
  <c r="I9666" i="1" s="1"/>
  <c r="J9666" i="1" s="1"/>
  <c r="O9666" i="1" s="1"/>
  <c r="H9667" i="1"/>
  <c r="I9667" i="1" s="1"/>
  <c r="J9667" i="1" s="1"/>
  <c r="O9667" i="1" s="1"/>
  <c r="H9668" i="1"/>
  <c r="I9668" i="1" s="1"/>
  <c r="J9668" i="1" s="1"/>
  <c r="O9668" i="1" s="1"/>
  <c r="H9669" i="1"/>
  <c r="I9669" i="1" s="1"/>
  <c r="J9669" i="1" s="1"/>
  <c r="O9669" i="1" s="1"/>
  <c r="H9670" i="1"/>
  <c r="I9670" i="1" s="1"/>
  <c r="J9670" i="1" s="1"/>
  <c r="O9670" i="1" s="1"/>
  <c r="H9671" i="1"/>
  <c r="I9671" i="1" s="1"/>
  <c r="J9671" i="1" s="1"/>
  <c r="O9671" i="1" s="1"/>
  <c r="H9672" i="1"/>
  <c r="I9672" i="1" s="1"/>
  <c r="J9672" i="1" s="1"/>
  <c r="O9672" i="1" s="1"/>
  <c r="H9673" i="1"/>
  <c r="I9673" i="1" s="1"/>
  <c r="J9673" i="1" s="1"/>
  <c r="O9673" i="1" s="1"/>
  <c r="H9674" i="1"/>
  <c r="I9674" i="1" s="1"/>
  <c r="J9674" i="1" s="1"/>
  <c r="O9674" i="1" s="1"/>
  <c r="H9675" i="1"/>
  <c r="I9675" i="1" s="1"/>
  <c r="J9675" i="1" s="1"/>
  <c r="O9675" i="1" s="1"/>
  <c r="H9676" i="1"/>
  <c r="I9676" i="1" s="1"/>
  <c r="J9676" i="1" s="1"/>
  <c r="O9676" i="1" s="1"/>
  <c r="H9677" i="1"/>
  <c r="I9677" i="1" s="1"/>
  <c r="J9677" i="1" s="1"/>
  <c r="O9677" i="1" s="1"/>
  <c r="H9678" i="1"/>
  <c r="I9678" i="1" s="1"/>
  <c r="J9678" i="1" s="1"/>
  <c r="O9678" i="1" s="1"/>
  <c r="H9679" i="1"/>
  <c r="I9679" i="1" s="1"/>
  <c r="J9679" i="1" s="1"/>
  <c r="O9679" i="1" s="1"/>
  <c r="H9680" i="1"/>
  <c r="I9680" i="1" s="1"/>
  <c r="J9680" i="1" s="1"/>
  <c r="O9680" i="1" s="1"/>
  <c r="H9681" i="1"/>
  <c r="I9681" i="1" s="1"/>
  <c r="J9681" i="1" s="1"/>
  <c r="O9681" i="1" s="1"/>
  <c r="H9682" i="1"/>
  <c r="I9682" i="1" s="1"/>
  <c r="J9682" i="1" s="1"/>
  <c r="O9682" i="1" s="1"/>
  <c r="H9683" i="1"/>
  <c r="I9683" i="1" s="1"/>
  <c r="J9683" i="1" s="1"/>
  <c r="O9683" i="1" s="1"/>
  <c r="H9684" i="1"/>
  <c r="I9684" i="1" s="1"/>
  <c r="J9684" i="1" s="1"/>
  <c r="O9684" i="1" s="1"/>
  <c r="H9685" i="1"/>
  <c r="I9685" i="1" s="1"/>
  <c r="J9685" i="1" s="1"/>
  <c r="O9685" i="1" s="1"/>
  <c r="H9686" i="1"/>
  <c r="I9686" i="1" s="1"/>
  <c r="J9686" i="1" s="1"/>
  <c r="O9686" i="1" s="1"/>
  <c r="H9687" i="1"/>
  <c r="I9687" i="1" s="1"/>
  <c r="J9687" i="1" s="1"/>
  <c r="O9687" i="1" s="1"/>
  <c r="H9688" i="1"/>
  <c r="I9688" i="1" s="1"/>
  <c r="J9688" i="1" s="1"/>
  <c r="O9688" i="1" s="1"/>
  <c r="H9689" i="1"/>
  <c r="I9689" i="1" s="1"/>
  <c r="J9689" i="1" s="1"/>
  <c r="O9689" i="1" s="1"/>
  <c r="H9690" i="1"/>
  <c r="I9690" i="1" s="1"/>
  <c r="J9690" i="1" s="1"/>
  <c r="O9690" i="1" s="1"/>
  <c r="H9691" i="1"/>
  <c r="I9691" i="1" s="1"/>
  <c r="J9691" i="1" s="1"/>
  <c r="O9691" i="1" s="1"/>
  <c r="H9692" i="1"/>
  <c r="I9692" i="1" s="1"/>
  <c r="J9692" i="1" s="1"/>
  <c r="O9692" i="1" s="1"/>
  <c r="H9693" i="1"/>
  <c r="I9693" i="1" s="1"/>
  <c r="J9693" i="1" s="1"/>
  <c r="O9693" i="1" s="1"/>
  <c r="H9694" i="1"/>
  <c r="I9694" i="1" s="1"/>
  <c r="J9694" i="1" s="1"/>
  <c r="O9694" i="1" s="1"/>
  <c r="H9695" i="1"/>
  <c r="I9695" i="1" s="1"/>
  <c r="J9695" i="1" s="1"/>
  <c r="O9695" i="1" s="1"/>
  <c r="H9696" i="1"/>
  <c r="I9696" i="1" s="1"/>
  <c r="J9696" i="1" s="1"/>
  <c r="O9696" i="1" s="1"/>
  <c r="H9697" i="1"/>
  <c r="I9697" i="1" s="1"/>
  <c r="J9697" i="1" s="1"/>
  <c r="O9697" i="1" s="1"/>
  <c r="H9698" i="1"/>
  <c r="I9698" i="1" s="1"/>
  <c r="J9698" i="1" s="1"/>
  <c r="O9698" i="1" s="1"/>
  <c r="H9699" i="1"/>
  <c r="I9699" i="1" s="1"/>
  <c r="J9699" i="1" s="1"/>
  <c r="O9699" i="1" s="1"/>
  <c r="H9700" i="1"/>
  <c r="I9700" i="1" s="1"/>
  <c r="J9700" i="1" s="1"/>
  <c r="O9700" i="1" s="1"/>
  <c r="H9701" i="1"/>
  <c r="I9701" i="1" s="1"/>
  <c r="J9701" i="1" s="1"/>
  <c r="O9701" i="1" s="1"/>
  <c r="H9702" i="1"/>
  <c r="I9702" i="1" s="1"/>
  <c r="J9702" i="1" s="1"/>
  <c r="O9702" i="1" s="1"/>
  <c r="H9703" i="1"/>
  <c r="I9703" i="1" s="1"/>
  <c r="J9703" i="1" s="1"/>
  <c r="O9703" i="1" s="1"/>
  <c r="H9704" i="1"/>
  <c r="I9704" i="1" s="1"/>
  <c r="J9704" i="1" s="1"/>
  <c r="O9704" i="1" s="1"/>
  <c r="H9705" i="1"/>
  <c r="I9705" i="1" s="1"/>
  <c r="J9705" i="1" s="1"/>
  <c r="O9705" i="1" s="1"/>
  <c r="H9706" i="1"/>
  <c r="I9706" i="1" s="1"/>
  <c r="J9706" i="1" s="1"/>
  <c r="O9706" i="1" s="1"/>
  <c r="H9707" i="1"/>
  <c r="I9707" i="1" s="1"/>
  <c r="J9707" i="1" s="1"/>
  <c r="O9707" i="1" s="1"/>
  <c r="H9708" i="1"/>
  <c r="I9708" i="1" s="1"/>
  <c r="J9708" i="1" s="1"/>
  <c r="O9708" i="1" s="1"/>
  <c r="H9709" i="1"/>
  <c r="I9709" i="1" s="1"/>
  <c r="J9709" i="1" s="1"/>
  <c r="O9709" i="1" s="1"/>
  <c r="H9710" i="1"/>
  <c r="I9710" i="1" s="1"/>
  <c r="J9710" i="1" s="1"/>
  <c r="O9710" i="1" s="1"/>
  <c r="H9711" i="1"/>
  <c r="I9711" i="1" s="1"/>
  <c r="J9711" i="1" s="1"/>
  <c r="O9711" i="1" s="1"/>
  <c r="H9712" i="1"/>
  <c r="I9712" i="1" s="1"/>
  <c r="J9712" i="1" s="1"/>
  <c r="O9712" i="1" s="1"/>
  <c r="H9713" i="1"/>
  <c r="I9713" i="1" s="1"/>
  <c r="J9713" i="1" s="1"/>
  <c r="O9713" i="1" s="1"/>
  <c r="H9714" i="1"/>
  <c r="I9714" i="1" s="1"/>
  <c r="J9714" i="1" s="1"/>
  <c r="O9714" i="1" s="1"/>
  <c r="H9715" i="1"/>
  <c r="I9715" i="1" s="1"/>
  <c r="J9715" i="1" s="1"/>
  <c r="O9715" i="1" s="1"/>
  <c r="H9716" i="1"/>
  <c r="I9716" i="1" s="1"/>
  <c r="J9716" i="1" s="1"/>
  <c r="O9716" i="1" s="1"/>
  <c r="H9717" i="1"/>
  <c r="I9717" i="1" s="1"/>
  <c r="J9717" i="1" s="1"/>
  <c r="O9717" i="1" s="1"/>
  <c r="H9718" i="1"/>
  <c r="I9718" i="1" s="1"/>
  <c r="J9718" i="1" s="1"/>
  <c r="O9718" i="1" s="1"/>
  <c r="H9719" i="1"/>
  <c r="I9719" i="1" s="1"/>
  <c r="J9719" i="1" s="1"/>
  <c r="O9719" i="1" s="1"/>
  <c r="H9720" i="1"/>
  <c r="I9720" i="1" s="1"/>
  <c r="J9720" i="1" s="1"/>
  <c r="O9720" i="1" s="1"/>
  <c r="H9721" i="1"/>
  <c r="I9721" i="1" s="1"/>
  <c r="J9721" i="1" s="1"/>
  <c r="O9721" i="1" s="1"/>
  <c r="H9722" i="1"/>
  <c r="I9722" i="1" s="1"/>
  <c r="J9722" i="1" s="1"/>
  <c r="O9722" i="1" s="1"/>
  <c r="H9723" i="1"/>
  <c r="I9723" i="1" s="1"/>
  <c r="J9723" i="1" s="1"/>
  <c r="O9723" i="1" s="1"/>
  <c r="H9724" i="1"/>
  <c r="I9724" i="1" s="1"/>
  <c r="J9724" i="1" s="1"/>
  <c r="O9724" i="1" s="1"/>
  <c r="H9725" i="1"/>
  <c r="I9725" i="1" s="1"/>
  <c r="J9725" i="1" s="1"/>
  <c r="O9725" i="1" s="1"/>
  <c r="H9726" i="1"/>
  <c r="I9726" i="1" s="1"/>
  <c r="J9726" i="1" s="1"/>
  <c r="O9726" i="1" s="1"/>
  <c r="H9727" i="1"/>
  <c r="I9727" i="1" s="1"/>
  <c r="J9727" i="1" s="1"/>
  <c r="O9727" i="1" s="1"/>
  <c r="H9728" i="1"/>
  <c r="I9728" i="1" s="1"/>
  <c r="J9728" i="1" s="1"/>
  <c r="O9728" i="1" s="1"/>
  <c r="H9729" i="1"/>
  <c r="I9729" i="1" s="1"/>
  <c r="J9729" i="1" s="1"/>
  <c r="O9729" i="1" s="1"/>
  <c r="H9730" i="1"/>
  <c r="I9730" i="1" s="1"/>
  <c r="J9730" i="1" s="1"/>
  <c r="O9730" i="1" s="1"/>
  <c r="H9731" i="1"/>
  <c r="I9731" i="1" s="1"/>
  <c r="J9731" i="1" s="1"/>
  <c r="O9731" i="1" s="1"/>
  <c r="H9732" i="1"/>
  <c r="I9732" i="1" s="1"/>
  <c r="J9732" i="1" s="1"/>
  <c r="O9732" i="1" s="1"/>
  <c r="H9733" i="1"/>
  <c r="I9733" i="1" s="1"/>
  <c r="J9733" i="1" s="1"/>
  <c r="O9733" i="1" s="1"/>
  <c r="H9734" i="1"/>
  <c r="I9734" i="1" s="1"/>
  <c r="J9734" i="1" s="1"/>
  <c r="O9734" i="1" s="1"/>
  <c r="H9735" i="1"/>
  <c r="I9735" i="1" s="1"/>
  <c r="J9735" i="1" s="1"/>
  <c r="O9735" i="1" s="1"/>
  <c r="H9736" i="1"/>
  <c r="I9736" i="1" s="1"/>
  <c r="J9736" i="1" s="1"/>
  <c r="O9736" i="1" s="1"/>
  <c r="H9737" i="1"/>
  <c r="I9737" i="1" s="1"/>
  <c r="J9737" i="1" s="1"/>
  <c r="O9737" i="1" s="1"/>
  <c r="H9738" i="1"/>
  <c r="I9738" i="1" s="1"/>
  <c r="J9738" i="1" s="1"/>
  <c r="O9738" i="1" s="1"/>
  <c r="H9739" i="1"/>
  <c r="I9739" i="1" s="1"/>
  <c r="J9739" i="1" s="1"/>
  <c r="O9739" i="1" s="1"/>
  <c r="H9740" i="1"/>
  <c r="I9740" i="1" s="1"/>
  <c r="J9740" i="1" s="1"/>
  <c r="O9740" i="1" s="1"/>
  <c r="H9741" i="1"/>
  <c r="I9741" i="1" s="1"/>
  <c r="J9741" i="1" s="1"/>
  <c r="O9741" i="1" s="1"/>
  <c r="H9742" i="1"/>
  <c r="I9742" i="1" s="1"/>
  <c r="J9742" i="1" s="1"/>
  <c r="O9742" i="1" s="1"/>
  <c r="H9743" i="1"/>
  <c r="I9743" i="1" s="1"/>
  <c r="J9743" i="1" s="1"/>
  <c r="O9743" i="1" s="1"/>
  <c r="H9744" i="1"/>
  <c r="I9744" i="1" s="1"/>
  <c r="J9744" i="1" s="1"/>
  <c r="O9744" i="1" s="1"/>
  <c r="H9745" i="1"/>
  <c r="I9745" i="1" s="1"/>
  <c r="J9745" i="1" s="1"/>
  <c r="O9745" i="1" s="1"/>
  <c r="H9746" i="1"/>
  <c r="I9746" i="1" s="1"/>
  <c r="J9746" i="1" s="1"/>
  <c r="O9746" i="1" s="1"/>
  <c r="H9747" i="1"/>
  <c r="I9747" i="1" s="1"/>
  <c r="J9747" i="1" s="1"/>
  <c r="O9747" i="1" s="1"/>
  <c r="H9748" i="1"/>
  <c r="I9748" i="1" s="1"/>
  <c r="J9748" i="1" s="1"/>
  <c r="O9748" i="1" s="1"/>
  <c r="H9749" i="1"/>
  <c r="I9749" i="1" s="1"/>
  <c r="J9749" i="1" s="1"/>
  <c r="O9749" i="1" s="1"/>
  <c r="H9750" i="1"/>
  <c r="I9750" i="1" s="1"/>
  <c r="J9750" i="1" s="1"/>
  <c r="O9750" i="1" s="1"/>
  <c r="H9751" i="1"/>
  <c r="I9751" i="1" s="1"/>
  <c r="J9751" i="1" s="1"/>
  <c r="O9751" i="1" s="1"/>
  <c r="H9752" i="1"/>
  <c r="I9752" i="1" s="1"/>
  <c r="J9752" i="1" s="1"/>
  <c r="O9752" i="1" s="1"/>
  <c r="H9753" i="1"/>
  <c r="I9753" i="1" s="1"/>
  <c r="J9753" i="1" s="1"/>
  <c r="O9753" i="1" s="1"/>
  <c r="H9754" i="1"/>
  <c r="I9754" i="1" s="1"/>
  <c r="J9754" i="1" s="1"/>
  <c r="O9754" i="1" s="1"/>
  <c r="H9755" i="1"/>
  <c r="I9755" i="1" s="1"/>
  <c r="J9755" i="1" s="1"/>
  <c r="O9755" i="1" s="1"/>
  <c r="H9756" i="1"/>
  <c r="I9756" i="1" s="1"/>
  <c r="J9756" i="1" s="1"/>
  <c r="O9756" i="1" s="1"/>
  <c r="H9757" i="1"/>
  <c r="I9757" i="1" s="1"/>
  <c r="J9757" i="1" s="1"/>
  <c r="O9757" i="1" s="1"/>
  <c r="H9758" i="1"/>
  <c r="I9758" i="1" s="1"/>
  <c r="J9758" i="1" s="1"/>
  <c r="O9758" i="1" s="1"/>
  <c r="H9759" i="1"/>
  <c r="I9759" i="1" s="1"/>
  <c r="J9759" i="1" s="1"/>
  <c r="O9759" i="1" s="1"/>
  <c r="H9760" i="1"/>
  <c r="I9760" i="1" s="1"/>
  <c r="J9760" i="1" s="1"/>
  <c r="O9760" i="1" s="1"/>
  <c r="H9761" i="1"/>
  <c r="I9761" i="1" s="1"/>
  <c r="J9761" i="1" s="1"/>
  <c r="O9761" i="1" s="1"/>
  <c r="H9762" i="1"/>
  <c r="I9762" i="1" s="1"/>
  <c r="J9762" i="1" s="1"/>
  <c r="O9762" i="1" s="1"/>
  <c r="H9763" i="1"/>
  <c r="I9763" i="1" s="1"/>
  <c r="J9763" i="1" s="1"/>
  <c r="O9763" i="1" s="1"/>
  <c r="H9764" i="1"/>
  <c r="I9764" i="1" s="1"/>
  <c r="J9764" i="1" s="1"/>
  <c r="O9764" i="1" s="1"/>
  <c r="H9765" i="1"/>
  <c r="I9765" i="1" s="1"/>
  <c r="J9765" i="1" s="1"/>
  <c r="O9765" i="1" s="1"/>
  <c r="H9766" i="1"/>
  <c r="I9766" i="1" s="1"/>
  <c r="J9766" i="1" s="1"/>
  <c r="O9766" i="1" s="1"/>
  <c r="H9767" i="1"/>
  <c r="I9767" i="1" s="1"/>
  <c r="J9767" i="1" s="1"/>
  <c r="O9767" i="1" s="1"/>
  <c r="H9768" i="1"/>
  <c r="I9768" i="1" s="1"/>
  <c r="J9768" i="1" s="1"/>
  <c r="O9768" i="1" s="1"/>
  <c r="H9769" i="1"/>
  <c r="I9769" i="1" s="1"/>
  <c r="J9769" i="1" s="1"/>
  <c r="O9769" i="1" s="1"/>
  <c r="H9770" i="1"/>
  <c r="I9770" i="1" s="1"/>
  <c r="J9770" i="1" s="1"/>
  <c r="O9770" i="1" s="1"/>
  <c r="H9771" i="1"/>
  <c r="I9771" i="1" s="1"/>
  <c r="J9771" i="1" s="1"/>
  <c r="O9771" i="1" s="1"/>
  <c r="H9772" i="1"/>
  <c r="I9772" i="1" s="1"/>
  <c r="J9772" i="1" s="1"/>
  <c r="O9772" i="1" s="1"/>
  <c r="H9773" i="1"/>
  <c r="I9773" i="1" s="1"/>
  <c r="J9773" i="1" s="1"/>
  <c r="O9773" i="1" s="1"/>
  <c r="H9774" i="1"/>
  <c r="I9774" i="1" s="1"/>
  <c r="J9774" i="1" s="1"/>
  <c r="O9774" i="1" s="1"/>
  <c r="H9775" i="1"/>
  <c r="I9775" i="1" s="1"/>
  <c r="J9775" i="1" s="1"/>
  <c r="O9775" i="1" s="1"/>
  <c r="H9776" i="1"/>
  <c r="I9776" i="1" s="1"/>
  <c r="J9776" i="1" s="1"/>
  <c r="O9776" i="1" s="1"/>
  <c r="H9777" i="1"/>
  <c r="I9777" i="1" s="1"/>
  <c r="J9777" i="1" s="1"/>
  <c r="O9777" i="1" s="1"/>
  <c r="H9778" i="1"/>
  <c r="I9778" i="1" s="1"/>
  <c r="J9778" i="1" s="1"/>
  <c r="O9778" i="1" s="1"/>
  <c r="H9779" i="1"/>
  <c r="I9779" i="1" s="1"/>
  <c r="J9779" i="1" s="1"/>
  <c r="O9779" i="1" s="1"/>
  <c r="H9780" i="1"/>
  <c r="I9780" i="1" s="1"/>
  <c r="J9780" i="1" s="1"/>
  <c r="O9780" i="1" s="1"/>
  <c r="H9781" i="1"/>
  <c r="I9781" i="1" s="1"/>
  <c r="J9781" i="1" s="1"/>
  <c r="O9781" i="1" s="1"/>
  <c r="H9782" i="1"/>
  <c r="I9782" i="1" s="1"/>
  <c r="J9782" i="1" s="1"/>
  <c r="O9782" i="1" s="1"/>
  <c r="H9783" i="1"/>
  <c r="I9783" i="1" s="1"/>
  <c r="J9783" i="1" s="1"/>
  <c r="O9783" i="1" s="1"/>
  <c r="H9784" i="1"/>
  <c r="I9784" i="1" s="1"/>
  <c r="J9784" i="1" s="1"/>
  <c r="O9784" i="1" s="1"/>
  <c r="H9785" i="1"/>
  <c r="I9785" i="1" s="1"/>
  <c r="J9785" i="1" s="1"/>
  <c r="O9785" i="1" s="1"/>
  <c r="H9786" i="1"/>
  <c r="I9786" i="1" s="1"/>
  <c r="J9786" i="1" s="1"/>
  <c r="O9786" i="1" s="1"/>
  <c r="H9787" i="1"/>
  <c r="I9787" i="1" s="1"/>
  <c r="J9787" i="1" s="1"/>
  <c r="O9787" i="1" s="1"/>
  <c r="H9788" i="1"/>
  <c r="I9788" i="1" s="1"/>
  <c r="J9788" i="1" s="1"/>
  <c r="O9788" i="1" s="1"/>
  <c r="H9789" i="1"/>
  <c r="I9789" i="1" s="1"/>
  <c r="J9789" i="1" s="1"/>
  <c r="O9789" i="1" s="1"/>
  <c r="H9790" i="1"/>
  <c r="I9790" i="1" s="1"/>
  <c r="J9790" i="1" s="1"/>
  <c r="O9790" i="1" s="1"/>
  <c r="H9791" i="1"/>
  <c r="I9791" i="1" s="1"/>
  <c r="J9791" i="1" s="1"/>
  <c r="O9791" i="1" s="1"/>
  <c r="H9792" i="1"/>
  <c r="I9792" i="1" s="1"/>
  <c r="J9792" i="1" s="1"/>
  <c r="O9792" i="1" s="1"/>
  <c r="H9793" i="1"/>
  <c r="I9793" i="1" s="1"/>
  <c r="J9793" i="1" s="1"/>
  <c r="O9793" i="1" s="1"/>
  <c r="H9794" i="1"/>
  <c r="I9794" i="1" s="1"/>
  <c r="J9794" i="1" s="1"/>
  <c r="O9794" i="1" s="1"/>
  <c r="H9795" i="1"/>
  <c r="I9795" i="1" s="1"/>
  <c r="J9795" i="1" s="1"/>
  <c r="O9795" i="1" s="1"/>
  <c r="H9796" i="1"/>
  <c r="I9796" i="1" s="1"/>
  <c r="J9796" i="1" s="1"/>
  <c r="O9796" i="1" s="1"/>
  <c r="H9797" i="1"/>
  <c r="I9797" i="1" s="1"/>
  <c r="J9797" i="1" s="1"/>
  <c r="O9797" i="1" s="1"/>
  <c r="H9798" i="1"/>
  <c r="I9798" i="1" s="1"/>
  <c r="J9798" i="1" s="1"/>
  <c r="O9798" i="1" s="1"/>
  <c r="H9799" i="1"/>
  <c r="I9799" i="1" s="1"/>
  <c r="J9799" i="1" s="1"/>
  <c r="O9799" i="1" s="1"/>
  <c r="H9800" i="1"/>
  <c r="I9800" i="1" s="1"/>
  <c r="J9800" i="1" s="1"/>
  <c r="O9800" i="1" s="1"/>
  <c r="H9801" i="1"/>
  <c r="I9801" i="1" s="1"/>
  <c r="J9801" i="1" s="1"/>
  <c r="O9801" i="1" s="1"/>
  <c r="H9802" i="1"/>
  <c r="I9802" i="1" s="1"/>
  <c r="J9802" i="1" s="1"/>
  <c r="O9802" i="1" s="1"/>
  <c r="H9803" i="1"/>
  <c r="I9803" i="1" s="1"/>
  <c r="J9803" i="1" s="1"/>
  <c r="O9803" i="1" s="1"/>
  <c r="H9804" i="1"/>
  <c r="I9804" i="1" s="1"/>
  <c r="J9804" i="1" s="1"/>
  <c r="O9804" i="1" s="1"/>
  <c r="H9805" i="1"/>
  <c r="I9805" i="1" s="1"/>
  <c r="J9805" i="1" s="1"/>
  <c r="O9805" i="1" s="1"/>
  <c r="H9806" i="1"/>
  <c r="I9806" i="1" s="1"/>
  <c r="J9806" i="1" s="1"/>
  <c r="O9806" i="1" s="1"/>
  <c r="H9807" i="1"/>
  <c r="I9807" i="1" s="1"/>
  <c r="J9807" i="1" s="1"/>
  <c r="O9807" i="1" s="1"/>
  <c r="H9808" i="1"/>
  <c r="I9808" i="1" s="1"/>
  <c r="J9808" i="1" s="1"/>
  <c r="O9808" i="1" s="1"/>
  <c r="H9809" i="1"/>
  <c r="I9809" i="1" s="1"/>
  <c r="J9809" i="1" s="1"/>
  <c r="O9809" i="1" s="1"/>
  <c r="H9810" i="1"/>
  <c r="I9810" i="1" s="1"/>
  <c r="J9810" i="1" s="1"/>
  <c r="O9810" i="1" s="1"/>
  <c r="H9811" i="1"/>
  <c r="I9811" i="1" s="1"/>
  <c r="J9811" i="1" s="1"/>
  <c r="O9811" i="1" s="1"/>
  <c r="H9812" i="1"/>
  <c r="I9812" i="1" s="1"/>
  <c r="J9812" i="1" s="1"/>
  <c r="O9812" i="1" s="1"/>
  <c r="H9813" i="1"/>
  <c r="I9813" i="1" s="1"/>
  <c r="J9813" i="1" s="1"/>
  <c r="O9813" i="1" s="1"/>
  <c r="H9814" i="1"/>
  <c r="I9814" i="1" s="1"/>
  <c r="J9814" i="1" s="1"/>
  <c r="O9814" i="1" s="1"/>
  <c r="H9815" i="1"/>
  <c r="I9815" i="1" s="1"/>
  <c r="J9815" i="1" s="1"/>
  <c r="O9815" i="1" s="1"/>
  <c r="H9816" i="1"/>
  <c r="I9816" i="1" s="1"/>
  <c r="J9816" i="1" s="1"/>
  <c r="O9816" i="1" s="1"/>
  <c r="H9817" i="1"/>
  <c r="I9817" i="1" s="1"/>
  <c r="J9817" i="1" s="1"/>
  <c r="O9817" i="1" s="1"/>
  <c r="H9818" i="1"/>
  <c r="I9818" i="1" s="1"/>
  <c r="J9818" i="1" s="1"/>
  <c r="O9818" i="1" s="1"/>
  <c r="H9819" i="1"/>
  <c r="I9819" i="1" s="1"/>
  <c r="J9819" i="1" s="1"/>
  <c r="O9819" i="1" s="1"/>
  <c r="H9820" i="1"/>
  <c r="I9820" i="1" s="1"/>
  <c r="J9820" i="1" s="1"/>
  <c r="O9820" i="1" s="1"/>
  <c r="H9821" i="1"/>
  <c r="I9821" i="1" s="1"/>
  <c r="J9821" i="1" s="1"/>
  <c r="O9821" i="1" s="1"/>
  <c r="H9822" i="1"/>
  <c r="I9822" i="1" s="1"/>
  <c r="J9822" i="1" s="1"/>
  <c r="O9822" i="1" s="1"/>
  <c r="H9823" i="1"/>
  <c r="I9823" i="1" s="1"/>
  <c r="J9823" i="1" s="1"/>
  <c r="O9823" i="1" s="1"/>
  <c r="H9824" i="1"/>
  <c r="I9824" i="1" s="1"/>
  <c r="J9824" i="1" s="1"/>
  <c r="O9824" i="1" s="1"/>
  <c r="H9825" i="1"/>
  <c r="I9825" i="1" s="1"/>
  <c r="J9825" i="1" s="1"/>
  <c r="O9825" i="1" s="1"/>
  <c r="H9826" i="1"/>
  <c r="I9826" i="1" s="1"/>
  <c r="J9826" i="1" s="1"/>
  <c r="O9826" i="1" s="1"/>
  <c r="H9827" i="1"/>
  <c r="I9827" i="1" s="1"/>
  <c r="J9827" i="1" s="1"/>
  <c r="O9827" i="1" s="1"/>
  <c r="H9828" i="1"/>
  <c r="I9828" i="1" s="1"/>
  <c r="J9828" i="1" s="1"/>
  <c r="O9828" i="1" s="1"/>
  <c r="H9829" i="1"/>
  <c r="I9829" i="1" s="1"/>
  <c r="J9829" i="1" s="1"/>
  <c r="O9829" i="1" s="1"/>
  <c r="H9830" i="1"/>
  <c r="I9830" i="1" s="1"/>
  <c r="J9830" i="1" s="1"/>
  <c r="O9830" i="1" s="1"/>
  <c r="H9831" i="1"/>
  <c r="I9831" i="1" s="1"/>
  <c r="J9831" i="1" s="1"/>
  <c r="O9831" i="1" s="1"/>
  <c r="H9832" i="1"/>
  <c r="I9832" i="1" s="1"/>
  <c r="J9832" i="1" s="1"/>
  <c r="O9832" i="1" s="1"/>
  <c r="H9833" i="1"/>
  <c r="I9833" i="1" s="1"/>
  <c r="J9833" i="1" s="1"/>
  <c r="O9833" i="1" s="1"/>
  <c r="H9834" i="1"/>
  <c r="I9834" i="1" s="1"/>
  <c r="J9834" i="1" s="1"/>
  <c r="O9834" i="1" s="1"/>
  <c r="H9835" i="1"/>
  <c r="I9835" i="1" s="1"/>
  <c r="J9835" i="1" s="1"/>
  <c r="O9835" i="1" s="1"/>
  <c r="H9836" i="1"/>
  <c r="I9836" i="1" s="1"/>
  <c r="J9836" i="1" s="1"/>
  <c r="O9836" i="1" s="1"/>
  <c r="H9837" i="1"/>
  <c r="I9837" i="1" s="1"/>
  <c r="J9837" i="1" s="1"/>
  <c r="O9837" i="1" s="1"/>
  <c r="H9838" i="1"/>
  <c r="I9838" i="1" s="1"/>
  <c r="J9838" i="1" s="1"/>
  <c r="O9838" i="1" s="1"/>
  <c r="H9839" i="1"/>
  <c r="I9839" i="1" s="1"/>
  <c r="J9839" i="1" s="1"/>
  <c r="O9839" i="1" s="1"/>
  <c r="H9840" i="1"/>
  <c r="I9840" i="1" s="1"/>
  <c r="J9840" i="1" s="1"/>
  <c r="O9840" i="1" s="1"/>
  <c r="H9841" i="1"/>
  <c r="I9841" i="1" s="1"/>
  <c r="J9841" i="1" s="1"/>
  <c r="O9841" i="1" s="1"/>
  <c r="H9842" i="1"/>
  <c r="I9842" i="1" s="1"/>
  <c r="J9842" i="1" s="1"/>
  <c r="O9842" i="1" s="1"/>
  <c r="H9843" i="1"/>
  <c r="I9843" i="1" s="1"/>
  <c r="J9843" i="1" s="1"/>
  <c r="O9843" i="1" s="1"/>
  <c r="H9844" i="1"/>
  <c r="I9844" i="1" s="1"/>
  <c r="J9844" i="1" s="1"/>
  <c r="O9844" i="1" s="1"/>
  <c r="H9845" i="1"/>
  <c r="I9845" i="1" s="1"/>
  <c r="J9845" i="1" s="1"/>
  <c r="O9845" i="1" s="1"/>
  <c r="H9846" i="1"/>
  <c r="I9846" i="1" s="1"/>
  <c r="J9846" i="1" s="1"/>
  <c r="O9846" i="1" s="1"/>
  <c r="H9847" i="1"/>
  <c r="I9847" i="1" s="1"/>
  <c r="J9847" i="1" s="1"/>
  <c r="O9847" i="1" s="1"/>
  <c r="H9848" i="1"/>
  <c r="I9848" i="1" s="1"/>
  <c r="J9848" i="1" s="1"/>
  <c r="O9848" i="1" s="1"/>
  <c r="H9849" i="1"/>
  <c r="I9849" i="1" s="1"/>
  <c r="J9849" i="1" s="1"/>
  <c r="O9849" i="1" s="1"/>
  <c r="H9850" i="1"/>
  <c r="I9850" i="1" s="1"/>
  <c r="J9850" i="1" s="1"/>
  <c r="O9850" i="1" s="1"/>
  <c r="H9851" i="1"/>
  <c r="I9851" i="1" s="1"/>
  <c r="J9851" i="1" s="1"/>
  <c r="O9851" i="1" s="1"/>
  <c r="H9852" i="1"/>
  <c r="I9852" i="1" s="1"/>
  <c r="J9852" i="1" s="1"/>
  <c r="O9852" i="1" s="1"/>
  <c r="H9853" i="1"/>
  <c r="I9853" i="1" s="1"/>
  <c r="J9853" i="1" s="1"/>
  <c r="O9853" i="1" s="1"/>
  <c r="H9854" i="1"/>
  <c r="I9854" i="1" s="1"/>
  <c r="J9854" i="1" s="1"/>
  <c r="O9854" i="1" s="1"/>
  <c r="H9855" i="1"/>
  <c r="I9855" i="1" s="1"/>
  <c r="J9855" i="1" s="1"/>
  <c r="O9855" i="1" s="1"/>
  <c r="H9856" i="1"/>
  <c r="I9856" i="1" s="1"/>
  <c r="J9856" i="1" s="1"/>
  <c r="O9856" i="1" s="1"/>
  <c r="H9857" i="1"/>
  <c r="I9857" i="1" s="1"/>
  <c r="J9857" i="1" s="1"/>
  <c r="O9857" i="1" s="1"/>
  <c r="H9858" i="1"/>
  <c r="I9858" i="1" s="1"/>
  <c r="J9858" i="1" s="1"/>
  <c r="O9858" i="1" s="1"/>
  <c r="H9859" i="1"/>
  <c r="I9859" i="1" s="1"/>
  <c r="J9859" i="1" s="1"/>
  <c r="O9859" i="1" s="1"/>
  <c r="H9860" i="1"/>
  <c r="I9860" i="1" s="1"/>
  <c r="J9860" i="1" s="1"/>
  <c r="O9860" i="1" s="1"/>
  <c r="H9861" i="1"/>
  <c r="I9861" i="1" s="1"/>
  <c r="J9861" i="1" s="1"/>
  <c r="O9861" i="1" s="1"/>
  <c r="H9862" i="1"/>
  <c r="I9862" i="1" s="1"/>
  <c r="J9862" i="1" s="1"/>
  <c r="O9862" i="1" s="1"/>
  <c r="H9863" i="1"/>
  <c r="I9863" i="1" s="1"/>
  <c r="J9863" i="1" s="1"/>
  <c r="O9863" i="1" s="1"/>
  <c r="H9864" i="1"/>
  <c r="I9864" i="1" s="1"/>
  <c r="J9864" i="1" s="1"/>
  <c r="O9864" i="1" s="1"/>
  <c r="H9865" i="1"/>
  <c r="I9865" i="1" s="1"/>
  <c r="J9865" i="1" s="1"/>
  <c r="O9865" i="1" s="1"/>
  <c r="H9866" i="1"/>
  <c r="I9866" i="1" s="1"/>
  <c r="J9866" i="1" s="1"/>
  <c r="O9866" i="1" s="1"/>
  <c r="H9867" i="1"/>
  <c r="I9867" i="1" s="1"/>
  <c r="J9867" i="1" s="1"/>
  <c r="O9867" i="1" s="1"/>
  <c r="H9868" i="1"/>
  <c r="I9868" i="1" s="1"/>
  <c r="J9868" i="1" s="1"/>
  <c r="O9868" i="1" s="1"/>
  <c r="H9869" i="1"/>
  <c r="I9869" i="1" s="1"/>
  <c r="J9869" i="1" s="1"/>
  <c r="O9869" i="1" s="1"/>
  <c r="H9870" i="1"/>
  <c r="I9870" i="1" s="1"/>
  <c r="J9870" i="1" s="1"/>
  <c r="O9870" i="1" s="1"/>
  <c r="H9871" i="1"/>
  <c r="I9871" i="1" s="1"/>
  <c r="J9871" i="1" s="1"/>
  <c r="O9871" i="1" s="1"/>
  <c r="H9872" i="1"/>
  <c r="I9872" i="1" s="1"/>
  <c r="J9872" i="1" s="1"/>
  <c r="O9872" i="1" s="1"/>
  <c r="H9873" i="1"/>
  <c r="I9873" i="1" s="1"/>
  <c r="J9873" i="1" s="1"/>
  <c r="O9873" i="1" s="1"/>
  <c r="H9874" i="1"/>
  <c r="I9874" i="1" s="1"/>
  <c r="J9874" i="1" s="1"/>
  <c r="O9874" i="1" s="1"/>
  <c r="H9875" i="1"/>
  <c r="I9875" i="1" s="1"/>
  <c r="J9875" i="1" s="1"/>
  <c r="O9875" i="1" s="1"/>
  <c r="H9876" i="1"/>
  <c r="I9876" i="1" s="1"/>
  <c r="J9876" i="1" s="1"/>
  <c r="O9876" i="1" s="1"/>
  <c r="H9877" i="1"/>
  <c r="I9877" i="1" s="1"/>
  <c r="J9877" i="1" s="1"/>
  <c r="O9877" i="1" s="1"/>
  <c r="H9878" i="1"/>
  <c r="I9878" i="1" s="1"/>
  <c r="J9878" i="1" s="1"/>
  <c r="O9878" i="1" s="1"/>
  <c r="H9879" i="1"/>
  <c r="I9879" i="1" s="1"/>
  <c r="J9879" i="1" s="1"/>
  <c r="O9879" i="1" s="1"/>
  <c r="H9880" i="1"/>
  <c r="I9880" i="1" s="1"/>
  <c r="J9880" i="1" s="1"/>
  <c r="O9880" i="1" s="1"/>
  <c r="H9881" i="1"/>
  <c r="I9881" i="1" s="1"/>
  <c r="J9881" i="1" s="1"/>
  <c r="O9881" i="1" s="1"/>
  <c r="H9882" i="1"/>
  <c r="I9882" i="1" s="1"/>
  <c r="J9882" i="1" s="1"/>
  <c r="O9882" i="1" s="1"/>
  <c r="H9883" i="1"/>
  <c r="I9883" i="1" s="1"/>
  <c r="J9883" i="1" s="1"/>
  <c r="O9883" i="1" s="1"/>
  <c r="H9884" i="1"/>
  <c r="I9884" i="1" s="1"/>
  <c r="J9884" i="1" s="1"/>
  <c r="O9884" i="1" s="1"/>
  <c r="H9885" i="1"/>
  <c r="I9885" i="1" s="1"/>
  <c r="J9885" i="1" s="1"/>
  <c r="O9885" i="1" s="1"/>
  <c r="H9886" i="1"/>
  <c r="I9886" i="1" s="1"/>
  <c r="J9886" i="1" s="1"/>
  <c r="O9886" i="1" s="1"/>
  <c r="H9887" i="1"/>
  <c r="I9887" i="1" s="1"/>
  <c r="J9887" i="1" s="1"/>
  <c r="O9887" i="1" s="1"/>
  <c r="H9888" i="1"/>
  <c r="I9888" i="1" s="1"/>
  <c r="J9888" i="1" s="1"/>
  <c r="O9888" i="1" s="1"/>
  <c r="H9889" i="1"/>
  <c r="I9889" i="1" s="1"/>
  <c r="J9889" i="1" s="1"/>
  <c r="O9889" i="1" s="1"/>
  <c r="H9890" i="1"/>
  <c r="I9890" i="1" s="1"/>
  <c r="J9890" i="1" s="1"/>
  <c r="O9890" i="1" s="1"/>
  <c r="H9891" i="1"/>
  <c r="I9891" i="1" s="1"/>
  <c r="J9891" i="1" s="1"/>
  <c r="O9891" i="1" s="1"/>
  <c r="H9892" i="1"/>
  <c r="I9892" i="1" s="1"/>
  <c r="J9892" i="1" s="1"/>
  <c r="O9892" i="1" s="1"/>
  <c r="H9893" i="1"/>
  <c r="I9893" i="1" s="1"/>
  <c r="J9893" i="1" s="1"/>
  <c r="O9893" i="1" s="1"/>
  <c r="H9894" i="1"/>
  <c r="I9894" i="1" s="1"/>
  <c r="J9894" i="1" s="1"/>
  <c r="O9894" i="1" s="1"/>
  <c r="H9895" i="1"/>
  <c r="I9895" i="1" s="1"/>
  <c r="J9895" i="1" s="1"/>
  <c r="O9895" i="1" s="1"/>
  <c r="H9896" i="1"/>
  <c r="I9896" i="1" s="1"/>
  <c r="J9896" i="1" s="1"/>
  <c r="O9896" i="1" s="1"/>
  <c r="H9897" i="1"/>
  <c r="I9897" i="1" s="1"/>
  <c r="J9897" i="1" s="1"/>
  <c r="O9897" i="1" s="1"/>
  <c r="H9898" i="1"/>
  <c r="I9898" i="1" s="1"/>
  <c r="J9898" i="1" s="1"/>
  <c r="O9898" i="1" s="1"/>
  <c r="H9899" i="1"/>
  <c r="I9899" i="1" s="1"/>
  <c r="J9899" i="1" s="1"/>
  <c r="O9899" i="1" s="1"/>
  <c r="H9900" i="1"/>
  <c r="I9900" i="1" s="1"/>
  <c r="J9900" i="1" s="1"/>
  <c r="O9900" i="1" s="1"/>
  <c r="H9901" i="1"/>
  <c r="I9901" i="1" s="1"/>
  <c r="J9901" i="1" s="1"/>
  <c r="O9901" i="1" s="1"/>
  <c r="H9902" i="1"/>
  <c r="I9902" i="1" s="1"/>
  <c r="J9902" i="1" s="1"/>
  <c r="O9902" i="1" s="1"/>
  <c r="H9903" i="1"/>
  <c r="I9903" i="1" s="1"/>
  <c r="J9903" i="1" s="1"/>
  <c r="O9903" i="1" s="1"/>
  <c r="H9904" i="1"/>
  <c r="I9904" i="1" s="1"/>
  <c r="J9904" i="1" s="1"/>
  <c r="O9904" i="1" s="1"/>
  <c r="H9905" i="1"/>
  <c r="I9905" i="1" s="1"/>
  <c r="J9905" i="1" s="1"/>
  <c r="O9905" i="1" s="1"/>
  <c r="H9906" i="1"/>
  <c r="I9906" i="1" s="1"/>
  <c r="J9906" i="1" s="1"/>
  <c r="O9906" i="1" s="1"/>
  <c r="H9907" i="1"/>
  <c r="I9907" i="1" s="1"/>
  <c r="J9907" i="1" s="1"/>
  <c r="O9907" i="1" s="1"/>
  <c r="H9908" i="1"/>
  <c r="I9908" i="1" s="1"/>
  <c r="J9908" i="1" s="1"/>
  <c r="O9908" i="1" s="1"/>
  <c r="H9909" i="1"/>
  <c r="I9909" i="1" s="1"/>
  <c r="J9909" i="1" s="1"/>
  <c r="O9909" i="1" s="1"/>
  <c r="H9910" i="1"/>
  <c r="I9910" i="1" s="1"/>
  <c r="J9910" i="1" s="1"/>
  <c r="O9910" i="1" s="1"/>
  <c r="H9911" i="1"/>
  <c r="I9911" i="1" s="1"/>
  <c r="J9911" i="1" s="1"/>
  <c r="O9911" i="1" s="1"/>
  <c r="H9912" i="1"/>
  <c r="I9912" i="1" s="1"/>
  <c r="J9912" i="1" s="1"/>
  <c r="O9912" i="1" s="1"/>
  <c r="H9913" i="1"/>
  <c r="I9913" i="1" s="1"/>
  <c r="J9913" i="1" s="1"/>
  <c r="O9913" i="1" s="1"/>
  <c r="H9914" i="1"/>
  <c r="I9914" i="1" s="1"/>
  <c r="J9914" i="1" s="1"/>
  <c r="O9914" i="1" s="1"/>
  <c r="H9915" i="1"/>
  <c r="I9915" i="1" s="1"/>
  <c r="J9915" i="1" s="1"/>
  <c r="O9915" i="1" s="1"/>
  <c r="H9916" i="1"/>
  <c r="I9916" i="1" s="1"/>
  <c r="J9916" i="1" s="1"/>
  <c r="O9916" i="1" s="1"/>
  <c r="H9917" i="1"/>
  <c r="I9917" i="1" s="1"/>
  <c r="J9917" i="1" s="1"/>
  <c r="O9917" i="1" s="1"/>
  <c r="H9918" i="1"/>
  <c r="I9918" i="1" s="1"/>
  <c r="J9918" i="1" s="1"/>
  <c r="O9918" i="1" s="1"/>
  <c r="H9919" i="1"/>
  <c r="I9919" i="1" s="1"/>
  <c r="J9919" i="1" s="1"/>
  <c r="O9919" i="1" s="1"/>
  <c r="H9920" i="1"/>
  <c r="I9920" i="1" s="1"/>
  <c r="J9920" i="1" s="1"/>
  <c r="O9920" i="1" s="1"/>
  <c r="H9921" i="1"/>
  <c r="I9921" i="1" s="1"/>
  <c r="J9921" i="1" s="1"/>
  <c r="O9921" i="1" s="1"/>
  <c r="H9922" i="1"/>
  <c r="I9922" i="1" s="1"/>
  <c r="J9922" i="1" s="1"/>
  <c r="O9922" i="1" s="1"/>
  <c r="H9923" i="1"/>
  <c r="I9923" i="1" s="1"/>
  <c r="J9923" i="1" s="1"/>
  <c r="O9923" i="1" s="1"/>
  <c r="H9924" i="1"/>
  <c r="I9924" i="1" s="1"/>
  <c r="J9924" i="1" s="1"/>
  <c r="O9924" i="1" s="1"/>
  <c r="H9925" i="1"/>
  <c r="I9925" i="1" s="1"/>
  <c r="J9925" i="1" s="1"/>
  <c r="O9925" i="1" s="1"/>
  <c r="H9926" i="1"/>
  <c r="I9926" i="1" s="1"/>
  <c r="J9926" i="1" s="1"/>
  <c r="O9926" i="1" s="1"/>
  <c r="H9927" i="1"/>
  <c r="I9927" i="1" s="1"/>
  <c r="J9927" i="1" s="1"/>
  <c r="O9927" i="1" s="1"/>
  <c r="H9928" i="1"/>
  <c r="I9928" i="1" s="1"/>
  <c r="J9928" i="1" s="1"/>
  <c r="O9928" i="1" s="1"/>
  <c r="H9929" i="1"/>
  <c r="I9929" i="1" s="1"/>
  <c r="J9929" i="1" s="1"/>
  <c r="O9929" i="1" s="1"/>
  <c r="H9930" i="1"/>
  <c r="I9930" i="1" s="1"/>
  <c r="J9930" i="1" s="1"/>
  <c r="O9930" i="1" s="1"/>
  <c r="H9931" i="1"/>
  <c r="I9931" i="1" s="1"/>
  <c r="J9931" i="1" s="1"/>
  <c r="O9931" i="1" s="1"/>
  <c r="H9932" i="1"/>
  <c r="I9932" i="1" s="1"/>
  <c r="J9932" i="1" s="1"/>
  <c r="O9932" i="1" s="1"/>
  <c r="H9933" i="1"/>
  <c r="I9933" i="1" s="1"/>
  <c r="J9933" i="1" s="1"/>
  <c r="O9933" i="1" s="1"/>
  <c r="H9934" i="1"/>
  <c r="I9934" i="1" s="1"/>
  <c r="J9934" i="1" s="1"/>
  <c r="O9934" i="1" s="1"/>
  <c r="H9935" i="1"/>
  <c r="I9935" i="1" s="1"/>
  <c r="J9935" i="1" s="1"/>
  <c r="O9935" i="1" s="1"/>
  <c r="H9936" i="1"/>
  <c r="I9936" i="1" s="1"/>
  <c r="J9936" i="1" s="1"/>
  <c r="O9936" i="1" s="1"/>
  <c r="H9937" i="1"/>
  <c r="I9937" i="1" s="1"/>
  <c r="J9937" i="1" s="1"/>
  <c r="O9937" i="1" s="1"/>
  <c r="H9938" i="1"/>
  <c r="I9938" i="1" s="1"/>
  <c r="J9938" i="1" s="1"/>
  <c r="O9938" i="1" s="1"/>
  <c r="H9939" i="1"/>
  <c r="I9939" i="1" s="1"/>
  <c r="J9939" i="1" s="1"/>
  <c r="O9939" i="1" s="1"/>
  <c r="H9940" i="1"/>
  <c r="I9940" i="1" s="1"/>
  <c r="J9940" i="1" s="1"/>
  <c r="O9940" i="1" s="1"/>
  <c r="H9941" i="1"/>
  <c r="I9941" i="1" s="1"/>
  <c r="J9941" i="1" s="1"/>
  <c r="O9941" i="1" s="1"/>
  <c r="H9942" i="1"/>
  <c r="I9942" i="1" s="1"/>
  <c r="J9942" i="1" s="1"/>
  <c r="O9942" i="1" s="1"/>
  <c r="H9943" i="1"/>
  <c r="I9943" i="1" s="1"/>
  <c r="J9943" i="1" s="1"/>
  <c r="O9943" i="1" s="1"/>
  <c r="H9944" i="1"/>
  <c r="I9944" i="1" s="1"/>
  <c r="J9944" i="1" s="1"/>
  <c r="O9944" i="1" s="1"/>
  <c r="H9945" i="1"/>
  <c r="I9945" i="1" s="1"/>
  <c r="J9945" i="1" s="1"/>
  <c r="O9945" i="1" s="1"/>
  <c r="H9946" i="1"/>
  <c r="I9946" i="1" s="1"/>
  <c r="J9946" i="1" s="1"/>
  <c r="O9946" i="1" s="1"/>
  <c r="H9947" i="1"/>
  <c r="I9947" i="1" s="1"/>
  <c r="J9947" i="1" s="1"/>
  <c r="O9947" i="1" s="1"/>
  <c r="H9948" i="1"/>
  <c r="I9948" i="1" s="1"/>
  <c r="J9948" i="1" s="1"/>
  <c r="O9948" i="1" s="1"/>
  <c r="H9949" i="1"/>
  <c r="I9949" i="1" s="1"/>
  <c r="J9949" i="1" s="1"/>
  <c r="O9949" i="1" s="1"/>
  <c r="H9950" i="1"/>
  <c r="I9950" i="1" s="1"/>
  <c r="J9950" i="1" s="1"/>
  <c r="O9950" i="1" s="1"/>
  <c r="H9951" i="1"/>
  <c r="I9951" i="1" s="1"/>
  <c r="J9951" i="1" s="1"/>
  <c r="O9951" i="1" s="1"/>
  <c r="H9952" i="1"/>
  <c r="I9952" i="1" s="1"/>
  <c r="J9952" i="1" s="1"/>
  <c r="O9952" i="1" s="1"/>
  <c r="H9953" i="1"/>
  <c r="I9953" i="1" s="1"/>
  <c r="J9953" i="1" s="1"/>
  <c r="O9953" i="1" s="1"/>
  <c r="H9954" i="1"/>
  <c r="I9954" i="1" s="1"/>
  <c r="J9954" i="1" s="1"/>
  <c r="O9954" i="1" s="1"/>
  <c r="H9955" i="1"/>
  <c r="I9955" i="1" s="1"/>
  <c r="J9955" i="1" s="1"/>
  <c r="O9955" i="1" s="1"/>
  <c r="H9956" i="1"/>
  <c r="I9956" i="1" s="1"/>
  <c r="J9956" i="1" s="1"/>
  <c r="O9956" i="1" s="1"/>
  <c r="H9957" i="1"/>
  <c r="I9957" i="1" s="1"/>
  <c r="J9957" i="1" s="1"/>
  <c r="O9957" i="1" s="1"/>
  <c r="H9958" i="1"/>
  <c r="I9958" i="1" s="1"/>
  <c r="J9958" i="1" s="1"/>
  <c r="O9958" i="1" s="1"/>
  <c r="H9959" i="1"/>
  <c r="I9959" i="1" s="1"/>
  <c r="J9959" i="1" s="1"/>
  <c r="O9959" i="1" s="1"/>
  <c r="H9960" i="1"/>
  <c r="I9960" i="1" s="1"/>
  <c r="J9960" i="1" s="1"/>
  <c r="O9960" i="1" s="1"/>
  <c r="H9961" i="1"/>
  <c r="I9961" i="1" s="1"/>
  <c r="J9961" i="1" s="1"/>
  <c r="O9961" i="1" s="1"/>
  <c r="H9962" i="1"/>
  <c r="I9962" i="1" s="1"/>
  <c r="J9962" i="1" s="1"/>
  <c r="O9962" i="1" s="1"/>
  <c r="H9963" i="1"/>
  <c r="I9963" i="1" s="1"/>
  <c r="J9963" i="1" s="1"/>
  <c r="O9963" i="1" s="1"/>
  <c r="H9964" i="1"/>
  <c r="I9964" i="1" s="1"/>
  <c r="J9964" i="1" s="1"/>
  <c r="O9964" i="1" s="1"/>
  <c r="H9965" i="1"/>
  <c r="I9965" i="1" s="1"/>
  <c r="J9965" i="1" s="1"/>
  <c r="O9965" i="1" s="1"/>
  <c r="H9966" i="1"/>
  <c r="I9966" i="1" s="1"/>
  <c r="J9966" i="1" s="1"/>
  <c r="O9966" i="1" s="1"/>
  <c r="H9967" i="1"/>
  <c r="I9967" i="1" s="1"/>
  <c r="J9967" i="1" s="1"/>
  <c r="O9967" i="1" s="1"/>
  <c r="H9968" i="1"/>
  <c r="I9968" i="1" s="1"/>
  <c r="J9968" i="1" s="1"/>
  <c r="O9968" i="1" s="1"/>
  <c r="H9969" i="1"/>
  <c r="I9969" i="1" s="1"/>
  <c r="J9969" i="1" s="1"/>
  <c r="O9969" i="1" s="1"/>
  <c r="H9970" i="1"/>
  <c r="I9970" i="1" s="1"/>
  <c r="J9970" i="1" s="1"/>
  <c r="O9970" i="1" s="1"/>
  <c r="H9971" i="1"/>
  <c r="I9971" i="1" s="1"/>
  <c r="J9971" i="1" s="1"/>
  <c r="O9971" i="1" s="1"/>
  <c r="H9972" i="1"/>
  <c r="I9972" i="1" s="1"/>
  <c r="J9972" i="1" s="1"/>
  <c r="O9972" i="1" s="1"/>
  <c r="H9973" i="1"/>
  <c r="I9973" i="1" s="1"/>
  <c r="J9973" i="1" s="1"/>
  <c r="O9973" i="1" s="1"/>
  <c r="H9974" i="1"/>
  <c r="I9974" i="1" s="1"/>
  <c r="J9974" i="1" s="1"/>
  <c r="O9974" i="1" s="1"/>
  <c r="H9975" i="1"/>
  <c r="I9975" i="1" s="1"/>
  <c r="J9975" i="1" s="1"/>
  <c r="O9975" i="1" s="1"/>
  <c r="H9976" i="1"/>
  <c r="I9976" i="1" s="1"/>
  <c r="J9976" i="1" s="1"/>
  <c r="O9976" i="1" s="1"/>
  <c r="H9977" i="1"/>
  <c r="I9977" i="1" s="1"/>
  <c r="J9977" i="1" s="1"/>
  <c r="O9977" i="1" s="1"/>
  <c r="H9978" i="1"/>
  <c r="I9978" i="1" s="1"/>
  <c r="J9978" i="1" s="1"/>
  <c r="O9978" i="1" s="1"/>
  <c r="H9979" i="1"/>
  <c r="I9979" i="1" s="1"/>
  <c r="J9979" i="1" s="1"/>
  <c r="O9979" i="1" s="1"/>
  <c r="H9980" i="1"/>
  <c r="I9980" i="1" s="1"/>
  <c r="J9980" i="1" s="1"/>
  <c r="O9980" i="1" s="1"/>
  <c r="H9981" i="1"/>
  <c r="I9981" i="1" s="1"/>
  <c r="J9981" i="1" s="1"/>
  <c r="O9981" i="1" s="1"/>
  <c r="H9982" i="1"/>
  <c r="I9982" i="1" s="1"/>
  <c r="J9982" i="1" s="1"/>
  <c r="O9982" i="1" s="1"/>
  <c r="H9983" i="1"/>
  <c r="I9983" i="1" s="1"/>
  <c r="J9983" i="1" s="1"/>
  <c r="O9983" i="1" s="1"/>
  <c r="H9984" i="1"/>
  <c r="I9984" i="1" s="1"/>
  <c r="J9984" i="1" s="1"/>
  <c r="O9984" i="1" s="1"/>
  <c r="H9985" i="1"/>
  <c r="I9985" i="1" s="1"/>
  <c r="J9985" i="1" s="1"/>
  <c r="O9985" i="1" s="1"/>
  <c r="H9986" i="1"/>
  <c r="I9986" i="1" s="1"/>
  <c r="J9986" i="1" s="1"/>
  <c r="O9986" i="1" s="1"/>
  <c r="H9987" i="1"/>
  <c r="I9987" i="1" s="1"/>
  <c r="J9987" i="1" s="1"/>
  <c r="O9987" i="1" s="1"/>
  <c r="H9988" i="1"/>
  <c r="I9988" i="1" s="1"/>
  <c r="J9988" i="1" s="1"/>
  <c r="O9988" i="1" s="1"/>
  <c r="H9989" i="1"/>
  <c r="I9989" i="1" s="1"/>
  <c r="J9989" i="1" s="1"/>
  <c r="O9989" i="1" s="1"/>
  <c r="H9990" i="1"/>
  <c r="I9990" i="1" s="1"/>
  <c r="J9990" i="1" s="1"/>
  <c r="O9990" i="1" s="1"/>
  <c r="H9991" i="1"/>
  <c r="I9991" i="1" s="1"/>
  <c r="J9991" i="1" s="1"/>
  <c r="O9991" i="1" s="1"/>
  <c r="H9992" i="1"/>
  <c r="I9992" i="1" s="1"/>
  <c r="J9992" i="1" s="1"/>
  <c r="O9992" i="1" s="1"/>
  <c r="H9993" i="1"/>
  <c r="I9993" i="1" s="1"/>
  <c r="J9993" i="1" s="1"/>
  <c r="O9993" i="1" s="1"/>
  <c r="H9994" i="1"/>
  <c r="I9994" i="1" s="1"/>
  <c r="J9994" i="1" s="1"/>
  <c r="O9994" i="1" s="1"/>
  <c r="H9995" i="1"/>
  <c r="I9995" i="1" s="1"/>
  <c r="J9995" i="1" s="1"/>
  <c r="O9995" i="1" s="1"/>
  <c r="H9996" i="1"/>
  <c r="I9996" i="1" s="1"/>
  <c r="J9996" i="1" s="1"/>
  <c r="O9996" i="1" s="1"/>
  <c r="H9997" i="1"/>
  <c r="I9997" i="1" s="1"/>
  <c r="J9997" i="1" s="1"/>
  <c r="O9997" i="1" s="1"/>
  <c r="H9998" i="1"/>
  <c r="I9998" i="1" s="1"/>
  <c r="J9998" i="1" s="1"/>
  <c r="O9998" i="1" s="1"/>
  <c r="H9999" i="1"/>
  <c r="I9999" i="1" s="1"/>
  <c r="J9999" i="1" s="1"/>
  <c r="O9999" i="1" s="1"/>
  <c r="H10000" i="1"/>
  <c r="I10000" i="1" s="1"/>
  <c r="J10000" i="1" s="1"/>
  <c r="O10000" i="1" s="1"/>
  <c r="H10001" i="1"/>
  <c r="I10001" i="1" s="1"/>
  <c r="J10001" i="1" s="1"/>
  <c r="O10001" i="1" s="1"/>
  <c r="H10002" i="1"/>
  <c r="I10002" i="1" s="1"/>
  <c r="J10002" i="1" s="1"/>
  <c r="O10002" i="1" s="1"/>
  <c r="H10003" i="1"/>
  <c r="I10003" i="1" s="1"/>
  <c r="J10003" i="1" s="1"/>
  <c r="O10003" i="1" s="1"/>
  <c r="H10004" i="1"/>
  <c r="I10004" i="1" s="1"/>
  <c r="J10004" i="1" s="1"/>
  <c r="O10004" i="1" s="1"/>
  <c r="H10005" i="1"/>
  <c r="I10005" i="1" s="1"/>
  <c r="J10005" i="1" s="1"/>
  <c r="O10005" i="1" s="1"/>
  <c r="H10006" i="1"/>
  <c r="I10006" i="1" s="1"/>
  <c r="J10006" i="1" s="1"/>
  <c r="O10006" i="1" s="1"/>
  <c r="H10007" i="1"/>
  <c r="I10007" i="1" s="1"/>
  <c r="J10007" i="1" s="1"/>
  <c r="O10007" i="1" s="1"/>
  <c r="H10008" i="1"/>
  <c r="I10008" i="1" s="1"/>
  <c r="J10008" i="1" s="1"/>
  <c r="O10008" i="1" s="1"/>
  <c r="H10009" i="1"/>
  <c r="I10009" i="1" s="1"/>
  <c r="J10009" i="1" s="1"/>
  <c r="O10009" i="1" s="1"/>
  <c r="H10010" i="1"/>
  <c r="I10010" i="1" s="1"/>
  <c r="J10010" i="1" s="1"/>
  <c r="O10010" i="1" s="1"/>
  <c r="H10011" i="1"/>
  <c r="I10011" i="1" s="1"/>
  <c r="J10011" i="1" s="1"/>
  <c r="O10011" i="1" s="1"/>
  <c r="H10012" i="1"/>
  <c r="I10012" i="1" s="1"/>
  <c r="J10012" i="1" s="1"/>
  <c r="O10012" i="1" s="1"/>
  <c r="H10013" i="1"/>
  <c r="I10013" i="1" s="1"/>
  <c r="J10013" i="1" s="1"/>
  <c r="O10013" i="1" s="1"/>
  <c r="H10014" i="1"/>
  <c r="I10014" i="1" s="1"/>
  <c r="J10014" i="1" s="1"/>
  <c r="O10014" i="1" s="1"/>
  <c r="H10015" i="1"/>
  <c r="I10015" i="1" s="1"/>
  <c r="J10015" i="1" s="1"/>
  <c r="O10015" i="1" s="1"/>
  <c r="H10016" i="1"/>
  <c r="I10016" i="1" s="1"/>
  <c r="J10016" i="1" s="1"/>
  <c r="O10016" i="1" s="1"/>
  <c r="H10017" i="1"/>
  <c r="I10017" i="1" s="1"/>
  <c r="J10017" i="1" s="1"/>
  <c r="O10017" i="1" s="1"/>
  <c r="H10018" i="1"/>
  <c r="I10018" i="1" s="1"/>
  <c r="J10018" i="1" s="1"/>
  <c r="O10018" i="1" s="1"/>
  <c r="H10019" i="1"/>
  <c r="I10019" i="1" s="1"/>
  <c r="J10019" i="1" s="1"/>
  <c r="O10019" i="1" s="1"/>
  <c r="H10020" i="1"/>
  <c r="I10020" i="1" s="1"/>
  <c r="J10020" i="1" s="1"/>
  <c r="O10020" i="1" s="1"/>
  <c r="H10021" i="1"/>
  <c r="I10021" i="1" s="1"/>
  <c r="J10021" i="1" s="1"/>
  <c r="O10021" i="1" s="1"/>
  <c r="H10022" i="1"/>
  <c r="I10022" i="1" s="1"/>
  <c r="J10022" i="1" s="1"/>
  <c r="O10022" i="1" s="1"/>
  <c r="H10023" i="1"/>
  <c r="I10023" i="1" s="1"/>
  <c r="J10023" i="1" s="1"/>
  <c r="O10023" i="1" s="1"/>
  <c r="H10024" i="1"/>
  <c r="I10024" i="1" s="1"/>
  <c r="J10024" i="1" s="1"/>
  <c r="O10024" i="1" s="1"/>
  <c r="H10025" i="1"/>
  <c r="I10025" i="1" s="1"/>
  <c r="J10025" i="1" s="1"/>
  <c r="O10025" i="1" s="1"/>
  <c r="H10026" i="1"/>
  <c r="I10026" i="1" s="1"/>
  <c r="J10026" i="1" s="1"/>
  <c r="O10026" i="1" s="1"/>
  <c r="H10027" i="1"/>
  <c r="I10027" i="1" s="1"/>
  <c r="J10027" i="1" s="1"/>
  <c r="O10027" i="1" s="1"/>
  <c r="H10028" i="1"/>
  <c r="I10028" i="1" s="1"/>
  <c r="J10028" i="1" s="1"/>
  <c r="O10028" i="1" s="1"/>
  <c r="H10029" i="1"/>
  <c r="I10029" i="1" s="1"/>
  <c r="J10029" i="1" s="1"/>
  <c r="O10029" i="1" s="1"/>
  <c r="H10030" i="1"/>
  <c r="I10030" i="1" s="1"/>
  <c r="J10030" i="1" s="1"/>
  <c r="O10030" i="1" s="1"/>
  <c r="H10031" i="1"/>
  <c r="I10031" i="1" s="1"/>
  <c r="J10031" i="1" s="1"/>
  <c r="O10031" i="1" s="1"/>
  <c r="H10032" i="1"/>
  <c r="I10032" i="1" s="1"/>
  <c r="J10032" i="1" s="1"/>
  <c r="O10032" i="1" s="1"/>
  <c r="H10033" i="1"/>
  <c r="I10033" i="1" s="1"/>
  <c r="J10033" i="1" s="1"/>
  <c r="O10033" i="1" s="1"/>
  <c r="H10034" i="1"/>
  <c r="I10034" i="1" s="1"/>
  <c r="J10034" i="1" s="1"/>
  <c r="O10034" i="1" s="1"/>
  <c r="H10035" i="1"/>
  <c r="I10035" i="1" s="1"/>
  <c r="J10035" i="1" s="1"/>
  <c r="O10035" i="1" s="1"/>
  <c r="H10036" i="1"/>
  <c r="I10036" i="1" s="1"/>
  <c r="J10036" i="1" s="1"/>
  <c r="O10036" i="1" s="1"/>
  <c r="H10037" i="1"/>
  <c r="I10037" i="1" s="1"/>
  <c r="J10037" i="1" s="1"/>
  <c r="O10037" i="1" s="1"/>
  <c r="H10038" i="1"/>
  <c r="I10038" i="1" s="1"/>
  <c r="J10038" i="1" s="1"/>
  <c r="O10038" i="1" s="1"/>
  <c r="H10039" i="1"/>
  <c r="I10039" i="1" s="1"/>
  <c r="J10039" i="1" s="1"/>
  <c r="O10039" i="1" s="1"/>
  <c r="H10040" i="1"/>
  <c r="I10040" i="1" s="1"/>
  <c r="J10040" i="1" s="1"/>
  <c r="O10040" i="1" s="1"/>
  <c r="H10041" i="1"/>
  <c r="I10041" i="1" s="1"/>
  <c r="J10041" i="1" s="1"/>
  <c r="O10041" i="1" s="1"/>
  <c r="H10042" i="1"/>
  <c r="I10042" i="1" s="1"/>
  <c r="J10042" i="1" s="1"/>
  <c r="O10042" i="1" s="1"/>
  <c r="H10043" i="1"/>
  <c r="I10043" i="1" s="1"/>
  <c r="J10043" i="1" s="1"/>
  <c r="O10043" i="1" s="1"/>
  <c r="H10044" i="1"/>
  <c r="I10044" i="1" s="1"/>
  <c r="J10044" i="1" s="1"/>
  <c r="O10044" i="1" s="1"/>
  <c r="H10045" i="1"/>
  <c r="I10045" i="1" s="1"/>
  <c r="J10045" i="1" s="1"/>
  <c r="O10045" i="1" s="1"/>
  <c r="H10046" i="1"/>
  <c r="I10046" i="1" s="1"/>
  <c r="J10046" i="1" s="1"/>
  <c r="O10046" i="1" s="1"/>
  <c r="H10047" i="1"/>
  <c r="I10047" i="1" s="1"/>
  <c r="J10047" i="1" s="1"/>
  <c r="O10047" i="1" s="1"/>
  <c r="H10048" i="1"/>
  <c r="I10048" i="1" s="1"/>
  <c r="J10048" i="1" s="1"/>
  <c r="O10048" i="1" s="1"/>
  <c r="H10049" i="1"/>
  <c r="I10049" i="1" s="1"/>
  <c r="J10049" i="1" s="1"/>
  <c r="O10049" i="1" s="1"/>
  <c r="H10050" i="1"/>
  <c r="I10050" i="1" s="1"/>
  <c r="J10050" i="1" s="1"/>
  <c r="O10050" i="1" s="1"/>
  <c r="H10051" i="1"/>
  <c r="I10051" i="1" s="1"/>
  <c r="J10051" i="1" s="1"/>
  <c r="O10051" i="1" s="1"/>
  <c r="H10052" i="1"/>
  <c r="I10052" i="1" s="1"/>
  <c r="J10052" i="1" s="1"/>
  <c r="O10052" i="1" s="1"/>
  <c r="H10053" i="1"/>
  <c r="I10053" i="1" s="1"/>
  <c r="J10053" i="1" s="1"/>
  <c r="O10053" i="1" s="1"/>
  <c r="H10054" i="1"/>
  <c r="I10054" i="1" s="1"/>
  <c r="J10054" i="1" s="1"/>
  <c r="O10054" i="1" s="1"/>
  <c r="H10055" i="1"/>
  <c r="I10055" i="1" s="1"/>
  <c r="J10055" i="1" s="1"/>
  <c r="O10055" i="1" s="1"/>
  <c r="H10056" i="1"/>
  <c r="I10056" i="1" s="1"/>
  <c r="J10056" i="1" s="1"/>
  <c r="O10056" i="1" s="1"/>
  <c r="H10057" i="1"/>
  <c r="I10057" i="1" s="1"/>
  <c r="J10057" i="1" s="1"/>
  <c r="O10057" i="1" s="1"/>
  <c r="H10058" i="1"/>
  <c r="I10058" i="1" s="1"/>
  <c r="J10058" i="1" s="1"/>
  <c r="O10058" i="1" s="1"/>
  <c r="H10059" i="1"/>
  <c r="I10059" i="1" s="1"/>
  <c r="J10059" i="1" s="1"/>
  <c r="O10059" i="1" s="1"/>
  <c r="H10060" i="1"/>
  <c r="I10060" i="1" s="1"/>
  <c r="J10060" i="1" s="1"/>
  <c r="O10060" i="1" s="1"/>
  <c r="H10061" i="1"/>
  <c r="I10061" i="1" s="1"/>
  <c r="J10061" i="1" s="1"/>
  <c r="O10061" i="1" s="1"/>
  <c r="H10062" i="1"/>
  <c r="I10062" i="1" s="1"/>
  <c r="J10062" i="1" s="1"/>
  <c r="O10062" i="1" s="1"/>
  <c r="H10063" i="1"/>
  <c r="I10063" i="1" s="1"/>
  <c r="J10063" i="1" s="1"/>
  <c r="O10063" i="1" s="1"/>
  <c r="H10064" i="1"/>
  <c r="I10064" i="1" s="1"/>
  <c r="J10064" i="1" s="1"/>
  <c r="O10064" i="1" s="1"/>
  <c r="H10065" i="1"/>
  <c r="I10065" i="1" s="1"/>
  <c r="J10065" i="1" s="1"/>
  <c r="O10065" i="1" s="1"/>
  <c r="H10066" i="1"/>
  <c r="I10066" i="1" s="1"/>
  <c r="J10066" i="1" s="1"/>
  <c r="O10066" i="1" s="1"/>
  <c r="H10067" i="1"/>
  <c r="I10067" i="1" s="1"/>
  <c r="J10067" i="1" s="1"/>
  <c r="O10067" i="1" s="1"/>
  <c r="H10068" i="1"/>
  <c r="I10068" i="1" s="1"/>
  <c r="J10068" i="1" s="1"/>
  <c r="O10068" i="1" s="1"/>
  <c r="H10069" i="1"/>
  <c r="I10069" i="1" s="1"/>
  <c r="J10069" i="1" s="1"/>
  <c r="O10069" i="1" s="1"/>
  <c r="H10070" i="1"/>
  <c r="I10070" i="1" s="1"/>
  <c r="J10070" i="1" s="1"/>
  <c r="O10070" i="1" s="1"/>
  <c r="H10071" i="1"/>
  <c r="I10071" i="1" s="1"/>
  <c r="J10071" i="1" s="1"/>
  <c r="O10071" i="1" s="1"/>
  <c r="H10072" i="1"/>
  <c r="I10072" i="1" s="1"/>
  <c r="J10072" i="1" s="1"/>
  <c r="O10072" i="1" s="1"/>
  <c r="H10073" i="1"/>
  <c r="I10073" i="1" s="1"/>
  <c r="J10073" i="1" s="1"/>
  <c r="O10073" i="1" s="1"/>
  <c r="H10074" i="1"/>
  <c r="I10074" i="1" s="1"/>
  <c r="J10074" i="1" s="1"/>
  <c r="H10075" i="1"/>
  <c r="I10075" i="1" s="1"/>
  <c r="J10075" i="1" s="1"/>
  <c r="O10075" i="1" s="1"/>
  <c r="H10076" i="1"/>
  <c r="I10076" i="1" s="1"/>
  <c r="J10076" i="1" s="1"/>
  <c r="O10076" i="1" s="1"/>
  <c r="H10077" i="1"/>
  <c r="I10077" i="1" s="1"/>
  <c r="J10077" i="1" s="1"/>
  <c r="O10077" i="1" s="1"/>
  <c r="H10078" i="1"/>
  <c r="I10078" i="1" s="1"/>
  <c r="J10078" i="1" s="1"/>
  <c r="O10078" i="1" s="1"/>
  <c r="H10079" i="1"/>
  <c r="I10079" i="1" s="1"/>
  <c r="J10079" i="1" s="1"/>
  <c r="O10079" i="1" s="1"/>
  <c r="H10080" i="1"/>
  <c r="I10080" i="1" s="1"/>
  <c r="J10080" i="1" s="1"/>
  <c r="O10080" i="1" s="1"/>
  <c r="H10081" i="1"/>
  <c r="I10081" i="1" s="1"/>
  <c r="J10081" i="1" s="1"/>
  <c r="O10081" i="1" s="1"/>
  <c r="H10082" i="1"/>
  <c r="I10082" i="1" s="1"/>
  <c r="J10082" i="1" s="1"/>
  <c r="O10082" i="1" s="1"/>
  <c r="H10083" i="1"/>
  <c r="I10083" i="1" s="1"/>
  <c r="J10083" i="1" s="1"/>
  <c r="O10083" i="1" s="1"/>
  <c r="H10084" i="1"/>
  <c r="I10084" i="1" s="1"/>
  <c r="J10084" i="1" s="1"/>
  <c r="O10084" i="1" s="1"/>
  <c r="H10085" i="1"/>
  <c r="I10085" i="1" s="1"/>
  <c r="J10085" i="1" s="1"/>
  <c r="O10085" i="1" s="1"/>
  <c r="H10086" i="1"/>
  <c r="I10086" i="1" s="1"/>
  <c r="J10086" i="1" s="1"/>
  <c r="O10086" i="1" s="1"/>
  <c r="H10087" i="1"/>
  <c r="I10087" i="1" s="1"/>
  <c r="J10087" i="1" s="1"/>
  <c r="O10087" i="1" s="1"/>
  <c r="H10088" i="1"/>
  <c r="I10088" i="1" s="1"/>
  <c r="J10088" i="1" s="1"/>
  <c r="O10088" i="1" s="1"/>
  <c r="H10089" i="1"/>
  <c r="I10089" i="1" s="1"/>
  <c r="J10089" i="1" s="1"/>
  <c r="O10089" i="1" s="1"/>
  <c r="H10090" i="1"/>
  <c r="I10090" i="1" s="1"/>
  <c r="J10090" i="1" s="1"/>
  <c r="O10090" i="1" s="1"/>
  <c r="H10091" i="1"/>
  <c r="I10091" i="1" s="1"/>
  <c r="J10091" i="1" s="1"/>
  <c r="O10091" i="1" s="1"/>
  <c r="H10092" i="1"/>
  <c r="I10092" i="1" s="1"/>
  <c r="J10092" i="1" s="1"/>
  <c r="O10092" i="1" s="1"/>
  <c r="H10093" i="1"/>
  <c r="I10093" i="1" s="1"/>
  <c r="J10093" i="1" s="1"/>
  <c r="O10093" i="1" s="1"/>
  <c r="H10094" i="1"/>
  <c r="I10094" i="1" s="1"/>
  <c r="J10094" i="1" s="1"/>
  <c r="O10094" i="1" s="1"/>
  <c r="H10095" i="1"/>
  <c r="I10095" i="1" s="1"/>
  <c r="J10095" i="1" s="1"/>
  <c r="O10095" i="1" s="1"/>
  <c r="H10096" i="1"/>
  <c r="I10096" i="1" s="1"/>
  <c r="J10096" i="1" s="1"/>
  <c r="O10096" i="1" s="1"/>
  <c r="H10097" i="1"/>
  <c r="I10097" i="1" s="1"/>
  <c r="J10097" i="1" s="1"/>
  <c r="O10097" i="1" s="1"/>
  <c r="H10098" i="1"/>
  <c r="I10098" i="1" s="1"/>
  <c r="J10098" i="1" s="1"/>
  <c r="O10098" i="1" s="1"/>
  <c r="H10099" i="1"/>
  <c r="I10099" i="1" s="1"/>
  <c r="J10099" i="1" s="1"/>
  <c r="O10099" i="1" s="1"/>
  <c r="H10100" i="1"/>
  <c r="I10100" i="1" s="1"/>
  <c r="J10100" i="1" s="1"/>
  <c r="O10100" i="1" s="1"/>
  <c r="H10101" i="1"/>
  <c r="I10101" i="1" s="1"/>
  <c r="J10101" i="1" s="1"/>
  <c r="O10101" i="1" s="1"/>
  <c r="H10102" i="1"/>
  <c r="I10102" i="1" s="1"/>
  <c r="J10102" i="1" s="1"/>
  <c r="O10102" i="1" s="1"/>
  <c r="H10103" i="1"/>
  <c r="I10103" i="1" s="1"/>
  <c r="J10103" i="1" s="1"/>
  <c r="O10103" i="1" s="1"/>
  <c r="H10104" i="1"/>
  <c r="I10104" i="1" s="1"/>
  <c r="J10104" i="1" s="1"/>
  <c r="O10104" i="1" s="1"/>
  <c r="H10105" i="1"/>
  <c r="I10105" i="1" s="1"/>
  <c r="J10105" i="1" s="1"/>
  <c r="O10105" i="1" s="1"/>
  <c r="H10106" i="1"/>
  <c r="I10106" i="1" s="1"/>
  <c r="J10106" i="1" s="1"/>
  <c r="O10106" i="1" s="1"/>
  <c r="H10107" i="1"/>
  <c r="I10107" i="1" s="1"/>
  <c r="J10107" i="1" s="1"/>
  <c r="O10107" i="1" s="1"/>
  <c r="H10108" i="1"/>
  <c r="I10108" i="1" s="1"/>
  <c r="J10108" i="1" s="1"/>
  <c r="O10108" i="1" s="1"/>
  <c r="H10109" i="1"/>
  <c r="I10109" i="1" s="1"/>
  <c r="J10109" i="1" s="1"/>
  <c r="O10109" i="1" s="1"/>
  <c r="H10110" i="1"/>
  <c r="I10110" i="1" s="1"/>
  <c r="J10110" i="1" s="1"/>
  <c r="O10110" i="1" s="1"/>
  <c r="H10111" i="1"/>
  <c r="I10111" i="1" s="1"/>
  <c r="J10111" i="1" s="1"/>
  <c r="O10111" i="1" s="1"/>
  <c r="H10112" i="1"/>
  <c r="I10112" i="1" s="1"/>
  <c r="J10112" i="1" s="1"/>
  <c r="O10112" i="1" s="1"/>
  <c r="H10113" i="1"/>
  <c r="I10113" i="1" s="1"/>
  <c r="J10113" i="1" s="1"/>
  <c r="O10113" i="1" s="1"/>
  <c r="H10114" i="1"/>
  <c r="I10114" i="1" s="1"/>
  <c r="J10114" i="1" s="1"/>
  <c r="O10114" i="1" s="1"/>
  <c r="H10115" i="1"/>
  <c r="I10115" i="1" s="1"/>
  <c r="J10115" i="1" s="1"/>
  <c r="O10115" i="1" s="1"/>
  <c r="H10116" i="1"/>
  <c r="I10116" i="1" s="1"/>
  <c r="J10116" i="1" s="1"/>
  <c r="O10116" i="1" s="1"/>
  <c r="H10117" i="1"/>
  <c r="I10117" i="1" s="1"/>
  <c r="J10117" i="1" s="1"/>
  <c r="O10117" i="1" s="1"/>
  <c r="H10118" i="1"/>
  <c r="I10118" i="1" s="1"/>
  <c r="J10118" i="1" s="1"/>
  <c r="O10118" i="1" s="1"/>
  <c r="H10119" i="1"/>
  <c r="I10119" i="1" s="1"/>
  <c r="J10119" i="1" s="1"/>
  <c r="O10119" i="1" s="1"/>
  <c r="H10120" i="1"/>
  <c r="I10120" i="1" s="1"/>
  <c r="J10120" i="1" s="1"/>
  <c r="O10120" i="1" s="1"/>
  <c r="H10121" i="1"/>
  <c r="I10121" i="1" s="1"/>
  <c r="J10121" i="1" s="1"/>
  <c r="O10121" i="1" s="1"/>
  <c r="H10122" i="1"/>
  <c r="I10122" i="1" s="1"/>
  <c r="J10122" i="1" s="1"/>
  <c r="O10122" i="1" s="1"/>
  <c r="H10123" i="1"/>
  <c r="I10123" i="1" s="1"/>
  <c r="J10123" i="1" s="1"/>
  <c r="O10123" i="1" s="1"/>
  <c r="H10124" i="1"/>
  <c r="I10124" i="1" s="1"/>
  <c r="J10124" i="1" s="1"/>
  <c r="O10124" i="1" s="1"/>
  <c r="H10125" i="1"/>
  <c r="I10125" i="1" s="1"/>
  <c r="J10125" i="1" s="1"/>
  <c r="O10125" i="1" s="1"/>
  <c r="H10126" i="1"/>
  <c r="I10126" i="1" s="1"/>
  <c r="J10126" i="1" s="1"/>
  <c r="O10126" i="1" s="1"/>
  <c r="H10127" i="1"/>
  <c r="I10127" i="1" s="1"/>
  <c r="J10127" i="1" s="1"/>
  <c r="O10127" i="1" s="1"/>
  <c r="H10128" i="1"/>
  <c r="I10128" i="1" s="1"/>
  <c r="J10128" i="1" s="1"/>
  <c r="O10128" i="1" s="1"/>
  <c r="H10129" i="1"/>
  <c r="I10129" i="1" s="1"/>
  <c r="J10129" i="1" s="1"/>
  <c r="O10129" i="1" s="1"/>
  <c r="H10130" i="1"/>
  <c r="I10130" i="1" s="1"/>
  <c r="J10130" i="1" s="1"/>
  <c r="O10130" i="1" s="1"/>
  <c r="H10131" i="1"/>
  <c r="I10131" i="1" s="1"/>
  <c r="J10131" i="1" s="1"/>
  <c r="O10131" i="1" s="1"/>
  <c r="H10132" i="1"/>
  <c r="I10132" i="1" s="1"/>
  <c r="J10132" i="1" s="1"/>
  <c r="O10132" i="1" s="1"/>
  <c r="H10133" i="1"/>
  <c r="I10133" i="1" s="1"/>
  <c r="J10133" i="1" s="1"/>
  <c r="O10133" i="1" s="1"/>
  <c r="H10134" i="1"/>
  <c r="I10134" i="1" s="1"/>
  <c r="J10134" i="1" s="1"/>
  <c r="O10134" i="1" s="1"/>
  <c r="H10135" i="1"/>
  <c r="I10135" i="1" s="1"/>
  <c r="J10135" i="1" s="1"/>
  <c r="O10135" i="1" s="1"/>
  <c r="H10136" i="1"/>
  <c r="I10136" i="1" s="1"/>
  <c r="J10136" i="1" s="1"/>
  <c r="O10136" i="1" s="1"/>
  <c r="H10137" i="1"/>
  <c r="I10137" i="1" s="1"/>
  <c r="J10137" i="1" s="1"/>
  <c r="O10137" i="1" s="1"/>
  <c r="H10138" i="1"/>
  <c r="I10138" i="1" s="1"/>
  <c r="J10138" i="1" s="1"/>
  <c r="O10138" i="1" s="1"/>
  <c r="H10139" i="1"/>
  <c r="I10139" i="1" s="1"/>
  <c r="J10139" i="1" s="1"/>
  <c r="O10139" i="1" s="1"/>
  <c r="H10140" i="1"/>
  <c r="I10140" i="1" s="1"/>
  <c r="J10140" i="1" s="1"/>
  <c r="O10140" i="1" s="1"/>
  <c r="H10141" i="1"/>
  <c r="I10141" i="1" s="1"/>
  <c r="J10141" i="1" s="1"/>
  <c r="O10141" i="1" s="1"/>
  <c r="H10142" i="1"/>
  <c r="I10142" i="1" s="1"/>
  <c r="J10142" i="1" s="1"/>
  <c r="O10142" i="1" s="1"/>
  <c r="H10143" i="1"/>
  <c r="I10143" i="1" s="1"/>
  <c r="J10143" i="1" s="1"/>
  <c r="O10143" i="1" s="1"/>
  <c r="H10144" i="1"/>
  <c r="I10144" i="1" s="1"/>
  <c r="J10144" i="1" s="1"/>
  <c r="O10144" i="1" s="1"/>
  <c r="H10145" i="1"/>
  <c r="I10145" i="1" s="1"/>
  <c r="J10145" i="1" s="1"/>
  <c r="O10145" i="1" s="1"/>
  <c r="H10146" i="1"/>
  <c r="I10146" i="1" s="1"/>
  <c r="J10146" i="1" s="1"/>
  <c r="O10146" i="1" s="1"/>
  <c r="H10147" i="1"/>
  <c r="I10147" i="1" s="1"/>
  <c r="J10147" i="1" s="1"/>
  <c r="O10147" i="1" s="1"/>
  <c r="H10148" i="1"/>
  <c r="I10148" i="1" s="1"/>
  <c r="J10148" i="1" s="1"/>
  <c r="O10148" i="1" s="1"/>
  <c r="H10149" i="1"/>
  <c r="I10149" i="1" s="1"/>
  <c r="J10149" i="1" s="1"/>
  <c r="O10149" i="1" s="1"/>
  <c r="H10150" i="1"/>
  <c r="I10150" i="1" s="1"/>
  <c r="J10150" i="1" s="1"/>
  <c r="O10150" i="1" s="1"/>
  <c r="H10151" i="1"/>
  <c r="I10151" i="1" s="1"/>
  <c r="J10151" i="1" s="1"/>
  <c r="O10151" i="1" s="1"/>
  <c r="H10152" i="1"/>
  <c r="I10152" i="1" s="1"/>
  <c r="J10152" i="1" s="1"/>
  <c r="O10152" i="1" s="1"/>
  <c r="H10153" i="1"/>
  <c r="I10153" i="1" s="1"/>
  <c r="J10153" i="1" s="1"/>
  <c r="O10153" i="1" s="1"/>
  <c r="H10154" i="1"/>
  <c r="I10154" i="1" s="1"/>
  <c r="J10154" i="1" s="1"/>
  <c r="O10154" i="1" s="1"/>
  <c r="H10155" i="1"/>
  <c r="I10155" i="1" s="1"/>
  <c r="J10155" i="1" s="1"/>
  <c r="O10155" i="1" s="1"/>
  <c r="H10156" i="1"/>
  <c r="I10156" i="1" s="1"/>
  <c r="J10156" i="1" s="1"/>
  <c r="O10156" i="1" s="1"/>
  <c r="H10157" i="1"/>
  <c r="I10157" i="1" s="1"/>
  <c r="J10157" i="1" s="1"/>
  <c r="O10157" i="1" s="1"/>
  <c r="H10158" i="1"/>
  <c r="I10158" i="1" s="1"/>
  <c r="J10158" i="1" s="1"/>
  <c r="O10158" i="1" s="1"/>
  <c r="H10159" i="1"/>
  <c r="I10159" i="1" s="1"/>
  <c r="J10159" i="1" s="1"/>
  <c r="O10159" i="1" s="1"/>
  <c r="H10160" i="1"/>
  <c r="I10160" i="1" s="1"/>
  <c r="J10160" i="1" s="1"/>
  <c r="O10160" i="1" s="1"/>
  <c r="H10161" i="1"/>
  <c r="I10161" i="1" s="1"/>
  <c r="J10161" i="1" s="1"/>
  <c r="O10161" i="1" s="1"/>
  <c r="H10162" i="1"/>
  <c r="I10162" i="1" s="1"/>
  <c r="J10162" i="1" s="1"/>
  <c r="O10162" i="1" s="1"/>
  <c r="H10163" i="1"/>
  <c r="I10163" i="1" s="1"/>
  <c r="J10163" i="1" s="1"/>
  <c r="O10163" i="1" s="1"/>
  <c r="H10164" i="1"/>
  <c r="I10164" i="1" s="1"/>
  <c r="J10164" i="1" s="1"/>
  <c r="O10164" i="1" s="1"/>
  <c r="H10165" i="1"/>
  <c r="I10165" i="1" s="1"/>
  <c r="J10165" i="1" s="1"/>
  <c r="O10165" i="1" s="1"/>
  <c r="H10166" i="1"/>
  <c r="I10166" i="1" s="1"/>
  <c r="J10166" i="1" s="1"/>
  <c r="O10166" i="1" s="1"/>
  <c r="H10167" i="1"/>
  <c r="I10167" i="1" s="1"/>
  <c r="J10167" i="1" s="1"/>
  <c r="O10167" i="1" s="1"/>
  <c r="H10168" i="1"/>
  <c r="I10168" i="1" s="1"/>
  <c r="J10168" i="1" s="1"/>
  <c r="O10168" i="1" s="1"/>
  <c r="H10169" i="1"/>
  <c r="I10169" i="1" s="1"/>
  <c r="J10169" i="1" s="1"/>
  <c r="O10169" i="1" s="1"/>
  <c r="H10170" i="1"/>
  <c r="I10170" i="1" s="1"/>
  <c r="J10170" i="1" s="1"/>
  <c r="O10170" i="1" s="1"/>
  <c r="H10171" i="1"/>
  <c r="I10171" i="1" s="1"/>
  <c r="J10171" i="1" s="1"/>
  <c r="O10171" i="1" s="1"/>
  <c r="H10172" i="1"/>
  <c r="I10172" i="1" s="1"/>
  <c r="J10172" i="1" s="1"/>
  <c r="O10172" i="1" s="1"/>
  <c r="H10173" i="1"/>
  <c r="I10173" i="1" s="1"/>
  <c r="J10173" i="1" s="1"/>
  <c r="O10173" i="1" s="1"/>
  <c r="H10174" i="1"/>
  <c r="I10174" i="1" s="1"/>
  <c r="J10174" i="1" s="1"/>
  <c r="O10174" i="1" s="1"/>
  <c r="H10175" i="1"/>
  <c r="I10175" i="1" s="1"/>
  <c r="J10175" i="1" s="1"/>
  <c r="O10175" i="1" s="1"/>
  <c r="H10176" i="1"/>
  <c r="I10176" i="1" s="1"/>
  <c r="J10176" i="1" s="1"/>
  <c r="O10176" i="1" s="1"/>
  <c r="H10177" i="1"/>
  <c r="I10177" i="1" s="1"/>
  <c r="J10177" i="1" s="1"/>
  <c r="O10177" i="1" s="1"/>
  <c r="H10178" i="1"/>
  <c r="I10178" i="1" s="1"/>
  <c r="J10178" i="1" s="1"/>
  <c r="O10178" i="1" s="1"/>
  <c r="H10179" i="1"/>
  <c r="I10179" i="1" s="1"/>
  <c r="J10179" i="1" s="1"/>
  <c r="O10179" i="1" s="1"/>
  <c r="H10180" i="1"/>
  <c r="I10180" i="1" s="1"/>
  <c r="J10180" i="1" s="1"/>
  <c r="O10180" i="1" s="1"/>
  <c r="H10181" i="1"/>
  <c r="I10181" i="1" s="1"/>
  <c r="J10181" i="1" s="1"/>
  <c r="O10181" i="1" s="1"/>
  <c r="H10182" i="1"/>
  <c r="I10182" i="1" s="1"/>
  <c r="J10182" i="1" s="1"/>
  <c r="O10182" i="1" s="1"/>
  <c r="H10183" i="1"/>
  <c r="I10183" i="1" s="1"/>
  <c r="J10183" i="1" s="1"/>
  <c r="O10183" i="1" s="1"/>
  <c r="H10184" i="1"/>
  <c r="I10184" i="1" s="1"/>
  <c r="J10184" i="1" s="1"/>
  <c r="O10184" i="1" s="1"/>
  <c r="H10185" i="1"/>
  <c r="I10185" i="1" s="1"/>
  <c r="J10185" i="1" s="1"/>
  <c r="O10185" i="1" s="1"/>
  <c r="H10186" i="1"/>
  <c r="I10186" i="1" s="1"/>
  <c r="J10186" i="1" s="1"/>
  <c r="O10186" i="1" s="1"/>
  <c r="H10187" i="1"/>
  <c r="I10187" i="1" s="1"/>
  <c r="J10187" i="1" s="1"/>
  <c r="O10187" i="1" s="1"/>
  <c r="H10188" i="1"/>
  <c r="I10188" i="1" s="1"/>
  <c r="J10188" i="1" s="1"/>
  <c r="O10188" i="1" s="1"/>
  <c r="H10189" i="1"/>
  <c r="I10189" i="1" s="1"/>
  <c r="J10189" i="1" s="1"/>
  <c r="O10189" i="1" s="1"/>
  <c r="H10190" i="1"/>
  <c r="I10190" i="1" s="1"/>
  <c r="J10190" i="1" s="1"/>
  <c r="O10190" i="1" s="1"/>
  <c r="H10191" i="1"/>
  <c r="I10191" i="1" s="1"/>
  <c r="J10191" i="1" s="1"/>
  <c r="O10191" i="1" s="1"/>
  <c r="H10192" i="1"/>
  <c r="I10192" i="1" s="1"/>
  <c r="J10192" i="1" s="1"/>
  <c r="O10192" i="1" s="1"/>
  <c r="H10193" i="1"/>
  <c r="I10193" i="1" s="1"/>
  <c r="J10193" i="1" s="1"/>
  <c r="O10193" i="1" s="1"/>
  <c r="H10194" i="1"/>
  <c r="I10194" i="1" s="1"/>
  <c r="J10194" i="1" s="1"/>
  <c r="O10194" i="1" s="1"/>
  <c r="H10195" i="1"/>
  <c r="I10195" i="1" s="1"/>
  <c r="J10195" i="1" s="1"/>
  <c r="O10195" i="1" s="1"/>
  <c r="H10196" i="1"/>
  <c r="I10196" i="1" s="1"/>
  <c r="J10196" i="1" s="1"/>
  <c r="O10196" i="1" s="1"/>
  <c r="H10197" i="1"/>
  <c r="I10197" i="1" s="1"/>
  <c r="J10197" i="1" s="1"/>
  <c r="O10197" i="1" s="1"/>
  <c r="H10198" i="1"/>
  <c r="I10198" i="1" s="1"/>
  <c r="J10198" i="1" s="1"/>
  <c r="O10198" i="1" s="1"/>
  <c r="H10199" i="1"/>
  <c r="I10199" i="1" s="1"/>
  <c r="J10199" i="1" s="1"/>
  <c r="O10199" i="1" s="1"/>
  <c r="H10200" i="1"/>
  <c r="I10200" i="1" s="1"/>
  <c r="J10200" i="1" s="1"/>
  <c r="O10200" i="1" s="1"/>
  <c r="H10201" i="1"/>
  <c r="I10201" i="1" s="1"/>
  <c r="J10201" i="1" s="1"/>
  <c r="O10201" i="1" s="1"/>
  <c r="H10202" i="1"/>
  <c r="I10202" i="1" s="1"/>
  <c r="J10202" i="1" s="1"/>
  <c r="O10202" i="1" s="1"/>
  <c r="H10203" i="1"/>
  <c r="I10203" i="1" s="1"/>
  <c r="J10203" i="1" s="1"/>
  <c r="O10203" i="1" s="1"/>
  <c r="H10204" i="1"/>
  <c r="I10204" i="1" s="1"/>
  <c r="J10204" i="1" s="1"/>
  <c r="O10204" i="1" s="1"/>
  <c r="H10205" i="1"/>
  <c r="I10205" i="1" s="1"/>
  <c r="J10205" i="1" s="1"/>
  <c r="O10205" i="1" s="1"/>
  <c r="H10206" i="1"/>
  <c r="I10206" i="1" s="1"/>
  <c r="J10206" i="1" s="1"/>
  <c r="O10206" i="1" s="1"/>
  <c r="H10207" i="1"/>
  <c r="I10207" i="1" s="1"/>
  <c r="J10207" i="1" s="1"/>
  <c r="O10207" i="1" s="1"/>
  <c r="H10208" i="1"/>
  <c r="I10208" i="1" s="1"/>
  <c r="J10208" i="1" s="1"/>
  <c r="O10208" i="1" s="1"/>
  <c r="H10209" i="1"/>
  <c r="I10209" i="1" s="1"/>
  <c r="J10209" i="1" s="1"/>
  <c r="O10209" i="1" s="1"/>
  <c r="H10210" i="1"/>
  <c r="I10210" i="1" s="1"/>
  <c r="J10210" i="1" s="1"/>
  <c r="O10210" i="1" s="1"/>
  <c r="H10211" i="1"/>
  <c r="I10211" i="1" s="1"/>
  <c r="J10211" i="1" s="1"/>
  <c r="O10211" i="1" s="1"/>
  <c r="H10212" i="1"/>
  <c r="I10212" i="1" s="1"/>
  <c r="J10212" i="1" s="1"/>
  <c r="O10212" i="1" s="1"/>
  <c r="H10213" i="1"/>
  <c r="I10213" i="1" s="1"/>
  <c r="J10213" i="1" s="1"/>
  <c r="O10213" i="1" s="1"/>
  <c r="H10214" i="1"/>
  <c r="I10214" i="1" s="1"/>
  <c r="J10214" i="1" s="1"/>
  <c r="O10214" i="1" s="1"/>
  <c r="H10215" i="1"/>
  <c r="I10215" i="1" s="1"/>
  <c r="J10215" i="1" s="1"/>
  <c r="O10215" i="1" s="1"/>
  <c r="H10216" i="1"/>
  <c r="I10216" i="1" s="1"/>
  <c r="J10216" i="1" s="1"/>
  <c r="O10216" i="1" s="1"/>
  <c r="H10217" i="1"/>
  <c r="I10217" i="1" s="1"/>
  <c r="J10217" i="1" s="1"/>
  <c r="O10217" i="1" s="1"/>
  <c r="H10218" i="1"/>
  <c r="I10218" i="1" s="1"/>
  <c r="J10218" i="1" s="1"/>
  <c r="O10218" i="1" s="1"/>
  <c r="H10219" i="1"/>
  <c r="I10219" i="1" s="1"/>
  <c r="J10219" i="1" s="1"/>
  <c r="O10219" i="1" s="1"/>
  <c r="H10220" i="1"/>
  <c r="I10220" i="1" s="1"/>
  <c r="J10220" i="1" s="1"/>
  <c r="O10220" i="1" s="1"/>
  <c r="H10221" i="1"/>
  <c r="I10221" i="1" s="1"/>
  <c r="J10221" i="1" s="1"/>
  <c r="O10221" i="1" s="1"/>
  <c r="H10222" i="1"/>
  <c r="I10222" i="1" s="1"/>
  <c r="J10222" i="1" s="1"/>
  <c r="O10222" i="1" s="1"/>
  <c r="H10223" i="1"/>
  <c r="I10223" i="1" s="1"/>
  <c r="J10223" i="1" s="1"/>
  <c r="O10223" i="1" s="1"/>
  <c r="H10224" i="1"/>
  <c r="I10224" i="1" s="1"/>
  <c r="J10224" i="1" s="1"/>
  <c r="O10224" i="1" s="1"/>
  <c r="H10225" i="1"/>
  <c r="I10225" i="1" s="1"/>
  <c r="J10225" i="1" s="1"/>
  <c r="O10225" i="1" s="1"/>
  <c r="H10226" i="1"/>
  <c r="I10226" i="1" s="1"/>
  <c r="J10226" i="1" s="1"/>
  <c r="O10226" i="1" s="1"/>
  <c r="H10227" i="1"/>
  <c r="I10227" i="1" s="1"/>
  <c r="J10227" i="1" s="1"/>
  <c r="O10227" i="1" s="1"/>
  <c r="H10228" i="1"/>
  <c r="I10228" i="1" s="1"/>
  <c r="J10228" i="1" s="1"/>
  <c r="O10228" i="1" s="1"/>
  <c r="H10229" i="1"/>
  <c r="I10229" i="1" s="1"/>
  <c r="J10229" i="1" s="1"/>
  <c r="O10229" i="1" s="1"/>
  <c r="H10230" i="1"/>
  <c r="I10230" i="1" s="1"/>
  <c r="J10230" i="1" s="1"/>
  <c r="O10230" i="1" s="1"/>
  <c r="H10231" i="1"/>
  <c r="I10231" i="1" s="1"/>
  <c r="J10231" i="1" s="1"/>
  <c r="O10231" i="1" s="1"/>
  <c r="H10232" i="1"/>
  <c r="I10232" i="1" s="1"/>
  <c r="J10232" i="1" s="1"/>
  <c r="O10232" i="1" s="1"/>
  <c r="H10233" i="1"/>
  <c r="I10233" i="1" s="1"/>
  <c r="J10233" i="1" s="1"/>
  <c r="O10233" i="1" s="1"/>
  <c r="H10234" i="1"/>
  <c r="I10234" i="1" s="1"/>
  <c r="J10234" i="1" s="1"/>
  <c r="O10234" i="1" s="1"/>
  <c r="H10235" i="1"/>
  <c r="I10235" i="1" s="1"/>
  <c r="J10235" i="1" s="1"/>
  <c r="O10235" i="1" s="1"/>
  <c r="H10236" i="1"/>
  <c r="I10236" i="1" s="1"/>
  <c r="J10236" i="1" s="1"/>
  <c r="O10236" i="1" s="1"/>
  <c r="H10237" i="1"/>
  <c r="I10237" i="1" s="1"/>
  <c r="J10237" i="1" s="1"/>
  <c r="O10237" i="1" s="1"/>
  <c r="H10238" i="1"/>
  <c r="I10238" i="1" s="1"/>
  <c r="J10238" i="1" s="1"/>
  <c r="O10238" i="1" s="1"/>
  <c r="H10239" i="1"/>
  <c r="I10239" i="1" s="1"/>
  <c r="J10239" i="1" s="1"/>
  <c r="O10239" i="1" s="1"/>
  <c r="H10240" i="1"/>
  <c r="I10240" i="1" s="1"/>
  <c r="J10240" i="1" s="1"/>
  <c r="O10240" i="1" s="1"/>
  <c r="H10241" i="1"/>
  <c r="I10241" i="1" s="1"/>
  <c r="J10241" i="1" s="1"/>
  <c r="O10241" i="1" s="1"/>
  <c r="H10242" i="1"/>
  <c r="I10242" i="1" s="1"/>
  <c r="J10242" i="1" s="1"/>
  <c r="O10242" i="1" s="1"/>
  <c r="H10243" i="1"/>
  <c r="I10243" i="1" s="1"/>
  <c r="J10243" i="1" s="1"/>
  <c r="O10243" i="1" s="1"/>
  <c r="H10244" i="1"/>
  <c r="I10244" i="1" s="1"/>
  <c r="J10244" i="1" s="1"/>
  <c r="O10244" i="1" s="1"/>
  <c r="H10245" i="1"/>
  <c r="I10245" i="1" s="1"/>
  <c r="J10245" i="1" s="1"/>
  <c r="O10245" i="1" s="1"/>
  <c r="H10246" i="1"/>
  <c r="I10246" i="1" s="1"/>
  <c r="J10246" i="1" s="1"/>
  <c r="O10246" i="1" s="1"/>
  <c r="H10247" i="1"/>
  <c r="I10247" i="1" s="1"/>
  <c r="J10247" i="1" s="1"/>
  <c r="O10247" i="1" s="1"/>
  <c r="H10248" i="1"/>
  <c r="I10248" i="1" s="1"/>
  <c r="J10248" i="1" s="1"/>
  <c r="O10248" i="1" s="1"/>
  <c r="H10249" i="1"/>
  <c r="I10249" i="1" s="1"/>
  <c r="J10249" i="1" s="1"/>
  <c r="O10249" i="1" s="1"/>
  <c r="H10250" i="1"/>
  <c r="I10250" i="1" s="1"/>
  <c r="J10250" i="1" s="1"/>
  <c r="O10250" i="1" s="1"/>
  <c r="H10251" i="1"/>
  <c r="I10251" i="1" s="1"/>
  <c r="J10251" i="1" s="1"/>
  <c r="O10251" i="1" s="1"/>
  <c r="H10252" i="1"/>
  <c r="I10252" i="1" s="1"/>
  <c r="J10252" i="1" s="1"/>
  <c r="O10252" i="1" s="1"/>
  <c r="H10253" i="1"/>
  <c r="I10253" i="1" s="1"/>
  <c r="J10253" i="1" s="1"/>
  <c r="O10253" i="1" s="1"/>
  <c r="H10254" i="1"/>
  <c r="I10254" i="1" s="1"/>
  <c r="J10254" i="1" s="1"/>
  <c r="O10254" i="1" s="1"/>
  <c r="H10255" i="1"/>
  <c r="I10255" i="1" s="1"/>
  <c r="J10255" i="1" s="1"/>
  <c r="O10255" i="1" s="1"/>
  <c r="H10256" i="1"/>
  <c r="I10256" i="1" s="1"/>
  <c r="J10256" i="1" s="1"/>
  <c r="O10256" i="1" s="1"/>
  <c r="H10257" i="1"/>
  <c r="I10257" i="1" s="1"/>
  <c r="J10257" i="1" s="1"/>
  <c r="O10257" i="1" s="1"/>
  <c r="H10258" i="1"/>
  <c r="I10258" i="1" s="1"/>
  <c r="J10258" i="1" s="1"/>
  <c r="O10258" i="1" s="1"/>
  <c r="H10259" i="1"/>
  <c r="I10259" i="1" s="1"/>
  <c r="J10259" i="1" s="1"/>
  <c r="O10259" i="1" s="1"/>
  <c r="H10260" i="1"/>
  <c r="I10260" i="1" s="1"/>
  <c r="J10260" i="1" s="1"/>
  <c r="O10260" i="1" s="1"/>
  <c r="H10261" i="1"/>
  <c r="I10261" i="1" s="1"/>
  <c r="J10261" i="1" s="1"/>
  <c r="O10261" i="1" s="1"/>
  <c r="H10262" i="1"/>
  <c r="I10262" i="1" s="1"/>
  <c r="J10262" i="1" s="1"/>
  <c r="O10262" i="1" s="1"/>
  <c r="H10263" i="1"/>
  <c r="I10263" i="1" s="1"/>
  <c r="J10263" i="1" s="1"/>
  <c r="O10263" i="1" s="1"/>
  <c r="H10264" i="1"/>
  <c r="I10264" i="1" s="1"/>
  <c r="J10264" i="1" s="1"/>
  <c r="O10264" i="1" s="1"/>
  <c r="H10265" i="1"/>
  <c r="I10265" i="1" s="1"/>
  <c r="J10265" i="1" s="1"/>
  <c r="O10265" i="1" s="1"/>
  <c r="H10266" i="1"/>
  <c r="I10266" i="1" s="1"/>
  <c r="J10266" i="1" s="1"/>
  <c r="O10266" i="1" s="1"/>
  <c r="H10267" i="1"/>
  <c r="I10267" i="1" s="1"/>
  <c r="J10267" i="1" s="1"/>
  <c r="O10267" i="1" s="1"/>
  <c r="H10268" i="1"/>
  <c r="I10268" i="1" s="1"/>
  <c r="J10268" i="1" s="1"/>
  <c r="O10268" i="1" s="1"/>
  <c r="H10269" i="1"/>
  <c r="I10269" i="1" s="1"/>
  <c r="J10269" i="1" s="1"/>
  <c r="O10269" i="1" s="1"/>
  <c r="H10270" i="1"/>
  <c r="I10270" i="1" s="1"/>
  <c r="J10270" i="1" s="1"/>
  <c r="O10270" i="1" s="1"/>
  <c r="H10271" i="1"/>
  <c r="I10271" i="1" s="1"/>
  <c r="J10271" i="1" s="1"/>
  <c r="O10271" i="1" s="1"/>
  <c r="H10272" i="1"/>
  <c r="I10272" i="1" s="1"/>
  <c r="J10272" i="1" s="1"/>
  <c r="O10272" i="1" s="1"/>
  <c r="H10273" i="1"/>
  <c r="I10273" i="1" s="1"/>
  <c r="J10273" i="1" s="1"/>
  <c r="O10273" i="1" s="1"/>
  <c r="H10274" i="1"/>
  <c r="I10274" i="1" s="1"/>
  <c r="J10274" i="1" s="1"/>
  <c r="O10274" i="1" s="1"/>
  <c r="H10275" i="1"/>
  <c r="I10275" i="1" s="1"/>
  <c r="J10275" i="1" s="1"/>
  <c r="O10275" i="1" s="1"/>
  <c r="H10276" i="1"/>
  <c r="I10276" i="1" s="1"/>
  <c r="J10276" i="1" s="1"/>
  <c r="O10276" i="1" s="1"/>
  <c r="H10277" i="1"/>
  <c r="I10277" i="1" s="1"/>
  <c r="J10277" i="1" s="1"/>
  <c r="O10277" i="1" s="1"/>
  <c r="H10278" i="1"/>
  <c r="I10278" i="1" s="1"/>
  <c r="J10278" i="1" s="1"/>
  <c r="O10278" i="1" s="1"/>
  <c r="H10279" i="1"/>
  <c r="I10279" i="1" s="1"/>
  <c r="J10279" i="1" s="1"/>
  <c r="O10279" i="1" s="1"/>
  <c r="H10280" i="1"/>
  <c r="I10280" i="1" s="1"/>
  <c r="J10280" i="1" s="1"/>
  <c r="O10280" i="1" s="1"/>
  <c r="H10281" i="1"/>
  <c r="I10281" i="1" s="1"/>
  <c r="J10281" i="1" s="1"/>
  <c r="O10281" i="1" s="1"/>
  <c r="H10282" i="1"/>
  <c r="I10282" i="1" s="1"/>
  <c r="J10282" i="1" s="1"/>
  <c r="O10282" i="1" s="1"/>
  <c r="H10283" i="1"/>
  <c r="I10283" i="1" s="1"/>
  <c r="J10283" i="1" s="1"/>
  <c r="O10283" i="1" s="1"/>
  <c r="H10284" i="1"/>
  <c r="I10284" i="1" s="1"/>
  <c r="J10284" i="1" s="1"/>
  <c r="O10284" i="1" s="1"/>
  <c r="H10285" i="1"/>
  <c r="I10285" i="1" s="1"/>
  <c r="J10285" i="1" s="1"/>
  <c r="O10285" i="1" s="1"/>
  <c r="H10286" i="1"/>
  <c r="I10286" i="1" s="1"/>
  <c r="J10286" i="1" s="1"/>
  <c r="O10286" i="1" s="1"/>
  <c r="H10287" i="1"/>
  <c r="I10287" i="1" s="1"/>
  <c r="J10287" i="1" s="1"/>
  <c r="O10287" i="1" s="1"/>
  <c r="H10288" i="1"/>
  <c r="I10288" i="1" s="1"/>
  <c r="J10288" i="1" s="1"/>
  <c r="O10288" i="1" s="1"/>
  <c r="H10289" i="1"/>
  <c r="I10289" i="1" s="1"/>
  <c r="J10289" i="1" s="1"/>
  <c r="O10289" i="1" s="1"/>
  <c r="H10290" i="1"/>
  <c r="I10290" i="1" s="1"/>
  <c r="J10290" i="1" s="1"/>
  <c r="O10290" i="1" s="1"/>
  <c r="H10291" i="1"/>
  <c r="I10291" i="1" s="1"/>
  <c r="J10291" i="1" s="1"/>
  <c r="O10291" i="1" s="1"/>
  <c r="H10292" i="1"/>
  <c r="I10292" i="1" s="1"/>
  <c r="J10292" i="1" s="1"/>
  <c r="O10292" i="1" s="1"/>
  <c r="H10293" i="1"/>
  <c r="I10293" i="1" s="1"/>
  <c r="J10293" i="1" s="1"/>
  <c r="O10293" i="1" s="1"/>
  <c r="H10294" i="1"/>
  <c r="I10294" i="1" s="1"/>
  <c r="J10294" i="1" s="1"/>
  <c r="O10294" i="1" s="1"/>
  <c r="H10295" i="1"/>
  <c r="I10295" i="1" s="1"/>
  <c r="J10295" i="1" s="1"/>
  <c r="O10295" i="1" s="1"/>
  <c r="H10296" i="1"/>
  <c r="I10296" i="1" s="1"/>
  <c r="J10296" i="1" s="1"/>
  <c r="O10296" i="1" s="1"/>
  <c r="H10297" i="1"/>
  <c r="I10297" i="1" s="1"/>
  <c r="J10297" i="1" s="1"/>
  <c r="O10297" i="1" s="1"/>
  <c r="H10298" i="1"/>
  <c r="I10298" i="1" s="1"/>
  <c r="J10298" i="1" s="1"/>
  <c r="O10298" i="1" s="1"/>
  <c r="H10299" i="1"/>
  <c r="I10299" i="1" s="1"/>
  <c r="J10299" i="1" s="1"/>
  <c r="O10299" i="1" s="1"/>
  <c r="H10300" i="1"/>
  <c r="I10300" i="1" s="1"/>
  <c r="J10300" i="1" s="1"/>
  <c r="O10300" i="1" s="1"/>
  <c r="H10301" i="1"/>
  <c r="I10301" i="1" s="1"/>
  <c r="J10301" i="1" s="1"/>
  <c r="O10301" i="1" s="1"/>
  <c r="H10302" i="1"/>
  <c r="I10302" i="1" s="1"/>
  <c r="J10302" i="1" s="1"/>
  <c r="O10302" i="1" s="1"/>
  <c r="H10303" i="1"/>
  <c r="I10303" i="1" s="1"/>
  <c r="J10303" i="1" s="1"/>
  <c r="O10303" i="1" s="1"/>
  <c r="H10304" i="1"/>
  <c r="I10304" i="1" s="1"/>
  <c r="J10304" i="1" s="1"/>
  <c r="O10304" i="1" s="1"/>
  <c r="H10305" i="1"/>
  <c r="I10305" i="1" s="1"/>
  <c r="J10305" i="1" s="1"/>
  <c r="O10305" i="1" s="1"/>
  <c r="H10306" i="1"/>
  <c r="I10306" i="1" s="1"/>
  <c r="J10306" i="1" s="1"/>
  <c r="O10306" i="1" s="1"/>
  <c r="H10307" i="1"/>
  <c r="I10307" i="1" s="1"/>
  <c r="J10307" i="1" s="1"/>
  <c r="O10307" i="1" s="1"/>
  <c r="H10308" i="1"/>
  <c r="I10308" i="1" s="1"/>
  <c r="J10308" i="1" s="1"/>
  <c r="O10308" i="1" s="1"/>
  <c r="H10309" i="1"/>
  <c r="I10309" i="1" s="1"/>
  <c r="J10309" i="1" s="1"/>
  <c r="O10309" i="1" s="1"/>
  <c r="H10310" i="1"/>
  <c r="I10310" i="1" s="1"/>
  <c r="J10310" i="1" s="1"/>
  <c r="O10310" i="1" s="1"/>
  <c r="H10311" i="1"/>
  <c r="I10311" i="1" s="1"/>
  <c r="J10311" i="1" s="1"/>
  <c r="O10311" i="1" s="1"/>
  <c r="H10312" i="1"/>
  <c r="I10312" i="1" s="1"/>
  <c r="J10312" i="1" s="1"/>
  <c r="O10312" i="1" s="1"/>
  <c r="H10313" i="1"/>
  <c r="I10313" i="1" s="1"/>
  <c r="J10313" i="1" s="1"/>
  <c r="O10313" i="1" s="1"/>
  <c r="H10314" i="1"/>
  <c r="I10314" i="1" s="1"/>
  <c r="J10314" i="1" s="1"/>
  <c r="O10314" i="1" s="1"/>
  <c r="H10315" i="1"/>
  <c r="I10315" i="1" s="1"/>
  <c r="J10315" i="1" s="1"/>
  <c r="O10315" i="1" s="1"/>
  <c r="H10316" i="1"/>
  <c r="I10316" i="1" s="1"/>
  <c r="J10316" i="1" s="1"/>
  <c r="O10316" i="1" s="1"/>
  <c r="H10317" i="1"/>
  <c r="I10317" i="1" s="1"/>
  <c r="J10317" i="1" s="1"/>
  <c r="O10317" i="1" s="1"/>
  <c r="H10318" i="1"/>
  <c r="I10318" i="1" s="1"/>
  <c r="J10318" i="1" s="1"/>
  <c r="O10318" i="1" s="1"/>
  <c r="H10319" i="1"/>
  <c r="I10319" i="1" s="1"/>
  <c r="J10319" i="1" s="1"/>
  <c r="O10319" i="1" s="1"/>
  <c r="H10320" i="1"/>
  <c r="I10320" i="1" s="1"/>
  <c r="J10320" i="1" s="1"/>
  <c r="O10320" i="1" s="1"/>
  <c r="H10321" i="1"/>
  <c r="I10321" i="1" s="1"/>
  <c r="J10321" i="1" s="1"/>
  <c r="O10321" i="1" s="1"/>
  <c r="H10322" i="1"/>
  <c r="I10322" i="1" s="1"/>
  <c r="J10322" i="1" s="1"/>
  <c r="O10322" i="1" s="1"/>
  <c r="H10323" i="1"/>
  <c r="I10323" i="1" s="1"/>
  <c r="J10323" i="1" s="1"/>
  <c r="O10323" i="1" s="1"/>
  <c r="H10324" i="1"/>
  <c r="I10324" i="1" s="1"/>
  <c r="J10324" i="1" s="1"/>
  <c r="O10324" i="1" s="1"/>
  <c r="H10325" i="1"/>
  <c r="I10325" i="1" s="1"/>
  <c r="J10325" i="1" s="1"/>
  <c r="O10325" i="1" s="1"/>
  <c r="H10326" i="1"/>
  <c r="I10326" i="1" s="1"/>
  <c r="J10326" i="1" s="1"/>
  <c r="O10326" i="1" s="1"/>
  <c r="H10327" i="1"/>
  <c r="I10327" i="1" s="1"/>
  <c r="J10327" i="1" s="1"/>
  <c r="H10328" i="1"/>
  <c r="I10328" i="1" s="1"/>
  <c r="J10328" i="1" s="1"/>
  <c r="O10328" i="1" s="1"/>
  <c r="H10329" i="1"/>
  <c r="I10329" i="1" s="1"/>
  <c r="J10329" i="1" s="1"/>
  <c r="O10329" i="1" s="1"/>
  <c r="H10330" i="1"/>
  <c r="I10330" i="1" s="1"/>
  <c r="J10330" i="1" s="1"/>
  <c r="O10330" i="1" s="1"/>
  <c r="H10331" i="1"/>
  <c r="I10331" i="1" s="1"/>
  <c r="J10331" i="1" s="1"/>
  <c r="O10331" i="1" s="1"/>
  <c r="H10332" i="1"/>
  <c r="I10332" i="1" s="1"/>
  <c r="J10332" i="1" s="1"/>
  <c r="O10332" i="1" s="1"/>
  <c r="H10333" i="1"/>
  <c r="I10333" i="1" s="1"/>
  <c r="J10333" i="1" s="1"/>
  <c r="O10333" i="1" s="1"/>
  <c r="H10334" i="1"/>
  <c r="I10334" i="1" s="1"/>
  <c r="J10334" i="1" s="1"/>
  <c r="O10334" i="1" s="1"/>
  <c r="H10335" i="1"/>
  <c r="I10335" i="1" s="1"/>
  <c r="J10335" i="1" s="1"/>
  <c r="O10335" i="1" s="1"/>
  <c r="H10336" i="1"/>
  <c r="I10336" i="1" s="1"/>
  <c r="J10336" i="1" s="1"/>
  <c r="O10336" i="1" s="1"/>
  <c r="H10337" i="1"/>
  <c r="I10337" i="1" s="1"/>
  <c r="J10337" i="1" s="1"/>
  <c r="O10337" i="1" s="1"/>
  <c r="H10338" i="1"/>
  <c r="I10338" i="1" s="1"/>
  <c r="J10338" i="1" s="1"/>
  <c r="O10338" i="1" s="1"/>
  <c r="H10339" i="1"/>
  <c r="I10339" i="1" s="1"/>
  <c r="J10339" i="1" s="1"/>
  <c r="O10339" i="1" s="1"/>
  <c r="H10340" i="1"/>
  <c r="I10340" i="1" s="1"/>
  <c r="J10340" i="1" s="1"/>
  <c r="O10340" i="1" s="1"/>
  <c r="H10341" i="1"/>
  <c r="I10341" i="1" s="1"/>
  <c r="J10341" i="1" s="1"/>
  <c r="O10341" i="1" s="1"/>
  <c r="H10342" i="1"/>
  <c r="I10342" i="1" s="1"/>
  <c r="J10342" i="1" s="1"/>
  <c r="O10342" i="1" s="1"/>
  <c r="H10343" i="1"/>
  <c r="I10343" i="1" s="1"/>
  <c r="J10343" i="1" s="1"/>
  <c r="O10343" i="1" s="1"/>
  <c r="H10344" i="1"/>
  <c r="I10344" i="1" s="1"/>
  <c r="J10344" i="1" s="1"/>
  <c r="O10344" i="1" s="1"/>
  <c r="H10345" i="1"/>
  <c r="I10345" i="1" s="1"/>
  <c r="J10345" i="1" s="1"/>
  <c r="O10345" i="1" s="1"/>
  <c r="H10346" i="1"/>
  <c r="I10346" i="1" s="1"/>
  <c r="J10346" i="1" s="1"/>
  <c r="O10346" i="1" s="1"/>
  <c r="H10347" i="1"/>
  <c r="I10347" i="1" s="1"/>
  <c r="J10347" i="1" s="1"/>
  <c r="O10347" i="1" s="1"/>
  <c r="H10348" i="1"/>
  <c r="I10348" i="1" s="1"/>
  <c r="J10348" i="1" s="1"/>
  <c r="O10348" i="1" s="1"/>
  <c r="H10349" i="1"/>
  <c r="I10349" i="1" s="1"/>
  <c r="J10349" i="1" s="1"/>
  <c r="O10349" i="1" s="1"/>
  <c r="H10350" i="1"/>
  <c r="I10350" i="1" s="1"/>
  <c r="J10350" i="1" s="1"/>
  <c r="O10350" i="1" s="1"/>
  <c r="H10351" i="1"/>
  <c r="I10351" i="1" s="1"/>
  <c r="J10351" i="1" s="1"/>
  <c r="O10351" i="1" s="1"/>
  <c r="H10352" i="1"/>
  <c r="I10352" i="1" s="1"/>
  <c r="J10352" i="1" s="1"/>
  <c r="O10352" i="1" s="1"/>
  <c r="H10353" i="1"/>
  <c r="I10353" i="1" s="1"/>
  <c r="J10353" i="1" s="1"/>
  <c r="O10353" i="1" s="1"/>
  <c r="H10354" i="1"/>
  <c r="I10354" i="1" s="1"/>
  <c r="J10354" i="1" s="1"/>
  <c r="O10354" i="1" s="1"/>
  <c r="H10355" i="1"/>
  <c r="I10355" i="1" s="1"/>
  <c r="J10355" i="1" s="1"/>
  <c r="O10355" i="1" s="1"/>
  <c r="H10356" i="1"/>
  <c r="I10356" i="1" s="1"/>
  <c r="J10356" i="1" s="1"/>
  <c r="O10356" i="1" s="1"/>
  <c r="H10357" i="1"/>
  <c r="I10357" i="1" s="1"/>
  <c r="J10357" i="1" s="1"/>
  <c r="O10357" i="1" s="1"/>
  <c r="H10358" i="1"/>
  <c r="I10358" i="1" s="1"/>
  <c r="J10358" i="1" s="1"/>
  <c r="O10358" i="1" s="1"/>
  <c r="H10359" i="1"/>
  <c r="I10359" i="1" s="1"/>
  <c r="J10359" i="1" s="1"/>
  <c r="O10359" i="1" s="1"/>
  <c r="H10360" i="1"/>
  <c r="I10360" i="1" s="1"/>
  <c r="J10360" i="1" s="1"/>
  <c r="O10360" i="1" s="1"/>
  <c r="H10361" i="1"/>
  <c r="I10361" i="1" s="1"/>
  <c r="J10361" i="1" s="1"/>
  <c r="O10361" i="1" s="1"/>
  <c r="H10362" i="1"/>
  <c r="I10362" i="1" s="1"/>
  <c r="J10362" i="1" s="1"/>
  <c r="O10362" i="1" s="1"/>
  <c r="H10363" i="1"/>
  <c r="I10363" i="1" s="1"/>
  <c r="J10363" i="1" s="1"/>
  <c r="O10363" i="1" s="1"/>
  <c r="H10364" i="1"/>
  <c r="I10364" i="1" s="1"/>
  <c r="J10364" i="1" s="1"/>
  <c r="O10364" i="1" s="1"/>
  <c r="H10365" i="1"/>
  <c r="I10365" i="1" s="1"/>
  <c r="J10365" i="1" s="1"/>
  <c r="O10365" i="1" s="1"/>
  <c r="H10366" i="1"/>
  <c r="I10366" i="1" s="1"/>
  <c r="J10366" i="1" s="1"/>
  <c r="O10366" i="1" s="1"/>
  <c r="H10367" i="1"/>
  <c r="I10367" i="1" s="1"/>
  <c r="J10367" i="1" s="1"/>
  <c r="O10367" i="1" s="1"/>
  <c r="H10368" i="1"/>
  <c r="I10368" i="1" s="1"/>
  <c r="J10368" i="1" s="1"/>
  <c r="O10368" i="1" s="1"/>
  <c r="H10369" i="1"/>
  <c r="I10369" i="1" s="1"/>
  <c r="J10369" i="1" s="1"/>
  <c r="O10369" i="1" s="1"/>
  <c r="H10370" i="1"/>
  <c r="I10370" i="1" s="1"/>
  <c r="J10370" i="1" s="1"/>
  <c r="O10370" i="1" s="1"/>
  <c r="H10371" i="1"/>
  <c r="I10371" i="1" s="1"/>
  <c r="J10371" i="1" s="1"/>
  <c r="O10371" i="1" s="1"/>
  <c r="H10372" i="1"/>
  <c r="I10372" i="1" s="1"/>
  <c r="J10372" i="1" s="1"/>
  <c r="O10372" i="1" s="1"/>
  <c r="H10373" i="1"/>
  <c r="I10373" i="1" s="1"/>
  <c r="J10373" i="1" s="1"/>
  <c r="O10373" i="1" s="1"/>
  <c r="H10374" i="1"/>
  <c r="I10374" i="1" s="1"/>
  <c r="J10374" i="1" s="1"/>
  <c r="O10374" i="1" s="1"/>
  <c r="H10375" i="1"/>
  <c r="I10375" i="1" s="1"/>
  <c r="J10375" i="1" s="1"/>
  <c r="O10375" i="1" s="1"/>
  <c r="H10376" i="1"/>
  <c r="I10376" i="1" s="1"/>
  <c r="J10376" i="1" s="1"/>
  <c r="O10376" i="1" s="1"/>
  <c r="H10377" i="1"/>
  <c r="I10377" i="1" s="1"/>
  <c r="J10377" i="1" s="1"/>
  <c r="O10377" i="1" s="1"/>
  <c r="H10378" i="1"/>
  <c r="I10378" i="1" s="1"/>
  <c r="J10378" i="1" s="1"/>
  <c r="O10378" i="1" s="1"/>
  <c r="H10379" i="1"/>
  <c r="I10379" i="1" s="1"/>
  <c r="J10379" i="1" s="1"/>
  <c r="O10379" i="1" s="1"/>
  <c r="H10380" i="1"/>
  <c r="I10380" i="1" s="1"/>
  <c r="J10380" i="1" s="1"/>
  <c r="O10380" i="1" s="1"/>
  <c r="H10381" i="1"/>
  <c r="I10381" i="1" s="1"/>
  <c r="J10381" i="1" s="1"/>
  <c r="O10381" i="1" s="1"/>
  <c r="H10382" i="1"/>
  <c r="I10382" i="1" s="1"/>
  <c r="J10382" i="1" s="1"/>
  <c r="O10382" i="1" s="1"/>
  <c r="H10383" i="1"/>
  <c r="I10383" i="1" s="1"/>
  <c r="J10383" i="1" s="1"/>
  <c r="O10383" i="1" s="1"/>
  <c r="H10384" i="1"/>
  <c r="I10384" i="1" s="1"/>
  <c r="J10384" i="1" s="1"/>
  <c r="O10384" i="1" s="1"/>
  <c r="H10385" i="1"/>
  <c r="I10385" i="1" s="1"/>
  <c r="J10385" i="1" s="1"/>
  <c r="O10385" i="1" s="1"/>
  <c r="H10386" i="1"/>
  <c r="I10386" i="1" s="1"/>
  <c r="J10386" i="1" s="1"/>
  <c r="O10386" i="1" s="1"/>
  <c r="H10387" i="1"/>
  <c r="I10387" i="1" s="1"/>
  <c r="J10387" i="1" s="1"/>
  <c r="O10387" i="1" s="1"/>
  <c r="H10388" i="1"/>
  <c r="I10388" i="1" s="1"/>
  <c r="J10388" i="1" s="1"/>
  <c r="O10388" i="1" s="1"/>
  <c r="H10389" i="1"/>
  <c r="I10389" i="1" s="1"/>
  <c r="J10389" i="1" s="1"/>
  <c r="O10389" i="1" s="1"/>
  <c r="H10390" i="1"/>
  <c r="I10390" i="1" s="1"/>
  <c r="J10390" i="1" s="1"/>
  <c r="O10390" i="1" s="1"/>
  <c r="H10391" i="1"/>
  <c r="I10391" i="1" s="1"/>
  <c r="J10391" i="1" s="1"/>
  <c r="O10391" i="1" s="1"/>
  <c r="H10392" i="1"/>
  <c r="I10392" i="1" s="1"/>
  <c r="J10392" i="1" s="1"/>
  <c r="O10392" i="1" s="1"/>
  <c r="H10393" i="1"/>
  <c r="I10393" i="1" s="1"/>
  <c r="J10393" i="1" s="1"/>
  <c r="O10393" i="1" s="1"/>
  <c r="H10394" i="1"/>
  <c r="I10394" i="1" s="1"/>
  <c r="J10394" i="1" s="1"/>
  <c r="O10394" i="1" s="1"/>
  <c r="H10395" i="1"/>
  <c r="I10395" i="1" s="1"/>
  <c r="J10395" i="1" s="1"/>
  <c r="O10395" i="1" s="1"/>
  <c r="H10396" i="1"/>
  <c r="I10396" i="1" s="1"/>
  <c r="J10396" i="1" s="1"/>
  <c r="O10396" i="1" s="1"/>
  <c r="H10397" i="1"/>
  <c r="I10397" i="1" s="1"/>
  <c r="J10397" i="1" s="1"/>
  <c r="O10397" i="1" s="1"/>
  <c r="H10398" i="1"/>
  <c r="I10398" i="1" s="1"/>
  <c r="J10398" i="1" s="1"/>
  <c r="O10398" i="1" s="1"/>
  <c r="H10399" i="1"/>
  <c r="I10399" i="1" s="1"/>
  <c r="J10399" i="1" s="1"/>
  <c r="O10399" i="1" s="1"/>
  <c r="H10400" i="1"/>
  <c r="I10400" i="1" s="1"/>
  <c r="J10400" i="1" s="1"/>
  <c r="O10400" i="1" s="1"/>
  <c r="H10401" i="1"/>
  <c r="I10401" i="1" s="1"/>
  <c r="J10401" i="1" s="1"/>
  <c r="O10401" i="1" s="1"/>
  <c r="H10402" i="1"/>
  <c r="I10402" i="1" s="1"/>
  <c r="J10402" i="1" s="1"/>
  <c r="O10402" i="1" s="1"/>
  <c r="H10403" i="1"/>
  <c r="I10403" i="1" s="1"/>
  <c r="J10403" i="1" s="1"/>
  <c r="O10403" i="1" s="1"/>
  <c r="H10404" i="1"/>
  <c r="I10404" i="1" s="1"/>
  <c r="J10404" i="1" s="1"/>
  <c r="O10404" i="1" s="1"/>
  <c r="H10405" i="1"/>
  <c r="I10405" i="1" s="1"/>
  <c r="J10405" i="1" s="1"/>
  <c r="O10405" i="1" s="1"/>
  <c r="H10406" i="1"/>
  <c r="I10406" i="1" s="1"/>
  <c r="J10406" i="1" s="1"/>
  <c r="O10406" i="1" s="1"/>
  <c r="H10407" i="1"/>
  <c r="I10407" i="1" s="1"/>
  <c r="J10407" i="1" s="1"/>
  <c r="O10407" i="1" s="1"/>
  <c r="H10408" i="1"/>
  <c r="I10408" i="1" s="1"/>
  <c r="J10408" i="1" s="1"/>
  <c r="O10408" i="1" s="1"/>
  <c r="H10409" i="1"/>
  <c r="I10409" i="1" s="1"/>
  <c r="J10409" i="1" s="1"/>
  <c r="O10409" i="1" s="1"/>
  <c r="H10410" i="1"/>
  <c r="I10410" i="1" s="1"/>
  <c r="J10410" i="1" s="1"/>
  <c r="O10410" i="1" s="1"/>
  <c r="H10411" i="1"/>
  <c r="I10411" i="1" s="1"/>
  <c r="J10411" i="1" s="1"/>
  <c r="O10411" i="1" s="1"/>
  <c r="H10412" i="1"/>
  <c r="I10412" i="1" s="1"/>
  <c r="J10412" i="1" s="1"/>
  <c r="O10412" i="1" s="1"/>
  <c r="H10413" i="1"/>
  <c r="I10413" i="1" s="1"/>
  <c r="J10413" i="1" s="1"/>
  <c r="O10413" i="1" s="1"/>
  <c r="H10414" i="1"/>
  <c r="I10414" i="1" s="1"/>
  <c r="J10414" i="1" s="1"/>
  <c r="O10414" i="1" s="1"/>
  <c r="H10415" i="1"/>
  <c r="I10415" i="1" s="1"/>
  <c r="J10415" i="1" s="1"/>
  <c r="O10415" i="1" s="1"/>
  <c r="H10416" i="1"/>
  <c r="I10416" i="1" s="1"/>
  <c r="J10416" i="1" s="1"/>
  <c r="O10416" i="1" s="1"/>
  <c r="H10417" i="1"/>
  <c r="I10417" i="1" s="1"/>
  <c r="J10417" i="1" s="1"/>
  <c r="O10417" i="1" s="1"/>
  <c r="H10418" i="1"/>
  <c r="I10418" i="1" s="1"/>
  <c r="J10418" i="1" s="1"/>
  <c r="O10418" i="1" s="1"/>
  <c r="H10419" i="1"/>
  <c r="I10419" i="1" s="1"/>
  <c r="J10419" i="1" s="1"/>
  <c r="O10419" i="1" s="1"/>
  <c r="H10420" i="1"/>
  <c r="I10420" i="1" s="1"/>
  <c r="J10420" i="1" s="1"/>
  <c r="O10420" i="1" s="1"/>
  <c r="H10421" i="1"/>
  <c r="I10421" i="1" s="1"/>
  <c r="J10421" i="1" s="1"/>
  <c r="O10421" i="1" s="1"/>
  <c r="H10422" i="1"/>
  <c r="I10422" i="1" s="1"/>
  <c r="J10422" i="1" s="1"/>
  <c r="O10422" i="1" s="1"/>
  <c r="H10423" i="1"/>
  <c r="I10423" i="1" s="1"/>
  <c r="J10423" i="1" s="1"/>
  <c r="O10423" i="1" s="1"/>
  <c r="H10424" i="1"/>
  <c r="I10424" i="1" s="1"/>
  <c r="J10424" i="1" s="1"/>
  <c r="O10424" i="1" s="1"/>
  <c r="H10425" i="1"/>
  <c r="I10425" i="1" s="1"/>
  <c r="J10425" i="1" s="1"/>
  <c r="O10425" i="1" s="1"/>
  <c r="H10426" i="1"/>
  <c r="I10426" i="1" s="1"/>
  <c r="J10426" i="1" s="1"/>
  <c r="O10426" i="1" s="1"/>
  <c r="H10427" i="1"/>
  <c r="I10427" i="1" s="1"/>
  <c r="J10427" i="1" s="1"/>
  <c r="O10427" i="1" s="1"/>
  <c r="H10428" i="1"/>
  <c r="I10428" i="1" s="1"/>
  <c r="J10428" i="1" s="1"/>
  <c r="O10428" i="1" s="1"/>
  <c r="H10429" i="1"/>
  <c r="I10429" i="1" s="1"/>
  <c r="J10429" i="1" s="1"/>
  <c r="O10429" i="1" s="1"/>
  <c r="H10430" i="1"/>
  <c r="I10430" i="1" s="1"/>
  <c r="J10430" i="1" s="1"/>
  <c r="O10430" i="1" s="1"/>
  <c r="H10431" i="1"/>
  <c r="I10431" i="1" s="1"/>
  <c r="J10431" i="1" s="1"/>
  <c r="O10431" i="1" s="1"/>
  <c r="H10432" i="1"/>
  <c r="I10432" i="1" s="1"/>
  <c r="J10432" i="1" s="1"/>
  <c r="O10432" i="1" s="1"/>
  <c r="H10433" i="1"/>
  <c r="I10433" i="1" s="1"/>
  <c r="J10433" i="1" s="1"/>
  <c r="O10433" i="1" s="1"/>
  <c r="H10434" i="1"/>
  <c r="I10434" i="1" s="1"/>
  <c r="J10434" i="1" s="1"/>
  <c r="O10434" i="1" s="1"/>
  <c r="H10435" i="1"/>
  <c r="I10435" i="1" s="1"/>
  <c r="J10435" i="1" s="1"/>
  <c r="O10435" i="1" s="1"/>
  <c r="H10436" i="1"/>
  <c r="I10436" i="1" s="1"/>
  <c r="J10436" i="1" s="1"/>
  <c r="O10436" i="1" s="1"/>
  <c r="H10437" i="1"/>
  <c r="I10437" i="1" s="1"/>
  <c r="J10437" i="1" s="1"/>
  <c r="O10437" i="1" s="1"/>
  <c r="H10438" i="1"/>
  <c r="I10438" i="1" s="1"/>
  <c r="J10438" i="1" s="1"/>
  <c r="O10438" i="1" s="1"/>
  <c r="H10439" i="1"/>
  <c r="I10439" i="1" s="1"/>
  <c r="J10439" i="1" s="1"/>
  <c r="O10439" i="1" s="1"/>
  <c r="H10440" i="1"/>
  <c r="I10440" i="1" s="1"/>
  <c r="J10440" i="1" s="1"/>
  <c r="O10440" i="1" s="1"/>
  <c r="H10441" i="1"/>
  <c r="I10441" i="1" s="1"/>
  <c r="J10441" i="1" s="1"/>
  <c r="O10441" i="1" s="1"/>
  <c r="H10442" i="1"/>
  <c r="I10442" i="1" s="1"/>
  <c r="J10442" i="1" s="1"/>
  <c r="O10442" i="1" s="1"/>
  <c r="H10443" i="1"/>
  <c r="I10443" i="1" s="1"/>
  <c r="J10443" i="1" s="1"/>
  <c r="O10443" i="1" s="1"/>
  <c r="H10444" i="1"/>
  <c r="I10444" i="1" s="1"/>
  <c r="J10444" i="1" s="1"/>
  <c r="O10444" i="1" s="1"/>
  <c r="H10445" i="1"/>
  <c r="I10445" i="1" s="1"/>
  <c r="J10445" i="1" s="1"/>
  <c r="O10445" i="1" s="1"/>
  <c r="H10446" i="1"/>
  <c r="I10446" i="1" s="1"/>
  <c r="J10446" i="1" s="1"/>
  <c r="O10446" i="1" s="1"/>
  <c r="H10447" i="1"/>
  <c r="I10447" i="1" s="1"/>
  <c r="J10447" i="1" s="1"/>
  <c r="O10447" i="1" s="1"/>
  <c r="H10448" i="1"/>
  <c r="I10448" i="1" s="1"/>
  <c r="J10448" i="1" s="1"/>
  <c r="O10448" i="1" s="1"/>
  <c r="H10449" i="1"/>
  <c r="I10449" i="1" s="1"/>
  <c r="J10449" i="1" s="1"/>
  <c r="O10449" i="1" s="1"/>
  <c r="H10450" i="1"/>
  <c r="I10450" i="1" s="1"/>
  <c r="J10450" i="1" s="1"/>
  <c r="O10450" i="1" s="1"/>
  <c r="H10451" i="1"/>
  <c r="I10451" i="1" s="1"/>
  <c r="J10451" i="1" s="1"/>
  <c r="O10451" i="1" s="1"/>
  <c r="H10452" i="1"/>
  <c r="I10452" i="1" s="1"/>
  <c r="J10452" i="1" s="1"/>
  <c r="O10452" i="1" s="1"/>
  <c r="H10453" i="1"/>
  <c r="I10453" i="1" s="1"/>
  <c r="J10453" i="1" s="1"/>
  <c r="O10453" i="1" s="1"/>
  <c r="H10454" i="1"/>
  <c r="I10454" i="1" s="1"/>
  <c r="J10454" i="1" s="1"/>
  <c r="O10454" i="1" s="1"/>
  <c r="H10455" i="1"/>
  <c r="I10455" i="1" s="1"/>
  <c r="J10455" i="1" s="1"/>
  <c r="O10455" i="1" s="1"/>
  <c r="H10456" i="1"/>
  <c r="I10456" i="1" s="1"/>
  <c r="J10456" i="1" s="1"/>
  <c r="O10456" i="1" s="1"/>
  <c r="H10457" i="1"/>
  <c r="I10457" i="1" s="1"/>
  <c r="J10457" i="1" s="1"/>
  <c r="O10457" i="1" s="1"/>
  <c r="H10458" i="1"/>
  <c r="I10458" i="1" s="1"/>
  <c r="J10458" i="1" s="1"/>
  <c r="O10458" i="1" s="1"/>
  <c r="H10459" i="1"/>
  <c r="I10459" i="1" s="1"/>
  <c r="J10459" i="1" s="1"/>
  <c r="O10459" i="1" s="1"/>
  <c r="H10460" i="1"/>
  <c r="I10460" i="1" s="1"/>
  <c r="J10460" i="1" s="1"/>
  <c r="O10460" i="1" s="1"/>
  <c r="H10461" i="1"/>
  <c r="I10461" i="1" s="1"/>
  <c r="J10461" i="1" s="1"/>
  <c r="O10461" i="1" s="1"/>
  <c r="H10462" i="1"/>
  <c r="I10462" i="1" s="1"/>
  <c r="J10462" i="1" s="1"/>
  <c r="O10462" i="1" s="1"/>
  <c r="H10463" i="1"/>
  <c r="I10463" i="1" s="1"/>
  <c r="J10463" i="1" s="1"/>
  <c r="O10463" i="1" s="1"/>
  <c r="H10464" i="1"/>
  <c r="I10464" i="1" s="1"/>
  <c r="J10464" i="1" s="1"/>
  <c r="O10464" i="1" s="1"/>
  <c r="H10465" i="1"/>
  <c r="I10465" i="1" s="1"/>
  <c r="J10465" i="1" s="1"/>
  <c r="O10465" i="1" s="1"/>
  <c r="H10466" i="1"/>
  <c r="I10466" i="1" s="1"/>
  <c r="J10466" i="1" s="1"/>
  <c r="O10466" i="1" s="1"/>
  <c r="H10467" i="1"/>
  <c r="I10467" i="1" s="1"/>
  <c r="J10467" i="1" s="1"/>
  <c r="O10467" i="1" s="1"/>
  <c r="H10468" i="1"/>
  <c r="I10468" i="1" s="1"/>
  <c r="J10468" i="1" s="1"/>
  <c r="O10468" i="1" s="1"/>
  <c r="H10469" i="1"/>
  <c r="I10469" i="1" s="1"/>
  <c r="J10469" i="1" s="1"/>
  <c r="O10469" i="1" s="1"/>
  <c r="H10470" i="1"/>
  <c r="I10470" i="1" s="1"/>
  <c r="J10470" i="1" s="1"/>
  <c r="O10470" i="1" s="1"/>
  <c r="H10471" i="1"/>
  <c r="I10471" i="1" s="1"/>
  <c r="J10471" i="1" s="1"/>
  <c r="O10471" i="1" s="1"/>
  <c r="H10472" i="1"/>
  <c r="I10472" i="1" s="1"/>
  <c r="J10472" i="1" s="1"/>
  <c r="O10472" i="1" s="1"/>
  <c r="H10473" i="1"/>
  <c r="I10473" i="1" s="1"/>
  <c r="J10473" i="1" s="1"/>
  <c r="O10473" i="1" s="1"/>
  <c r="H10474" i="1"/>
  <c r="I10474" i="1" s="1"/>
  <c r="J10474" i="1" s="1"/>
  <c r="O10474" i="1" s="1"/>
  <c r="H10475" i="1"/>
  <c r="I10475" i="1" s="1"/>
  <c r="J10475" i="1" s="1"/>
  <c r="O10475" i="1" s="1"/>
  <c r="H10476" i="1"/>
  <c r="I10476" i="1" s="1"/>
  <c r="J10476" i="1" s="1"/>
  <c r="O10476" i="1" s="1"/>
  <c r="H10477" i="1"/>
  <c r="I10477" i="1" s="1"/>
  <c r="J10477" i="1" s="1"/>
  <c r="O10477" i="1" s="1"/>
  <c r="H10478" i="1"/>
  <c r="I10478" i="1" s="1"/>
  <c r="J10478" i="1" s="1"/>
  <c r="O10478" i="1" s="1"/>
  <c r="H10479" i="1"/>
  <c r="I10479" i="1" s="1"/>
  <c r="J10479" i="1" s="1"/>
  <c r="O10479" i="1" s="1"/>
  <c r="H10480" i="1"/>
  <c r="I10480" i="1" s="1"/>
  <c r="J10480" i="1" s="1"/>
  <c r="O10480" i="1" s="1"/>
  <c r="H10481" i="1"/>
  <c r="I10481" i="1" s="1"/>
  <c r="J10481" i="1" s="1"/>
  <c r="O10481" i="1" s="1"/>
  <c r="H10482" i="1"/>
  <c r="I10482" i="1" s="1"/>
  <c r="J10482" i="1" s="1"/>
  <c r="O10482" i="1" s="1"/>
  <c r="H10483" i="1"/>
  <c r="I10483" i="1" s="1"/>
  <c r="J10483" i="1" s="1"/>
  <c r="O10483" i="1" s="1"/>
  <c r="H10484" i="1"/>
  <c r="I10484" i="1" s="1"/>
  <c r="J10484" i="1" s="1"/>
  <c r="O10484" i="1" s="1"/>
  <c r="H10485" i="1"/>
  <c r="I10485" i="1" s="1"/>
  <c r="J10485" i="1" s="1"/>
  <c r="O10485" i="1" s="1"/>
  <c r="H10486" i="1"/>
  <c r="I10486" i="1" s="1"/>
  <c r="J10486" i="1" s="1"/>
  <c r="O10486" i="1" s="1"/>
  <c r="H10487" i="1"/>
  <c r="I10487" i="1" s="1"/>
  <c r="J10487" i="1" s="1"/>
  <c r="O10487" i="1" s="1"/>
  <c r="H10488" i="1"/>
  <c r="I10488" i="1" s="1"/>
  <c r="J10488" i="1" s="1"/>
  <c r="O10488" i="1" s="1"/>
  <c r="H10489" i="1"/>
  <c r="I10489" i="1" s="1"/>
  <c r="J10489" i="1" s="1"/>
  <c r="O10489" i="1" s="1"/>
  <c r="H10490" i="1"/>
  <c r="I10490" i="1" s="1"/>
  <c r="J10490" i="1" s="1"/>
  <c r="O10490" i="1" s="1"/>
  <c r="H10491" i="1"/>
  <c r="I10491" i="1" s="1"/>
  <c r="J10491" i="1" s="1"/>
  <c r="O10491" i="1" s="1"/>
  <c r="H10492" i="1"/>
  <c r="I10492" i="1" s="1"/>
  <c r="J10492" i="1" s="1"/>
  <c r="O10492" i="1" s="1"/>
  <c r="H10493" i="1"/>
  <c r="I10493" i="1" s="1"/>
  <c r="J10493" i="1" s="1"/>
  <c r="O10493" i="1" s="1"/>
  <c r="H10494" i="1"/>
  <c r="I10494" i="1" s="1"/>
  <c r="J10494" i="1" s="1"/>
  <c r="O10494" i="1" s="1"/>
  <c r="H10495" i="1"/>
  <c r="I10495" i="1" s="1"/>
  <c r="J10495" i="1" s="1"/>
  <c r="O10495" i="1" s="1"/>
  <c r="H10496" i="1"/>
  <c r="I10496" i="1" s="1"/>
  <c r="J10496" i="1" s="1"/>
  <c r="O10496" i="1" s="1"/>
  <c r="H10497" i="1"/>
  <c r="I10497" i="1" s="1"/>
  <c r="J10497" i="1" s="1"/>
  <c r="O10497" i="1" s="1"/>
  <c r="H10498" i="1"/>
  <c r="I10498" i="1" s="1"/>
  <c r="J10498" i="1" s="1"/>
  <c r="O10498" i="1" s="1"/>
  <c r="H10499" i="1"/>
  <c r="I10499" i="1" s="1"/>
  <c r="J10499" i="1" s="1"/>
  <c r="O10499" i="1" s="1"/>
  <c r="H10500" i="1"/>
  <c r="I10500" i="1" s="1"/>
  <c r="J10500" i="1" s="1"/>
  <c r="O10500" i="1" s="1"/>
  <c r="H10501" i="1"/>
  <c r="I10501" i="1" s="1"/>
  <c r="J10501" i="1" s="1"/>
  <c r="O10501" i="1" s="1"/>
  <c r="H10502" i="1"/>
  <c r="I10502" i="1" s="1"/>
  <c r="J10502" i="1" s="1"/>
  <c r="O10502" i="1" s="1"/>
  <c r="H10503" i="1"/>
  <c r="I10503" i="1" s="1"/>
  <c r="J10503" i="1" s="1"/>
  <c r="O10503" i="1" s="1"/>
  <c r="H10504" i="1"/>
  <c r="I10504" i="1" s="1"/>
  <c r="J10504" i="1" s="1"/>
  <c r="O10504" i="1" s="1"/>
  <c r="H10505" i="1"/>
  <c r="I10505" i="1" s="1"/>
  <c r="J10505" i="1" s="1"/>
  <c r="O10505" i="1" s="1"/>
  <c r="H10506" i="1"/>
  <c r="I10506" i="1" s="1"/>
  <c r="J10506" i="1" s="1"/>
  <c r="O10506" i="1" s="1"/>
  <c r="H10507" i="1"/>
  <c r="I10507" i="1" s="1"/>
  <c r="J10507" i="1" s="1"/>
  <c r="O10507" i="1" s="1"/>
  <c r="H10508" i="1"/>
  <c r="I10508" i="1" s="1"/>
  <c r="J10508" i="1" s="1"/>
  <c r="O10508" i="1" s="1"/>
  <c r="H10509" i="1"/>
  <c r="I10509" i="1" s="1"/>
  <c r="J10509" i="1" s="1"/>
  <c r="O10509" i="1" s="1"/>
  <c r="H10510" i="1"/>
  <c r="I10510" i="1" s="1"/>
  <c r="J10510" i="1" s="1"/>
  <c r="O10510" i="1" s="1"/>
  <c r="H10511" i="1"/>
  <c r="I10511" i="1" s="1"/>
  <c r="J10511" i="1" s="1"/>
  <c r="O10511" i="1" s="1"/>
  <c r="H10512" i="1"/>
  <c r="I10512" i="1" s="1"/>
  <c r="J10512" i="1" s="1"/>
  <c r="O10512" i="1" s="1"/>
  <c r="H10513" i="1"/>
  <c r="I10513" i="1" s="1"/>
  <c r="J10513" i="1" s="1"/>
  <c r="O10513" i="1" s="1"/>
  <c r="H10514" i="1"/>
  <c r="I10514" i="1" s="1"/>
  <c r="J10514" i="1" s="1"/>
  <c r="O10514" i="1" s="1"/>
  <c r="H10515" i="1"/>
  <c r="I10515" i="1" s="1"/>
  <c r="J10515" i="1" s="1"/>
  <c r="O10515" i="1" s="1"/>
  <c r="H10516" i="1"/>
  <c r="I10516" i="1" s="1"/>
  <c r="J10516" i="1" s="1"/>
  <c r="O10516" i="1" s="1"/>
  <c r="H10517" i="1"/>
  <c r="I10517" i="1" s="1"/>
  <c r="J10517" i="1" s="1"/>
  <c r="O10517" i="1" s="1"/>
  <c r="H10518" i="1"/>
  <c r="I10518" i="1" s="1"/>
  <c r="J10518" i="1" s="1"/>
  <c r="O10518" i="1" s="1"/>
  <c r="H10519" i="1"/>
  <c r="I10519" i="1" s="1"/>
  <c r="J10519" i="1" s="1"/>
  <c r="O10519" i="1" s="1"/>
  <c r="H10520" i="1"/>
  <c r="I10520" i="1" s="1"/>
  <c r="J10520" i="1" s="1"/>
  <c r="O10520" i="1" s="1"/>
  <c r="H10521" i="1"/>
  <c r="I10521" i="1" s="1"/>
  <c r="J10521" i="1" s="1"/>
  <c r="O10521" i="1" s="1"/>
  <c r="H10522" i="1"/>
  <c r="I10522" i="1" s="1"/>
  <c r="J10522" i="1" s="1"/>
  <c r="O10522" i="1" s="1"/>
  <c r="H10523" i="1"/>
  <c r="I10523" i="1" s="1"/>
  <c r="J10523" i="1" s="1"/>
  <c r="O10523" i="1" s="1"/>
  <c r="H10524" i="1"/>
  <c r="I10524" i="1" s="1"/>
  <c r="J10524" i="1" s="1"/>
  <c r="O10524" i="1" s="1"/>
  <c r="H10525" i="1"/>
  <c r="I10525" i="1" s="1"/>
  <c r="J10525" i="1" s="1"/>
  <c r="O10525" i="1" s="1"/>
  <c r="H10526" i="1"/>
  <c r="I10526" i="1" s="1"/>
  <c r="J10526" i="1" s="1"/>
  <c r="O10526" i="1" s="1"/>
  <c r="H10527" i="1"/>
  <c r="I10527" i="1" s="1"/>
  <c r="J10527" i="1" s="1"/>
  <c r="O10527" i="1" s="1"/>
  <c r="H10528" i="1"/>
  <c r="I10528" i="1" s="1"/>
  <c r="J10528" i="1" s="1"/>
  <c r="O10528" i="1" s="1"/>
  <c r="H10529" i="1"/>
  <c r="I10529" i="1" s="1"/>
  <c r="J10529" i="1" s="1"/>
  <c r="O10529" i="1" s="1"/>
  <c r="H10530" i="1"/>
  <c r="I10530" i="1" s="1"/>
  <c r="J10530" i="1" s="1"/>
  <c r="O10530" i="1" s="1"/>
  <c r="H10531" i="1"/>
  <c r="I10531" i="1" s="1"/>
  <c r="J10531" i="1" s="1"/>
  <c r="O10531" i="1" s="1"/>
  <c r="H10532" i="1"/>
  <c r="I10532" i="1" s="1"/>
  <c r="J10532" i="1" s="1"/>
  <c r="O10532" i="1" s="1"/>
  <c r="H10533" i="1"/>
  <c r="I10533" i="1" s="1"/>
  <c r="J10533" i="1" s="1"/>
  <c r="O10533" i="1" s="1"/>
  <c r="H10534" i="1"/>
  <c r="I10534" i="1" s="1"/>
  <c r="J10534" i="1" s="1"/>
  <c r="O10534" i="1" s="1"/>
  <c r="H10535" i="1"/>
  <c r="I10535" i="1" s="1"/>
  <c r="J10535" i="1" s="1"/>
  <c r="O10535" i="1" s="1"/>
  <c r="H10536" i="1"/>
  <c r="I10536" i="1" s="1"/>
  <c r="J10536" i="1" s="1"/>
  <c r="O10536" i="1" s="1"/>
  <c r="H10537" i="1"/>
  <c r="I10537" i="1" s="1"/>
  <c r="J10537" i="1" s="1"/>
  <c r="O10537" i="1" s="1"/>
  <c r="H10538" i="1"/>
  <c r="I10538" i="1" s="1"/>
  <c r="J10538" i="1" s="1"/>
  <c r="O10538" i="1" s="1"/>
  <c r="H10539" i="1"/>
  <c r="I10539" i="1" s="1"/>
  <c r="J10539" i="1" s="1"/>
  <c r="O10539" i="1" s="1"/>
  <c r="H10540" i="1"/>
  <c r="I10540" i="1" s="1"/>
  <c r="J10540" i="1" s="1"/>
  <c r="O10540" i="1" s="1"/>
  <c r="H10541" i="1"/>
  <c r="I10541" i="1" s="1"/>
  <c r="J10541" i="1" s="1"/>
  <c r="O10541" i="1" s="1"/>
  <c r="H10542" i="1"/>
  <c r="I10542" i="1" s="1"/>
  <c r="J10542" i="1" s="1"/>
  <c r="O10542" i="1" s="1"/>
  <c r="H10543" i="1"/>
  <c r="I10543" i="1" s="1"/>
  <c r="J10543" i="1" s="1"/>
  <c r="O10543" i="1" s="1"/>
  <c r="H10544" i="1"/>
  <c r="I10544" i="1" s="1"/>
  <c r="J10544" i="1" s="1"/>
  <c r="O10544" i="1" s="1"/>
  <c r="H10545" i="1"/>
  <c r="I10545" i="1" s="1"/>
  <c r="J10545" i="1" s="1"/>
  <c r="O10545" i="1" s="1"/>
  <c r="H10546" i="1"/>
  <c r="I10546" i="1" s="1"/>
  <c r="J10546" i="1" s="1"/>
  <c r="O10546" i="1" s="1"/>
  <c r="H10547" i="1"/>
  <c r="I10547" i="1" s="1"/>
  <c r="J10547" i="1" s="1"/>
  <c r="H10548" i="1"/>
  <c r="I10548" i="1" s="1"/>
  <c r="J10548" i="1" s="1"/>
  <c r="O10548" i="1" s="1"/>
  <c r="H10549" i="1"/>
  <c r="I10549" i="1" s="1"/>
  <c r="J10549" i="1" s="1"/>
  <c r="O10549" i="1" s="1"/>
  <c r="H10550" i="1"/>
  <c r="I10550" i="1" s="1"/>
  <c r="J10550" i="1" s="1"/>
  <c r="O10550" i="1" s="1"/>
  <c r="H10551" i="1"/>
  <c r="I10551" i="1" s="1"/>
  <c r="J10551" i="1" s="1"/>
  <c r="O10551" i="1" s="1"/>
  <c r="H10552" i="1"/>
  <c r="I10552" i="1" s="1"/>
  <c r="J10552" i="1" s="1"/>
  <c r="O10552" i="1" s="1"/>
  <c r="H10553" i="1"/>
  <c r="I10553" i="1" s="1"/>
  <c r="J10553" i="1" s="1"/>
  <c r="O10553" i="1" s="1"/>
  <c r="H10554" i="1"/>
  <c r="I10554" i="1" s="1"/>
  <c r="J10554" i="1" s="1"/>
  <c r="O10554" i="1" s="1"/>
  <c r="H10555" i="1"/>
  <c r="I10555" i="1" s="1"/>
  <c r="J10555" i="1" s="1"/>
  <c r="O10555" i="1" s="1"/>
  <c r="H10556" i="1"/>
  <c r="I10556" i="1" s="1"/>
  <c r="J10556" i="1" s="1"/>
  <c r="O10556" i="1" s="1"/>
  <c r="H10557" i="1"/>
  <c r="I10557" i="1" s="1"/>
  <c r="J10557" i="1" s="1"/>
  <c r="O10557" i="1" s="1"/>
  <c r="H10558" i="1"/>
  <c r="I10558" i="1" s="1"/>
  <c r="J10558" i="1" s="1"/>
  <c r="O10558" i="1" s="1"/>
  <c r="H10559" i="1"/>
  <c r="I10559" i="1" s="1"/>
  <c r="J10559" i="1" s="1"/>
  <c r="O10559" i="1" s="1"/>
  <c r="H10560" i="1"/>
  <c r="I10560" i="1" s="1"/>
  <c r="J10560" i="1" s="1"/>
  <c r="O10560" i="1" s="1"/>
  <c r="H10561" i="1"/>
  <c r="I10561" i="1" s="1"/>
  <c r="J10561" i="1" s="1"/>
  <c r="O10561" i="1" s="1"/>
  <c r="H10562" i="1"/>
  <c r="I10562" i="1" s="1"/>
  <c r="J10562" i="1" s="1"/>
  <c r="O10562" i="1" s="1"/>
  <c r="H10563" i="1"/>
  <c r="I10563" i="1" s="1"/>
  <c r="J10563" i="1" s="1"/>
  <c r="O10563" i="1" s="1"/>
  <c r="H10564" i="1"/>
  <c r="I10564" i="1" s="1"/>
  <c r="J10564" i="1" s="1"/>
  <c r="O10564" i="1" s="1"/>
  <c r="H10565" i="1"/>
  <c r="I10565" i="1" s="1"/>
  <c r="J10565" i="1" s="1"/>
  <c r="O10565" i="1" s="1"/>
  <c r="H10566" i="1"/>
  <c r="I10566" i="1" s="1"/>
  <c r="J10566" i="1" s="1"/>
  <c r="O10566" i="1" s="1"/>
  <c r="H10567" i="1"/>
  <c r="I10567" i="1" s="1"/>
  <c r="J10567" i="1" s="1"/>
  <c r="O10567" i="1" s="1"/>
  <c r="H10568" i="1"/>
  <c r="I10568" i="1" s="1"/>
  <c r="J10568" i="1" s="1"/>
  <c r="O10568" i="1" s="1"/>
  <c r="H10569" i="1"/>
  <c r="I10569" i="1" s="1"/>
  <c r="J10569" i="1" s="1"/>
  <c r="H10570" i="1"/>
  <c r="I10570" i="1" s="1"/>
  <c r="J10570" i="1" s="1"/>
  <c r="O10570" i="1" s="1"/>
  <c r="H10571" i="1"/>
  <c r="I10571" i="1" s="1"/>
  <c r="J10571" i="1" s="1"/>
  <c r="O10571" i="1" s="1"/>
  <c r="H10572" i="1"/>
  <c r="I10572" i="1" s="1"/>
  <c r="J10572" i="1" s="1"/>
  <c r="O10572" i="1" s="1"/>
  <c r="H10573" i="1"/>
  <c r="I10573" i="1" s="1"/>
  <c r="J10573" i="1" s="1"/>
  <c r="O10573" i="1" s="1"/>
  <c r="H10574" i="1"/>
  <c r="I10574" i="1" s="1"/>
  <c r="J10574" i="1" s="1"/>
  <c r="O10574" i="1" s="1"/>
  <c r="H10575" i="1"/>
  <c r="I10575" i="1" s="1"/>
  <c r="J10575" i="1" s="1"/>
  <c r="O10575" i="1" s="1"/>
  <c r="H10576" i="1"/>
  <c r="I10576" i="1" s="1"/>
  <c r="J10576" i="1" s="1"/>
  <c r="O10576" i="1" s="1"/>
  <c r="H10577" i="1"/>
  <c r="I10577" i="1" s="1"/>
  <c r="J10577" i="1" s="1"/>
  <c r="O10577" i="1" s="1"/>
  <c r="H10578" i="1"/>
  <c r="I10578" i="1" s="1"/>
  <c r="J10578" i="1" s="1"/>
  <c r="O10578" i="1" s="1"/>
  <c r="H10579" i="1"/>
  <c r="I10579" i="1" s="1"/>
  <c r="J10579" i="1" s="1"/>
  <c r="O10579" i="1" s="1"/>
  <c r="H10580" i="1"/>
  <c r="I10580" i="1" s="1"/>
  <c r="J10580" i="1" s="1"/>
  <c r="O10580" i="1" s="1"/>
  <c r="H10581" i="1"/>
  <c r="I10581" i="1" s="1"/>
  <c r="J10581" i="1" s="1"/>
  <c r="O10581" i="1" s="1"/>
  <c r="H10582" i="1"/>
  <c r="I10582" i="1" s="1"/>
  <c r="J10582" i="1" s="1"/>
  <c r="O10582" i="1" s="1"/>
  <c r="H10583" i="1"/>
  <c r="I10583" i="1" s="1"/>
  <c r="J10583" i="1" s="1"/>
  <c r="O10583" i="1" s="1"/>
  <c r="H10584" i="1"/>
  <c r="I10584" i="1" s="1"/>
  <c r="J10584" i="1" s="1"/>
  <c r="O10584" i="1" s="1"/>
  <c r="H10585" i="1"/>
  <c r="I10585" i="1" s="1"/>
  <c r="J10585" i="1" s="1"/>
  <c r="O10585" i="1" s="1"/>
  <c r="H10586" i="1"/>
  <c r="I10586" i="1" s="1"/>
  <c r="J10586" i="1" s="1"/>
  <c r="O10586" i="1" s="1"/>
  <c r="H10587" i="1"/>
  <c r="I10587" i="1" s="1"/>
  <c r="J10587" i="1" s="1"/>
  <c r="O10587" i="1" s="1"/>
  <c r="H10588" i="1"/>
  <c r="I10588" i="1" s="1"/>
  <c r="J10588" i="1" s="1"/>
  <c r="O10588" i="1" s="1"/>
  <c r="H10589" i="1"/>
  <c r="I10589" i="1" s="1"/>
  <c r="J10589" i="1" s="1"/>
  <c r="O10589" i="1" s="1"/>
  <c r="H10590" i="1"/>
  <c r="I10590" i="1" s="1"/>
  <c r="J10590" i="1" s="1"/>
  <c r="O10590" i="1" s="1"/>
  <c r="H10591" i="1"/>
  <c r="I10591" i="1" s="1"/>
  <c r="J10591" i="1" s="1"/>
  <c r="O10591" i="1" s="1"/>
  <c r="H10592" i="1"/>
  <c r="I10592" i="1" s="1"/>
  <c r="J10592" i="1" s="1"/>
  <c r="O10592" i="1" s="1"/>
  <c r="H10593" i="1"/>
  <c r="I10593" i="1" s="1"/>
  <c r="J10593" i="1" s="1"/>
  <c r="O10593" i="1" s="1"/>
  <c r="H10594" i="1"/>
  <c r="I10594" i="1" s="1"/>
  <c r="J10594" i="1" s="1"/>
  <c r="O10594" i="1" s="1"/>
  <c r="H10595" i="1"/>
  <c r="I10595" i="1" s="1"/>
  <c r="J10595" i="1" s="1"/>
  <c r="O10595" i="1" s="1"/>
  <c r="H10596" i="1"/>
  <c r="I10596" i="1" s="1"/>
  <c r="J10596" i="1" s="1"/>
  <c r="O10596" i="1" s="1"/>
  <c r="H10597" i="1"/>
  <c r="I10597" i="1" s="1"/>
  <c r="J10597" i="1" s="1"/>
  <c r="O10597" i="1" s="1"/>
  <c r="H10598" i="1"/>
  <c r="I10598" i="1" s="1"/>
  <c r="J10598" i="1" s="1"/>
  <c r="O10598" i="1" s="1"/>
  <c r="H10599" i="1"/>
  <c r="I10599" i="1" s="1"/>
  <c r="J10599" i="1" s="1"/>
  <c r="O10599" i="1" s="1"/>
  <c r="H10600" i="1"/>
  <c r="I10600" i="1" s="1"/>
  <c r="J10600" i="1" s="1"/>
  <c r="O10600" i="1" s="1"/>
  <c r="H10601" i="1"/>
  <c r="I10601" i="1" s="1"/>
  <c r="J10601" i="1" s="1"/>
  <c r="O10601" i="1" s="1"/>
  <c r="H10602" i="1"/>
  <c r="I10602" i="1" s="1"/>
  <c r="J10602" i="1" s="1"/>
  <c r="O10602" i="1" s="1"/>
  <c r="H10603" i="1"/>
  <c r="I10603" i="1" s="1"/>
  <c r="J10603" i="1" s="1"/>
  <c r="O10603" i="1" s="1"/>
  <c r="H10604" i="1"/>
  <c r="I10604" i="1" s="1"/>
  <c r="J10604" i="1" s="1"/>
  <c r="O10604" i="1" s="1"/>
  <c r="H10605" i="1"/>
  <c r="I10605" i="1" s="1"/>
  <c r="J10605" i="1" s="1"/>
  <c r="O10605" i="1" s="1"/>
  <c r="H10606" i="1"/>
  <c r="I10606" i="1" s="1"/>
  <c r="J10606" i="1" s="1"/>
  <c r="O10606" i="1" s="1"/>
  <c r="H10607" i="1"/>
  <c r="I10607" i="1" s="1"/>
  <c r="J10607" i="1" s="1"/>
  <c r="O10607" i="1" s="1"/>
  <c r="H10608" i="1"/>
  <c r="I10608" i="1" s="1"/>
  <c r="J10608" i="1" s="1"/>
  <c r="O10608" i="1" s="1"/>
  <c r="H10609" i="1"/>
  <c r="I10609" i="1" s="1"/>
  <c r="J10609" i="1" s="1"/>
  <c r="O10609" i="1" s="1"/>
  <c r="H10610" i="1"/>
  <c r="I10610" i="1" s="1"/>
  <c r="J10610" i="1" s="1"/>
  <c r="O10610" i="1" s="1"/>
  <c r="H10611" i="1"/>
  <c r="I10611" i="1" s="1"/>
  <c r="J10611" i="1" s="1"/>
  <c r="O10611" i="1" s="1"/>
  <c r="H10612" i="1"/>
  <c r="I10612" i="1" s="1"/>
  <c r="J10612" i="1" s="1"/>
  <c r="O10612" i="1" s="1"/>
  <c r="H10613" i="1"/>
  <c r="I10613" i="1" s="1"/>
  <c r="J10613" i="1" s="1"/>
  <c r="O10613" i="1" s="1"/>
  <c r="H10614" i="1"/>
  <c r="I10614" i="1" s="1"/>
  <c r="J10614" i="1" s="1"/>
  <c r="O10614" i="1" s="1"/>
  <c r="H10615" i="1"/>
  <c r="I10615" i="1" s="1"/>
  <c r="J10615" i="1" s="1"/>
  <c r="O10615" i="1" s="1"/>
  <c r="H10616" i="1"/>
  <c r="I10616" i="1" s="1"/>
  <c r="J10616" i="1" s="1"/>
  <c r="O10616" i="1" s="1"/>
  <c r="H10617" i="1"/>
  <c r="I10617" i="1" s="1"/>
  <c r="J10617" i="1" s="1"/>
  <c r="O10617" i="1" s="1"/>
  <c r="H10618" i="1"/>
  <c r="I10618" i="1" s="1"/>
  <c r="J10618" i="1" s="1"/>
  <c r="O10618" i="1" s="1"/>
  <c r="H10619" i="1"/>
  <c r="I10619" i="1" s="1"/>
  <c r="J10619" i="1" s="1"/>
  <c r="O10619" i="1" s="1"/>
  <c r="H10620" i="1"/>
  <c r="I10620" i="1" s="1"/>
  <c r="J10620" i="1" s="1"/>
  <c r="O10620" i="1" s="1"/>
  <c r="H10621" i="1"/>
  <c r="I10621" i="1" s="1"/>
  <c r="J10621" i="1" s="1"/>
  <c r="O10621" i="1" s="1"/>
  <c r="H10622" i="1"/>
  <c r="I10622" i="1" s="1"/>
  <c r="J10622" i="1" s="1"/>
  <c r="O10622" i="1" s="1"/>
  <c r="H10623" i="1"/>
  <c r="I10623" i="1" s="1"/>
  <c r="J10623" i="1" s="1"/>
  <c r="O10623" i="1" s="1"/>
  <c r="H10624" i="1"/>
  <c r="I10624" i="1" s="1"/>
  <c r="J10624" i="1" s="1"/>
  <c r="O10624" i="1" s="1"/>
  <c r="H10625" i="1"/>
  <c r="I10625" i="1" s="1"/>
  <c r="J10625" i="1" s="1"/>
  <c r="O10625" i="1" s="1"/>
  <c r="H10626" i="1"/>
  <c r="I10626" i="1" s="1"/>
  <c r="J10626" i="1" s="1"/>
  <c r="O10626" i="1" s="1"/>
  <c r="H10627" i="1"/>
  <c r="I10627" i="1" s="1"/>
  <c r="J10627" i="1" s="1"/>
  <c r="O10627" i="1" s="1"/>
  <c r="H10628" i="1"/>
  <c r="I10628" i="1" s="1"/>
  <c r="J10628" i="1" s="1"/>
  <c r="O10628" i="1" s="1"/>
  <c r="H10629" i="1"/>
  <c r="I10629" i="1" s="1"/>
  <c r="J10629" i="1" s="1"/>
  <c r="O10629" i="1" s="1"/>
  <c r="H10630" i="1"/>
  <c r="I10630" i="1" s="1"/>
  <c r="J10630" i="1" s="1"/>
  <c r="O10630" i="1" s="1"/>
  <c r="H10631" i="1"/>
  <c r="I10631" i="1" s="1"/>
  <c r="J10631" i="1" s="1"/>
  <c r="O10631" i="1" s="1"/>
  <c r="H10632" i="1"/>
  <c r="I10632" i="1" s="1"/>
  <c r="J10632" i="1" s="1"/>
  <c r="O10632" i="1" s="1"/>
  <c r="H10633" i="1"/>
  <c r="I10633" i="1" s="1"/>
  <c r="J10633" i="1" s="1"/>
  <c r="O10633" i="1" s="1"/>
  <c r="H10634" i="1"/>
  <c r="I10634" i="1" s="1"/>
  <c r="J10634" i="1" s="1"/>
  <c r="O10634" i="1" s="1"/>
  <c r="H10635" i="1"/>
  <c r="I10635" i="1" s="1"/>
  <c r="J10635" i="1" s="1"/>
  <c r="O10635" i="1" s="1"/>
  <c r="H10636" i="1"/>
  <c r="I10636" i="1" s="1"/>
  <c r="J10636" i="1" s="1"/>
  <c r="O10636" i="1" s="1"/>
  <c r="H10637" i="1"/>
  <c r="I10637" i="1" s="1"/>
  <c r="J10637" i="1" s="1"/>
  <c r="O10637" i="1" s="1"/>
  <c r="H10638" i="1"/>
  <c r="I10638" i="1" s="1"/>
  <c r="J10638" i="1" s="1"/>
  <c r="O10638" i="1" s="1"/>
  <c r="H10639" i="1"/>
  <c r="I10639" i="1" s="1"/>
  <c r="J10639" i="1" s="1"/>
  <c r="O10639" i="1" s="1"/>
  <c r="H10640" i="1"/>
  <c r="I10640" i="1" s="1"/>
  <c r="J10640" i="1" s="1"/>
  <c r="O10640" i="1" s="1"/>
  <c r="H10641" i="1"/>
  <c r="I10641" i="1" s="1"/>
  <c r="J10641" i="1" s="1"/>
  <c r="O10641" i="1" s="1"/>
  <c r="H10642" i="1"/>
  <c r="I10642" i="1" s="1"/>
  <c r="J10642" i="1" s="1"/>
  <c r="O10642" i="1" s="1"/>
  <c r="H10643" i="1"/>
  <c r="I10643" i="1" s="1"/>
  <c r="J10643" i="1" s="1"/>
  <c r="O10643" i="1" s="1"/>
  <c r="H10644" i="1"/>
  <c r="I10644" i="1" s="1"/>
  <c r="J10644" i="1" s="1"/>
  <c r="O10644" i="1" s="1"/>
  <c r="H10645" i="1"/>
  <c r="I10645" i="1" s="1"/>
  <c r="J10645" i="1" s="1"/>
  <c r="O10645" i="1" s="1"/>
  <c r="H10646" i="1"/>
  <c r="I10646" i="1" s="1"/>
  <c r="J10646" i="1" s="1"/>
  <c r="O10646" i="1" s="1"/>
  <c r="H10647" i="1"/>
  <c r="I10647" i="1" s="1"/>
  <c r="J10647" i="1" s="1"/>
  <c r="O10647" i="1" s="1"/>
  <c r="H10648" i="1"/>
  <c r="I10648" i="1" s="1"/>
  <c r="J10648" i="1" s="1"/>
  <c r="O10648" i="1" s="1"/>
  <c r="H10649" i="1"/>
  <c r="I10649" i="1" s="1"/>
  <c r="J10649" i="1" s="1"/>
  <c r="O10649" i="1" s="1"/>
  <c r="H10650" i="1"/>
  <c r="I10650" i="1" s="1"/>
  <c r="J10650" i="1" s="1"/>
  <c r="O10650" i="1" s="1"/>
  <c r="H10651" i="1"/>
  <c r="I10651" i="1" s="1"/>
  <c r="J10651" i="1" s="1"/>
  <c r="O10651" i="1" s="1"/>
  <c r="H10652" i="1"/>
  <c r="I10652" i="1" s="1"/>
  <c r="J10652" i="1" s="1"/>
  <c r="O10652" i="1" s="1"/>
  <c r="H10653" i="1"/>
  <c r="I10653" i="1" s="1"/>
  <c r="J10653" i="1" s="1"/>
  <c r="O10653" i="1" s="1"/>
  <c r="H10654" i="1"/>
  <c r="I10654" i="1" s="1"/>
  <c r="J10654" i="1" s="1"/>
  <c r="O10654" i="1" s="1"/>
  <c r="H10655" i="1"/>
  <c r="I10655" i="1" s="1"/>
  <c r="J10655" i="1" s="1"/>
  <c r="O10655" i="1" s="1"/>
  <c r="H10656" i="1"/>
  <c r="I10656" i="1" s="1"/>
  <c r="J10656" i="1" s="1"/>
  <c r="O10656" i="1" s="1"/>
  <c r="H10657" i="1"/>
  <c r="I10657" i="1" s="1"/>
  <c r="J10657" i="1" s="1"/>
  <c r="O10657" i="1" s="1"/>
  <c r="H10658" i="1"/>
  <c r="I10658" i="1" s="1"/>
  <c r="J10658" i="1" s="1"/>
  <c r="O10658" i="1" s="1"/>
  <c r="H10659" i="1"/>
  <c r="I10659" i="1" s="1"/>
  <c r="J10659" i="1" s="1"/>
  <c r="O10659" i="1" s="1"/>
  <c r="H10660" i="1"/>
  <c r="I10660" i="1" s="1"/>
  <c r="J10660" i="1" s="1"/>
  <c r="O10660" i="1" s="1"/>
  <c r="H10661" i="1"/>
  <c r="I10661" i="1" s="1"/>
  <c r="J10661" i="1" s="1"/>
  <c r="O10661" i="1" s="1"/>
  <c r="H10662" i="1"/>
  <c r="I10662" i="1" s="1"/>
  <c r="J10662" i="1" s="1"/>
  <c r="O10662" i="1" s="1"/>
  <c r="H10663" i="1"/>
  <c r="I10663" i="1" s="1"/>
  <c r="J10663" i="1" s="1"/>
  <c r="O10663" i="1" s="1"/>
  <c r="H10664" i="1"/>
  <c r="I10664" i="1" s="1"/>
  <c r="J10664" i="1" s="1"/>
  <c r="O10664" i="1" s="1"/>
  <c r="H10665" i="1"/>
  <c r="I10665" i="1" s="1"/>
  <c r="J10665" i="1" s="1"/>
  <c r="O10665" i="1" s="1"/>
  <c r="H10666" i="1"/>
  <c r="I10666" i="1" s="1"/>
  <c r="J10666" i="1" s="1"/>
  <c r="O10666" i="1" s="1"/>
  <c r="H10667" i="1"/>
  <c r="I10667" i="1" s="1"/>
  <c r="J10667" i="1" s="1"/>
  <c r="O10667" i="1" s="1"/>
  <c r="H10668" i="1"/>
  <c r="I10668" i="1" s="1"/>
  <c r="J10668" i="1" s="1"/>
  <c r="O10668" i="1" s="1"/>
  <c r="H10669" i="1"/>
  <c r="I10669" i="1" s="1"/>
  <c r="J10669" i="1" s="1"/>
  <c r="O10669" i="1" s="1"/>
  <c r="H10670" i="1"/>
  <c r="I10670" i="1" s="1"/>
  <c r="J10670" i="1" s="1"/>
  <c r="O10670" i="1" s="1"/>
  <c r="H10671" i="1"/>
  <c r="I10671" i="1" s="1"/>
  <c r="J10671" i="1" s="1"/>
  <c r="O10671" i="1" s="1"/>
  <c r="H10672" i="1"/>
  <c r="I10672" i="1" s="1"/>
  <c r="J10672" i="1" s="1"/>
  <c r="O10672" i="1" s="1"/>
  <c r="H10673" i="1"/>
  <c r="I10673" i="1" s="1"/>
  <c r="J10673" i="1" s="1"/>
  <c r="O10673" i="1" s="1"/>
  <c r="H10674" i="1"/>
  <c r="I10674" i="1" s="1"/>
  <c r="J10674" i="1" s="1"/>
  <c r="O10674" i="1" s="1"/>
  <c r="H10675" i="1"/>
  <c r="I10675" i="1" s="1"/>
  <c r="J10675" i="1" s="1"/>
  <c r="O10675" i="1" s="1"/>
  <c r="H10676" i="1"/>
  <c r="I10676" i="1" s="1"/>
  <c r="J10676" i="1" s="1"/>
  <c r="O10676" i="1" s="1"/>
  <c r="H10677" i="1"/>
  <c r="I10677" i="1" s="1"/>
  <c r="J10677" i="1" s="1"/>
  <c r="O10677" i="1" s="1"/>
  <c r="H10678" i="1"/>
  <c r="I10678" i="1" s="1"/>
  <c r="J10678" i="1" s="1"/>
  <c r="O10678" i="1" s="1"/>
  <c r="H10679" i="1"/>
  <c r="I10679" i="1" s="1"/>
  <c r="J10679" i="1" s="1"/>
  <c r="O10679" i="1" s="1"/>
  <c r="H10680" i="1"/>
  <c r="I10680" i="1" s="1"/>
  <c r="J10680" i="1" s="1"/>
  <c r="O10680" i="1" s="1"/>
  <c r="H10681" i="1"/>
  <c r="I10681" i="1" s="1"/>
  <c r="J10681" i="1" s="1"/>
  <c r="O10681" i="1" s="1"/>
  <c r="H10682" i="1"/>
  <c r="I10682" i="1" s="1"/>
  <c r="J10682" i="1" s="1"/>
  <c r="O10682" i="1" s="1"/>
  <c r="H10683" i="1"/>
  <c r="I10683" i="1" s="1"/>
  <c r="J10683" i="1" s="1"/>
  <c r="O10683" i="1" s="1"/>
  <c r="H10684" i="1"/>
  <c r="I10684" i="1" s="1"/>
  <c r="J10684" i="1" s="1"/>
  <c r="O10684" i="1" s="1"/>
  <c r="H10685" i="1"/>
  <c r="I10685" i="1" s="1"/>
  <c r="J10685" i="1" s="1"/>
  <c r="O10685" i="1" s="1"/>
  <c r="H10686" i="1"/>
  <c r="I10686" i="1" s="1"/>
  <c r="J10686" i="1" s="1"/>
  <c r="O10686" i="1" s="1"/>
  <c r="H10687" i="1"/>
  <c r="I10687" i="1" s="1"/>
  <c r="J10687" i="1" s="1"/>
  <c r="O10687" i="1" s="1"/>
  <c r="H10688" i="1"/>
  <c r="I10688" i="1" s="1"/>
  <c r="J10688" i="1" s="1"/>
  <c r="O10688" i="1" s="1"/>
  <c r="H10689" i="1"/>
  <c r="I10689" i="1" s="1"/>
  <c r="J10689" i="1" s="1"/>
  <c r="O10689" i="1" s="1"/>
  <c r="H10690" i="1"/>
  <c r="I10690" i="1" s="1"/>
  <c r="J10690" i="1" s="1"/>
  <c r="O10690" i="1" s="1"/>
  <c r="H10691" i="1"/>
  <c r="I10691" i="1" s="1"/>
  <c r="J10691" i="1" s="1"/>
  <c r="O10691" i="1" s="1"/>
  <c r="H10692" i="1"/>
  <c r="I10692" i="1" s="1"/>
  <c r="J10692" i="1" s="1"/>
  <c r="O10692" i="1" s="1"/>
  <c r="H10693" i="1"/>
  <c r="I10693" i="1" s="1"/>
  <c r="J10693" i="1" s="1"/>
  <c r="O10693" i="1" s="1"/>
  <c r="H10694" i="1"/>
  <c r="I10694" i="1" s="1"/>
  <c r="J10694" i="1" s="1"/>
  <c r="O10694" i="1" s="1"/>
  <c r="H10695" i="1"/>
  <c r="I10695" i="1" s="1"/>
  <c r="J10695" i="1" s="1"/>
  <c r="O10695" i="1" s="1"/>
  <c r="H10696" i="1"/>
  <c r="I10696" i="1" s="1"/>
  <c r="J10696" i="1" s="1"/>
  <c r="O10696" i="1" s="1"/>
  <c r="H10697" i="1"/>
  <c r="I10697" i="1" s="1"/>
  <c r="J10697" i="1" s="1"/>
  <c r="O10697" i="1" s="1"/>
  <c r="H10698" i="1"/>
  <c r="I10698" i="1" s="1"/>
  <c r="J10698" i="1" s="1"/>
  <c r="O10698" i="1" s="1"/>
  <c r="H10699" i="1"/>
  <c r="I10699" i="1" s="1"/>
  <c r="J10699" i="1" s="1"/>
  <c r="O10699" i="1" s="1"/>
  <c r="H10700" i="1"/>
  <c r="I10700" i="1" s="1"/>
  <c r="J10700" i="1" s="1"/>
  <c r="O10700" i="1" s="1"/>
  <c r="H10701" i="1"/>
  <c r="I10701" i="1" s="1"/>
  <c r="J10701" i="1" s="1"/>
  <c r="O10701" i="1" s="1"/>
  <c r="H10702" i="1"/>
  <c r="I10702" i="1" s="1"/>
  <c r="J10702" i="1" s="1"/>
  <c r="O10702" i="1" s="1"/>
  <c r="H10703" i="1"/>
  <c r="I10703" i="1" s="1"/>
  <c r="J10703" i="1" s="1"/>
  <c r="O10703" i="1" s="1"/>
  <c r="H10704" i="1"/>
  <c r="I10704" i="1" s="1"/>
  <c r="J10704" i="1" s="1"/>
  <c r="O10704" i="1" s="1"/>
  <c r="H10705" i="1"/>
  <c r="I10705" i="1" s="1"/>
  <c r="J10705" i="1" s="1"/>
  <c r="O10705" i="1" s="1"/>
  <c r="H10706" i="1"/>
  <c r="I10706" i="1" s="1"/>
  <c r="J10706" i="1" s="1"/>
  <c r="O10706" i="1" s="1"/>
  <c r="H10707" i="1"/>
  <c r="I10707" i="1" s="1"/>
  <c r="J10707" i="1" s="1"/>
  <c r="O10707" i="1" s="1"/>
  <c r="H10708" i="1"/>
  <c r="I10708" i="1" s="1"/>
  <c r="J10708" i="1" s="1"/>
  <c r="O10708" i="1" s="1"/>
  <c r="H10709" i="1"/>
  <c r="I10709" i="1" s="1"/>
  <c r="J10709" i="1" s="1"/>
  <c r="O10709" i="1" s="1"/>
  <c r="H10710" i="1"/>
  <c r="I10710" i="1" s="1"/>
  <c r="J10710" i="1" s="1"/>
  <c r="O10710" i="1" s="1"/>
  <c r="H10711" i="1"/>
  <c r="I10711" i="1" s="1"/>
  <c r="J10711" i="1" s="1"/>
  <c r="O10711" i="1" s="1"/>
  <c r="H10712" i="1"/>
  <c r="I10712" i="1" s="1"/>
  <c r="J10712" i="1" s="1"/>
  <c r="O10712" i="1" s="1"/>
  <c r="H10713" i="1"/>
  <c r="I10713" i="1" s="1"/>
  <c r="J10713" i="1" s="1"/>
  <c r="O10713" i="1" s="1"/>
  <c r="H10714" i="1"/>
  <c r="I10714" i="1" s="1"/>
  <c r="J10714" i="1" s="1"/>
  <c r="O10714" i="1" s="1"/>
  <c r="H10715" i="1"/>
  <c r="I10715" i="1" s="1"/>
  <c r="J10715" i="1" s="1"/>
  <c r="O10715" i="1" s="1"/>
  <c r="H10716" i="1"/>
  <c r="I10716" i="1" s="1"/>
  <c r="J10716" i="1" s="1"/>
  <c r="O10716" i="1" s="1"/>
  <c r="H10717" i="1"/>
  <c r="I10717" i="1" s="1"/>
  <c r="J10717" i="1" s="1"/>
  <c r="O10717" i="1" s="1"/>
  <c r="H10718" i="1"/>
  <c r="I10718" i="1" s="1"/>
  <c r="J10718" i="1" s="1"/>
  <c r="O10718" i="1" s="1"/>
  <c r="H10719" i="1"/>
  <c r="I10719" i="1" s="1"/>
  <c r="J10719" i="1" s="1"/>
  <c r="O10719" i="1" s="1"/>
  <c r="H10720" i="1"/>
  <c r="I10720" i="1" s="1"/>
  <c r="J10720" i="1" s="1"/>
  <c r="O10720" i="1" s="1"/>
  <c r="H10721" i="1"/>
  <c r="I10721" i="1" s="1"/>
  <c r="J10721" i="1" s="1"/>
  <c r="O10721" i="1" s="1"/>
  <c r="H10722" i="1"/>
  <c r="I10722" i="1" s="1"/>
  <c r="J10722" i="1" s="1"/>
  <c r="O10722" i="1" s="1"/>
  <c r="H10723" i="1"/>
  <c r="I10723" i="1" s="1"/>
  <c r="J10723" i="1" s="1"/>
  <c r="O10723" i="1" s="1"/>
  <c r="H10724" i="1"/>
  <c r="I10724" i="1" s="1"/>
  <c r="J10724" i="1" s="1"/>
  <c r="O10724" i="1" s="1"/>
  <c r="H10725" i="1"/>
  <c r="I10725" i="1" s="1"/>
  <c r="J10725" i="1" s="1"/>
  <c r="O10725" i="1" s="1"/>
  <c r="H10726" i="1"/>
  <c r="I10726" i="1" s="1"/>
  <c r="J10726" i="1" s="1"/>
  <c r="O10726" i="1" s="1"/>
  <c r="H10727" i="1"/>
  <c r="I10727" i="1" s="1"/>
  <c r="J10727" i="1" s="1"/>
  <c r="O10727" i="1" s="1"/>
  <c r="H10728" i="1"/>
  <c r="I10728" i="1" s="1"/>
  <c r="J10728" i="1" s="1"/>
  <c r="O10728" i="1" s="1"/>
  <c r="H10729" i="1"/>
  <c r="I10729" i="1" s="1"/>
  <c r="J10729" i="1" s="1"/>
  <c r="O10729" i="1" s="1"/>
  <c r="H10730" i="1"/>
  <c r="I10730" i="1" s="1"/>
  <c r="J10730" i="1" s="1"/>
  <c r="O10730" i="1" s="1"/>
  <c r="H10731" i="1"/>
  <c r="I10731" i="1" s="1"/>
  <c r="J10731" i="1" s="1"/>
  <c r="O10731" i="1" s="1"/>
  <c r="H10732" i="1"/>
  <c r="I10732" i="1" s="1"/>
  <c r="J10732" i="1" s="1"/>
  <c r="O10732" i="1" s="1"/>
  <c r="H10733" i="1"/>
  <c r="I10733" i="1" s="1"/>
  <c r="J10733" i="1" s="1"/>
  <c r="O10733" i="1" s="1"/>
  <c r="H10734" i="1"/>
  <c r="I10734" i="1" s="1"/>
  <c r="J10734" i="1" s="1"/>
  <c r="O10734" i="1" s="1"/>
  <c r="H10735" i="1"/>
  <c r="I10735" i="1" s="1"/>
  <c r="J10735" i="1" s="1"/>
  <c r="O10735" i="1" s="1"/>
  <c r="H10736" i="1"/>
  <c r="I10736" i="1" s="1"/>
  <c r="J10736" i="1" s="1"/>
  <c r="O10736" i="1" s="1"/>
  <c r="H10737" i="1"/>
  <c r="I10737" i="1" s="1"/>
  <c r="J10737" i="1" s="1"/>
  <c r="O10737" i="1" s="1"/>
  <c r="H10738" i="1"/>
  <c r="I10738" i="1" s="1"/>
  <c r="J10738" i="1" s="1"/>
  <c r="O10738" i="1" s="1"/>
  <c r="H10739" i="1"/>
  <c r="I10739" i="1" s="1"/>
  <c r="J10739" i="1" s="1"/>
  <c r="O10739" i="1" s="1"/>
  <c r="H10740" i="1"/>
  <c r="I10740" i="1" s="1"/>
  <c r="J10740" i="1" s="1"/>
  <c r="O10740" i="1" s="1"/>
  <c r="H10741" i="1"/>
  <c r="I10741" i="1" s="1"/>
  <c r="J10741" i="1" s="1"/>
  <c r="O10741" i="1" s="1"/>
  <c r="H10742" i="1"/>
  <c r="I10742" i="1" s="1"/>
  <c r="J10742" i="1" s="1"/>
  <c r="O10742" i="1" s="1"/>
  <c r="H10743" i="1"/>
  <c r="I10743" i="1" s="1"/>
  <c r="J10743" i="1" s="1"/>
  <c r="O10743" i="1" s="1"/>
  <c r="H10744" i="1"/>
  <c r="I10744" i="1" s="1"/>
  <c r="J10744" i="1" s="1"/>
  <c r="O10744" i="1" s="1"/>
  <c r="H10745" i="1"/>
  <c r="I10745" i="1" s="1"/>
  <c r="J10745" i="1" s="1"/>
  <c r="O10745" i="1" s="1"/>
  <c r="H10746" i="1"/>
  <c r="I10746" i="1" s="1"/>
  <c r="J10746" i="1" s="1"/>
  <c r="O10746" i="1" s="1"/>
  <c r="H10747" i="1"/>
  <c r="I10747" i="1" s="1"/>
  <c r="J10747" i="1" s="1"/>
  <c r="O10747" i="1" s="1"/>
  <c r="H10748" i="1"/>
  <c r="I10748" i="1" s="1"/>
  <c r="J10748" i="1" s="1"/>
  <c r="O10748" i="1" s="1"/>
  <c r="H10749" i="1"/>
  <c r="I10749" i="1" s="1"/>
  <c r="J10749" i="1" s="1"/>
  <c r="O10749" i="1" s="1"/>
  <c r="H10750" i="1"/>
  <c r="I10750" i="1" s="1"/>
  <c r="J10750" i="1" s="1"/>
  <c r="O10750" i="1" s="1"/>
  <c r="H10751" i="1"/>
  <c r="I10751" i="1" s="1"/>
  <c r="J10751" i="1" s="1"/>
  <c r="O10751" i="1" s="1"/>
  <c r="H10752" i="1"/>
  <c r="I10752" i="1" s="1"/>
  <c r="J10752" i="1" s="1"/>
  <c r="O10752" i="1" s="1"/>
  <c r="H10753" i="1"/>
  <c r="I10753" i="1" s="1"/>
  <c r="J10753" i="1" s="1"/>
  <c r="O10753" i="1" s="1"/>
  <c r="H10754" i="1"/>
  <c r="I10754" i="1" s="1"/>
  <c r="J10754" i="1" s="1"/>
  <c r="O10754" i="1" s="1"/>
  <c r="H10755" i="1"/>
  <c r="I10755" i="1" s="1"/>
  <c r="J10755" i="1" s="1"/>
  <c r="O10755" i="1" s="1"/>
  <c r="H10756" i="1"/>
  <c r="I10756" i="1" s="1"/>
  <c r="J10756" i="1" s="1"/>
  <c r="O10756" i="1" s="1"/>
  <c r="H10757" i="1"/>
  <c r="I10757" i="1" s="1"/>
  <c r="J10757" i="1" s="1"/>
  <c r="O10757" i="1" s="1"/>
  <c r="H10758" i="1"/>
  <c r="I10758" i="1" s="1"/>
  <c r="J10758" i="1" s="1"/>
  <c r="O10758" i="1" s="1"/>
  <c r="H10759" i="1"/>
  <c r="I10759" i="1" s="1"/>
  <c r="J10759" i="1" s="1"/>
  <c r="O10759" i="1" s="1"/>
  <c r="H10760" i="1"/>
  <c r="I10760" i="1" s="1"/>
  <c r="J10760" i="1" s="1"/>
  <c r="O10760" i="1" s="1"/>
  <c r="H10761" i="1"/>
  <c r="I10761" i="1" s="1"/>
  <c r="J10761" i="1" s="1"/>
  <c r="O10761" i="1" s="1"/>
  <c r="H10762" i="1"/>
  <c r="I10762" i="1" s="1"/>
  <c r="J10762" i="1" s="1"/>
  <c r="O10762" i="1" s="1"/>
  <c r="H10763" i="1"/>
  <c r="I10763" i="1" s="1"/>
  <c r="J10763" i="1" s="1"/>
  <c r="O10763" i="1" s="1"/>
  <c r="H10764" i="1"/>
  <c r="I10764" i="1" s="1"/>
  <c r="J10764" i="1" s="1"/>
  <c r="O10764" i="1" s="1"/>
  <c r="H10765" i="1"/>
  <c r="I10765" i="1" s="1"/>
  <c r="J10765" i="1" s="1"/>
  <c r="O10765" i="1" s="1"/>
  <c r="H10766" i="1"/>
  <c r="I10766" i="1" s="1"/>
  <c r="J10766" i="1" s="1"/>
  <c r="O10766" i="1" s="1"/>
  <c r="H10767" i="1"/>
  <c r="I10767" i="1" s="1"/>
  <c r="J10767" i="1" s="1"/>
  <c r="O10767" i="1" s="1"/>
  <c r="H10768" i="1"/>
  <c r="I10768" i="1" s="1"/>
  <c r="J10768" i="1" s="1"/>
  <c r="O10768" i="1" s="1"/>
  <c r="H10769" i="1"/>
  <c r="I10769" i="1" s="1"/>
  <c r="J10769" i="1" s="1"/>
  <c r="O10769" i="1" s="1"/>
  <c r="H10770" i="1"/>
  <c r="I10770" i="1" s="1"/>
  <c r="J10770" i="1" s="1"/>
  <c r="O10770" i="1" s="1"/>
  <c r="H10771" i="1"/>
  <c r="I10771" i="1" s="1"/>
  <c r="J10771" i="1" s="1"/>
  <c r="O10771" i="1" s="1"/>
  <c r="H10772" i="1"/>
  <c r="I10772" i="1" s="1"/>
  <c r="J10772" i="1" s="1"/>
  <c r="O10772" i="1" s="1"/>
  <c r="H10773" i="1"/>
  <c r="I10773" i="1" s="1"/>
  <c r="J10773" i="1" s="1"/>
  <c r="O10773" i="1" s="1"/>
  <c r="H10774" i="1"/>
  <c r="I10774" i="1" s="1"/>
  <c r="J10774" i="1" s="1"/>
  <c r="O10774" i="1" s="1"/>
  <c r="H10775" i="1"/>
  <c r="I10775" i="1" s="1"/>
  <c r="J10775" i="1" s="1"/>
  <c r="O10775" i="1" s="1"/>
  <c r="H10776" i="1"/>
  <c r="I10776" i="1" s="1"/>
  <c r="J10776" i="1" s="1"/>
  <c r="O10776" i="1" s="1"/>
  <c r="H10777" i="1"/>
  <c r="I10777" i="1" s="1"/>
  <c r="J10777" i="1" s="1"/>
  <c r="O10777" i="1" s="1"/>
  <c r="H10778" i="1"/>
  <c r="I10778" i="1" s="1"/>
  <c r="J10778" i="1" s="1"/>
  <c r="O10778" i="1" s="1"/>
  <c r="H10779" i="1"/>
  <c r="I10779" i="1" s="1"/>
  <c r="J10779" i="1" s="1"/>
  <c r="O10779" i="1" s="1"/>
  <c r="H10780" i="1"/>
  <c r="I10780" i="1" s="1"/>
  <c r="J10780" i="1" s="1"/>
  <c r="O10780" i="1" s="1"/>
  <c r="H10781" i="1"/>
  <c r="I10781" i="1" s="1"/>
  <c r="J10781" i="1" s="1"/>
  <c r="O10781" i="1" s="1"/>
  <c r="H10782" i="1"/>
  <c r="I10782" i="1" s="1"/>
  <c r="J10782" i="1" s="1"/>
  <c r="O10782" i="1" s="1"/>
  <c r="H10783" i="1"/>
  <c r="I10783" i="1" s="1"/>
  <c r="J10783" i="1" s="1"/>
  <c r="O10783" i="1" s="1"/>
  <c r="H10784" i="1"/>
  <c r="I10784" i="1" s="1"/>
  <c r="J10784" i="1" s="1"/>
  <c r="O10784" i="1" s="1"/>
  <c r="H10785" i="1"/>
  <c r="I10785" i="1" s="1"/>
  <c r="J10785" i="1" s="1"/>
  <c r="O10785" i="1" s="1"/>
  <c r="H10786" i="1"/>
  <c r="I10786" i="1" s="1"/>
  <c r="J10786" i="1" s="1"/>
  <c r="O10786" i="1" s="1"/>
  <c r="H10787" i="1"/>
  <c r="I10787" i="1" s="1"/>
  <c r="J10787" i="1" s="1"/>
  <c r="O10787" i="1" s="1"/>
  <c r="H10788" i="1"/>
  <c r="I10788" i="1" s="1"/>
  <c r="J10788" i="1" s="1"/>
  <c r="O10788" i="1" s="1"/>
  <c r="H10789" i="1"/>
  <c r="I10789" i="1" s="1"/>
  <c r="J10789" i="1" s="1"/>
  <c r="O10789" i="1" s="1"/>
  <c r="H10790" i="1"/>
  <c r="I10790" i="1" s="1"/>
  <c r="J10790" i="1" s="1"/>
  <c r="O10790" i="1" s="1"/>
  <c r="H10791" i="1"/>
  <c r="I10791" i="1" s="1"/>
  <c r="J10791" i="1" s="1"/>
  <c r="O10791" i="1" s="1"/>
  <c r="H10792" i="1"/>
  <c r="I10792" i="1" s="1"/>
  <c r="J10792" i="1" s="1"/>
  <c r="O10792" i="1" s="1"/>
  <c r="H10793" i="1"/>
  <c r="I10793" i="1" s="1"/>
  <c r="J10793" i="1" s="1"/>
  <c r="O10793" i="1" s="1"/>
  <c r="H10794" i="1"/>
  <c r="I10794" i="1" s="1"/>
  <c r="J10794" i="1" s="1"/>
  <c r="O10794" i="1" s="1"/>
  <c r="H10795" i="1"/>
  <c r="I10795" i="1" s="1"/>
  <c r="J10795" i="1" s="1"/>
  <c r="O10795" i="1" s="1"/>
  <c r="H10796" i="1"/>
  <c r="I10796" i="1" s="1"/>
  <c r="J10796" i="1" s="1"/>
  <c r="O10796" i="1" s="1"/>
  <c r="H10797" i="1"/>
  <c r="I10797" i="1" s="1"/>
  <c r="J10797" i="1" s="1"/>
  <c r="O10797" i="1" s="1"/>
  <c r="H10798" i="1"/>
  <c r="I10798" i="1" s="1"/>
  <c r="J10798" i="1" s="1"/>
  <c r="O10798" i="1" s="1"/>
  <c r="H10799" i="1"/>
  <c r="I10799" i="1" s="1"/>
  <c r="J10799" i="1" s="1"/>
  <c r="O10799" i="1" s="1"/>
  <c r="H10800" i="1"/>
  <c r="I10800" i="1" s="1"/>
  <c r="J10800" i="1" s="1"/>
  <c r="O10800" i="1" s="1"/>
  <c r="H10801" i="1"/>
  <c r="I10801" i="1" s="1"/>
  <c r="J10801" i="1" s="1"/>
  <c r="O10801" i="1" s="1"/>
  <c r="H10802" i="1"/>
  <c r="I10802" i="1" s="1"/>
  <c r="J10802" i="1" s="1"/>
  <c r="O10802" i="1" s="1"/>
  <c r="H10803" i="1"/>
  <c r="I10803" i="1" s="1"/>
  <c r="J10803" i="1" s="1"/>
  <c r="O10803" i="1" s="1"/>
  <c r="H10804" i="1"/>
  <c r="I10804" i="1" s="1"/>
  <c r="J10804" i="1" s="1"/>
  <c r="O10804" i="1" s="1"/>
  <c r="H10805" i="1"/>
  <c r="I10805" i="1" s="1"/>
  <c r="J10805" i="1" s="1"/>
  <c r="O10805" i="1" s="1"/>
  <c r="H10806" i="1"/>
  <c r="I10806" i="1" s="1"/>
  <c r="J10806" i="1" s="1"/>
  <c r="O10806" i="1" s="1"/>
  <c r="H10807" i="1"/>
  <c r="I10807" i="1" s="1"/>
  <c r="J10807" i="1" s="1"/>
  <c r="O10807" i="1" s="1"/>
  <c r="H10808" i="1"/>
  <c r="I10808" i="1" s="1"/>
  <c r="J10808" i="1" s="1"/>
  <c r="O10808" i="1" s="1"/>
  <c r="H10809" i="1"/>
  <c r="I10809" i="1" s="1"/>
  <c r="J10809" i="1" s="1"/>
  <c r="O10809" i="1" s="1"/>
  <c r="H10810" i="1"/>
  <c r="I10810" i="1" s="1"/>
  <c r="J10810" i="1" s="1"/>
  <c r="O10810" i="1" s="1"/>
  <c r="H10811" i="1"/>
  <c r="I10811" i="1" s="1"/>
  <c r="J10811" i="1" s="1"/>
  <c r="O10811" i="1" s="1"/>
  <c r="H10812" i="1"/>
  <c r="I10812" i="1" s="1"/>
  <c r="J10812" i="1" s="1"/>
  <c r="O10812" i="1" s="1"/>
  <c r="H10813" i="1"/>
  <c r="I10813" i="1" s="1"/>
  <c r="J10813" i="1" s="1"/>
  <c r="O10813" i="1" s="1"/>
  <c r="H10814" i="1"/>
  <c r="I10814" i="1" s="1"/>
  <c r="J10814" i="1" s="1"/>
  <c r="O10814" i="1" s="1"/>
  <c r="H10815" i="1"/>
  <c r="I10815" i="1" s="1"/>
  <c r="J10815" i="1" s="1"/>
  <c r="O10815" i="1" s="1"/>
  <c r="H10816" i="1"/>
  <c r="I10816" i="1" s="1"/>
  <c r="J10816" i="1" s="1"/>
  <c r="O10816" i="1" s="1"/>
  <c r="H10817" i="1"/>
  <c r="I10817" i="1" s="1"/>
  <c r="J10817" i="1" s="1"/>
  <c r="O10817" i="1" s="1"/>
  <c r="H10818" i="1"/>
  <c r="I10818" i="1" s="1"/>
  <c r="J10818" i="1" s="1"/>
  <c r="O10818" i="1" s="1"/>
  <c r="H10819" i="1"/>
  <c r="I10819" i="1" s="1"/>
  <c r="J10819" i="1" s="1"/>
  <c r="O10819" i="1" s="1"/>
  <c r="H10820" i="1"/>
  <c r="I10820" i="1" s="1"/>
  <c r="J10820" i="1" s="1"/>
  <c r="O10820" i="1" s="1"/>
  <c r="H10821" i="1"/>
  <c r="I10821" i="1" s="1"/>
  <c r="J10821" i="1" s="1"/>
  <c r="O10821" i="1" s="1"/>
  <c r="H10822" i="1"/>
  <c r="I10822" i="1" s="1"/>
  <c r="J10822" i="1" s="1"/>
  <c r="O10822" i="1" s="1"/>
  <c r="H10823" i="1"/>
  <c r="I10823" i="1" s="1"/>
  <c r="J10823" i="1" s="1"/>
  <c r="O10823" i="1" s="1"/>
  <c r="H10824" i="1"/>
  <c r="I10824" i="1" s="1"/>
  <c r="J10824" i="1" s="1"/>
  <c r="O10824" i="1" s="1"/>
  <c r="H10825" i="1"/>
  <c r="I10825" i="1" s="1"/>
  <c r="J10825" i="1" s="1"/>
  <c r="O10825" i="1" s="1"/>
  <c r="H10826" i="1"/>
  <c r="I10826" i="1" s="1"/>
  <c r="J10826" i="1" s="1"/>
  <c r="O10826" i="1" s="1"/>
  <c r="H10827" i="1"/>
  <c r="I10827" i="1" s="1"/>
  <c r="J10827" i="1" s="1"/>
  <c r="O10827" i="1" s="1"/>
  <c r="H10828" i="1"/>
  <c r="I10828" i="1" s="1"/>
  <c r="J10828" i="1" s="1"/>
  <c r="O10828" i="1" s="1"/>
  <c r="H10829" i="1"/>
  <c r="I10829" i="1" s="1"/>
  <c r="J10829" i="1" s="1"/>
  <c r="O10829" i="1" s="1"/>
  <c r="H10830" i="1"/>
  <c r="I10830" i="1" s="1"/>
  <c r="J10830" i="1" s="1"/>
  <c r="O10830" i="1" s="1"/>
  <c r="H10831" i="1"/>
  <c r="I10831" i="1" s="1"/>
  <c r="J10831" i="1" s="1"/>
  <c r="O10831" i="1" s="1"/>
  <c r="H10832" i="1"/>
  <c r="I10832" i="1" s="1"/>
  <c r="J10832" i="1" s="1"/>
  <c r="O10832" i="1" s="1"/>
  <c r="H10833" i="1"/>
  <c r="I10833" i="1" s="1"/>
  <c r="J10833" i="1" s="1"/>
  <c r="O10833" i="1" s="1"/>
  <c r="H10834" i="1"/>
  <c r="I10834" i="1" s="1"/>
  <c r="J10834" i="1" s="1"/>
  <c r="O10834" i="1" s="1"/>
  <c r="H10835" i="1"/>
  <c r="I10835" i="1" s="1"/>
  <c r="J10835" i="1" s="1"/>
  <c r="O10835" i="1" s="1"/>
  <c r="H10836" i="1"/>
  <c r="I10836" i="1" s="1"/>
  <c r="J10836" i="1" s="1"/>
  <c r="O10836" i="1" s="1"/>
  <c r="H10837" i="1"/>
  <c r="I10837" i="1" s="1"/>
  <c r="J10837" i="1" s="1"/>
  <c r="O10837" i="1" s="1"/>
  <c r="H10838" i="1"/>
  <c r="I10838" i="1" s="1"/>
  <c r="J10838" i="1" s="1"/>
  <c r="O10838" i="1" s="1"/>
  <c r="H10839" i="1"/>
  <c r="I10839" i="1" s="1"/>
  <c r="J10839" i="1" s="1"/>
  <c r="O10839" i="1" s="1"/>
  <c r="H10840" i="1"/>
  <c r="I10840" i="1" s="1"/>
  <c r="J10840" i="1" s="1"/>
  <c r="O10840" i="1" s="1"/>
  <c r="H10841" i="1"/>
  <c r="I10841" i="1" s="1"/>
  <c r="J10841" i="1" s="1"/>
  <c r="O10841" i="1" s="1"/>
  <c r="H10842" i="1"/>
  <c r="I10842" i="1" s="1"/>
  <c r="J10842" i="1" s="1"/>
  <c r="O10842" i="1" s="1"/>
  <c r="H10843" i="1"/>
  <c r="I10843" i="1" s="1"/>
  <c r="J10843" i="1" s="1"/>
  <c r="O10843" i="1" s="1"/>
  <c r="H10844" i="1"/>
  <c r="I10844" i="1" s="1"/>
  <c r="J10844" i="1" s="1"/>
  <c r="O10844" i="1" s="1"/>
  <c r="H10845" i="1"/>
  <c r="I10845" i="1" s="1"/>
  <c r="J10845" i="1" s="1"/>
  <c r="O10845" i="1" s="1"/>
  <c r="H10846" i="1"/>
  <c r="I10846" i="1" s="1"/>
  <c r="J10846" i="1" s="1"/>
  <c r="O10846" i="1" s="1"/>
  <c r="H10847" i="1"/>
  <c r="I10847" i="1" s="1"/>
  <c r="J10847" i="1" s="1"/>
  <c r="O10847" i="1" s="1"/>
  <c r="H10848" i="1"/>
  <c r="I10848" i="1" s="1"/>
  <c r="J10848" i="1" s="1"/>
  <c r="O10848" i="1" s="1"/>
  <c r="H10849" i="1"/>
  <c r="I10849" i="1" s="1"/>
  <c r="J10849" i="1" s="1"/>
  <c r="O10849" i="1" s="1"/>
  <c r="H10850" i="1"/>
  <c r="I10850" i="1" s="1"/>
  <c r="J10850" i="1" s="1"/>
  <c r="O10850" i="1" s="1"/>
  <c r="H10851" i="1"/>
  <c r="I10851" i="1" s="1"/>
  <c r="J10851" i="1" s="1"/>
  <c r="O10851" i="1" s="1"/>
  <c r="H10852" i="1"/>
  <c r="I10852" i="1" s="1"/>
  <c r="J10852" i="1" s="1"/>
  <c r="O10852" i="1" s="1"/>
  <c r="H10853" i="1"/>
  <c r="I10853" i="1" s="1"/>
  <c r="J10853" i="1" s="1"/>
  <c r="O10853" i="1" s="1"/>
  <c r="H10854" i="1"/>
  <c r="I10854" i="1" s="1"/>
  <c r="J10854" i="1" s="1"/>
  <c r="O10854" i="1" s="1"/>
  <c r="H10855" i="1"/>
  <c r="I10855" i="1" s="1"/>
  <c r="J10855" i="1" s="1"/>
  <c r="O10855" i="1" s="1"/>
  <c r="H10856" i="1"/>
  <c r="I10856" i="1" s="1"/>
  <c r="J10856" i="1" s="1"/>
  <c r="O10856" i="1" s="1"/>
  <c r="H10857" i="1"/>
  <c r="I10857" i="1" s="1"/>
  <c r="J10857" i="1" s="1"/>
  <c r="O10857" i="1" s="1"/>
  <c r="H10858" i="1"/>
  <c r="I10858" i="1" s="1"/>
  <c r="J10858" i="1" s="1"/>
  <c r="O10858" i="1" s="1"/>
  <c r="H10859" i="1"/>
  <c r="I10859" i="1" s="1"/>
  <c r="J10859" i="1" s="1"/>
  <c r="K10859" i="1" s="1"/>
  <c r="H10860" i="1"/>
  <c r="I10860" i="1" s="1"/>
  <c r="J10860" i="1" s="1"/>
  <c r="O10860" i="1" s="1"/>
  <c r="H10861" i="1"/>
  <c r="I10861" i="1" s="1"/>
  <c r="J10861" i="1" s="1"/>
  <c r="O10861" i="1" s="1"/>
  <c r="H10862" i="1"/>
  <c r="I10862" i="1" s="1"/>
  <c r="J10862" i="1" s="1"/>
  <c r="O10862" i="1" s="1"/>
  <c r="H10863" i="1"/>
  <c r="I10863" i="1" s="1"/>
  <c r="J10863" i="1" s="1"/>
  <c r="O10863" i="1" s="1"/>
  <c r="H10864" i="1"/>
  <c r="I10864" i="1" s="1"/>
  <c r="J10864" i="1" s="1"/>
  <c r="O10864" i="1" s="1"/>
  <c r="H10865" i="1"/>
  <c r="I10865" i="1" s="1"/>
  <c r="J10865" i="1" s="1"/>
  <c r="O10865" i="1" s="1"/>
  <c r="H10866" i="1"/>
  <c r="I10866" i="1" s="1"/>
  <c r="J10866" i="1" s="1"/>
  <c r="O10866" i="1" s="1"/>
  <c r="H10867" i="1"/>
  <c r="I10867" i="1" s="1"/>
  <c r="J10867" i="1" s="1"/>
  <c r="O10867" i="1" s="1"/>
  <c r="H10868" i="1"/>
  <c r="I10868" i="1" s="1"/>
  <c r="J10868" i="1" s="1"/>
  <c r="O10868" i="1" s="1"/>
  <c r="H10869" i="1"/>
  <c r="I10869" i="1" s="1"/>
  <c r="J10869" i="1" s="1"/>
  <c r="O10869" i="1" s="1"/>
  <c r="H10870" i="1"/>
  <c r="I10870" i="1" s="1"/>
  <c r="J10870" i="1" s="1"/>
  <c r="O10870" i="1" s="1"/>
  <c r="H10871" i="1"/>
  <c r="I10871" i="1" s="1"/>
  <c r="J10871" i="1" s="1"/>
  <c r="O10871" i="1" s="1"/>
  <c r="H10872" i="1"/>
  <c r="I10872" i="1" s="1"/>
  <c r="J10872" i="1" s="1"/>
  <c r="O10872" i="1" s="1"/>
  <c r="H10873" i="1"/>
  <c r="I10873" i="1" s="1"/>
  <c r="J10873" i="1" s="1"/>
  <c r="O10873" i="1" s="1"/>
  <c r="H10874" i="1"/>
  <c r="I10874" i="1" s="1"/>
  <c r="J10874" i="1" s="1"/>
  <c r="O10874" i="1" s="1"/>
  <c r="H10875" i="1"/>
  <c r="I10875" i="1" s="1"/>
  <c r="J10875" i="1" s="1"/>
  <c r="O10875" i="1" s="1"/>
  <c r="H10876" i="1"/>
  <c r="I10876" i="1" s="1"/>
  <c r="J10876" i="1" s="1"/>
  <c r="O10876" i="1" s="1"/>
  <c r="H10877" i="1"/>
  <c r="I10877" i="1" s="1"/>
  <c r="J10877" i="1" s="1"/>
  <c r="O10877" i="1" s="1"/>
  <c r="H10878" i="1"/>
  <c r="I10878" i="1" s="1"/>
  <c r="J10878" i="1" s="1"/>
  <c r="O10878" i="1" s="1"/>
  <c r="H10879" i="1"/>
  <c r="I10879" i="1" s="1"/>
  <c r="J10879" i="1" s="1"/>
  <c r="O10879" i="1" s="1"/>
  <c r="H10880" i="1"/>
  <c r="I10880" i="1" s="1"/>
  <c r="J10880" i="1" s="1"/>
  <c r="O10880" i="1" s="1"/>
  <c r="H10881" i="1"/>
  <c r="I10881" i="1" s="1"/>
  <c r="J10881" i="1" s="1"/>
  <c r="K10881" i="1" s="1"/>
  <c r="H10882" i="1"/>
  <c r="I10882" i="1" s="1"/>
  <c r="J10882" i="1" s="1"/>
  <c r="O10882" i="1" s="1"/>
  <c r="H10883" i="1"/>
  <c r="I10883" i="1" s="1"/>
  <c r="J10883" i="1" s="1"/>
  <c r="O10883" i="1" s="1"/>
  <c r="H10884" i="1"/>
  <c r="I10884" i="1" s="1"/>
  <c r="J10884" i="1" s="1"/>
  <c r="O10884" i="1" s="1"/>
  <c r="H10885" i="1"/>
  <c r="I10885" i="1" s="1"/>
  <c r="J10885" i="1" s="1"/>
  <c r="O10885" i="1" s="1"/>
  <c r="H10886" i="1"/>
  <c r="I10886" i="1" s="1"/>
  <c r="J10886" i="1" s="1"/>
  <c r="O10886" i="1" s="1"/>
  <c r="H10887" i="1"/>
  <c r="I10887" i="1" s="1"/>
  <c r="J10887" i="1" s="1"/>
  <c r="O10887" i="1" s="1"/>
  <c r="H10888" i="1"/>
  <c r="I10888" i="1" s="1"/>
  <c r="J10888" i="1" s="1"/>
  <c r="O10888" i="1" s="1"/>
  <c r="H10889" i="1"/>
  <c r="I10889" i="1" s="1"/>
  <c r="J10889" i="1" s="1"/>
  <c r="O10889" i="1" s="1"/>
  <c r="H10890" i="1"/>
  <c r="I10890" i="1" s="1"/>
  <c r="J10890" i="1" s="1"/>
  <c r="O10890" i="1" s="1"/>
  <c r="H10891" i="1"/>
  <c r="I10891" i="1" s="1"/>
  <c r="J10891" i="1" s="1"/>
  <c r="O10891" i="1" s="1"/>
  <c r="H10892" i="1"/>
  <c r="I10892" i="1" s="1"/>
  <c r="J10892" i="1" s="1"/>
  <c r="O10892" i="1" s="1"/>
  <c r="H10893" i="1"/>
  <c r="I10893" i="1" s="1"/>
  <c r="J10893" i="1" s="1"/>
  <c r="O10893" i="1" s="1"/>
  <c r="H10894" i="1"/>
  <c r="I10894" i="1" s="1"/>
  <c r="J10894" i="1" s="1"/>
  <c r="O10894" i="1" s="1"/>
  <c r="H10895" i="1"/>
  <c r="I10895" i="1" s="1"/>
  <c r="J10895" i="1" s="1"/>
  <c r="O10895" i="1" s="1"/>
  <c r="H10896" i="1"/>
  <c r="I10896" i="1" s="1"/>
  <c r="J10896" i="1" s="1"/>
  <c r="O10896" i="1" s="1"/>
  <c r="H10897" i="1"/>
  <c r="I10897" i="1" s="1"/>
  <c r="J10897" i="1" s="1"/>
  <c r="O10897" i="1" s="1"/>
  <c r="H10898" i="1"/>
  <c r="I10898" i="1" s="1"/>
  <c r="J10898" i="1" s="1"/>
  <c r="O10898" i="1" s="1"/>
  <c r="H10899" i="1"/>
  <c r="I10899" i="1" s="1"/>
  <c r="J10899" i="1" s="1"/>
  <c r="O10899" i="1" s="1"/>
  <c r="H10900" i="1"/>
  <c r="I10900" i="1" s="1"/>
  <c r="J10900" i="1" s="1"/>
  <c r="O10900" i="1" s="1"/>
  <c r="H10901" i="1"/>
  <c r="I10901" i="1" s="1"/>
  <c r="J10901" i="1" s="1"/>
  <c r="O10901" i="1" s="1"/>
  <c r="H10902" i="1"/>
  <c r="I10902" i="1" s="1"/>
  <c r="J10902" i="1" s="1"/>
  <c r="O10902" i="1" s="1"/>
  <c r="H10903" i="1"/>
  <c r="I10903" i="1" s="1"/>
  <c r="J10903" i="1" s="1"/>
  <c r="O10903" i="1" s="1"/>
  <c r="H10904" i="1"/>
  <c r="I10904" i="1" s="1"/>
  <c r="J10904" i="1" s="1"/>
  <c r="O10904" i="1" s="1"/>
  <c r="H10905" i="1"/>
  <c r="I10905" i="1" s="1"/>
  <c r="J10905" i="1" s="1"/>
  <c r="O10905" i="1" s="1"/>
  <c r="H10906" i="1"/>
  <c r="I10906" i="1" s="1"/>
  <c r="J10906" i="1" s="1"/>
  <c r="O10906" i="1" s="1"/>
  <c r="H10907" i="1"/>
  <c r="I10907" i="1" s="1"/>
  <c r="J10907" i="1" s="1"/>
  <c r="O10907" i="1" s="1"/>
  <c r="H10908" i="1"/>
  <c r="I10908" i="1" s="1"/>
  <c r="J10908" i="1" s="1"/>
  <c r="O10908" i="1" s="1"/>
  <c r="H10909" i="1"/>
  <c r="I10909" i="1" s="1"/>
  <c r="J10909" i="1" s="1"/>
  <c r="O10909" i="1" s="1"/>
  <c r="H10910" i="1"/>
  <c r="I10910" i="1" s="1"/>
  <c r="J10910" i="1" s="1"/>
  <c r="O10910" i="1" s="1"/>
  <c r="H10911" i="1"/>
  <c r="I10911" i="1" s="1"/>
  <c r="J10911" i="1" s="1"/>
  <c r="O10911" i="1" s="1"/>
  <c r="H10912" i="1"/>
  <c r="I10912" i="1" s="1"/>
  <c r="J10912" i="1" s="1"/>
  <c r="O10912" i="1" s="1"/>
  <c r="H10913" i="1"/>
  <c r="I10913" i="1" s="1"/>
  <c r="J10913" i="1" s="1"/>
  <c r="O10913" i="1" s="1"/>
  <c r="H10914" i="1"/>
  <c r="I10914" i="1" s="1"/>
  <c r="J10914" i="1" s="1"/>
  <c r="K10914" i="1" s="1"/>
  <c r="H10915" i="1"/>
  <c r="I10915" i="1" s="1"/>
  <c r="J10915" i="1" s="1"/>
  <c r="O10915" i="1" s="1"/>
  <c r="H10916" i="1"/>
  <c r="I10916" i="1" s="1"/>
  <c r="J10916" i="1" s="1"/>
  <c r="O10916" i="1" s="1"/>
  <c r="H10917" i="1"/>
  <c r="I10917" i="1" s="1"/>
  <c r="J10917" i="1" s="1"/>
  <c r="O10917" i="1" s="1"/>
  <c r="H10918" i="1"/>
  <c r="I10918" i="1" s="1"/>
  <c r="J10918" i="1" s="1"/>
  <c r="O10918" i="1" s="1"/>
  <c r="H10919" i="1"/>
  <c r="I10919" i="1" s="1"/>
  <c r="J10919" i="1" s="1"/>
  <c r="O10919" i="1" s="1"/>
  <c r="H10920" i="1"/>
  <c r="I10920" i="1" s="1"/>
  <c r="J10920" i="1" s="1"/>
  <c r="O10920" i="1" s="1"/>
  <c r="H10921" i="1"/>
  <c r="I10921" i="1" s="1"/>
  <c r="J10921" i="1" s="1"/>
  <c r="O10921" i="1" s="1"/>
  <c r="H10922" i="1"/>
  <c r="I10922" i="1" s="1"/>
  <c r="J10922" i="1" s="1"/>
  <c r="O10922" i="1" s="1"/>
  <c r="H10923" i="1"/>
  <c r="I10923" i="1" s="1"/>
  <c r="J10923" i="1" s="1"/>
  <c r="O10923" i="1" s="1"/>
  <c r="H10924" i="1"/>
  <c r="I10924" i="1" s="1"/>
  <c r="J10924" i="1" s="1"/>
  <c r="O10924" i="1" s="1"/>
  <c r="H10925" i="1"/>
  <c r="I10925" i="1" s="1"/>
  <c r="J10925" i="1" s="1"/>
  <c r="O10925" i="1" s="1"/>
  <c r="H10926" i="1"/>
  <c r="I10926" i="1" s="1"/>
  <c r="J10926" i="1" s="1"/>
  <c r="O10926" i="1" s="1"/>
  <c r="H10927" i="1"/>
  <c r="I10927" i="1" s="1"/>
  <c r="J10927" i="1" s="1"/>
  <c r="O10927" i="1" s="1"/>
  <c r="H10928" i="1"/>
  <c r="I10928" i="1" s="1"/>
  <c r="J10928" i="1" s="1"/>
  <c r="O10928" i="1" s="1"/>
  <c r="H10929" i="1"/>
  <c r="I10929" i="1" s="1"/>
  <c r="J10929" i="1" s="1"/>
  <c r="O10929" i="1" s="1"/>
  <c r="H10930" i="1"/>
  <c r="I10930" i="1" s="1"/>
  <c r="J10930" i="1" s="1"/>
  <c r="O10930" i="1" s="1"/>
  <c r="H10931" i="1"/>
  <c r="I10931" i="1" s="1"/>
  <c r="J10931" i="1" s="1"/>
  <c r="O10931" i="1" s="1"/>
  <c r="H10932" i="1"/>
  <c r="I10932" i="1" s="1"/>
  <c r="J10932" i="1" s="1"/>
  <c r="O10932" i="1" s="1"/>
  <c r="H10933" i="1"/>
  <c r="I10933" i="1" s="1"/>
  <c r="J10933" i="1" s="1"/>
  <c r="O10933" i="1" s="1"/>
  <c r="H10934" i="1"/>
  <c r="I10934" i="1" s="1"/>
  <c r="J10934" i="1" s="1"/>
  <c r="O10934" i="1" s="1"/>
  <c r="H10935" i="1"/>
  <c r="I10935" i="1" s="1"/>
  <c r="J10935" i="1" s="1"/>
  <c r="O10935" i="1" s="1"/>
  <c r="H10936" i="1"/>
  <c r="I10936" i="1" s="1"/>
  <c r="J10936" i="1" s="1"/>
  <c r="O10936" i="1" s="1"/>
  <c r="H10937" i="1"/>
  <c r="I10937" i="1" s="1"/>
  <c r="J10937" i="1" s="1"/>
  <c r="O10937" i="1" s="1"/>
  <c r="H10938" i="1"/>
  <c r="I10938" i="1" s="1"/>
  <c r="J10938" i="1" s="1"/>
  <c r="O10938" i="1" s="1"/>
  <c r="H10939" i="1"/>
  <c r="I10939" i="1" s="1"/>
  <c r="J10939" i="1" s="1"/>
  <c r="O10939" i="1" s="1"/>
  <c r="H10940" i="1"/>
  <c r="I10940" i="1" s="1"/>
  <c r="J10940" i="1" s="1"/>
  <c r="O10940" i="1" s="1"/>
  <c r="H10941" i="1"/>
  <c r="I10941" i="1" s="1"/>
  <c r="J10941" i="1" s="1"/>
  <c r="O10941" i="1" s="1"/>
  <c r="H10942" i="1"/>
  <c r="I10942" i="1" s="1"/>
  <c r="J10942" i="1" s="1"/>
  <c r="O10942" i="1" s="1"/>
  <c r="H10943" i="1"/>
  <c r="I10943" i="1" s="1"/>
  <c r="J10943" i="1" s="1"/>
  <c r="O10943" i="1" s="1"/>
  <c r="H10944" i="1"/>
  <c r="I10944" i="1" s="1"/>
  <c r="J10944" i="1" s="1"/>
  <c r="O10944" i="1" s="1"/>
  <c r="H10945" i="1"/>
  <c r="I10945" i="1" s="1"/>
  <c r="J10945" i="1" s="1"/>
  <c r="O10945" i="1" s="1"/>
  <c r="H10946" i="1"/>
  <c r="I10946" i="1" s="1"/>
  <c r="J10946" i="1" s="1"/>
  <c r="O10946" i="1" s="1"/>
  <c r="H10947" i="1"/>
  <c r="I10947" i="1" s="1"/>
  <c r="J10947" i="1" s="1"/>
  <c r="O10947" i="1" s="1"/>
  <c r="H10948" i="1"/>
  <c r="I10948" i="1" s="1"/>
  <c r="J10948" i="1" s="1"/>
  <c r="O10948" i="1" s="1"/>
  <c r="H10949" i="1"/>
  <c r="I10949" i="1" s="1"/>
  <c r="J10949" i="1" s="1"/>
  <c r="O10949" i="1" s="1"/>
  <c r="H10950" i="1"/>
  <c r="I10950" i="1" s="1"/>
  <c r="J10950" i="1" s="1"/>
  <c r="O10950" i="1" s="1"/>
  <c r="H10951" i="1"/>
  <c r="I10951" i="1" s="1"/>
  <c r="J10951" i="1" s="1"/>
  <c r="O10951" i="1" s="1"/>
  <c r="H10952" i="1"/>
  <c r="I10952" i="1" s="1"/>
  <c r="J10952" i="1" s="1"/>
  <c r="O10952" i="1" s="1"/>
  <c r="H10953" i="1"/>
  <c r="I10953" i="1" s="1"/>
  <c r="J10953" i="1" s="1"/>
  <c r="O10953" i="1" s="1"/>
  <c r="H10954" i="1"/>
  <c r="I10954" i="1" s="1"/>
  <c r="J10954" i="1" s="1"/>
  <c r="O10954" i="1" s="1"/>
  <c r="H10955" i="1"/>
  <c r="I10955" i="1" s="1"/>
  <c r="J10955" i="1" s="1"/>
  <c r="O10955" i="1" s="1"/>
  <c r="H10956" i="1"/>
  <c r="I10956" i="1" s="1"/>
  <c r="J10956" i="1" s="1"/>
  <c r="O10956" i="1" s="1"/>
  <c r="H10957" i="1"/>
  <c r="I10957" i="1" s="1"/>
  <c r="J10957" i="1" s="1"/>
  <c r="O10957" i="1" s="1"/>
  <c r="H10958" i="1"/>
  <c r="I10958" i="1" s="1"/>
  <c r="J10958" i="1" s="1"/>
  <c r="O10958" i="1" s="1"/>
  <c r="H10959" i="1"/>
  <c r="I10959" i="1" s="1"/>
  <c r="J10959" i="1" s="1"/>
  <c r="O10959" i="1" s="1"/>
  <c r="H10960" i="1"/>
  <c r="I10960" i="1" s="1"/>
  <c r="J10960" i="1" s="1"/>
  <c r="O10960" i="1" s="1"/>
  <c r="H10961" i="1"/>
  <c r="I10961" i="1" s="1"/>
  <c r="J10961" i="1" s="1"/>
  <c r="O10961" i="1" s="1"/>
  <c r="H10962" i="1"/>
  <c r="I10962" i="1" s="1"/>
  <c r="J10962" i="1" s="1"/>
  <c r="O10962" i="1" s="1"/>
  <c r="H10963" i="1"/>
  <c r="I10963" i="1" s="1"/>
  <c r="J10963" i="1" s="1"/>
  <c r="O10963" i="1" s="1"/>
  <c r="H10964" i="1"/>
  <c r="I10964" i="1" s="1"/>
  <c r="J10964" i="1" s="1"/>
  <c r="O10964" i="1" s="1"/>
  <c r="H10965" i="1"/>
  <c r="I10965" i="1" s="1"/>
  <c r="J10965" i="1" s="1"/>
  <c r="O10965" i="1" s="1"/>
  <c r="H10966" i="1"/>
  <c r="I10966" i="1" s="1"/>
  <c r="J10966" i="1" s="1"/>
  <c r="O10966" i="1" s="1"/>
  <c r="H10967" i="1"/>
  <c r="I10967" i="1" s="1"/>
  <c r="J10967" i="1" s="1"/>
  <c r="O10967" i="1" s="1"/>
  <c r="H10968" i="1"/>
  <c r="I10968" i="1" s="1"/>
  <c r="J10968" i="1" s="1"/>
  <c r="O10968" i="1" s="1"/>
  <c r="H10969" i="1"/>
  <c r="I10969" i="1" s="1"/>
  <c r="J10969" i="1" s="1"/>
  <c r="O10969" i="1" s="1"/>
  <c r="H10970" i="1"/>
  <c r="I10970" i="1" s="1"/>
  <c r="J10970" i="1" s="1"/>
  <c r="O10970" i="1" s="1"/>
  <c r="H10971" i="1"/>
  <c r="I10971" i="1" s="1"/>
  <c r="J10971" i="1" s="1"/>
  <c r="O10971" i="1" s="1"/>
  <c r="H10972" i="1"/>
  <c r="I10972" i="1" s="1"/>
  <c r="J10972" i="1" s="1"/>
  <c r="O10972" i="1" s="1"/>
  <c r="H10973" i="1"/>
  <c r="I10973" i="1" s="1"/>
  <c r="J10973" i="1" s="1"/>
  <c r="O10973" i="1" s="1"/>
  <c r="H10974" i="1"/>
  <c r="I10974" i="1" s="1"/>
  <c r="J10974" i="1" s="1"/>
  <c r="O10974" i="1" s="1"/>
  <c r="H10975" i="1"/>
  <c r="I10975" i="1" s="1"/>
  <c r="J10975" i="1" s="1"/>
  <c r="O10975" i="1" s="1"/>
  <c r="H10976" i="1"/>
  <c r="I10976" i="1" s="1"/>
  <c r="J10976" i="1" s="1"/>
  <c r="O10976" i="1" s="1"/>
  <c r="H10977" i="1"/>
  <c r="I10977" i="1" s="1"/>
  <c r="J10977" i="1" s="1"/>
  <c r="O10977" i="1" s="1"/>
  <c r="H10978" i="1"/>
  <c r="I10978" i="1" s="1"/>
  <c r="J10978" i="1" s="1"/>
  <c r="O10978" i="1" s="1"/>
  <c r="H10979" i="1"/>
  <c r="I10979" i="1" s="1"/>
  <c r="J10979" i="1" s="1"/>
  <c r="O10979" i="1" s="1"/>
  <c r="H10980" i="1"/>
  <c r="I10980" i="1" s="1"/>
  <c r="J10980" i="1" s="1"/>
  <c r="O10980" i="1" s="1"/>
  <c r="H10981" i="1"/>
  <c r="I10981" i="1" s="1"/>
  <c r="J10981" i="1" s="1"/>
  <c r="O10981" i="1" s="1"/>
  <c r="H10982" i="1"/>
  <c r="I10982" i="1" s="1"/>
  <c r="J10982" i="1" s="1"/>
  <c r="O10982" i="1" s="1"/>
  <c r="H10983" i="1"/>
  <c r="I10983" i="1" s="1"/>
  <c r="J10983" i="1" s="1"/>
  <c r="O10983" i="1" s="1"/>
  <c r="H10984" i="1"/>
  <c r="I10984" i="1" s="1"/>
  <c r="J10984" i="1" s="1"/>
  <c r="O10984" i="1" s="1"/>
  <c r="H10985" i="1"/>
  <c r="I10985" i="1" s="1"/>
  <c r="J10985" i="1" s="1"/>
  <c r="O10985" i="1" s="1"/>
  <c r="H10986" i="1"/>
  <c r="I10986" i="1" s="1"/>
  <c r="J10986" i="1" s="1"/>
  <c r="O10986" i="1" s="1"/>
  <c r="H10987" i="1"/>
  <c r="I10987" i="1" s="1"/>
  <c r="J10987" i="1" s="1"/>
  <c r="O10987" i="1" s="1"/>
  <c r="H10988" i="1"/>
  <c r="I10988" i="1" s="1"/>
  <c r="J10988" i="1" s="1"/>
  <c r="O10988" i="1" s="1"/>
  <c r="H10989" i="1"/>
  <c r="I10989" i="1" s="1"/>
  <c r="J10989" i="1" s="1"/>
  <c r="O10989" i="1" s="1"/>
  <c r="H10990" i="1"/>
  <c r="I10990" i="1" s="1"/>
  <c r="J10990" i="1" s="1"/>
  <c r="O10990" i="1" s="1"/>
  <c r="H10991" i="1"/>
  <c r="I10991" i="1" s="1"/>
  <c r="J10991" i="1" s="1"/>
  <c r="O10991" i="1" s="1"/>
  <c r="H10992" i="1"/>
  <c r="I10992" i="1" s="1"/>
  <c r="J10992" i="1" s="1"/>
  <c r="O10992" i="1" s="1"/>
  <c r="H10993" i="1"/>
  <c r="I10993" i="1" s="1"/>
  <c r="J10993" i="1" s="1"/>
  <c r="O10993" i="1" s="1"/>
  <c r="H10994" i="1"/>
  <c r="I10994" i="1" s="1"/>
  <c r="J10994" i="1" s="1"/>
  <c r="O10994" i="1" s="1"/>
  <c r="H10995" i="1"/>
  <c r="I10995" i="1" s="1"/>
  <c r="J10995" i="1" s="1"/>
  <c r="O10995" i="1" s="1"/>
  <c r="H10996" i="1"/>
  <c r="I10996" i="1" s="1"/>
  <c r="J10996" i="1" s="1"/>
  <c r="O10996" i="1" s="1"/>
  <c r="H10997" i="1"/>
  <c r="I10997" i="1" s="1"/>
  <c r="J10997" i="1" s="1"/>
  <c r="O10997" i="1" s="1"/>
  <c r="H10998" i="1"/>
  <c r="I10998" i="1" s="1"/>
  <c r="J10998" i="1" s="1"/>
  <c r="O10998" i="1" s="1"/>
  <c r="H10999" i="1"/>
  <c r="I10999" i="1" s="1"/>
  <c r="J10999" i="1" s="1"/>
  <c r="O10999" i="1" s="1"/>
  <c r="H11000" i="1"/>
  <c r="I11000" i="1" s="1"/>
  <c r="J11000" i="1" s="1"/>
  <c r="O11000" i="1" s="1"/>
  <c r="H11001" i="1"/>
  <c r="I11001" i="1" s="1"/>
  <c r="J11001" i="1" s="1"/>
  <c r="O11001" i="1" s="1"/>
  <c r="H11002" i="1"/>
  <c r="I11002" i="1" s="1"/>
  <c r="J11002" i="1" s="1"/>
  <c r="O11002" i="1" s="1"/>
  <c r="H11003" i="1"/>
  <c r="I11003" i="1" s="1"/>
  <c r="J11003" i="1" s="1"/>
  <c r="O11003" i="1" s="1"/>
  <c r="H11004" i="1"/>
  <c r="I11004" i="1" s="1"/>
  <c r="J11004" i="1" s="1"/>
  <c r="O11004" i="1" s="1"/>
  <c r="H11005" i="1"/>
  <c r="I11005" i="1" s="1"/>
  <c r="J11005" i="1" s="1"/>
  <c r="O11005" i="1" s="1"/>
  <c r="H11006" i="1"/>
  <c r="I11006" i="1" s="1"/>
  <c r="J11006" i="1" s="1"/>
  <c r="O11006" i="1" s="1"/>
  <c r="H11007" i="1"/>
  <c r="I11007" i="1" s="1"/>
  <c r="J11007" i="1" s="1"/>
  <c r="O11007" i="1" s="1"/>
  <c r="H11008" i="1"/>
  <c r="I11008" i="1" s="1"/>
  <c r="J11008" i="1" s="1"/>
  <c r="O11008" i="1" s="1"/>
  <c r="H11009" i="1"/>
  <c r="I11009" i="1" s="1"/>
  <c r="J11009" i="1" s="1"/>
  <c r="O11009" i="1" s="1"/>
  <c r="H11010" i="1"/>
  <c r="I11010" i="1" s="1"/>
  <c r="J11010" i="1" s="1"/>
  <c r="O11010" i="1" s="1"/>
  <c r="H11011" i="1"/>
  <c r="I11011" i="1" s="1"/>
  <c r="J11011" i="1" s="1"/>
  <c r="O11011" i="1" s="1"/>
  <c r="H11012" i="1"/>
  <c r="I11012" i="1" s="1"/>
  <c r="J11012" i="1" s="1"/>
  <c r="O11012" i="1" s="1"/>
  <c r="H11013" i="1"/>
  <c r="I11013" i="1" s="1"/>
  <c r="J11013" i="1" s="1"/>
  <c r="O11013" i="1" s="1"/>
  <c r="H11014" i="1"/>
  <c r="I11014" i="1" s="1"/>
  <c r="J11014" i="1" s="1"/>
  <c r="O11014" i="1" s="1"/>
  <c r="H11015" i="1"/>
  <c r="I11015" i="1" s="1"/>
  <c r="J11015" i="1" s="1"/>
  <c r="O11015" i="1" s="1"/>
  <c r="H11016" i="1"/>
  <c r="I11016" i="1" s="1"/>
  <c r="J11016" i="1" s="1"/>
  <c r="O11016" i="1" s="1"/>
  <c r="H11017" i="1"/>
  <c r="I11017" i="1" s="1"/>
  <c r="J11017" i="1" s="1"/>
  <c r="O11017" i="1" s="1"/>
  <c r="H11018" i="1"/>
  <c r="I11018" i="1" s="1"/>
  <c r="J11018" i="1" s="1"/>
  <c r="O11018" i="1" s="1"/>
  <c r="H11019" i="1"/>
  <c r="I11019" i="1" s="1"/>
  <c r="J11019" i="1" s="1"/>
  <c r="O11019" i="1" s="1"/>
  <c r="H11020" i="1"/>
  <c r="I11020" i="1" s="1"/>
  <c r="J11020" i="1" s="1"/>
  <c r="O11020" i="1" s="1"/>
  <c r="H11021" i="1"/>
  <c r="I11021" i="1" s="1"/>
  <c r="J11021" i="1" s="1"/>
  <c r="O11021" i="1" s="1"/>
  <c r="H11022" i="1"/>
  <c r="I11022" i="1" s="1"/>
  <c r="J11022" i="1" s="1"/>
  <c r="O11022" i="1" s="1"/>
  <c r="H11023" i="1"/>
  <c r="I11023" i="1" s="1"/>
  <c r="J11023" i="1" s="1"/>
  <c r="O11023" i="1" s="1"/>
  <c r="H11024" i="1"/>
  <c r="I11024" i="1" s="1"/>
  <c r="J11024" i="1" s="1"/>
  <c r="O11024" i="1" s="1"/>
  <c r="H11025" i="1"/>
  <c r="I11025" i="1" s="1"/>
  <c r="J11025" i="1" s="1"/>
  <c r="O11025" i="1" s="1"/>
  <c r="H11026" i="1"/>
  <c r="I11026" i="1" s="1"/>
  <c r="J11026" i="1" s="1"/>
  <c r="O11026" i="1" s="1"/>
  <c r="H11027" i="1"/>
  <c r="I11027" i="1" s="1"/>
  <c r="J11027" i="1" s="1"/>
  <c r="O11027" i="1" s="1"/>
  <c r="H11028" i="1"/>
  <c r="I11028" i="1" s="1"/>
  <c r="J11028" i="1" s="1"/>
  <c r="O11028" i="1" s="1"/>
  <c r="H11029" i="1"/>
  <c r="I11029" i="1" s="1"/>
  <c r="J11029" i="1" s="1"/>
  <c r="O11029" i="1" s="1"/>
  <c r="H11030" i="1"/>
  <c r="I11030" i="1" s="1"/>
  <c r="J11030" i="1" s="1"/>
  <c r="O11030" i="1" s="1"/>
  <c r="H11031" i="1"/>
  <c r="I11031" i="1" s="1"/>
  <c r="J11031" i="1" s="1"/>
  <c r="O11031" i="1" s="1"/>
  <c r="H11032" i="1"/>
  <c r="I11032" i="1" s="1"/>
  <c r="J11032" i="1" s="1"/>
  <c r="O11032" i="1" s="1"/>
  <c r="H11033" i="1"/>
  <c r="I11033" i="1" s="1"/>
  <c r="J11033" i="1" s="1"/>
  <c r="O11033" i="1" s="1"/>
  <c r="H11034" i="1"/>
  <c r="I11034" i="1" s="1"/>
  <c r="J11034" i="1" s="1"/>
  <c r="O11034" i="1" s="1"/>
  <c r="H11035" i="1"/>
  <c r="I11035" i="1" s="1"/>
  <c r="J11035" i="1" s="1"/>
  <c r="O11035" i="1" s="1"/>
  <c r="H11036" i="1"/>
  <c r="I11036" i="1" s="1"/>
  <c r="J11036" i="1" s="1"/>
  <c r="O11036" i="1" s="1"/>
  <c r="H11037" i="1"/>
  <c r="I11037" i="1" s="1"/>
  <c r="J11037" i="1" s="1"/>
  <c r="O11037" i="1" s="1"/>
  <c r="H11038" i="1"/>
  <c r="I11038" i="1" s="1"/>
  <c r="J11038" i="1" s="1"/>
  <c r="O11038" i="1" s="1"/>
  <c r="H11039" i="1"/>
  <c r="I11039" i="1" s="1"/>
  <c r="J11039" i="1" s="1"/>
  <c r="O11039" i="1" s="1"/>
  <c r="H11040" i="1"/>
  <c r="I11040" i="1" s="1"/>
  <c r="J11040" i="1" s="1"/>
  <c r="O11040" i="1" s="1"/>
  <c r="H11041" i="1"/>
  <c r="I11041" i="1" s="1"/>
  <c r="J11041" i="1" s="1"/>
  <c r="O11041" i="1" s="1"/>
  <c r="H11042" i="1"/>
  <c r="I11042" i="1" s="1"/>
  <c r="J11042" i="1" s="1"/>
  <c r="O11042" i="1" s="1"/>
  <c r="H11043" i="1"/>
  <c r="I11043" i="1" s="1"/>
  <c r="J11043" i="1" s="1"/>
  <c r="O11043" i="1" s="1"/>
  <c r="H11044" i="1"/>
  <c r="I11044" i="1" s="1"/>
  <c r="J11044" i="1" s="1"/>
  <c r="O11044" i="1" s="1"/>
  <c r="H11045" i="1"/>
  <c r="I11045" i="1" s="1"/>
  <c r="J11045" i="1" s="1"/>
  <c r="O11045" i="1" s="1"/>
  <c r="H11046" i="1"/>
  <c r="I11046" i="1" s="1"/>
  <c r="J11046" i="1" s="1"/>
  <c r="O11046" i="1" s="1"/>
  <c r="H11047" i="1"/>
  <c r="I11047" i="1" s="1"/>
  <c r="J11047" i="1" s="1"/>
  <c r="O11047" i="1" s="1"/>
  <c r="H11048" i="1"/>
  <c r="I11048" i="1" s="1"/>
  <c r="J11048" i="1" s="1"/>
  <c r="O11048" i="1" s="1"/>
  <c r="H11049" i="1"/>
  <c r="I11049" i="1" s="1"/>
  <c r="J11049" i="1" s="1"/>
  <c r="O11049" i="1" s="1"/>
  <c r="H11050" i="1"/>
  <c r="I11050" i="1" s="1"/>
  <c r="J11050" i="1" s="1"/>
  <c r="O11050" i="1" s="1"/>
  <c r="H11051" i="1"/>
  <c r="I11051" i="1" s="1"/>
  <c r="J11051" i="1" s="1"/>
  <c r="O11051" i="1" s="1"/>
  <c r="H11052" i="1"/>
  <c r="I11052" i="1" s="1"/>
  <c r="J11052" i="1" s="1"/>
  <c r="O11052" i="1" s="1"/>
  <c r="H11053" i="1"/>
  <c r="I11053" i="1" s="1"/>
  <c r="J11053" i="1" s="1"/>
  <c r="O11053" i="1" s="1"/>
  <c r="H11054" i="1"/>
  <c r="I11054" i="1" s="1"/>
  <c r="J11054" i="1" s="1"/>
  <c r="O11054" i="1" s="1"/>
  <c r="H11055" i="1"/>
  <c r="I11055" i="1" s="1"/>
  <c r="J11055" i="1" s="1"/>
  <c r="O11055" i="1" s="1"/>
  <c r="H11056" i="1"/>
  <c r="I11056" i="1" s="1"/>
  <c r="J11056" i="1" s="1"/>
  <c r="O11056" i="1" s="1"/>
  <c r="H11057" i="1"/>
  <c r="I11057" i="1" s="1"/>
  <c r="J11057" i="1" s="1"/>
  <c r="O11057" i="1" s="1"/>
  <c r="H11058" i="1"/>
  <c r="I11058" i="1" s="1"/>
  <c r="J11058" i="1" s="1"/>
  <c r="O11058" i="1" s="1"/>
  <c r="H11059" i="1"/>
  <c r="I11059" i="1" s="1"/>
  <c r="J11059" i="1" s="1"/>
  <c r="O11059" i="1" s="1"/>
  <c r="H11060" i="1"/>
  <c r="I11060" i="1" s="1"/>
  <c r="J11060" i="1" s="1"/>
  <c r="O11060" i="1" s="1"/>
  <c r="H11061" i="1"/>
  <c r="I11061" i="1" s="1"/>
  <c r="J11061" i="1" s="1"/>
  <c r="O11061" i="1" s="1"/>
  <c r="H11062" i="1"/>
  <c r="I11062" i="1" s="1"/>
  <c r="J11062" i="1" s="1"/>
  <c r="O11062" i="1" s="1"/>
  <c r="H11063" i="1"/>
  <c r="I11063" i="1" s="1"/>
  <c r="J11063" i="1" s="1"/>
  <c r="O11063" i="1" s="1"/>
  <c r="H11064" i="1"/>
  <c r="I11064" i="1" s="1"/>
  <c r="J11064" i="1" s="1"/>
  <c r="O11064" i="1" s="1"/>
  <c r="H11065" i="1"/>
  <c r="I11065" i="1" s="1"/>
  <c r="J11065" i="1" s="1"/>
  <c r="O11065" i="1" s="1"/>
  <c r="H11066" i="1"/>
  <c r="I11066" i="1" s="1"/>
  <c r="J11066" i="1" s="1"/>
  <c r="O11066" i="1" s="1"/>
  <c r="H11067" i="1"/>
  <c r="I11067" i="1" s="1"/>
  <c r="J11067" i="1" s="1"/>
  <c r="O11067" i="1" s="1"/>
  <c r="H11068" i="1"/>
  <c r="I11068" i="1" s="1"/>
  <c r="J11068" i="1" s="1"/>
  <c r="K11068" i="1" s="1"/>
  <c r="H11069" i="1"/>
  <c r="I11069" i="1" s="1"/>
  <c r="J11069" i="1" s="1"/>
  <c r="O11069" i="1" s="1"/>
  <c r="H11070" i="1"/>
  <c r="I11070" i="1" s="1"/>
  <c r="J11070" i="1" s="1"/>
  <c r="O11070" i="1" s="1"/>
  <c r="H11071" i="1"/>
  <c r="I11071" i="1" s="1"/>
  <c r="J11071" i="1" s="1"/>
  <c r="O11071" i="1" s="1"/>
  <c r="H11072" i="1"/>
  <c r="I11072" i="1" s="1"/>
  <c r="J11072" i="1" s="1"/>
  <c r="O11072" i="1" s="1"/>
  <c r="H11073" i="1"/>
  <c r="I11073" i="1" s="1"/>
  <c r="J11073" i="1" s="1"/>
  <c r="O11073" i="1" s="1"/>
  <c r="H11074" i="1"/>
  <c r="I11074" i="1" s="1"/>
  <c r="J11074" i="1" s="1"/>
  <c r="O11074" i="1" s="1"/>
  <c r="H11075" i="1"/>
  <c r="I11075" i="1" s="1"/>
  <c r="J11075" i="1" s="1"/>
  <c r="O11075" i="1" s="1"/>
  <c r="H11076" i="1"/>
  <c r="I11076" i="1" s="1"/>
  <c r="J11076" i="1" s="1"/>
  <c r="O11076" i="1" s="1"/>
  <c r="H11077" i="1"/>
  <c r="I11077" i="1" s="1"/>
  <c r="J11077" i="1" s="1"/>
  <c r="O11077" i="1" s="1"/>
  <c r="H11078" i="1"/>
  <c r="I11078" i="1" s="1"/>
  <c r="J11078" i="1" s="1"/>
  <c r="O11078" i="1" s="1"/>
  <c r="H11079" i="1"/>
  <c r="I11079" i="1" s="1"/>
  <c r="J11079" i="1" s="1"/>
  <c r="O11079" i="1" s="1"/>
  <c r="H11080" i="1"/>
  <c r="I11080" i="1" s="1"/>
  <c r="J11080" i="1" s="1"/>
  <c r="O11080" i="1" s="1"/>
  <c r="H11081" i="1"/>
  <c r="I11081" i="1" s="1"/>
  <c r="J11081" i="1" s="1"/>
  <c r="O11081" i="1" s="1"/>
  <c r="H11082" i="1"/>
  <c r="I11082" i="1" s="1"/>
  <c r="J11082" i="1" s="1"/>
  <c r="O11082" i="1" s="1"/>
  <c r="H11083" i="1"/>
  <c r="I11083" i="1" s="1"/>
  <c r="J11083" i="1" s="1"/>
  <c r="O11083" i="1" s="1"/>
  <c r="H11084" i="1"/>
  <c r="I11084" i="1" s="1"/>
  <c r="J11084" i="1" s="1"/>
  <c r="O11084" i="1" s="1"/>
  <c r="H11085" i="1"/>
  <c r="I11085" i="1" s="1"/>
  <c r="J11085" i="1" s="1"/>
  <c r="O11085" i="1" s="1"/>
  <c r="H11086" i="1"/>
  <c r="I11086" i="1" s="1"/>
  <c r="J11086" i="1" s="1"/>
  <c r="O11086" i="1" s="1"/>
  <c r="H11087" i="1"/>
  <c r="I11087" i="1" s="1"/>
  <c r="J11087" i="1" s="1"/>
  <c r="O11087" i="1" s="1"/>
  <c r="H11088" i="1"/>
  <c r="I11088" i="1" s="1"/>
  <c r="J11088" i="1" s="1"/>
  <c r="O11088" i="1" s="1"/>
  <c r="H11089" i="1"/>
  <c r="I11089" i="1" s="1"/>
  <c r="J11089" i="1" s="1"/>
  <c r="O11089" i="1" s="1"/>
  <c r="H11090" i="1"/>
  <c r="I11090" i="1" s="1"/>
  <c r="J11090" i="1" s="1"/>
  <c r="O11090" i="1" s="1"/>
  <c r="H11091" i="1"/>
  <c r="I11091" i="1" s="1"/>
  <c r="J11091" i="1" s="1"/>
  <c r="O11091" i="1" s="1"/>
  <c r="H11092" i="1"/>
  <c r="I11092" i="1" s="1"/>
  <c r="J11092" i="1" s="1"/>
  <c r="O11092" i="1" s="1"/>
  <c r="H11093" i="1"/>
  <c r="I11093" i="1" s="1"/>
  <c r="J11093" i="1" s="1"/>
  <c r="O11093" i="1" s="1"/>
  <c r="H11094" i="1"/>
  <c r="I11094" i="1" s="1"/>
  <c r="J11094" i="1" s="1"/>
  <c r="O11094" i="1" s="1"/>
  <c r="H11095" i="1"/>
  <c r="I11095" i="1" s="1"/>
  <c r="J11095" i="1" s="1"/>
  <c r="O11095" i="1" s="1"/>
  <c r="H11096" i="1"/>
  <c r="I11096" i="1" s="1"/>
  <c r="J11096" i="1" s="1"/>
  <c r="O11096" i="1" s="1"/>
  <c r="H11097" i="1"/>
  <c r="I11097" i="1" s="1"/>
  <c r="J11097" i="1" s="1"/>
  <c r="O11097" i="1" s="1"/>
  <c r="H11098" i="1"/>
  <c r="I11098" i="1" s="1"/>
  <c r="J11098" i="1" s="1"/>
  <c r="O11098" i="1" s="1"/>
  <c r="H11099" i="1"/>
  <c r="I11099" i="1" s="1"/>
  <c r="J11099" i="1" s="1"/>
  <c r="O11099" i="1" s="1"/>
  <c r="H11100" i="1"/>
  <c r="I11100" i="1" s="1"/>
  <c r="J11100" i="1" s="1"/>
  <c r="O11100" i="1" s="1"/>
  <c r="H11101" i="1"/>
  <c r="I11101" i="1" s="1"/>
  <c r="J11101" i="1" s="1"/>
  <c r="O11101" i="1" s="1"/>
  <c r="H11102" i="1"/>
  <c r="I11102" i="1" s="1"/>
  <c r="J11102" i="1" s="1"/>
  <c r="O11102" i="1" s="1"/>
  <c r="H11103" i="1"/>
  <c r="I11103" i="1" s="1"/>
  <c r="J11103" i="1" s="1"/>
  <c r="O11103" i="1" s="1"/>
  <c r="H11104" i="1"/>
  <c r="I11104" i="1" s="1"/>
  <c r="J11104" i="1" s="1"/>
  <c r="O11104" i="1" s="1"/>
  <c r="H11105" i="1"/>
  <c r="I11105" i="1" s="1"/>
  <c r="J11105" i="1" s="1"/>
  <c r="O11105" i="1" s="1"/>
  <c r="H11106" i="1"/>
  <c r="I11106" i="1" s="1"/>
  <c r="J11106" i="1" s="1"/>
  <c r="O11106" i="1" s="1"/>
  <c r="H11107" i="1"/>
  <c r="I11107" i="1" s="1"/>
  <c r="J11107" i="1" s="1"/>
  <c r="O11107" i="1" s="1"/>
  <c r="H11108" i="1"/>
  <c r="I11108" i="1" s="1"/>
  <c r="J11108" i="1" s="1"/>
  <c r="O11108" i="1" s="1"/>
  <c r="H11109" i="1"/>
  <c r="I11109" i="1" s="1"/>
  <c r="J11109" i="1" s="1"/>
  <c r="O11109" i="1" s="1"/>
  <c r="H11110" i="1"/>
  <c r="I11110" i="1" s="1"/>
  <c r="J11110" i="1" s="1"/>
  <c r="O11110" i="1" s="1"/>
  <c r="H11111" i="1"/>
  <c r="I11111" i="1" s="1"/>
  <c r="J11111" i="1" s="1"/>
  <c r="O11111" i="1" s="1"/>
  <c r="H11112" i="1"/>
  <c r="I11112" i="1" s="1"/>
  <c r="J11112" i="1" s="1"/>
  <c r="K11112" i="1" s="1"/>
  <c r="H11113" i="1"/>
  <c r="I11113" i="1" s="1"/>
  <c r="J11113" i="1" s="1"/>
  <c r="O11113" i="1" s="1"/>
  <c r="H11114" i="1"/>
  <c r="I11114" i="1" s="1"/>
  <c r="J11114" i="1" s="1"/>
  <c r="O11114" i="1" s="1"/>
  <c r="H11115" i="1"/>
  <c r="I11115" i="1" s="1"/>
  <c r="J11115" i="1" s="1"/>
  <c r="O11115" i="1" s="1"/>
  <c r="H11116" i="1"/>
  <c r="I11116" i="1" s="1"/>
  <c r="J11116" i="1" s="1"/>
  <c r="O11116" i="1" s="1"/>
  <c r="H11117" i="1"/>
  <c r="I11117" i="1" s="1"/>
  <c r="J11117" i="1" s="1"/>
  <c r="O11117" i="1" s="1"/>
  <c r="H11118" i="1"/>
  <c r="I11118" i="1" s="1"/>
  <c r="J11118" i="1" s="1"/>
  <c r="O11118" i="1" s="1"/>
  <c r="H11119" i="1"/>
  <c r="I11119" i="1" s="1"/>
  <c r="J11119" i="1" s="1"/>
  <c r="O11119" i="1" s="1"/>
  <c r="H11120" i="1"/>
  <c r="I11120" i="1" s="1"/>
  <c r="J11120" i="1" s="1"/>
  <c r="O11120" i="1" s="1"/>
  <c r="H11121" i="1"/>
  <c r="I11121" i="1" s="1"/>
  <c r="J11121" i="1" s="1"/>
  <c r="O11121" i="1" s="1"/>
  <c r="H11122" i="1"/>
  <c r="I11122" i="1" s="1"/>
  <c r="J11122" i="1" s="1"/>
  <c r="O11122" i="1" s="1"/>
  <c r="H11123" i="1"/>
  <c r="I11123" i="1" s="1"/>
  <c r="J11123" i="1" s="1"/>
  <c r="O11123" i="1" s="1"/>
  <c r="H11124" i="1"/>
  <c r="I11124" i="1" s="1"/>
  <c r="J11124" i="1" s="1"/>
  <c r="O11124" i="1" s="1"/>
  <c r="H11125" i="1"/>
  <c r="I11125" i="1" s="1"/>
  <c r="J11125" i="1" s="1"/>
  <c r="O11125" i="1" s="1"/>
  <c r="H11126" i="1"/>
  <c r="I11126" i="1" s="1"/>
  <c r="J11126" i="1" s="1"/>
  <c r="O11126" i="1" s="1"/>
  <c r="H11127" i="1"/>
  <c r="I11127" i="1" s="1"/>
  <c r="J11127" i="1" s="1"/>
  <c r="O11127" i="1" s="1"/>
  <c r="H11128" i="1"/>
  <c r="I11128" i="1" s="1"/>
  <c r="J11128" i="1" s="1"/>
  <c r="O11128" i="1" s="1"/>
  <c r="H11129" i="1"/>
  <c r="I11129" i="1" s="1"/>
  <c r="J11129" i="1" s="1"/>
  <c r="O11129" i="1" s="1"/>
  <c r="H11130" i="1"/>
  <c r="I11130" i="1" s="1"/>
  <c r="J11130" i="1" s="1"/>
  <c r="O11130" i="1" s="1"/>
  <c r="H11131" i="1"/>
  <c r="I11131" i="1" s="1"/>
  <c r="J11131" i="1" s="1"/>
  <c r="O11131" i="1" s="1"/>
  <c r="H11132" i="1"/>
  <c r="I11132" i="1" s="1"/>
  <c r="J11132" i="1" s="1"/>
  <c r="O11132" i="1" s="1"/>
  <c r="H11133" i="1"/>
  <c r="I11133" i="1" s="1"/>
  <c r="J11133" i="1" s="1"/>
  <c r="O11133" i="1" s="1"/>
  <c r="H11134" i="1"/>
  <c r="I11134" i="1" s="1"/>
  <c r="J11134" i="1" s="1"/>
  <c r="O11134" i="1" s="1"/>
  <c r="H11135" i="1"/>
  <c r="I11135" i="1" s="1"/>
  <c r="J11135" i="1" s="1"/>
  <c r="O11135" i="1" s="1"/>
  <c r="H11136" i="1"/>
  <c r="I11136" i="1" s="1"/>
  <c r="J11136" i="1" s="1"/>
  <c r="O11136" i="1" s="1"/>
  <c r="H11137" i="1"/>
  <c r="I11137" i="1" s="1"/>
  <c r="J11137" i="1" s="1"/>
  <c r="O11137" i="1" s="1"/>
  <c r="H11138" i="1"/>
  <c r="I11138" i="1" s="1"/>
  <c r="J11138" i="1" s="1"/>
  <c r="O11138" i="1" s="1"/>
  <c r="H11139" i="1"/>
  <c r="I11139" i="1" s="1"/>
  <c r="J11139" i="1" s="1"/>
  <c r="O11139" i="1" s="1"/>
  <c r="H11140" i="1"/>
  <c r="I11140" i="1" s="1"/>
  <c r="J11140" i="1" s="1"/>
  <c r="O11140" i="1" s="1"/>
  <c r="H11141" i="1"/>
  <c r="I11141" i="1" s="1"/>
  <c r="J11141" i="1" s="1"/>
  <c r="O11141" i="1" s="1"/>
  <c r="H11142" i="1"/>
  <c r="I11142" i="1" s="1"/>
  <c r="J11142" i="1" s="1"/>
  <c r="O11142" i="1" s="1"/>
  <c r="H11143" i="1"/>
  <c r="I11143" i="1" s="1"/>
  <c r="J11143" i="1" s="1"/>
  <c r="O11143" i="1" s="1"/>
  <c r="H11144" i="1"/>
  <c r="I11144" i="1" s="1"/>
  <c r="J11144" i="1" s="1"/>
  <c r="O11144" i="1" s="1"/>
  <c r="H11145" i="1"/>
  <c r="I11145" i="1" s="1"/>
  <c r="J11145" i="1" s="1"/>
  <c r="O11145" i="1" s="1"/>
  <c r="H11146" i="1"/>
  <c r="I11146" i="1" s="1"/>
  <c r="J11146" i="1" s="1"/>
  <c r="O11146" i="1" s="1"/>
  <c r="H11147" i="1"/>
  <c r="I11147" i="1" s="1"/>
  <c r="J11147" i="1" s="1"/>
  <c r="O11147" i="1" s="1"/>
  <c r="H11148" i="1"/>
  <c r="I11148" i="1" s="1"/>
  <c r="J11148" i="1" s="1"/>
  <c r="O11148" i="1" s="1"/>
  <c r="H11149" i="1"/>
  <c r="I11149" i="1" s="1"/>
  <c r="J11149" i="1" s="1"/>
  <c r="O11149" i="1" s="1"/>
  <c r="H11150" i="1"/>
  <c r="I11150" i="1" s="1"/>
  <c r="J11150" i="1" s="1"/>
  <c r="O11150" i="1" s="1"/>
  <c r="H11151" i="1"/>
  <c r="I11151" i="1" s="1"/>
  <c r="J11151" i="1" s="1"/>
  <c r="O11151" i="1" s="1"/>
  <c r="H11152" i="1"/>
  <c r="I11152" i="1" s="1"/>
  <c r="J11152" i="1" s="1"/>
  <c r="O11152" i="1" s="1"/>
  <c r="H11153" i="1"/>
  <c r="I11153" i="1" s="1"/>
  <c r="J11153" i="1" s="1"/>
  <c r="O11153" i="1" s="1"/>
  <c r="H11154" i="1"/>
  <c r="I11154" i="1" s="1"/>
  <c r="J11154" i="1" s="1"/>
  <c r="O11154" i="1" s="1"/>
  <c r="H11155" i="1"/>
  <c r="I11155" i="1" s="1"/>
  <c r="J11155" i="1" s="1"/>
  <c r="O11155" i="1" s="1"/>
  <c r="H11156" i="1"/>
  <c r="I11156" i="1" s="1"/>
  <c r="J11156" i="1" s="1"/>
  <c r="O11156" i="1" s="1"/>
  <c r="H11157" i="1"/>
  <c r="I11157" i="1" s="1"/>
  <c r="J11157" i="1" s="1"/>
  <c r="O11157" i="1" s="1"/>
  <c r="H11158" i="1"/>
  <c r="I11158" i="1" s="1"/>
  <c r="J11158" i="1" s="1"/>
  <c r="O11158" i="1" s="1"/>
  <c r="H11159" i="1"/>
  <c r="I11159" i="1" s="1"/>
  <c r="J11159" i="1" s="1"/>
  <c r="O11159" i="1" s="1"/>
  <c r="H11160" i="1"/>
  <c r="I11160" i="1" s="1"/>
  <c r="J11160" i="1" s="1"/>
  <c r="O11160" i="1" s="1"/>
  <c r="H11161" i="1"/>
  <c r="I11161" i="1" s="1"/>
  <c r="J11161" i="1" s="1"/>
  <c r="O11161" i="1" s="1"/>
  <c r="H11162" i="1"/>
  <c r="I11162" i="1" s="1"/>
  <c r="J11162" i="1" s="1"/>
  <c r="O11162" i="1" s="1"/>
  <c r="H11163" i="1"/>
  <c r="I11163" i="1" s="1"/>
  <c r="J11163" i="1" s="1"/>
  <c r="O11163" i="1" s="1"/>
  <c r="H11164" i="1"/>
  <c r="I11164" i="1" s="1"/>
  <c r="J11164" i="1" s="1"/>
  <c r="O11164" i="1" s="1"/>
  <c r="H11165" i="1"/>
  <c r="I11165" i="1" s="1"/>
  <c r="J11165" i="1" s="1"/>
  <c r="O11165" i="1" s="1"/>
  <c r="H11166" i="1"/>
  <c r="I11166" i="1" s="1"/>
  <c r="J11166" i="1" s="1"/>
  <c r="O11166" i="1" s="1"/>
  <c r="H11167" i="1"/>
  <c r="I11167" i="1" s="1"/>
  <c r="J11167" i="1" s="1"/>
  <c r="O11167" i="1" s="1"/>
  <c r="H11168" i="1"/>
  <c r="I11168" i="1" s="1"/>
  <c r="J11168" i="1" s="1"/>
  <c r="O11168" i="1" s="1"/>
  <c r="H11169" i="1"/>
  <c r="I11169" i="1" s="1"/>
  <c r="J11169" i="1" s="1"/>
  <c r="O11169" i="1" s="1"/>
  <c r="H11170" i="1"/>
  <c r="I11170" i="1" s="1"/>
  <c r="J11170" i="1" s="1"/>
  <c r="O11170" i="1" s="1"/>
  <c r="H11171" i="1"/>
  <c r="I11171" i="1" s="1"/>
  <c r="J11171" i="1" s="1"/>
  <c r="O11171" i="1" s="1"/>
  <c r="H11172" i="1"/>
  <c r="I11172" i="1" s="1"/>
  <c r="J11172" i="1" s="1"/>
  <c r="O11172" i="1" s="1"/>
  <c r="H11173" i="1"/>
  <c r="I11173" i="1" s="1"/>
  <c r="J11173" i="1" s="1"/>
  <c r="O11173" i="1" s="1"/>
  <c r="H11174" i="1"/>
  <c r="I11174" i="1" s="1"/>
  <c r="J11174" i="1" s="1"/>
  <c r="O11174" i="1" s="1"/>
  <c r="H11175" i="1"/>
  <c r="I11175" i="1" s="1"/>
  <c r="J11175" i="1" s="1"/>
  <c r="O11175" i="1" s="1"/>
  <c r="H11176" i="1"/>
  <c r="I11176" i="1" s="1"/>
  <c r="J11176" i="1" s="1"/>
  <c r="O11176" i="1" s="1"/>
  <c r="H11177" i="1"/>
  <c r="I11177" i="1" s="1"/>
  <c r="J11177" i="1" s="1"/>
  <c r="O11177" i="1" s="1"/>
  <c r="H11178" i="1"/>
  <c r="I11178" i="1" s="1"/>
  <c r="J11178" i="1" s="1"/>
  <c r="O11178" i="1" s="1"/>
  <c r="H11179" i="1"/>
  <c r="I11179" i="1" s="1"/>
  <c r="J11179" i="1" s="1"/>
  <c r="O11179" i="1" s="1"/>
  <c r="H11180" i="1"/>
  <c r="I11180" i="1" s="1"/>
  <c r="J11180" i="1" s="1"/>
  <c r="O11180" i="1" s="1"/>
  <c r="H11181" i="1"/>
  <c r="I11181" i="1" s="1"/>
  <c r="J11181" i="1" s="1"/>
  <c r="O11181" i="1" s="1"/>
  <c r="H11182" i="1"/>
  <c r="I11182" i="1" s="1"/>
  <c r="J11182" i="1" s="1"/>
  <c r="O11182" i="1" s="1"/>
  <c r="H11183" i="1"/>
  <c r="I11183" i="1" s="1"/>
  <c r="J11183" i="1" s="1"/>
  <c r="O11183" i="1" s="1"/>
  <c r="H11184" i="1"/>
  <c r="I11184" i="1" s="1"/>
  <c r="J11184" i="1" s="1"/>
  <c r="O11184" i="1" s="1"/>
  <c r="H11185" i="1"/>
  <c r="I11185" i="1" s="1"/>
  <c r="J11185" i="1" s="1"/>
  <c r="O11185" i="1" s="1"/>
  <c r="H11186" i="1"/>
  <c r="I11186" i="1" s="1"/>
  <c r="J11186" i="1" s="1"/>
  <c r="O11186" i="1" s="1"/>
  <c r="H11187" i="1"/>
  <c r="I11187" i="1" s="1"/>
  <c r="J11187" i="1" s="1"/>
  <c r="O11187" i="1" s="1"/>
  <c r="H11188" i="1"/>
  <c r="I11188" i="1" s="1"/>
  <c r="J11188" i="1" s="1"/>
  <c r="O11188" i="1" s="1"/>
  <c r="H11189" i="1"/>
  <c r="I11189" i="1" s="1"/>
  <c r="J11189" i="1" s="1"/>
  <c r="O11189" i="1" s="1"/>
  <c r="H11190" i="1"/>
  <c r="I11190" i="1" s="1"/>
  <c r="J11190" i="1" s="1"/>
  <c r="O11190" i="1" s="1"/>
  <c r="H11191" i="1"/>
  <c r="I11191" i="1" s="1"/>
  <c r="J11191" i="1" s="1"/>
  <c r="O11191" i="1" s="1"/>
  <c r="H11192" i="1"/>
  <c r="I11192" i="1" s="1"/>
  <c r="J11192" i="1" s="1"/>
  <c r="O11192" i="1" s="1"/>
  <c r="H11193" i="1"/>
  <c r="I11193" i="1" s="1"/>
  <c r="J11193" i="1" s="1"/>
  <c r="O11193" i="1" s="1"/>
  <c r="H11194" i="1"/>
  <c r="I11194" i="1" s="1"/>
  <c r="J11194" i="1" s="1"/>
  <c r="O11194" i="1" s="1"/>
  <c r="H11195" i="1"/>
  <c r="I11195" i="1" s="1"/>
  <c r="J11195" i="1" s="1"/>
  <c r="O11195" i="1" s="1"/>
  <c r="H11196" i="1"/>
  <c r="I11196" i="1" s="1"/>
  <c r="J11196" i="1" s="1"/>
  <c r="O11196" i="1" s="1"/>
  <c r="H11197" i="1"/>
  <c r="I11197" i="1" s="1"/>
  <c r="J11197" i="1" s="1"/>
  <c r="O11197" i="1" s="1"/>
  <c r="H11198" i="1"/>
  <c r="I11198" i="1" s="1"/>
  <c r="J11198" i="1" s="1"/>
  <c r="O11198" i="1" s="1"/>
  <c r="H11199" i="1"/>
  <c r="I11199" i="1" s="1"/>
  <c r="J11199" i="1" s="1"/>
  <c r="O11199" i="1" s="1"/>
  <c r="H11200" i="1"/>
  <c r="I11200" i="1" s="1"/>
  <c r="J11200" i="1" s="1"/>
  <c r="O11200" i="1" s="1"/>
  <c r="H11201" i="1"/>
  <c r="I11201" i="1" s="1"/>
  <c r="J11201" i="1" s="1"/>
  <c r="O11201" i="1" s="1"/>
  <c r="H11202" i="1"/>
  <c r="I11202" i="1" s="1"/>
  <c r="J11202" i="1" s="1"/>
  <c r="O11202" i="1" s="1"/>
  <c r="H11203" i="1"/>
  <c r="I11203" i="1" s="1"/>
  <c r="J11203" i="1" s="1"/>
  <c r="O11203" i="1" s="1"/>
  <c r="H11204" i="1"/>
  <c r="I11204" i="1" s="1"/>
  <c r="J11204" i="1" s="1"/>
  <c r="O11204" i="1" s="1"/>
  <c r="H11205" i="1"/>
  <c r="I11205" i="1" s="1"/>
  <c r="J11205" i="1" s="1"/>
  <c r="O11205" i="1" s="1"/>
  <c r="H11206" i="1"/>
  <c r="I11206" i="1" s="1"/>
  <c r="J11206" i="1" s="1"/>
  <c r="O11206" i="1" s="1"/>
  <c r="H11207" i="1"/>
  <c r="I11207" i="1" s="1"/>
  <c r="J11207" i="1" s="1"/>
  <c r="O11207" i="1" s="1"/>
  <c r="H11208" i="1"/>
  <c r="I11208" i="1" s="1"/>
  <c r="J11208" i="1" s="1"/>
  <c r="O11208" i="1" s="1"/>
  <c r="H11209" i="1"/>
  <c r="I11209" i="1" s="1"/>
  <c r="J11209" i="1" s="1"/>
  <c r="O11209" i="1" s="1"/>
  <c r="H11210" i="1"/>
  <c r="I11210" i="1" s="1"/>
  <c r="J11210" i="1" s="1"/>
  <c r="O11210" i="1" s="1"/>
  <c r="H11211" i="1"/>
  <c r="I11211" i="1" s="1"/>
  <c r="J11211" i="1" s="1"/>
  <c r="O11211" i="1" s="1"/>
  <c r="H11212" i="1"/>
  <c r="I11212" i="1" s="1"/>
  <c r="J11212" i="1" s="1"/>
  <c r="O11212" i="1" s="1"/>
  <c r="H11213" i="1"/>
  <c r="I11213" i="1" s="1"/>
  <c r="J11213" i="1" s="1"/>
  <c r="O11213" i="1" s="1"/>
  <c r="H11214" i="1"/>
  <c r="I11214" i="1" s="1"/>
  <c r="J11214" i="1" s="1"/>
  <c r="O11214" i="1" s="1"/>
  <c r="H11215" i="1"/>
  <c r="I11215" i="1" s="1"/>
  <c r="J11215" i="1" s="1"/>
  <c r="O11215" i="1" s="1"/>
  <c r="H11216" i="1"/>
  <c r="I11216" i="1" s="1"/>
  <c r="J11216" i="1" s="1"/>
  <c r="O11216" i="1" s="1"/>
  <c r="H11217" i="1"/>
  <c r="I11217" i="1" s="1"/>
  <c r="J11217" i="1" s="1"/>
  <c r="O11217" i="1" s="1"/>
  <c r="H11218" i="1"/>
  <c r="I11218" i="1" s="1"/>
  <c r="J11218" i="1" s="1"/>
  <c r="O11218" i="1" s="1"/>
  <c r="H11219" i="1"/>
  <c r="I11219" i="1" s="1"/>
  <c r="J11219" i="1" s="1"/>
  <c r="O11219" i="1" s="1"/>
  <c r="H11220" i="1"/>
  <c r="I11220" i="1" s="1"/>
  <c r="J11220" i="1" s="1"/>
  <c r="O11220" i="1" s="1"/>
  <c r="H11221" i="1"/>
  <c r="I11221" i="1" s="1"/>
  <c r="J11221" i="1" s="1"/>
  <c r="O11221" i="1" s="1"/>
  <c r="H11222" i="1"/>
  <c r="I11222" i="1" s="1"/>
  <c r="J11222" i="1" s="1"/>
  <c r="O11222" i="1" s="1"/>
  <c r="H11223" i="1"/>
  <c r="I11223" i="1" s="1"/>
  <c r="J11223" i="1" s="1"/>
  <c r="O11223" i="1" s="1"/>
  <c r="H11224" i="1"/>
  <c r="I11224" i="1" s="1"/>
  <c r="J11224" i="1" s="1"/>
  <c r="O11224" i="1" s="1"/>
  <c r="H11225" i="1"/>
  <c r="I11225" i="1" s="1"/>
  <c r="J11225" i="1" s="1"/>
  <c r="O11225" i="1" s="1"/>
  <c r="H11226" i="1"/>
  <c r="I11226" i="1" s="1"/>
  <c r="J11226" i="1" s="1"/>
  <c r="O11226" i="1" s="1"/>
  <c r="H11227" i="1"/>
  <c r="I11227" i="1" s="1"/>
  <c r="J11227" i="1" s="1"/>
  <c r="O11227" i="1" s="1"/>
  <c r="H11228" i="1"/>
  <c r="I11228" i="1" s="1"/>
  <c r="J11228" i="1" s="1"/>
  <c r="O11228" i="1" s="1"/>
  <c r="H11229" i="1"/>
  <c r="I11229" i="1" s="1"/>
  <c r="J11229" i="1" s="1"/>
  <c r="O11229" i="1" s="1"/>
  <c r="H11230" i="1"/>
  <c r="I11230" i="1" s="1"/>
  <c r="J11230" i="1" s="1"/>
  <c r="O11230" i="1" s="1"/>
  <c r="H11231" i="1"/>
  <c r="I11231" i="1" s="1"/>
  <c r="J11231" i="1" s="1"/>
  <c r="O11231" i="1" s="1"/>
  <c r="H11232" i="1"/>
  <c r="I11232" i="1" s="1"/>
  <c r="J11232" i="1" s="1"/>
  <c r="O11232" i="1" s="1"/>
  <c r="H11233" i="1"/>
  <c r="I11233" i="1" s="1"/>
  <c r="J11233" i="1" s="1"/>
  <c r="O11233" i="1" s="1"/>
  <c r="H11234" i="1"/>
  <c r="I11234" i="1" s="1"/>
  <c r="J11234" i="1" s="1"/>
  <c r="O11234" i="1" s="1"/>
  <c r="H11235" i="1"/>
  <c r="I11235" i="1" s="1"/>
  <c r="J11235" i="1" s="1"/>
  <c r="O11235" i="1" s="1"/>
  <c r="H11236" i="1"/>
  <c r="I11236" i="1" s="1"/>
  <c r="J11236" i="1" s="1"/>
  <c r="O11236" i="1" s="1"/>
  <c r="H11237" i="1"/>
  <c r="I11237" i="1" s="1"/>
  <c r="J11237" i="1" s="1"/>
  <c r="O11237" i="1" s="1"/>
  <c r="H11238" i="1"/>
  <c r="I11238" i="1" s="1"/>
  <c r="J11238" i="1" s="1"/>
  <c r="O11238" i="1" s="1"/>
  <c r="H11239" i="1"/>
  <c r="I11239" i="1" s="1"/>
  <c r="J11239" i="1" s="1"/>
  <c r="O11239" i="1" s="1"/>
  <c r="H11240" i="1"/>
  <c r="I11240" i="1" s="1"/>
  <c r="J11240" i="1" s="1"/>
  <c r="O11240" i="1" s="1"/>
  <c r="H11241" i="1"/>
  <c r="I11241" i="1" s="1"/>
  <c r="J11241" i="1" s="1"/>
  <c r="O11241" i="1" s="1"/>
  <c r="H11242" i="1"/>
  <c r="I11242" i="1" s="1"/>
  <c r="J11242" i="1" s="1"/>
  <c r="O11242" i="1" s="1"/>
  <c r="H11243" i="1"/>
  <c r="I11243" i="1" s="1"/>
  <c r="J11243" i="1" s="1"/>
  <c r="O11243" i="1" s="1"/>
  <c r="H11244" i="1"/>
  <c r="I11244" i="1" s="1"/>
  <c r="J11244" i="1" s="1"/>
  <c r="O11244" i="1" s="1"/>
  <c r="H11245" i="1"/>
  <c r="I11245" i="1" s="1"/>
  <c r="J11245" i="1" s="1"/>
  <c r="O11245" i="1" s="1"/>
  <c r="H11246" i="1"/>
  <c r="I11246" i="1" s="1"/>
  <c r="J11246" i="1" s="1"/>
  <c r="O11246" i="1" s="1"/>
  <c r="H11247" i="1"/>
  <c r="I11247" i="1" s="1"/>
  <c r="J11247" i="1" s="1"/>
  <c r="O11247" i="1" s="1"/>
  <c r="H11248" i="1"/>
  <c r="I11248" i="1" s="1"/>
  <c r="J11248" i="1" s="1"/>
  <c r="O11248" i="1" s="1"/>
  <c r="H11249" i="1"/>
  <c r="I11249" i="1" s="1"/>
  <c r="J11249" i="1" s="1"/>
  <c r="O11249" i="1" s="1"/>
  <c r="H11250" i="1"/>
  <c r="I11250" i="1" s="1"/>
  <c r="J11250" i="1" s="1"/>
  <c r="O11250" i="1" s="1"/>
  <c r="H11251" i="1"/>
  <c r="I11251" i="1" s="1"/>
  <c r="J11251" i="1" s="1"/>
  <c r="O11251" i="1" s="1"/>
  <c r="H11252" i="1"/>
  <c r="I11252" i="1" s="1"/>
  <c r="J11252" i="1" s="1"/>
  <c r="O11252" i="1" s="1"/>
  <c r="H11253" i="1"/>
  <c r="I11253" i="1" s="1"/>
  <c r="J11253" i="1" s="1"/>
  <c r="O11253" i="1" s="1"/>
  <c r="H11254" i="1"/>
  <c r="I11254" i="1" s="1"/>
  <c r="J11254" i="1" s="1"/>
  <c r="O11254" i="1" s="1"/>
  <c r="H11255" i="1"/>
  <c r="I11255" i="1" s="1"/>
  <c r="J11255" i="1" s="1"/>
  <c r="O11255" i="1" s="1"/>
  <c r="H11256" i="1"/>
  <c r="I11256" i="1" s="1"/>
  <c r="J11256" i="1" s="1"/>
  <c r="O11256" i="1" s="1"/>
  <c r="H11257" i="1"/>
  <c r="I11257" i="1" s="1"/>
  <c r="J11257" i="1" s="1"/>
  <c r="O11257" i="1" s="1"/>
  <c r="H11258" i="1"/>
  <c r="I11258" i="1" s="1"/>
  <c r="J11258" i="1" s="1"/>
  <c r="O11258" i="1" s="1"/>
  <c r="H11259" i="1"/>
  <c r="I11259" i="1" s="1"/>
  <c r="J11259" i="1" s="1"/>
  <c r="O11259" i="1" s="1"/>
  <c r="H11260" i="1"/>
  <c r="I11260" i="1" s="1"/>
  <c r="J11260" i="1" s="1"/>
  <c r="O11260" i="1" s="1"/>
  <c r="H11261" i="1"/>
  <c r="I11261" i="1" s="1"/>
  <c r="J11261" i="1" s="1"/>
  <c r="O11261" i="1" s="1"/>
  <c r="H11262" i="1"/>
  <c r="I11262" i="1" s="1"/>
  <c r="J11262" i="1" s="1"/>
  <c r="O11262" i="1" s="1"/>
  <c r="H11263" i="1"/>
  <c r="I11263" i="1" s="1"/>
  <c r="J11263" i="1" s="1"/>
  <c r="O11263" i="1" s="1"/>
  <c r="H11264" i="1"/>
  <c r="I11264" i="1" s="1"/>
  <c r="J11264" i="1" s="1"/>
  <c r="O11264" i="1" s="1"/>
  <c r="H11265" i="1"/>
  <c r="I11265" i="1" s="1"/>
  <c r="J11265" i="1" s="1"/>
  <c r="O11265" i="1" s="1"/>
  <c r="H11266" i="1"/>
  <c r="I11266" i="1" s="1"/>
  <c r="J11266" i="1" s="1"/>
  <c r="O11266" i="1" s="1"/>
  <c r="H11267" i="1"/>
  <c r="I11267" i="1" s="1"/>
  <c r="J11267" i="1" s="1"/>
  <c r="O11267" i="1" s="1"/>
  <c r="H11268" i="1"/>
  <c r="I11268" i="1" s="1"/>
  <c r="J11268" i="1" s="1"/>
  <c r="O11268" i="1" s="1"/>
  <c r="H11269" i="1"/>
  <c r="I11269" i="1" s="1"/>
  <c r="J11269" i="1" s="1"/>
  <c r="O11269" i="1" s="1"/>
  <c r="H11270" i="1"/>
  <c r="I11270" i="1" s="1"/>
  <c r="J11270" i="1" s="1"/>
  <c r="O11270" i="1" s="1"/>
  <c r="H11271" i="1"/>
  <c r="I11271" i="1" s="1"/>
  <c r="J11271" i="1" s="1"/>
  <c r="O11271" i="1" s="1"/>
  <c r="H11272" i="1"/>
  <c r="I11272" i="1" s="1"/>
  <c r="J11272" i="1" s="1"/>
  <c r="O11272" i="1" s="1"/>
  <c r="H11273" i="1"/>
  <c r="I11273" i="1" s="1"/>
  <c r="J11273" i="1" s="1"/>
  <c r="O11273" i="1" s="1"/>
  <c r="H11274" i="1"/>
  <c r="I11274" i="1" s="1"/>
  <c r="J11274" i="1" s="1"/>
  <c r="O11274" i="1" s="1"/>
  <c r="H11275" i="1"/>
  <c r="I11275" i="1" s="1"/>
  <c r="J11275" i="1" s="1"/>
  <c r="O11275" i="1" s="1"/>
  <c r="H11276" i="1"/>
  <c r="I11276" i="1" s="1"/>
  <c r="J11276" i="1" s="1"/>
  <c r="O11276" i="1" s="1"/>
  <c r="H11277" i="1"/>
  <c r="I11277" i="1" s="1"/>
  <c r="J11277" i="1" s="1"/>
  <c r="O11277" i="1" s="1"/>
  <c r="H11278" i="1"/>
  <c r="I11278" i="1" s="1"/>
  <c r="J11278" i="1" s="1"/>
  <c r="O11278" i="1" s="1"/>
  <c r="H11279" i="1"/>
  <c r="I11279" i="1" s="1"/>
  <c r="J11279" i="1" s="1"/>
  <c r="O11279" i="1" s="1"/>
  <c r="H11280" i="1"/>
  <c r="I11280" i="1" s="1"/>
  <c r="J11280" i="1" s="1"/>
  <c r="O11280" i="1" s="1"/>
  <c r="H11281" i="1"/>
  <c r="I11281" i="1" s="1"/>
  <c r="J11281" i="1" s="1"/>
  <c r="O11281" i="1" s="1"/>
  <c r="H11282" i="1"/>
  <c r="I11282" i="1" s="1"/>
  <c r="J11282" i="1" s="1"/>
  <c r="O11282" i="1" s="1"/>
  <c r="H11283" i="1"/>
  <c r="I11283" i="1" s="1"/>
  <c r="J11283" i="1" s="1"/>
  <c r="O11283" i="1" s="1"/>
  <c r="H11284" i="1"/>
  <c r="I11284" i="1" s="1"/>
  <c r="J11284" i="1" s="1"/>
  <c r="O11284" i="1" s="1"/>
  <c r="H11285" i="1"/>
  <c r="I11285" i="1" s="1"/>
  <c r="J11285" i="1" s="1"/>
  <c r="O11285" i="1" s="1"/>
  <c r="H11286" i="1"/>
  <c r="I11286" i="1" s="1"/>
  <c r="J11286" i="1" s="1"/>
  <c r="O11286" i="1" s="1"/>
  <c r="H11287" i="1"/>
  <c r="I11287" i="1" s="1"/>
  <c r="J11287" i="1" s="1"/>
  <c r="O11287" i="1" s="1"/>
  <c r="H11288" i="1"/>
  <c r="I11288" i="1" s="1"/>
  <c r="J11288" i="1" s="1"/>
  <c r="O11288" i="1" s="1"/>
  <c r="H11289" i="1"/>
  <c r="I11289" i="1" s="1"/>
  <c r="J11289" i="1" s="1"/>
  <c r="O11289" i="1" s="1"/>
  <c r="H11290" i="1"/>
  <c r="I11290" i="1" s="1"/>
  <c r="J11290" i="1" s="1"/>
  <c r="O11290" i="1" s="1"/>
  <c r="H11291" i="1"/>
  <c r="I11291" i="1" s="1"/>
  <c r="J11291" i="1" s="1"/>
  <c r="O11291" i="1" s="1"/>
  <c r="H11292" i="1"/>
  <c r="I11292" i="1" s="1"/>
  <c r="J11292" i="1" s="1"/>
  <c r="O11292" i="1" s="1"/>
  <c r="H11293" i="1"/>
  <c r="I11293" i="1" s="1"/>
  <c r="J11293" i="1" s="1"/>
  <c r="O11293" i="1" s="1"/>
  <c r="H11294" i="1"/>
  <c r="I11294" i="1" s="1"/>
  <c r="J11294" i="1" s="1"/>
  <c r="O11294" i="1" s="1"/>
  <c r="H11295" i="1"/>
  <c r="I11295" i="1" s="1"/>
  <c r="J11295" i="1" s="1"/>
  <c r="O11295" i="1" s="1"/>
  <c r="H11296" i="1"/>
  <c r="I11296" i="1" s="1"/>
  <c r="J11296" i="1" s="1"/>
  <c r="O11296" i="1" s="1"/>
  <c r="H11297" i="1"/>
  <c r="I11297" i="1" s="1"/>
  <c r="J11297" i="1" s="1"/>
  <c r="O11297" i="1" s="1"/>
  <c r="H11298" i="1"/>
  <c r="I11298" i="1" s="1"/>
  <c r="J11298" i="1" s="1"/>
  <c r="O11298" i="1" s="1"/>
  <c r="H11299" i="1"/>
  <c r="I11299" i="1" s="1"/>
  <c r="J11299" i="1" s="1"/>
  <c r="O11299" i="1" s="1"/>
  <c r="H11300" i="1"/>
  <c r="I11300" i="1" s="1"/>
  <c r="J11300" i="1" s="1"/>
  <c r="O11300" i="1" s="1"/>
  <c r="H11301" i="1"/>
  <c r="I11301" i="1" s="1"/>
  <c r="J11301" i="1" s="1"/>
  <c r="O11301" i="1" s="1"/>
  <c r="H11302" i="1"/>
  <c r="I11302" i="1" s="1"/>
  <c r="J11302" i="1" s="1"/>
  <c r="O11302" i="1" s="1"/>
  <c r="H11303" i="1"/>
  <c r="I11303" i="1" s="1"/>
  <c r="J11303" i="1" s="1"/>
  <c r="O11303" i="1" s="1"/>
  <c r="H11304" i="1"/>
  <c r="I11304" i="1" s="1"/>
  <c r="J11304" i="1" s="1"/>
  <c r="O11304" i="1" s="1"/>
  <c r="H11305" i="1"/>
  <c r="I11305" i="1" s="1"/>
  <c r="J11305" i="1" s="1"/>
  <c r="O11305" i="1" s="1"/>
  <c r="H11306" i="1"/>
  <c r="I11306" i="1" s="1"/>
  <c r="J11306" i="1" s="1"/>
  <c r="O11306" i="1" s="1"/>
  <c r="H11307" i="1"/>
  <c r="I11307" i="1" s="1"/>
  <c r="J11307" i="1" s="1"/>
  <c r="H11308" i="1"/>
  <c r="I11308" i="1" s="1"/>
  <c r="J11308" i="1" s="1"/>
  <c r="O11308" i="1" s="1"/>
  <c r="H11309" i="1"/>
  <c r="I11309" i="1" s="1"/>
  <c r="J11309" i="1" s="1"/>
  <c r="O11309" i="1" s="1"/>
  <c r="H11310" i="1"/>
  <c r="I11310" i="1" s="1"/>
  <c r="J11310" i="1" s="1"/>
  <c r="O11310" i="1" s="1"/>
  <c r="H11311" i="1"/>
  <c r="I11311" i="1" s="1"/>
  <c r="J11311" i="1" s="1"/>
  <c r="O11311" i="1" s="1"/>
  <c r="H11312" i="1"/>
  <c r="I11312" i="1" s="1"/>
  <c r="J11312" i="1" s="1"/>
  <c r="O11312" i="1" s="1"/>
  <c r="H11313" i="1"/>
  <c r="I11313" i="1" s="1"/>
  <c r="J11313" i="1" s="1"/>
  <c r="O11313" i="1" s="1"/>
  <c r="H11314" i="1"/>
  <c r="I11314" i="1" s="1"/>
  <c r="J11314" i="1" s="1"/>
  <c r="O11314" i="1" s="1"/>
  <c r="H11315" i="1"/>
  <c r="I11315" i="1" s="1"/>
  <c r="J11315" i="1" s="1"/>
  <c r="O11315" i="1" s="1"/>
  <c r="H11316" i="1"/>
  <c r="I11316" i="1" s="1"/>
  <c r="J11316" i="1" s="1"/>
  <c r="O11316" i="1" s="1"/>
  <c r="H11317" i="1"/>
  <c r="I11317" i="1" s="1"/>
  <c r="J11317" i="1" s="1"/>
  <c r="O11317" i="1" s="1"/>
  <c r="H11318" i="1"/>
  <c r="I11318" i="1" s="1"/>
  <c r="J11318" i="1" s="1"/>
  <c r="O11318" i="1" s="1"/>
  <c r="H11319" i="1"/>
  <c r="I11319" i="1" s="1"/>
  <c r="J11319" i="1" s="1"/>
  <c r="O11319" i="1" s="1"/>
  <c r="H11320" i="1"/>
  <c r="I11320" i="1" s="1"/>
  <c r="J11320" i="1" s="1"/>
  <c r="O11320" i="1" s="1"/>
  <c r="H11321" i="1"/>
  <c r="I11321" i="1" s="1"/>
  <c r="J11321" i="1" s="1"/>
  <c r="O11321" i="1" s="1"/>
  <c r="H11322" i="1"/>
  <c r="I11322" i="1" s="1"/>
  <c r="J11322" i="1" s="1"/>
  <c r="O11322" i="1" s="1"/>
  <c r="H11323" i="1"/>
  <c r="I11323" i="1" s="1"/>
  <c r="J11323" i="1" s="1"/>
  <c r="O11323" i="1" s="1"/>
  <c r="H11324" i="1"/>
  <c r="I11324" i="1" s="1"/>
  <c r="J11324" i="1" s="1"/>
  <c r="O11324" i="1" s="1"/>
  <c r="H11325" i="1"/>
  <c r="I11325" i="1" s="1"/>
  <c r="J11325" i="1" s="1"/>
  <c r="O11325" i="1" s="1"/>
  <c r="H11326" i="1"/>
  <c r="I11326" i="1" s="1"/>
  <c r="J11326" i="1" s="1"/>
  <c r="O11326" i="1" s="1"/>
  <c r="H11327" i="1"/>
  <c r="I11327" i="1" s="1"/>
  <c r="J11327" i="1" s="1"/>
  <c r="O11327" i="1" s="1"/>
  <c r="H11328" i="1"/>
  <c r="I11328" i="1" s="1"/>
  <c r="J11328" i="1" s="1"/>
  <c r="O11328" i="1" s="1"/>
  <c r="H11329" i="1"/>
  <c r="I11329" i="1" s="1"/>
  <c r="J11329" i="1" s="1"/>
  <c r="O11329" i="1" s="1"/>
  <c r="H2" i="1"/>
  <c r="I2" i="1" s="1"/>
  <c r="J2" i="1" s="1"/>
  <c r="K8901" i="1" l="1"/>
  <c r="O8901" i="1"/>
  <c r="K3896" i="1"/>
  <c r="O3896" i="1"/>
  <c r="K9351" i="1"/>
  <c r="O9351" i="1"/>
  <c r="K8743" i="1"/>
  <c r="O8743" i="1"/>
  <c r="K7632" i="1"/>
  <c r="O7632" i="1"/>
  <c r="K7511" i="1"/>
  <c r="O7511" i="1"/>
  <c r="K7390" i="1"/>
  <c r="O7390" i="1"/>
  <c r="O11068" i="1"/>
  <c r="O10881" i="1"/>
  <c r="O10859" i="1"/>
  <c r="K7746" i="1"/>
  <c r="O7746" i="1"/>
  <c r="K6195" i="1"/>
  <c r="O6195" i="1"/>
  <c r="K9362" i="1"/>
  <c r="L9362" i="1" s="1"/>
  <c r="O9362" i="1"/>
  <c r="K9614" i="1"/>
  <c r="O9614" i="1"/>
  <c r="K11307" i="1"/>
  <c r="O11307" i="1"/>
  <c r="K7841" i="1"/>
  <c r="O7841" i="1"/>
  <c r="K9534" i="1"/>
  <c r="O9534" i="1"/>
  <c r="K8357" i="1"/>
  <c r="O8357" i="1"/>
  <c r="K7224" i="1"/>
  <c r="O7224" i="1"/>
  <c r="O10914" i="1"/>
  <c r="K6041" i="1"/>
  <c r="O6041" i="1"/>
  <c r="K3962" i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O3962" i="1"/>
  <c r="K8731" i="1"/>
  <c r="O8731" i="1"/>
  <c r="K7323" i="1"/>
  <c r="O7323" i="1"/>
  <c r="K4215" i="1"/>
  <c r="O4215" i="1"/>
  <c r="K10569" i="1"/>
  <c r="O10569" i="1"/>
  <c r="K10547" i="1"/>
  <c r="O10547" i="1"/>
  <c r="K10327" i="1"/>
  <c r="O10327" i="1"/>
  <c r="K10074" i="1"/>
  <c r="O10074" i="1"/>
  <c r="K7335" i="1"/>
  <c r="O7335" i="1"/>
  <c r="K7510" i="1"/>
  <c r="O7510" i="1"/>
  <c r="K7169" i="1"/>
  <c r="O7169" i="1"/>
  <c r="O11112" i="1"/>
  <c r="K6008" i="1"/>
  <c r="O6008" i="1"/>
  <c r="K8985" i="1"/>
  <c r="O8985" i="1"/>
  <c r="K9336" i="1"/>
  <c r="O9336" i="1"/>
  <c r="K7532" i="1"/>
  <c r="O7532" i="1"/>
  <c r="K7433" i="1"/>
  <c r="O7433" i="1"/>
  <c r="K7180" i="1"/>
  <c r="O7180" i="1"/>
  <c r="K7147" i="1"/>
  <c r="O7147" i="1"/>
  <c r="K11078" i="1"/>
  <c r="K11165" i="1"/>
  <c r="K11022" i="1"/>
  <c r="K10901" i="1"/>
  <c r="K10802" i="1"/>
  <c r="L10802" i="1" s="1"/>
  <c r="K11076" i="1"/>
  <c r="K10977" i="1"/>
  <c r="K10680" i="1"/>
  <c r="K10493" i="1"/>
  <c r="K10855" i="1"/>
  <c r="K9886" i="1"/>
  <c r="K9776" i="1"/>
  <c r="K9863" i="1"/>
  <c r="K9775" i="1"/>
  <c r="K9643" i="1"/>
  <c r="K9533" i="1"/>
  <c r="K11002" i="1"/>
  <c r="K10375" i="1"/>
  <c r="K10935" i="1"/>
  <c r="K10693" i="1"/>
  <c r="K10594" i="1"/>
  <c r="K10473" i="1"/>
  <c r="K10209" i="1"/>
  <c r="K10154" i="1"/>
  <c r="L10154" i="1" s="1"/>
  <c r="K10132" i="1"/>
  <c r="K10110" i="1"/>
  <c r="K10088" i="1"/>
  <c r="K10055" i="1"/>
  <c r="K10033" i="1"/>
  <c r="K10011" i="1"/>
  <c r="K9989" i="1"/>
  <c r="K9967" i="1"/>
  <c r="K9934" i="1"/>
  <c r="K11275" i="1"/>
  <c r="K10934" i="1"/>
  <c r="K10758" i="1"/>
  <c r="K10681" i="1"/>
  <c r="K10659" i="1"/>
  <c r="K10637" i="1"/>
  <c r="K10615" i="1"/>
  <c r="K10593" i="1"/>
  <c r="K10560" i="1"/>
  <c r="K10538" i="1"/>
  <c r="L10538" i="1" s="1"/>
  <c r="K10516" i="1"/>
  <c r="K10494" i="1"/>
  <c r="K10472" i="1"/>
  <c r="K10439" i="1"/>
  <c r="K10417" i="1"/>
  <c r="K10395" i="1"/>
  <c r="K10373" i="1"/>
  <c r="K10351" i="1"/>
  <c r="K10318" i="1"/>
  <c r="K10296" i="1"/>
  <c r="K10274" i="1"/>
  <c r="L10274" i="1" s="1"/>
  <c r="K10252" i="1"/>
  <c r="K10230" i="1"/>
  <c r="K10197" i="1"/>
  <c r="K10175" i="1"/>
  <c r="K10153" i="1"/>
  <c r="K10131" i="1"/>
  <c r="K10109" i="1"/>
  <c r="K10076" i="1"/>
  <c r="K10054" i="1"/>
  <c r="K10032" i="1"/>
  <c r="K10010" i="1"/>
  <c r="L10010" i="1" s="1"/>
  <c r="K9988" i="1"/>
  <c r="K9955" i="1"/>
  <c r="K9933" i="1"/>
  <c r="K9911" i="1"/>
  <c r="K9823" i="1"/>
  <c r="K9801" i="1"/>
  <c r="K9713" i="1"/>
  <c r="K9691" i="1"/>
  <c r="K9658" i="1"/>
  <c r="K8932" i="1"/>
  <c r="K11320" i="1"/>
  <c r="K10956" i="1"/>
  <c r="K11021" i="1"/>
  <c r="K10702" i="1"/>
  <c r="K10537" i="1"/>
  <c r="K10438" i="1"/>
  <c r="K10416" i="1"/>
  <c r="K10394" i="1"/>
  <c r="L10394" i="1" s="1"/>
  <c r="K10372" i="1"/>
  <c r="K10339" i="1"/>
  <c r="K10317" i="1"/>
  <c r="K10295" i="1"/>
  <c r="K10273" i="1"/>
  <c r="K10251" i="1"/>
  <c r="K10218" i="1"/>
  <c r="K10196" i="1"/>
  <c r="K10174" i="1"/>
  <c r="K10152" i="1"/>
  <c r="K10130" i="1"/>
  <c r="L10130" i="1" s="1"/>
  <c r="K10097" i="1"/>
  <c r="K10075" i="1"/>
  <c r="K10053" i="1"/>
  <c r="K10031" i="1"/>
  <c r="K10009" i="1"/>
  <c r="K9976" i="1"/>
  <c r="K9954" i="1"/>
  <c r="K9932" i="1"/>
  <c r="K9910" i="1"/>
  <c r="K9888" i="1"/>
  <c r="K9822" i="1"/>
  <c r="K9800" i="1"/>
  <c r="K9778" i="1"/>
  <c r="K9690" i="1"/>
  <c r="K9668" i="1"/>
  <c r="K9580" i="1"/>
  <c r="K9558" i="1"/>
  <c r="K9448" i="1"/>
  <c r="K9338" i="1"/>
  <c r="L9338" i="1" s="1"/>
  <c r="K9041" i="1"/>
  <c r="K8975" i="1"/>
  <c r="K8898" i="1"/>
  <c r="K11198" i="1"/>
  <c r="K11044" i="1"/>
  <c r="K10779" i="1"/>
  <c r="K10965" i="1"/>
  <c r="K10514" i="1"/>
  <c r="L10514" i="1" s="1"/>
  <c r="K10151" i="1"/>
  <c r="K9557" i="1"/>
  <c r="K9425" i="1"/>
  <c r="K11319" i="1"/>
  <c r="K11121" i="1"/>
  <c r="K10780" i="1"/>
  <c r="K11285" i="1"/>
  <c r="K11142" i="1"/>
  <c r="K10614" i="1"/>
  <c r="K9754" i="1"/>
  <c r="K9644" i="1"/>
  <c r="K9622" i="1"/>
  <c r="K9512" i="1"/>
  <c r="K9314" i="1"/>
  <c r="L9314" i="1" s="1"/>
  <c r="K10814" i="1"/>
  <c r="K11286" i="1"/>
  <c r="K10757" i="1"/>
  <c r="K10515" i="1"/>
  <c r="K9291" i="1"/>
  <c r="K11176" i="1"/>
  <c r="K11077" i="1"/>
  <c r="K11000" i="1"/>
  <c r="K10813" i="1"/>
  <c r="K11065" i="1"/>
  <c r="K10922" i="1"/>
  <c r="L10922" i="1" s="1"/>
  <c r="K10801" i="1"/>
  <c r="K10658" i="1"/>
  <c r="L10658" i="1" s="1"/>
  <c r="K10559" i="1"/>
  <c r="K10459" i="1"/>
  <c r="K10338" i="1"/>
  <c r="K10272" i="1"/>
  <c r="K9864" i="1"/>
  <c r="K9753" i="1"/>
  <c r="K9665" i="1"/>
  <c r="K9269" i="1"/>
  <c r="K9884" i="1"/>
  <c r="K9862" i="1"/>
  <c r="K9840" i="1"/>
  <c r="K9774" i="1"/>
  <c r="K9752" i="1"/>
  <c r="K9730" i="1"/>
  <c r="K9642" i="1"/>
  <c r="K9620" i="1"/>
  <c r="K9598" i="1"/>
  <c r="K9532" i="1"/>
  <c r="K9510" i="1"/>
  <c r="K9488" i="1"/>
  <c r="K9400" i="1"/>
  <c r="K9378" i="1"/>
  <c r="K9356" i="1"/>
  <c r="K9290" i="1"/>
  <c r="L9290" i="1" s="1"/>
  <c r="K9268" i="1"/>
  <c r="K9246" i="1"/>
  <c r="K9136" i="1"/>
  <c r="K9026" i="1"/>
  <c r="L9026" i="1" s="1"/>
  <c r="K11309" i="1"/>
  <c r="K11308" i="1"/>
  <c r="K11220" i="1"/>
  <c r="K11099" i="1"/>
  <c r="K10923" i="1"/>
  <c r="K10835" i="1"/>
  <c r="K10736" i="1"/>
  <c r="K11219" i="1"/>
  <c r="K11043" i="1"/>
  <c r="K10834" i="1"/>
  <c r="K10735" i="1"/>
  <c r="K10756" i="1"/>
  <c r="K10602" i="1"/>
  <c r="K9907" i="1"/>
  <c r="K9731" i="1"/>
  <c r="K9489" i="1"/>
  <c r="K9423" i="1"/>
  <c r="K9159" i="1"/>
  <c r="K9861" i="1"/>
  <c r="K9839" i="1"/>
  <c r="K9751" i="1"/>
  <c r="K9729" i="1"/>
  <c r="K9707" i="1"/>
  <c r="K9641" i="1"/>
  <c r="K9619" i="1"/>
  <c r="K9597" i="1"/>
  <c r="K9509" i="1"/>
  <c r="K9487" i="1"/>
  <c r="K9465" i="1"/>
  <c r="K9399" i="1"/>
  <c r="K9377" i="1"/>
  <c r="K9355" i="1"/>
  <c r="K9267" i="1"/>
  <c r="K9245" i="1"/>
  <c r="K9223" i="1"/>
  <c r="K9157" i="1"/>
  <c r="K9113" i="1"/>
  <c r="K9003" i="1"/>
  <c r="K11199" i="1"/>
  <c r="K11253" i="1"/>
  <c r="K11143" i="1"/>
  <c r="K10857" i="1"/>
  <c r="K10714" i="1"/>
  <c r="K11197" i="1"/>
  <c r="K10878" i="1"/>
  <c r="K10823" i="1"/>
  <c r="K10636" i="1"/>
  <c r="K10460" i="1"/>
  <c r="K10294" i="1"/>
  <c r="K9511" i="1"/>
  <c r="K9379" i="1"/>
  <c r="K11323" i="1"/>
  <c r="K11301" i="1"/>
  <c r="K11290" i="1"/>
  <c r="K11268" i="1"/>
  <c r="K11235" i="1"/>
  <c r="K11213" i="1"/>
  <c r="K9871" i="1"/>
  <c r="K9838" i="1"/>
  <c r="K9816" i="1"/>
  <c r="K9728" i="1"/>
  <c r="K9706" i="1"/>
  <c r="K9618" i="1"/>
  <c r="K9596" i="1"/>
  <c r="K9574" i="1"/>
  <c r="K9486" i="1"/>
  <c r="K9464" i="1"/>
  <c r="K9376" i="1"/>
  <c r="K9354" i="1"/>
  <c r="K9332" i="1"/>
  <c r="K9244" i="1"/>
  <c r="K9222" i="1"/>
  <c r="K9134" i="1"/>
  <c r="K9090" i="1"/>
  <c r="K9024" i="1"/>
  <c r="K11055" i="1"/>
  <c r="K10978" i="1"/>
  <c r="K10879" i="1"/>
  <c r="K10692" i="1"/>
  <c r="K10999" i="1"/>
  <c r="K10900" i="1"/>
  <c r="K10856" i="1"/>
  <c r="K10713" i="1"/>
  <c r="K10581" i="1"/>
  <c r="K11207" i="1"/>
  <c r="K11119" i="1"/>
  <c r="K11064" i="1"/>
  <c r="K10899" i="1"/>
  <c r="K10822" i="1"/>
  <c r="K10701" i="1"/>
  <c r="K10635" i="1"/>
  <c r="K9885" i="1"/>
  <c r="K9621" i="1"/>
  <c r="K9401" i="1"/>
  <c r="K9181" i="1"/>
  <c r="K9049" i="1"/>
  <c r="K8950" i="1"/>
  <c r="K11322" i="1"/>
  <c r="K11300" i="1"/>
  <c r="K11289" i="1"/>
  <c r="K11267" i="1"/>
  <c r="K11256" i="1"/>
  <c r="K11234" i="1"/>
  <c r="L11234" i="1" s="1"/>
  <c r="L11235" i="1" s="1"/>
  <c r="K11201" i="1"/>
  <c r="K11179" i="1"/>
  <c r="K11157" i="1"/>
  <c r="K11135" i="1"/>
  <c r="K11113" i="1"/>
  <c r="K11102" i="1"/>
  <c r="K11080" i="1"/>
  <c r="K11058" i="1"/>
  <c r="K11036" i="1"/>
  <c r="K11014" i="1"/>
  <c r="K10992" i="1"/>
  <c r="K10981" i="1"/>
  <c r="K10959" i="1"/>
  <c r="K10937" i="1"/>
  <c r="K10915" i="1"/>
  <c r="K10893" i="1"/>
  <c r="K10871" i="1"/>
  <c r="K10860" i="1"/>
  <c r="K10838" i="1"/>
  <c r="K10816" i="1"/>
  <c r="K10794" i="1"/>
  <c r="K10772" i="1"/>
  <c r="K10750" i="1"/>
  <c r="K10739" i="1"/>
  <c r="K10717" i="1"/>
  <c r="K10695" i="1"/>
  <c r="K10673" i="1"/>
  <c r="K10651" i="1"/>
  <c r="K10618" i="1"/>
  <c r="K10596" i="1"/>
  <c r="K10574" i="1"/>
  <c r="K10552" i="1"/>
  <c r="K10530" i="1"/>
  <c r="K10497" i="1"/>
  <c r="K10475" i="1"/>
  <c r="K10453" i="1"/>
  <c r="K10431" i="1"/>
  <c r="K10409" i="1"/>
  <c r="K10376" i="1"/>
  <c r="K10354" i="1"/>
  <c r="K10332" i="1"/>
  <c r="K10310" i="1"/>
  <c r="K10288" i="1"/>
  <c r="K10255" i="1"/>
  <c r="K10233" i="1"/>
  <c r="K10211" i="1"/>
  <c r="K10189" i="1"/>
  <c r="K10167" i="1"/>
  <c r="K10134" i="1"/>
  <c r="K10112" i="1"/>
  <c r="K10090" i="1"/>
  <c r="K10068" i="1"/>
  <c r="K10046" i="1"/>
  <c r="K10013" i="1"/>
  <c r="K9991" i="1"/>
  <c r="K9969" i="1"/>
  <c r="K9947" i="1"/>
  <c r="K9925" i="1"/>
  <c r="K9848" i="1"/>
  <c r="K9815" i="1"/>
  <c r="K9738" i="1"/>
  <c r="K9705" i="1"/>
  <c r="K9683" i="1"/>
  <c r="K9595" i="1"/>
  <c r="K9573" i="1"/>
  <c r="K9463" i="1"/>
  <c r="K9441" i="1"/>
  <c r="K9353" i="1"/>
  <c r="K9331" i="1"/>
  <c r="K9221" i="1"/>
  <c r="K9199" i="1"/>
  <c r="K9111" i="1"/>
  <c r="K9001" i="1"/>
  <c r="K8924" i="1"/>
  <c r="K11104" i="1"/>
  <c r="K10950" i="1"/>
  <c r="K10829" i="1"/>
  <c r="K10543" i="1"/>
  <c r="K11136" i="1"/>
  <c r="K11026" i="1"/>
  <c r="K10916" i="1"/>
  <c r="K10806" i="1"/>
  <c r="K10696" i="1"/>
  <c r="K10586" i="1"/>
  <c r="L10586" i="1" s="1"/>
  <c r="K10487" i="1"/>
  <c r="K10267" i="1"/>
  <c r="K10135" i="1"/>
  <c r="K10014" i="1"/>
  <c r="K9541" i="1"/>
  <c r="K11091" i="1"/>
  <c r="K10783" i="1"/>
  <c r="K10519" i="1"/>
  <c r="K10321" i="1"/>
  <c r="K10145" i="1"/>
  <c r="K9837" i="1"/>
  <c r="K9562" i="1"/>
  <c r="K9375" i="1"/>
  <c r="K9298" i="1"/>
  <c r="K9254" i="1"/>
  <c r="K9166" i="1"/>
  <c r="K9100" i="1"/>
  <c r="K9045" i="1"/>
  <c r="K8891" i="1"/>
  <c r="K10583" i="1"/>
  <c r="K10077" i="1"/>
  <c r="K9945" i="1"/>
  <c r="K9868" i="1"/>
  <c r="K9791" i="1"/>
  <c r="K9758" i="1"/>
  <c r="K9670" i="1"/>
  <c r="K9615" i="1"/>
  <c r="K9538" i="1"/>
  <c r="K9406" i="1"/>
  <c r="K9274" i="1"/>
  <c r="K9164" i="1"/>
  <c r="K9087" i="1"/>
  <c r="K9032" i="1"/>
  <c r="K8977" i="1"/>
  <c r="K8922" i="1"/>
  <c r="K8856" i="1"/>
  <c r="K8801" i="1"/>
  <c r="K8735" i="1"/>
  <c r="K8691" i="1"/>
  <c r="K8614" i="1"/>
  <c r="K8559" i="1"/>
  <c r="K8493" i="1"/>
  <c r="K8427" i="1"/>
  <c r="L8427" i="1" s="1"/>
  <c r="L8428" i="1" s="1"/>
  <c r="L8429" i="1" s="1"/>
  <c r="L8430" i="1" s="1"/>
  <c r="L8431" i="1" s="1"/>
  <c r="L8432" i="1" s="1"/>
  <c r="K8350" i="1"/>
  <c r="K8284" i="1"/>
  <c r="K8207" i="1"/>
  <c r="K8130" i="1"/>
  <c r="K8075" i="1"/>
  <c r="K8031" i="1"/>
  <c r="K7965" i="1"/>
  <c r="K7932" i="1"/>
  <c r="K7866" i="1"/>
  <c r="K7811" i="1"/>
  <c r="K7745" i="1"/>
  <c r="K7690" i="1"/>
  <c r="K7624" i="1"/>
  <c r="K7558" i="1"/>
  <c r="K7525" i="1"/>
  <c r="K7470" i="1"/>
  <c r="K7415" i="1"/>
  <c r="K7349" i="1"/>
  <c r="K7129" i="1"/>
  <c r="K11209" i="1"/>
  <c r="K11132" i="1"/>
  <c r="K11088" i="1"/>
  <c r="K11011" i="1"/>
  <c r="K10945" i="1"/>
  <c r="K10791" i="1"/>
  <c r="K10725" i="1"/>
  <c r="K10571" i="1"/>
  <c r="K10208" i="1"/>
  <c r="K10065" i="1"/>
  <c r="K9999" i="1"/>
  <c r="K9878" i="1"/>
  <c r="K9834" i="1"/>
  <c r="K9757" i="1"/>
  <c r="K9702" i="1"/>
  <c r="K9636" i="1"/>
  <c r="K8943" i="1"/>
  <c r="K8877" i="1"/>
  <c r="K8811" i="1"/>
  <c r="K8734" i="1"/>
  <c r="K8679" i="1"/>
  <c r="K8613" i="1"/>
  <c r="K8569" i="1"/>
  <c r="K8448" i="1"/>
  <c r="K8404" i="1"/>
  <c r="K8305" i="1"/>
  <c r="K8261" i="1"/>
  <c r="K8195" i="1"/>
  <c r="K8140" i="1"/>
  <c r="K8085" i="1"/>
  <c r="K8052" i="1"/>
  <c r="K7975" i="1"/>
  <c r="K7920" i="1"/>
  <c r="K7865" i="1"/>
  <c r="K7799" i="1"/>
  <c r="K7722" i="1"/>
  <c r="K7667" i="1"/>
  <c r="K7590" i="1"/>
  <c r="K7535" i="1"/>
  <c r="K7480" i="1"/>
  <c r="K7403" i="1"/>
  <c r="K7359" i="1"/>
  <c r="K7293" i="1"/>
  <c r="K7260" i="1"/>
  <c r="K7183" i="1"/>
  <c r="K7128" i="1"/>
  <c r="K7051" i="1"/>
  <c r="K6974" i="1"/>
  <c r="K6930" i="1"/>
  <c r="K6853" i="1"/>
  <c r="K6798" i="1"/>
  <c r="K6732" i="1"/>
  <c r="K6688" i="1"/>
  <c r="K6611" i="1"/>
  <c r="K6556" i="1"/>
  <c r="K6446" i="1"/>
  <c r="K6369" i="1"/>
  <c r="K6281" i="1"/>
  <c r="K6237" i="1"/>
  <c r="K6171" i="1"/>
  <c r="K6116" i="1"/>
  <c r="K6050" i="1"/>
  <c r="L6050" i="1" s="1"/>
  <c r="K5984" i="1"/>
  <c r="K5918" i="1"/>
  <c r="K5852" i="1"/>
  <c r="K5808" i="1"/>
  <c r="K5742" i="1"/>
  <c r="K5709" i="1"/>
  <c r="K5643" i="1"/>
  <c r="K5566" i="1"/>
  <c r="K5467" i="1"/>
  <c r="K5390" i="1"/>
  <c r="K5335" i="1"/>
  <c r="K5258" i="1"/>
  <c r="L5258" i="1" s="1"/>
  <c r="K5214" i="1"/>
  <c r="K5159" i="1"/>
  <c r="K5093" i="1"/>
  <c r="K5049" i="1"/>
  <c r="K4983" i="1"/>
  <c r="K4928" i="1"/>
  <c r="K4862" i="1"/>
  <c r="K4818" i="1"/>
  <c r="K4741" i="1"/>
  <c r="K4708" i="1"/>
  <c r="K4631" i="1"/>
  <c r="K4598" i="1"/>
  <c r="K4521" i="1"/>
  <c r="K4477" i="1"/>
  <c r="K4411" i="1"/>
  <c r="K4356" i="1"/>
  <c r="K4301" i="1"/>
  <c r="K4257" i="1"/>
  <c r="K4191" i="1"/>
  <c r="K4125" i="1"/>
  <c r="K3982" i="1"/>
  <c r="K3102" i="1"/>
  <c r="K11325" i="1"/>
  <c r="K11314" i="1"/>
  <c r="K11303" i="1"/>
  <c r="K11292" i="1"/>
  <c r="K11281" i="1"/>
  <c r="K11270" i="1"/>
  <c r="K11259" i="1"/>
  <c r="K11248" i="1"/>
  <c r="K11237" i="1"/>
  <c r="K11226" i="1"/>
  <c r="K11215" i="1"/>
  <c r="K11204" i="1"/>
  <c r="K11193" i="1"/>
  <c r="K11182" i="1"/>
  <c r="K11171" i="1"/>
  <c r="K11160" i="1"/>
  <c r="K11149" i="1"/>
  <c r="K11138" i="1"/>
  <c r="L11138" i="1" s="1"/>
  <c r="K11127" i="1"/>
  <c r="K11116" i="1"/>
  <c r="K11105" i="1"/>
  <c r="K11094" i="1"/>
  <c r="K11083" i="1"/>
  <c r="K11072" i="1"/>
  <c r="K11061" i="1"/>
  <c r="K11050" i="1"/>
  <c r="K11039" i="1"/>
  <c r="K11028" i="1"/>
  <c r="K11017" i="1"/>
  <c r="K11006" i="1"/>
  <c r="K10995" i="1"/>
  <c r="K10984" i="1"/>
  <c r="K10973" i="1"/>
  <c r="K10962" i="1"/>
  <c r="K10951" i="1"/>
  <c r="K10940" i="1"/>
  <c r="K10929" i="1"/>
  <c r="K10918" i="1"/>
  <c r="K10907" i="1"/>
  <c r="K10896" i="1"/>
  <c r="K10885" i="1"/>
  <c r="K10874" i="1"/>
  <c r="L10874" i="1" s="1"/>
  <c r="K10863" i="1"/>
  <c r="K10852" i="1"/>
  <c r="K10841" i="1"/>
  <c r="K10830" i="1"/>
  <c r="K10819" i="1"/>
  <c r="K10808" i="1"/>
  <c r="K10797" i="1"/>
  <c r="K10786" i="1"/>
  <c r="K10775" i="1"/>
  <c r="K10764" i="1"/>
  <c r="K10753" i="1"/>
  <c r="K10742" i="1"/>
  <c r="K10731" i="1"/>
  <c r="K10720" i="1"/>
  <c r="K10709" i="1"/>
  <c r="K10698" i="1"/>
  <c r="K10687" i="1"/>
  <c r="K10676" i="1"/>
  <c r="K10665" i="1"/>
  <c r="K10654" i="1"/>
  <c r="K10643" i="1"/>
  <c r="K10632" i="1"/>
  <c r="K10621" i="1"/>
  <c r="K10610" i="1"/>
  <c r="L10610" i="1" s="1"/>
  <c r="K10599" i="1"/>
  <c r="K10588" i="1"/>
  <c r="K10577" i="1"/>
  <c r="K10566" i="1"/>
  <c r="K10555" i="1"/>
  <c r="K10544" i="1"/>
  <c r="K10533" i="1"/>
  <c r="K10522" i="1"/>
  <c r="K10511" i="1"/>
  <c r="K10500" i="1"/>
  <c r="K10489" i="1"/>
  <c r="K10478" i="1"/>
  <c r="K10467" i="1"/>
  <c r="K10456" i="1"/>
  <c r="K10445" i="1"/>
  <c r="K10434" i="1"/>
  <c r="K10423" i="1"/>
  <c r="K10412" i="1"/>
  <c r="K10401" i="1"/>
  <c r="K10390" i="1"/>
  <c r="K10379" i="1"/>
  <c r="K10368" i="1"/>
  <c r="K10357" i="1"/>
  <c r="K10346" i="1"/>
  <c r="L10346" i="1" s="1"/>
  <c r="K10335" i="1"/>
  <c r="K10324" i="1"/>
  <c r="K10313" i="1"/>
  <c r="K10302" i="1"/>
  <c r="K10291" i="1"/>
  <c r="K10280" i="1"/>
  <c r="K10269" i="1"/>
  <c r="K10258" i="1"/>
  <c r="K10247" i="1"/>
  <c r="K10236" i="1"/>
  <c r="K10225" i="1"/>
  <c r="K10214" i="1"/>
  <c r="K10203" i="1"/>
  <c r="K10192" i="1"/>
  <c r="K10181" i="1"/>
  <c r="K10170" i="1"/>
  <c r="K10159" i="1"/>
  <c r="K10148" i="1"/>
  <c r="K10137" i="1"/>
  <c r="K10126" i="1"/>
  <c r="K10115" i="1"/>
  <c r="K10104" i="1"/>
  <c r="K10093" i="1"/>
  <c r="K10082" i="1"/>
  <c r="L10082" i="1" s="1"/>
  <c r="K10071" i="1"/>
  <c r="K10060" i="1"/>
  <c r="K10049" i="1"/>
  <c r="K10038" i="1"/>
  <c r="K10027" i="1"/>
  <c r="K10016" i="1"/>
  <c r="K10005" i="1"/>
  <c r="K9994" i="1"/>
  <c r="K9983" i="1"/>
  <c r="K9972" i="1"/>
  <c r="K9961" i="1"/>
  <c r="K9950" i="1"/>
  <c r="K9939" i="1"/>
  <c r="K9928" i="1"/>
  <c r="K9917" i="1"/>
  <c r="K9906" i="1"/>
  <c r="K9895" i="1"/>
  <c r="K9873" i="1"/>
  <c r="K9851" i="1"/>
  <c r="K9829" i="1"/>
  <c r="K9818" i="1"/>
  <c r="L9818" i="1" s="1"/>
  <c r="K9807" i="1"/>
  <c r="K9796" i="1"/>
  <c r="K9785" i="1"/>
  <c r="K9763" i="1"/>
  <c r="K9741" i="1"/>
  <c r="K9719" i="1"/>
  <c r="K9708" i="1"/>
  <c r="K9697" i="1"/>
  <c r="K9686" i="1"/>
  <c r="K9675" i="1"/>
  <c r="K9664" i="1"/>
  <c r="K9653" i="1"/>
  <c r="K9631" i="1"/>
  <c r="K9609" i="1"/>
  <c r="K9587" i="1"/>
  <c r="K9576" i="1"/>
  <c r="K9565" i="1"/>
  <c r="K9554" i="1"/>
  <c r="L9554" i="1" s="1"/>
  <c r="K9543" i="1"/>
  <c r="K9521" i="1"/>
  <c r="K9499" i="1"/>
  <c r="K9477" i="1"/>
  <c r="K9466" i="1"/>
  <c r="K9455" i="1"/>
  <c r="K9444" i="1"/>
  <c r="K9433" i="1"/>
  <c r="K9422" i="1"/>
  <c r="K9411" i="1"/>
  <c r="K9389" i="1"/>
  <c r="K9367" i="1"/>
  <c r="K9345" i="1"/>
  <c r="K9334" i="1"/>
  <c r="K9323" i="1"/>
  <c r="K9312" i="1"/>
  <c r="K9301" i="1"/>
  <c r="K9279" i="1"/>
  <c r="K9257" i="1"/>
  <c r="K9235" i="1"/>
  <c r="K9224" i="1"/>
  <c r="K9213" i="1"/>
  <c r="K9202" i="1"/>
  <c r="K9191" i="1"/>
  <c r="K9180" i="1"/>
  <c r="K9169" i="1"/>
  <c r="K9158" i="1"/>
  <c r="K9147" i="1"/>
  <c r="K9125" i="1"/>
  <c r="K9114" i="1"/>
  <c r="K9103" i="1"/>
  <c r="K9092" i="1"/>
  <c r="K9081" i="1"/>
  <c r="K9070" i="1"/>
  <c r="K9059" i="1"/>
  <c r="K9048" i="1"/>
  <c r="K9037" i="1"/>
  <c r="K9015" i="1"/>
  <c r="K9004" i="1"/>
  <c r="K8993" i="1"/>
  <c r="K8982" i="1"/>
  <c r="K8971" i="1"/>
  <c r="K8960" i="1"/>
  <c r="K8949" i="1"/>
  <c r="K8938" i="1"/>
  <c r="K8927" i="1"/>
  <c r="K8916" i="1"/>
  <c r="K8905" i="1"/>
  <c r="K8894" i="1"/>
  <c r="K8883" i="1"/>
  <c r="K8872" i="1"/>
  <c r="K8861" i="1"/>
  <c r="K8850" i="1"/>
  <c r="K8839" i="1"/>
  <c r="K8828" i="1"/>
  <c r="K8817" i="1"/>
  <c r="K8806" i="1"/>
  <c r="K8795" i="1"/>
  <c r="K8784" i="1"/>
  <c r="K8773" i="1"/>
  <c r="K8762" i="1"/>
  <c r="L8762" i="1" s="1"/>
  <c r="K8751" i="1"/>
  <c r="K8740" i="1"/>
  <c r="K8729" i="1"/>
  <c r="K8718" i="1"/>
  <c r="K8707" i="1"/>
  <c r="K8696" i="1"/>
  <c r="K8685" i="1"/>
  <c r="K8674" i="1"/>
  <c r="K8663" i="1"/>
  <c r="K8652" i="1"/>
  <c r="K8641" i="1"/>
  <c r="K8630" i="1"/>
  <c r="K8619" i="1"/>
  <c r="K8608" i="1"/>
  <c r="K8597" i="1"/>
  <c r="K8586" i="1"/>
  <c r="K8575" i="1"/>
  <c r="K8564" i="1"/>
  <c r="K8553" i="1"/>
  <c r="K8542" i="1"/>
  <c r="K8531" i="1"/>
  <c r="K8520" i="1"/>
  <c r="K8509" i="1"/>
  <c r="K8498" i="1"/>
  <c r="L8498" i="1" s="1"/>
  <c r="K8487" i="1"/>
  <c r="K8476" i="1"/>
  <c r="K8465" i="1"/>
  <c r="K8454" i="1"/>
  <c r="K8443" i="1"/>
  <c r="K8432" i="1"/>
  <c r="K8421" i="1"/>
  <c r="K8410" i="1"/>
  <c r="K8399" i="1"/>
  <c r="K8388" i="1"/>
  <c r="K8377" i="1"/>
  <c r="K8366" i="1"/>
  <c r="K8355" i="1"/>
  <c r="K8344" i="1"/>
  <c r="K8333" i="1"/>
  <c r="K8322" i="1"/>
  <c r="K8311" i="1"/>
  <c r="K8300" i="1"/>
  <c r="K8289" i="1"/>
  <c r="K8278" i="1"/>
  <c r="K8267" i="1"/>
  <c r="K8256" i="1"/>
  <c r="K8245" i="1"/>
  <c r="K8234" i="1"/>
  <c r="L8234" i="1" s="1"/>
  <c r="K8223" i="1"/>
  <c r="K8212" i="1"/>
  <c r="K8201" i="1"/>
  <c r="K8190" i="1"/>
  <c r="K8179" i="1"/>
  <c r="K8168" i="1"/>
  <c r="K8157" i="1"/>
  <c r="K8146" i="1"/>
  <c r="K8135" i="1"/>
  <c r="K8124" i="1"/>
  <c r="K8113" i="1"/>
  <c r="K8102" i="1"/>
  <c r="K8091" i="1"/>
  <c r="K8080" i="1"/>
  <c r="K8069" i="1"/>
  <c r="K8058" i="1"/>
  <c r="K8047" i="1"/>
  <c r="K8036" i="1"/>
  <c r="K8025" i="1"/>
  <c r="K8014" i="1"/>
  <c r="K8003" i="1"/>
  <c r="K7992" i="1"/>
  <c r="K7981" i="1"/>
  <c r="K7970" i="1"/>
  <c r="L7970" i="1" s="1"/>
  <c r="K7959" i="1"/>
  <c r="K7948" i="1"/>
  <c r="K7937" i="1"/>
  <c r="K7926" i="1"/>
  <c r="K7915" i="1"/>
  <c r="K7904" i="1"/>
  <c r="K7893" i="1"/>
  <c r="K7882" i="1"/>
  <c r="K7871" i="1"/>
  <c r="K7860" i="1"/>
  <c r="K7849" i="1"/>
  <c r="K7838" i="1"/>
  <c r="K7827" i="1"/>
  <c r="K7816" i="1"/>
  <c r="K7805" i="1"/>
  <c r="K7794" i="1"/>
  <c r="K7783" i="1"/>
  <c r="K7772" i="1"/>
  <c r="K7761" i="1"/>
  <c r="K7750" i="1"/>
  <c r="K7739" i="1"/>
  <c r="K7728" i="1"/>
  <c r="K7717" i="1"/>
  <c r="K7706" i="1"/>
  <c r="L7706" i="1" s="1"/>
  <c r="K7695" i="1"/>
  <c r="K7684" i="1"/>
  <c r="K7673" i="1"/>
  <c r="K7662" i="1"/>
  <c r="K7651" i="1"/>
  <c r="K7640" i="1"/>
  <c r="K7629" i="1"/>
  <c r="K7618" i="1"/>
  <c r="K7607" i="1"/>
  <c r="K7596" i="1"/>
  <c r="K7585" i="1"/>
  <c r="K7574" i="1"/>
  <c r="K7563" i="1"/>
  <c r="K7552" i="1"/>
  <c r="K7541" i="1"/>
  <c r="K7530" i="1"/>
  <c r="K7519" i="1"/>
  <c r="K7508" i="1"/>
  <c r="K7497" i="1"/>
  <c r="K7486" i="1"/>
  <c r="K7475" i="1"/>
  <c r="K7464" i="1"/>
  <c r="K7453" i="1"/>
  <c r="K7442" i="1"/>
  <c r="L7442" i="1" s="1"/>
  <c r="K7431" i="1"/>
  <c r="K7420" i="1"/>
  <c r="K7409" i="1"/>
  <c r="K7398" i="1"/>
  <c r="K7387" i="1"/>
  <c r="K7376" i="1"/>
  <c r="K7365" i="1"/>
  <c r="K7354" i="1"/>
  <c r="K7343" i="1"/>
  <c r="K7332" i="1"/>
  <c r="K7321" i="1"/>
  <c r="K7310" i="1"/>
  <c r="K7299" i="1"/>
  <c r="K7288" i="1"/>
  <c r="K7277" i="1"/>
  <c r="K7266" i="1"/>
  <c r="K7255" i="1"/>
  <c r="K7244" i="1"/>
  <c r="K7233" i="1"/>
  <c r="K7222" i="1"/>
  <c r="K7211" i="1"/>
  <c r="K7200" i="1"/>
  <c r="K7189" i="1"/>
  <c r="K7178" i="1"/>
  <c r="L7178" i="1" s="1"/>
  <c r="L7179" i="1" s="1"/>
  <c r="L7180" i="1" s="1"/>
  <c r="L7181" i="1" s="1"/>
  <c r="L7182" i="1" s="1"/>
  <c r="L7183" i="1" s="1"/>
  <c r="L7184" i="1" s="1"/>
  <c r="K7167" i="1"/>
  <c r="K7156" i="1"/>
  <c r="K7145" i="1"/>
  <c r="K7134" i="1"/>
  <c r="K7123" i="1"/>
  <c r="K7112" i="1"/>
  <c r="K7101" i="1"/>
  <c r="K7090" i="1"/>
  <c r="K7079" i="1"/>
  <c r="K7068" i="1"/>
  <c r="K7057" i="1"/>
  <c r="K7046" i="1"/>
  <c r="K7035" i="1"/>
  <c r="K7024" i="1"/>
  <c r="K7013" i="1"/>
  <c r="K7002" i="1"/>
  <c r="K6991" i="1"/>
  <c r="K6980" i="1"/>
  <c r="K6969" i="1"/>
  <c r="K6958" i="1"/>
  <c r="K6947" i="1"/>
  <c r="K6936" i="1"/>
  <c r="K6925" i="1"/>
  <c r="K6914" i="1"/>
  <c r="L6914" i="1" s="1"/>
  <c r="L6915" i="1" s="1"/>
  <c r="L6916" i="1" s="1"/>
  <c r="L6917" i="1" s="1"/>
  <c r="L6918" i="1" s="1"/>
  <c r="L6919" i="1" s="1"/>
  <c r="L6920" i="1" s="1"/>
  <c r="K6903" i="1"/>
  <c r="K6892" i="1"/>
  <c r="K6881" i="1"/>
  <c r="K6870" i="1"/>
  <c r="K6859" i="1"/>
  <c r="K6848" i="1"/>
  <c r="K6837" i="1"/>
  <c r="K6826" i="1"/>
  <c r="K6815" i="1"/>
  <c r="K6804" i="1"/>
  <c r="K6793" i="1"/>
  <c r="K6782" i="1"/>
  <c r="K6771" i="1"/>
  <c r="K6760" i="1"/>
  <c r="K6749" i="1"/>
  <c r="K6738" i="1"/>
  <c r="K6727" i="1"/>
  <c r="K6716" i="1"/>
  <c r="K6705" i="1"/>
  <c r="K6694" i="1"/>
  <c r="K6683" i="1"/>
  <c r="K6672" i="1"/>
  <c r="K6661" i="1"/>
  <c r="K6650" i="1"/>
  <c r="L6650" i="1" s="1"/>
  <c r="K6639" i="1"/>
  <c r="K6628" i="1"/>
  <c r="K6617" i="1"/>
  <c r="K6606" i="1"/>
  <c r="K6595" i="1"/>
  <c r="K6584" i="1"/>
  <c r="K6573" i="1"/>
  <c r="K6562" i="1"/>
  <c r="K6551" i="1"/>
  <c r="K6540" i="1"/>
  <c r="K6529" i="1"/>
  <c r="K6518" i="1"/>
  <c r="K6507" i="1"/>
  <c r="K6496" i="1"/>
  <c r="K6485" i="1"/>
  <c r="K6474" i="1"/>
  <c r="K6463" i="1"/>
  <c r="K6452" i="1"/>
  <c r="K6441" i="1"/>
  <c r="K6430" i="1"/>
  <c r="K6419" i="1"/>
  <c r="K6408" i="1"/>
  <c r="K6397" i="1"/>
  <c r="K6386" i="1"/>
  <c r="L6386" i="1" s="1"/>
  <c r="K6375" i="1"/>
  <c r="K6364" i="1"/>
  <c r="K6353" i="1"/>
  <c r="K6342" i="1"/>
  <c r="K6331" i="1"/>
  <c r="K6320" i="1"/>
  <c r="K6309" i="1"/>
  <c r="K6298" i="1"/>
  <c r="K6287" i="1"/>
  <c r="K6276" i="1"/>
  <c r="K6265" i="1"/>
  <c r="K6254" i="1"/>
  <c r="K6243" i="1"/>
  <c r="K6232" i="1"/>
  <c r="K6221" i="1"/>
  <c r="K6210" i="1"/>
  <c r="K6199" i="1"/>
  <c r="K6188" i="1"/>
  <c r="K6177" i="1"/>
  <c r="K6166" i="1"/>
  <c r="K6155" i="1"/>
  <c r="K6144" i="1"/>
  <c r="K6133" i="1"/>
  <c r="K6122" i="1"/>
  <c r="L6122" i="1" s="1"/>
  <c r="K6111" i="1"/>
  <c r="K6100" i="1"/>
  <c r="K6089" i="1"/>
  <c r="K6078" i="1"/>
  <c r="K6067" i="1"/>
  <c r="K6056" i="1"/>
  <c r="K6045" i="1"/>
  <c r="K6034" i="1"/>
  <c r="K6023" i="1"/>
  <c r="K6012" i="1"/>
  <c r="K6001" i="1"/>
  <c r="K5990" i="1"/>
  <c r="K5979" i="1"/>
  <c r="K5968" i="1"/>
  <c r="K5957" i="1"/>
  <c r="K5946" i="1"/>
  <c r="K5935" i="1"/>
  <c r="K5924" i="1"/>
  <c r="K5913" i="1"/>
  <c r="K5902" i="1"/>
  <c r="K5891" i="1"/>
  <c r="K5880" i="1"/>
  <c r="K5869" i="1"/>
  <c r="K5858" i="1"/>
  <c r="L5858" i="1" s="1"/>
  <c r="K5847" i="1"/>
  <c r="K5836" i="1"/>
  <c r="K5825" i="1"/>
  <c r="K5814" i="1"/>
  <c r="K5803" i="1"/>
  <c r="K5792" i="1"/>
  <c r="K5781" i="1"/>
  <c r="K5770" i="1"/>
  <c r="K5759" i="1"/>
  <c r="K5748" i="1"/>
  <c r="K5737" i="1"/>
  <c r="K5726" i="1"/>
  <c r="K5715" i="1"/>
  <c r="K5704" i="1"/>
  <c r="K5693" i="1"/>
  <c r="K5682" i="1"/>
  <c r="K5671" i="1"/>
  <c r="K5660" i="1"/>
  <c r="K5649" i="1"/>
  <c r="K5638" i="1"/>
  <c r="K5627" i="1"/>
  <c r="K5616" i="1"/>
  <c r="K5605" i="1"/>
  <c r="K5594" i="1"/>
  <c r="L5594" i="1" s="1"/>
  <c r="K5583" i="1"/>
  <c r="K5572" i="1"/>
  <c r="K5561" i="1"/>
  <c r="K5550" i="1"/>
  <c r="K5539" i="1"/>
  <c r="K5528" i="1"/>
  <c r="K5517" i="1"/>
  <c r="K5506" i="1"/>
  <c r="K5495" i="1"/>
  <c r="K5484" i="1"/>
  <c r="K5473" i="1"/>
  <c r="K5462" i="1"/>
  <c r="K5451" i="1"/>
  <c r="K5440" i="1"/>
  <c r="K5429" i="1"/>
  <c r="K5418" i="1"/>
  <c r="K5407" i="1"/>
  <c r="K5396" i="1"/>
  <c r="K5385" i="1"/>
  <c r="K5374" i="1"/>
  <c r="K5363" i="1"/>
  <c r="K5352" i="1"/>
  <c r="K5341" i="1"/>
  <c r="K5330" i="1"/>
  <c r="L5330" i="1" s="1"/>
  <c r="K5319" i="1"/>
  <c r="K5308" i="1"/>
  <c r="K5297" i="1"/>
  <c r="K5286" i="1"/>
  <c r="K5275" i="1"/>
  <c r="K5264" i="1"/>
  <c r="K5253" i="1"/>
  <c r="K5242" i="1"/>
  <c r="K5231" i="1"/>
  <c r="K5220" i="1"/>
  <c r="K5209" i="1"/>
  <c r="K5198" i="1"/>
  <c r="K5187" i="1"/>
  <c r="K5176" i="1"/>
  <c r="K5165" i="1"/>
  <c r="K5154" i="1"/>
  <c r="K5143" i="1"/>
  <c r="K5132" i="1"/>
  <c r="K5121" i="1"/>
  <c r="K5110" i="1"/>
  <c r="K5099" i="1"/>
  <c r="K5088" i="1"/>
  <c r="K5077" i="1"/>
  <c r="K5066" i="1"/>
  <c r="L5066" i="1" s="1"/>
  <c r="K5055" i="1"/>
  <c r="K5044" i="1"/>
  <c r="K5033" i="1"/>
  <c r="K5022" i="1"/>
  <c r="K5011" i="1"/>
  <c r="K5000" i="1"/>
  <c r="K4989" i="1"/>
  <c r="K4978" i="1"/>
  <c r="K4967" i="1"/>
  <c r="K4956" i="1"/>
  <c r="K4945" i="1"/>
  <c r="K4934" i="1"/>
  <c r="K4923" i="1"/>
  <c r="K4912" i="1"/>
  <c r="K4901" i="1"/>
  <c r="K4890" i="1"/>
  <c r="K4879" i="1"/>
  <c r="K4868" i="1"/>
  <c r="K4857" i="1"/>
  <c r="K4846" i="1"/>
  <c r="K4835" i="1"/>
  <c r="K4824" i="1"/>
  <c r="K4813" i="1"/>
  <c r="K4802" i="1"/>
  <c r="L4802" i="1" s="1"/>
  <c r="K4791" i="1"/>
  <c r="K4780" i="1"/>
  <c r="K4769" i="1"/>
  <c r="K4758" i="1"/>
  <c r="K4747" i="1"/>
  <c r="K4736" i="1"/>
  <c r="K4725" i="1"/>
  <c r="K4714" i="1"/>
  <c r="K4703" i="1"/>
  <c r="K4692" i="1"/>
  <c r="K4681" i="1"/>
  <c r="K4670" i="1"/>
  <c r="K4659" i="1"/>
  <c r="K4648" i="1"/>
  <c r="K4637" i="1"/>
  <c r="K4626" i="1"/>
  <c r="K4615" i="1"/>
  <c r="K4604" i="1"/>
  <c r="K4593" i="1"/>
  <c r="K4582" i="1"/>
  <c r="K4571" i="1"/>
  <c r="K4560" i="1"/>
  <c r="K4549" i="1"/>
  <c r="K4538" i="1"/>
  <c r="L4538" i="1" s="1"/>
  <c r="K4527" i="1"/>
  <c r="K4516" i="1"/>
  <c r="K4505" i="1"/>
  <c r="K4494" i="1"/>
  <c r="K4483" i="1"/>
  <c r="K4472" i="1"/>
  <c r="K4461" i="1"/>
  <c r="K4450" i="1"/>
  <c r="K4439" i="1"/>
  <c r="K4428" i="1"/>
  <c r="K4417" i="1"/>
  <c r="K4406" i="1"/>
  <c r="K4395" i="1"/>
  <c r="K4384" i="1"/>
  <c r="K4373" i="1"/>
  <c r="K4362" i="1"/>
  <c r="K4351" i="1"/>
  <c r="K4340" i="1"/>
  <c r="K4329" i="1"/>
  <c r="K4318" i="1"/>
  <c r="K4307" i="1"/>
  <c r="K4296" i="1"/>
  <c r="K4285" i="1"/>
  <c r="K4274" i="1"/>
  <c r="L4274" i="1" s="1"/>
  <c r="K4263" i="1"/>
  <c r="K4252" i="1"/>
  <c r="K4241" i="1"/>
  <c r="K4230" i="1"/>
  <c r="K4219" i="1"/>
  <c r="K4208" i="1"/>
  <c r="K4197" i="1"/>
  <c r="K4186" i="1"/>
  <c r="K4175" i="1"/>
  <c r="K4164" i="1"/>
  <c r="K4153" i="1"/>
  <c r="K4142" i="1"/>
  <c r="K4131" i="1"/>
  <c r="L4131" i="1" s="1"/>
  <c r="L4132" i="1" s="1"/>
  <c r="L4133" i="1" s="1"/>
  <c r="L4134" i="1" s="1"/>
  <c r="L4135" i="1" s="1"/>
  <c r="L4136" i="1" s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M4153" i="1" s="1"/>
  <c r="M4152" i="1" s="1"/>
  <c r="K4120" i="1"/>
  <c r="K4109" i="1"/>
  <c r="K4098" i="1"/>
  <c r="K4087" i="1"/>
  <c r="K4076" i="1"/>
  <c r="K4065" i="1"/>
  <c r="K4054" i="1"/>
  <c r="K4043" i="1"/>
  <c r="K4032" i="1"/>
  <c r="K4021" i="1"/>
  <c r="K4010" i="1"/>
  <c r="L4010" i="1" s="1"/>
  <c r="K3999" i="1"/>
  <c r="K3988" i="1"/>
  <c r="K3977" i="1"/>
  <c r="K3966" i="1"/>
  <c r="K3955" i="1"/>
  <c r="K3944" i="1"/>
  <c r="K3933" i="1"/>
  <c r="K3922" i="1"/>
  <c r="K3911" i="1"/>
  <c r="K3900" i="1"/>
  <c r="K3889" i="1"/>
  <c r="K3878" i="1"/>
  <c r="K3867" i="1"/>
  <c r="K3856" i="1"/>
  <c r="K3845" i="1"/>
  <c r="K3834" i="1"/>
  <c r="K3823" i="1"/>
  <c r="K3812" i="1"/>
  <c r="K3801" i="1"/>
  <c r="K3790" i="1"/>
  <c r="K3779" i="1"/>
  <c r="K3768" i="1"/>
  <c r="K3757" i="1"/>
  <c r="K3746" i="1"/>
  <c r="L3746" i="1" s="1"/>
  <c r="K3735" i="1"/>
  <c r="K3724" i="1"/>
  <c r="K3713" i="1"/>
  <c r="K3702" i="1"/>
  <c r="K3691" i="1"/>
  <c r="K3680" i="1"/>
  <c r="K3669" i="1"/>
  <c r="K3658" i="1"/>
  <c r="K3647" i="1"/>
  <c r="K3636" i="1"/>
  <c r="K3625" i="1"/>
  <c r="K3614" i="1"/>
  <c r="K3603" i="1"/>
  <c r="K3592" i="1"/>
  <c r="K3581" i="1"/>
  <c r="K3570" i="1"/>
  <c r="K3559" i="1"/>
  <c r="K3548" i="1"/>
  <c r="K3537" i="1"/>
  <c r="K3526" i="1"/>
  <c r="K3515" i="1"/>
  <c r="K3504" i="1"/>
  <c r="K3493" i="1"/>
  <c r="K3482" i="1"/>
  <c r="L3482" i="1" s="1"/>
  <c r="K3471" i="1"/>
  <c r="K3460" i="1"/>
  <c r="K3449" i="1"/>
  <c r="K3438" i="1"/>
  <c r="K3427" i="1"/>
  <c r="K3416" i="1"/>
  <c r="K3405" i="1"/>
  <c r="K3394" i="1"/>
  <c r="K3383" i="1"/>
  <c r="K3372" i="1"/>
  <c r="K3361" i="1"/>
  <c r="K3350" i="1"/>
  <c r="K3339" i="1"/>
  <c r="K3328" i="1"/>
  <c r="K3317" i="1"/>
  <c r="K3306" i="1"/>
  <c r="K3295" i="1"/>
  <c r="K3284" i="1"/>
  <c r="K3273" i="1"/>
  <c r="K3262" i="1"/>
  <c r="K3251" i="1"/>
  <c r="K3240" i="1"/>
  <c r="K3229" i="1"/>
  <c r="K3218" i="1"/>
  <c r="L3218" i="1" s="1"/>
  <c r="K3207" i="1"/>
  <c r="K3196" i="1"/>
  <c r="K3185" i="1"/>
  <c r="K3174" i="1"/>
  <c r="K3163" i="1"/>
  <c r="K3152" i="1"/>
  <c r="K3141" i="1"/>
  <c r="K3130" i="1"/>
  <c r="K3119" i="1"/>
  <c r="K3108" i="1"/>
  <c r="K3097" i="1"/>
  <c r="K3086" i="1"/>
  <c r="K3075" i="1"/>
  <c r="K3064" i="1"/>
  <c r="K3053" i="1"/>
  <c r="K3042" i="1"/>
  <c r="K3031" i="1"/>
  <c r="K3020" i="1"/>
  <c r="K3009" i="1"/>
  <c r="K2998" i="1"/>
  <c r="K2987" i="1"/>
  <c r="K2976" i="1"/>
  <c r="K2965" i="1"/>
  <c r="K2954" i="1"/>
  <c r="L2954" i="1" s="1"/>
  <c r="K2943" i="1"/>
  <c r="K2932" i="1"/>
  <c r="K2921" i="1"/>
  <c r="K2910" i="1"/>
  <c r="K2899" i="1"/>
  <c r="K2888" i="1"/>
  <c r="K2877" i="1"/>
  <c r="K2866" i="1"/>
  <c r="K2855" i="1"/>
  <c r="K2844" i="1"/>
  <c r="K2833" i="1"/>
  <c r="K2822" i="1"/>
  <c r="K2811" i="1"/>
  <c r="K2800" i="1"/>
  <c r="K2789" i="1"/>
  <c r="K2778" i="1"/>
  <c r="K2767" i="1"/>
  <c r="K2756" i="1"/>
  <c r="K2745" i="1"/>
  <c r="K2734" i="1"/>
  <c r="K2723" i="1"/>
  <c r="K2712" i="1"/>
  <c r="K2701" i="1"/>
  <c r="K2690" i="1"/>
  <c r="L2690" i="1" s="1"/>
  <c r="K2679" i="1"/>
  <c r="K2668" i="1"/>
  <c r="K2657" i="1"/>
  <c r="K2646" i="1"/>
  <c r="K2635" i="1"/>
  <c r="K2624" i="1"/>
  <c r="K2613" i="1"/>
  <c r="K2602" i="1"/>
  <c r="K2591" i="1"/>
  <c r="K2580" i="1"/>
  <c r="K2569" i="1"/>
  <c r="K2558" i="1"/>
  <c r="K2547" i="1"/>
  <c r="K2536" i="1"/>
  <c r="K2525" i="1"/>
  <c r="K2514" i="1"/>
  <c r="K2503" i="1"/>
  <c r="K2492" i="1"/>
  <c r="K2481" i="1"/>
  <c r="K2470" i="1"/>
  <c r="K2459" i="1"/>
  <c r="K2448" i="1"/>
  <c r="K2437" i="1"/>
  <c r="K2426" i="1"/>
  <c r="L2426" i="1" s="1"/>
  <c r="K2415" i="1"/>
  <c r="K2404" i="1"/>
  <c r="K2393" i="1"/>
  <c r="K2382" i="1"/>
  <c r="K2371" i="1"/>
  <c r="K2360" i="1"/>
  <c r="K2349" i="1"/>
  <c r="K2338" i="1"/>
  <c r="K2327" i="1"/>
  <c r="K2316" i="1"/>
  <c r="K2305" i="1"/>
  <c r="K2294" i="1"/>
  <c r="K2283" i="1"/>
  <c r="K2272" i="1"/>
  <c r="K2261" i="1"/>
  <c r="K2250" i="1"/>
  <c r="K2239" i="1"/>
  <c r="K2228" i="1"/>
  <c r="K2217" i="1"/>
  <c r="K2206" i="1"/>
  <c r="K2195" i="1"/>
  <c r="K2184" i="1"/>
  <c r="K2173" i="1"/>
  <c r="K2162" i="1"/>
  <c r="L2162" i="1" s="1"/>
  <c r="K2151" i="1"/>
  <c r="K2140" i="1"/>
  <c r="K2129" i="1"/>
  <c r="K2118" i="1"/>
  <c r="K2107" i="1"/>
  <c r="K2096" i="1"/>
  <c r="K2085" i="1"/>
  <c r="K2074" i="1"/>
  <c r="K2063" i="1"/>
  <c r="K2052" i="1"/>
  <c r="K2041" i="1"/>
  <c r="K2030" i="1"/>
  <c r="K2019" i="1"/>
  <c r="K2008" i="1"/>
  <c r="K1997" i="1"/>
  <c r="K1986" i="1"/>
  <c r="K1975" i="1"/>
  <c r="K1964" i="1"/>
  <c r="K1953" i="1"/>
  <c r="K1942" i="1"/>
  <c r="K1931" i="1"/>
  <c r="K1920" i="1"/>
  <c r="K1909" i="1"/>
  <c r="K1898" i="1"/>
  <c r="L1898" i="1" s="1"/>
  <c r="K1887" i="1"/>
  <c r="K1876" i="1"/>
  <c r="K1865" i="1"/>
  <c r="K1854" i="1"/>
  <c r="K1843" i="1"/>
  <c r="K1832" i="1"/>
  <c r="K1821" i="1"/>
  <c r="K1810" i="1"/>
  <c r="K1799" i="1"/>
  <c r="K1788" i="1"/>
  <c r="K1777" i="1"/>
  <c r="K1766" i="1"/>
  <c r="K1755" i="1"/>
  <c r="K1744" i="1"/>
  <c r="K1733" i="1"/>
  <c r="K1722" i="1"/>
  <c r="K1711" i="1"/>
  <c r="K1700" i="1"/>
  <c r="K1689" i="1"/>
  <c r="K1678" i="1"/>
  <c r="K1667" i="1"/>
  <c r="K1656" i="1"/>
  <c r="K1645" i="1"/>
  <c r="K1634" i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M1657" i="1" s="1"/>
  <c r="K1623" i="1"/>
  <c r="K1612" i="1"/>
  <c r="K1601" i="1"/>
  <c r="K1590" i="1"/>
  <c r="K1579" i="1"/>
  <c r="K1568" i="1"/>
  <c r="K1557" i="1"/>
  <c r="K1546" i="1"/>
  <c r="K1535" i="1"/>
  <c r="K1524" i="1"/>
  <c r="K1513" i="1"/>
  <c r="K1502" i="1"/>
  <c r="K1491" i="1"/>
  <c r="K1480" i="1"/>
  <c r="K1469" i="1"/>
  <c r="K1458" i="1"/>
  <c r="K1447" i="1"/>
  <c r="K1436" i="1"/>
  <c r="K1425" i="1"/>
  <c r="K1414" i="1"/>
  <c r="K1403" i="1"/>
  <c r="K1392" i="1"/>
  <c r="K1381" i="1"/>
  <c r="K1370" i="1"/>
  <c r="L1370" i="1" s="1"/>
  <c r="L1371" i="1" s="1"/>
  <c r="L1372" i="1" s="1"/>
  <c r="L1373" i="1" s="1"/>
  <c r="L1374" i="1" s="1"/>
  <c r="L1375" i="1" s="1"/>
  <c r="L1376" i="1" s="1"/>
  <c r="K1359" i="1"/>
  <c r="K1348" i="1"/>
  <c r="K1337" i="1"/>
  <c r="K1326" i="1"/>
  <c r="K1315" i="1"/>
  <c r="K1304" i="1"/>
  <c r="K1293" i="1"/>
  <c r="K1282" i="1"/>
  <c r="K1271" i="1"/>
  <c r="K1260" i="1"/>
  <c r="K1249" i="1"/>
  <c r="K1238" i="1"/>
  <c r="K1227" i="1"/>
  <c r="K1216" i="1"/>
  <c r="K1205" i="1"/>
  <c r="K1194" i="1"/>
  <c r="K1183" i="1"/>
  <c r="K1172" i="1"/>
  <c r="K1161" i="1"/>
  <c r="K1150" i="1"/>
  <c r="K1139" i="1"/>
  <c r="K1128" i="1"/>
  <c r="K1117" i="1"/>
  <c r="K1106" i="1"/>
  <c r="L1106" i="1" s="1"/>
  <c r="K1095" i="1"/>
  <c r="K1084" i="1"/>
  <c r="K1073" i="1"/>
  <c r="K1062" i="1"/>
  <c r="K1051" i="1"/>
  <c r="K1040" i="1"/>
  <c r="K1029" i="1"/>
  <c r="K1018" i="1"/>
  <c r="K1007" i="1"/>
  <c r="K996" i="1"/>
  <c r="K985" i="1"/>
  <c r="K974" i="1"/>
  <c r="K963" i="1"/>
  <c r="K952" i="1"/>
  <c r="K941" i="1"/>
  <c r="K930" i="1"/>
  <c r="K919" i="1"/>
  <c r="K908" i="1"/>
  <c r="K897" i="1"/>
  <c r="K886" i="1"/>
  <c r="K875" i="1"/>
  <c r="K864" i="1"/>
  <c r="K853" i="1"/>
  <c r="K842" i="1"/>
  <c r="L842" i="1" s="1"/>
  <c r="K831" i="1"/>
  <c r="K820" i="1"/>
  <c r="K809" i="1"/>
  <c r="K798" i="1"/>
  <c r="K787" i="1"/>
  <c r="K776" i="1"/>
  <c r="K765" i="1"/>
  <c r="K754" i="1"/>
  <c r="K743" i="1"/>
  <c r="K732" i="1"/>
  <c r="K721" i="1"/>
  <c r="K710" i="1"/>
  <c r="K699" i="1"/>
  <c r="K688" i="1"/>
  <c r="K677" i="1"/>
  <c r="K666" i="1"/>
  <c r="K655" i="1"/>
  <c r="K644" i="1"/>
  <c r="K633" i="1"/>
  <c r="K622" i="1"/>
  <c r="K611" i="1"/>
  <c r="K600" i="1"/>
  <c r="K589" i="1"/>
  <c r="K578" i="1"/>
  <c r="L578" i="1" s="1"/>
  <c r="K567" i="1"/>
  <c r="K556" i="1"/>
  <c r="K545" i="1"/>
  <c r="K534" i="1"/>
  <c r="K523" i="1"/>
  <c r="K512" i="1"/>
  <c r="K501" i="1"/>
  <c r="K490" i="1"/>
  <c r="K479" i="1"/>
  <c r="K468" i="1"/>
  <c r="K457" i="1"/>
  <c r="K446" i="1"/>
  <c r="K435" i="1"/>
  <c r="K424" i="1"/>
  <c r="K413" i="1"/>
  <c r="K402" i="1"/>
  <c r="K391" i="1"/>
  <c r="K380" i="1"/>
  <c r="K369" i="1"/>
  <c r="K358" i="1"/>
  <c r="K347" i="1"/>
  <c r="K336" i="1"/>
  <c r="K325" i="1"/>
  <c r="K314" i="1"/>
  <c r="L314" i="1" s="1"/>
  <c r="K303" i="1"/>
  <c r="K292" i="1"/>
  <c r="K281" i="1"/>
  <c r="K270" i="1"/>
  <c r="K259" i="1"/>
  <c r="K248" i="1"/>
  <c r="K237" i="1"/>
  <c r="K226" i="1"/>
  <c r="K215" i="1"/>
  <c r="K204" i="1"/>
  <c r="K193" i="1"/>
  <c r="K182" i="1"/>
  <c r="K171" i="1"/>
  <c r="K160" i="1"/>
  <c r="K149" i="1"/>
  <c r="K138" i="1"/>
  <c r="K127" i="1"/>
  <c r="K116" i="1"/>
  <c r="K105" i="1"/>
  <c r="K94" i="1"/>
  <c r="K83" i="1"/>
  <c r="K72" i="1"/>
  <c r="K61" i="1"/>
  <c r="K50" i="1"/>
  <c r="L50" i="1" s="1"/>
  <c r="K39" i="1"/>
  <c r="K28" i="1"/>
  <c r="K17" i="1"/>
  <c r="K6" i="1"/>
  <c r="K11137" i="1"/>
  <c r="K10972" i="1"/>
  <c r="K10851" i="1"/>
  <c r="K10741" i="1"/>
  <c r="K10686" i="1"/>
  <c r="K10620" i="1"/>
  <c r="K10587" i="1"/>
  <c r="K10565" i="1"/>
  <c r="K10466" i="1"/>
  <c r="L10466" i="1" s="1"/>
  <c r="K10455" i="1"/>
  <c r="K10444" i="1"/>
  <c r="K10422" i="1"/>
  <c r="K10411" i="1"/>
  <c r="K10389" i="1"/>
  <c r="K10367" i="1"/>
  <c r="K10356" i="1"/>
  <c r="K10345" i="1"/>
  <c r="K10334" i="1"/>
  <c r="K10323" i="1"/>
  <c r="K10312" i="1"/>
  <c r="K10301" i="1"/>
  <c r="K10290" i="1"/>
  <c r="K10279" i="1"/>
  <c r="K10268" i="1"/>
  <c r="K10257" i="1"/>
  <c r="K10246" i="1"/>
  <c r="K10235" i="1"/>
  <c r="K10224" i="1"/>
  <c r="K10213" i="1"/>
  <c r="K10202" i="1"/>
  <c r="L10202" i="1" s="1"/>
  <c r="L10203" i="1" s="1"/>
  <c r="L10204" i="1" s="1"/>
  <c r="K10191" i="1"/>
  <c r="K10180" i="1"/>
  <c r="L10180" i="1" s="1"/>
  <c r="L10181" i="1" s="1"/>
  <c r="L10182" i="1" s="1"/>
  <c r="K10169" i="1"/>
  <c r="K10158" i="1"/>
  <c r="K10147" i="1"/>
  <c r="K10136" i="1"/>
  <c r="K10125" i="1"/>
  <c r="K10114" i="1"/>
  <c r="K10103" i="1"/>
  <c r="K10092" i="1"/>
  <c r="K10081" i="1"/>
  <c r="K10070" i="1"/>
  <c r="K10059" i="1"/>
  <c r="K10048" i="1"/>
  <c r="K10037" i="1"/>
  <c r="K10026" i="1"/>
  <c r="K10015" i="1"/>
  <c r="K10004" i="1"/>
  <c r="K9993" i="1"/>
  <c r="K9982" i="1"/>
  <c r="K9971" i="1"/>
  <c r="K9960" i="1"/>
  <c r="K9949" i="1"/>
  <c r="K9938" i="1"/>
  <c r="L9938" i="1" s="1"/>
  <c r="L9939" i="1" s="1"/>
  <c r="K9927" i="1"/>
  <c r="K9916" i="1"/>
  <c r="K9905" i="1"/>
  <c r="K9894" i="1"/>
  <c r="K9883" i="1"/>
  <c r="K9872" i="1"/>
  <c r="K9850" i="1"/>
  <c r="K9828" i="1"/>
  <c r="K9817" i="1"/>
  <c r="K9806" i="1"/>
  <c r="K9795" i="1"/>
  <c r="L9795" i="1" s="1"/>
  <c r="L9796" i="1" s="1"/>
  <c r="L9797" i="1" s="1"/>
  <c r="L9798" i="1" s="1"/>
  <c r="L9799" i="1" s="1"/>
  <c r="L9800" i="1" s="1"/>
  <c r="L9801" i="1" s="1"/>
  <c r="L9802" i="1" s="1"/>
  <c r="L9803" i="1" s="1"/>
  <c r="L9804" i="1" s="1"/>
  <c r="L9805" i="1" s="1"/>
  <c r="L9806" i="1" s="1"/>
  <c r="L9807" i="1" s="1"/>
  <c r="L9808" i="1" s="1"/>
  <c r="L9809" i="1" s="1"/>
  <c r="L9810" i="1" s="1"/>
  <c r="L9811" i="1" s="1"/>
  <c r="L9812" i="1" s="1"/>
  <c r="L9813" i="1" s="1"/>
  <c r="L9814" i="1" s="1"/>
  <c r="L9815" i="1" s="1"/>
  <c r="L9816" i="1" s="1"/>
  <c r="L9817" i="1" s="1"/>
  <c r="M9817" i="1" s="1"/>
  <c r="M9816" i="1" s="1"/>
  <c r="K9784" i="1"/>
  <c r="K9773" i="1"/>
  <c r="K9762" i="1"/>
  <c r="K9740" i="1"/>
  <c r="K9718" i="1"/>
  <c r="K9696" i="1"/>
  <c r="K9685" i="1"/>
  <c r="K9674" i="1"/>
  <c r="L9674" i="1" s="1"/>
  <c r="K9663" i="1"/>
  <c r="K9652" i="1"/>
  <c r="K9630" i="1"/>
  <c r="K9608" i="1"/>
  <c r="K9586" i="1"/>
  <c r="K9575" i="1"/>
  <c r="K9564" i="1"/>
  <c r="K9553" i="1"/>
  <c r="K9542" i="1"/>
  <c r="K9531" i="1"/>
  <c r="K9520" i="1"/>
  <c r="K9498" i="1"/>
  <c r="K9476" i="1"/>
  <c r="K9454" i="1"/>
  <c r="K9443" i="1"/>
  <c r="K9432" i="1"/>
  <c r="K9421" i="1"/>
  <c r="K9410" i="1"/>
  <c r="L9410" i="1" s="1"/>
  <c r="L9411" i="1" s="1"/>
  <c r="K9388" i="1"/>
  <c r="K9366" i="1"/>
  <c r="K9344" i="1"/>
  <c r="K9333" i="1"/>
  <c r="K9322" i="1"/>
  <c r="K9311" i="1"/>
  <c r="K9300" i="1"/>
  <c r="K9289" i="1"/>
  <c r="K9278" i="1"/>
  <c r="K9256" i="1"/>
  <c r="K9234" i="1"/>
  <c r="K9212" i="1"/>
  <c r="K9201" i="1"/>
  <c r="K9190" i="1"/>
  <c r="K9179" i="1"/>
  <c r="K9168" i="1"/>
  <c r="K9146" i="1"/>
  <c r="L9146" i="1" s="1"/>
  <c r="K9135" i="1"/>
  <c r="K9124" i="1"/>
  <c r="K9102" i="1"/>
  <c r="K9091" i="1"/>
  <c r="K9080" i="1"/>
  <c r="K9069" i="1"/>
  <c r="K9058" i="1"/>
  <c r="K9047" i="1"/>
  <c r="K9036" i="1"/>
  <c r="K9025" i="1"/>
  <c r="K9014" i="1"/>
  <c r="K8992" i="1"/>
  <c r="K8981" i="1"/>
  <c r="K8970" i="1"/>
  <c r="K8959" i="1"/>
  <c r="K8948" i="1"/>
  <c r="K8937" i="1"/>
  <c r="K8926" i="1"/>
  <c r="K8915" i="1"/>
  <c r="K8904" i="1"/>
  <c r="K8893" i="1"/>
  <c r="K8882" i="1"/>
  <c r="L8882" i="1" s="1"/>
  <c r="K8871" i="1"/>
  <c r="K8860" i="1"/>
  <c r="K8849" i="1"/>
  <c r="K8838" i="1"/>
  <c r="K8827" i="1"/>
  <c r="K8816" i="1"/>
  <c r="K8805" i="1"/>
  <c r="K8794" i="1"/>
  <c r="K8783" i="1"/>
  <c r="K8772" i="1"/>
  <c r="K8761" i="1"/>
  <c r="K8750" i="1"/>
  <c r="K8739" i="1"/>
  <c r="K8728" i="1"/>
  <c r="K8717" i="1"/>
  <c r="K8706" i="1"/>
  <c r="K8695" i="1"/>
  <c r="K8684" i="1"/>
  <c r="K8673" i="1"/>
  <c r="K8662" i="1"/>
  <c r="K8651" i="1"/>
  <c r="K8640" i="1"/>
  <c r="K8629" i="1"/>
  <c r="K8618" i="1"/>
  <c r="L8618" i="1" s="1"/>
  <c r="K8607" i="1"/>
  <c r="K8596" i="1"/>
  <c r="K8585" i="1"/>
  <c r="K8574" i="1"/>
  <c r="K8563" i="1"/>
  <c r="K8552" i="1"/>
  <c r="K8541" i="1"/>
  <c r="K8530" i="1"/>
  <c r="K8519" i="1"/>
  <c r="K8508" i="1"/>
  <c r="K8497" i="1"/>
  <c r="K8486" i="1"/>
  <c r="K8475" i="1"/>
  <c r="K8464" i="1"/>
  <c r="K8453" i="1"/>
  <c r="K8442" i="1"/>
  <c r="K8431" i="1"/>
  <c r="K8420" i="1"/>
  <c r="K8409" i="1"/>
  <c r="K8398" i="1"/>
  <c r="K8387" i="1"/>
  <c r="K8376" i="1"/>
  <c r="K8365" i="1"/>
  <c r="K8354" i="1"/>
  <c r="L8354" i="1" s="1"/>
  <c r="L8355" i="1" s="1"/>
  <c r="K8343" i="1"/>
  <c r="K8332" i="1"/>
  <c r="K8321" i="1"/>
  <c r="K8310" i="1"/>
  <c r="K8299" i="1"/>
  <c r="K8288" i="1"/>
  <c r="K8277" i="1"/>
  <c r="K8266" i="1"/>
  <c r="K8255" i="1"/>
  <c r="K8244" i="1"/>
  <c r="K8233" i="1"/>
  <c r="K8222" i="1"/>
  <c r="K8211" i="1"/>
  <c r="K8200" i="1"/>
  <c r="K8189" i="1"/>
  <c r="K8178" i="1"/>
  <c r="K8167" i="1"/>
  <c r="K8156" i="1"/>
  <c r="K8145" i="1"/>
  <c r="K8134" i="1"/>
  <c r="K8123" i="1"/>
  <c r="K8112" i="1"/>
  <c r="K8101" i="1"/>
  <c r="K8090" i="1"/>
  <c r="L8090" i="1" s="1"/>
  <c r="K8079" i="1"/>
  <c r="K8068" i="1"/>
  <c r="K8057" i="1"/>
  <c r="K8046" i="1"/>
  <c r="K8035" i="1"/>
  <c r="K8024" i="1"/>
  <c r="K8013" i="1"/>
  <c r="K8002" i="1"/>
  <c r="K7991" i="1"/>
  <c r="K7980" i="1"/>
  <c r="K7969" i="1"/>
  <c r="K7958" i="1"/>
  <c r="K7947" i="1"/>
  <c r="K7936" i="1"/>
  <c r="K7925" i="1"/>
  <c r="K7914" i="1"/>
  <c r="K7903" i="1"/>
  <c r="K7892" i="1"/>
  <c r="K7881" i="1"/>
  <c r="K7870" i="1"/>
  <c r="K7859" i="1"/>
  <c r="K7848" i="1"/>
  <c r="K7837" i="1"/>
  <c r="K7826" i="1"/>
  <c r="L7826" i="1" s="1"/>
  <c r="L7827" i="1" s="1"/>
  <c r="K7815" i="1"/>
  <c r="K7804" i="1"/>
  <c r="K7793" i="1"/>
  <c r="K7782" i="1"/>
  <c r="K7771" i="1"/>
  <c r="K7760" i="1"/>
  <c r="K7749" i="1"/>
  <c r="K7738" i="1"/>
  <c r="K7727" i="1"/>
  <c r="K7716" i="1"/>
  <c r="K7705" i="1"/>
  <c r="K7694" i="1"/>
  <c r="K7683" i="1"/>
  <c r="K7672" i="1"/>
  <c r="K7661" i="1"/>
  <c r="K7650" i="1"/>
  <c r="K7639" i="1"/>
  <c r="K7628" i="1"/>
  <c r="K7617" i="1"/>
  <c r="K7606" i="1"/>
  <c r="K7595" i="1"/>
  <c r="K7584" i="1"/>
  <c r="K7573" i="1"/>
  <c r="K7562" i="1"/>
  <c r="L7562" i="1" s="1"/>
  <c r="K7551" i="1"/>
  <c r="K7540" i="1"/>
  <c r="K7529" i="1"/>
  <c r="K7518" i="1"/>
  <c r="K7507" i="1"/>
  <c r="K7496" i="1"/>
  <c r="K7485" i="1"/>
  <c r="K7474" i="1"/>
  <c r="K7463" i="1"/>
  <c r="K7452" i="1"/>
  <c r="K7441" i="1"/>
  <c r="K7430" i="1"/>
  <c r="K7419" i="1"/>
  <c r="L7419" i="1" s="1"/>
  <c r="L7420" i="1" s="1"/>
  <c r="L7421" i="1" s="1"/>
  <c r="K7408" i="1"/>
  <c r="K7397" i="1"/>
  <c r="K7386" i="1"/>
  <c r="K7375" i="1"/>
  <c r="K7364" i="1"/>
  <c r="K7353" i="1"/>
  <c r="K7342" i="1"/>
  <c r="K7331" i="1"/>
  <c r="K7320" i="1"/>
  <c r="K7309" i="1"/>
  <c r="K7298" i="1"/>
  <c r="L7298" i="1" s="1"/>
  <c r="L7299" i="1" s="1"/>
  <c r="L7300" i="1" s="1"/>
  <c r="K7287" i="1"/>
  <c r="K7276" i="1"/>
  <c r="K7265" i="1"/>
  <c r="K7254" i="1"/>
  <c r="K7243" i="1"/>
  <c r="K7232" i="1"/>
  <c r="K7221" i="1"/>
  <c r="K7210" i="1"/>
  <c r="K7199" i="1"/>
  <c r="K7188" i="1"/>
  <c r="K7177" i="1"/>
  <c r="K7166" i="1"/>
  <c r="K7155" i="1"/>
  <c r="K7144" i="1"/>
  <c r="K7133" i="1"/>
  <c r="K7122" i="1"/>
  <c r="K7111" i="1"/>
  <c r="K7100" i="1"/>
  <c r="K7089" i="1"/>
  <c r="K7078" i="1"/>
  <c r="K7067" i="1"/>
  <c r="K7056" i="1"/>
  <c r="K7045" i="1"/>
  <c r="K7034" i="1"/>
  <c r="L7034" i="1" s="1"/>
  <c r="K7023" i="1"/>
  <c r="K7012" i="1"/>
  <c r="K7001" i="1"/>
  <c r="K6990" i="1"/>
  <c r="K6979" i="1"/>
  <c r="K6968" i="1"/>
  <c r="K6957" i="1"/>
  <c r="K6946" i="1"/>
  <c r="K6935" i="1"/>
  <c r="K6924" i="1"/>
  <c r="K6913" i="1"/>
  <c r="K6902" i="1"/>
  <c r="K6891" i="1"/>
  <c r="K6880" i="1"/>
  <c r="K6869" i="1"/>
  <c r="K6858" i="1"/>
  <c r="K6847" i="1"/>
  <c r="K6836" i="1"/>
  <c r="K6825" i="1"/>
  <c r="K6814" i="1"/>
  <c r="K6803" i="1"/>
  <c r="K6792" i="1"/>
  <c r="K6781" i="1"/>
  <c r="K6770" i="1"/>
  <c r="L6770" i="1" s="1"/>
  <c r="L6771" i="1" s="1"/>
  <c r="K6759" i="1"/>
  <c r="K6748" i="1"/>
  <c r="K6737" i="1"/>
  <c r="K6726" i="1"/>
  <c r="K6715" i="1"/>
  <c r="K6704" i="1"/>
  <c r="K6693" i="1"/>
  <c r="K6682" i="1"/>
  <c r="K6671" i="1"/>
  <c r="K6660" i="1"/>
  <c r="K6649" i="1"/>
  <c r="K6638" i="1"/>
  <c r="K6627" i="1"/>
  <c r="K6616" i="1"/>
  <c r="K6605" i="1"/>
  <c r="K6594" i="1"/>
  <c r="K6583" i="1"/>
  <c r="K6572" i="1"/>
  <c r="K6561" i="1"/>
  <c r="K6550" i="1"/>
  <c r="K6539" i="1"/>
  <c r="K6528" i="1"/>
  <c r="K6517" i="1"/>
  <c r="K6506" i="1"/>
  <c r="L6506" i="1" s="1"/>
  <c r="K6495" i="1"/>
  <c r="K6484" i="1"/>
  <c r="K6473" i="1"/>
  <c r="K6462" i="1"/>
  <c r="K6451" i="1"/>
  <c r="K6440" i="1"/>
  <c r="K6429" i="1"/>
  <c r="K6418" i="1"/>
  <c r="K6407" i="1"/>
  <c r="K6396" i="1"/>
  <c r="K6385" i="1"/>
  <c r="K6374" i="1"/>
  <c r="K6363" i="1"/>
  <c r="K6352" i="1"/>
  <c r="K6341" i="1"/>
  <c r="K6330" i="1"/>
  <c r="K6319" i="1"/>
  <c r="K6308" i="1"/>
  <c r="K6297" i="1"/>
  <c r="K6286" i="1"/>
  <c r="K6275" i="1"/>
  <c r="K6264" i="1"/>
  <c r="K6253" i="1"/>
  <c r="K6242" i="1"/>
  <c r="L6242" i="1" s="1"/>
  <c r="K6231" i="1"/>
  <c r="K6220" i="1"/>
  <c r="K6209" i="1"/>
  <c r="K6198" i="1"/>
  <c r="K6187" i="1"/>
  <c r="K6176" i="1"/>
  <c r="K6165" i="1"/>
  <c r="K6154" i="1"/>
  <c r="K6143" i="1"/>
  <c r="K6132" i="1"/>
  <c r="K6121" i="1"/>
  <c r="K6110" i="1"/>
  <c r="K6099" i="1"/>
  <c r="K6088" i="1"/>
  <c r="K6077" i="1"/>
  <c r="K6066" i="1"/>
  <c r="K6055" i="1"/>
  <c r="K6044" i="1"/>
  <c r="K6033" i="1"/>
  <c r="K6022" i="1"/>
  <c r="K6011" i="1"/>
  <c r="K6000" i="1"/>
  <c r="K5989" i="1"/>
  <c r="K5978" i="1"/>
  <c r="L5978" i="1" s="1"/>
  <c r="K5967" i="1"/>
  <c r="K5956" i="1"/>
  <c r="K5945" i="1"/>
  <c r="K5934" i="1"/>
  <c r="K5923" i="1"/>
  <c r="K5912" i="1"/>
  <c r="K5901" i="1"/>
  <c r="K5890" i="1"/>
  <c r="K5879" i="1"/>
  <c r="K5868" i="1"/>
  <c r="K5857" i="1"/>
  <c r="K5846" i="1"/>
  <c r="K5835" i="1"/>
  <c r="K5824" i="1"/>
  <c r="K5813" i="1"/>
  <c r="K5802" i="1"/>
  <c r="K5791" i="1"/>
  <c r="K5780" i="1"/>
  <c r="K5769" i="1"/>
  <c r="K5758" i="1"/>
  <c r="K5747" i="1"/>
  <c r="K5736" i="1"/>
  <c r="K5725" i="1"/>
  <c r="K5714" i="1"/>
  <c r="L5714" i="1" s="1"/>
  <c r="K5703" i="1"/>
  <c r="K5692" i="1"/>
  <c r="K5681" i="1"/>
  <c r="K5670" i="1"/>
  <c r="K5659" i="1"/>
  <c r="K5648" i="1"/>
  <c r="K5637" i="1"/>
  <c r="K5626" i="1"/>
  <c r="K5615" i="1"/>
  <c r="K5604" i="1"/>
  <c r="K5593" i="1"/>
  <c r="K5582" i="1"/>
  <c r="K5571" i="1"/>
  <c r="K5560" i="1"/>
  <c r="K5549" i="1"/>
  <c r="K5538" i="1"/>
  <c r="K5527" i="1"/>
  <c r="K5516" i="1"/>
  <c r="K5505" i="1"/>
  <c r="K5494" i="1"/>
  <c r="K5483" i="1"/>
  <c r="K5472" i="1"/>
  <c r="K5461" i="1"/>
  <c r="K5450" i="1"/>
  <c r="L5450" i="1" s="1"/>
  <c r="K5439" i="1"/>
  <c r="K5428" i="1"/>
  <c r="K5417" i="1"/>
  <c r="K5406" i="1"/>
  <c r="K5395" i="1"/>
  <c r="K5384" i="1"/>
  <c r="K5373" i="1"/>
  <c r="K5362" i="1"/>
  <c r="K5351" i="1"/>
  <c r="K5340" i="1"/>
  <c r="K5329" i="1"/>
  <c r="K5318" i="1"/>
  <c r="K5307" i="1"/>
  <c r="K5296" i="1"/>
  <c r="K5285" i="1"/>
  <c r="K5274" i="1"/>
  <c r="K5263" i="1"/>
  <c r="K5252" i="1"/>
  <c r="K5241" i="1"/>
  <c r="K5230" i="1"/>
  <c r="K5219" i="1"/>
  <c r="K5208" i="1"/>
  <c r="K5197" i="1"/>
  <c r="K5186" i="1"/>
  <c r="L5186" i="1" s="1"/>
  <c r="K5175" i="1"/>
  <c r="K5164" i="1"/>
  <c r="K5153" i="1"/>
  <c r="K5142" i="1"/>
  <c r="K5131" i="1"/>
  <c r="K5120" i="1"/>
  <c r="K5109" i="1"/>
  <c r="K5098" i="1"/>
  <c r="K5087" i="1"/>
  <c r="K5076" i="1"/>
  <c r="K5065" i="1"/>
  <c r="K5054" i="1"/>
  <c r="K5043" i="1"/>
  <c r="K5032" i="1"/>
  <c r="K5021" i="1"/>
  <c r="K5010" i="1"/>
  <c r="K4999" i="1"/>
  <c r="K4988" i="1"/>
  <c r="K4977" i="1"/>
  <c r="K4966" i="1"/>
  <c r="K4955" i="1"/>
  <c r="K4944" i="1"/>
  <c r="K4933" i="1"/>
  <c r="K4922" i="1"/>
  <c r="L4922" i="1" s="1"/>
  <c r="L4923" i="1" s="1"/>
  <c r="K4911" i="1"/>
  <c r="K4900" i="1"/>
  <c r="K4889" i="1"/>
  <c r="K4878" i="1"/>
  <c r="K4867" i="1"/>
  <c r="K4856" i="1"/>
  <c r="K4845" i="1"/>
  <c r="K4834" i="1"/>
  <c r="K4823" i="1"/>
  <c r="K4812" i="1"/>
  <c r="K4801" i="1"/>
  <c r="K4790" i="1"/>
  <c r="K4779" i="1"/>
  <c r="K4768" i="1"/>
  <c r="K4757" i="1"/>
  <c r="K4746" i="1"/>
  <c r="K4735" i="1"/>
  <c r="K4724" i="1"/>
  <c r="K4713" i="1"/>
  <c r="K4702" i="1"/>
  <c r="K4691" i="1"/>
  <c r="K4680" i="1"/>
  <c r="K4669" i="1"/>
  <c r="K4658" i="1"/>
  <c r="L4658" i="1" s="1"/>
  <c r="K4647" i="1"/>
  <c r="K4636" i="1"/>
  <c r="K4625" i="1"/>
  <c r="K4614" i="1"/>
  <c r="K4603" i="1"/>
  <c r="K4592" i="1"/>
  <c r="K4581" i="1"/>
  <c r="K4570" i="1"/>
  <c r="K4559" i="1"/>
  <c r="K4548" i="1"/>
  <c r="K4537" i="1"/>
  <c r="K4526" i="1"/>
  <c r="K4515" i="1"/>
  <c r="L4515" i="1" s="1"/>
  <c r="L4516" i="1" s="1"/>
  <c r="L4517" i="1" s="1"/>
  <c r="L4518" i="1" s="1"/>
  <c r="L4519" i="1" s="1"/>
  <c r="L4520" i="1" s="1"/>
  <c r="L4521" i="1" s="1"/>
  <c r="L4522" i="1" s="1"/>
  <c r="L4523" i="1" s="1"/>
  <c r="L4524" i="1" s="1"/>
  <c r="L4525" i="1" s="1"/>
  <c r="L4526" i="1" s="1"/>
  <c r="L4527" i="1" s="1"/>
  <c r="L4528" i="1" s="1"/>
  <c r="L4529" i="1" s="1"/>
  <c r="L4530" i="1" s="1"/>
  <c r="L4531" i="1" s="1"/>
  <c r="L4532" i="1" s="1"/>
  <c r="L4533" i="1" s="1"/>
  <c r="L4534" i="1" s="1"/>
  <c r="L4535" i="1" s="1"/>
  <c r="L4536" i="1" s="1"/>
  <c r="L4537" i="1" s="1"/>
  <c r="M4537" i="1" s="1"/>
  <c r="M4536" i="1" s="1"/>
  <c r="K4504" i="1"/>
  <c r="K4493" i="1"/>
  <c r="K4482" i="1"/>
  <c r="K4471" i="1"/>
  <c r="K4460" i="1"/>
  <c r="K4449" i="1"/>
  <c r="K4438" i="1"/>
  <c r="K4427" i="1"/>
  <c r="K4416" i="1"/>
  <c r="K4405" i="1"/>
  <c r="K4394" i="1"/>
  <c r="L4394" i="1" s="1"/>
  <c r="L4395" i="1" s="1"/>
  <c r="L4396" i="1" s="1"/>
  <c r="L4397" i="1" s="1"/>
  <c r="L4398" i="1" s="1"/>
  <c r="L4399" i="1" s="1"/>
  <c r="L4400" i="1" s="1"/>
  <c r="L4401" i="1" s="1"/>
  <c r="K4383" i="1"/>
  <c r="K4372" i="1"/>
  <c r="K4361" i="1"/>
  <c r="K4350" i="1"/>
  <c r="K4339" i="1"/>
  <c r="K4328" i="1"/>
  <c r="K4317" i="1"/>
  <c r="K4306" i="1"/>
  <c r="K4295" i="1"/>
  <c r="K4284" i="1"/>
  <c r="K4273" i="1"/>
  <c r="K4262" i="1"/>
  <c r="K4251" i="1"/>
  <c r="K4240" i="1"/>
  <c r="K4229" i="1"/>
  <c r="K4218" i="1"/>
  <c r="K4207" i="1"/>
  <c r="K4196" i="1"/>
  <c r="K4185" i="1"/>
  <c r="K4174" i="1"/>
  <c r="K4163" i="1"/>
  <c r="K4152" i="1"/>
  <c r="K4141" i="1"/>
  <c r="K4130" i="1"/>
  <c r="L4130" i="1" s="1"/>
  <c r="K4119" i="1"/>
  <c r="K4108" i="1"/>
  <c r="K4097" i="1"/>
  <c r="K4086" i="1"/>
  <c r="K4075" i="1"/>
  <c r="K4064" i="1"/>
  <c r="K4053" i="1"/>
  <c r="K4042" i="1"/>
  <c r="K4031" i="1"/>
  <c r="K4020" i="1"/>
  <c r="K4009" i="1"/>
  <c r="K3998" i="1"/>
  <c r="K3987" i="1"/>
  <c r="K3976" i="1"/>
  <c r="K3965" i="1"/>
  <c r="K3954" i="1"/>
  <c r="K3943" i="1"/>
  <c r="K3932" i="1"/>
  <c r="K3921" i="1"/>
  <c r="K3910" i="1"/>
  <c r="K3899" i="1"/>
  <c r="K3888" i="1"/>
  <c r="K3877" i="1"/>
  <c r="K3866" i="1"/>
  <c r="L3866" i="1" s="1"/>
  <c r="K3855" i="1"/>
  <c r="K3844" i="1"/>
  <c r="K3833" i="1"/>
  <c r="K3822" i="1"/>
  <c r="K3811" i="1"/>
  <c r="K3800" i="1"/>
  <c r="K3789" i="1"/>
  <c r="K3778" i="1"/>
  <c r="K3767" i="1"/>
  <c r="K3756" i="1"/>
  <c r="K3745" i="1"/>
  <c r="K3734" i="1"/>
  <c r="K3723" i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M3745" i="1" s="1"/>
  <c r="M3744" i="1" s="1"/>
  <c r="K3712" i="1"/>
  <c r="K3701" i="1"/>
  <c r="K3690" i="1"/>
  <c r="K3679" i="1"/>
  <c r="K3668" i="1"/>
  <c r="K3657" i="1"/>
  <c r="K3646" i="1"/>
  <c r="K3635" i="1"/>
  <c r="K3624" i="1"/>
  <c r="K3613" i="1"/>
  <c r="K3602" i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L3615" i="1" s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M3625" i="1" s="1"/>
  <c r="K3591" i="1"/>
  <c r="K3580" i="1"/>
  <c r="K3569" i="1"/>
  <c r="K3558" i="1"/>
  <c r="K3547" i="1"/>
  <c r="K3536" i="1"/>
  <c r="K3525" i="1"/>
  <c r="K3514" i="1"/>
  <c r="K3503" i="1"/>
  <c r="K3492" i="1"/>
  <c r="K3481" i="1"/>
  <c r="K3470" i="1"/>
  <c r="K3459" i="1"/>
  <c r="K3448" i="1"/>
  <c r="K3437" i="1"/>
  <c r="K3426" i="1"/>
  <c r="K3415" i="1"/>
  <c r="K3404" i="1"/>
  <c r="K3393" i="1"/>
  <c r="K3382" i="1"/>
  <c r="K3371" i="1"/>
  <c r="K3360" i="1"/>
  <c r="K3349" i="1"/>
  <c r="K3338" i="1"/>
  <c r="L3338" i="1" s="1"/>
  <c r="K3327" i="1"/>
  <c r="K3316" i="1"/>
  <c r="K3305" i="1"/>
  <c r="K3294" i="1"/>
  <c r="K3283" i="1"/>
  <c r="K3272" i="1"/>
  <c r="K3261" i="1"/>
  <c r="K3250" i="1"/>
  <c r="K3239" i="1"/>
  <c r="K3228" i="1"/>
  <c r="K3217" i="1"/>
  <c r="K3206" i="1"/>
  <c r="K3195" i="1"/>
  <c r="K3184" i="1"/>
  <c r="K3173" i="1"/>
  <c r="K3162" i="1"/>
  <c r="K3151" i="1"/>
  <c r="K3140" i="1"/>
  <c r="K3129" i="1"/>
  <c r="K3118" i="1"/>
  <c r="K3107" i="1"/>
  <c r="K3096" i="1"/>
  <c r="K3085" i="1"/>
  <c r="K3074" i="1"/>
  <c r="L3074" i="1" s="1"/>
  <c r="K3063" i="1"/>
  <c r="K3052" i="1"/>
  <c r="K3041" i="1"/>
  <c r="K3030" i="1"/>
  <c r="K3019" i="1"/>
  <c r="K3008" i="1"/>
  <c r="K2997" i="1"/>
  <c r="K2986" i="1"/>
  <c r="K2975" i="1"/>
  <c r="K2964" i="1"/>
  <c r="K2953" i="1"/>
  <c r="K2942" i="1"/>
  <c r="K2931" i="1"/>
  <c r="K2920" i="1"/>
  <c r="K2909" i="1"/>
  <c r="K2898" i="1"/>
  <c r="K2887" i="1"/>
  <c r="K2876" i="1"/>
  <c r="K2865" i="1"/>
  <c r="K2854" i="1"/>
  <c r="K2843" i="1"/>
  <c r="K2832" i="1"/>
  <c r="K2821" i="1"/>
  <c r="K2810" i="1"/>
  <c r="L2810" i="1" s="1"/>
  <c r="K2799" i="1"/>
  <c r="K2788" i="1"/>
  <c r="K2777" i="1"/>
  <c r="K2766" i="1"/>
  <c r="K2755" i="1"/>
  <c r="K2744" i="1"/>
  <c r="K2733" i="1"/>
  <c r="K2722" i="1"/>
  <c r="K2711" i="1"/>
  <c r="K2700" i="1"/>
  <c r="K2689" i="1"/>
  <c r="K2678" i="1"/>
  <c r="K2667" i="1"/>
  <c r="K2656" i="1"/>
  <c r="K2645" i="1"/>
  <c r="K2634" i="1"/>
  <c r="K2623" i="1"/>
  <c r="K2612" i="1"/>
  <c r="K2601" i="1"/>
  <c r="K2590" i="1"/>
  <c r="K2579" i="1"/>
  <c r="K2568" i="1"/>
  <c r="K2557" i="1"/>
  <c r="K2546" i="1"/>
  <c r="L2546" i="1" s="1"/>
  <c r="K2535" i="1"/>
  <c r="K2524" i="1"/>
  <c r="K2513" i="1"/>
  <c r="K2502" i="1"/>
  <c r="K2491" i="1"/>
  <c r="K2480" i="1"/>
  <c r="K2469" i="1"/>
  <c r="K2458" i="1"/>
  <c r="K2447" i="1"/>
  <c r="K2436" i="1"/>
  <c r="K2425" i="1"/>
  <c r="K2414" i="1"/>
  <c r="K2403" i="1"/>
  <c r="K2392" i="1"/>
  <c r="K2381" i="1"/>
  <c r="K2370" i="1"/>
  <c r="K2359" i="1"/>
  <c r="K2348" i="1"/>
  <c r="K2337" i="1"/>
  <c r="K2326" i="1"/>
  <c r="K2315" i="1"/>
  <c r="K2304" i="1"/>
  <c r="K2293" i="1"/>
  <c r="K2282" i="1"/>
  <c r="L2282" i="1" s="1"/>
  <c r="K2271" i="1"/>
  <c r="K2260" i="1"/>
  <c r="K2249" i="1"/>
  <c r="K2238" i="1"/>
  <c r="K2227" i="1"/>
  <c r="K2216" i="1"/>
  <c r="K2205" i="1"/>
  <c r="K2194" i="1"/>
  <c r="K2183" i="1"/>
  <c r="K2172" i="1"/>
  <c r="K2161" i="1"/>
  <c r="K11302" i="1"/>
  <c r="K11225" i="1"/>
  <c r="K11170" i="1"/>
  <c r="K11126" i="1"/>
  <c r="K11093" i="1"/>
  <c r="K11038" i="1"/>
  <c r="K10961" i="1"/>
  <c r="K10807" i="1"/>
  <c r="K10499" i="1"/>
  <c r="K11081" i="1"/>
  <c r="K10960" i="1"/>
  <c r="K10850" i="1"/>
  <c r="L10850" i="1" s="1"/>
  <c r="L10851" i="1" s="1"/>
  <c r="L10852" i="1" s="1"/>
  <c r="L10853" i="1" s="1"/>
  <c r="L10854" i="1" s="1"/>
  <c r="L10855" i="1" s="1"/>
  <c r="L10856" i="1" s="1"/>
  <c r="L10857" i="1" s="1"/>
  <c r="K10740" i="1"/>
  <c r="K10630" i="1"/>
  <c r="K10520" i="1"/>
  <c r="K10432" i="1"/>
  <c r="K10366" i="1"/>
  <c r="K10311" i="1"/>
  <c r="K10256" i="1"/>
  <c r="K10223" i="1"/>
  <c r="K10168" i="1"/>
  <c r="K10102" i="1"/>
  <c r="K10058" i="1"/>
  <c r="L10058" i="1" s="1"/>
  <c r="L10059" i="1" s="1"/>
  <c r="L10060" i="1" s="1"/>
  <c r="L10061" i="1" s="1"/>
  <c r="L10062" i="1" s="1"/>
  <c r="L10063" i="1" s="1"/>
  <c r="L10064" i="1" s="1"/>
  <c r="L10065" i="1" s="1"/>
  <c r="L10066" i="1" s="1"/>
  <c r="L10067" i="1" s="1"/>
  <c r="L10068" i="1" s="1"/>
  <c r="L10069" i="1" s="1"/>
  <c r="L10070" i="1" s="1"/>
  <c r="L10071" i="1" s="1"/>
  <c r="L10072" i="1" s="1"/>
  <c r="L10073" i="1" s="1"/>
  <c r="L10074" i="1" s="1"/>
  <c r="L10075" i="1" s="1"/>
  <c r="L10076" i="1" s="1"/>
  <c r="L10077" i="1" s="1"/>
  <c r="L10078" i="1" s="1"/>
  <c r="L10079" i="1" s="1"/>
  <c r="L10080" i="1" s="1"/>
  <c r="L10081" i="1" s="1"/>
  <c r="M10081" i="1" s="1"/>
  <c r="K9948" i="1"/>
  <c r="K9915" i="1"/>
  <c r="K9882" i="1"/>
  <c r="K9860" i="1"/>
  <c r="K9827" i="1"/>
  <c r="K9783" i="1"/>
  <c r="K9761" i="1"/>
  <c r="K9739" i="1"/>
  <c r="K9717" i="1"/>
  <c r="K9695" i="1"/>
  <c r="K9673" i="1"/>
  <c r="K9640" i="1"/>
  <c r="K9629" i="1"/>
  <c r="K9607" i="1"/>
  <c r="K9530" i="1"/>
  <c r="L9530" i="1" s="1"/>
  <c r="K9475" i="1"/>
  <c r="K9453" i="1"/>
  <c r="K9442" i="1"/>
  <c r="K9431" i="1"/>
  <c r="K9420" i="1"/>
  <c r="K9409" i="1"/>
  <c r="K9398" i="1"/>
  <c r="K9387" i="1"/>
  <c r="K9365" i="1"/>
  <c r="K9343" i="1"/>
  <c r="K9321" i="1"/>
  <c r="K9310" i="1"/>
  <c r="K9299" i="1"/>
  <c r="K9288" i="1"/>
  <c r="K9277" i="1"/>
  <c r="K9266" i="1"/>
  <c r="L9266" i="1" s="1"/>
  <c r="K9255" i="1"/>
  <c r="K9233" i="1"/>
  <c r="K9211" i="1"/>
  <c r="K9200" i="1"/>
  <c r="K9189" i="1"/>
  <c r="K9178" i="1"/>
  <c r="K9167" i="1"/>
  <c r="K9156" i="1"/>
  <c r="K9145" i="1"/>
  <c r="K9123" i="1"/>
  <c r="K9112" i="1"/>
  <c r="K9101" i="1"/>
  <c r="K9079" i="1"/>
  <c r="K9068" i="1"/>
  <c r="K9057" i="1"/>
  <c r="K9046" i="1"/>
  <c r="K9035" i="1"/>
  <c r="K9013" i="1"/>
  <c r="K9002" i="1"/>
  <c r="L9002" i="1" s="1"/>
  <c r="K8991" i="1"/>
  <c r="K8980" i="1"/>
  <c r="K8969" i="1"/>
  <c r="K8958" i="1"/>
  <c r="K8947" i="1"/>
  <c r="K8936" i="1"/>
  <c r="K8925" i="1"/>
  <c r="K8914" i="1"/>
  <c r="K8903" i="1"/>
  <c r="K8892" i="1"/>
  <c r="K8881" i="1"/>
  <c r="K8870" i="1"/>
  <c r="K8859" i="1"/>
  <c r="K8848" i="1"/>
  <c r="K8837" i="1"/>
  <c r="K8826" i="1"/>
  <c r="K8815" i="1"/>
  <c r="K8804" i="1"/>
  <c r="K8793" i="1"/>
  <c r="K8782" i="1"/>
  <c r="K8771" i="1"/>
  <c r="K8760" i="1"/>
  <c r="K8749" i="1"/>
  <c r="K8738" i="1"/>
  <c r="L8738" i="1" s="1"/>
  <c r="K8727" i="1"/>
  <c r="K8716" i="1"/>
  <c r="K8705" i="1"/>
  <c r="K8694" i="1"/>
  <c r="K8683" i="1"/>
  <c r="K8672" i="1"/>
  <c r="K8661" i="1"/>
  <c r="K8650" i="1"/>
  <c r="K8639" i="1"/>
  <c r="K8628" i="1"/>
  <c r="K8617" i="1"/>
  <c r="K8606" i="1"/>
  <c r="K8595" i="1"/>
  <c r="K8584" i="1"/>
  <c r="K8573" i="1"/>
  <c r="K8562" i="1"/>
  <c r="K8551" i="1"/>
  <c r="K8540" i="1"/>
  <c r="K8529" i="1"/>
  <c r="K8518" i="1"/>
  <c r="K8507" i="1"/>
  <c r="K8496" i="1"/>
  <c r="K8485" i="1"/>
  <c r="K8474" i="1"/>
  <c r="L8474" i="1" s="1"/>
  <c r="K8463" i="1"/>
  <c r="K8452" i="1"/>
  <c r="K8441" i="1"/>
  <c r="K8430" i="1"/>
  <c r="K8419" i="1"/>
  <c r="K8408" i="1"/>
  <c r="K8397" i="1"/>
  <c r="K8386" i="1"/>
  <c r="K8375" i="1"/>
  <c r="K8364" i="1"/>
  <c r="K8353" i="1"/>
  <c r="K8342" i="1"/>
  <c r="K8331" i="1"/>
  <c r="L8331" i="1" s="1"/>
  <c r="L8332" i="1" s="1"/>
  <c r="L8333" i="1" s="1"/>
  <c r="L8334" i="1" s="1"/>
  <c r="L8335" i="1" s="1"/>
  <c r="L8336" i="1" s="1"/>
  <c r="L8337" i="1" s="1"/>
  <c r="L8338" i="1" s="1"/>
  <c r="L8339" i="1" s="1"/>
  <c r="L8340" i="1" s="1"/>
  <c r="L8341" i="1" s="1"/>
  <c r="L8342" i="1" s="1"/>
  <c r="L8343" i="1" s="1"/>
  <c r="L8344" i="1" s="1"/>
  <c r="L8345" i="1" s="1"/>
  <c r="L8346" i="1" s="1"/>
  <c r="L8347" i="1" s="1"/>
  <c r="L8348" i="1" s="1"/>
  <c r="L8349" i="1" s="1"/>
  <c r="L8350" i="1" s="1"/>
  <c r="L8351" i="1" s="1"/>
  <c r="L8352" i="1" s="1"/>
  <c r="L8353" i="1" s="1"/>
  <c r="M8353" i="1" s="1"/>
  <c r="M8352" i="1" s="1"/>
  <c r="K8320" i="1"/>
  <c r="K8309" i="1"/>
  <c r="K8298" i="1"/>
  <c r="K8287" i="1"/>
  <c r="K8276" i="1"/>
  <c r="K8265" i="1"/>
  <c r="K8254" i="1"/>
  <c r="K8243" i="1"/>
  <c r="K8232" i="1"/>
  <c r="K8221" i="1"/>
  <c r="K8210" i="1"/>
  <c r="L8210" i="1" s="1"/>
  <c r="L8211" i="1" s="1"/>
  <c r="L8212" i="1" s="1"/>
  <c r="K8199" i="1"/>
  <c r="K8188" i="1"/>
  <c r="K8177" i="1"/>
  <c r="K8166" i="1"/>
  <c r="K8155" i="1"/>
  <c r="K8144" i="1"/>
  <c r="K8133" i="1"/>
  <c r="K8122" i="1"/>
  <c r="K8111" i="1"/>
  <c r="K8100" i="1"/>
  <c r="K8089" i="1"/>
  <c r="K8078" i="1"/>
  <c r="K8067" i="1"/>
  <c r="K8056" i="1"/>
  <c r="K8045" i="1"/>
  <c r="K8034" i="1"/>
  <c r="K8023" i="1"/>
  <c r="K8012" i="1"/>
  <c r="K8001" i="1"/>
  <c r="K7990" i="1"/>
  <c r="K7979" i="1"/>
  <c r="K7968" i="1"/>
  <c r="K7957" i="1"/>
  <c r="K7946" i="1"/>
  <c r="L7946" i="1" s="1"/>
  <c r="L7947" i="1" s="1"/>
  <c r="L7948" i="1" s="1"/>
  <c r="K7935" i="1"/>
  <c r="K7924" i="1"/>
  <c r="K7913" i="1"/>
  <c r="K7902" i="1"/>
  <c r="K7891" i="1"/>
  <c r="K7880" i="1"/>
  <c r="K7869" i="1"/>
  <c r="K7858" i="1"/>
  <c r="K7847" i="1"/>
  <c r="K7836" i="1"/>
  <c r="K7825" i="1"/>
  <c r="K7814" i="1"/>
  <c r="K7803" i="1"/>
  <c r="L7803" i="1" s="1"/>
  <c r="L7804" i="1" s="1"/>
  <c r="L7805" i="1" s="1"/>
  <c r="K7792" i="1"/>
  <c r="K7781" i="1"/>
  <c r="K7770" i="1"/>
  <c r="K7759" i="1"/>
  <c r="K7748" i="1"/>
  <c r="K7737" i="1"/>
  <c r="K7726" i="1"/>
  <c r="K7715" i="1"/>
  <c r="K7704" i="1"/>
  <c r="K7693" i="1"/>
  <c r="K7682" i="1"/>
  <c r="L7682" i="1" s="1"/>
  <c r="L7683" i="1" s="1"/>
  <c r="L7684" i="1" s="1"/>
  <c r="K7671" i="1"/>
  <c r="K7660" i="1"/>
  <c r="K7649" i="1"/>
  <c r="K7638" i="1"/>
  <c r="K7627" i="1"/>
  <c r="K7616" i="1"/>
  <c r="K7605" i="1"/>
  <c r="K7594" i="1"/>
  <c r="K7583" i="1"/>
  <c r="K7572" i="1"/>
  <c r="K7561" i="1"/>
  <c r="K7550" i="1"/>
  <c r="K7539" i="1"/>
  <c r="K7528" i="1"/>
  <c r="K7517" i="1"/>
  <c r="K7506" i="1"/>
  <c r="K7495" i="1"/>
  <c r="K7484" i="1"/>
  <c r="K7473" i="1"/>
  <c r="K7462" i="1"/>
  <c r="K7451" i="1"/>
  <c r="K7440" i="1"/>
  <c r="K7429" i="1"/>
  <c r="K7418" i="1"/>
  <c r="L7418" i="1" s="1"/>
  <c r="K7407" i="1"/>
  <c r="K7396" i="1"/>
  <c r="K7385" i="1"/>
  <c r="K7374" i="1"/>
  <c r="K7363" i="1"/>
  <c r="K7352" i="1"/>
  <c r="K7341" i="1"/>
  <c r="K7330" i="1"/>
  <c r="K7319" i="1"/>
  <c r="K7308" i="1"/>
  <c r="K7297" i="1"/>
  <c r="K7286" i="1"/>
  <c r="K7275" i="1"/>
  <c r="K7264" i="1"/>
  <c r="K7253" i="1"/>
  <c r="K7242" i="1"/>
  <c r="K7231" i="1"/>
  <c r="K7220" i="1"/>
  <c r="K7209" i="1"/>
  <c r="K7198" i="1"/>
  <c r="K7187" i="1"/>
  <c r="K7176" i="1"/>
  <c r="K7165" i="1"/>
  <c r="K7154" i="1"/>
  <c r="L7154" i="1" s="1"/>
  <c r="K7143" i="1"/>
  <c r="K7132" i="1"/>
  <c r="K7121" i="1"/>
  <c r="K7110" i="1"/>
  <c r="K7099" i="1"/>
  <c r="K7088" i="1"/>
  <c r="K7077" i="1"/>
  <c r="K7066" i="1"/>
  <c r="K7055" i="1"/>
  <c r="K7044" i="1"/>
  <c r="K7033" i="1"/>
  <c r="K7022" i="1"/>
  <c r="K7011" i="1"/>
  <c r="K7000" i="1"/>
  <c r="K6989" i="1"/>
  <c r="K6978" i="1"/>
  <c r="K6967" i="1"/>
  <c r="K6956" i="1"/>
  <c r="K6945" i="1"/>
  <c r="K6934" i="1"/>
  <c r="K6923" i="1"/>
  <c r="K6912" i="1"/>
  <c r="K6901" i="1"/>
  <c r="K6890" i="1"/>
  <c r="L6890" i="1" s="1"/>
  <c r="K6879" i="1"/>
  <c r="K6868" i="1"/>
  <c r="K6857" i="1"/>
  <c r="K6846" i="1"/>
  <c r="K6835" i="1"/>
  <c r="K6824" i="1"/>
  <c r="K6813" i="1"/>
  <c r="K6802" i="1"/>
  <c r="K6791" i="1"/>
  <c r="K6780" i="1"/>
  <c r="K6769" i="1"/>
  <c r="K6758" i="1"/>
  <c r="K6747" i="1"/>
  <c r="K6736" i="1"/>
  <c r="K6725" i="1"/>
  <c r="K6714" i="1"/>
  <c r="K6703" i="1"/>
  <c r="K6692" i="1"/>
  <c r="K6681" i="1"/>
  <c r="K6670" i="1"/>
  <c r="K6659" i="1"/>
  <c r="K6648" i="1"/>
  <c r="K6637" i="1"/>
  <c r="K6626" i="1"/>
  <c r="L6626" i="1" s="1"/>
  <c r="K6615" i="1"/>
  <c r="K6604" i="1"/>
  <c r="K6593" i="1"/>
  <c r="K6582" i="1"/>
  <c r="K6571" i="1"/>
  <c r="K6560" i="1"/>
  <c r="K6549" i="1"/>
  <c r="K6538" i="1"/>
  <c r="K6527" i="1"/>
  <c r="K6516" i="1"/>
  <c r="K6505" i="1"/>
  <c r="K6494" i="1"/>
  <c r="K6483" i="1"/>
  <c r="K6472" i="1"/>
  <c r="K6461" i="1"/>
  <c r="K6450" i="1"/>
  <c r="K6439" i="1"/>
  <c r="K6428" i="1"/>
  <c r="K6417" i="1"/>
  <c r="K6406" i="1"/>
  <c r="K6395" i="1"/>
  <c r="K6384" i="1"/>
  <c r="K6373" i="1"/>
  <c r="K6362" i="1"/>
  <c r="L6362" i="1" s="1"/>
  <c r="K6351" i="1"/>
  <c r="K6340" i="1"/>
  <c r="K6329" i="1"/>
  <c r="K6318" i="1"/>
  <c r="K6307" i="1"/>
  <c r="K6296" i="1"/>
  <c r="K6285" i="1"/>
  <c r="K6274" i="1"/>
  <c r="K6263" i="1"/>
  <c r="K6252" i="1"/>
  <c r="K6241" i="1"/>
  <c r="K6230" i="1"/>
  <c r="K6219" i="1"/>
  <c r="K6208" i="1"/>
  <c r="K6197" i="1"/>
  <c r="K6186" i="1"/>
  <c r="K6175" i="1"/>
  <c r="K6164" i="1"/>
  <c r="K6153" i="1"/>
  <c r="K6142" i="1"/>
  <c r="K6131" i="1"/>
  <c r="K6120" i="1"/>
  <c r="K6109" i="1"/>
  <c r="K6098" i="1"/>
  <c r="L6098" i="1" s="1"/>
  <c r="K6087" i="1"/>
  <c r="K6076" i="1"/>
  <c r="K6065" i="1"/>
  <c r="K6054" i="1"/>
  <c r="K6043" i="1"/>
  <c r="K6032" i="1"/>
  <c r="K6021" i="1"/>
  <c r="K6010" i="1"/>
  <c r="K5999" i="1"/>
  <c r="K5988" i="1"/>
  <c r="K5977" i="1"/>
  <c r="K5966" i="1"/>
  <c r="K5955" i="1"/>
  <c r="K5944" i="1"/>
  <c r="K5933" i="1"/>
  <c r="K5922" i="1"/>
  <c r="K5911" i="1"/>
  <c r="K5900" i="1"/>
  <c r="K5889" i="1"/>
  <c r="K5878" i="1"/>
  <c r="K5867" i="1"/>
  <c r="K5856" i="1"/>
  <c r="K5845" i="1"/>
  <c r="K5834" i="1"/>
  <c r="L5834" i="1" s="1"/>
  <c r="K5823" i="1"/>
  <c r="K5812" i="1"/>
  <c r="K5801" i="1"/>
  <c r="K5790" i="1"/>
  <c r="K5779" i="1"/>
  <c r="K5768" i="1"/>
  <c r="K5757" i="1"/>
  <c r="K5746" i="1"/>
  <c r="K5735" i="1"/>
  <c r="K5724" i="1"/>
  <c r="K5713" i="1"/>
  <c r="K5702" i="1"/>
  <c r="K5691" i="1"/>
  <c r="K5680" i="1"/>
  <c r="K5669" i="1"/>
  <c r="K5658" i="1"/>
  <c r="K5647" i="1"/>
  <c r="K5636" i="1"/>
  <c r="K5625" i="1"/>
  <c r="K5614" i="1"/>
  <c r="K5603" i="1"/>
  <c r="K5592" i="1"/>
  <c r="K5581" i="1"/>
  <c r="K5570" i="1"/>
  <c r="L5570" i="1" s="1"/>
  <c r="K5559" i="1"/>
  <c r="K5548" i="1"/>
  <c r="K5537" i="1"/>
  <c r="K5526" i="1"/>
  <c r="K5515" i="1"/>
  <c r="K5504" i="1"/>
  <c r="K5493" i="1"/>
  <c r="K5482" i="1"/>
  <c r="K5471" i="1"/>
  <c r="K5460" i="1"/>
  <c r="K5449" i="1"/>
  <c r="K5438" i="1"/>
  <c r="K5427" i="1"/>
  <c r="K5416" i="1"/>
  <c r="K5405" i="1"/>
  <c r="K5394" i="1"/>
  <c r="K5383" i="1"/>
  <c r="K5372" i="1"/>
  <c r="K5361" i="1"/>
  <c r="K5350" i="1"/>
  <c r="K5339" i="1"/>
  <c r="K5328" i="1"/>
  <c r="K5317" i="1"/>
  <c r="K5306" i="1"/>
  <c r="L5306" i="1" s="1"/>
  <c r="L5307" i="1" s="1"/>
  <c r="L5308" i="1" s="1"/>
  <c r="L5309" i="1" s="1"/>
  <c r="L5310" i="1" s="1"/>
  <c r="L5311" i="1" s="1"/>
  <c r="L5312" i="1" s="1"/>
  <c r="L5313" i="1" s="1"/>
  <c r="L5314" i="1" s="1"/>
  <c r="K5295" i="1"/>
  <c r="K5284" i="1"/>
  <c r="K5273" i="1"/>
  <c r="K5262" i="1"/>
  <c r="K5251" i="1"/>
  <c r="K5240" i="1"/>
  <c r="K5229" i="1"/>
  <c r="K5218" i="1"/>
  <c r="K5207" i="1"/>
  <c r="K5196" i="1"/>
  <c r="K5185" i="1"/>
  <c r="K5174" i="1"/>
  <c r="K5163" i="1"/>
  <c r="L5163" i="1" s="1"/>
  <c r="L5164" i="1" s="1"/>
  <c r="L5165" i="1" s="1"/>
  <c r="K5152" i="1"/>
  <c r="K5141" i="1"/>
  <c r="K5130" i="1"/>
  <c r="K5119" i="1"/>
  <c r="K5108" i="1"/>
  <c r="K5097" i="1"/>
  <c r="K5086" i="1"/>
  <c r="K5075" i="1"/>
  <c r="K5064" i="1"/>
  <c r="K5053" i="1"/>
  <c r="K5042" i="1"/>
  <c r="L5042" i="1" s="1"/>
  <c r="L5043" i="1" s="1"/>
  <c r="L5044" i="1" s="1"/>
  <c r="L5045" i="1" s="1"/>
  <c r="L5046" i="1" s="1"/>
  <c r="L5047" i="1" s="1"/>
  <c r="L5048" i="1" s="1"/>
  <c r="L5049" i="1" s="1"/>
  <c r="L5050" i="1" s="1"/>
  <c r="L5051" i="1" s="1"/>
  <c r="L5052" i="1" s="1"/>
  <c r="L5053" i="1" s="1"/>
  <c r="L5054" i="1" s="1"/>
  <c r="L5055" i="1" s="1"/>
  <c r="L5056" i="1" s="1"/>
  <c r="L5057" i="1" s="1"/>
  <c r="L5058" i="1" s="1"/>
  <c r="L5059" i="1" s="1"/>
  <c r="L5060" i="1" s="1"/>
  <c r="L5061" i="1" s="1"/>
  <c r="L5062" i="1" s="1"/>
  <c r="L5063" i="1" s="1"/>
  <c r="L5064" i="1" s="1"/>
  <c r="L5065" i="1" s="1"/>
  <c r="M5065" i="1" s="1"/>
  <c r="M5064" i="1" s="1"/>
  <c r="K5031" i="1"/>
  <c r="K5020" i="1"/>
  <c r="K5009" i="1"/>
  <c r="K4998" i="1"/>
  <c r="K4987" i="1"/>
  <c r="K4976" i="1"/>
  <c r="K4965" i="1"/>
  <c r="K4954" i="1"/>
  <c r="K4943" i="1"/>
  <c r="K4932" i="1"/>
  <c r="K4921" i="1"/>
  <c r="K4910" i="1"/>
  <c r="K4899" i="1"/>
  <c r="L4899" i="1" s="1"/>
  <c r="L4900" i="1" s="1"/>
  <c r="L4901" i="1" s="1"/>
  <c r="L4902" i="1" s="1"/>
  <c r="L4903" i="1" s="1"/>
  <c r="L4904" i="1" s="1"/>
  <c r="L4905" i="1" s="1"/>
  <c r="L4906" i="1" s="1"/>
  <c r="L4907" i="1" s="1"/>
  <c r="K4888" i="1"/>
  <c r="K4877" i="1"/>
  <c r="K4866" i="1"/>
  <c r="K4855" i="1"/>
  <c r="K4844" i="1"/>
  <c r="K4833" i="1"/>
  <c r="K4822" i="1"/>
  <c r="K4811" i="1"/>
  <c r="K4800" i="1"/>
  <c r="K4789" i="1"/>
  <c r="K4778" i="1"/>
  <c r="L4778" i="1" s="1"/>
  <c r="L4779" i="1" s="1"/>
  <c r="L4780" i="1" s="1"/>
  <c r="L4781" i="1" s="1"/>
  <c r="L4782" i="1" s="1"/>
  <c r="L4783" i="1" s="1"/>
  <c r="L4784" i="1" s="1"/>
  <c r="L4785" i="1" s="1"/>
  <c r="L4786" i="1" s="1"/>
  <c r="K4767" i="1"/>
  <c r="K4756" i="1"/>
  <c r="K4745" i="1"/>
  <c r="K4734" i="1"/>
  <c r="K4723" i="1"/>
  <c r="K4712" i="1"/>
  <c r="K4701" i="1"/>
  <c r="K4690" i="1"/>
  <c r="K4679" i="1"/>
  <c r="K4668" i="1"/>
  <c r="K4657" i="1"/>
  <c r="K4646" i="1"/>
  <c r="K4635" i="1"/>
  <c r="K4624" i="1"/>
  <c r="K4613" i="1"/>
  <c r="K4602" i="1"/>
  <c r="K4591" i="1"/>
  <c r="K4580" i="1"/>
  <c r="K4569" i="1"/>
  <c r="K4558" i="1"/>
  <c r="K4547" i="1"/>
  <c r="K4536" i="1"/>
  <c r="K4525" i="1"/>
  <c r="K4514" i="1"/>
  <c r="L4514" i="1" s="1"/>
  <c r="K4503" i="1"/>
  <c r="K4492" i="1"/>
  <c r="K4481" i="1"/>
  <c r="K4470" i="1"/>
  <c r="K4459" i="1"/>
  <c r="K4448" i="1"/>
  <c r="K4437" i="1"/>
  <c r="K4426" i="1"/>
  <c r="K4415" i="1"/>
  <c r="K4404" i="1"/>
  <c r="K4393" i="1"/>
  <c r="K4382" i="1"/>
  <c r="K4371" i="1"/>
  <c r="K4360" i="1"/>
  <c r="K4349" i="1"/>
  <c r="K4338" i="1"/>
  <c r="K4327" i="1"/>
  <c r="K4316" i="1"/>
  <c r="K4305" i="1"/>
  <c r="K4294" i="1"/>
  <c r="K4283" i="1"/>
  <c r="K4272" i="1"/>
  <c r="K4261" i="1"/>
  <c r="K4250" i="1"/>
  <c r="L4250" i="1" s="1"/>
  <c r="K4239" i="1"/>
  <c r="K4228" i="1"/>
  <c r="K4217" i="1"/>
  <c r="K4206" i="1"/>
  <c r="K4195" i="1"/>
  <c r="K4184" i="1"/>
  <c r="K4173" i="1"/>
  <c r="K4162" i="1"/>
  <c r="K4151" i="1"/>
  <c r="K4140" i="1"/>
  <c r="K4129" i="1"/>
  <c r="K4118" i="1"/>
  <c r="K4107" i="1"/>
  <c r="K4096" i="1"/>
  <c r="K4085" i="1"/>
  <c r="K4074" i="1"/>
  <c r="K4063" i="1"/>
  <c r="K4052" i="1"/>
  <c r="K4041" i="1"/>
  <c r="K4030" i="1"/>
  <c r="K4019" i="1"/>
  <c r="K4008" i="1"/>
  <c r="K3997" i="1"/>
  <c r="K3986" i="1"/>
  <c r="L3986" i="1" s="1"/>
  <c r="K3975" i="1"/>
  <c r="K3964" i="1"/>
  <c r="K3953" i="1"/>
  <c r="K3942" i="1"/>
  <c r="K3931" i="1"/>
  <c r="K3920" i="1"/>
  <c r="K3909" i="1"/>
  <c r="K3898" i="1"/>
  <c r="K3887" i="1"/>
  <c r="K3876" i="1"/>
  <c r="K3865" i="1"/>
  <c r="K3854" i="1"/>
  <c r="K3843" i="1"/>
  <c r="K3832" i="1"/>
  <c r="K3821" i="1"/>
  <c r="K3810" i="1"/>
  <c r="K3799" i="1"/>
  <c r="K3788" i="1"/>
  <c r="K3777" i="1"/>
  <c r="K3766" i="1"/>
  <c r="K3755" i="1"/>
  <c r="K3744" i="1"/>
  <c r="K3733" i="1"/>
  <c r="K3722" i="1"/>
  <c r="L3722" i="1" s="1"/>
  <c r="K3711" i="1"/>
  <c r="K3700" i="1"/>
  <c r="K3689" i="1"/>
  <c r="K3678" i="1"/>
  <c r="K3667" i="1"/>
  <c r="K3656" i="1"/>
  <c r="K3645" i="1"/>
  <c r="K3634" i="1"/>
  <c r="K3623" i="1"/>
  <c r="K3612" i="1"/>
  <c r="K3601" i="1"/>
  <c r="K3590" i="1"/>
  <c r="K3579" i="1"/>
  <c r="K3568" i="1"/>
  <c r="K3557" i="1"/>
  <c r="K3546" i="1"/>
  <c r="K3535" i="1"/>
  <c r="K3524" i="1"/>
  <c r="K3513" i="1"/>
  <c r="K3502" i="1"/>
  <c r="K3491" i="1"/>
  <c r="K3480" i="1"/>
  <c r="K3469" i="1"/>
  <c r="K3458" i="1"/>
  <c r="L3458" i="1" s="1"/>
  <c r="K3447" i="1"/>
  <c r="K3436" i="1"/>
  <c r="K3425" i="1"/>
  <c r="K3414" i="1"/>
  <c r="K3403" i="1"/>
  <c r="K3392" i="1"/>
  <c r="K3381" i="1"/>
  <c r="K3370" i="1"/>
  <c r="K3359" i="1"/>
  <c r="K3348" i="1"/>
  <c r="K3337" i="1"/>
  <c r="K3326" i="1"/>
  <c r="K3315" i="1"/>
  <c r="K3304" i="1"/>
  <c r="K3293" i="1"/>
  <c r="K3282" i="1"/>
  <c r="K3271" i="1"/>
  <c r="K3260" i="1"/>
  <c r="K3249" i="1"/>
  <c r="K3238" i="1"/>
  <c r="K3227" i="1"/>
  <c r="K3216" i="1"/>
  <c r="K3205" i="1"/>
  <c r="K3194" i="1"/>
  <c r="L3194" i="1" s="1"/>
  <c r="K3183" i="1"/>
  <c r="K3172" i="1"/>
  <c r="K3161" i="1"/>
  <c r="K3150" i="1"/>
  <c r="K3139" i="1"/>
  <c r="K3128" i="1"/>
  <c r="K3117" i="1"/>
  <c r="K3106" i="1"/>
  <c r="K3095" i="1"/>
  <c r="K3084" i="1"/>
  <c r="K3073" i="1"/>
  <c r="K3062" i="1"/>
  <c r="K3051" i="1"/>
  <c r="K3040" i="1"/>
  <c r="K3029" i="1"/>
  <c r="K3018" i="1"/>
  <c r="K3007" i="1"/>
  <c r="K2996" i="1"/>
  <c r="K2985" i="1"/>
  <c r="K2974" i="1"/>
  <c r="K2963" i="1"/>
  <c r="K2952" i="1"/>
  <c r="K2941" i="1"/>
  <c r="K2930" i="1"/>
  <c r="L2930" i="1" s="1"/>
  <c r="K2919" i="1"/>
  <c r="K2908" i="1"/>
  <c r="K2897" i="1"/>
  <c r="K2886" i="1"/>
  <c r="K2875" i="1"/>
  <c r="K2864" i="1"/>
  <c r="K2853" i="1"/>
  <c r="K2842" i="1"/>
  <c r="K2831" i="1"/>
  <c r="K2820" i="1"/>
  <c r="K2809" i="1"/>
  <c r="K2798" i="1"/>
  <c r="K2787" i="1"/>
  <c r="K2776" i="1"/>
  <c r="K2765" i="1"/>
  <c r="K2754" i="1"/>
  <c r="K2743" i="1"/>
  <c r="K2732" i="1"/>
  <c r="K2721" i="1"/>
  <c r="K2710" i="1"/>
  <c r="K2699" i="1"/>
  <c r="K2688" i="1"/>
  <c r="K2677" i="1"/>
  <c r="K2666" i="1"/>
  <c r="L2666" i="1" s="1"/>
  <c r="K2655" i="1"/>
  <c r="K2644" i="1"/>
  <c r="L2644" i="1" s="1"/>
  <c r="L2645" i="1" s="1"/>
  <c r="L2646" i="1" s="1"/>
  <c r="L2647" i="1" s="1"/>
  <c r="L2648" i="1" s="1"/>
  <c r="L2649" i="1" s="1"/>
  <c r="L2650" i="1" s="1"/>
  <c r="L2651" i="1" s="1"/>
  <c r="L2652" i="1" s="1"/>
  <c r="L2653" i="1" s="1"/>
  <c r="L2654" i="1" s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M2665" i="1" s="1"/>
  <c r="M2664" i="1" s="1"/>
  <c r="K2633" i="1"/>
  <c r="K2622" i="1"/>
  <c r="K2611" i="1"/>
  <c r="K2600" i="1"/>
  <c r="K2589" i="1"/>
  <c r="K2578" i="1"/>
  <c r="K2567" i="1"/>
  <c r="K2556" i="1"/>
  <c r="K2545" i="1"/>
  <c r="K2534" i="1"/>
  <c r="K2523" i="1"/>
  <c r="L2523" i="1" s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M2545" i="1" s="1"/>
  <c r="K2512" i="1"/>
  <c r="K2501" i="1"/>
  <c r="K2490" i="1"/>
  <c r="K2479" i="1"/>
  <c r="K2468" i="1"/>
  <c r="K2457" i="1"/>
  <c r="K2446" i="1"/>
  <c r="K2435" i="1"/>
  <c r="K2424" i="1"/>
  <c r="K2413" i="1"/>
  <c r="K2402" i="1"/>
  <c r="L2402" i="1" s="1"/>
  <c r="K2391" i="1"/>
  <c r="K2380" i="1"/>
  <c r="K2369" i="1"/>
  <c r="K2358" i="1"/>
  <c r="K2347" i="1"/>
  <c r="K2336" i="1"/>
  <c r="K2325" i="1"/>
  <c r="K2314" i="1"/>
  <c r="K2303" i="1"/>
  <c r="K2292" i="1"/>
  <c r="K2281" i="1"/>
  <c r="K2270" i="1"/>
  <c r="K2259" i="1"/>
  <c r="L2259" i="1" s="1"/>
  <c r="L2260" i="1" s="1"/>
  <c r="L2261" i="1" s="1"/>
  <c r="L2262" i="1" s="1"/>
  <c r="L2263" i="1" s="1"/>
  <c r="L2264" i="1" s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M2281" i="1" s="1"/>
  <c r="K2248" i="1"/>
  <c r="K2237" i="1"/>
  <c r="K2226" i="1"/>
  <c r="K2215" i="1"/>
  <c r="K2204" i="1"/>
  <c r="K2193" i="1"/>
  <c r="K2182" i="1"/>
  <c r="K2171" i="1"/>
  <c r="K2160" i="1"/>
  <c r="K2149" i="1"/>
  <c r="K2138" i="1"/>
  <c r="L2138" i="1" s="1"/>
  <c r="L2139" i="1" s="1"/>
  <c r="L2140" i="1" s="1"/>
  <c r="K11247" i="1"/>
  <c r="K11027" i="1"/>
  <c r="K10895" i="1"/>
  <c r="K10785" i="1"/>
  <c r="K10664" i="1"/>
  <c r="K10477" i="1"/>
  <c r="K11169" i="1"/>
  <c r="K11037" i="1"/>
  <c r="K10927" i="1"/>
  <c r="K10817" i="1"/>
  <c r="K10707" i="1"/>
  <c r="K10597" i="1"/>
  <c r="K10476" i="1"/>
  <c r="K10399" i="1"/>
  <c r="K10322" i="1"/>
  <c r="L10322" i="1" s="1"/>
  <c r="K10278" i="1"/>
  <c r="K10245" i="1"/>
  <c r="K10179" i="1"/>
  <c r="K10113" i="1"/>
  <c r="K10080" i="1"/>
  <c r="K9959" i="1"/>
  <c r="K9926" i="1"/>
  <c r="K9893" i="1"/>
  <c r="K9849" i="1"/>
  <c r="K9794" i="1"/>
  <c r="L9794" i="1" s="1"/>
  <c r="K9519" i="1"/>
  <c r="K11003" i="1"/>
  <c r="K10827" i="1"/>
  <c r="K10761" i="1"/>
  <c r="K10706" i="1"/>
  <c r="L10706" i="1" s="1"/>
  <c r="K10662" i="1"/>
  <c r="K10277" i="1"/>
  <c r="K9826" i="1"/>
  <c r="K9727" i="1"/>
  <c r="K9540" i="1"/>
  <c r="K9397" i="1"/>
  <c r="K9265" i="1"/>
  <c r="K9188" i="1"/>
  <c r="K9078" i="1"/>
  <c r="K9023" i="1"/>
  <c r="K8968" i="1"/>
  <c r="K8957" i="1"/>
  <c r="K8946" i="1"/>
  <c r="K8935" i="1"/>
  <c r="K8913" i="1"/>
  <c r="K8847" i="1"/>
  <c r="K8814" i="1"/>
  <c r="K8803" i="1"/>
  <c r="K8792" i="1"/>
  <c r="K8781" i="1"/>
  <c r="K8770" i="1"/>
  <c r="K8759" i="1"/>
  <c r="K8748" i="1"/>
  <c r="K8737" i="1"/>
  <c r="K8726" i="1"/>
  <c r="K8715" i="1"/>
  <c r="K8704" i="1"/>
  <c r="K8693" i="1"/>
  <c r="K8682" i="1"/>
  <c r="K8671" i="1"/>
  <c r="K8660" i="1"/>
  <c r="K8649" i="1"/>
  <c r="K8638" i="1"/>
  <c r="K8627" i="1"/>
  <c r="K8616" i="1"/>
  <c r="K8605" i="1"/>
  <c r="K8594" i="1"/>
  <c r="L8594" i="1" s="1"/>
  <c r="K8583" i="1"/>
  <c r="K8572" i="1"/>
  <c r="K8561" i="1"/>
  <c r="K8550" i="1"/>
  <c r="K8539" i="1"/>
  <c r="K8528" i="1"/>
  <c r="K8517" i="1"/>
  <c r="K8506" i="1"/>
  <c r="K8495" i="1"/>
  <c r="K8484" i="1"/>
  <c r="K8473" i="1"/>
  <c r="K8462" i="1"/>
  <c r="K8451" i="1"/>
  <c r="K8440" i="1"/>
  <c r="K8429" i="1"/>
  <c r="K8418" i="1"/>
  <c r="K8407" i="1"/>
  <c r="K8396" i="1"/>
  <c r="K8385" i="1"/>
  <c r="K8374" i="1"/>
  <c r="K8363" i="1"/>
  <c r="K8352" i="1"/>
  <c r="K8341" i="1"/>
  <c r="K8330" i="1"/>
  <c r="L8330" i="1" s="1"/>
  <c r="K8319" i="1"/>
  <c r="K8308" i="1"/>
  <c r="K8297" i="1"/>
  <c r="K8286" i="1"/>
  <c r="K8275" i="1"/>
  <c r="K8264" i="1"/>
  <c r="K8253" i="1"/>
  <c r="K8242" i="1"/>
  <c r="K8231" i="1"/>
  <c r="K8220" i="1"/>
  <c r="K8209" i="1"/>
  <c r="K8198" i="1"/>
  <c r="K8187" i="1"/>
  <c r="K8176" i="1"/>
  <c r="K8165" i="1"/>
  <c r="K8154" i="1"/>
  <c r="K8143" i="1"/>
  <c r="K8132" i="1"/>
  <c r="K8121" i="1"/>
  <c r="K8110" i="1"/>
  <c r="K8099" i="1"/>
  <c r="K8088" i="1"/>
  <c r="K8077" i="1"/>
  <c r="K8066" i="1"/>
  <c r="L8066" i="1" s="1"/>
  <c r="K8055" i="1"/>
  <c r="K8044" i="1"/>
  <c r="K8033" i="1"/>
  <c r="K8022" i="1"/>
  <c r="K8011" i="1"/>
  <c r="K8000" i="1"/>
  <c r="K7989" i="1"/>
  <c r="K7978" i="1"/>
  <c r="K7967" i="1"/>
  <c r="K7956" i="1"/>
  <c r="K7945" i="1"/>
  <c r="K7934" i="1"/>
  <c r="K7923" i="1"/>
  <c r="K7912" i="1"/>
  <c r="K7901" i="1"/>
  <c r="K7890" i="1"/>
  <c r="K7879" i="1"/>
  <c r="K7868" i="1"/>
  <c r="K7857" i="1"/>
  <c r="K7846" i="1"/>
  <c r="K7835" i="1"/>
  <c r="K7824" i="1"/>
  <c r="K7813" i="1"/>
  <c r="K7802" i="1"/>
  <c r="L7802" i="1" s="1"/>
  <c r="K7791" i="1"/>
  <c r="K7780" i="1"/>
  <c r="K7769" i="1"/>
  <c r="K7758" i="1"/>
  <c r="K7747" i="1"/>
  <c r="K7736" i="1"/>
  <c r="K7725" i="1"/>
  <c r="K7714" i="1"/>
  <c r="K7703" i="1"/>
  <c r="K7692" i="1"/>
  <c r="K7681" i="1"/>
  <c r="K7670" i="1"/>
  <c r="K7659" i="1"/>
  <c r="K7648" i="1"/>
  <c r="K7637" i="1"/>
  <c r="K7626" i="1"/>
  <c r="K7615" i="1"/>
  <c r="K7604" i="1"/>
  <c r="K7593" i="1"/>
  <c r="K7582" i="1"/>
  <c r="K7571" i="1"/>
  <c r="K7560" i="1"/>
  <c r="K7549" i="1"/>
  <c r="K7538" i="1"/>
  <c r="L7538" i="1" s="1"/>
  <c r="K7527" i="1"/>
  <c r="K7516" i="1"/>
  <c r="K7505" i="1"/>
  <c r="K7494" i="1"/>
  <c r="K7483" i="1"/>
  <c r="K7472" i="1"/>
  <c r="K7461" i="1"/>
  <c r="K7450" i="1"/>
  <c r="K7439" i="1"/>
  <c r="K7428" i="1"/>
  <c r="K7417" i="1"/>
  <c r="K7406" i="1"/>
  <c r="K7395" i="1"/>
  <c r="K7384" i="1"/>
  <c r="K7373" i="1"/>
  <c r="K7362" i="1"/>
  <c r="K7351" i="1"/>
  <c r="K7340" i="1"/>
  <c r="K7329" i="1"/>
  <c r="K7318" i="1"/>
  <c r="K7307" i="1"/>
  <c r="K7296" i="1"/>
  <c r="K7285" i="1"/>
  <c r="K7274" i="1"/>
  <c r="L7274" i="1" s="1"/>
  <c r="L7275" i="1" s="1"/>
  <c r="L7276" i="1" s="1"/>
  <c r="L7277" i="1" s="1"/>
  <c r="K7263" i="1"/>
  <c r="K7252" i="1"/>
  <c r="K7241" i="1"/>
  <c r="K7230" i="1"/>
  <c r="K7219" i="1"/>
  <c r="K7208" i="1"/>
  <c r="K7197" i="1"/>
  <c r="K7186" i="1"/>
  <c r="K7175" i="1"/>
  <c r="K7164" i="1"/>
  <c r="K7153" i="1"/>
  <c r="K7142" i="1"/>
  <c r="K7131" i="1"/>
  <c r="K7120" i="1"/>
  <c r="K7109" i="1"/>
  <c r="K7098" i="1"/>
  <c r="K7087" i="1"/>
  <c r="K7076" i="1"/>
  <c r="K7065" i="1"/>
  <c r="K7054" i="1"/>
  <c r="K7043" i="1"/>
  <c r="K7032" i="1"/>
  <c r="K7021" i="1"/>
  <c r="K7010" i="1"/>
  <c r="L7010" i="1" s="1"/>
  <c r="L7011" i="1" s="1"/>
  <c r="L7012" i="1" s="1"/>
  <c r="L7013" i="1" s="1"/>
  <c r="L7014" i="1" s="1"/>
  <c r="L7015" i="1" s="1"/>
  <c r="K6999" i="1"/>
  <c r="K6988" i="1"/>
  <c r="K6977" i="1"/>
  <c r="K6966" i="1"/>
  <c r="K6955" i="1"/>
  <c r="K6944" i="1"/>
  <c r="K6933" i="1"/>
  <c r="K6922" i="1"/>
  <c r="K6911" i="1"/>
  <c r="K6900" i="1"/>
  <c r="K6889" i="1"/>
  <c r="K6878" i="1"/>
  <c r="K6867" i="1"/>
  <c r="K6856" i="1"/>
  <c r="K6845" i="1"/>
  <c r="K6834" i="1"/>
  <c r="K6823" i="1"/>
  <c r="K6812" i="1"/>
  <c r="K6801" i="1"/>
  <c r="K6790" i="1"/>
  <c r="K6779" i="1"/>
  <c r="K6768" i="1"/>
  <c r="K6757" i="1"/>
  <c r="K6746" i="1"/>
  <c r="L6746" i="1" s="1"/>
  <c r="K6735" i="1"/>
  <c r="K6724" i="1"/>
  <c r="K6713" i="1"/>
  <c r="K6702" i="1"/>
  <c r="K6691" i="1"/>
  <c r="K6680" i="1"/>
  <c r="K6669" i="1"/>
  <c r="K6658" i="1"/>
  <c r="K6647" i="1"/>
  <c r="K6636" i="1"/>
  <c r="K6625" i="1"/>
  <c r="K6614" i="1"/>
  <c r="K6603" i="1"/>
  <c r="K6592" i="1"/>
  <c r="K6581" i="1"/>
  <c r="K6570" i="1"/>
  <c r="K6559" i="1"/>
  <c r="K6548" i="1"/>
  <c r="K6537" i="1"/>
  <c r="K6526" i="1"/>
  <c r="K6515" i="1"/>
  <c r="K6504" i="1"/>
  <c r="K6493" i="1"/>
  <c r="K6482" i="1"/>
  <c r="L6482" i="1" s="1"/>
  <c r="K6471" i="1"/>
  <c r="K6460" i="1"/>
  <c r="K6449" i="1"/>
  <c r="K6438" i="1"/>
  <c r="K6427" i="1"/>
  <c r="K6416" i="1"/>
  <c r="K6405" i="1"/>
  <c r="K6394" i="1"/>
  <c r="K6383" i="1"/>
  <c r="K6372" i="1"/>
  <c r="K6361" i="1"/>
  <c r="K6350" i="1"/>
  <c r="K6339" i="1"/>
  <c r="K6328" i="1"/>
  <c r="K6317" i="1"/>
  <c r="K6306" i="1"/>
  <c r="K6295" i="1"/>
  <c r="K6284" i="1"/>
  <c r="K6273" i="1"/>
  <c r="K6262" i="1"/>
  <c r="K6251" i="1"/>
  <c r="K6240" i="1"/>
  <c r="K6229" i="1"/>
  <c r="K6218" i="1"/>
  <c r="L6218" i="1" s="1"/>
  <c r="K6207" i="1"/>
  <c r="K6196" i="1"/>
  <c r="K6185" i="1"/>
  <c r="K6174" i="1"/>
  <c r="K6163" i="1"/>
  <c r="K6152" i="1"/>
  <c r="K6141" i="1"/>
  <c r="K6130" i="1"/>
  <c r="K6119" i="1"/>
  <c r="K6108" i="1"/>
  <c r="K6097" i="1"/>
  <c r="K6086" i="1"/>
  <c r="K6075" i="1"/>
  <c r="K6064" i="1"/>
  <c r="K6053" i="1"/>
  <c r="K6042" i="1"/>
  <c r="K6031" i="1"/>
  <c r="K6020" i="1"/>
  <c r="K6009" i="1"/>
  <c r="K5998" i="1"/>
  <c r="K5987" i="1"/>
  <c r="K5976" i="1"/>
  <c r="K5965" i="1"/>
  <c r="K5954" i="1"/>
  <c r="L5954" i="1" s="1"/>
  <c r="K5943" i="1"/>
  <c r="K5932" i="1"/>
  <c r="K5921" i="1"/>
  <c r="K5910" i="1"/>
  <c r="K5899" i="1"/>
  <c r="K5888" i="1"/>
  <c r="K5877" i="1"/>
  <c r="K5866" i="1"/>
  <c r="K5855" i="1"/>
  <c r="K5844" i="1"/>
  <c r="K5833" i="1"/>
  <c r="K5822" i="1"/>
  <c r="K5811" i="1"/>
  <c r="K5800" i="1"/>
  <c r="K5789" i="1"/>
  <c r="K5778" i="1"/>
  <c r="K5767" i="1"/>
  <c r="K5756" i="1"/>
  <c r="K5745" i="1"/>
  <c r="K5734" i="1"/>
  <c r="K5723" i="1"/>
  <c r="K5712" i="1"/>
  <c r="K5701" i="1"/>
  <c r="K5690" i="1"/>
  <c r="L5690" i="1" s="1"/>
  <c r="K5679" i="1"/>
  <c r="K5668" i="1"/>
  <c r="K5657" i="1"/>
  <c r="K5646" i="1"/>
  <c r="K5635" i="1"/>
  <c r="K5624" i="1"/>
  <c r="K5613" i="1"/>
  <c r="K5602" i="1"/>
  <c r="K5591" i="1"/>
  <c r="K5580" i="1"/>
  <c r="K5569" i="1"/>
  <c r="K5558" i="1"/>
  <c r="K5547" i="1"/>
  <c r="K5536" i="1"/>
  <c r="K5525" i="1"/>
  <c r="K5514" i="1"/>
  <c r="K5503" i="1"/>
  <c r="K5492" i="1"/>
  <c r="K5481" i="1"/>
  <c r="K5470" i="1"/>
  <c r="K5459" i="1"/>
  <c r="K5448" i="1"/>
  <c r="K5437" i="1"/>
  <c r="K5426" i="1"/>
  <c r="L5426" i="1" s="1"/>
  <c r="K5415" i="1"/>
  <c r="K5404" i="1"/>
  <c r="K5393" i="1"/>
  <c r="K5382" i="1"/>
  <c r="K5371" i="1"/>
  <c r="K5360" i="1"/>
  <c r="K5349" i="1"/>
  <c r="K5338" i="1"/>
  <c r="K5327" i="1"/>
  <c r="K5316" i="1"/>
  <c r="K5305" i="1"/>
  <c r="K5294" i="1"/>
  <c r="K5283" i="1"/>
  <c r="K5272" i="1"/>
  <c r="K5261" i="1"/>
  <c r="K5250" i="1"/>
  <c r="K5239" i="1"/>
  <c r="K5228" i="1"/>
  <c r="K5217" i="1"/>
  <c r="K5206" i="1"/>
  <c r="K5195" i="1"/>
  <c r="K5184" i="1"/>
  <c r="K5173" i="1"/>
  <c r="K5162" i="1"/>
  <c r="L5162" i="1" s="1"/>
  <c r="K5151" i="1"/>
  <c r="K5140" i="1"/>
  <c r="K5129" i="1"/>
  <c r="K5118" i="1"/>
  <c r="K5107" i="1"/>
  <c r="K5096" i="1"/>
  <c r="K5085" i="1"/>
  <c r="K5074" i="1"/>
  <c r="K5063" i="1"/>
  <c r="K5052" i="1"/>
  <c r="K5041" i="1"/>
  <c r="K5030" i="1"/>
  <c r="K5019" i="1"/>
  <c r="K5008" i="1"/>
  <c r="K4997" i="1"/>
  <c r="K4986" i="1"/>
  <c r="K4975" i="1"/>
  <c r="K4964" i="1"/>
  <c r="K4953" i="1"/>
  <c r="K4942" i="1"/>
  <c r="K4931" i="1"/>
  <c r="K4920" i="1"/>
  <c r="K4909" i="1"/>
  <c r="K4898" i="1"/>
  <c r="L4898" i="1" s="1"/>
  <c r="K4887" i="1"/>
  <c r="K4876" i="1"/>
  <c r="K4865" i="1"/>
  <c r="K4854" i="1"/>
  <c r="K4843" i="1"/>
  <c r="K4832" i="1"/>
  <c r="K4821" i="1"/>
  <c r="K4810" i="1"/>
  <c r="K4799" i="1"/>
  <c r="K4788" i="1"/>
  <c r="K4777" i="1"/>
  <c r="K4766" i="1"/>
  <c r="K4755" i="1"/>
  <c r="K4744" i="1"/>
  <c r="K4733" i="1"/>
  <c r="K4722" i="1"/>
  <c r="K4711" i="1"/>
  <c r="K4700" i="1"/>
  <c r="K4689" i="1"/>
  <c r="K4678" i="1"/>
  <c r="K4667" i="1"/>
  <c r="K4656" i="1"/>
  <c r="K4645" i="1"/>
  <c r="K4634" i="1"/>
  <c r="L4634" i="1" s="1"/>
  <c r="K4623" i="1"/>
  <c r="K4612" i="1"/>
  <c r="K4601" i="1"/>
  <c r="K4590" i="1"/>
  <c r="K4579" i="1"/>
  <c r="K4568" i="1"/>
  <c r="K4557" i="1"/>
  <c r="K4546" i="1"/>
  <c r="K4535" i="1"/>
  <c r="K4524" i="1"/>
  <c r="K4513" i="1"/>
  <c r="K4502" i="1"/>
  <c r="K4491" i="1"/>
  <c r="K4480" i="1"/>
  <c r="K4469" i="1"/>
  <c r="K4458" i="1"/>
  <c r="K4447" i="1"/>
  <c r="K4436" i="1"/>
  <c r="K4425" i="1"/>
  <c r="K4414" i="1"/>
  <c r="K4403" i="1"/>
  <c r="K4392" i="1"/>
  <c r="K4381" i="1"/>
  <c r="K4370" i="1"/>
  <c r="L4370" i="1" s="1"/>
  <c r="L4371" i="1" s="1"/>
  <c r="L4372" i="1" s="1"/>
  <c r="L4373" i="1" s="1"/>
  <c r="L4374" i="1" s="1"/>
  <c r="L4375" i="1" s="1"/>
  <c r="L4376" i="1" s="1"/>
  <c r="L4377" i="1" s="1"/>
  <c r="L4378" i="1" s="1"/>
  <c r="L4379" i="1" s="1"/>
  <c r="L4380" i="1" s="1"/>
  <c r="L4381" i="1" s="1"/>
  <c r="L4382" i="1" s="1"/>
  <c r="L4383" i="1" s="1"/>
  <c r="L4384" i="1" s="1"/>
  <c r="L4385" i="1" s="1"/>
  <c r="L4386" i="1" s="1"/>
  <c r="L4387" i="1" s="1"/>
  <c r="L4388" i="1" s="1"/>
  <c r="L4389" i="1" s="1"/>
  <c r="L4390" i="1" s="1"/>
  <c r="K4359" i="1"/>
  <c r="K4348" i="1"/>
  <c r="K4337" i="1"/>
  <c r="K4326" i="1"/>
  <c r="K4315" i="1"/>
  <c r="K4304" i="1"/>
  <c r="K4293" i="1"/>
  <c r="K4282" i="1"/>
  <c r="K4271" i="1"/>
  <c r="K4260" i="1"/>
  <c r="K4249" i="1"/>
  <c r="K4238" i="1"/>
  <c r="K4227" i="1"/>
  <c r="K4216" i="1"/>
  <c r="K4205" i="1"/>
  <c r="K4194" i="1"/>
  <c r="K4183" i="1"/>
  <c r="K4172" i="1"/>
  <c r="K4161" i="1"/>
  <c r="K4150" i="1"/>
  <c r="K4139" i="1"/>
  <c r="K4128" i="1"/>
  <c r="K4117" i="1"/>
  <c r="K4106" i="1"/>
  <c r="L4106" i="1" s="1"/>
  <c r="L4107" i="1" s="1"/>
  <c r="L4108" i="1" s="1"/>
  <c r="L4109" i="1" s="1"/>
  <c r="L4110" i="1" s="1"/>
  <c r="L4111" i="1" s="1"/>
  <c r="K4095" i="1"/>
  <c r="K4084" i="1"/>
  <c r="K4073" i="1"/>
  <c r="K4062" i="1"/>
  <c r="K4051" i="1"/>
  <c r="K4040" i="1"/>
  <c r="K4029" i="1"/>
  <c r="K4018" i="1"/>
  <c r="K4007" i="1"/>
  <c r="K3996" i="1"/>
  <c r="K3985" i="1"/>
  <c r="K3974" i="1"/>
  <c r="K3963" i="1"/>
  <c r="K3952" i="1"/>
  <c r="K3941" i="1"/>
  <c r="K3930" i="1"/>
  <c r="K3919" i="1"/>
  <c r="K3908" i="1"/>
  <c r="K3897" i="1"/>
  <c r="K3886" i="1"/>
  <c r="K3875" i="1"/>
  <c r="K3864" i="1"/>
  <c r="K3853" i="1"/>
  <c r="K3842" i="1"/>
  <c r="L3842" i="1" s="1"/>
  <c r="K3831" i="1"/>
  <c r="K3820" i="1"/>
  <c r="K3809" i="1"/>
  <c r="K3798" i="1"/>
  <c r="K3787" i="1"/>
  <c r="K3776" i="1"/>
  <c r="K3765" i="1"/>
  <c r="K3754" i="1"/>
  <c r="K3743" i="1"/>
  <c r="K3732" i="1"/>
  <c r="K3721" i="1"/>
  <c r="K3710" i="1"/>
  <c r="K3699" i="1"/>
  <c r="K3688" i="1"/>
  <c r="K3677" i="1"/>
  <c r="K3666" i="1"/>
  <c r="K3655" i="1"/>
  <c r="K3644" i="1"/>
  <c r="K3633" i="1"/>
  <c r="K3622" i="1"/>
  <c r="K3611" i="1"/>
  <c r="K3600" i="1"/>
  <c r="K3589" i="1"/>
  <c r="K3578" i="1"/>
  <c r="L3578" i="1" s="1"/>
  <c r="K3567" i="1"/>
  <c r="K3556" i="1"/>
  <c r="K3545" i="1"/>
  <c r="K3534" i="1"/>
  <c r="K3523" i="1"/>
  <c r="K3512" i="1"/>
  <c r="K3501" i="1"/>
  <c r="K3490" i="1"/>
  <c r="K3479" i="1"/>
  <c r="K3468" i="1"/>
  <c r="K3457" i="1"/>
  <c r="K3446" i="1"/>
  <c r="K3435" i="1"/>
  <c r="K3424" i="1"/>
  <c r="K3413" i="1"/>
  <c r="K3402" i="1"/>
  <c r="K3391" i="1"/>
  <c r="K3380" i="1"/>
  <c r="K3369" i="1"/>
  <c r="K3358" i="1"/>
  <c r="K3347" i="1"/>
  <c r="K3336" i="1"/>
  <c r="K3325" i="1"/>
  <c r="K3314" i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30" i="1" s="1"/>
  <c r="L3331" i="1" s="1"/>
  <c r="L3332" i="1" s="1"/>
  <c r="L3333" i="1" s="1"/>
  <c r="L3334" i="1" s="1"/>
  <c r="L3335" i="1" s="1"/>
  <c r="L3336" i="1" s="1"/>
  <c r="L3337" i="1" s="1"/>
  <c r="M3337" i="1" s="1"/>
  <c r="K3303" i="1"/>
  <c r="K3292" i="1"/>
  <c r="K3281" i="1"/>
  <c r="K3270" i="1"/>
  <c r="K3259" i="1"/>
  <c r="K3248" i="1"/>
  <c r="K3237" i="1"/>
  <c r="K3226" i="1"/>
  <c r="K3215" i="1"/>
  <c r="K3204" i="1"/>
  <c r="K3193" i="1"/>
  <c r="K3182" i="1"/>
  <c r="K3171" i="1"/>
  <c r="K3160" i="1"/>
  <c r="K3149" i="1"/>
  <c r="K3138" i="1"/>
  <c r="K3127" i="1"/>
  <c r="K3116" i="1"/>
  <c r="K3105" i="1"/>
  <c r="K3094" i="1"/>
  <c r="K3083" i="1"/>
  <c r="K3072" i="1"/>
  <c r="K3061" i="1"/>
  <c r="K3050" i="1"/>
  <c r="L3050" i="1" s="1"/>
  <c r="K3039" i="1"/>
  <c r="K3028" i="1"/>
  <c r="K3017" i="1"/>
  <c r="K3006" i="1"/>
  <c r="K2995" i="1"/>
  <c r="K2984" i="1"/>
  <c r="K2973" i="1"/>
  <c r="K2962" i="1"/>
  <c r="K2951" i="1"/>
  <c r="K2940" i="1"/>
  <c r="K2929" i="1"/>
  <c r="K2918" i="1"/>
  <c r="K2907" i="1"/>
  <c r="K2896" i="1"/>
  <c r="K2885" i="1"/>
  <c r="K2874" i="1"/>
  <c r="K2863" i="1"/>
  <c r="K2852" i="1"/>
  <c r="K2841" i="1"/>
  <c r="K2830" i="1"/>
  <c r="K2819" i="1"/>
  <c r="K2808" i="1"/>
  <c r="K2797" i="1"/>
  <c r="K2786" i="1"/>
  <c r="L2786" i="1" s="1"/>
  <c r="K2775" i="1"/>
  <c r="K2764" i="1"/>
  <c r="K2753" i="1"/>
  <c r="K2742" i="1"/>
  <c r="K2731" i="1"/>
  <c r="K2720" i="1"/>
  <c r="K2709" i="1"/>
  <c r="K2698" i="1"/>
  <c r="K2687" i="1"/>
  <c r="K2676" i="1"/>
  <c r="K2665" i="1"/>
  <c r="K2654" i="1"/>
  <c r="K2643" i="1"/>
  <c r="K2632" i="1"/>
  <c r="K2621" i="1"/>
  <c r="K2610" i="1"/>
  <c r="K2599" i="1"/>
  <c r="K2588" i="1"/>
  <c r="K2577" i="1"/>
  <c r="K2566" i="1"/>
  <c r="K2555" i="1"/>
  <c r="K2544" i="1"/>
  <c r="K2533" i="1"/>
  <c r="K2522" i="1"/>
  <c r="L2522" i="1" s="1"/>
  <c r="K2511" i="1"/>
  <c r="K2500" i="1"/>
  <c r="K2489" i="1"/>
  <c r="K2478" i="1"/>
  <c r="K2467" i="1"/>
  <c r="K2456" i="1"/>
  <c r="K2445" i="1"/>
  <c r="K2434" i="1"/>
  <c r="K2423" i="1"/>
  <c r="K2412" i="1"/>
  <c r="K2401" i="1"/>
  <c r="K2390" i="1"/>
  <c r="K2379" i="1"/>
  <c r="K2368" i="1"/>
  <c r="K2357" i="1"/>
  <c r="K2346" i="1"/>
  <c r="K2335" i="1"/>
  <c r="K2324" i="1"/>
  <c r="K2313" i="1"/>
  <c r="K2302" i="1"/>
  <c r="K2291" i="1"/>
  <c r="K2280" i="1"/>
  <c r="K2269" i="1"/>
  <c r="K2258" i="1"/>
  <c r="L2258" i="1" s="1"/>
  <c r="K2247" i="1"/>
  <c r="K2236" i="1"/>
  <c r="K2225" i="1"/>
  <c r="K2214" i="1"/>
  <c r="K2203" i="1"/>
  <c r="K2192" i="1"/>
  <c r="K2181" i="1"/>
  <c r="K2170" i="1"/>
  <c r="K2159" i="1"/>
  <c r="K2148" i="1"/>
  <c r="K11291" i="1"/>
  <c r="K11236" i="1"/>
  <c r="K11192" i="1"/>
  <c r="K11159" i="1"/>
  <c r="K11115" i="1"/>
  <c r="K11082" i="1"/>
  <c r="K11016" i="1"/>
  <c r="K10939" i="1"/>
  <c r="K10818" i="1"/>
  <c r="K10730" i="1"/>
  <c r="L10730" i="1" s="1"/>
  <c r="K10675" i="1"/>
  <c r="K10631" i="1"/>
  <c r="K10609" i="1"/>
  <c r="K10554" i="1"/>
  <c r="K10378" i="1"/>
  <c r="K11312" i="1"/>
  <c r="K11257" i="1"/>
  <c r="K11246" i="1"/>
  <c r="K11180" i="1"/>
  <c r="K11158" i="1"/>
  <c r="K11114" i="1"/>
  <c r="L11114" i="1" s="1"/>
  <c r="K11004" i="1"/>
  <c r="K10894" i="1"/>
  <c r="K10784" i="1"/>
  <c r="K10674" i="1"/>
  <c r="K10564" i="1"/>
  <c r="K10443" i="1"/>
  <c r="K10333" i="1"/>
  <c r="K10201" i="1"/>
  <c r="K10025" i="1"/>
  <c r="K9563" i="1"/>
  <c r="K10805" i="1"/>
  <c r="K10728" i="1"/>
  <c r="K10684" i="1"/>
  <c r="K10585" i="1"/>
  <c r="K10420" i="1"/>
  <c r="K10266" i="1"/>
  <c r="K10156" i="1"/>
  <c r="K10002" i="1"/>
  <c r="K9859" i="1"/>
  <c r="K9760" i="1"/>
  <c r="K9661" i="1"/>
  <c r="K8241" i="1"/>
  <c r="K8131" i="1"/>
  <c r="K6096" i="1"/>
  <c r="K3291" i="1"/>
  <c r="K3280" i="1"/>
  <c r="K11324" i="1"/>
  <c r="K11269" i="1"/>
  <c r="K11203" i="1"/>
  <c r="K11148" i="1"/>
  <c r="K10983" i="1"/>
  <c r="K10862" i="1"/>
  <c r="K10697" i="1"/>
  <c r="K10488" i="1"/>
  <c r="K11191" i="1"/>
  <c r="K11059" i="1"/>
  <c r="K10938" i="1"/>
  <c r="K10828" i="1"/>
  <c r="K10718" i="1"/>
  <c r="K10608" i="1"/>
  <c r="K10498" i="1"/>
  <c r="K10377" i="1"/>
  <c r="K10300" i="1"/>
  <c r="K10124" i="1"/>
  <c r="K10036" i="1"/>
  <c r="K11190" i="1"/>
  <c r="K10442" i="1"/>
  <c r="L10442" i="1" s="1"/>
  <c r="K10244" i="1"/>
  <c r="K9936" i="1"/>
  <c r="K9749" i="1"/>
  <c r="K9551" i="1"/>
  <c r="K8825" i="1"/>
  <c r="K10198" i="1"/>
  <c r="K9978" i="1"/>
  <c r="K9846" i="1"/>
  <c r="K9725" i="1"/>
  <c r="K9626" i="1"/>
  <c r="L9626" i="1" s="1"/>
  <c r="K9483" i="1"/>
  <c r="K9098" i="1"/>
  <c r="L9098" i="1" s="1"/>
  <c r="K7591" i="1"/>
  <c r="K7437" i="1"/>
  <c r="K7360" i="1"/>
  <c r="K7305" i="1"/>
  <c r="K7294" i="1"/>
  <c r="K7283" i="1"/>
  <c r="K7272" i="1"/>
  <c r="K7261" i="1"/>
  <c r="K7250" i="1"/>
  <c r="L7250" i="1" s="1"/>
  <c r="K7239" i="1"/>
  <c r="K7228" i="1"/>
  <c r="K7217" i="1"/>
  <c r="K7206" i="1"/>
  <c r="K7195" i="1"/>
  <c r="K7184" i="1"/>
  <c r="K7173" i="1"/>
  <c r="K7162" i="1"/>
  <c r="K7151" i="1"/>
  <c r="K7085" i="1"/>
  <c r="K7074" i="1"/>
  <c r="K7063" i="1"/>
  <c r="K7052" i="1"/>
  <c r="K7041" i="1"/>
  <c r="K7030" i="1"/>
  <c r="K7019" i="1"/>
  <c r="K7008" i="1"/>
  <c r="K6997" i="1"/>
  <c r="K6986" i="1"/>
  <c r="L6986" i="1" s="1"/>
  <c r="K6975" i="1"/>
  <c r="K6964" i="1"/>
  <c r="K6953" i="1"/>
  <c r="K6942" i="1"/>
  <c r="K6931" i="1"/>
  <c r="K6920" i="1"/>
  <c r="K6909" i="1"/>
  <c r="K6898" i="1"/>
  <c r="K6887" i="1"/>
  <c r="K6876" i="1"/>
  <c r="K6865" i="1"/>
  <c r="K6854" i="1"/>
  <c r="K6843" i="1"/>
  <c r="K6832" i="1"/>
  <c r="K6821" i="1"/>
  <c r="K6810" i="1"/>
  <c r="K6799" i="1"/>
  <c r="K6788" i="1"/>
  <c r="K6777" i="1"/>
  <c r="K6766" i="1"/>
  <c r="K6755" i="1"/>
  <c r="K6744" i="1"/>
  <c r="K6733" i="1"/>
  <c r="K6722" i="1"/>
  <c r="L6722" i="1" s="1"/>
  <c r="K6711" i="1"/>
  <c r="K6700" i="1"/>
  <c r="K6689" i="1"/>
  <c r="K6678" i="1"/>
  <c r="K6667" i="1"/>
  <c r="K6656" i="1"/>
  <c r="K6645" i="1"/>
  <c r="K6634" i="1"/>
  <c r="K6623" i="1"/>
  <c r="K6612" i="1"/>
  <c r="K6601" i="1"/>
  <c r="K6590" i="1"/>
  <c r="K6579" i="1"/>
  <c r="K6568" i="1"/>
  <c r="K6557" i="1"/>
  <c r="K6546" i="1"/>
  <c r="K6535" i="1"/>
  <c r="K6524" i="1"/>
  <c r="K6513" i="1"/>
  <c r="K6502" i="1"/>
  <c r="K6491" i="1"/>
  <c r="K6480" i="1"/>
  <c r="K6469" i="1"/>
  <c r="K6458" i="1"/>
  <c r="L6458" i="1" s="1"/>
  <c r="K6447" i="1"/>
  <c r="K6436" i="1"/>
  <c r="L6436" i="1" s="1"/>
  <c r="K6425" i="1"/>
  <c r="K6414" i="1"/>
  <c r="K6403" i="1"/>
  <c r="K6392" i="1"/>
  <c r="K6381" i="1"/>
  <c r="K6370" i="1"/>
  <c r="K6359" i="1"/>
  <c r="K6348" i="1"/>
  <c r="K6337" i="1"/>
  <c r="K6326" i="1"/>
  <c r="K6315" i="1"/>
  <c r="L6315" i="1" s="1"/>
  <c r="L6316" i="1" s="1"/>
  <c r="L6317" i="1" s="1"/>
  <c r="L6318" i="1" s="1"/>
  <c r="L6319" i="1" s="1"/>
  <c r="L6320" i="1" s="1"/>
  <c r="L6321" i="1" s="1"/>
  <c r="L6322" i="1" s="1"/>
  <c r="L6323" i="1" s="1"/>
  <c r="L6324" i="1" s="1"/>
  <c r="L6325" i="1" s="1"/>
  <c r="L6326" i="1" s="1"/>
  <c r="L6327" i="1" s="1"/>
  <c r="L6328" i="1" s="1"/>
  <c r="L6329" i="1" s="1"/>
  <c r="L6330" i="1" s="1"/>
  <c r="L6331" i="1" s="1"/>
  <c r="L6332" i="1" s="1"/>
  <c r="L6333" i="1" s="1"/>
  <c r="L6334" i="1" s="1"/>
  <c r="L6335" i="1" s="1"/>
  <c r="L6336" i="1" s="1"/>
  <c r="L6337" i="1" s="1"/>
  <c r="M6337" i="1" s="1"/>
  <c r="K6304" i="1"/>
  <c r="K6293" i="1"/>
  <c r="K6282" i="1"/>
  <c r="K6271" i="1"/>
  <c r="K6260" i="1"/>
  <c r="K6249" i="1"/>
  <c r="K6238" i="1"/>
  <c r="K6227" i="1"/>
  <c r="K6216" i="1"/>
  <c r="K6205" i="1"/>
  <c r="K6194" i="1"/>
  <c r="L6194" i="1" s="1"/>
  <c r="K6183" i="1"/>
  <c r="K6172" i="1"/>
  <c r="K6161" i="1"/>
  <c r="K6150" i="1"/>
  <c r="K6139" i="1"/>
  <c r="K6128" i="1"/>
  <c r="K6117" i="1"/>
  <c r="K6106" i="1"/>
  <c r="K6095" i="1"/>
  <c r="K6084" i="1"/>
  <c r="K6073" i="1"/>
  <c r="K6062" i="1"/>
  <c r="K6051" i="1"/>
  <c r="K6040" i="1"/>
  <c r="K6029" i="1"/>
  <c r="K6018" i="1"/>
  <c r="K6007" i="1"/>
  <c r="K5996" i="1"/>
  <c r="K5985" i="1"/>
  <c r="K5974" i="1"/>
  <c r="K5963" i="1"/>
  <c r="K5952" i="1"/>
  <c r="K5941" i="1"/>
  <c r="K5930" i="1"/>
  <c r="L5930" i="1" s="1"/>
  <c r="K5919" i="1"/>
  <c r="K5908" i="1"/>
  <c r="K5897" i="1"/>
  <c r="K5886" i="1"/>
  <c r="K5875" i="1"/>
  <c r="K5864" i="1"/>
  <c r="K5853" i="1"/>
  <c r="K5842" i="1"/>
  <c r="K5831" i="1"/>
  <c r="K5820" i="1"/>
  <c r="K5809" i="1"/>
  <c r="K5798" i="1"/>
  <c r="K5787" i="1"/>
  <c r="K5776" i="1"/>
  <c r="K5765" i="1"/>
  <c r="K5754" i="1"/>
  <c r="K5743" i="1"/>
  <c r="K5732" i="1"/>
  <c r="K5721" i="1"/>
  <c r="K5710" i="1"/>
  <c r="K5699" i="1"/>
  <c r="K5688" i="1"/>
  <c r="K5677" i="1"/>
  <c r="K5666" i="1"/>
  <c r="L5666" i="1" s="1"/>
  <c r="K5655" i="1"/>
  <c r="K5644" i="1"/>
  <c r="K5633" i="1"/>
  <c r="K5622" i="1"/>
  <c r="K5611" i="1"/>
  <c r="K5600" i="1"/>
  <c r="K5589" i="1"/>
  <c r="K5578" i="1"/>
  <c r="K5567" i="1"/>
  <c r="K5556" i="1"/>
  <c r="K5545" i="1"/>
  <c r="K5534" i="1"/>
  <c r="K5523" i="1"/>
  <c r="K5512" i="1"/>
  <c r="K5501" i="1"/>
  <c r="K5490" i="1"/>
  <c r="K5479" i="1"/>
  <c r="K5468" i="1"/>
  <c r="K5457" i="1"/>
  <c r="K5446" i="1"/>
  <c r="K5435" i="1"/>
  <c r="K5424" i="1"/>
  <c r="K5413" i="1"/>
  <c r="K5402" i="1"/>
  <c r="L5402" i="1" s="1"/>
  <c r="K5391" i="1"/>
  <c r="K5380" i="1"/>
  <c r="K5369" i="1"/>
  <c r="K5358" i="1"/>
  <c r="K5347" i="1"/>
  <c r="K5336" i="1"/>
  <c r="K5325" i="1"/>
  <c r="K5314" i="1"/>
  <c r="K5303" i="1"/>
  <c r="K5292" i="1"/>
  <c r="K5281" i="1"/>
  <c r="K5270" i="1"/>
  <c r="K5259" i="1"/>
  <c r="K5248" i="1"/>
  <c r="K5237" i="1"/>
  <c r="K5226" i="1"/>
  <c r="K5215" i="1"/>
  <c r="K5204" i="1"/>
  <c r="K5193" i="1"/>
  <c r="K5182" i="1"/>
  <c r="K5171" i="1"/>
  <c r="K5160" i="1"/>
  <c r="K5149" i="1"/>
  <c r="K5138" i="1"/>
  <c r="L5138" i="1" s="1"/>
  <c r="K5127" i="1"/>
  <c r="K5116" i="1"/>
  <c r="K5105" i="1"/>
  <c r="K5094" i="1"/>
  <c r="K5083" i="1"/>
  <c r="K5072" i="1"/>
  <c r="K5061" i="1"/>
  <c r="K5050" i="1"/>
  <c r="K5039" i="1"/>
  <c r="K5028" i="1"/>
  <c r="K5017" i="1"/>
  <c r="K5006" i="1"/>
  <c r="K4995" i="1"/>
  <c r="K4984" i="1"/>
  <c r="K4973" i="1"/>
  <c r="K4962" i="1"/>
  <c r="K4951" i="1"/>
  <c r="K4940" i="1"/>
  <c r="K4929" i="1"/>
  <c r="K4918" i="1"/>
  <c r="K4907" i="1"/>
  <c r="K4896" i="1"/>
  <c r="K4885" i="1"/>
  <c r="K4874" i="1"/>
  <c r="L4874" i="1" s="1"/>
  <c r="K4863" i="1"/>
  <c r="K4852" i="1"/>
  <c r="K4841" i="1"/>
  <c r="K4830" i="1"/>
  <c r="K4819" i="1"/>
  <c r="K4808" i="1"/>
  <c r="K4797" i="1"/>
  <c r="K4786" i="1"/>
  <c r="K4775" i="1"/>
  <c r="K4764" i="1"/>
  <c r="K4753" i="1"/>
  <c r="K4742" i="1"/>
  <c r="K4731" i="1"/>
  <c r="K4720" i="1"/>
  <c r="K4709" i="1"/>
  <c r="K4698" i="1"/>
  <c r="K4687" i="1"/>
  <c r="K4676" i="1"/>
  <c r="K4665" i="1"/>
  <c r="K4654" i="1"/>
  <c r="K4643" i="1"/>
  <c r="K4632" i="1"/>
  <c r="K4621" i="1"/>
  <c r="K4610" i="1"/>
  <c r="L4610" i="1" s="1"/>
  <c r="K4599" i="1"/>
  <c r="K4588" i="1"/>
  <c r="K4577" i="1"/>
  <c r="K4566" i="1"/>
  <c r="K4555" i="1"/>
  <c r="K4544" i="1"/>
  <c r="K4533" i="1"/>
  <c r="K4522" i="1"/>
  <c r="K4511" i="1"/>
  <c r="K4500" i="1"/>
  <c r="K4489" i="1"/>
  <c r="K4478" i="1"/>
  <c r="K4467" i="1"/>
  <c r="K4456" i="1"/>
  <c r="K4445" i="1"/>
  <c r="K4434" i="1"/>
  <c r="K4423" i="1"/>
  <c r="K4412" i="1"/>
  <c r="K4401" i="1"/>
  <c r="K4390" i="1"/>
  <c r="K4379" i="1"/>
  <c r="K4368" i="1"/>
  <c r="K4357" i="1"/>
  <c r="K4346" i="1"/>
  <c r="L4346" i="1" s="1"/>
  <c r="K4335" i="1"/>
  <c r="K4324" i="1"/>
  <c r="K4313" i="1"/>
  <c r="K4302" i="1"/>
  <c r="K4291" i="1"/>
  <c r="K4280" i="1"/>
  <c r="K4269" i="1"/>
  <c r="K4258" i="1"/>
  <c r="K4247" i="1"/>
  <c r="K4236" i="1"/>
  <c r="K4225" i="1"/>
  <c r="K4214" i="1"/>
  <c r="K4203" i="1"/>
  <c r="K4192" i="1"/>
  <c r="K4181" i="1"/>
  <c r="K4170" i="1"/>
  <c r="K4159" i="1"/>
  <c r="K4148" i="1"/>
  <c r="K4137" i="1"/>
  <c r="K4126" i="1"/>
  <c r="K4115" i="1"/>
  <c r="K4104" i="1"/>
  <c r="K4093" i="1"/>
  <c r="K4082" i="1"/>
  <c r="L4082" i="1" s="1"/>
  <c r="K4071" i="1"/>
  <c r="K4060" i="1"/>
  <c r="K4049" i="1"/>
  <c r="K4038" i="1"/>
  <c r="K4027" i="1"/>
  <c r="K4016" i="1"/>
  <c r="K4005" i="1"/>
  <c r="K3994" i="1"/>
  <c r="K3983" i="1"/>
  <c r="K3972" i="1"/>
  <c r="K3961" i="1"/>
  <c r="K3950" i="1"/>
  <c r="K3939" i="1"/>
  <c r="K3928" i="1"/>
  <c r="K3917" i="1"/>
  <c r="K3906" i="1"/>
  <c r="K3895" i="1"/>
  <c r="K3884" i="1"/>
  <c r="K3873" i="1"/>
  <c r="K3862" i="1"/>
  <c r="K3851" i="1"/>
  <c r="K3840" i="1"/>
  <c r="K3829" i="1"/>
  <c r="K3818" i="1"/>
  <c r="L3818" i="1" s="1"/>
  <c r="K3807" i="1"/>
  <c r="K3796" i="1"/>
  <c r="K3785" i="1"/>
  <c r="K3774" i="1"/>
  <c r="K3763" i="1"/>
  <c r="K3752" i="1"/>
  <c r="K3741" i="1"/>
  <c r="K3730" i="1"/>
  <c r="K3719" i="1"/>
  <c r="K3708" i="1"/>
  <c r="K3697" i="1"/>
  <c r="K3686" i="1"/>
  <c r="K3675" i="1"/>
  <c r="K3664" i="1"/>
  <c r="K3653" i="1"/>
  <c r="K3642" i="1"/>
  <c r="K3631" i="1"/>
  <c r="K3620" i="1"/>
  <c r="K3609" i="1"/>
  <c r="K3598" i="1"/>
  <c r="K3587" i="1"/>
  <c r="K3576" i="1"/>
  <c r="K3565" i="1"/>
  <c r="K3554" i="1"/>
  <c r="L3554" i="1" s="1"/>
  <c r="K3543" i="1"/>
  <c r="K3532" i="1"/>
  <c r="K3521" i="1"/>
  <c r="K3510" i="1"/>
  <c r="K3499" i="1"/>
  <c r="K3488" i="1"/>
  <c r="K3477" i="1"/>
  <c r="K3466" i="1"/>
  <c r="K3455" i="1"/>
  <c r="K3444" i="1"/>
  <c r="K3433" i="1"/>
  <c r="K3422" i="1"/>
  <c r="K3411" i="1"/>
  <c r="K3400" i="1"/>
  <c r="K3389" i="1"/>
  <c r="K3378" i="1"/>
  <c r="K3367" i="1"/>
  <c r="K3356" i="1"/>
  <c r="K3345" i="1"/>
  <c r="K3334" i="1"/>
  <c r="K3323" i="1"/>
  <c r="K3312" i="1"/>
  <c r="K3301" i="1"/>
  <c r="K3290" i="1"/>
  <c r="L3290" i="1" s="1"/>
  <c r="K3279" i="1"/>
  <c r="K3268" i="1"/>
  <c r="K3257" i="1"/>
  <c r="K3246" i="1"/>
  <c r="K3235" i="1"/>
  <c r="K3224" i="1"/>
  <c r="K3213" i="1"/>
  <c r="K3202" i="1"/>
  <c r="K3191" i="1"/>
  <c r="K3180" i="1"/>
  <c r="K3169" i="1"/>
  <c r="K3158" i="1"/>
  <c r="K3147" i="1"/>
  <c r="L3147" i="1" s="1"/>
  <c r="L3148" i="1" s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M3169" i="1" s="1"/>
  <c r="M3168" i="1" s="1"/>
  <c r="K3136" i="1"/>
  <c r="K3125" i="1"/>
  <c r="K3114" i="1"/>
  <c r="K3103" i="1"/>
  <c r="K3092" i="1"/>
  <c r="K3081" i="1"/>
  <c r="K3070" i="1"/>
  <c r="K3059" i="1"/>
  <c r="K3048" i="1"/>
  <c r="K3037" i="1"/>
  <c r="K3026" i="1"/>
  <c r="L3026" i="1" s="1"/>
  <c r="K3015" i="1"/>
  <c r="K3004" i="1"/>
  <c r="K2993" i="1"/>
  <c r="K2982" i="1"/>
  <c r="K2971" i="1"/>
  <c r="K2960" i="1"/>
  <c r="K2949" i="1"/>
  <c r="K2938" i="1"/>
  <c r="K2927" i="1"/>
  <c r="K2916" i="1"/>
  <c r="K2905" i="1"/>
  <c r="K2894" i="1"/>
  <c r="K2883" i="1"/>
  <c r="K2872" i="1"/>
  <c r="K2861" i="1"/>
  <c r="K2850" i="1"/>
  <c r="K2839" i="1"/>
  <c r="K2828" i="1"/>
  <c r="K2817" i="1"/>
  <c r="K2806" i="1"/>
  <c r="K2795" i="1"/>
  <c r="K2784" i="1"/>
  <c r="K2773" i="1"/>
  <c r="K2762" i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L2783" i="1" s="1"/>
  <c r="L2784" i="1" s="1"/>
  <c r="L2785" i="1" s="1"/>
  <c r="M2785" i="1" s="1"/>
  <c r="M2784" i="1" s="1"/>
  <c r="K2751" i="1"/>
  <c r="K2740" i="1"/>
  <c r="K2729" i="1"/>
  <c r="K2718" i="1"/>
  <c r="K2707" i="1"/>
  <c r="K2696" i="1"/>
  <c r="K2685" i="1"/>
  <c r="K2674" i="1"/>
  <c r="K2663" i="1"/>
  <c r="K2652" i="1"/>
  <c r="K2641" i="1"/>
  <c r="K2630" i="1"/>
  <c r="K2619" i="1"/>
  <c r="K2608" i="1"/>
  <c r="K2597" i="1"/>
  <c r="K2586" i="1"/>
  <c r="K2575" i="1"/>
  <c r="K2564" i="1"/>
  <c r="K2553" i="1"/>
  <c r="K2542" i="1"/>
  <c r="K2531" i="1"/>
  <c r="K2520" i="1"/>
  <c r="K2509" i="1"/>
  <c r="K2498" i="1"/>
  <c r="L2498" i="1" s="1"/>
  <c r="K2487" i="1"/>
  <c r="K2476" i="1"/>
  <c r="K2465" i="1"/>
  <c r="K2454" i="1"/>
  <c r="K2443" i="1"/>
  <c r="K2432" i="1"/>
  <c r="K2421" i="1"/>
  <c r="K2410" i="1"/>
  <c r="K2399" i="1"/>
  <c r="K2388" i="1"/>
  <c r="K2377" i="1"/>
  <c r="K2366" i="1"/>
  <c r="K2355" i="1"/>
  <c r="K2344" i="1"/>
  <c r="K2333" i="1"/>
  <c r="K2322" i="1"/>
  <c r="K2311" i="1"/>
  <c r="K2300" i="1"/>
  <c r="K2289" i="1"/>
  <c r="K2278" i="1"/>
  <c r="K2267" i="1"/>
  <c r="K2256" i="1"/>
  <c r="K2245" i="1"/>
  <c r="K2234" i="1"/>
  <c r="L2234" i="1" s="1"/>
  <c r="K2223" i="1"/>
  <c r="K2212" i="1"/>
  <c r="K2201" i="1"/>
  <c r="K2190" i="1"/>
  <c r="K2179" i="1"/>
  <c r="K2168" i="1"/>
  <c r="K2157" i="1"/>
  <c r="K2146" i="1"/>
  <c r="K2135" i="1"/>
  <c r="K2124" i="1"/>
  <c r="K2113" i="1"/>
  <c r="K2102" i="1"/>
  <c r="K2091" i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s="1"/>
  <c r="L2113" i="1" s="1"/>
  <c r="M2113" i="1" s="1"/>
  <c r="M2112" i="1" s="1"/>
  <c r="K2080" i="1"/>
  <c r="K2069" i="1"/>
  <c r="K2058" i="1"/>
  <c r="K2047" i="1"/>
  <c r="K2036" i="1"/>
  <c r="K2025" i="1"/>
  <c r="K2014" i="1"/>
  <c r="K2003" i="1"/>
  <c r="K1992" i="1"/>
  <c r="K1981" i="1"/>
  <c r="K1970" i="1"/>
  <c r="L1970" i="1" s="1"/>
  <c r="K1959" i="1"/>
  <c r="K1948" i="1"/>
  <c r="K1937" i="1"/>
  <c r="K1926" i="1"/>
  <c r="K1915" i="1"/>
  <c r="K1904" i="1"/>
  <c r="K1893" i="1"/>
  <c r="K1882" i="1"/>
  <c r="K1871" i="1"/>
  <c r="K11181" i="1"/>
  <c r="K10994" i="1"/>
  <c r="L10994" i="1" s="1"/>
  <c r="K10884" i="1"/>
  <c r="K10752" i="1"/>
  <c r="K10653" i="1"/>
  <c r="K10433" i="1"/>
  <c r="K11224" i="1"/>
  <c r="K11092" i="1"/>
  <c r="K10982" i="1"/>
  <c r="K10872" i="1"/>
  <c r="K10762" i="1"/>
  <c r="K10652" i="1"/>
  <c r="K10542" i="1"/>
  <c r="K10421" i="1"/>
  <c r="K10344" i="1"/>
  <c r="K10234" i="1"/>
  <c r="K10091" i="1"/>
  <c r="K9585" i="1"/>
  <c r="K10222" i="1"/>
  <c r="K10101" i="1"/>
  <c r="K9903" i="1"/>
  <c r="K9782" i="1"/>
  <c r="K9672" i="1"/>
  <c r="K9430" i="1"/>
  <c r="K8858" i="1"/>
  <c r="L8858" i="1" s="1"/>
  <c r="K1705" i="1"/>
  <c r="K1694" i="1"/>
  <c r="K1683" i="1"/>
  <c r="K1672" i="1"/>
  <c r="K1661" i="1"/>
  <c r="K1650" i="1"/>
  <c r="K1639" i="1"/>
  <c r="K1628" i="1"/>
  <c r="K1617" i="1"/>
  <c r="K1606" i="1"/>
  <c r="K1595" i="1"/>
  <c r="K1584" i="1"/>
  <c r="K1573" i="1"/>
  <c r="K1562" i="1"/>
  <c r="L1562" i="1" s="1"/>
  <c r="L1563" i="1" s="1"/>
  <c r="K1551" i="1"/>
  <c r="K1540" i="1"/>
  <c r="K1529" i="1"/>
  <c r="K1518" i="1"/>
  <c r="K1507" i="1"/>
  <c r="K1496" i="1"/>
  <c r="K1485" i="1"/>
  <c r="K1474" i="1"/>
  <c r="K1463" i="1"/>
  <c r="K1452" i="1"/>
  <c r="K1441" i="1"/>
  <c r="K1430" i="1"/>
  <c r="K1419" i="1"/>
  <c r="K1408" i="1"/>
  <c r="K1397" i="1"/>
  <c r="K1386" i="1"/>
  <c r="K1375" i="1"/>
  <c r="K1364" i="1"/>
  <c r="K1353" i="1"/>
  <c r="K1342" i="1"/>
  <c r="K1331" i="1"/>
  <c r="K1320" i="1"/>
  <c r="K1309" i="1"/>
  <c r="K1298" i="1"/>
  <c r="L1298" i="1" s="1"/>
  <c r="K1287" i="1"/>
  <c r="K1276" i="1"/>
  <c r="K1265" i="1"/>
  <c r="K1254" i="1"/>
  <c r="K1243" i="1"/>
  <c r="K1232" i="1"/>
  <c r="K1221" i="1"/>
  <c r="K1210" i="1"/>
  <c r="K1199" i="1"/>
  <c r="K1188" i="1"/>
  <c r="K1177" i="1"/>
  <c r="K1166" i="1"/>
  <c r="K1155" i="1"/>
  <c r="K1144" i="1"/>
  <c r="K1133" i="1"/>
  <c r="K1122" i="1"/>
  <c r="K1111" i="1"/>
  <c r="K1100" i="1"/>
  <c r="K1089" i="1"/>
  <c r="K1078" i="1"/>
  <c r="K1067" i="1"/>
  <c r="K1056" i="1"/>
  <c r="K1045" i="1"/>
  <c r="K1034" i="1"/>
  <c r="L1034" i="1" s="1"/>
  <c r="K1023" i="1"/>
  <c r="K1012" i="1"/>
  <c r="K1001" i="1"/>
  <c r="K990" i="1"/>
  <c r="K979" i="1"/>
  <c r="K968" i="1"/>
  <c r="K957" i="1"/>
  <c r="K946" i="1"/>
  <c r="K935" i="1"/>
  <c r="K924" i="1"/>
  <c r="K913" i="1"/>
  <c r="K902" i="1"/>
  <c r="K891" i="1"/>
  <c r="K880" i="1"/>
  <c r="K869" i="1"/>
  <c r="K858" i="1"/>
  <c r="K847" i="1"/>
  <c r="K836" i="1"/>
  <c r="K825" i="1"/>
  <c r="K814" i="1"/>
  <c r="K803" i="1"/>
  <c r="K792" i="1"/>
  <c r="K781" i="1"/>
  <c r="K770" i="1"/>
  <c r="L770" i="1" s="1"/>
  <c r="K759" i="1"/>
  <c r="K748" i="1"/>
  <c r="K737" i="1"/>
  <c r="K726" i="1"/>
  <c r="K715" i="1"/>
  <c r="K704" i="1"/>
  <c r="K693" i="1"/>
  <c r="K682" i="1"/>
  <c r="K671" i="1"/>
  <c r="K660" i="1"/>
  <c r="K649" i="1"/>
  <c r="K638" i="1"/>
  <c r="K627" i="1"/>
  <c r="K616" i="1"/>
  <c r="K605" i="1"/>
  <c r="K594" i="1"/>
  <c r="K583" i="1"/>
  <c r="K572" i="1"/>
  <c r="K561" i="1"/>
  <c r="K550" i="1"/>
  <c r="K539" i="1"/>
  <c r="K528" i="1"/>
  <c r="K517" i="1"/>
  <c r="K506" i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M529" i="1" s="1"/>
  <c r="M528" i="1" s="1"/>
  <c r="K495" i="1"/>
  <c r="K484" i="1"/>
  <c r="K473" i="1"/>
  <c r="K462" i="1"/>
  <c r="K451" i="1"/>
  <c r="K440" i="1"/>
  <c r="K429" i="1"/>
  <c r="K418" i="1"/>
  <c r="K407" i="1"/>
  <c r="K396" i="1"/>
  <c r="K385" i="1"/>
  <c r="K374" i="1"/>
  <c r="K363" i="1"/>
  <c r="K352" i="1"/>
  <c r="K341" i="1"/>
  <c r="K330" i="1"/>
  <c r="K319" i="1"/>
  <c r="K308" i="1"/>
  <c r="K297" i="1"/>
  <c r="K286" i="1"/>
  <c r="K275" i="1"/>
  <c r="K264" i="1"/>
  <c r="K253" i="1"/>
  <c r="K242" i="1"/>
  <c r="L242" i="1" s="1"/>
  <c r="L243" i="1" s="1"/>
  <c r="K231" i="1"/>
  <c r="K220" i="1"/>
  <c r="K209" i="1"/>
  <c r="K198" i="1"/>
  <c r="K187" i="1"/>
  <c r="K176" i="1"/>
  <c r="K165" i="1"/>
  <c r="K154" i="1"/>
  <c r="K143" i="1"/>
  <c r="K132" i="1"/>
  <c r="K121" i="1"/>
  <c r="K110" i="1"/>
  <c r="K99" i="1"/>
  <c r="K88" i="1"/>
  <c r="K77" i="1"/>
  <c r="K66" i="1"/>
  <c r="K55" i="1"/>
  <c r="K44" i="1"/>
  <c r="K33" i="1"/>
  <c r="K22" i="1"/>
  <c r="K11" i="1"/>
  <c r="K11214" i="1"/>
  <c r="K11005" i="1"/>
  <c r="K10873" i="1"/>
  <c r="K10763" i="1"/>
  <c r="K10510" i="1"/>
  <c r="K11202" i="1"/>
  <c r="K11070" i="1"/>
  <c r="K10971" i="1"/>
  <c r="K10861" i="1"/>
  <c r="K10751" i="1"/>
  <c r="K10641" i="1"/>
  <c r="K10531" i="1"/>
  <c r="K10355" i="1"/>
  <c r="K10157" i="1"/>
  <c r="K9992" i="1"/>
  <c r="K9552" i="1"/>
  <c r="K11278" i="1"/>
  <c r="K11168" i="1"/>
  <c r="K11047" i="1"/>
  <c r="K10970" i="1"/>
  <c r="L10970" i="1" s="1"/>
  <c r="L10971" i="1" s="1"/>
  <c r="L10972" i="1" s="1"/>
  <c r="L10973" i="1" s="1"/>
  <c r="L10974" i="1" s="1"/>
  <c r="L10975" i="1" s="1"/>
  <c r="L10976" i="1" s="1"/>
  <c r="L10977" i="1" s="1"/>
  <c r="L10978" i="1" s="1"/>
  <c r="L10979" i="1" s="1"/>
  <c r="L10980" i="1" s="1"/>
  <c r="L10981" i="1" s="1"/>
  <c r="L10982" i="1" s="1"/>
  <c r="L10983" i="1" s="1"/>
  <c r="L10984" i="1" s="1"/>
  <c r="L10985" i="1" s="1"/>
  <c r="L10986" i="1" s="1"/>
  <c r="L10987" i="1" s="1"/>
  <c r="L10988" i="1" s="1"/>
  <c r="L10989" i="1" s="1"/>
  <c r="L10990" i="1" s="1"/>
  <c r="L10991" i="1" s="1"/>
  <c r="L10992" i="1" s="1"/>
  <c r="L10993" i="1" s="1"/>
  <c r="M10993" i="1" s="1"/>
  <c r="M10992" i="1" s="1"/>
  <c r="K10948" i="1"/>
  <c r="K10926" i="1"/>
  <c r="K10882" i="1"/>
  <c r="K10849" i="1"/>
  <c r="K10640" i="1"/>
  <c r="K10607" i="1"/>
  <c r="K10563" i="1"/>
  <c r="K10541" i="1"/>
  <c r="K10508" i="1"/>
  <c r="K10486" i="1"/>
  <c r="K10398" i="1"/>
  <c r="K10365" i="1"/>
  <c r="K10343" i="1"/>
  <c r="K10123" i="1"/>
  <c r="K9892" i="1"/>
  <c r="K9804" i="1"/>
  <c r="K9628" i="1"/>
  <c r="K9529" i="1"/>
  <c r="K9496" i="1"/>
  <c r="K9320" i="1"/>
  <c r="K9276" i="1"/>
  <c r="K9232" i="1"/>
  <c r="K9177" i="1"/>
  <c r="K9122" i="1"/>
  <c r="L9122" i="1" s="1"/>
  <c r="K9067" i="1"/>
  <c r="K8979" i="1"/>
  <c r="K8880" i="1"/>
  <c r="K10847" i="1"/>
  <c r="K10363" i="1"/>
  <c r="K10319" i="1"/>
  <c r="K10165" i="1"/>
  <c r="K10000" i="1"/>
  <c r="K9879" i="1"/>
  <c r="K9802" i="1"/>
  <c r="K9736" i="1"/>
  <c r="K9681" i="1"/>
  <c r="K9560" i="1"/>
  <c r="K9505" i="1"/>
  <c r="K9439" i="1"/>
  <c r="K9395" i="1"/>
  <c r="K9373" i="1"/>
  <c r="K9318" i="1"/>
  <c r="K9263" i="1"/>
  <c r="K9252" i="1"/>
  <c r="K9186" i="1"/>
  <c r="K9120" i="1"/>
  <c r="K9054" i="1"/>
  <c r="K8999" i="1"/>
  <c r="K8955" i="1"/>
  <c r="K8878" i="1"/>
  <c r="K8834" i="1"/>
  <c r="L8834" i="1" s="1"/>
  <c r="K8768" i="1"/>
  <c r="K8724" i="1"/>
  <c r="K8658" i="1"/>
  <c r="K8603" i="1"/>
  <c r="K8548" i="1"/>
  <c r="K8504" i="1"/>
  <c r="K8449" i="1"/>
  <c r="K8394" i="1"/>
  <c r="K8339" i="1"/>
  <c r="K8306" i="1"/>
  <c r="L8306" i="1" s="1"/>
  <c r="K8251" i="1"/>
  <c r="K8218" i="1"/>
  <c r="K8163" i="1"/>
  <c r="K8086" i="1"/>
  <c r="K8020" i="1"/>
  <c r="K7987" i="1"/>
  <c r="K7921" i="1"/>
  <c r="K7888" i="1"/>
  <c r="K7822" i="1"/>
  <c r="K7778" i="1"/>
  <c r="L7778" i="1" s="1"/>
  <c r="K7712" i="1"/>
  <c r="K7668" i="1"/>
  <c r="K7602" i="1"/>
  <c r="K7536" i="1"/>
  <c r="K7514" i="1"/>
  <c r="L7514" i="1" s="1"/>
  <c r="K7503" i="1"/>
  <c r="K7459" i="1"/>
  <c r="K7404" i="1"/>
  <c r="K7327" i="1"/>
  <c r="K7107" i="1"/>
  <c r="K11297" i="1"/>
  <c r="K11242" i="1"/>
  <c r="K11187" i="1"/>
  <c r="K10967" i="1"/>
  <c r="K10769" i="1"/>
  <c r="K10626" i="1"/>
  <c r="K10527" i="1"/>
  <c r="K10362" i="1"/>
  <c r="K10307" i="1"/>
  <c r="K10285" i="1"/>
  <c r="K10043" i="1"/>
  <c r="K9922" i="1"/>
  <c r="K9856" i="1"/>
  <c r="K9790" i="1"/>
  <c r="K9746" i="1"/>
  <c r="L9746" i="1" s="1"/>
  <c r="K9680" i="1"/>
  <c r="K9625" i="1"/>
  <c r="K8921" i="1"/>
  <c r="K8866" i="1"/>
  <c r="K8822" i="1"/>
  <c r="K8756" i="1"/>
  <c r="K8701" i="1"/>
  <c r="K8657" i="1"/>
  <c r="K8602" i="1"/>
  <c r="K8558" i="1"/>
  <c r="K8514" i="1"/>
  <c r="K8437" i="1"/>
  <c r="K8382" i="1"/>
  <c r="K8327" i="1"/>
  <c r="K8272" i="1"/>
  <c r="K8217" i="1"/>
  <c r="K8173" i="1"/>
  <c r="K8107" i="1"/>
  <c r="K8041" i="1"/>
  <c r="K7986" i="1"/>
  <c r="K7953" i="1"/>
  <c r="K7887" i="1"/>
  <c r="K7821" i="1"/>
  <c r="K7766" i="1"/>
  <c r="K7711" i="1"/>
  <c r="K7656" i="1"/>
  <c r="K7623" i="1"/>
  <c r="K7557" i="1"/>
  <c r="K7513" i="1"/>
  <c r="K7447" i="1"/>
  <c r="K7414" i="1"/>
  <c r="K7348" i="1"/>
  <c r="K7304" i="1"/>
  <c r="K7238" i="1"/>
  <c r="K7194" i="1"/>
  <c r="K7139" i="1"/>
  <c r="K7095" i="1"/>
  <c r="K7040" i="1"/>
  <c r="K7007" i="1"/>
  <c r="K6941" i="1"/>
  <c r="K6875" i="1"/>
  <c r="K6809" i="1"/>
  <c r="K6765" i="1"/>
  <c r="K6699" i="1"/>
  <c r="K6655" i="1"/>
  <c r="K6600" i="1"/>
  <c r="K6545" i="1"/>
  <c r="K6490" i="1"/>
  <c r="K6435" i="1"/>
  <c r="K6391" i="1"/>
  <c r="K6325" i="1"/>
  <c r="K6259" i="1"/>
  <c r="K6204" i="1"/>
  <c r="K6160" i="1"/>
  <c r="K6105" i="1"/>
  <c r="K6061" i="1"/>
  <c r="K5995" i="1"/>
  <c r="K5951" i="1"/>
  <c r="K5896" i="1"/>
  <c r="K5841" i="1"/>
  <c r="K5775" i="1"/>
  <c r="K5720" i="1"/>
  <c r="K5665" i="1"/>
  <c r="K5599" i="1"/>
  <c r="K5544" i="1"/>
  <c r="K5500" i="1"/>
  <c r="K5412" i="1"/>
  <c r="K5357" i="1"/>
  <c r="K5291" i="1"/>
  <c r="K5225" i="1"/>
  <c r="K5170" i="1"/>
  <c r="K5126" i="1"/>
  <c r="K5082" i="1"/>
  <c r="K5027" i="1"/>
  <c r="K4972" i="1"/>
  <c r="K4917" i="1"/>
  <c r="K4873" i="1"/>
  <c r="K4807" i="1"/>
  <c r="K4763" i="1"/>
  <c r="K4697" i="1"/>
  <c r="K4664" i="1"/>
  <c r="K4587" i="1"/>
  <c r="K4543" i="1"/>
  <c r="K4488" i="1"/>
  <c r="K4455" i="1"/>
  <c r="K4400" i="1"/>
  <c r="K4345" i="1"/>
  <c r="K4279" i="1"/>
  <c r="K4224" i="1"/>
  <c r="K4169" i="1"/>
  <c r="K4114" i="1"/>
  <c r="K4070" i="1"/>
  <c r="K4037" i="1"/>
  <c r="K3993" i="1"/>
  <c r="K3949" i="1"/>
  <c r="K3927" i="1"/>
  <c r="K3872" i="1"/>
  <c r="K3828" i="1"/>
  <c r="K3773" i="1"/>
  <c r="K3740" i="1"/>
  <c r="K3696" i="1"/>
  <c r="K3652" i="1"/>
  <c r="K3608" i="1"/>
  <c r="K3564" i="1"/>
  <c r="K3531" i="1"/>
  <c r="K3476" i="1"/>
  <c r="K3432" i="1"/>
  <c r="K3377" i="1"/>
  <c r="K3344" i="1"/>
  <c r="K3289" i="1"/>
  <c r="K3256" i="1"/>
  <c r="K3201" i="1"/>
  <c r="K3190" i="1"/>
  <c r="K3135" i="1"/>
  <c r="K3080" i="1"/>
  <c r="K3036" i="1"/>
  <c r="K3003" i="1"/>
  <c r="K2981" i="1"/>
  <c r="K2926" i="1"/>
  <c r="K2893" i="1"/>
  <c r="K2838" i="1"/>
  <c r="K2805" i="1"/>
  <c r="K2761" i="1"/>
  <c r="K2728" i="1"/>
  <c r="K2673" i="1"/>
  <c r="K2629" i="1"/>
  <c r="K2596" i="1"/>
  <c r="K2552" i="1"/>
  <c r="K2519" i="1"/>
  <c r="K2475" i="1"/>
  <c r="K2420" i="1"/>
  <c r="K2387" i="1"/>
  <c r="K2343" i="1"/>
  <c r="K2310" i="1"/>
  <c r="K2255" i="1"/>
  <c r="K2211" i="1"/>
  <c r="K2145" i="1"/>
  <c r="K2112" i="1"/>
  <c r="K2057" i="1"/>
  <c r="K2013" i="1"/>
  <c r="K1958" i="1"/>
  <c r="K1914" i="1"/>
  <c r="K1881" i="1"/>
  <c r="K1859" i="1"/>
  <c r="K1826" i="1"/>
  <c r="L1826" i="1" s="1"/>
  <c r="K1815" i="1"/>
  <c r="K1804" i="1"/>
  <c r="K1793" i="1"/>
  <c r="K1782" i="1"/>
  <c r="K1771" i="1"/>
  <c r="K1760" i="1"/>
  <c r="K1727" i="1"/>
  <c r="K11263" i="1"/>
  <c r="K11230" i="1"/>
  <c r="K11208" i="1"/>
  <c r="K11010" i="1"/>
  <c r="K10889" i="1"/>
  <c r="K10867" i="1"/>
  <c r="K10845" i="1"/>
  <c r="K10812" i="1"/>
  <c r="K10790" i="1"/>
  <c r="K10768" i="1"/>
  <c r="K10746" i="1"/>
  <c r="K10724" i="1"/>
  <c r="K10691" i="1"/>
  <c r="K10669" i="1"/>
  <c r="K10647" i="1"/>
  <c r="K10625" i="1"/>
  <c r="K10603" i="1"/>
  <c r="K10592" i="1"/>
  <c r="K10570" i="1"/>
  <c r="K10548" i="1"/>
  <c r="K10526" i="1"/>
  <c r="K10504" i="1"/>
  <c r="K10482" i="1"/>
  <c r="K10471" i="1"/>
  <c r="K10449" i="1"/>
  <c r="K10427" i="1"/>
  <c r="K10405" i="1"/>
  <c r="K10383" i="1"/>
  <c r="K10361" i="1"/>
  <c r="K10350" i="1"/>
  <c r="K10328" i="1"/>
  <c r="K10306" i="1"/>
  <c r="K10284" i="1"/>
  <c r="K10262" i="1"/>
  <c r="K10240" i="1"/>
  <c r="K10229" i="1"/>
  <c r="K10207" i="1"/>
  <c r="K10185" i="1"/>
  <c r="K10163" i="1"/>
  <c r="K10141" i="1"/>
  <c r="K10119" i="1"/>
  <c r="K10108" i="1"/>
  <c r="K10086" i="1"/>
  <c r="K10064" i="1"/>
  <c r="K10042" i="1"/>
  <c r="K10020" i="1"/>
  <c r="K9998" i="1"/>
  <c r="K9987" i="1"/>
  <c r="K9965" i="1"/>
  <c r="K9943" i="1"/>
  <c r="K9921" i="1"/>
  <c r="K9899" i="1"/>
  <c r="K9877" i="1"/>
  <c r="K9866" i="1"/>
  <c r="L9866" i="1" s="1"/>
  <c r="K9855" i="1"/>
  <c r="K9844" i="1"/>
  <c r="K9833" i="1"/>
  <c r="K9811" i="1"/>
  <c r="K9789" i="1"/>
  <c r="K9767" i="1"/>
  <c r="K9756" i="1"/>
  <c r="K9745" i="1"/>
  <c r="K9734" i="1"/>
  <c r="K9723" i="1"/>
  <c r="K9712" i="1"/>
  <c r="K9701" i="1"/>
  <c r="K9679" i="1"/>
  <c r="K9657" i="1"/>
  <c r="K9646" i="1"/>
  <c r="K9635" i="1"/>
  <c r="K9624" i="1"/>
  <c r="K9613" i="1"/>
  <c r="K9602" i="1"/>
  <c r="L9602" i="1" s="1"/>
  <c r="K9591" i="1"/>
  <c r="K9569" i="1"/>
  <c r="K9547" i="1"/>
  <c r="K9536" i="1"/>
  <c r="K9525" i="1"/>
  <c r="K9514" i="1"/>
  <c r="K9503" i="1"/>
  <c r="K9492" i="1"/>
  <c r="K9481" i="1"/>
  <c r="K9470" i="1"/>
  <c r="K9459" i="1"/>
  <c r="K9437" i="1"/>
  <c r="K9426" i="1"/>
  <c r="K9415" i="1"/>
  <c r="K9404" i="1"/>
  <c r="K9393" i="1"/>
  <c r="K9382" i="1"/>
  <c r="K9371" i="1"/>
  <c r="K9360" i="1"/>
  <c r="K9349" i="1"/>
  <c r="K9327" i="1"/>
  <c r="K9316" i="1"/>
  <c r="K9305" i="1"/>
  <c r="K9294" i="1"/>
  <c r="K9283" i="1"/>
  <c r="K9272" i="1"/>
  <c r="K9261" i="1"/>
  <c r="K9250" i="1"/>
  <c r="K9239" i="1"/>
  <c r="K9228" i="1"/>
  <c r="K9217" i="1"/>
  <c r="K9206" i="1"/>
  <c r="K9195" i="1"/>
  <c r="K9184" i="1"/>
  <c r="K9173" i="1"/>
  <c r="K9162" i="1"/>
  <c r="K9151" i="1"/>
  <c r="K9140" i="1"/>
  <c r="K9129" i="1"/>
  <c r="K9118" i="1"/>
  <c r="K9107" i="1"/>
  <c r="K9096" i="1"/>
  <c r="K9085" i="1"/>
  <c r="K9074" i="1"/>
  <c r="L9074" i="1" s="1"/>
  <c r="K9063" i="1"/>
  <c r="K9052" i="1"/>
  <c r="K9030" i="1"/>
  <c r="K9019" i="1"/>
  <c r="K9008" i="1"/>
  <c r="K8997" i="1"/>
  <c r="K8986" i="1"/>
  <c r="K8964" i="1"/>
  <c r="K8953" i="1"/>
  <c r="K8942" i="1"/>
  <c r="K8931" i="1"/>
  <c r="K8920" i="1"/>
  <c r="K8909" i="1"/>
  <c r="K8887" i="1"/>
  <c r="K8876" i="1"/>
  <c r="K8865" i="1"/>
  <c r="K8854" i="1"/>
  <c r="K8843" i="1"/>
  <c r="K8832" i="1"/>
  <c r="K8821" i="1"/>
  <c r="K8810" i="1"/>
  <c r="L8810" i="1" s="1"/>
  <c r="L8811" i="1" s="1"/>
  <c r="L8812" i="1" s="1"/>
  <c r="L8813" i="1" s="1"/>
  <c r="L8814" i="1" s="1"/>
  <c r="L8815" i="1" s="1"/>
  <c r="L8816" i="1" s="1"/>
  <c r="L8817" i="1" s="1"/>
  <c r="L8818" i="1" s="1"/>
  <c r="K8799" i="1"/>
  <c r="K8788" i="1"/>
  <c r="K8777" i="1"/>
  <c r="K8766" i="1"/>
  <c r="K8755" i="1"/>
  <c r="K8744" i="1"/>
  <c r="K8733" i="1"/>
  <c r="K8722" i="1"/>
  <c r="K8711" i="1"/>
  <c r="K8700" i="1"/>
  <c r="K8689" i="1"/>
  <c r="K8678" i="1"/>
  <c r="K8667" i="1"/>
  <c r="K8656" i="1"/>
  <c r="K8645" i="1"/>
  <c r="K8634" i="1"/>
  <c r="K8623" i="1"/>
  <c r="K8612" i="1"/>
  <c r="K8601" i="1"/>
  <c r="K8590" i="1"/>
  <c r="K8579" i="1"/>
  <c r="K8568" i="1"/>
  <c r="K8557" i="1"/>
  <c r="K8546" i="1"/>
  <c r="L8546" i="1" s="1"/>
  <c r="L8547" i="1" s="1"/>
  <c r="L8548" i="1" s="1"/>
  <c r="K8535" i="1"/>
  <c r="K8524" i="1"/>
  <c r="K8513" i="1"/>
  <c r="K8502" i="1"/>
  <c r="K8491" i="1"/>
  <c r="K8480" i="1"/>
  <c r="K8469" i="1"/>
  <c r="K8458" i="1"/>
  <c r="K8447" i="1"/>
  <c r="K8436" i="1"/>
  <c r="K8425" i="1"/>
  <c r="K8414" i="1"/>
  <c r="K8403" i="1"/>
  <c r="K8392" i="1"/>
  <c r="K8381" i="1"/>
  <c r="K8370" i="1"/>
  <c r="K8359" i="1"/>
  <c r="K8348" i="1"/>
  <c r="K8337" i="1"/>
  <c r="K8326" i="1"/>
  <c r="K8315" i="1"/>
  <c r="K8304" i="1"/>
  <c r="K8293" i="1"/>
  <c r="K8282" i="1"/>
  <c r="L8282" i="1" s="1"/>
  <c r="K8271" i="1"/>
  <c r="K8260" i="1"/>
  <c r="K8249" i="1"/>
  <c r="K8238" i="1"/>
  <c r="K8227" i="1"/>
  <c r="K8216" i="1"/>
  <c r="K8205" i="1"/>
  <c r="K8194" i="1"/>
  <c r="K8183" i="1"/>
  <c r="K8172" i="1"/>
  <c r="K8161" i="1"/>
  <c r="K8150" i="1"/>
  <c r="K8139" i="1"/>
  <c r="K8128" i="1"/>
  <c r="K8117" i="1"/>
  <c r="K8106" i="1"/>
  <c r="K8095" i="1"/>
  <c r="K8084" i="1"/>
  <c r="K8073" i="1"/>
  <c r="K8062" i="1"/>
  <c r="K8051" i="1"/>
  <c r="K8040" i="1"/>
  <c r="K8029" i="1"/>
  <c r="K8018" i="1"/>
  <c r="L8018" i="1" s="1"/>
  <c r="K8007" i="1"/>
  <c r="K7996" i="1"/>
  <c r="K7985" i="1"/>
  <c r="K7974" i="1"/>
  <c r="K7963" i="1"/>
  <c r="K7952" i="1"/>
  <c r="K7941" i="1"/>
  <c r="K7930" i="1"/>
  <c r="K7919" i="1"/>
  <c r="K7908" i="1"/>
  <c r="K7897" i="1"/>
  <c r="K7886" i="1"/>
  <c r="K7875" i="1"/>
  <c r="K7864" i="1"/>
  <c r="K7853" i="1"/>
  <c r="K7842" i="1"/>
  <c r="K7831" i="1"/>
  <c r="K7820" i="1"/>
  <c r="K7809" i="1"/>
  <c r="K7798" i="1"/>
  <c r="K7787" i="1"/>
  <c r="K7776" i="1"/>
  <c r="K7765" i="1"/>
  <c r="K7754" i="1"/>
  <c r="L7754" i="1" s="1"/>
  <c r="L7755" i="1" s="1"/>
  <c r="K7743" i="1"/>
  <c r="K7732" i="1"/>
  <c r="K7721" i="1"/>
  <c r="K7710" i="1"/>
  <c r="K7699" i="1"/>
  <c r="K7688" i="1"/>
  <c r="K7677" i="1"/>
  <c r="K7666" i="1"/>
  <c r="K7655" i="1"/>
  <c r="K7644" i="1"/>
  <c r="K7633" i="1"/>
  <c r="K7622" i="1"/>
  <c r="K7611" i="1"/>
  <c r="K7600" i="1"/>
  <c r="K7589" i="1"/>
  <c r="K7578" i="1"/>
  <c r="K7567" i="1"/>
  <c r="K7556" i="1"/>
  <c r="K7545" i="1"/>
  <c r="K7534" i="1"/>
  <c r="K7523" i="1"/>
  <c r="K7512" i="1"/>
  <c r="K7501" i="1"/>
  <c r="K7490" i="1"/>
  <c r="L7490" i="1" s="1"/>
  <c r="K7479" i="1"/>
  <c r="K7468" i="1"/>
  <c r="K7457" i="1"/>
  <c r="K7446" i="1"/>
  <c r="K7435" i="1"/>
  <c r="K7424" i="1"/>
  <c r="K7413" i="1"/>
  <c r="K7402" i="1"/>
  <c r="K7391" i="1"/>
  <c r="K7380" i="1"/>
  <c r="K7369" i="1"/>
  <c r="K7358" i="1"/>
  <c r="K7347" i="1"/>
  <c r="K7336" i="1"/>
  <c r="K7325" i="1"/>
  <c r="K7314" i="1"/>
  <c r="K7303" i="1"/>
  <c r="K7292" i="1"/>
  <c r="K7281" i="1"/>
  <c r="K7270" i="1"/>
  <c r="K7259" i="1"/>
  <c r="K7248" i="1"/>
  <c r="K7237" i="1"/>
  <c r="K7226" i="1"/>
  <c r="L7226" i="1" s="1"/>
  <c r="K7215" i="1"/>
  <c r="K7204" i="1"/>
  <c r="K7193" i="1"/>
  <c r="K7182" i="1"/>
  <c r="K7171" i="1"/>
  <c r="K7160" i="1"/>
  <c r="K7149" i="1"/>
  <c r="K7138" i="1"/>
  <c r="K7127" i="1"/>
  <c r="K7116" i="1"/>
  <c r="K7105" i="1"/>
  <c r="K7094" i="1"/>
  <c r="K7083" i="1"/>
  <c r="K7072" i="1"/>
  <c r="K7061" i="1"/>
  <c r="K7050" i="1"/>
  <c r="K7039" i="1"/>
  <c r="K7028" i="1"/>
  <c r="K7017" i="1"/>
  <c r="K7006" i="1"/>
  <c r="K6995" i="1"/>
  <c r="K6984" i="1"/>
  <c r="K6973" i="1"/>
  <c r="K6962" i="1"/>
  <c r="L6962" i="1" s="1"/>
  <c r="K6951" i="1"/>
  <c r="K6940" i="1"/>
  <c r="K6929" i="1"/>
  <c r="K6918" i="1"/>
  <c r="K6907" i="1"/>
  <c r="K6896" i="1"/>
  <c r="K6885" i="1"/>
  <c r="K6874" i="1"/>
  <c r="K6863" i="1"/>
  <c r="K6852" i="1"/>
  <c r="K6841" i="1"/>
  <c r="K6830" i="1"/>
  <c r="K6819" i="1"/>
  <c r="K6808" i="1"/>
  <c r="K6797" i="1"/>
  <c r="K6786" i="1"/>
  <c r="K6775" i="1"/>
  <c r="K6764" i="1"/>
  <c r="K6753" i="1"/>
  <c r="K6742" i="1"/>
  <c r="K6731" i="1"/>
  <c r="K6720" i="1"/>
  <c r="K6709" i="1"/>
  <c r="K6698" i="1"/>
  <c r="L6698" i="1" s="1"/>
  <c r="K6687" i="1"/>
  <c r="K6676" i="1"/>
  <c r="K6665" i="1"/>
  <c r="K6654" i="1"/>
  <c r="K6643" i="1"/>
  <c r="K6632" i="1"/>
  <c r="K6621" i="1"/>
  <c r="K6610" i="1"/>
  <c r="K6599" i="1"/>
  <c r="K6588" i="1"/>
  <c r="K6577" i="1"/>
  <c r="K6566" i="1"/>
  <c r="K6555" i="1"/>
  <c r="K6544" i="1"/>
  <c r="K6533" i="1"/>
  <c r="K6522" i="1"/>
  <c r="K6511" i="1"/>
  <c r="K6500" i="1"/>
  <c r="K6489" i="1"/>
  <c r="K6478" i="1"/>
  <c r="K6467" i="1"/>
  <c r="K6456" i="1"/>
  <c r="K6445" i="1"/>
  <c r="K6434" i="1"/>
  <c r="L6434" i="1" s="1"/>
  <c r="L6435" i="1" s="1"/>
  <c r="K6423" i="1"/>
  <c r="K6412" i="1"/>
  <c r="K6401" i="1"/>
  <c r="K6390" i="1"/>
  <c r="K6379" i="1"/>
  <c r="K6368" i="1"/>
  <c r="K6357" i="1"/>
  <c r="K6346" i="1"/>
  <c r="K6335" i="1"/>
  <c r="K6324" i="1"/>
  <c r="K6313" i="1"/>
  <c r="K6302" i="1"/>
  <c r="K6291" i="1"/>
  <c r="K6280" i="1"/>
  <c r="K6269" i="1"/>
  <c r="K6258" i="1"/>
  <c r="K6247" i="1"/>
  <c r="K6236" i="1"/>
  <c r="K6225" i="1"/>
  <c r="K6214" i="1"/>
  <c r="K6203" i="1"/>
  <c r="K6192" i="1"/>
  <c r="K6181" i="1"/>
  <c r="K6170" i="1"/>
  <c r="L6170" i="1" s="1"/>
  <c r="L6171" i="1" s="1"/>
  <c r="K6159" i="1"/>
  <c r="K6148" i="1"/>
  <c r="K6137" i="1"/>
  <c r="K6126" i="1"/>
  <c r="K6115" i="1"/>
  <c r="K6104" i="1"/>
  <c r="K6093" i="1"/>
  <c r="K6082" i="1"/>
  <c r="K6071" i="1"/>
  <c r="K6060" i="1"/>
  <c r="K6049" i="1"/>
  <c r="K6038" i="1"/>
  <c r="K6027" i="1"/>
  <c r="K6016" i="1"/>
  <c r="K6005" i="1"/>
  <c r="K5994" i="1"/>
  <c r="K5983" i="1"/>
  <c r="K5972" i="1"/>
  <c r="K5961" i="1"/>
  <c r="K5950" i="1"/>
  <c r="K5939" i="1"/>
  <c r="K5928" i="1"/>
  <c r="K5917" i="1"/>
  <c r="K5906" i="1"/>
  <c r="L5906" i="1" s="1"/>
  <c r="K5895" i="1"/>
  <c r="K5884" i="1"/>
  <c r="K5873" i="1"/>
  <c r="K5862" i="1"/>
  <c r="K5851" i="1"/>
  <c r="K5840" i="1"/>
  <c r="K5829" i="1"/>
  <c r="K5818" i="1"/>
  <c r="K5807" i="1"/>
  <c r="K5796" i="1"/>
  <c r="K5785" i="1"/>
  <c r="K5774" i="1"/>
  <c r="K5763" i="1"/>
  <c r="K5752" i="1"/>
  <c r="K5741" i="1"/>
  <c r="K5730" i="1"/>
  <c r="K5719" i="1"/>
  <c r="K5708" i="1"/>
  <c r="K5697" i="1"/>
  <c r="K5686" i="1"/>
  <c r="K5675" i="1"/>
  <c r="K5664" i="1"/>
  <c r="K5653" i="1"/>
  <c r="K5642" i="1"/>
  <c r="L5642" i="1" s="1"/>
  <c r="L5643" i="1" s="1"/>
  <c r="L5644" i="1" s="1"/>
  <c r="K5631" i="1"/>
  <c r="K5620" i="1"/>
  <c r="K5609" i="1"/>
  <c r="K5598" i="1"/>
  <c r="K5587" i="1"/>
  <c r="K5576" i="1"/>
  <c r="K5565" i="1"/>
  <c r="K5554" i="1"/>
  <c r="K5543" i="1"/>
  <c r="K5532" i="1"/>
  <c r="K5521" i="1"/>
  <c r="K5510" i="1"/>
  <c r="K5499" i="1"/>
  <c r="K5488" i="1"/>
  <c r="K5477" i="1"/>
  <c r="K5466" i="1"/>
  <c r="K5455" i="1"/>
  <c r="K5444" i="1"/>
  <c r="K5433" i="1"/>
  <c r="K5422" i="1"/>
  <c r="K5411" i="1"/>
  <c r="K5400" i="1"/>
  <c r="K5389" i="1"/>
  <c r="K5378" i="1"/>
  <c r="L5378" i="1" s="1"/>
  <c r="K5367" i="1"/>
  <c r="K5356" i="1"/>
  <c r="K5345" i="1"/>
  <c r="K5334" i="1"/>
  <c r="K5323" i="1"/>
  <c r="K5312" i="1"/>
  <c r="K5301" i="1"/>
  <c r="K5290" i="1"/>
  <c r="K5279" i="1"/>
  <c r="K5268" i="1"/>
  <c r="K5257" i="1"/>
  <c r="K5246" i="1"/>
  <c r="K5235" i="1"/>
  <c r="K5224" i="1"/>
  <c r="K5213" i="1"/>
  <c r="K5202" i="1"/>
  <c r="K5191" i="1"/>
  <c r="K5180" i="1"/>
  <c r="K5169" i="1"/>
  <c r="K5158" i="1"/>
  <c r="K5147" i="1"/>
  <c r="K5136" i="1"/>
  <c r="K5125" i="1"/>
  <c r="K5114" i="1"/>
  <c r="L5114" i="1" s="1"/>
  <c r="K5103" i="1"/>
  <c r="K5092" i="1"/>
  <c r="K5081" i="1"/>
  <c r="K5070" i="1"/>
  <c r="K5059" i="1"/>
  <c r="K5048" i="1"/>
  <c r="K5037" i="1"/>
  <c r="K5026" i="1"/>
  <c r="K5015" i="1"/>
  <c r="K5004" i="1"/>
  <c r="K4993" i="1"/>
  <c r="K4982" i="1"/>
  <c r="K4971" i="1"/>
  <c r="K4960" i="1"/>
  <c r="K4949" i="1"/>
  <c r="K4938" i="1"/>
  <c r="K4927" i="1"/>
  <c r="K4916" i="1"/>
  <c r="K4905" i="1"/>
  <c r="K4894" i="1"/>
  <c r="K4883" i="1"/>
  <c r="K4872" i="1"/>
  <c r="K4861" i="1"/>
  <c r="K4850" i="1"/>
  <c r="L4850" i="1" s="1"/>
  <c r="L4851" i="1" s="1"/>
  <c r="L4852" i="1" s="1"/>
  <c r="K4839" i="1"/>
  <c r="K4828" i="1"/>
  <c r="K4817" i="1"/>
  <c r="K4806" i="1"/>
  <c r="K4795" i="1"/>
  <c r="K4784" i="1"/>
  <c r="K4773" i="1"/>
  <c r="K4762" i="1"/>
  <c r="K4751" i="1"/>
  <c r="K4740" i="1"/>
  <c r="K4729" i="1"/>
  <c r="K4718" i="1"/>
  <c r="K4707" i="1"/>
  <c r="K4696" i="1"/>
  <c r="K4685" i="1"/>
  <c r="K4674" i="1"/>
  <c r="K4663" i="1"/>
  <c r="K4652" i="1"/>
  <c r="K4641" i="1"/>
  <c r="K4630" i="1"/>
  <c r="K4619" i="1"/>
  <c r="K4608" i="1"/>
  <c r="K4597" i="1"/>
  <c r="K4586" i="1"/>
  <c r="L4586" i="1" s="1"/>
  <c r="K4575" i="1"/>
  <c r="K4564" i="1"/>
  <c r="K4553" i="1"/>
  <c r="K4542" i="1"/>
  <c r="K4531" i="1"/>
  <c r="K4520" i="1"/>
  <c r="K4509" i="1"/>
  <c r="K4498" i="1"/>
  <c r="K4487" i="1"/>
  <c r="K4476" i="1"/>
  <c r="K4465" i="1"/>
  <c r="K4454" i="1"/>
  <c r="K4443" i="1"/>
  <c r="K4432" i="1"/>
  <c r="K4421" i="1"/>
  <c r="K4410" i="1"/>
  <c r="K4399" i="1"/>
  <c r="K4388" i="1"/>
  <c r="K4377" i="1"/>
  <c r="K4366" i="1"/>
  <c r="K4355" i="1"/>
  <c r="K4344" i="1"/>
  <c r="K4333" i="1"/>
  <c r="K4322" i="1"/>
  <c r="L4322" i="1" s="1"/>
  <c r="K4311" i="1"/>
  <c r="K4300" i="1"/>
  <c r="K4289" i="1"/>
  <c r="K4278" i="1"/>
  <c r="K4267" i="1"/>
  <c r="K4256" i="1"/>
  <c r="K4245" i="1"/>
  <c r="K4234" i="1"/>
  <c r="K4223" i="1"/>
  <c r="K4212" i="1"/>
  <c r="K4201" i="1"/>
  <c r="K4190" i="1"/>
  <c r="K4179" i="1"/>
  <c r="K4168" i="1"/>
  <c r="K4157" i="1"/>
  <c r="K4146" i="1"/>
  <c r="K4135" i="1"/>
  <c r="K4124" i="1"/>
  <c r="K4113" i="1"/>
  <c r="K4102" i="1"/>
  <c r="K4091" i="1"/>
  <c r="K4080" i="1"/>
  <c r="K4069" i="1"/>
  <c r="K4058" i="1"/>
  <c r="L4058" i="1" s="1"/>
  <c r="K4047" i="1"/>
  <c r="K4036" i="1"/>
  <c r="K4025" i="1"/>
  <c r="K4014" i="1"/>
  <c r="K4003" i="1"/>
  <c r="K3992" i="1"/>
  <c r="K3981" i="1"/>
  <c r="K3970" i="1"/>
  <c r="K3959" i="1"/>
  <c r="K3948" i="1"/>
  <c r="K3937" i="1"/>
  <c r="K3926" i="1"/>
  <c r="K3915" i="1"/>
  <c r="K3904" i="1"/>
  <c r="K3893" i="1"/>
  <c r="K3882" i="1"/>
  <c r="K3871" i="1"/>
  <c r="K3860" i="1"/>
  <c r="K3849" i="1"/>
  <c r="K3838" i="1"/>
  <c r="K3827" i="1"/>
  <c r="K3816" i="1"/>
  <c r="K3805" i="1"/>
  <c r="K3794" i="1"/>
  <c r="L3794" i="1" s="1"/>
  <c r="K3783" i="1"/>
  <c r="K3772" i="1"/>
  <c r="K3761" i="1"/>
  <c r="K3750" i="1"/>
  <c r="K3739" i="1"/>
  <c r="K3728" i="1"/>
  <c r="K3717" i="1"/>
  <c r="K3706" i="1"/>
  <c r="K3695" i="1"/>
  <c r="K3684" i="1"/>
  <c r="K3673" i="1"/>
  <c r="K3662" i="1"/>
  <c r="K3651" i="1"/>
  <c r="K3640" i="1"/>
  <c r="K3629" i="1"/>
  <c r="K3618" i="1"/>
  <c r="K3607" i="1"/>
  <c r="K3596" i="1"/>
  <c r="K3585" i="1"/>
  <c r="K3574" i="1"/>
  <c r="K3563" i="1"/>
  <c r="K3552" i="1"/>
  <c r="K3541" i="1"/>
  <c r="K3530" i="1"/>
  <c r="L3530" i="1" s="1"/>
  <c r="K3519" i="1"/>
  <c r="K3508" i="1"/>
  <c r="K3497" i="1"/>
  <c r="K3486" i="1"/>
  <c r="K3475" i="1"/>
  <c r="K3464" i="1"/>
  <c r="K3453" i="1"/>
  <c r="K3442" i="1"/>
  <c r="K3431" i="1"/>
  <c r="K3420" i="1"/>
  <c r="K3409" i="1"/>
  <c r="K3398" i="1"/>
  <c r="K3387" i="1"/>
  <c r="K3376" i="1"/>
  <c r="K3365" i="1"/>
  <c r="K3354" i="1"/>
  <c r="K3343" i="1"/>
  <c r="K3332" i="1"/>
  <c r="K3321" i="1"/>
  <c r="K3310" i="1"/>
  <c r="K3299" i="1"/>
  <c r="K3288" i="1"/>
  <c r="K3277" i="1"/>
  <c r="K3266" i="1"/>
  <c r="L3266" i="1" s="1"/>
  <c r="K3255" i="1"/>
  <c r="K3244" i="1"/>
  <c r="K3233" i="1"/>
  <c r="K3222" i="1"/>
  <c r="K3211" i="1"/>
  <c r="K3200" i="1"/>
  <c r="K3189" i="1"/>
  <c r="K3178" i="1"/>
  <c r="K3167" i="1"/>
  <c r="K3156" i="1"/>
  <c r="K3145" i="1"/>
  <c r="K3134" i="1"/>
  <c r="K3123" i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M3145" i="1" s="1"/>
  <c r="K3112" i="1"/>
  <c r="K3101" i="1"/>
  <c r="K3090" i="1"/>
  <c r="K3079" i="1"/>
  <c r="K3068" i="1"/>
  <c r="K3057" i="1"/>
  <c r="K3046" i="1"/>
  <c r="K3035" i="1"/>
  <c r="K3024" i="1"/>
  <c r="K3013" i="1"/>
  <c r="K3002" i="1"/>
  <c r="L3002" i="1" s="1"/>
  <c r="K2991" i="1"/>
  <c r="K2980" i="1"/>
  <c r="K2969" i="1"/>
  <c r="K2958" i="1"/>
  <c r="K2947" i="1"/>
  <c r="K2936" i="1"/>
  <c r="K2925" i="1"/>
  <c r="K2914" i="1"/>
  <c r="K2903" i="1"/>
  <c r="K2892" i="1"/>
  <c r="K2881" i="1"/>
  <c r="K2870" i="1"/>
  <c r="K2859" i="1"/>
  <c r="K2848" i="1"/>
  <c r="K2837" i="1"/>
  <c r="K2826" i="1"/>
  <c r="K2815" i="1"/>
  <c r="K2804" i="1"/>
  <c r="K2793" i="1"/>
  <c r="K2782" i="1"/>
  <c r="K2771" i="1"/>
  <c r="K2760" i="1"/>
  <c r="K2749" i="1"/>
  <c r="K2738" i="1"/>
  <c r="L2738" i="1" s="1"/>
  <c r="L2739" i="1" s="1"/>
  <c r="L2740" i="1" s="1"/>
  <c r="K2727" i="1"/>
  <c r="K2716" i="1"/>
  <c r="K2705" i="1"/>
  <c r="K2694" i="1"/>
  <c r="K2683" i="1"/>
  <c r="K2672" i="1"/>
  <c r="K2661" i="1"/>
  <c r="K2650" i="1"/>
  <c r="K2639" i="1"/>
  <c r="K2628" i="1"/>
  <c r="K2617" i="1"/>
  <c r="K2606" i="1"/>
  <c r="K2595" i="1"/>
  <c r="K2584" i="1"/>
  <c r="K2573" i="1"/>
  <c r="K2562" i="1"/>
  <c r="K2551" i="1"/>
  <c r="K2540" i="1"/>
  <c r="K2529" i="1"/>
  <c r="K2518" i="1"/>
  <c r="K2507" i="1"/>
  <c r="K2496" i="1"/>
  <c r="K2485" i="1"/>
  <c r="K2474" i="1"/>
  <c r="L2474" i="1" s="1"/>
  <c r="L2475" i="1" s="1"/>
  <c r="K2463" i="1"/>
  <c r="K2452" i="1"/>
  <c r="K2441" i="1"/>
  <c r="K2430" i="1"/>
  <c r="K2419" i="1"/>
  <c r="K2408" i="1"/>
  <c r="K2397" i="1"/>
  <c r="K2386" i="1"/>
  <c r="K2375" i="1"/>
  <c r="K2364" i="1"/>
  <c r="K2353" i="1"/>
  <c r="K2342" i="1"/>
  <c r="K2331" i="1"/>
  <c r="K2320" i="1"/>
  <c r="K2309" i="1"/>
  <c r="K2298" i="1"/>
  <c r="K2287" i="1"/>
  <c r="K2276" i="1"/>
  <c r="K2265" i="1"/>
  <c r="K2254" i="1"/>
  <c r="K2243" i="1"/>
  <c r="K2232" i="1"/>
  <c r="K2221" i="1"/>
  <c r="K2210" i="1"/>
  <c r="L2210" i="1" s="1"/>
  <c r="K2199" i="1"/>
  <c r="K2188" i="1"/>
  <c r="K2177" i="1"/>
  <c r="K2166" i="1"/>
  <c r="K2155" i="1"/>
  <c r="K2144" i="1"/>
  <c r="K2133" i="1"/>
  <c r="K2122" i="1"/>
  <c r="K2111" i="1"/>
  <c r="K2100" i="1"/>
  <c r="K2089" i="1"/>
  <c r="K2078" i="1"/>
  <c r="K2067" i="1"/>
  <c r="K2056" i="1"/>
  <c r="K2045" i="1"/>
  <c r="K2034" i="1"/>
  <c r="K2023" i="1"/>
  <c r="K2012" i="1"/>
  <c r="K2001" i="1"/>
  <c r="K1990" i="1"/>
  <c r="K1979" i="1"/>
  <c r="K1968" i="1"/>
  <c r="K1957" i="1"/>
  <c r="K1946" i="1"/>
  <c r="L1946" i="1" s="1"/>
  <c r="K1935" i="1"/>
  <c r="K1924" i="1"/>
  <c r="K1913" i="1"/>
  <c r="K1902" i="1"/>
  <c r="K1891" i="1"/>
  <c r="K1880" i="1"/>
  <c r="K1869" i="1"/>
  <c r="K1858" i="1"/>
  <c r="K1847" i="1"/>
  <c r="K1836" i="1"/>
  <c r="K1825" i="1"/>
  <c r="K1814" i="1"/>
  <c r="K1803" i="1"/>
  <c r="K1792" i="1"/>
  <c r="K1781" i="1"/>
  <c r="K1770" i="1"/>
  <c r="K1759" i="1"/>
  <c r="K1748" i="1"/>
  <c r="K1737" i="1"/>
  <c r="K1726" i="1"/>
  <c r="K1715" i="1"/>
  <c r="K1704" i="1"/>
  <c r="K1693" i="1"/>
  <c r="K1682" i="1"/>
  <c r="L1682" i="1" s="1"/>
  <c r="K1671" i="1"/>
  <c r="K1660" i="1"/>
  <c r="K1649" i="1"/>
  <c r="K1638" i="1"/>
  <c r="K1627" i="1"/>
  <c r="K1616" i="1"/>
  <c r="K1605" i="1"/>
  <c r="K1594" i="1"/>
  <c r="K1583" i="1"/>
  <c r="K1572" i="1"/>
  <c r="K1561" i="1"/>
  <c r="K1550" i="1"/>
  <c r="K1539" i="1"/>
  <c r="K1528" i="1"/>
  <c r="K1517" i="1"/>
  <c r="K1506" i="1"/>
  <c r="K1495" i="1"/>
  <c r="K1484" i="1"/>
  <c r="K1473" i="1"/>
  <c r="K1462" i="1"/>
  <c r="K1451" i="1"/>
  <c r="K1440" i="1"/>
  <c r="K1429" i="1"/>
  <c r="K1418" i="1"/>
  <c r="L1418" i="1" s="1"/>
  <c r="K1407" i="1"/>
  <c r="K1396" i="1"/>
  <c r="K1385" i="1"/>
  <c r="K1374" i="1"/>
  <c r="K1363" i="1"/>
  <c r="K1352" i="1"/>
  <c r="K1341" i="1"/>
  <c r="K1330" i="1"/>
  <c r="K1319" i="1"/>
  <c r="K1308" i="1"/>
  <c r="K1297" i="1"/>
  <c r="K1286" i="1"/>
  <c r="K1275" i="1"/>
  <c r="K1264" i="1"/>
  <c r="K1253" i="1"/>
  <c r="K1242" i="1"/>
  <c r="K1231" i="1"/>
  <c r="K1220" i="1"/>
  <c r="K1209" i="1"/>
  <c r="K1198" i="1"/>
  <c r="K1187" i="1"/>
  <c r="K1176" i="1"/>
  <c r="K1165" i="1"/>
  <c r="K1154" i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M1177" i="1" s="1"/>
  <c r="K1143" i="1"/>
  <c r="K1132" i="1"/>
  <c r="K1121" i="1"/>
  <c r="K1110" i="1"/>
  <c r="K1099" i="1"/>
  <c r="K1088" i="1"/>
  <c r="K1077" i="1"/>
  <c r="K1066" i="1"/>
  <c r="K1055" i="1"/>
  <c r="K1044" i="1"/>
  <c r="K1033" i="1"/>
  <c r="K1022" i="1"/>
  <c r="K1011" i="1"/>
  <c r="K1000" i="1"/>
  <c r="K989" i="1"/>
  <c r="K978" i="1"/>
  <c r="K967" i="1"/>
  <c r="K956" i="1"/>
  <c r="K945" i="1"/>
  <c r="K934" i="1"/>
  <c r="K923" i="1"/>
  <c r="K912" i="1"/>
  <c r="K901" i="1"/>
  <c r="K890" i="1"/>
  <c r="L890" i="1" s="1"/>
  <c r="L891" i="1" s="1"/>
  <c r="K879" i="1"/>
  <c r="K868" i="1"/>
  <c r="K857" i="1"/>
  <c r="K846" i="1"/>
  <c r="K835" i="1"/>
  <c r="K824" i="1"/>
  <c r="K813" i="1"/>
  <c r="K802" i="1"/>
  <c r="K791" i="1"/>
  <c r="K780" i="1"/>
  <c r="K769" i="1"/>
  <c r="K758" i="1"/>
  <c r="K747" i="1"/>
  <c r="L747" i="1" s="1"/>
  <c r="K736" i="1"/>
  <c r="K725" i="1"/>
  <c r="K714" i="1"/>
  <c r="K703" i="1"/>
  <c r="K692" i="1"/>
  <c r="K681" i="1"/>
  <c r="K670" i="1"/>
  <c r="K659" i="1"/>
  <c r="K648" i="1"/>
  <c r="K637" i="1"/>
  <c r="K626" i="1"/>
  <c r="L626" i="1" s="1"/>
  <c r="K615" i="1"/>
  <c r="K604" i="1"/>
  <c r="K593" i="1"/>
  <c r="K582" i="1"/>
  <c r="K571" i="1"/>
  <c r="K560" i="1"/>
  <c r="K549" i="1"/>
  <c r="K538" i="1"/>
  <c r="K527" i="1"/>
  <c r="K516" i="1"/>
  <c r="K505" i="1"/>
  <c r="K494" i="1"/>
  <c r="K483" i="1"/>
  <c r="K472" i="1"/>
  <c r="K461" i="1"/>
  <c r="K450" i="1"/>
  <c r="K439" i="1"/>
  <c r="K428" i="1"/>
  <c r="K417" i="1"/>
  <c r="K406" i="1"/>
  <c r="K395" i="1"/>
  <c r="K384" i="1"/>
  <c r="K373" i="1"/>
  <c r="K362" i="1"/>
  <c r="L362" i="1" s="1"/>
  <c r="K351" i="1"/>
  <c r="K340" i="1"/>
  <c r="K329" i="1"/>
  <c r="K318" i="1"/>
  <c r="K307" i="1"/>
  <c r="K296" i="1"/>
  <c r="K285" i="1"/>
  <c r="K274" i="1"/>
  <c r="K263" i="1"/>
  <c r="K252" i="1"/>
  <c r="K241" i="1"/>
  <c r="K230" i="1"/>
  <c r="K219" i="1"/>
  <c r="K208" i="1"/>
  <c r="K197" i="1"/>
  <c r="K186" i="1"/>
  <c r="K175" i="1"/>
  <c r="K164" i="1"/>
  <c r="K11280" i="1"/>
  <c r="K11060" i="1"/>
  <c r="K10917" i="1"/>
  <c r="K10796" i="1"/>
  <c r="K10532" i="1"/>
  <c r="K11147" i="1"/>
  <c r="K11048" i="1"/>
  <c r="K10949" i="1"/>
  <c r="K10839" i="1"/>
  <c r="K10729" i="1"/>
  <c r="K10619" i="1"/>
  <c r="K10509" i="1"/>
  <c r="K10410" i="1"/>
  <c r="K10212" i="1"/>
  <c r="K10069" i="1"/>
  <c r="K9981" i="1"/>
  <c r="K9904" i="1"/>
  <c r="K9805" i="1"/>
  <c r="K9750" i="1"/>
  <c r="K9662" i="1"/>
  <c r="K9497" i="1"/>
  <c r="K11311" i="1"/>
  <c r="K11025" i="1"/>
  <c r="K10464" i="1"/>
  <c r="K10299" i="1"/>
  <c r="K10200" i="1"/>
  <c r="K10178" i="1"/>
  <c r="L10178" i="1" s="1"/>
  <c r="K10079" i="1"/>
  <c r="K10057" i="1"/>
  <c r="K10035" i="1"/>
  <c r="K9980" i="1"/>
  <c r="K9958" i="1"/>
  <c r="K9914" i="1"/>
  <c r="L9914" i="1" s="1"/>
  <c r="K9716" i="1"/>
  <c r="K9650" i="1"/>
  <c r="L9650" i="1" s="1"/>
  <c r="K9639" i="1"/>
  <c r="K9606" i="1"/>
  <c r="K9584" i="1"/>
  <c r="K9507" i="1"/>
  <c r="K9485" i="1"/>
  <c r="K9452" i="1"/>
  <c r="K9419" i="1"/>
  <c r="K9408" i="1"/>
  <c r="K9386" i="1"/>
  <c r="L9386" i="1" s="1"/>
  <c r="K9364" i="1"/>
  <c r="K9309" i="1"/>
  <c r="K9243" i="1"/>
  <c r="K9144" i="1"/>
  <c r="K9089" i="1"/>
  <c r="K9034" i="1"/>
  <c r="K8990" i="1"/>
  <c r="K8836" i="1"/>
  <c r="K10242" i="1"/>
  <c r="K10121" i="1"/>
  <c r="K10066" i="1"/>
  <c r="K9956" i="1"/>
  <c r="K9890" i="1"/>
  <c r="L9890" i="1" s="1"/>
  <c r="K9835" i="1"/>
  <c r="K9769" i="1"/>
  <c r="K9714" i="1"/>
  <c r="K9659" i="1"/>
  <c r="K9549" i="1"/>
  <c r="K9417" i="1"/>
  <c r="K9296" i="1"/>
  <c r="K9175" i="1"/>
  <c r="K9142" i="1"/>
  <c r="K9065" i="1"/>
  <c r="K9021" i="1"/>
  <c r="K8944" i="1"/>
  <c r="K8900" i="1"/>
  <c r="K8845" i="1"/>
  <c r="K8790" i="1"/>
  <c r="K8757" i="1"/>
  <c r="K8680" i="1"/>
  <c r="K8625" i="1"/>
  <c r="K8570" i="1"/>
  <c r="L8570" i="1" s="1"/>
  <c r="L8571" i="1" s="1"/>
  <c r="L8572" i="1" s="1"/>
  <c r="L8573" i="1" s="1"/>
  <c r="L8574" i="1" s="1"/>
  <c r="L8575" i="1" s="1"/>
  <c r="L8576" i="1" s="1"/>
  <c r="K8515" i="1"/>
  <c r="K8460" i="1"/>
  <c r="K8405" i="1"/>
  <c r="K8383" i="1"/>
  <c r="K8328" i="1"/>
  <c r="K8273" i="1"/>
  <c r="K8229" i="1"/>
  <c r="K8174" i="1"/>
  <c r="K8108" i="1"/>
  <c r="K8042" i="1"/>
  <c r="L8042" i="1" s="1"/>
  <c r="K8009" i="1"/>
  <c r="K7943" i="1"/>
  <c r="K7877" i="1"/>
  <c r="K7833" i="1"/>
  <c r="K7767" i="1"/>
  <c r="K7723" i="1"/>
  <c r="K7657" i="1"/>
  <c r="K7613" i="1"/>
  <c r="K7547" i="1"/>
  <c r="K7448" i="1"/>
  <c r="K7371" i="1"/>
  <c r="L7371" i="1" s="1"/>
  <c r="K7316" i="1"/>
  <c r="K7096" i="1"/>
  <c r="O2" i="1"/>
  <c r="K2" i="1"/>
  <c r="L2" i="1" s="1"/>
  <c r="K11264" i="1"/>
  <c r="K10890" i="1"/>
  <c r="K10846" i="1"/>
  <c r="K10824" i="1"/>
  <c r="K10747" i="1"/>
  <c r="K10670" i="1"/>
  <c r="K10428" i="1"/>
  <c r="K10329" i="1"/>
  <c r="K10241" i="1"/>
  <c r="K10120" i="1"/>
  <c r="K9977" i="1"/>
  <c r="K9966" i="1"/>
  <c r="K9944" i="1"/>
  <c r="K9889" i="1"/>
  <c r="K9768" i="1"/>
  <c r="K9603" i="1"/>
  <c r="K8965" i="1"/>
  <c r="K8899" i="1"/>
  <c r="K8855" i="1"/>
  <c r="K8800" i="1"/>
  <c r="K8745" i="1"/>
  <c r="K8690" i="1"/>
  <c r="L8690" i="1" s="1"/>
  <c r="K8624" i="1"/>
  <c r="K8591" i="1"/>
  <c r="K8536" i="1"/>
  <c r="K8525" i="1"/>
  <c r="K8503" i="1"/>
  <c r="K8481" i="1"/>
  <c r="K8459" i="1"/>
  <c r="K8393" i="1"/>
  <c r="K8349" i="1"/>
  <c r="K8283" i="1"/>
  <c r="K8239" i="1"/>
  <c r="K8151" i="1"/>
  <c r="K8118" i="1"/>
  <c r="K8074" i="1"/>
  <c r="K8008" i="1"/>
  <c r="K7942" i="1"/>
  <c r="K7876" i="1"/>
  <c r="K7843" i="1"/>
  <c r="K7788" i="1"/>
  <c r="K7755" i="1"/>
  <c r="K7689" i="1"/>
  <c r="K7634" i="1"/>
  <c r="L7634" i="1" s="1"/>
  <c r="K7579" i="1"/>
  <c r="K7524" i="1"/>
  <c r="K7469" i="1"/>
  <c r="K7425" i="1"/>
  <c r="K7370" i="1"/>
  <c r="L7370" i="1" s="1"/>
  <c r="K7326" i="1"/>
  <c r="K7271" i="1"/>
  <c r="K7227" i="1"/>
  <c r="L7227" i="1" s="1"/>
  <c r="L7228" i="1" s="1"/>
  <c r="L7229" i="1" s="1"/>
  <c r="L7230" i="1" s="1"/>
  <c r="L7231" i="1" s="1"/>
  <c r="L7232" i="1" s="1"/>
  <c r="L7233" i="1" s="1"/>
  <c r="L7234" i="1" s="1"/>
  <c r="L7235" i="1" s="1"/>
  <c r="L7236" i="1" s="1"/>
  <c r="L7237" i="1" s="1"/>
  <c r="L7238" i="1" s="1"/>
  <c r="L7239" i="1" s="1"/>
  <c r="L7240" i="1" s="1"/>
  <c r="L7241" i="1" s="1"/>
  <c r="L7242" i="1" s="1"/>
  <c r="L7243" i="1" s="1"/>
  <c r="L7244" i="1" s="1"/>
  <c r="L7245" i="1" s="1"/>
  <c r="L7246" i="1" s="1"/>
  <c r="L7247" i="1" s="1"/>
  <c r="L7248" i="1" s="1"/>
  <c r="L7249" i="1" s="1"/>
  <c r="M7249" i="1" s="1"/>
  <c r="M7248" i="1" s="1"/>
  <c r="K7172" i="1"/>
  <c r="K7117" i="1"/>
  <c r="K7073" i="1"/>
  <c r="K7018" i="1"/>
  <c r="K6985" i="1"/>
  <c r="K6908" i="1"/>
  <c r="K6864" i="1"/>
  <c r="K6820" i="1"/>
  <c r="K6754" i="1"/>
  <c r="K6710" i="1"/>
  <c r="K6644" i="1"/>
  <c r="K6589" i="1"/>
  <c r="K6523" i="1"/>
  <c r="K6468" i="1"/>
  <c r="K6413" i="1"/>
  <c r="K6358" i="1"/>
  <c r="K6303" i="1"/>
  <c r="K6248" i="1"/>
  <c r="K6182" i="1"/>
  <c r="K6138" i="1"/>
  <c r="K6083" i="1"/>
  <c r="K6039" i="1"/>
  <c r="K6006" i="1"/>
  <c r="K5940" i="1"/>
  <c r="K5885" i="1"/>
  <c r="K5830" i="1"/>
  <c r="K5753" i="1"/>
  <c r="K5698" i="1"/>
  <c r="K5654" i="1"/>
  <c r="K5610" i="1"/>
  <c r="K5555" i="1"/>
  <c r="K5511" i="1"/>
  <c r="K5489" i="1"/>
  <c r="K5445" i="1"/>
  <c r="K5423" i="1"/>
  <c r="K5368" i="1"/>
  <c r="K5324" i="1"/>
  <c r="K5247" i="1"/>
  <c r="K5192" i="1"/>
  <c r="K5137" i="1"/>
  <c r="K5060" i="1"/>
  <c r="K5016" i="1"/>
  <c r="K4961" i="1"/>
  <c r="K4895" i="1"/>
  <c r="K4851" i="1"/>
  <c r="K4796" i="1"/>
  <c r="K4752" i="1"/>
  <c r="K4686" i="1"/>
  <c r="K4642" i="1"/>
  <c r="K4576" i="1"/>
  <c r="K4532" i="1"/>
  <c r="K4466" i="1"/>
  <c r="L4466" i="1" s="1"/>
  <c r="K4422" i="1"/>
  <c r="K4367" i="1"/>
  <c r="K4312" i="1"/>
  <c r="K4268" i="1"/>
  <c r="K4213" i="1"/>
  <c r="K4158" i="1"/>
  <c r="K4103" i="1"/>
  <c r="K4059" i="1"/>
  <c r="K4004" i="1"/>
  <c r="K3938" i="1"/>
  <c r="L3938" i="1" s="1"/>
  <c r="K3894" i="1"/>
  <c r="K3861" i="1"/>
  <c r="K3806" i="1"/>
  <c r="K3784" i="1"/>
  <c r="K3729" i="1"/>
  <c r="K3663" i="1"/>
  <c r="K3630" i="1"/>
  <c r="K3586" i="1"/>
  <c r="K3553" i="1"/>
  <c r="K3509" i="1"/>
  <c r="K3465" i="1"/>
  <c r="K3421" i="1"/>
  <c r="K3388" i="1"/>
  <c r="K3333" i="1"/>
  <c r="K3300" i="1"/>
  <c r="K3245" i="1"/>
  <c r="K3212" i="1"/>
  <c r="K3157" i="1"/>
  <c r="K3113" i="1"/>
  <c r="K3047" i="1"/>
  <c r="K3014" i="1"/>
  <c r="K2948" i="1"/>
  <c r="K2915" i="1"/>
  <c r="K2871" i="1"/>
  <c r="K2827" i="1"/>
  <c r="K2772" i="1"/>
  <c r="K2739" i="1"/>
  <c r="K2695" i="1"/>
  <c r="K2651" i="1"/>
  <c r="K2607" i="1"/>
  <c r="K2563" i="1"/>
  <c r="K2508" i="1"/>
  <c r="K2442" i="1"/>
  <c r="K2409" i="1"/>
  <c r="K2365" i="1"/>
  <c r="K2321" i="1"/>
  <c r="K2277" i="1"/>
  <c r="K2266" i="1"/>
  <c r="K2222" i="1"/>
  <c r="K2167" i="1"/>
  <c r="K2134" i="1"/>
  <c r="K2090" i="1"/>
  <c r="L2090" i="1" s="1"/>
  <c r="K2035" i="1"/>
  <c r="K1991" i="1"/>
  <c r="K1936" i="1"/>
  <c r="K1870" i="1"/>
  <c r="K1716" i="1"/>
  <c r="K11009" i="1"/>
  <c r="K10866" i="1"/>
  <c r="K10690" i="1"/>
  <c r="K10624" i="1"/>
  <c r="K10492" i="1"/>
  <c r="K10448" i="1"/>
  <c r="K10349" i="1"/>
  <c r="K10283" i="1"/>
  <c r="K10250" i="1"/>
  <c r="L10250" i="1" s="1"/>
  <c r="L10251" i="1" s="1"/>
  <c r="L10252" i="1" s="1"/>
  <c r="K10162" i="1"/>
  <c r="K10140" i="1"/>
  <c r="K10129" i="1"/>
  <c r="K9601" i="1"/>
  <c r="K9524" i="1"/>
  <c r="K9502" i="1"/>
  <c r="K9480" i="1"/>
  <c r="K9392" i="1"/>
  <c r="K9348" i="1"/>
  <c r="K9304" i="1"/>
  <c r="K9271" i="1"/>
  <c r="K9260" i="1"/>
  <c r="K9238" i="1"/>
  <c r="K9216" i="1"/>
  <c r="K9073" i="1"/>
  <c r="K9051" i="1"/>
  <c r="K9029" i="1"/>
  <c r="K8941" i="1"/>
  <c r="K8930" i="1"/>
  <c r="L8930" i="1" s="1"/>
  <c r="L8931" i="1" s="1"/>
  <c r="L8932" i="1" s="1"/>
  <c r="L8933" i="1" s="1"/>
  <c r="K8919" i="1"/>
  <c r="K8908" i="1"/>
  <c r="K8897" i="1"/>
  <c r="K8875" i="1"/>
  <c r="K8820" i="1"/>
  <c r="K8809" i="1"/>
  <c r="K8798" i="1"/>
  <c r="K8787" i="1"/>
  <c r="K8776" i="1"/>
  <c r="K8754" i="1"/>
  <c r="K8699" i="1"/>
  <c r="K8688" i="1"/>
  <c r="K8677" i="1"/>
  <c r="K8666" i="1"/>
  <c r="L8666" i="1" s="1"/>
  <c r="K8655" i="1"/>
  <c r="K8633" i="1"/>
  <c r="K8578" i="1"/>
  <c r="K8567" i="1"/>
  <c r="K8556" i="1"/>
  <c r="K8545" i="1"/>
  <c r="K8534" i="1"/>
  <c r="K8512" i="1"/>
  <c r="K8457" i="1"/>
  <c r="K8446" i="1"/>
  <c r="K8435" i="1"/>
  <c r="K8424" i="1"/>
  <c r="K8413" i="1"/>
  <c r="K8391" i="1"/>
  <c r="K8336" i="1"/>
  <c r="K8325" i="1"/>
  <c r="K8314" i="1"/>
  <c r="K8303" i="1"/>
  <c r="K8292" i="1"/>
  <c r="K8270" i="1"/>
  <c r="K8215" i="1"/>
  <c r="K8204" i="1"/>
  <c r="K8193" i="1"/>
  <c r="K8182" i="1"/>
  <c r="K8171" i="1"/>
  <c r="K8149" i="1"/>
  <c r="K8105" i="1"/>
  <c r="K8050" i="1"/>
  <c r="K8017" i="1"/>
  <c r="K7907" i="1"/>
  <c r="K7896" i="1"/>
  <c r="K7885" i="1"/>
  <c r="K7753" i="1"/>
  <c r="K7709" i="1"/>
  <c r="K7643" i="1"/>
  <c r="K7588" i="1"/>
  <c r="K7544" i="1"/>
  <c r="K7533" i="1"/>
  <c r="K7467" i="1"/>
  <c r="K7456" i="1"/>
  <c r="K7434" i="1"/>
  <c r="K7423" i="1"/>
  <c r="K7412" i="1"/>
  <c r="K7401" i="1"/>
  <c r="K7379" i="1"/>
  <c r="K7324" i="1"/>
  <c r="K7302" i="1"/>
  <c r="K7291" i="1"/>
  <c r="K7280" i="1"/>
  <c r="K7269" i="1"/>
  <c r="K7258" i="1"/>
  <c r="K7225" i="1"/>
  <c r="K7203" i="1"/>
  <c r="K7192" i="1"/>
  <c r="K7181" i="1"/>
  <c r="K7170" i="1"/>
  <c r="K7159" i="1"/>
  <c r="K7148" i="1"/>
  <c r="K7137" i="1"/>
  <c r="K7104" i="1"/>
  <c r="K7093" i="1"/>
  <c r="K7082" i="1"/>
  <c r="L7082" i="1" s="1"/>
  <c r="L7083" i="1" s="1"/>
  <c r="L7084" i="1" s="1"/>
  <c r="L7085" i="1" s="1"/>
  <c r="K7071" i="1"/>
  <c r="K7060" i="1"/>
  <c r="K7049" i="1"/>
  <c r="K7038" i="1"/>
  <c r="K7027" i="1"/>
  <c r="K7016" i="1"/>
  <c r="K7005" i="1"/>
  <c r="K6994" i="1"/>
  <c r="K6983" i="1"/>
  <c r="K6972" i="1"/>
  <c r="K6961" i="1"/>
  <c r="K6950" i="1"/>
  <c r="K6939" i="1"/>
  <c r="L6939" i="1" s="1"/>
  <c r="L6940" i="1" s="1"/>
  <c r="L6941" i="1" s="1"/>
  <c r="L6942" i="1" s="1"/>
  <c r="L6943" i="1" s="1"/>
  <c r="L6944" i="1" s="1"/>
  <c r="L6945" i="1" s="1"/>
  <c r="L6946" i="1" s="1"/>
  <c r="L6947" i="1" s="1"/>
  <c r="L6948" i="1" s="1"/>
  <c r="L6949" i="1" s="1"/>
  <c r="K6928" i="1"/>
  <c r="K6917" i="1"/>
  <c r="K6906" i="1"/>
  <c r="K6895" i="1"/>
  <c r="K6884" i="1"/>
  <c r="K6873" i="1"/>
  <c r="K6862" i="1"/>
  <c r="K6851" i="1"/>
  <c r="K6840" i="1"/>
  <c r="K6829" i="1"/>
  <c r="K6818" i="1"/>
  <c r="L6818" i="1" s="1"/>
  <c r="L6819" i="1" s="1"/>
  <c r="L6820" i="1" s="1"/>
  <c r="L6821" i="1" s="1"/>
  <c r="K6807" i="1"/>
  <c r="K6796" i="1"/>
  <c r="K6785" i="1"/>
  <c r="K6774" i="1"/>
  <c r="K6763" i="1"/>
  <c r="K6752" i="1"/>
  <c r="K6741" i="1"/>
  <c r="K6730" i="1"/>
  <c r="K6719" i="1"/>
  <c r="K6708" i="1"/>
  <c r="K6697" i="1"/>
  <c r="K6686" i="1"/>
  <c r="K6675" i="1"/>
  <c r="K6664" i="1"/>
  <c r="K6653" i="1"/>
  <c r="K6642" i="1"/>
  <c r="K6631" i="1"/>
  <c r="K6620" i="1"/>
  <c r="K6609" i="1"/>
  <c r="K6598" i="1"/>
  <c r="K6587" i="1"/>
  <c r="K6576" i="1"/>
  <c r="K6565" i="1"/>
  <c r="K6554" i="1"/>
  <c r="L6554" i="1" s="1"/>
  <c r="K6543" i="1"/>
  <c r="K6532" i="1"/>
  <c r="K6521" i="1"/>
  <c r="K6510" i="1"/>
  <c r="K6499" i="1"/>
  <c r="K6488" i="1"/>
  <c r="K6477" i="1"/>
  <c r="K6466" i="1"/>
  <c r="K6455" i="1"/>
  <c r="K6444" i="1"/>
  <c r="K6433" i="1"/>
  <c r="K6422" i="1"/>
  <c r="K6411" i="1"/>
  <c r="K6400" i="1"/>
  <c r="K6389" i="1"/>
  <c r="K6378" i="1"/>
  <c r="K6367" i="1"/>
  <c r="K6356" i="1"/>
  <c r="K6345" i="1"/>
  <c r="K6334" i="1"/>
  <c r="K6323" i="1"/>
  <c r="K6312" i="1"/>
  <c r="K6301" i="1"/>
  <c r="K6290" i="1"/>
  <c r="L6290" i="1" s="1"/>
  <c r="L6291" i="1" s="1"/>
  <c r="K6279" i="1"/>
  <c r="K6268" i="1"/>
  <c r="K6257" i="1"/>
  <c r="K6246" i="1"/>
  <c r="K6235" i="1"/>
  <c r="K6224" i="1"/>
  <c r="K6213" i="1"/>
  <c r="K6202" i="1"/>
  <c r="K6191" i="1"/>
  <c r="K6180" i="1"/>
  <c r="K6169" i="1"/>
  <c r="K6158" i="1"/>
  <c r="K6147" i="1"/>
  <c r="K6136" i="1"/>
  <c r="K6125" i="1"/>
  <c r="K6114" i="1"/>
  <c r="K6103" i="1"/>
  <c r="K6092" i="1"/>
  <c r="K6081" i="1"/>
  <c r="K6070" i="1"/>
  <c r="K6059" i="1"/>
  <c r="K6048" i="1"/>
  <c r="K6037" i="1"/>
  <c r="K6026" i="1"/>
  <c r="L6026" i="1" s="1"/>
  <c r="K6015" i="1"/>
  <c r="K6004" i="1"/>
  <c r="K5993" i="1"/>
  <c r="K5982" i="1"/>
  <c r="K5971" i="1"/>
  <c r="K5960" i="1"/>
  <c r="K5949" i="1"/>
  <c r="K5938" i="1"/>
  <c r="K5927" i="1"/>
  <c r="K5916" i="1"/>
  <c r="K5905" i="1"/>
  <c r="K5894" i="1"/>
  <c r="K5883" i="1"/>
  <c r="K5872" i="1"/>
  <c r="K5861" i="1"/>
  <c r="K5850" i="1"/>
  <c r="K5839" i="1"/>
  <c r="K5828" i="1"/>
  <c r="K5817" i="1"/>
  <c r="K5806" i="1"/>
  <c r="K5795" i="1"/>
  <c r="K5784" i="1"/>
  <c r="K5773" i="1"/>
  <c r="K5762" i="1"/>
  <c r="L5762" i="1" s="1"/>
  <c r="K5751" i="1"/>
  <c r="K5740" i="1"/>
  <c r="K5729" i="1"/>
  <c r="K5718" i="1"/>
  <c r="K5707" i="1"/>
  <c r="K5696" i="1"/>
  <c r="K5685" i="1"/>
  <c r="K5674" i="1"/>
  <c r="K5663" i="1"/>
  <c r="K5652" i="1"/>
  <c r="K5641" i="1"/>
  <c r="K5630" i="1"/>
  <c r="K5619" i="1"/>
  <c r="K5608" i="1"/>
  <c r="K5597" i="1"/>
  <c r="K5586" i="1"/>
  <c r="K5575" i="1"/>
  <c r="K5564" i="1"/>
  <c r="K5553" i="1"/>
  <c r="K5542" i="1"/>
  <c r="K5531" i="1"/>
  <c r="K5520" i="1"/>
  <c r="K5509" i="1"/>
  <c r="K5498" i="1"/>
  <c r="L5498" i="1" s="1"/>
  <c r="K5487" i="1"/>
  <c r="K5476" i="1"/>
  <c r="K5465" i="1"/>
  <c r="K5454" i="1"/>
  <c r="K5443" i="1"/>
  <c r="K5432" i="1"/>
  <c r="K5421" i="1"/>
  <c r="K5410" i="1"/>
  <c r="K5399" i="1"/>
  <c r="K5388" i="1"/>
  <c r="K5377" i="1"/>
  <c r="K5366" i="1"/>
  <c r="K5355" i="1"/>
  <c r="K5344" i="1"/>
  <c r="K5333" i="1"/>
  <c r="K5322" i="1"/>
  <c r="K5311" i="1"/>
  <c r="K5300" i="1"/>
  <c r="K5289" i="1"/>
  <c r="K5278" i="1"/>
  <c r="K5267" i="1"/>
  <c r="K5256" i="1"/>
  <c r="K5245" i="1"/>
  <c r="K5234" i="1"/>
  <c r="L5234" i="1" s="1"/>
  <c r="K5223" i="1"/>
  <c r="K5212" i="1"/>
  <c r="K5201" i="1"/>
  <c r="K5190" i="1"/>
  <c r="K5179" i="1"/>
  <c r="K5168" i="1"/>
  <c r="K5157" i="1"/>
  <c r="K5146" i="1"/>
  <c r="K5135" i="1"/>
  <c r="K5124" i="1"/>
  <c r="K5113" i="1"/>
  <c r="K5102" i="1"/>
  <c r="K5091" i="1"/>
  <c r="K5080" i="1"/>
  <c r="K5069" i="1"/>
  <c r="K5058" i="1"/>
  <c r="K5047" i="1"/>
  <c r="K5036" i="1"/>
  <c r="K5025" i="1"/>
  <c r="K5014" i="1"/>
  <c r="K5003" i="1"/>
  <c r="K4992" i="1"/>
  <c r="K4981" i="1"/>
  <c r="K4970" i="1"/>
  <c r="L4970" i="1" s="1"/>
  <c r="L4971" i="1" s="1"/>
  <c r="L4972" i="1" s="1"/>
  <c r="L4973" i="1" s="1"/>
  <c r="L4974" i="1" s="1"/>
  <c r="L4975" i="1" s="1"/>
  <c r="L4976" i="1" s="1"/>
  <c r="L4977" i="1" s="1"/>
  <c r="L4978" i="1" s="1"/>
  <c r="L4979" i="1" s="1"/>
  <c r="L4980" i="1" s="1"/>
  <c r="L4981" i="1" s="1"/>
  <c r="L4982" i="1" s="1"/>
  <c r="L4983" i="1" s="1"/>
  <c r="L4984" i="1" s="1"/>
  <c r="L4985" i="1" s="1"/>
  <c r="L4986" i="1" s="1"/>
  <c r="L4987" i="1" s="1"/>
  <c r="L4988" i="1" s="1"/>
  <c r="L4989" i="1" s="1"/>
  <c r="L4990" i="1" s="1"/>
  <c r="L4991" i="1" s="1"/>
  <c r="L4992" i="1" s="1"/>
  <c r="L4993" i="1" s="1"/>
  <c r="M4993" i="1" s="1"/>
  <c r="K4959" i="1"/>
  <c r="K4948" i="1"/>
  <c r="K4937" i="1"/>
  <c r="K4926" i="1"/>
  <c r="K4915" i="1"/>
  <c r="K4904" i="1"/>
  <c r="K4893" i="1"/>
  <c r="K4882" i="1"/>
  <c r="K4871" i="1"/>
  <c r="K4860" i="1"/>
  <c r="K4849" i="1"/>
  <c r="K4838" i="1"/>
  <c r="K4827" i="1"/>
  <c r="L4827" i="1" s="1"/>
  <c r="L4828" i="1" s="1"/>
  <c r="L4829" i="1" s="1"/>
  <c r="L4830" i="1" s="1"/>
  <c r="L4831" i="1" s="1"/>
  <c r="L4832" i="1" s="1"/>
  <c r="L4833" i="1" s="1"/>
  <c r="L4834" i="1" s="1"/>
  <c r="L4835" i="1" s="1"/>
  <c r="L4836" i="1" s="1"/>
  <c r="L4837" i="1" s="1"/>
  <c r="L4838" i="1" s="1"/>
  <c r="L4839" i="1" s="1"/>
  <c r="L4840" i="1" s="1"/>
  <c r="L4841" i="1" s="1"/>
  <c r="L4842" i="1" s="1"/>
  <c r="L4843" i="1" s="1"/>
  <c r="L4844" i="1" s="1"/>
  <c r="L4845" i="1" s="1"/>
  <c r="L4846" i="1" s="1"/>
  <c r="L4847" i="1" s="1"/>
  <c r="L4848" i="1" s="1"/>
  <c r="L4849" i="1" s="1"/>
  <c r="M4849" i="1" s="1"/>
  <c r="M4848" i="1" s="1"/>
  <c r="K4816" i="1"/>
  <c r="K4805" i="1"/>
  <c r="K4794" i="1"/>
  <c r="K4783" i="1"/>
  <c r="K4772" i="1"/>
  <c r="K4761" i="1"/>
  <c r="K4750" i="1"/>
  <c r="K4739" i="1"/>
  <c r="K4728" i="1"/>
  <c r="K4717" i="1"/>
  <c r="K4706" i="1"/>
  <c r="L4706" i="1" s="1"/>
  <c r="L4707" i="1" s="1"/>
  <c r="L4708" i="1" s="1"/>
  <c r="L4709" i="1" s="1"/>
  <c r="K4695" i="1"/>
  <c r="K4684" i="1"/>
  <c r="K4673" i="1"/>
  <c r="K4662" i="1"/>
  <c r="K4651" i="1"/>
  <c r="K4640" i="1"/>
  <c r="K4629" i="1"/>
  <c r="K4618" i="1"/>
  <c r="K4607" i="1"/>
  <c r="K4596" i="1"/>
  <c r="K4585" i="1"/>
  <c r="K4574" i="1"/>
  <c r="K4563" i="1"/>
  <c r="K4552" i="1"/>
  <c r="K4541" i="1"/>
  <c r="K4530" i="1"/>
  <c r="K4519" i="1"/>
  <c r="K4508" i="1"/>
  <c r="K4497" i="1"/>
  <c r="K4486" i="1"/>
  <c r="K4475" i="1"/>
  <c r="K4464" i="1"/>
  <c r="K4453" i="1"/>
  <c r="K4442" i="1"/>
  <c r="L4442" i="1" s="1"/>
  <c r="K4431" i="1"/>
  <c r="K4420" i="1"/>
  <c r="K4409" i="1"/>
  <c r="K4398" i="1"/>
  <c r="K4387" i="1"/>
  <c r="K4376" i="1"/>
  <c r="K4365" i="1"/>
  <c r="K4354" i="1"/>
  <c r="K4343" i="1"/>
  <c r="K4332" i="1"/>
  <c r="K4321" i="1"/>
  <c r="K4310" i="1"/>
  <c r="K4299" i="1"/>
  <c r="K4288" i="1"/>
  <c r="K4277" i="1"/>
  <c r="K4266" i="1"/>
  <c r="K4255" i="1"/>
  <c r="K4244" i="1"/>
  <c r="K4233" i="1"/>
  <c r="K4222" i="1"/>
  <c r="K4211" i="1"/>
  <c r="K4200" i="1"/>
  <c r="K4189" i="1"/>
  <c r="K4178" i="1"/>
  <c r="L4178" i="1" s="1"/>
  <c r="L4179" i="1" s="1"/>
  <c r="K4167" i="1"/>
  <c r="K4156" i="1"/>
  <c r="K4145" i="1"/>
  <c r="K4134" i="1"/>
  <c r="K4123" i="1"/>
  <c r="K4112" i="1"/>
  <c r="K4101" i="1"/>
  <c r="K4090" i="1"/>
  <c r="K4079" i="1"/>
  <c r="K4068" i="1"/>
  <c r="K4057" i="1"/>
  <c r="K4046" i="1"/>
  <c r="K4035" i="1"/>
  <c r="L4035" i="1" s="1"/>
  <c r="L4036" i="1" s="1"/>
  <c r="L4037" i="1" s="1"/>
  <c r="L4038" i="1" s="1"/>
  <c r="K4024" i="1"/>
  <c r="K4013" i="1"/>
  <c r="K4002" i="1"/>
  <c r="K3991" i="1"/>
  <c r="K3980" i="1"/>
  <c r="K3969" i="1"/>
  <c r="K3958" i="1"/>
  <c r="K3947" i="1"/>
  <c r="K3936" i="1"/>
  <c r="K3925" i="1"/>
  <c r="K3914" i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L3927" i="1" s="1"/>
  <c r="L3928" i="1" s="1"/>
  <c r="L3929" i="1" s="1"/>
  <c r="L3930" i="1" s="1"/>
  <c r="L3931" i="1" s="1"/>
  <c r="L3932" i="1" s="1"/>
  <c r="L3933" i="1" s="1"/>
  <c r="L3934" i="1" s="1"/>
  <c r="L3935" i="1" s="1"/>
  <c r="L3936" i="1" s="1"/>
  <c r="L3937" i="1" s="1"/>
  <c r="M3937" i="1" s="1"/>
  <c r="M3936" i="1" s="1"/>
  <c r="K3903" i="1"/>
  <c r="K3892" i="1"/>
  <c r="K3881" i="1"/>
  <c r="K3870" i="1"/>
  <c r="K3859" i="1"/>
  <c r="K3848" i="1"/>
  <c r="K3837" i="1"/>
  <c r="K3826" i="1"/>
  <c r="K3815" i="1"/>
  <c r="K3804" i="1"/>
  <c r="K3793" i="1"/>
  <c r="K3782" i="1"/>
  <c r="K3771" i="1"/>
  <c r="K3760" i="1"/>
  <c r="K3749" i="1"/>
  <c r="K3738" i="1"/>
  <c r="K3727" i="1"/>
  <c r="K3716" i="1"/>
  <c r="K3705" i="1"/>
  <c r="K3694" i="1"/>
  <c r="K3683" i="1"/>
  <c r="K3672" i="1"/>
  <c r="K3661" i="1"/>
  <c r="K3650" i="1"/>
  <c r="L3650" i="1" s="1"/>
  <c r="K3639" i="1"/>
  <c r="K3628" i="1"/>
  <c r="K3617" i="1"/>
  <c r="K3606" i="1"/>
  <c r="K3595" i="1"/>
  <c r="K3584" i="1"/>
  <c r="K3573" i="1"/>
  <c r="K3562" i="1"/>
  <c r="K3551" i="1"/>
  <c r="K3540" i="1"/>
  <c r="K3529" i="1"/>
  <c r="K3518" i="1"/>
  <c r="K3507" i="1"/>
  <c r="K3496" i="1"/>
  <c r="K3485" i="1"/>
  <c r="K3474" i="1"/>
  <c r="K3463" i="1"/>
  <c r="K3452" i="1"/>
  <c r="K3441" i="1"/>
  <c r="K3430" i="1"/>
  <c r="K3419" i="1"/>
  <c r="K3408" i="1"/>
  <c r="K3397" i="1"/>
  <c r="K3386" i="1"/>
  <c r="L3386" i="1" s="1"/>
  <c r="L3387" i="1" s="1"/>
  <c r="L3388" i="1" s="1"/>
  <c r="L3389" i="1" s="1"/>
  <c r="K3375" i="1"/>
  <c r="K3364" i="1"/>
  <c r="K3353" i="1"/>
  <c r="K3342" i="1"/>
  <c r="K3331" i="1"/>
  <c r="K3320" i="1"/>
  <c r="K3309" i="1"/>
  <c r="K3298" i="1"/>
  <c r="K3287" i="1"/>
  <c r="K3276" i="1"/>
  <c r="K3265" i="1"/>
  <c r="K3254" i="1"/>
  <c r="K3243" i="1"/>
  <c r="K3232" i="1"/>
  <c r="K3221" i="1"/>
  <c r="K3210" i="1"/>
  <c r="K3199" i="1"/>
  <c r="K3188" i="1"/>
  <c r="K3177" i="1"/>
  <c r="K3166" i="1"/>
  <c r="K3155" i="1"/>
  <c r="K3144" i="1"/>
  <c r="K3133" i="1"/>
  <c r="K3122" i="1"/>
  <c r="L3122" i="1" s="1"/>
  <c r="K3111" i="1"/>
  <c r="K3100" i="1"/>
  <c r="K3089" i="1"/>
  <c r="K3078" i="1"/>
  <c r="K3067" i="1"/>
  <c r="K3056" i="1"/>
  <c r="K3045" i="1"/>
  <c r="K3034" i="1"/>
  <c r="K3023" i="1"/>
  <c r="K3012" i="1"/>
  <c r="K3001" i="1"/>
  <c r="K2990" i="1"/>
  <c r="K2979" i="1"/>
  <c r="K2968" i="1"/>
  <c r="K2957" i="1"/>
  <c r="K2946" i="1"/>
  <c r="K2935" i="1"/>
  <c r="K2924" i="1"/>
  <c r="K2913" i="1"/>
  <c r="K2902" i="1"/>
  <c r="K2891" i="1"/>
  <c r="K2880" i="1"/>
  <c r="K2869" i="1"/>
  <c r="K2858" i="1"/>
  <c r="L2858" i="1" s="1"/>
  <c r="K2847" i="1"/>
  <c r="K2836" i="1"/>
  <c r="K2825" i="1"/>
  <c r="K2814" i="1"/>
  <c r="K2803" i="1"/>
  <c r="K2792" i="1"/>
  <c r="K2781" i="1"/>
  <c r="K2770" i="1"/>
  <c r="K2759" i="1"/>
  <c r="K2748" i="1"/>
  <c r="K2737" i="1"/>
  <c r="K2726" i="1"/>
  <c r="K2715" i="1"/>
  <c r="K2704" i="1"/>
  <c r="K2693" i="1"/>
  <c r="K2682" i="1"/>
  <c r="K2671" i="1"/>
  <c r="K2660" i="1"/>
  <c r="K2649" i="1"/>
  <c r="K2638" i="1"/>
  <c r="K2627" i="1"/>
  <c r="K2616" i="1"/>
  <c r="K2605" i="1"/>
  <c r="K2594" i="1"/>
  <c r="L2594" i="1" s="1"/>
  <c r="K2583" i="1"/>
  <c r="K2572" i="1"/>
  <c r="K2561" i="1"/>
  <c r="K2550" i="1"/>
  <c r="K2539" i="1"/>
  <c r="K2528" i="1"/>
  <c r="K2517" i="1"/>
  <c r="K2506" i="1"/>
  <c r="K2495" i="1"/>
  <c r="K2484" i="1"/>
  <c r="K2473" i="1"/>
  <c r="K2462" i="1"/>
  <c r="K2451" i="1"/>
  <c r="K2440" i="1"/>
  <c r="K2429" i="1"/>
  <c r="K2418" i="1"/>
  <c r="K2407" i="1"/>
  <c r="K2396" i="1"/>
  <c r="K2385" i="1"/>
  <c r="K2374" i="1"/>
  <c r="K2363" i="1"/>
  <c r="K2352" i="1"/>
  <c r="K2341" i="1"/>
  <c r="K2330" i="1"/>
  <c r="L2330" i="1" s="1"/>
  <c r="K2319" i="1"/>
  <c r="K2308" i="1"/>
  <c r="K2297" i="1"/>
  <c r="K2286" i="1"/>
  <c r="K2275" i="1"/>
  <c r="K2264" i="1"/>
  <c r="K2253" i="1"/>
  <c r="K2242" i="1"/>
  <c r="K2231" i="1"/>
  <c r="K2220" i="1"/>
  <c r="K2209" i="1"/>
  <c r="K2198" i="1"/>
  <c r="K2187" i="1"/>
  <c r="K2176" i="1"/>
  <c r="K2165" i="1"/>
  <c r="K2154" i="1"/>
  <c r="K2143" i="1"/>
  <c r="K2132" i="1"/>
  <c r="K2121" i="1"/>
  <c r="K2110" i="1"/>
  <c r="K2099" i="1"/>
  <c r="K2088" i="1"/>
  <c r="K2077" i="1"/>
  <c r="K2066" i="1"/>
  <c r="L2066" i="1" s="1"/>
  <c r="K2055" i="1"/>
  <c r="K2044" i="1"/>
  <c r="K2033" i="1"/>
  <c r="K2022" i="1"/>
  <c r="K2011" i="1"/>
  <c r="K2000" i="1"/>
  <c r="K1989" i="1"/>
  <c r="K1978" i="1"/>
  <c r="K1967" i="1"/>
  <c r="K1956" i="1"/>
  <c r="K1945" i="1"/>
  <c r="K1934" i="1"/>
  <c r="K1923" i="1"/>
  <c r="L1923" i="1" s="1"/>
  <c r="L1924" i="1" s="1"/>
  <c r="K1912" i="1"/>
  <c r="K1901" i="1"/>
  <c r="K1890" i="1"/>
  <c r="K1879" i="1"/>
  <c r="K1868" i="1"/>
  <c r="K1857" i="1"/>
  <c r="K1846" i="1"/>
  <c r="K1835" i="1"/>
  <c r="K1824" i="1"/>
  <c r="K1813" i="1"/>
  <c r="K1802" i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M1825" i="1" s="1"/>
  <c r="M1824" i="1" s="1"/>
  <c r="K1791" i="1"/>
  <c r="K1780" i="1"/>
  <c r="K1769" i="1"/>
  <c r="K1758" i="1"/>
  <c r="K1747" i="1"/>
  <c r="K1736" i="1"/>
  <c r="K1725" i="1"/>
  <c r="K1714" i="1"/>
  <c r="K1703" i="1"/>
  <c r="K1692" i="1"/>
  <c r="K1681" i="1"/>
  <c r="K1670" i="1"/>
  <c r="K1659" i="1"/>
  <c r="K1648" i="1"/>
  <c r="K1637" i="1"/>
  <c r="K1626" i="1"/>
  <c r="K1615" i="1"/>
  <c r="K1604" i="1"/>
  <c r="K1593" i="1"/>
  <c r="K1582" i="1"/>
  <c r="K1571" i="1"/>
  <c r="K1560" i="1"/>
  <c r="K1549" i="1"/>
  <c r="K1538" i="1"/>
  <c r="L1538" i="1" s="1"/>
  <c r="K1527" i="1"/>
  <c r="K1516" i="1"/>
  <c r="K1505" i="1"/>
  <c r="K1494" i="1"/>
  <c r="K1483" i="1"/>
  <c r="K1472" i="1"/>
  <c r="K1461" i="1"/>
  <c r="K1450" i="1"/>
  <c r="K1439" i="1"/>
  <c r="K1428" i="1"/>
  <c r="K1417" i="1"/>
  <c r="K1406" i="1"/>
  <c r="K1395" i="1"/>
  <c r="K1384" i="1"/>
  <c r="K1373" i="1"/>
  <c r="K1362" i="1"/>
  <c r="K1351" i="1"/>
  <c r="K1340" i="1"/>
  <c r="K1329" i="1"/>
  <c r="K1318" i="1"/>
  <c r="K1307" i="1"/>
  <c r="K1296" i="1"/>
  <c r="K1285" i="1"/>
  <c r="K1274" i="1"/>
  <c r="L1274" i="1" s="1"/>
  <c r="L1275" i="1" s="1"/>
  <c r="L1276" i="1" s="1"/>
  <c r="K1263" i="1"/>
  <c r="K1252" i="1"/>
  <c r="K1241" i="1"/>
  <c r="K1230" i="1"/>
  <c r="K1219" i="1"/>
  <c r="K1208" i="1"/>
  <c r="K1197" i="1"/>
  <c r="K1186" i="1"/>
  <c r="K1175" i="1"/>
  <c r="K1164" i="1"/>
  <c r="K1153" i="1"/>
  <c r="K1142" i="1"/>
  <c r="K1131" i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M1153" i="1" s="1"/>
  <c r="M1152" i="1" s="1"/>
  <c r="K1120" i="1"/>
  <c r="K1109" i="1"/>
  <c r="K1098" i="1"/>
  <c r="K1087" i="1"/>
  <c r="K1076" i="1"/>
  <c r="K1065" i="1"/>
  <c r="K1054" i="1"/>
  <c r="K1043" i="1"/>
  <c r="K1032" i="1"/>
  <c r="K1021" i="1"/>
  <c r="K1010" i="1"/>
  <c r="L1010" i="1" s="1"/>
  <c r="L1011" i="1" s="1"/>
  <c r="L1012" i="1" s="1"/>
  <c r="K999" i="1"/>
  <c r="K988" i="1"/>
  <c r="K977" i="1"/>
  <c r="K966" i="1"/>
  <c r="K955" i="1"/>
  <c r="K944" i="1"/>
  <c r="K933" i="1"/>
  <c r="K922" i="1"/>
  <c r="K911" i="1"/>
  <c r="K900" i="1"/>
  <c r="K889" i="1"/>
  <c r="K878" i="1"/>
  <c r="K867" i="1"/>
  <c r="K856" i="1"/>
  <c r="K845" i="1"/>
  <c r="K834" i="1"/>
  <c r="K823" i="1"/>
  <c r="K812" i="1"/>
  <c r="K801" i="1"/>
  <c r="K790" i="1"/>
  <c r="K779" i="1"/>
  <c r="K768" i="1"/>
  <c r="K757" i="1"/>
  <c r="K746" i="1"/>
  <c r="L746" i="1" s="1"/>
  <c r="K735" i="1"/>
  <c r="K724" i="1"/>
  <c r="K713" i="1"/>
  <c r="K702" i="1"/>
  <c r="K691" i="1"/>
  <c r="K680" i="1"/>
  <c r="K669" i="1"/>
  <c r="K658" i="1"/>
  <c r="K647" i="1"/>
  <c r="K636" i="1"/>
  <c r="K625" i="1"/>
  <c r="K614" i="1"/>
  <c r="K603" i="1"/>
  <c r="K592" i="1"/>
  <c r="K581" i="1"/>
  <c r="K570" i="1"/>
  <c r="K559" i="1"/>
  <c r="K548" i="1"/>
  <c r="K537" i="1"/>
  <c r="K526" i="1"/>
  <c r="K515" i="1"/>
  <c r="K504" i="1"/>
  <c r="K493" i="1"/>
  <c r="K482" i="1"/>
  <c r="L482" i="1" s="1"/>
  <c r="L483" i="1" s="1"/>
  <c r="K471" i="1"/>
  <c r="K460" i="1"/>
  <c r="K449" i="1"/>
  <c r="K438" i="1"/>
  <c r="K427" i="1"/>
  <c r="K416" i="1"/>
  <c r="K405" i="1"/>
  <c r="K394" i="1"/>
  <c r="K383" i="1"/>
  <c r="K372" i="1"/>
  <c r="K361" i="1"/>
  <c r="K350" i="1"/>
  <c r="K339" i="1"/>
  <c r="K328" i="1"/>
  <c r="K317" i="1"/>
  <c r="K306" i="1"/>
  <c r="K295" i="1"/>
  <c r="K284" i="1"/>
  <c r="K273" i="1"/>
  <c r="K262" i="1"/>
  <c r="K251" i="1"/>
  <c r="K240" i="1"/>
  <c r="K229" i="1"/>
  <c r="K218" i="1"/>
  <c r="L218" i="1" s="1"/>
  <c r="K207" i="1"/>
  <c r="K196" i="1"/>
  <c r="K185" i="1"/>
  <c r="K174" i="1"/>
  <c r="K163" i="1"/>
  <c r="K11313" i="1"/>
  <c r="K11071" i="1"/>
  <c r="K10928" i="1"/>
  <c r="K10840" i="1"/>
  <c r="K10521" i="1"/>
  <c r="K11279" i="1"/>
  <c r="K11125" i="1"/>
  <c r="K11015" i="1"/>
  <c r="K10905" i="1"/>
  <c r="K10795" i="1"/>
  <c r="K10685" i="1"/>
  <c r="K10575" i="1"/>
  <c r="K10465" i="1"/>
  <c r="K10289" i="1"/>
  <c r="K10146" i="1"/>
  <c r="K10003" i="1"/>
  <c r="K9508" i="1"/>
  <c r="K11223" i="1"/>
  <c r="K10904" i="1"/>
  <c r="K9870" i="1"/>
  <c r="K9771" i="1"/>
  <c r="K9474" i="1"/>
  <c r="K8902" i="1"/>
  <c r="K11089" i="1"/>
  <c r="K10968" i="1"/>
  <c r="K10924" i="1"/>
  <c r="K10825" i="1"/>
  <c r="K10704" i="1"/>
  <c r="K10143" i="1"/>
  <c r="K10022" i="1"/>
  <c r="K9912" i="1"/>
  <c r="K9901" i="1"/>
  <c r="K9813" i="1"/>
  <c r="K9780" i="1"/>
  <c r="K9703" i="1"/>
  <c r="K9648" i="1"/>
  <c r="K9516" i="1"/>
  <c r="K9494" i="1"/>
  <c r="K9428" i="1"/>
  <c r="K9384" i="1"/>
  <c r="K9285" i="1"/>
  <c r="K9153" i="1"/>
  <c r="K9109" i="1"/>
  <c r="K9043" i="1"/>
  <c r="K8988" i="1"/>
  <c r="K8933" i="1"/>
  <c r="K8889" i="1"/>
  <c r="K8823" i="1"/>
  <c r="K8746" i="1"/>
  <c r="K8702" i="1"/>
  <c r="K8636" i="1"/>
  <c r="K8592" i="1"/>
  <c r="K8526" i="1"/>
  <c r="K8471" i="1"/>
  <c r="K8416" i="1"/>
  <c r="K8361" i="1"/>
  <c r="K8295" i="1"/>
  <c r="K8240" i="1"/>
  <c r="K8185" i="1"/>
  <c r="K8141" i="1"/>
  <c r="K8097" i="1"/>
  <c r="K8053" i="1"/>
  <c r="K7976" i="1"/>
  <c r="K7910" i="1"/>
  <c r="K7855" i="1"/>
  <c r="K7800" i="1"/>
  <c r="K7756" i="1"/>
  <c r="K7701" i="1"/>
  <c r="K7646" i="1"/>
  <c r="K7580" i="1"/>
  <c r="K7492" i="1"/>
  <c r="K7426" i="1"/>
  <c r="K7393" i="1"/>
  <c r="K7338" i="1"/>
  <c r="K7140" i="1"/>
  <c r="K11231" i="1"/>
  <c r="K11154" i="1"/>
  <c r="K11066" i="1"/>
  <c r="L11066" i="1" s="1"/>
  <c r="K10989" i="1"/>
  <c r="K10868" i="1"/>
  <c r="K10703" i="1"/>
  <c r="K10604" i="1"/>
  <c r="K10549" i="1"/>
  <c r="K10483" i="1"/>
  <c r="K10450" i="1"/>
  <c r="K10384" i="1"/>
  <c r="K10263" i="1"/>
  <c r="K10142" i="1"/>
  <c r="K9900" i="1"/>
  <c r="K9845" i="1"/>
  <c r="K9779" i="1"/>
  <c r="K9724" i="1"/>
  <c r="K9669" i="1"/>
  <c r="K8954" i="1"/>
  <c r="L8954" i="1" s="1"/>
  <c r="K8888" i="1"/>
  <c r="K8833" i="1"/>
  <c r="K8789" i="1"/>
  <c r="K8767" i="1"/>
  <c r="K8712" i="1"/>
  <c r="K8646" i="1"/>
  <c r="K8547" i="1"/>
  <c r="K8470" i="1"/>
  <c r="K8415" i="1"/>
  <c r="K8360" i="1"/>
  <c r="K8338" i="1"/>
  <c r="K8316" i="1"/>
  <c r="K8250" i="1"/>
  <c r="K8206" i="1"/>
  <c r="K8162" i="1"/>
  <c r="L8162" i="1" s="1"/>
  <c r="K8096" i="1"/>
  <c r="K8030" i="1"/>
  <c r="K7997" i="1"/>
  <c r="K7931" i="1"/>
  <c r="K7898" i="1"/>
  <c r="L7898" i="1" s="1"/>
  <c r="K7832" i="1"/>
  <c r="K7777" i="1"/>
  <c r="K7733" i="1"/>
  <c r="K7678" i="1"/>
  <c r="K7612" i="1"/>
  <c r="K7568" i="1"/>
  <c r="K7502" i="1"/>
  <c r="K7436" i="1"/>
  <c r="K7381" i="1"/>
  <c r="K7315" i="1"/>
  <c r="K7249" i="1"/>
  <c r="K7216" i="1"/>
  <c r="K7150" i="1"/>
  <c r="K7084" i="1"/>
  <c r="K7029" i="1"/>
  <c r="K6963" i="1"/>
  <c r="K6919" i="1"/>
  <c r="K6897" i="1"/>
  <c r="K6831" i="1"/>
  <c r="K6776" i="1"/>
  <c r="K6721" i="1"/>
  <c r="K6666" i="1"/>
  <c r="K6633" i="1"/>
  <c r="K6567" i="1"/>
  <c r="K6534" i="1"/>
  <c r="K6512" i="1"/>
  <c r="K6479" i="1"/>
  <c r="K6424" i="1"/>
  <c r="K6380" i="1"/>
  <c r="K6336" i="1"/>
  <c r="K6314" i="1"/>
  <c r="L6314" i="1" s="1"/>
  <c r="K6292" i="1"/>
  <c r="K6215" i="1"/>
  <c r="K6149" i="1"/>
  <c r="K6094" i="1"/>
  <c r="K6028" i="1"/>
  <c r="K5973" i="1"/>
  <c r="K5929" i="1"/>
  <c r="K5863" i="1"/>
  <c r="K5797" i="1"/>
  <c r="K5764" i="1"/>
  <c r="K5687" i="1"/>
  <c r="K5632" i="1"/>
  <c r="K5588" i="1"/>
  <c r="K5533" i="1"/>
  <c r="K5478" i="1"/>
  <c r="K5434" i="1"/>
  <c r="K5401" i="1"/>
  <c r="K5346" i="1"/>
  <c r="K5302" i="1"/>
  <c r="K5269" i="1"/>
  <c r="K5203" i="1"/>
  <c r="K5148" i="1"/>
  <c r="K5104" i="1"/>
  <c r="K5038" i="1"/>
  <c r="K5005" i="1"/>
  <c r="K4939" i="1"/>
  <c r="K4906" i="1"/>
  <c r="K4840" i="1"/>
  <c r="K4785" i="1"/>
  <c r="K4730" i="1"/>
  <c r="L4730" i="1" s="1"/>
  <c r="L4731" i="1" s="1"/>
  <c r="K4675" i="1"/>
  <c r="K4620" i="1"/>
  <c r="K4565" i="1"/>
  <c r="K4510" i="1"/>
  <c r="K4444" i="1"/>
  <c r="K4378" i="1"/>
  <c r="K4323" i="1"/>
  <c r="K4235" i="1"/>
  <c r="K4202" i="1"/>
  <c r="L4202" i="1" s="1"/>
  <c r="L4203" i="1" s="1"/>
  <c r="K4147" i="1"/>
  <c r="K4092" i="1"/>
  <c r="K4026" i="1"/>
  <c r="K3960" i="1"/>
  <c r="K3905" i="1"/>
  <c r="K3850" i="1"/>
  <c r="K3817" i="1"/>
  <c r="K3751" i="1"/>
  <c r="K3718" i="1"/>
  <c r="K3685" i="1"/>
  <c r="K3619" i="1"/>
  <c r="K3575" i="1"/>
  <c r="K3520" i="1"/>
  <c r="K3487" i="1"/>
  <c r="K3443" i="1"/>
  <c r="K3399" i="1"/>
  <c r="K3355" i="1"/>
  <c r="K3322" i="1"/>
  <c r="K3267" i="1"/>
  <c r="K3223" i="1"/>
  <c r="K3168" i="1"/>
  <c r="K3124" i="1"/>
  <c r="K3069" i="1"/>
  <c r="K3025" i="1"/>
  <c r="K2970" i="1"/>
  <c r="K2937" i="1"/>
  <c r="K2882" i="1"/>
  <c r="L2882" i="1" s="1"/>
  <c r="K2849" i="1"/>
  <c r="K2794" i="1"/>
  <c r="K2750" i="1"/>
  <c r="K2706" i="1"/>
  <c r="K2662" i="1"/>
  <c r="K2618" i="1"/>
  <c r="L2618" i="1" s="1"/>
  <c r="L2619" i="1" s="1"/>
  <c r="K2574" i="1"/>
  <c r="K2530" i="1"/>
  <c r="K2486" i="1"/>
  <c r="K2453" i="1"/>
  <c r="K2398" i="1"/>
  <c r="K2354" i="1"/>
  <c r="L2354" i="1" s="1"/>
  <c r="L2355" i="1" s="1"/>
  <c r="K2299" i="1"/>
  <c r="K2244" i="1"/>
  <c r="K2189" i="1"/>
  <c r="K2156" i="1"/>
  <c r="K2101" i="1"/>
  <c r="K2068" i="1"/>
  <c r="K2024" i="1"/>
  <c r="K1980" i="1"/>
  <c r="K1947" i="1"/>
  <c r="K1892" i="1"/>
  <c r="K1837" i="1"/>
  <c r="K1738" i="1"/>
  <c r="K11317" i="1"/>
  <c r="K10932" i="1"/>
  <c r="K10646" i="1"/>
  <c r="K11305" i="1"/>
  <c r="K11195" i="1"/>
  <c r="K11173" i="1"/>
  <c r="K11107" i="1"/>
  <c r="K10920" i="1"/>
  <c r="K10843" i="1"/>
  <c r="K10689" i="1"/>
  <c r="K10634" i="1"/>
  <c r="L10634" i="1" s="1"/>
  <c r="L10635" i="1" s="1"/>
  <c r="L10636" i="1" s="1"/>
  <c r="L10637" i="1" s="1"/>
  <c r="K10513" i="1"/>
  <c r="K10447" i="1"/>
  <c r="K10403" i="1"/>
  <c r="K10337" i="1"/>
  <c r="K10282" i="1"/>
  <c r="K10260" i="1"/>
  <c r="K10150" i="1"/>
  <c r="K10128" i="1"/>
  <c r="K10106" i="1"/>
  <c r="L10106" i="1" s="1"/>
  <c r="K10062" i="1"/>
  <c r="K9996" i="1"/>
  <c r="K9941" i="1"/>
  <c r="K9831" i="1"/>
  <c r="K9710" i="1"/>
  <c r="K9655" i="1"/>
  <c r="K9633" i="1"/>
  <c r="K9567" i="1"/>
  <c r="K9435" i="1"/>
  <c r="K9248" i="1"/>
  <c r="K9204" i="1"/>
  <c r="K9160" i="1"/>
  <c r="K9127" i="1"/>
  <c r="K8456" i="1"/>
  <c r="K8379" i="1"/>
  <c r="K8148" i="1"/>
  <c r="K7334" i="1"/>
  <c r="K7048" i="1"/>
  <c r="K7026" i="1"/>
  <c r="K7015" i="1"/>
  <c r="K7004" i="1"/>
  <c r="K6993" i="1"/>
  <c r="K6982" i="1"/>
  <c r="K6971" i="1"/>
  <c r="K6960" i="1"/>
  <c r="K6949" i="1"/>
  <c r="K6938" i="1"/>
  <c r="L6938" i="1" s="1"/>
  <c r="K6927" i="1"/>
  <c r="K6916" i="1"/>
  <c r="K6905" i="1"/>
  <c r="K6894" i="1"/>
  <c r="K6883" i="1"/>
  <c r="K6872" i="1"/>
  <c r="K6861" i="1"/>
  <c r="K6850" i="1"/>
  <c r="K6839" i="1"/>
  <c r="K6828" i="1"/>
  <c r="K6817" i="1"/>
  <c r="K6806" i="1"/>
  <c r="K6795" i="1"/>
  <c r="K6784" i="1"/>
  <c r="K6773" i="1"/>
  <c r="K6762" i="1"/>
  <c r="K6751" i="1"/>
  <c r="K6740" i="1"/>
  <c r="K6729" i="1"/>
  <c r="K6718" i="1"/>
  <c r="K6707" i="1"/>
  <c r="K6696" i="1"/>
  <c r="K6685" i="1"/>
  <c r="K6674" i="1"/>
  <c r="L6674" i="1" s="1"/>
  <c r="L6675" i="1" s="1"/>
  <c r="L6676" i="1" s="1"/>
  <c r="L6677" i="1" s="1"/>
  <c r="K6663" i="1"/>
  <c r="K6652" i="1"/>
  <c r="K6641" i="1"/>
  <c r="K6630" i="1"/>
  <c r="K6619" i="1"/>
  <c r="K6608" i="1"/>
  <c r="K6597" i="1"/>
  <c r="K6586" i="1"/>
  <c r="K6575" i="1"/>
  <c r="K6564" i="1"/>
  <c r="K6553" i="1"/>
  <c r="K6542" i="1"/>
  <c r="K6531" i="1"/>
  <c r="K6520" i="1"/>
  <c r="K6509" i="1"/>
  <c r="K6498" i="1"/>
  <c r="K6487" i="1"/>
  <c r="K6476" i="1"/>
  <c r="K6465" i="1"/>
  <c r="K6454" i="1"/>
  <c r="K6443" i="1"/>
  <c r="K6432" i="1"/>
  <c r="K6421" i="1"/>
  <c r="K6410" i="1"/>
  <c r="L6410" i="1" s="1"/>
  <c r="L6411" i="1" s="1"/>
  <c r="L6412" i="1" s="1"/>
  <c r="L6413" i="1" s="1"/>
  <c r="L6414" i="1" s="1"/>
  <c r="L6415" i="1" s="1"/>
  <c r="L6416" i="1" s="1"/>
  <c r="L6417" i="1" s="1"/>
  <c r="L6418" i="1" s="1"/>
  <c r="L6419" i="1" s="1"/>
  <c r="L6420" i="1" s="1"/>
  <c r="L6421" i="1" s="1"/>
  <c r="L6422" i="1" s="1"/>
  <c r="L6423" i="1" s="1"/>
  <c r="L6424" i="1" s="1"/>
  <c r="L6425" i="1" s="1"/>
  <c r="L6426" i="1" s="1"/>
  <c r="L6427" i="1" s="1"/>
  <c r="L6428" i="1" s="1"/>
  <c r="L6429" i="1" s="1"/>
  <c r="L6430" i="1" s="1"/>
  <c r="L6431" i="1" s="1"/>
  <c r="L6432" i="1" s="1"/>
  <c r="L6433" i="1" s="1"/>
  <c r="M6433" i="1" s="1"/>
  <c r="K6399" i="1"/>
  <c r="K6388" i="1"/>
  <c r="K6377" i="1"/>
  <c r="K6366" i="1"/>
  <c r="K6355" i="1"/>
  <c r="K6344" i="1"/>
  <c r="K6333" i="1"/>
  <c r="K6322" i="1"/>
  <c r="K6311" i="1"/>
  <c r="K6300" i="1"/>
  <c r="K6289" i="1"/>
  <c r="K6278" i="1"/>
  <c r="K6267" i="1"/>
  <c r="K6256" i="1"/>
  <c r="K6245" i="1"/>
  <c r="K6234" i="1"/>
  <c r="K6223" i="1"/>
  <c r="K6212" i="1"/>
  <c r="K6201" i="1"/>
  <c r="K6190" i="1"/>
  <c r="K6179" i="1"/>
  <c r="K6168" i="1"/>
  <c r="K6157" i="1"/>
  <c r="K6146" i="1"/>
  <c r="L6146" i="1" s="1"/>
  <c r="K6135" i="1"/>
  <c r="K6124" i="1"/>
  <c r="K6113" i="1"/>
  <c r="K6102" i="1"/>
  <c r="K6091" i="1"/>
  <c r="K6080" i="1"/>
  <c r="K6069" i="1"/>
  <c r="K6058" i="1"/>
  <c r="K6047" i="1"/>
  <c r="K6036" i="1"/>
  <c r="K6025" i="1"/>
  <c r="K6014" i="1"/>
  <c r="K6003" i="1"/>
  <c r="K5992" i="1"/>
  <c r="K5981" i="1"/>
  <c r="K5970" i="1"/>
  <c r="K5959" i="1"/>
  <c r="K5948" i="1"/>
  <c r="K5937" i="1"/>
  <c r="K5926" i="1"/>
  <c r="K5915" i="1"/>
  <c r="K5904" i="1"/>
  <c r="K5893" i="1"/>
  <c r="K5882" i="1"/>
  <c r="L5882" i="1" s="1"/>
  <c r="K5871" i="1"/>
  <c r="K5860" i="1"/>
  <c r="K5849" i="1"/>
  <c r="K5838" i="1"/>
  <c r="K5827" i="1"/>
  <c r="K5816" i="1"/>
  <c r="K5805" i="1"/>
  <c r="K5794" i="1"/>
  <c r="K5783" i="1"/>
  <c r="K5772" i="1"/>
  <c r="K5761" i="1"/>
  <c r="K5750" i="1"/>
  <c r="K5739" i="1"/>
  <c r="K5728" i="1"/>
  <c r="K5717" i="1"/>
  <c r="K5706" i="1"/>
  <c r="K5695" i="1"/>
  <c r="K5684" i="1"/>
  <c r="K5673" i="1"/>
  <c r="K5662" i="1"/>
  <c r="K5651" i="1"/>
  <c r="K5640" i="1"/>
  <c r="K5629" i="1"/>
  <c r="K5618" i="1"/>
  <c r="L5618" i="1" s="1"/>
  <c r="K5607" i="1"/>
  <c r="K5596" i="1"/>
  <c r="K5585" i="1"/>
  <c r="K5574" i="1"/>
  <c r="K5563" i="1"/>
  <c r="K5552" i="1"/>
  <c r="K5541" i="1"/>
  <c r="K5530" i="1"/>
  <c r="K5519" i="1"/>
  <c r="K5508" i="1"/>
  <c r="K5497" i="1"/>
  <c r="K5486" i="1"/>
  <c r="K5475" i="1"/>
  <c r="K5464" i="1"/>
  <c r="K5453" i="1"/>
  <c r="K5442" i="1"/>
  <c r="K5431" i="1"/>
  <c r="K5420" i="1"/>
  <c r="K5409" i="1"/>
  <c r="K5398" i="1"/>
  <c r="K5387" i="1"/>
  <c r="K5376" i="1"/>
  <c r="K5365" i="1"/>
  <c r="K5354" i="1"/>
  <c r="L5354" i="1" s="1"/>
  <c r="K5343" i="1"/>
  <c r="K5332" i="1"/>
  <c r="K5321" i="1"/>
  <c r="K5310" i="1"/>
  <c r="K5299" i="1"/>
  <c r="K5288" i="1"/>
  <c r="K5277" i="1"/>
  <c r="K5266" i="1"/>
  <c r="K5255" i="1"/>
  <c r="K5244" i="1"/>
  <c r="K5233" i="1"/>
  <c r="K5222" i="1"/>
  <c r="K5211" i="1"/>
  <c r="K5200" i="1"/>
  <c r="K5189" i="1"/>
  <c r="K5178" i="1"/>
  <c r="K5167" i="1"/>
  <c r="K5156" i="1"/>
  <c r="K5145" i="1"/>
  <c r="K5134" i="1"/>
  <c r="K5123" i="1"/>
  <c r="K5112" i="1"/>
  <c r="K5101" i="1"/>
  <c r="K5090" i="1"/>
  <c r="L5090" i="1" s="1"/>
  <c r="K5079" i="1"/>
  <c r="K5068" i="1"/>
  <c r="K5057" i="1"/>
  <c r="K5046" i="1"/>
  <c r="K5035" i="1"/>
  <c r="K5024" i="1"/>
  <c r="K5013" i="1"/>
  <c r="K5002" i="1"/>
  <c r="K4991" i="1"/>
  <c r="K4980" i="1"/>
  <c r="K4969" i="1"/>
  <c r="K4958" i="1"/>
  <c r="K4947" i="1"/>
  <c r="K4936" i="1"/>
  <c r="K4925" i="1"/>
  <c r="K4914" i="1"/>
  <c r="K4903" i="1"/>
  <c r="K4892" i="1"/>
  <c r="K4881" i="1"/>
  <c r="K4870" i="1"/>
  <c r="K4859" i="1"/>
  <c r="K4848" i="1"/>
  <c r="K4837" i="1"/>
  <c r="K4826" i="1"/>
  <c r="L4826" i="1" s="1"/>
  <c r="K4815" i="1"/>
  <c r="K4804" i="1"/>
  <c r="K4793" i="1"/>
  <c r="K4782" i="1"/>
  <c r="K4771" i="1"/>
  <c r="K4760" i="1"/>
  <c r="K4749" i="1"/>
  <c r="K4738" i="1"/>
  <c r="K4727" i="1"/>
  <c r="K4716" i="1"/>
  <c r="K4705" i="1"/>
  <c r="K4694" i="1"/>
  <c r="K4683" i="1"/>
  <c r="K4672" i="1"/>
  <c r="K4661" i="1"/>
  <c r="K4650" i="1"/>
  <c r="K4639" i="1"/>
  <c r="K4628" i="1"/>
  <c r="K4617" i="1"/>
  <c r="K4606" i="1"/>
  <c r="K4595" i="1"/>
  <c r="K4584" i="1"/>
  <c r="K4573" i="1"/>
  <c r="K4562" i="1"/>
  <c r="L4562" i="1" s="1"/>
  <c r="L4563" i="1" s="1"/>
  <c r="L4564" i="1" s="1"/>
  <c r="L4565" i="1" s="1"/>
  <c r="L4566" i="1" s="1"/>
  <c r="K4551" i="1"/>
  <c r="K4540" i="1"/>
  <c r="K4529" i="1"/>
  <c r="K4518" i="1"/>
  <c r="K4507" i="1"/>
  <c r="K4496" i="1"/>
  <c r="K4485" i="1"/>
  <c r="K4474" i="1"/>
  <c r="K4463" i="1"/>
  <c r="K4452" i="1"/>
  <c r="K4441" i="1"/>
  <c r="K4430" i="1"/>
  <c r="K4419" i="1"/>
  <c r="K4408" i="1"/>
  <c r="K4397" i="1"/>
  <c r="K4386" i="1"/>
  <c r="K4375" i="1"/>
  <c r="K4364" i="1"/>
  <c r="K4353" i="1"/>
  <c r="K4342" i="1"/>
  <c r="K4331" i="1"/>
  <c r="K4320" i="1"/>
  <c r="K4309" i="1"/>
  <c r="K4298" i="1"/>
  <c r="L4298" i="1" s="1"/>
  <c r="L4299" i="1" s="1"/>
  <c r="L4300" i="1" s="1"/>
  <c r="L4301" i="1" s="1"/>
  <c r="L4302" i="1" s="1"/>
  <c r="L4303" i="1" s="1"/>
  <c r="L4304" i="1" s="1"/>
  <c r="L4305" i="1" s="1"/>
  <c r="L4306" i="1" s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L4317" i="1" s="1"/>
  <c r="L4318" i="1" s="1"/>
  <c r="L4319" i="1" s="1"/>
  <c r="L4320" i="1" s="1"/>
  <c r="L4321" i="1" s="1"/>
  <c r="M4321" i="1" s="1"/>
  <c r="K4287" i="1"/>
  <c r="K4276" i="1"/>
  <c r="K4265" i="1"/>
  <c r="K4254" i="1"/>
  <c r="K4243" i="1"/>
  <c r="K4232" i="1"/>
  <c r="K4221" i="1"/>
  <c r="K4210" i="1"/>
  <c r="K4199" i="1"/>
  <c r="K4188" i="1"/>
  <c r="K4177" i="1"/>
  <c r="K4166" i="1"/>
  <c r="K4155" i="1"/>
  <c r="K4144" i="1"/>
  <c r="K4133" i="1"/>
  <c r="K4122" i="1"/>
  <c r="K4111" i="1"/>
  <c r="K4100" i="1"/>
  <c r="K4089" i="1"/>
  <c r="K4078" i="1"/>
  <c r="K4067" i="1"/>
  <c r="K4056" i="1"/>
  <c r="K4045" i="1"/>
  <c r="K4034" i="1"/>
  <c r="L4034" i="1" s="1"/>
  <c r="K4023" i="1"/>
  <c r="K4012" i="1"/>
  <c r="K4001" i="1"/>
  <c r="K3990" i="1"/>
  <c r="K3979" i="1"/>
  <c r="K3968" i="1"/>
  <c r="K3957" i="1"/>
  <c r="K3946" i="1"/>
  <c r="K3935" i="1"/>
  <c r="K3924" i="1"/>
  <c r="K3913" i="1"/>
  <c r="K3902" i="1"/>
  <c r="K3891" i="1"/>
  <c r="K3880" i="1"/>
  <c r="K3869" i="1"/>
  <c r="K3858" i="1"/>
  <c r="K3847" i="1"/>
  <c r="K3836" i="1"/>
  <c r="K3825" i="1"/>
  <c r="K3814" i="1"/>
  <c r="K3803" i="1"/>
  <c r="K3792" i="1"/>
  <c r="K3781" i="1"/>
  <c r="K3770" i="1"/>
  <c r="L3770" i="1" s="1"/>
  <c r="K3759" i="1"/>
  <c r="K3748" i="1"/>
  <c r="K3737" i="1"/>
  <c r="K3726" i="1"/>
  <c r="K3715" i="1"/>
  <c r="K3704" i="1"/>
  <c r="K3693" i="1"/>
  <c r="K3682" i="1"/>
  <c r="K3671" i="1"/>
  <c r="K3660" i="1"/>
  <c r="K3649" i="1"/>
  <c r="K3638" i="1"/>
  <c r="K3627" i="1"/>
  <c r="K3616" i="1"/>
  <c r="K3605" i="1"/>
  <c r="K3594" i="1"/>
  <c r="K3583" i="1"/>
  <c r="K3572" i="1"/>
  <c r="K3561" i="1"/>
  <c r="K3550" i="1"/>
  <c r="K3539" i="1"/>
  <c r="K3528" i="1"/>
  <c r="K3517" i="1"/>
  <c r="K3506" i="1"/>
  <c r="L3506" i="1" s="1"/>
  <c r="K3495" i="1"/>
  <c r="K3484" i="1"/>
  <c r="K3473" i="1"/>
  <c r="K3462" i="1"/>
  <c r="K3451" i="1"/>
  <c r="K3440" i="1"/>
  <c r="K3429" i="1"/>
  <c r="K3418" i="1"/>
  <c r="K3407" i="1"/>
  <c r="K3396" i="1"/>
  <c r="K3385" i="1"/>
  <c r="K3374" i="1"/>
  <c r="K3363" i="1"/>
  <c r="K3352" i="1"/>
  <c r="K3341" i="1"/>
  <c r="K3330" i="1"/>
  <c r="K3319" i="1"/>
  <c r="K3308" i="1"/>
  <c r="K3297" i="1"/>
  <c r="K3286" i="1"/>
  <c r="K3275" i="1"/>
  <c r="K3264" i="1"/>
  <c r="K3253" i="1"/>
  <c r="K3242" i="1"/>
  <c r="L3242" i="1" s="1"/>
  <c r="K3231" i="1"/>
  <c r="K3220" i="1"/>
  <c r="K3209" i="1"/>
  <c r="K3198" i="1"/>
  <c r="K3187" i="1"/>
  <c r="K3176" i="1"/>
  <c r="K3165" i="1"/>
  <c r="K3154" i="1"/>
  <c r="K3143" i="1"/>
  <c r="K3132" i="1"/>
  <c r="K3121" i="1"/>
  <c r="K3110" i="1"/>
  <c r="K3099" i="1"/>
  <c r="K3088" i="1"/>
  <c r="K3077" i="1"/>
  <c r="K3066" i="1"/>
  <c r="K3055" i="1"/>
  <c r="K3044" i="1"/>
  <c r="K3033" i="1"/>
  <c r="K3022" i="1"/>
  <c r="K3011" i="1"/>
  <c r="K3000" i="1"/>
  <c r="K2989" i="1"/>
  <c r="K2978" i="1"/>
  <c r="L2978" i="1" s="1"/>
  <c r="L2979" i="1" s="1"/>
  <c r="K2967" i="1"/>
  <c r="K2956" i="1"/>
  <c r="K2945" i="1"/>
  <c r="K2934" i="1"/>
  <c r="K2923" i="1"/>
  <c r="K2912" i="1"/>
  <c r="K2901" i="1"/>
  <c r="K2890" i="1"/>
  <c r="K2879" i="1"/>
  <c r="K2868" i="1"/>
  <c r="K2857" i="1"/>
  <c r="K2846" i="1"/>
  <c r="K2835" i="1"/>
  <c r="K2824" i="1"/>
  <c r="K2813" i="1"/>
  <c r="K2802" i="1"/>
  <c r="K2791" i="1"/>
  <c r="K2780" i="1"/>
  <c r="K2769" i="1"/>
  <c r="K2758" i="1"/>
  <c r="K2747" i="1"/>
  <c r="K2736" i="1"/>
  <c r="K2725" i="1"/>
  <c r="K2714" i="1"/>
  <c r="L2714" i="1" s="1"/>
  <c r="K2703" i="1"/>
  <c r="K2692" i="1"/>
  <c r="K2681" i="1"/>
  <c r="K2670" i="1"/>
  <c r="K2659" i="1"/>
  <c r="K2648" i="1"/>
  <c r="K2637" i="1"/>
  <c r="K2626" i="1"/>
  <c r="K2615" i="1"/>
  <c r="K2604" i="1"/>
  <c r="K2593" i="1"/>
  <c r="K2582" i="1"/>
  <c r="K2571" i="1"/>
  <c r="K2560" i="1"/>
  <c r="K2549" i="1"/>
  <c r="K2538" i="1"/>
  <c r="K2527" i="1"/>
  <c r="K2516" i="1"/>
  <c r="K2505" i="1"/>
  <c r="K2494" i="1"/>
  <c r="K2483" i="1"/>
  <c r="K2472" i="1"/>
  <c r="K2461" i="1"/>
  <c r="K2450" i="1"/>
  <c r="L2450" i="1" s="1"/>
  <c r="K2439" i="1"/>
  <c r="K2428" i="1"/>
  <c r="K2417" i="1"/>
  <c r="K2406" i="1"/>
  <c r="K2395" i="1"/>
  <c r="K2384" i="1"/>
  <c r="K2373" i="1"/>
  <c r="K2362" i="1"/>
  <c r="K2351" i="1"/>
  <c r="K2340" i="1"/>
  <c r="K2329" i="1"/>
  <c r="K2318" i="1"/>
  <c r="K2307" i="1"/>
  <c r="K2296" i="1"/>
  <c r="K2285" i="1"/>
  <c r="K2274" i="1"/>
  <c r="K2263" i="1"/>
  <c r="K2252" i="1"/>
  <c r="K2241" i="1"/>
  <c r="K2230" i="1"/>
  <c r="K2219" i="1"/>
  <c r="K2208" i="1"/>
  <c r="K2197" i="1"/>
  <c r="K2186" i="1"/>
  <c r="L2186" i="1" s="1"/>
  <c r="K2175" i="1"/>
  <c r="K2164" i="1"/>
  <c r="K2153" i="1"/>
  <c r="K2142" i="1"/>
  <c r="K2131" i="1"/>
  <c r="K2120" i="1"/>
  <c r="K2109" i="1"/>
  <c r="K2098" i="1"/>
  <c r="K2087" i="1"/>
  <c r="K2076" i="1"/>
  <c r="K2065" i="1"/>
  <c r="K2054" i="1"/>
  <c r="K2043" i="1"/>
  <c r="K2032" i="1"/>
  <c r="K2021" i="1"/>
  <c r="K2010" i="1"/>
  <c r="K1999" i="1"/>
  <c r="K1988" i="1"/>
  <c r="K1977" i="1"/>
  <c r="K1966" i="1"/>
  <c r="K1955" i="1"/>
  <c r="K1944" i="1"/>
  <c r="K1933" i="1"/>
  <c r="K1922" i="1"/>
  <c r="L1922" i="1" s="1"/>
  <c r="K1911" i="1"/>
  <c r="K1900" i="1"/>
  <c r="K1889" i="1"/>
  <c r="K1878" i="1"/>
  <c r="K1867" i="1"/>
  <c r="K1856" i="1"/>
  <c r="K1845" i="1"/>
  <c r="K1834" i="1"/>
  <c r="K1823" i="1"/>
  <c r="K1812" i="1"/>
  <c r="K1801" i="1"/>
  <c r="K1790" i="1"/>
  <c r="K1779" i="1"/>
  <c r="K1768" i="1"/>
  <c r="K1757" i="1"/>
  <c r="K1746" i="1"/>
  <c r="K1735" i="1"/>
  <c r="K1724" i="1"/>
  <c r="K1713" i="1"/>
  <c r="K1702" i="1"/>
  <c r="K1691" i="1"/>
  <c r="K1680" i="1"/>
  <c r="K1669" i="1"/>
  <c r="K1658" i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M1681" i="1" s="1"/>
  <c r="K1647" i="1"/>
  <c r="K1636" i="1"/>
  <c r="K1625" i="1"/>
  <c r="K1614" i="1"/>
  <c r="K1603" i="1"/>
  <c r="K1592" i="1"/>
  <c r="K1581" i="1"/>
  <c r="K1570" i="1"/>
  <c r="K1559" i="1"/>
  <c r="K1548" i="1"/>
  <c r="K1537" i="1"/>
  <c r="K1526" i="1"/>
  <c r="K1515" i="1"/>
  <c r="K1504" i="1"/>
  <c r="K1493" i="1"/>
  <c r="K1482" i="1"/>
  <c r="K1471" i="1"/>
  <c r="K1460" i="1"/>
  <c r="K1449" i="1"/>
  <c r="K1438" i="1"/>
  <c r="K1427" i="1"/>
  <c r="K1416" i="1"/>
  <c r="K1405" i="1"/>
  <c r="K1394" i="1"/>
  <c r="L1394" i="1" s="1"/>
  <c r="L1395" i="1" s="1"/>
  <c r="L1396" i="1" s="1"/>
  <c r="L1397" i="1" s="1"/>
  <c r="L1398" i="1" s="1"/>
  <c r="L1399" i="1" s="1"/>
  <c r="L1400" i="1" s="1"/>
  <c r="K1383" i="1"/>
  <c r="K1372" i="1"/>
  <c r="K1361" i="1"/>
  <c r="K1350" i="1"/>
  <c r="K1339" i="1"/>
  <c r="K1328" i="1"/>
  <c r="K1317" i="1"/>
  <c r="K1306" i="1"/>
  <c r="K1295" i="1"/>
  <c r="K1284" i="1"/>
  <c r="K1273" i="1"/>
  <c r="K1262" i="1"/>
  <c r="K1251" i="1"/>
  <c r="K1240" i="1"/>
  <c r="K1229" i="1"/>
  <c r="K1218" i="1"/>
  <c r="K1207" i="1"/>
  <c r="K1196" i="1"/>
  <c r="K1185" i="1"/>
  <c r="K1174" i="1"/>
  <c r="K1163" i="1"/>
  <c r="K1152" i="1"/>
  <c r="K1141" i="1"/>
  <c r="K1130" i="1"/>
  <c r="L1130" i="1" s="1"/>
  <c r="K1119" i="1"/>
  <c r="K1108" i="1"/>
  <c r="K1097" i="1"/>
  <c r="K1086" i="1"/>
  <c r="K1075" i="1"/>
  <c r="K1064" i="1"/>
  <c r="K1053" i="1"/>
  <c r="K1042" i="1"/>
  <c r="K1031" i="1"/>
  <c r="K1020" i="1"/>
  <c r="K1009" i="1"/>
  <c r="K998" i="1"/>
  <c r="K987" i="1"/>
  <c r="K976" i="1"/>
  <c r="K965" i="1"/>
  <c r="K954" i="1"/>
  <c r="K943" i="1"/>
  <c r="K932" i="1"/>
  <c r="K921" i="1"/>
  <c r="K910" i="1"/>
  <c r="K899" i="1"/>
  <c r="K888" i="1"/>
  <c r="K877" i="1"/>
  <c r="K866" i="1"/>
  <c r="L866" i="1" s="1"/>
  <c r="K855" i="1"/>
  <c r="K844" i="1"/>
  <c r="K833" i="1"/>
  <c r="K822" i="1"/>
  <c r="K811" i="1"/>
  <c r="K800" i="1"/>
  <c r="K789" i="1"/>
  <c r="K778" i="1"/>
  <c r="K767" i="1"/>
  <c r="K756" i="1"/>
  <c r="K745" i="1"/>
  <c r="K734" i="1"/>
  <c r="K723" i="1"/>
  <c r="K712" i="1"/>
  <c r="K701" i="1"/>
  <c r="K690" i="1"/>
  <c r="K679" i="1"/>
  <c r="K668" i="1"/>
  <c r="K657" i="1"/>
  <c r="K646" i="1"/>
  <c r="K635" i="1"/>
  <c r="K624" i="1"/>
  <c r="K613" i="1"/>
  <c r="K602" i="1"/>
  <c r="L602" i="1" s="1"/>
  <c r="K591" i="1"/>
  <c r="K580" i="1"/>
  <c r="K569" i="1"/>
  <c r="K558" i="1"/>
  <c r="K547" i="1"/>
  <c r="K536" i="1"/>
  <c r="K525" i="1"/>
  <c r="K514" i="1"/>
  <c r="K503" i="1"/>
  <c r="K492" i="1"/>
  <c r="K481" i="1"/>
  <c r="K470" i="1"/>
  <c r="K459" i="1"/>
  <c r="K448" i="1"/>
  <c r="K437" i="1"/>
  <c r="K426" i="1"/>
  <c r="K415" i="1"/>
  <c r="K404" i="1"/>
  <c r="K393" i="1"/>
  <c r="K382" i="1"/>
  <c r="K371" i="1"/>
  <c r="K360" i="1"/>
  <c r="K349" i="1"/>
  <c r="K11258" i="1"/>
  <c r="L11258" i="1" s="1"/>
  <c r="K11049" i="1"/>
  <c r="K10906" i="1"/>
  <c r="K10774" i="1"/>
  <c r="K10719" i="1"/>
  <c r="K10708" i="1"/>
  <c r="K10642" i="1"/>
  <c r="K10598" i="1"/>
  <c r="K10576" i="1"/>
  <c r="K10400" i="1"/>
  <c r="K11103" i="1"/>
  <c r="K10993" i="1"/>
  <c r="K10883" i="1"/>
  <c r="K10773" i="1"/>
  <c r="K10663" i="1"/>
  <c r="K10553" i="1"/>
  <c r="K10454" i="1"/>
  <c r="K10388" i="1"/>
  <c r="K10190" i="1"/>
  <c r="K10047" i="1"/>
  <c r="K9970" i="1"/>
  <c r="K9937" i="1"/>
  <c r="K9772" i="1"/>
  <c r="K9684" i="1"/>
  <c r="K9651" i="1"/>
  <c r="K11245" i="1"/>
  <c r="K11212" i="1"/>
  <c r="K11146" i="1"/>
  <c r="K11124" i="1"/>
  <c r="K11069" i="1"/>
  <c r="K10629" i="1"/>
  <c r="K10387" i="1"/>
  <c r="K10024" i="1"/>
  <c r="K9881" i="1"/>
  <c r="K9793" i="1"/>
  <c r="K9694" i="1"/>
  <c r="K9617" i="1"/>
  <c r="K9518" i="1"/>
  <c r="K9342" i="1"/>
  <c r="K9287" i="1"/>
  <c r="K9210" i="1"/>
  <c r="K9155" i="1"/>
  <c r="K9133" i="1"/>
  <c r="K9056" i="1"/>
  <c r="K9012" i="1"/>
  <c r="K8869" i="1"/>
  <c r="K10803" i="1"/>
  <c r="K10099" i="1"/>
  <c r="K10044" i="1"/>
  <c r="K9923" i="1"/>
  <c r="K9857" i="1"/>
  <c r="K9824" i="1"/>
  <c r="K9747" i="1"/>
  <c r="K9692" i="1"/>
  <c r="K9637" i="1"/>
  <c r="K9527" i="1"/>
  <c r="K9307" i="1"/>
  <c r="K9197" i="1"/>
  <c r="K9131" i="1"/>
  <c r="K9076" i="1"/>
  <c r="K9010" i="1"/>
  <c r="K8966" i="1"/>
  <c r="K8911" i="1"/>
  <c r="K8867" i="1"/>
  <c r="K8812" i="1"/>
  <c r="K8779" i="1"/>
  <c r="K8713" i="1"/>
  <c r="K8669" i="1"/>
  <c r="K8647" i="1"/>
  <c r="K8581" i="1"/>
  <c r="K8537" i="1"/>
  <c r="K8482" i="1"/>
  <c r="K8438" i="1"/>
  <c r="K8372" i="1"/>
  <c r="K8317" i="1"/>
  <c r="K8262" i="1"/>
  <c r="K8196" i="1"/>
  <c r="K8152" i="1"/>
  <c r="K8119" i="1"/>
  <c r="K8064" i="1"/>
  <c r="K7998" i="1"/>
  <c r="K7954" i="1"/>
  <c r="K7899" i="1"/>
  <c r="K7844" i="1"/>
  <c r="K7789" i="1"/>
  <c r="K7734" i="1"/>
  <c r="K7679" i="1"/>
  <c r="K7635" i="1"/>
  <c r="L7635" i="1" s="1"/>
  <c r="L7636" i="1" s="1"/>
  <c r="L7637" i="1" s="1"/>
  <c r="L7638" i="1" s="1"/>
  <c r="L7639" i="1" s="1"/>
  <c r="L7640" i="1" s="1"/>
  <c r="L7641" i="1" s="1"/>
  <c r="L7642" i="1" s="1"/>
  <c r="L7643" i="1" s="1"/>
  <c r="L7644" i="1" s="1"/>
  <c r="L7645" i="1" s="1"/>
  <c r="L7646" i="1" s="1"/>
  <c r="L7647" i="1" s="1"/>
  <c r="L7648" i="1" s="1"/>
  <c r="L7649" i="1" s="1"/>
  <c r="L7650" i="1" s="1"/>
  <c r="L7651" i="1" s="1"/>
  <c r="L7652" i="1" s="1"/>
  <c r="L7653" i="1" s="1"/>
  <c r="L7654" i="1" s="1"/>
  <c r="L7655" i="1" s="1"/>
  <c r="L7656" i="1" s="1"/>
  <c r="L7657" i="1" s="1"/>
  <c r="M7657" i="1" s="1"/>
  <c r="K7569" i="1"/>
  <c r="K7481" i="1"/>
  <c r="K7382" i="1"/>
  <c r="K7118" i="1"/>
  <c r="K11110" i="1"/>
  <c r="K11033" i="1"/>
  <c r="K10912" i="1"/>
  <c r="K10648" i="1"/>
  <c r="K10505" i="1"/>
  <c r="K10406" i="1"/>
  <c r="K10186" i="1"/>
  <c r="K10164" i="1"/>
  <c r="K10098" i="1"/>
  <c r="K10087" i="1"/>
  <c r="K10021" i="1"/>
  <c r="K9867" i="1"/>
  <c r="K9812" i="1"/>
  <c r="K9735" i="1"/>
  <c r="K9647" i="1"/>
  <c r="K8910" i="1"/>
  <c r="K8844" i="1"/>
  <c r="K8778" i="1"/>
  <c r="K8723" i="1"/>
  <c r="K8668" i="1"/>
  <c r="K8635" i="1"/>
  <c r="K8580" i="1"/>
  <c r="K8492" i="1"/>
  <c r="K8426" i="1"/>
  <c r="L8426" i="1" s="1"/>
  <c r="K8371" i="1"/>
  <c r="K8294" i="1"/>
  <c r="K8228" i="1"/>
  <c r="K8184" i="1"/>
  <c r="K8129" i="1"/>
  <c r="K8063" i="1"/>
  <c r="K8019" i="1"/>
  <c r="L8019" i="1" s="1"/>
  <c r="L8020" i="1" s="1"/>
  <c r="L8021" i="1" s="1"/>
  <c r="L8022" i="1" s="1"/>
  <c r="L8023" i="1" s="1"/>
  <c r="L8024" i="1" s="1"/>
  <c r="L8025" i="1" s="1"/>
  <c r="L8026" i="1" s="1"/>
  <c r="L8027" i="1" s="1"/>
  <c r="L8028" i="1" s="1"/>
  <c r="L8029" i="1" s="1"/>
  <c r="L8030" i="1" s="1"/>
  <c r="L8031" i="1" s="1"/>
  <c r="L8032" i="1" s="1"/>
  <c r="L8033" i="1" s="1"/>
  <c r="L8034" i="1" s="1"/>
  <c r="L8035" i="1" s="1"/>
  <c r="L8036" i="1" s="1"/>
  <c r="L8037" i="1" s="1"/>
  <c r="L8038" i="1" s="1"/>
  <c r="L8039" i="1" s="1"/>
  <c r="L8040" i="1" s="1"/>
  <c r="L8041" i="1" s="1"/>
  <c r="M8041" i="1" s="1"/>
  <c r="M8040" i="1" s="1"/>
  <c r="K7964" i="1"/>
  <c r="K7909" i="1"/>
  <c r="K7854" i="1"/>
  <c r="K7810" i="1"/>
  <c r="K7744" i="1"/>
  <c r="K7700" i="1"/>
  <c r="K7645" i="1"/>
  <c r="K7601" i="1"/>
  <c r="K7546" i="1"/>
  <c r="K7491" i="1"/>
  <c r="K7458" i="1"/>
  <c r="K7392" i="1"/>
  <c r="K7337" i="1"/>
  <c r="K7282" i="1"/>
  <c r="K7205" i="1"/>
  <c r="K7161" i="1"/>
  <c r="K7106" i="1"/>
  <c r="L7106" i="1" s="1"/>
  <c r="L7107" i="1" s="1"/>
  <c r="K7062" i="1"/>
  <c r="K6996" i="1"/>
  <c r="K6952" i="1"/>
  <c r="K6886" i="1"/>
  <c r="K6842" i="1"/>
  <c r="L6842" i="1" s="1"/>
  <c r="L6843" i="1" s="1"/>
  <c r="K6787" i="1"/>
  <c r="K6743" i="1"/>
  <c r="K6677" i="1"/>
  <c r="K6622" i="1"/>
  <c r="K6578" i="1"/>
  <c r="L6578" i="1" s="1"/>
  <c r="K6501" i="1"/>
  <c r="K6457" i="1"/>
  <c r="K6402" i="1"/>
  <c r="K6347" i="1"/>
  <c r="K6270" i="1"/>
  <c r="K6226" i="1"/>
  <c r="K6193" i="1"/>
  <c r="K6127" i="1"/>
  <c r="K6072" i="1"/>
  <c r="K6017" i="1"/>
  <c r="K5962" i="1"/>
  <c r="K5907" i="1"/>
  <c r="K5874" i="1"/>
  <c r="K5819" i="1"/>
  <c r="K5786" i="1"/>
  <c r="L5786" i="1" s="1"/>
  <c r="K5731" i="1"/>
  <c r="K5676" i="1"/>
  <c r="K5621" i="1"/>
  <c r="K5577" i="1"/>
  <c r="K5522" i="1"/>
  <c r="L5522" i="1" s="1"/>
  <c r="K5456" i="1"/>
  <c r="K5379" i="1"/>
  <c r="K5313" i="1"/>
  <c r="K5280" i="1"/>
  <c r="K5236" i="1"/>
  <c r="K5181" i="1"/>
  <c r="K5115" i="1"/>
  <c r="K5071" i="1"/>
  <c r="K4994" i="1"/>
  <c r="L4994" i="1" s="1"/>
  <c r="K4950" i="1"/>
  <c r="K4884" i="1"/>
  <c r="K4829" i="1"/>
  <c r="K4774" i="1"/>
  <c r="K4719" i="1"/>
  <c r="K4653" i="1"/>
  <c r="K4609" i="1"/>
  <c r="K4554" i="1"/>
  <c r="K4499" i="1"/>
  <c r="K4433" i="1"/>
  <c r="K4389" i="1"/>
  <c r="K4334" i="1"/>
  <c r="K4290" i="1"/>
  <c r="K4246" i="1"/>
  <c r="K4180" i="1"/>
  <c r="K4136" i="1"/>
  <c r="K4081" i="1"/>
  <c r="K4048" i="1"/>
  <c r="K4015" i="1"/>
  <c r="K3971" i="1"/>
  <c r="K3916" i="1"/>
  <c r="K3883" i="1"/>
  <c r="K3839" i="1"/>
  <c r="K3795" i="1"/>
  <c r="K3762" i="1"/>
  <c r="K3707" i="1"/>
  <c r="K3674" i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L3693" i="1" s="1"/>
  <c r="L3694" i="1" s="1"/>
  <c r="L3695" i="1" s="1"/>
  <c r="L3696" i="1" s="1"/>
  <c r="L3697" i="1" s="1"/>
  <c r="M3697" i="1" s="1"/>
  <c r="K3641" i="1"/>
  <c r="K3597" i="1"/>
  <c r="K3542" i="1"/>
  <c r="K3498" i="1"/>
  <c r="K3454" i="1"/>
  <c r="K3410" i="1"/>
  <c r="L3410" i="1" s="1"/>
  <c r="K3366" i="1"/>
  <c r="K3311" i="1"/>
  <c r="K3278" i="1"/>
  <c r="K3234" i="1"/>
  <c r="K3179" i="1"/>
  <c r="K3146" i="1"/>
  <c r="L3146" i="1" s="1"/>
  <c r="K3091" i="1"/>
  <c r="K3058" i="1"/>
  <c r="K2992" i="1"/>
  <c r="K2959" i="1"/>
  <c r="K2904" i="1"/>
  <c r="K2860" i="1"/>
  <c r="K2816" i="1"/>
  <c r="K2783" i="1"/>
  <c r="K2717" i="1"/>
  <c r="K2684" i="1"/>
  <c r="K2640" i="1"/>
  <c r="K2585" i="1"/>
  <c r="K2541" i="1"/>
  <c r="K2497" i="1"/>
  <c r="K2464" i="1"/>
  <c r="K2431" i="1"/>
  <c r="K2376" i="1"/>
  <c r="K2332" i="1"/>
  <c r="K2288" i="1"/>
  <c r="K2233" i="1"/>
  <c r="K2200" i="1"/>
  <c r="K2178" i="1"/>
  <c r="K2123" i="1"/>
  <c r="K2079" i="1"/>
  <c r="K2046" i="1"/>
  <c r="K2002" i="1"/>
  <c r="K1969" i="1"/>
  <c r="K1925" i="1"/>
  <c r="K1903" i="1"/>
  <c r="K1848" i="1"/>
  <c r="K1749" i="1"/>
  <c r="K11130" i="1"/>
  <c r="K11140" i="1"/>
  <c r="K10997" i="1"/>
  <c r="K10854" i="1"/>
  <c r="K10777" i="1"/>
  <c r="K10744" i="1"/>
  <c r="K10623" i="1"/>
  <c r="K10502" i="1"/>
  <c r="K10458" i="1"/>
  <c r="K10436" i="1"/>
  <c r="K10271" i="1"/>
  <c r="K10139" i="1"/>
  <c r="K10117" i="1"/>
  <c r="K10073" i="1"/>
  <c r="K10007" i="1"/>
  <c r="K9985" i="1"/>
  <c r="K9952" i="1"/>
  <c r="K9897" i="1"/>
  <c r="K9875" i="1"/>
  <c r="K9820" i="1"/>
  <c r="K9765" i="1"/>
  <c r="K9743" i="1"/>
  <c r="K9699" i="1"/>
  <c r="K9391" i="1"/>
  <c r="K9380" i="1"/>
  <c r="K9259" i="1"/>
  <c r="K9215" i="1"/>
  <c r="K11326" i="1"/>
  <c r="K11315" i="1"/>
  <c r="K11304" i="1"/>
  <c r="K11293" i="1"/>
  <c r="K11282" i="1"/>
  <c r="L11282" i="1" s="1"/>
  <c r="K11271" i="1"/>
  <c r="K11260" i="1"/>
  <c r="K11249" i="1"/>
  <c r="K11238" i="1"/>
  <c r="K11227" i="1"/>
  <c r="K11216" i="1"/>
  <c r="K11205" i="1"/>
  <c r="K11194" i="1"/>
  <c r="K11183" i="1"/>
  <c r="K11172" i="1"/>
  <c r="K11161" i="1"/>
  <c r="K11150" i="1"/>
  <c r="K11139" i="1"/>
  <c r="K11128" i="1"/>
  <c r="K11117" i="1"/>
  <c r="K11106" i="1"/>
  <c r="K11095" i="1"/>
  <c r="K11084" i="1"/>
  <c r="K11073" i="1"/>
  <c r="K11062" i="1"/>
  <c r="K11051" i="1"/>
  <c r="K11040" i="1"/>
  <c r="K11029" i="1"/>
  <c r="K11018" i="1"/>
  <c r="L11018" i="1" s="1"/>
  <c r="L11019" i="1" s="1"/>
  <c r="K11007" i="1"/>
  <c r="K10996" i="1"/>
  <c r="K10985" i="1"/>
  <c r="K10974" i="1"/>
  <c r="K10963" i="1"/>
  <c r="K10952" i="1"/>
  <c r="K10941" i="1"/>
  <c r="K10930" i="1"/>
  <c r="K10919" i="1"/>
  <c r="K10908" i="1"/>
  <c r="K10897" i="1"/>
  <c r="K10886" i="1"/>
  <c r="K10875" i="1"/>
  <c r="L10875" i="1" s="1"/>
  <c r="K10864" i="1"/>
  <c r="K10853" i="1"/>
  <c r="K10842" i="1"/>
  <c r="K10831" i="1"/>
  <c r="K10820" i="1"/>
  <c r="K10809" i="1"/>
  <c r="K10798" i="1"/>
  <c r="K10787" i="1"/>
  <c r="K10776" i="1"/>
  <c r="K10765" i="1"/>
  <c r="K10754" i="1"/>
  <c r="L10754" i="1" s="1"/>
  <c r="L10755" i="1" s="1"/>
  <c r="L10756" i="1" s="1"/>
  <c r="L10757" i="1" s="1"/>
  <c r="L10758" i="1" s="1"/>
  <c r="K10743" i="1"/>
  <c r="K10732" i="1"/>
  <c r="K10721" i="1"/>
  <c r="K10710" i="1"/>
  <c r="K10699" i="1"/>
  <c r="K10688" i="1"/>
  <c r="K10677" i="1"/>
  <c r="K10666" i="1"/>
  <c r="K10655" i="1"/>
  <c r="K10644" i="1"/>
  <c r="K10633" i="1"/>
  <c r="K10622" i="1"/>
  <c r="K10611" i="1"/>
  <c r="K10600" i="1"/>
  <c r="K10589" i="1"/>
  <c r="K10578" i="1"/>
  <c r="K10567" i="1"/>
  <c r="K10556" i="1"/>
  <c r="K10545" i="1"/>
  <c r="K10534" i="1"/>
  <c r="K10523" i="1"/>
  <c r="K10512" i="1"/>
  <c r="K10501" i="1"/>
  <c r="K10490" i="1"/>
  <c r="L10490" i="1" s="1"/>
  <c r="K10479" i="1"/>
  <c r="K10468" i="1"/>
  <c r="K10457" i="1"/>
  <c r="K10446" i="1"/>
  <c r="K10435" i="1"/>
  <c r="K10424" i="1"/>
  <c r="K10413" i="1"/>
  <c r="K10402" i="1"/>
  <c r="K10391" i="1"/>
  <c r="K10380" i="1"/>
  <c r="K10369" i="1"/>
  <c r="K10358" i="1"/>
  <c r="K10347" i="1"/>
  <c r="K10336" i="1"/>
  <c r="K10325" i="1"/>
  <c r="K10314" i="1"/>
  <c r="K10303" i="1"/>
  <c r="K10292" i="1"/>
  <c r="K10281" i="1"/>
  <c r="K10270" i="1"/>
  <c r="K10259" i="1"/>
  <c r="K10248" i="1"/>
  <c r="K10237" i="1"/>
  <c r="K10226" i="1"/>
  <c r="L10226" i="1" s="1"/>
  <c r="K10215" i="1"/>
  <c r="K10204" i="1"/>
  <c r="K10193" i="1"/>
  <c r="K10182" i="1"/>
  <c r="K10171" i="1"/>
  <c r="K10160" i="1"/>
  <c r="K10149" i="1"/>
  <c r="K10138" i="1"/>
  <c r="K10127" i="1"/>
  <c r="K10116" i="1"/>
  <c r="K10105" i="1"/>
  <c r="K10094" i="1"/>
  <c r="K10083" i="1"/>
  <c r="K10072" i="1"/>
  <c r="K10061" i="1"/>
  <c r="K10050" i="1"/>
  <c r="K10039" i="1"/>
  <c r="K10028" i="1"/>
  <c r="K10017" i="1"/>
  <c r="K10006" i="1"/>
  <c r="K9995" i="1"/>
  <c r="K9984" i="1"/>
  <c r="K9973" i="1"/>
  <c r="K9962" i="1"/>
  <c r="L9962" i="1" s="1"/>
  <c r="K9951" i="1"/>
  <c r="K9940" i="1"/>
  <c r="K9929" i="1"/>
  <c r="K9918" i="1"/>
  <c r="K9896" i="1"/>
  <c r="K9874" i="1"/>
  <c r="K9852" i="1"/>
  <c r="K9841" i="1"/>
  <c r="K9830" i="1"/>
  <c r="K9819" i="1"/>
  <c r="K9808" i="1"/>
  <c r="K9797" i="1"/>
  <c r="K9786" i="1"/>
  <c r="K9764" i="1"/>
  <c r="K9742" i="1"/>
  <c r="K9720" i="1"/>
  <c r="K9709" i="1"/>
  <c r="K9698" i="1"/>
  <c r="L9698" i="1" s="1"/>
  <c r="K9687" i="1"/>
  <c r="K9676" i="1"/>
  <c r="K9654" i="1"/>
  <c r="K9632" i="1"/>
  <c r="K9610" i="1"/>
  <c r="K9599" i="1"/>
  <c r="K9588" i="1"/>
  <c r="K9577" i="1"/>
  <c r="K9566" i="1"/>
  <c r="K9555" i="1"/>
  <c r="K9544" i="1"/>
  <c r="K9522" i="1"/>
  <c r="K9500" i="1"/>
  <c r="K9478" i="1"/>
  <c r="K9467" i="1"/>
  <c r="K9456" i="1"/>
  <c r="K9445" i="1"/>
  <c r="K9434" i="1"/>
  <c r="L9434" i="1" s="1"/>
  <c r="K9412" i="1"/>
  <c r="K9390" i="1"/>
  <c r="K9368" i="1"/>
  <c r="K9357" i="1"/>
  <c r="K9346" i="1"/>
  <c r="K9335" i="1"/>
  <c r="K9324" i="1"/>
  <c r="K9313" i="1"/>
  <c r="K9302" i="1"/>
  <c r="K9280" i="1"/>
  <c r="K9258" i="1"/>
  <c r="K9247" i="1"/>
  <c r="K9236" i="1"/>
  <c r="K9225" i="1"/>
  <c r="K9214" i="1"/>
  <c r="K9203" i="1"/>
  <c r="K9192" i="1"/>
  <c r="K9170" i="1"/>
  <c r="L9170" i="1" s="1"/>
  <c r="K9148" i="1"/>
  <c r="K9137" i="1"/>
  <c r="K9126" i="1"/>
  <c r="K9115" i="1"/>
  <c r="K9104" i="1"/>
  <c r="K9093" i="1"/>
  <c r="K9082" i="1"/>
  <c r="K9071" i="1"/>
  <c r="K9060" i="1"/>
  <c r="K9038" i="1"/>
  <c r="K9027" i="1"/>
  <c r="L9027" i="1" s="1"/>
  <c r="L9028" i="1" s="1"/>
  <c r="L9029" i="1" s="1"/>
  <c r="L9030" i="1" s="1"/>
  <c r="L9031" i="1" s="1"/>
  <c r="L9032" i="1" s="1"/>
  <c r="L9033" i="1" s="1"/>
  <c r="L9034" i="1" s="1"/>
  <c r="L9035" i="1" s="1"/>
  <c r="L9036" i="1" s="1"/>
  <c r="L9037" i="1" s="1"/>
  <c r="L9038" i="1" s="1"/>
  <c r="L9039" i="1" s="1"/>
  <c r="L9040" i="1" s="1"/>
  <c r="L9041" i="1" s="1"/>
  <c r="L9042" i="1" s="1"/>
  <c r="L9043" i="1" s="1"/>
  <c r="L9044" i="1" s="1"/>
  <c r="L9045" i="1" s="1"/>
  <c r="L9046" i="1" s="1"/>
  <c r="L9047" i="1" s="1"/>
  <c r="L9048" i="1" s="1"/>
  <c r="L9049" i="1" s="1"/>
  <c r="M9049" i="1" s="1"/>
  <c r="K9016" i="1"/>
  <c r="K9005" i="1"/>
  <c r="K8994" i="1"/>
  <c r="K8983" i="1"/>
  <c r="K8972" i="1"/>
  <c r="K8961" i="1"/>
  <c r="K8939" i="1"/>
  <c r="K8928" i="1"/>
  <c r="K8917" i="1"/>
  <c r="K8906" i="1"/>
  <c r="L8906" i="1" s="1"/>
  <c r="K8895" i="1"/>
  <c r="K8884" i="1"/>
  <c r="K8873" i="1"/>
  <c r="K8862" i="1"/>
  <c r="K8851" i="1"/>
  <c r="K8840" i="1"/>
  <c r="K8829" i="1"/>
  <c r="K8818" i="1"/>
  <c r="K8807" i="1"/>
  <c r="K8796" i="1"/>
  <c r="K8785" i="1"/>
  <c r="K8774" i="1"/>
  <c r="K8763" i="1"/>
  <c r="K8752" i="1"/>
  <c r="K8741" i="1"/>
  <c r="K8730" i="1"/>
  <c r="K8719" i="1"/>
  <c r="K8708" i="1"/>
  <c r="K8697" i="1"/>
  <c r="K8686" i="1"/>
  <c r="K8675" i="1"/>
  <c r="K8664" i="1"/>
  <c r="K8653" i="1"/>
  <c r="K8642" i="1"/>
  <c r="L8642" i="1" s="1"/>
  <c r="K8631" i="1"/>
  <c r="K8620" i="1"/>
  <c r="K8609" i="1"/>
  <c r="K8598" i="1"/>
  <c r="K8587" i="1"/>
  <c r="K8576" i="1"/>
  <c r="K8565" i="1"/>
  <c r="K8554" i="1"/>
  <c r="K8543" i="1"/>
  <c r="K8532" i="1"/>
  <c r="K8521" i="1"/>
  <c r="K8510" i="1"/>
  <c r="K8499" i="1"/>
  <c r="K8488" i="1"/>
  <c r="K8477" i="1"/>
  <c r="K8466" i="1"/>
  <c r="K8455" i="1"/>
  <c r="K8444" i="1"/>
  <c r="K8433" i="1"/>
  <c r="K8422" i="1"/>
  <c r="K8411" i="1"/>
  <c r="K8400" i="1"/>
  <c r="K8389" i="1"/>
  <c r="K8378" i="1"/>
  <c r="L8378" i="1" s="1"/>
  <c r="K8367" i="1"/>
  <c r="K8356" i="1"/>
  <c r="K8345" i="1"/>
  <c r="K8334" i="1"/>
  <c r="K8323" i="1"/>
  <c r="K8312" i="1"/>
  <c r="K8301" i="1"/>
  <c r="K8290" i="1"/>
  <c r="K8279" i="1"/>
  <c r="K8268" i="1"/>
  <c r="K8257" i="1"/>
  <c r="K8246" i="1"/>
  <c r="K8235" i="1"/>
  <c r="L8235" i="1" s="1"/>
  <c r="K8224" i="1"/>
  <c r="K8213" i="1"/>
  <c r="K8202" i="1"/>
  <c r="K8191" i="1"/>
  <c r="K8180" i="1"/>
  <c r="K8169" i="1"/>
  <c r="K8158" i="1"/>
  <c r="K8147" i="1"/>
  <c r="K8136" i="1"/>
  <c r="K8125" i="1"/>
  <c r="K8114" i="1"/>
  <c r="L8114" i="1" s="1"/>
  <c r="K8103" i="1"/>
  <c r="K8092" i="1"/>
  <c r="K8081" i="1"/>
  <c r="K8070" i="1"/>
  <c r="K8059" i="1"/>
  <c r="K8048" i="1"/>
  <c r="K8037" i="1"/>
  <c r="K8026" i="1"/>
  <c r="K8015" i="1"/>
  <c r="K8004" i="1"/>
  <c r="K7993" i="1"/>
  <c r="K7982" i="1"/>
  <c r="K7971" i="1"/>
  <c r="L7971" i="1" s="1"/>
  <c r="K7960" i="1"/>
  <c r="K7949" i="1"/>
  <c r="K7938" i="1"/>
  <c r="K7927" i="1"/>
  <c r="K7916" i="1"/>
  <c r="K7905" i="1"/>
  <c r="K7894" i="1"/>
  <c r="K7883" i="1"/>
  <c r="K7872" i="1"/>
  <c r="K7861" i="1"/>
  <c r="K7850" i="1"/>
  <c r="L7850" i="1" s="1"/>
  <c r="K7839" i="1"/>
  <c r="K7828" i="1"/>
  <c r="K7817" i="1"/>
  <c r="K7806" i="1"/>
  <c r="K7795" i="1"/>
  <c r="K7784" i="1"/>
  <c r="K7773" i="1"/>
  <c r="K7762" i="1"/>
  <c r="K7751" i="1"/>
  <c r="K7740" i="1"/>
  <c r="K7729" i="1"/>
  <c r="K7718" i="1"/>
  <c r="K7707" i="1"/>
  <c r="L7707" i="1" s="1"/>
  <c r="K7696" i="1"/>
  <c r="K7685" i="1"/>
  <c r="K7674" i="1"/>
  <c r="K7663" i="1"/>
  <c r="K7652" i="1"/>
  <c r="K7641" i="1"/>
  <c r="K7630" i="1"/>
  <c r="K7619" i="1"/>
  <c r="K7608" i="1"/>
  <c r="K7597" i="1"/>
  <c r="K7586" i="1"/>
  <c r="L7586" i="1" s="1"/>
  <c r="L7587" i="1" s="1"/>
  <c r="L7588" i="1" s="1"/>
  <c r="L7589" i="1" s="1"/>
  <c r="L7590" i="1" s="1"/>
  <c r="L7591" i="1" s="1"/>
  <c r="L7592" i="1" s="1"/>
  <c r="L7593" i="1" s="1"/>
  <c r="L7594" i="1" s="1"/>
  <c r="L7595" i="1" s="1"/>
  <c r="L7596" i="1" s="1"/>
  <c r="L7597" i="1" s="1"/>
  <c r="L7598" i="1" s="1"/>
  <c r="L7599" i="1" s="1"/>
  <c r="L7600" i="1" s="1"/>
  <c r="L7601" i="1" s="1"/>
  <c r="L7602" i="1" s="1"/>
  <c r="L7603" i="1" s="1"/>
  <c r="L7604" i="1" s="1"/>
  <c r="L7605" i="1" s="1"/>
  <c r="L7606" i="1" s="1"/>
  <c r="L7607" i="1" s="1"/>
  <c r="L7608" i="1" s="1"/>
  <c r="L7609" i="1" s="1"/>
  <c r="M7609" i="1" s="1"/>
  <c r="K7575" i="1"/>
  <c r="K7564" i="1"/>
  <c r="K7553" i="1"/>
  <c r="K7542" i="1"/>
  <c r="K7531" i="1"/>
  <c r="K7520" i="1"/>
  <c r="K7509" i="1"/>
  <c r="K7498" i="1"/>
  <c r="K7487" i="1"/>
  <c r="K7476" i="1"/>
  <c r="K7465" i="1"/>
  <c r="K7454" i="1"/>
  <c r="K7443" i="1"/>
  <c r="L7443" i="1" s="1"/>
  <c r="L7444" i="1" s="1"/>
  <c r="K7432" i="1"/>
  <c r="K7421" i="1"/>
  <c r="K7410" i="1"/>
  <c r="K7399" i="1"/>
  <c r="K7388" i="1"/>
  <c r="K7377" i="1"/>
  <c r="K7366" i="1"/>
  <c r="K7355" i="1"/>
  <c r="K7344" i="1"/>
  <c r="K7333" i="1"/>
  <c r="K7322" i="1"/>
  <c r="L7322" i="1" s="1"/>
  <c r="L7323" i="1" s="1"/>
  <c r="L7324" i="1" s="1"/>
  <c r="L7325" i="1" s="1"/>
  <c r="L7326" i="1" s="1"/>
  <c r="L7327" i="1" s="1"/>
  <c r="L7328" i="1" s="1"/>
  <c r="L7329" i="1" s="1"/>
  <c r="L7330" i="1" s="1"/>
  <c r="L7331" i="1" s="1"/>
  <c r="L7332" i="1" s="1"/>
  <c r="L7333" i="1" s="1"/>
  <c r="L7334" i="1" s="1"/>
  <c r="L7335" i="1" s="1"/>
  <c r="L7336" i="1" s="1"/>
  <c r="L7337" i="1" s="1"/>
  <c r="L7338" i="1" s="1"/>
  <c r="L7339" i="1" s="1"/>
  <c r="L7340" i="1" s="1"/>
  <c r="L7341" i="1" s="1"/>
  <c r="L7342" i="1" s="1"/>
  <c r="L7343" i="1" s="1"/>
  <c r="L7344" i="1" s="1"/>
  <c r="L7345" i="1" s="1"/>
  <c r="M7345" i="1" s="1"/>
  <c r="M7344" i="1" s="1"/>
  <c r="K7311" i="1"/>
  <c r="K7300" i="1"/>
  <c r="K7289" i="1"/>
  <c r="K7278" i="1"/>
  <c r="K7267" i="1"/>
  <c r="K7256" i="1"/>
  <c r="K7245" i="1"/>
  <c r="K7234" i="1"/>
  <c r="K7223" i="1"/>
  <c r="K7212" i="1"/>
  <c r="K7201" i="1"/>
  <c r="K7190" i="1"/>
  <c r="K7179" i="1"/>
  <c r="K7168" i="1"/>
  <c r="K7157" i="1"/>
  <c r="K7146" i="1"/>
  <c r="K7135" i="1"/>
  <c r="K7124" i="1"/>
  <c r="K7113" i="1"/>
  <c r="K7102" i="1"/>
  <c r="K7091" i="1"/>
  <c r="K7080" i="1"/>
  <c r="K7069" i="1"/>
  <c r="K7058" i="1"/>
  <c r="L7058" i="1" s="1"/>
  <c r="K7047" i="1"/>
  <c r="K7036" i="1"/>
  <c r="K7025" i="1"/>
  <c r="K7014" i="1"/>
  <c r="K7003" i="1"/>
  <c r="K6992" i="1"/>
  <c r="K6981" i="1"/>
  <c r="K6970" i="1"/>
  <c r="K6959" i="1"/>
  <c r="K6948" i="1"/>
  <c r="K6937" i="1"/>
  <c r="K6926" i="1"/>
  <c r="K6915" i="1"/>
  <c r="K6904" i="1"/>
  <c r="K6893" i="1"/>
  <c r="K6882" i="1"/>
  <c r="K6871" i="1"/>
  <c r="K6860" i="1"/>
  <c r="K6849" i="1"/>
  <c r="K6838" i="1"/>
  <c r="K6827" i="1"/>
  <c r="K6816" i="1"/>
  <c r="K6805" i="1"/>
  <c r="K6794" i="1"/>
  <c r="L6794" i="1" s="1"/>
  <c r="L6795" i="1" s="1"/>
  <c r="L6796" i="1" s="1"/>
  <c r="L6797" i="1" s="1"/>
  <c r="L6798" i="1" s="1"/>
  <c r="K6783" i="1"/>
  <c r="K6772" i="1"/>
  <c r="K6761" i="1"/>
  <c r="K6750" i="1"/>
  <c r="K6739" i="1"/>
  <c r="K6728" i="1"/>
  <c r="K6717" i="1"/>
  <c r="K6706" i="1"/>
  <c r="K6695" i="1"/>
  <c r="K6684" i="1"/>
  <c r="K6673" i="1"/>
  <c r="K6662" i="1"/>
  <c r="K6651" i="1"/>
  <c r="L6651" i="1" s="1"/>
  <c r="L6652" i="1" s="1"/>
  <c r="L6653" i="1" s="1"/>
  <c r="L6654" i="1" s="1"/>
  <c r="L6655" i="1" s="1"/>
  <c r="L6656" i="1" s="1"/>
  <c r="L6657" i="1" s="1"/>
  <c r="L6658" i="1" s="1"/>
  <c r="L6659" i="1" s="1"/>
  <c r="L6660" i="1" s="1"/>
  <c r="L6661" i="1" s="1"/>
  <c r="L6662" i="1" s="1"/>
  <c r="L6663" i="1" s="1"/>
  <c r="L6664" i="1" s="1"/>
  <c r="L6665" i="1" s="1"/>
  <c r="L6666" i="1" s="1"/>
  <c r="L6667" i="1" s="1"/>
  <c r="L6668" i="1" s="1"/>
  <c r="L6669" i="1" s="1"/>
  <c r="L6670" i="1" s="1"/>
  <c r="L6671" i="1" s="1"/>
  <c r="L6672" i="1" s="1"/>
  <c r="L6673" i="1" s="1"/>
  <c r="M6673" i="1" s="1"/>
  <c r="K6640" i="1"/>
  <c r="K6629" i="1"/>
  <c r="K6618" i="1"/>
  <c r="K6607" i="1"/>
  <c r="K6596" i="1"/>
  <c r="K6585" i="1"/>
  <c r="K6574" i="1"/>
  <c r="K6563" i="1"/>
  <c r="K6552" i="1"/>
  <c r="K6541" i="1"/>
  <c r="K6530" i="1"/>
  <c r="L6530" i="1" s="1"/>
  <c r="L6531" i="1" s="1"/>
  <c r="K6519" i="1"/>
  <c r="K6508" i="1"/>
  <c r="K6497" i="1"/>
  <c r="K6486" i="1"/>
  <c r="K6475" i="1"/>
  <c r="K6464" i="1"/>
  <c r="K6453" i="1"/>
  <c r="K6442" i="1"/>
  <c r="K6431" i="1"/>
  <c r="K6420" i="1"/>
  <c r="K6409" i="1"/>
  <c r="K6398" i="1"/>
  <c r="K6387" i="1"/>
  <c r="K6376" i="1"/>
  <c r="K6365" i="1"/>
  <c r="K6354" i="1"/>
  <c r="K6343" i="1"/>
  <c r="K6332" i="1"/>
  <c r="K6321" i="1"/>
  <c r="K6310" i="1"/>
  <c r="K6299" i="1"/>
  <c r="K6288" i="1"/>
  <c r="K6277" i="1"/>
  <c r="K6266" i="1"/>
  <c r="L6266" i="1" s="1"/>
  <c r="K6255" i="1"/>
  <c r="K6244" i="1"/>
  <c r="K6233" i="1"/>
  <c r="K6222" i="1"/>
  <c r="K6211" i="1"/>
  <c r="K6200" i="1"/>
  <c r="K6189" i="1"/>
  <c r="K6178" i="1"/>
  <c r="K6167" i="1"/>
  <c r="K6156" i="1"/>
  <c r="K6145" i="1"/>
  <c r="K6134" i="1"/>
  <c r="K6123" i="1"/>
  <c r="K6112" i="1"/>
  <c r="K6101" i="1"/>
  <c r="K6090" i="1"/>
  <c r="K6079" i="1"/>
  <c r="K6068" i="1"/>
  <c r="K6057" i="1"/>
  <c r="K6046" i="1"/>
  <c r="K6035" i="1"/>
  <c r="K6024" i="1"/>
  <c r="K6013" i="1"/>
  <c r="K6002" i="1"/>
  <c r="L6002" i="1" s="1"/>
  <c r="L6003" i="1" s="1"/>
  <c r="L6004" i="1" s="1"/>
  <c r="K5991" i="1"/>
  <c r="K5980" i="1"/>
  <c r="K5969" i="1"/>
  <c r="K5958" i="1"/>
  <c r="K5947" i="1"/>
  <c r="K5936" i="1"/>
  <c r="K5925" i="1"/>
  <c r="K5914" i="1"/>
  <c r="K5903" i="1"/>
  <c r="K5892" i="1"/>
  <c r="K5881" i="1"/>
  <c r="K5870" i="1"/>
  <c r="K5859" i="1"/>
  <c r="K5848" i="1"/>
  <c r="K5837" i="1"/>
  <c r="K5826" i="1"/>
  <c r="K5815" i="1"/>
  <c r="K5804" i="1"/>
  <c r="K5793" i="1"/>
  <c r="K5782" i="1"/>
  <c r="K5771" i="1"/>
  <c r="K5760" i="1"/>
  <c r="K5749" i="1"/>
  <c r="K5738" i="1"/>
  <c r="L5738" i="1" s="1"/>
  <c r="K5727" i="1"/>
  <c r="K5716" i="1"/>
  <c r="K5705" i="1"/>
  <c r="K5694" i="1"/>
  <c r="K5683" i="1"/>
  <c r="K5672" i="1"/>
  <c r="K5661" i="1"/>
  <c r="K5650" i="1"/>
  <c r="K5639" i="1"/>
  <c r="K5628" i="1"/>
  <c r="K5617" i="1"/>
  <c r="K5606" i="1"/>
  <c r="K5595" i="1"/>
  <c r="K5584" i="1"/>
  <c r="K5573" i="1"/>
  <c r="K5562" i="1"/>
  <c r="K5551" i="1"/>
  <c r="K5540" i="1"/>
  <c r="K5529" i="1"/>
  <c r="K5518" i="1"/>
  <c r="K5507" i="1"/>
  <c r="K5496" i="1"/>
  <c r="K5485" i="1"/>
  <c r="K5474" i="1"/>
  <c r="L5474" i="1" s="1"/>
  <c r="K5463" i="1"/>
  <c r="K5452" i="1"/>
  <c r="K5441" i="1"/>
  <c r="K5430" i="1"/>
  <c r="K5419" i="1"/>
  <c r="K5408" i="1"/>
  <c r="K5397" i="1"/>
  <c r="K5386" i="1"/>
  <c r="K5375" i="1"/>
  <c r="K5364" i="1"/>
  <c r="K5353" i="1"/>
  <c r="K5342" i="1"/>
  <c r="K5331" i="1"/>
  <c r="L5331" i="1" s="1"/>
  <c r="L5332" i="1" s="1"/>
  <c r="K5320" i="1"/>
  <c r="K5309" i="1"/>
  <c r="K5298" i="1"/>
  <c r="K5287" i="1"/>
  <c r="K5276" i="1"/>
  <c r="K5265" i="1"/>
  <c r="K5254" i="1"/>
  <c r="K5243" i="1"/>
  <c r="K5232" i="1"/>
  <c r="K5221" i="1"/>
  <c r="K5210" i="1"/>
  <c r="L5210" i="1" s="1"/>
  <c r="K5199" i="1"/>
  <c r="K5188" i="1"/>
  <c r="K5177" i="1"/>
  <c r="K5166" i="1"/>
  <c r="K5155" i="1"/>
  <c r="K5144" i="1"/>
  <c r="K5133" i="1"/>
  <c r="K5122" i="1"/>
  <c r="K5111" i="1"/>
  <c r="K5100" i="1"/>
  <c r="K5089" i="1"/>
  <c r="K5078" i="1"/>
  <c r="K5067" i="1"/>
  <c r="K5056" i="1"/>
  <c r="K5045" i="1"/>
  <c r="K5034" i="1"/>
  <c r="K5023" i="1"/>
  <c r="K5012" i="1"/>
  <c r="K5001" i="1"/>
  <c r="K4990" i="1"/>
  <c r="K4979" i="1"/>
  <c r="K4968" i="1"/>
  <c r="K4957" i="1"/>
  <c r="K4946" i="1"/>
  <c r="L4946" i="1" s="1"/>
  <c r="L4947" i="1" s="1"/>
  <c r="L4948" i="1" s="1"/>
  <c r="L4949" i="1" s="1"/>
  <c r="L4950" i="1" s="1"/>
  <c r="L4951" i="1" s="1"/>
  <c r="L4952" i="1" s="1"/>
  <c r="L4953" i="1" s="1"/>
  <c r="L4954" i="1" s="1"/>
  <c r="L4955" i="1" s="1"/>
  <c r="L4956" i="1" s="1"/>
  <c r="L4957" i="1" s="1"/>
  <c r="L4958" i="1" s="1"/>
  <c r="L4959" i="1" s="1"/>
  <c r="L4960" i="1" s="1"/>
  <c r="L4961" i="1" s="1"/>
  <c r="L4962" i="1" s="1"/>
  <c r="L4963" i="1" s="1"/>
  <c r="L4964" i="1" s="1"/>
  <c r="L4965" i="1" s="1"/>
  <c r="L4966" i="1" s="1"/>
  <c r="L4967" i="1" s="1"/>
  <c r="L4968" i="1" s="1"/>
  <c r="L4969" i="1" s="1"/>
  <c r="M4969" i="1" s="1"/>
  <c r="K4935" i="1"/>
  <c r="K4924" i="1"/>
  <c r="K4913" i="1"/>
  <c r="K4902" i="1"/>
  <c r="K4891" i="1"/>
  <c r="K4880" i="1"/>
  <c r="K4869" i="1"/>
  <c r="K4858" i="1"/>
  <c r="K4847" i="1"/>
  <c r="K4836" i="1"/>
  <c r="K4825" i="1"/>
  <c r="K4814" i="1"/>
  <c r="K4803" i="1"/>
  <c r="L4803" i="1" s="1"/>
  <c r="L4804" i="1" s="1"/>
  <c r="L4805" i="1" s="1"/>
  <c r="L4806" i="1" s="1"/>
  <c r="L4807" i="1" s="1"/>
  <c r="L4808" i="1" s="1"/>
  <c r="L4809" i="1" s="1"/>
  <c r="L4810" i="1" s="1"/>
  <c r="L4811" i="1" s="1"/>
  <c r="L4812" i="1" s="1"/>
  <c r="L4813" i="1" s="1"/>
  <c r="L4814" i="1" s="1"/>
  <c r="L4815" i="1" s="1"/>
  <c r="L4816" i="1" s="1"/>
  <c r="L4817" i="1" s="1"/>
  <c r="L4818" i="1" s="1"/>
  <c r="K4792" i="1"/>
  <c r="K4781" i="1"/>
  <c r="K4770" i="1"/>
  <c r="K4759" i="1"/>
  <c r="K4748" i="1"/>
  <c r="K4737" i="1"/>
  <c r="K4726" i="1"/>
  <c r="K4715" i="1"/>
  <c r="K4704" i="1"/>
  <c r="K4693" i="1"/>
  <c r="K4682" i="1"/>
  <c r="L4682" i="1" s="1"/>
  <c r="K4671" i="1"/>
  <c r="K4660" i="1"/>
  <c r="K4649" i="1"/>
  <c r="K4638" i="1"/>
  <c r="K4627" i="1"/>
  <c r="K4616" i="1"/>
  <c r="K4605" i="1"/>
  <c r="K4594" i="1"/>
  <c r="K4583" i="1"/>
  <c r="K4572" i="1"/>
  <c r="K4561" i="1"/>
  <c r="K4550" i="1"/>
  <c r="K4539" i="1"/>
  <c r="L4539" i="1" s="1"/>
  <c r="L4540" i="1" s="1"/>
  <c r="L4541" i="1" s="1"/>
  <c r="L4542" i="1" s="1"/>
  <c r="L4543" i="1" s="1"/>
  <c r="L4544" i="1" s="1"/>
  <c r="K4528" i="1"/>
  <c r="K4517" i="1"/>
  <c r="K4506" i="1"/>
  <c r="K4495" i="1"/>
  <c r="K4484" i="1"/>
  <c r="K4473" i="1"/>
  <c r="K4462" i="1"/>
  <c r="K4451" i="1"/>
  <c r="K4440" i="1"/>
  <c r="K4429" i="1"/>
  <c r="K4418" i="1"/>
  <c r="L4418" i="1" s="1"/>
  <c r="K4407" i="1"/>
  <c r="K4396" i="1"/>
  <c r="K4385" i="1"/>
  <c r="K4374" i="1"/>
  <c r="K4363" i="1"/>
  <c r="K4352" i="1"/>
  <c r="K4341" i="1"/>
  <c r="K4330" i="1"/>
  <c r="K4319" i="1"/>
  <c r="K4308" i="1"/>
  <c r="K4297" i="1"/>
  <c r="K4286" i="1"/>
  <c r="K4275" i="1"/>
  <c r="K4264" i="1"/>
  <c r="K4253" i="1"/>
  <c r="K4242" i="1"/>
  <c r="K4231" i="1"/>
  <c r="K4220" i="1"/>
  <c r="K4209" i="1"/>
  <c r="K4198" i="1"/>
  <c r="K4187" i="1"/>
  <c r="K4176" i="1"/>
  <c r="K4165" i="1"/>
  <c r="K4154" i="1"/>
  <c r="L4154" i="1" s="1"/>
  <c r="K4143" i="1"/>
  <c r="K4132" i="1"/>
  <c r="K4121" i="1"/>
  <c r="K4110" i="1"/>
  <c r="K4099" i="1"/>
  <c r="K4088" i="1"/>
  <c r="K4077" i="1"/>
  <c r="K4066" i="1"/>
  <c r="K4055" i="1"/>
  <c r="K4044" i="1"/>
  <c r="K4033" i="1"/>
  <c r="K4022" i="1"/>
  <c r="K4011" i="1"/>
  <c r="K4000" i="1"/>
  <c r="K3989" i="1"/>
  <c r="K3978" i="1"/>
  <c r="K3967" i="1"/>
  <c r="K3956" i="1"/>
  <c r="K3945" i="1"/>
  <c r="K3934" i="1"/>
  <c r="K3923" i="1"/>
  <c r="K3912" i="1"/>
  <c r="K3901" i="1"/>
  <c r="K3890" i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M3913" i="1" s="1"/>
  <c r="M3912" i="1" s="1"/>
  <c r="K3879" i="1"/>
  <c r="K3868" i="1"/>
  <c r="K3857" i="1"/>
  <c r="K3846" i="1"/>
  <c r="K3835" i="1"/>
  <c r="K3824" i="1"/>
  <c r="K3813" i="1"/>
  <c r="K3802" i="1"/>
  <c r="K3791" i="1"/>
  <c r="K3780" i="1"/>
  <c r="K3769" i="1"/>
  <c r="K3758" i="1"/>
  <c r="K3747" i="1"/>
  <c r="K3736" i="1"/>
  <c r="K3725" i="1"/>
  <c r="K3714" i="1"/>
  <c r="K3703" i="1"/>
  <c r="K3692" i="1"/>
  <c r="K3681" i="1"/>
  <c r="K3670" i="1"/>
  <c r="K3659" i="1"/>
  <c r="K3648" i="1"/>
  <c r="K3637" i="1"/>
  <c r="K3626" i="1"/>
  <c r="L3626" i="1" s="1"/>
  <c r="L3627" i="1" s="1"/>
  <c r="K3615" i="1"/>
  <c r="K3604" i="1"/>
  <c r="K3593" i="1"/>
  <c r="K3582" i="1"/>
  <c r="K3571" i="1"/>
  <c r="K3560" i="1"/>
  <c r="K3549" i="1"/>
  <c r="K3538" i="1"/>
  <c r="K3527" i="1"/>
  <c r="K3516" i="1"/>
  <c r="K3505" i="1"/>
  <c r="K3494" i="1"/>
  <c r="K3483" i="1"/>
  <c r="K3472" i="1"/>
  <c r="K3461" i="1"/>
  <c r="K3450" i="1"/>
  <c r="K3439" i="1"/>
  <c r="K3428" i="1"/>
  <c r="K3417" i="1"/>
  <c r="K3406" i="1"/>
  <c r="K3395" i="1"/>
  <c r="K3384" i="1"/>
  <c r="K3373" i="1"/>
  <c r="K3362" i="1"/>
  <c r="L3362" i="1" s="1"/>
  <c r="K3351" i="1"/>
  <c r="K3340" i="1"/>
  <c r="K3329" i="1"/>
  <c r="K3318" i="1"/>
  <c r="K3307" i="1"/>
  <c r="K3296" i="1"/>
  <c r="K3285" i="1"/>
  <c r="K3274" i="1"/>
  <c r="K3263" i="1"/>
  <c r="K3252" i="1"/>
  <c r="K3241" i="1"/>
  <c r="K3230" i="1"/>
  <c r="K3219" i="1"/>
  <c r="L3219" i="1" s="1"/>
  <c r="L3220" i="1" s="1"/>
  <c r="L3221" i="1" s="1"/>
  <c r="K3208" i="1"/>
  <c r="K3197" i="1"/>
  <c r="K3186" i="1"/>
  <c r="K3175" i="1"/>
  <c r="K3164" i="1"/>
  <c r="K3153" i="1"/>
  <c r="K3142" i="1"/>
  <c r="K3131" i="1"/>
  <c r="K3120" i="1"/>
  <c r="K3109" i="1"/>
  <c r="K3098" i="1"/>
  <c r="L3098" i="1" s="1"/>
  <c r="L3099" i="1" s="1"/>
  <c r="L3100" i="1" s="1"/>
  <c r="K3087" i="1"/>
  <c r="K3076" i="1"/>
  <c r="K3065" i="1"/>
  <c r="K3054" i="1"/>
  <c r="K3043" i="1"/>
  <c r="K3032" i="1"/>
  <c r="K3021" i="1"/>
  <c r="K3010" i="1"/>
  <c r="K2999" i="1"/>
  <c r="K2988" i="1"/>
  <c r="K2977" i="1"/>
  <c r="K2966" i="1"/>
  <c r="K2955" i="1"/>
  <c r="K2944" i="1"/>
  <c r="K2933" i="1"/>
  <c r="K2922" i="1"/>
  <c r="K2911" i="1"/>
  <c r="K2900" i="1"/>
  <c r="K2889" i="1"/>
  <c r="K2878" i="1"/>
  <c r="K2867" i="1"/>
  <c r="K2856" i="1"/>
  <c r="K2845" i="1"/>
  <c r="K2834" i="1"/>
  <c r="L2834" i="1" s="1"/>
  <c r="K2823" i="1"/>
  <c r="K2812" i="1"/>
  <c r="K2801" i="1"/>
  <c r="K2790" i="1"/>
  <c r="K2779" i="1"/>
  <c r="K2768" i="1"/>
  <c r="K2757" i="1"/>
  <c r="K2746" i="1"/>
  <c r="K2735" i="1"/>
  <c r="K2724" i="1"/>
  <c r="K2713" i="1"/>
  <c r="K2702" i="1"/>
  <c r="K2691" i="1"/>
  <c r="K2680" i="1"/>
  <c r="K2669" i="1"/>
  <c r="K2658" i="1"/>
  <c r="K2647" i="1"/>
  <c r="K2636" i="1"/>
  <c r="K2625" i="1"/>
  <c r="K2614" i="1"/>
  <c r="K2603" i="1"/>
  <c r="K2592" i="1"/>
  <c r="K2581" i="1"/>
  <c r="K2570" i="1"/>
  <c r="L2570" i="1" s="1"/>
  <c r="L2571" i="1" s="1"/>
  <c r="K2559" i="1"/>
  <c r="K2548" i="1"/>
  <c r="K2537" i="1"/>
  <c r="K2526" i="1"/>
  <c r="K2515" i="1"/>
  <c r="K2504" i="1"/>
  <c r="K2493" i="1"/>
  <c r="K2482" i="1"/>
  <c r="K2471" i="1"/>
  <c r="K2460" i="1"/>
  <c r="K2449" i="1"/>
  <c r="K2438" i="1"/>
  <c r="K2427" i="1"/>
  <c r="K2416" i="1"/>
  <c r="K2405" i="1"/>
  <c r="K2394" i="1"/>
  <c r="K2383" i="1"/>
  <c r="K2372" i="1"/>
  <c r="K2361" i="1"/>
  <c r="K2350" i="1"/>
  <c r="K2339" i="1"/>
  <c r="K2328" i="1"/>
  <c r="K2317" i="1"/>
  <c r="K2306" i="1"/>
  <c r="L2306" i="1" s="1"/>
  <c r="L2307" i="1" s="1"/>
  <c r="K2295" i="1"/>
  <c r="K2284" i="1"/>
  <c r="K2273" i="1"/>
  <c r="K2262" i="1"/>
  <c r="K2251" i="1"/>
  <c r="K2240" i="1"/>
  <c r="K2229" i="1"/>
  <c r="K2218" i="1"/>
  <c r="K2207" i="1"/>
  <c r="K2196" i="1"/>
  <c r="K2185" i="1"/>
  <c r="K2174" i="1"/>
  <c r="K2163" i="1"/>
  <c r="K2152" i="1"/>
  <c r="K2141" i="1"/>
  <c r="K2130" i="1"/>
  <c r="K2119" i="1"/>
  <c r="K2108" i="1"/>
  <c r="K2097" i="1"/>
  <c r="K2086" i="1"/>
  <c r="K2075" i="1"/>
  <c r="K2064" i="1"/>
  <c r="K2053" i="1"/>
  <c r="K2042" i="1"/>
  <c r="L2042" i="1" s="1"/>
  <c r="L2043" i="1" s="1"/>
  <c r="K2031" i="1"/>
  <c r="K2020" i="1"/>
  <c r="K2009" i="1"/>
  <c r="K1998" i="1"/>
  <c r="K1987" i="1"/>
  <c r="K1976" i="1"/>
  <c r="K1965" i="1"/>
  <c r="K1954" i="1"/>
  <c r="K1943" i="1"/>
  <c r="K1932" i="1"/>
  <c r="K1921" i="1"/>
  <c r="K1910" i="1"/>
  <c r="K1899" i="1"/>
  <c r="K1888" i="1"/>
  <c r="K1877" i="1"/>
  <c r="K1866" i="1"/>
  <c r="K1855" i="1"/>
  <c r="K1844" i="1"/>
  <c r="K1833" i="1"/>
  <c r="K1822" i="1"/>
  <c r="K1811" i="1"/>
  <c r="K1800" i="1"/>
  <c r="K1789" i="1"/>
  <c r="K1778" i="1"/>
  <c r="L1778" i="1" s="1"/>
  <c r="K1767" i="1"/>
  <c r="K1756" i="1"/>
  <c r="K1745" i="1"/>
  <c r="K1734" i="1"/>
  <c r="K1723" i="1"/>
  <c r="K1712" i="1"/>
  <c r="K1701" i="1"/>
  <c r="K1690" i="1"/>
  <c r="K1679" i="1"/>
  <c r="K1668" i="1"/>
  <c r="K1657" i="1"/>
  <c r="K1646" i="1"/>
  <c r="K1635" i="1"/>
  <c r="K1624" i="1"/>
  <c r="K1613" i="1"/>
  <c r="K1602" i="1"/>
  <c r="K1591" i="1"/>
  <c r="K1580" i="1"/>
  <c r="K1569" i="1"/>
  <c r="K1558" i="1"/>
  <c r="K1547" i="1"/>
  <c r="K1536" i="1"/>
  <c r="K1525" i="1"/>
  <c r="K1514" i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M1537" i="1" s="1"/>
  <c r="M1536" i="1" s="1"/>
  <c r="K1503" i="1"/>
  <c r="K1492" i="1"/>
  <c r="K1481" i="1"/>
  <c r="K1470" i="1"/>
  <c r="K1459" i="1"/>
  <c r="K1448" i="1"/>
  <c r="K1437" i="1"/>
  <c r="K1426" i="1"/>
  <c r="K1415" i="1"/>
  <c r="K1404" i="1"/>
  <c r="K1393" i="1"/>
  <c r="K1382" i="1"/>
  <c r="K1371" i="1"/>
  <c r="K1360" i="1"/>
  <c r="K1349" i="1"/>
  <c r="K1338" i="1"/>
  <c r="K1327" i="1"/>
  <c r="K1316" i="1"/>
  <c r="K1305" i="1"/>
  <c r="K1294" i="1"/>
  <c r="K1283" i="1"/>
  <c r="K1272" i="1"/>
  <c r="K1261" i="1"/>
  <c r="K1250" i="1"/>
  <c r="L1250" i="1" s="1"/>
  <c r="K1239" i="1"/>
  <c r="K1228" i="1"/>
  <c r="K1217" i="1"/>
  <c r="K1206" i="1"/>
  <c r="K1195" i="1"/>
  <c r="K1184" i="1"/>
  <c r="K1173" i="1"/>
  <c r="K1162" i="1"/>
  <c r="K1151" i="1"/>
  <c r="K1140" i="1"/>
  <c r="K1129" i="1"/>
  <c r="K1118" i="1"/>
  <c r="K1107" i="1"/>
  <c r="K1096" i="1"/>
  <c r="K1085" i="1"/>
  <c r="K1074" i="1"/>
  <c r="K1063" i="1"/>
  <c r="K1052" i="1"/>
  <c r="K1041" i="1"/>
  <c r="K1030" i="1"/>
  <c r="K1019" i="1"/>
  <c r="K1008" i="1"/>
  <c r="K997" i="1"/>
  <c r="K986" i="1"/>
  <c r="L986" i="1" s="1"/>
  <c r="L987" i="1" s="1"/>
  <c r="L988" i="1" s="1"/>
  <c r="L989" i="1" s="1"/>
  <c r="K975" i="1"/>
  <c r="K964" i="1"/>
  <c r="K953" i="1"/>
  <c r="K942" i="1"/>
  <c r="K931" i="1"/>
  <c r="K920" i="1"/>
  <c r="K909" i="1"/>
  <c r="K898" i="1"/>
  <c r="K887" i="1"/>
  <c r="K876" i="1"/>
  <c r="K865" i="1"/>
  <c r="K854" i="1"/>
  <c r="K843" i="1"/>
  <c r="L843" i="1" s="1"/>
  <c r="L844" i="1" s="1"/>
  <c r="K832" i="1"/>
  <c r="K821" i="1"/>
  <c r="K810" i="1"/>
  <c r="K799" i="1"/>
  <c r="K788" i="1"/>
  <c r="K777" i="1"/>
  <c r="K766" i="1"/>
  <c r="K755" i="1"/>
  <c r="K744" i="1"/>
  <c r="K733" i="1"/>
  <c r="K722" i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M745" i="1" s="1"/>
  <c r="K711" i="1"/>
  <c r="K700" i="1"/>
  <c r="K689" i="1"/>
  <c r="K678" i="1"/>
  <c r="K667" i="1"/>
  <c r="K656" i="1"/>
  <c r="K645" i="1"/>
  <c r="K634" i="1"/>
  <c r="K623" i="1"/>
  <c r="K612" i="1"/>
  <c r="K601" i="1"/>
  <c r="K590" i="1"/>
  <c r="K1860" i="1"/>
  <c r="K1849" i="1"/>
  <c r="K1838" i="1"/>
  <c r="K1827" i="1"/>
  <c r="K1816" i="1"/>
  <c r="K1805" i="1"/>
  <c r="K1794" i="1"/>
  <c r="K1783" i="1"/>
  <c r="K1772" i="1"/>
  <c r="K1761" i="1"/>
  <c r="K1750" i="1"/>
  <c r="K1739" i="1"/>
  <c r="K1728" i="1"/>
  <c r="K1717" i="1"/>
  <c r="K1706" i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M1729" i="1" s="1"/>
  <c r="K1695" i="1"/>
  <c r="K1684" i="1"/>
  <c r="K1673" i="1"/>
  <c r="K1662" i="1"/>
  <c r="K1651" i="1"/>
  <c r="K1640" i="1"/>
  <c r="K1629" i="1"/>
  <c r="K1618" i="1"/>
  <c r="K1607" i="1"/>
  <c r="K1596" i="1"/>
  <c r="K1585" i="1"/>
  <c r="K1574" i="1"/>
  <c r="K1563" i="1"/>
  <c r="K1552" i="1"/>
  <c r="K1541" i="1"/>
  <c r="K1530" i="1"/>
  <c r="K1519" i="1"/>
  <c r="K1508" i="1"/>
  <c r="K1497" i="1"/>
  <c r="K1486" i="1"/>
  <c r="K1475" i="1"/>
  <c r="K1464" i="1"/>
  <c r="K1453" i="1"/>
  <c r="K1442" i="1"/>
  <c r="L1442" i="1" s="1"/>
  <c r="K1431" i="1"/>
  <c r="K1420" i="1"/>
  <c r="K1409" i="1"/>
  <c r="K1398" i="1"/>
  <c r="K1387" i="1"/>
  <c r="K1376" i="1"/>
  <c r="K1365" i="1"/>
  <c r="K1354" i="1"/>
  <c r="K1343" i="1"/>
  <c r="K1332" i="1"/>
  <c r="K1321" i="1"/>
  <c r="K1310" i="1"/>
  <c r="K1299" i="1"/>
  <c r="K1288" i="1"/>
  <c r="K1277" i="1"/>
  <c r="K1266" i="1"/>
  <c r="K1255" i="1"/>
  <c r="K1244" i="1"/>
  <c r="K1233" i="1"/>
  <c r="K1222" i="1"/>
  <c r="K1211" i="1"/>
  <c r="K1200" i="1"/>
  <c r="K1189" i="1"/>
  <c r="K1178" i="1"/>
  <c r="L1178" i="1" s="1"/>
  <c r="K1167" i="1"/>
  <c r="K1156" i="1"/>
  <c r="K1145" i="1"/>
  <c r="K1134" i="1"/>
  <c r="K1123" i="1"/>
  <c r="K1112" i="1"/>
  <c r="K1101" i="1"/>
  <c r="K1090" i="1"/>
  <c r="K1079" i="1"/>
  <c r="K1068" i="1"/>
  <c r="K1057" i="1"/>
  <c r="K1046" i="1"/>
  <c r="K1035" i="1"/>
  <c r="K1024" i="1"/>
  <c r="K1013" i="1"/>
  <c r="K1002" i="1"/>
  <c r="K991" i="1"/>
  <c r="K980" i="1"/>
  <c r="K969" i="1"/>
  <c r="K958" i="1"/>
  <c r="K947" i="1"/>
  <c r="K936" i="1"/>
  <c r="K925" i="1"/>
  <c r="K914" i="1"/>
  <c r="L914" i="1" s="1"/>
  <c r="K903" i="1"/>
  <c r="K892" i="1"/>
  <c r="K881" i="1"/>
  <c r="K870" i="1"/>
  <c r="K859" i="1"/>
  <c r="K848" i="1"/>
  <c r="K837" i="1"/>
  <c r="K826" i="1"/>
  <c r="K815" i="1"/>
  <c r="K804" i="1"/>
  <c r="K793" i="1"/>
  <c r="K782" i="1"/>
  <c r="K771" i="1"/>
  <c r="K760" i="1"/>
  <c r="K749" i="1"/>
  <c r="K738" i="1"/>
  <c r="K727" i="1"/>
  <c r="K716" i="1"/>
  <c r="K705" i="1"/>
  <c r="K694" i="1"/>
  <c r="K683" i="1"/>
  <c r="K672" i="1"/>
  <c r="K661" i="1"/>
  <c r="K650" i="1"/>
  <c r="L650" i="1" s="1"/>
  <c r="K639" i="1"/>
  <c r="K628" i="1"/>
  <c r="K617" i="1"/>
  <c r="K606" i="1"/>
  <c r="K595" i="1"/>
  <c r="K584" i="1"/>
  <c r="K573" i="1"/>
  <c r="K562" i="1"/>
  <c r="K551" i="1"/>
  <c r="K540" i="1"/>
  <c r="K529" i="1"/>
  <c r="K518" i="1"/>
  <c r="K507" i="1"/>
  <c r="K496" i="1"/>
  <c r="K485" i="1"/>
  <c r="K474" i="1"/>
  <c r="K463" i="1"/>
  <c r="K452" i="1"/>
  <c r="K441" i="1"/>
  <c r="K430" i="1"/>
  <c r="K419" i="1"/>
  <c r="K408" i="1"/>
  <c r="K397" i="1"/>
  <c r="K386" i="1"/>
  <c r="L386" i="1" s="1"/>
  <c r="L387" i="1" s="1"/>
  <c r="K375" i="1"/>
  <c r="K364" i="1"/>
  <c r="K353" i="1"/>
  <c r="K342" i="1"/>
  <c r="K331" i="1"/>
  <c r="K320" i="1"/>
  <c r="K309" i="1"/>
  <c r="K298" i="1"/>
  <c r="K287" i="1"/>
  <c r="K276" i="1"/>
  <c r="K265" i="1"/>
  <c r="K254" i="1"/>
  <c r="K243" i="1"/>
  <c r="K232" i="1"/>
  <c r="K221" i="1"/>
  <c r="K210" i="1"/>
  <c r="K199" i="1"/>
  <c r="K188" i="1"/>
  <c r="K177" i="1"/>
  <c r="K166" i="1"/>
  <c r="K155" i="1"/>
  <c r="K144" i="1"/>
  <c r="K133" i="1"/>
  <c r="K122" i="1"/>
  <c r="L122" i="1" s="1"/>
  <c r="K111" i="1"/>
  <c r="K100" i="1"/>
  <c r="K89" i="1"/>
  <c r="K78" i="1"/>
  <c r="K67" i="1"/>
  <c r="K56" i="1"/>
  <c r="K45" i="1"/>
  <c r="K34" i="1"/>
  <c r="K23" i="1"/>
  <c r="K12" i="1"/>
  <c r="K2150" i="1"/>
  <c r="K2139" i="1"/>
  <c r="K2128" i="1"/>
  <c r="K2117" i="1"/>
  <c r="K2106" i="1"/>
  <c r="K2095" i="1"/>
  <c r="K2084" i="1"/>
  <c r="K2073" i="1"/>
  <c r="K2062" i="1"/>
  <c r="K2051" i="1"/>
  <c r="K2040" i="1"/>
  <c r="K2029" i="1"/>
  <c r="K2018" i="1"/>
  <c r="L2018" i="1" s="1"/>
  <c r="K2007" i="1"/>
  <c r="K1996" i="1"/>
  <c r="K1985" i="1"/>
  <c r="K1974" i="1"/>
  <c r="K1963" i="1"/>
  <c r="K1952" i="1"/>
  <c r="K1941" i="1"/>
  <c r="K1930" i="1"/>
  <c r="K1919" i="1"/>
  <c r="K1908" i="1"/>
  <c r="K1897" i="1"/>
  <c r="K1886" i="1"/>
  <c r="K1875" i="1"/>
  <c r="K1864" i="1"/>
  <c r="K1853" i="1"/>
  <c r="K1842" i="1"/>
  <c r="K1831" i="1"/>
  <c r="K1820" i="1"/>
  <c r="K1809" i="1"/>
  <c r="K1798" i="1"/>
  <c r="K1787" i="1"/>
  <c r="K1776" i="1"/>
  <c r="K1765" i="1"/>
  <c r="K1754" i="1"/>
  <c r="L1754" i="1" s="1"/>
  <c r="L1755" i="1" s="1"/>
  <c r="K1743" i="1"/>
  <c r="K1732" i="1"/>
  <c r="K1721" i="1"/>
  <c r="K1710" i="1"/>
  <c r="K1699" i="1"/>
  <c r="K1688" i="1"/>
  <c r="K1677" i="1"/>
  <c r="K1666" i="1"/>
  <c r="K1655" i="1"/>
  <c r="K1644" i="1"/>
  <c r="K1633" i="1"/>
  <c r="K1622" i="1"/>
  <c r="K1611" i="1"/>
  <c r="K1600" i="1"/>
  <c r="K1589" i="1"/>
  <c r="K1578" i="1"/>
  <c r="K1567" i="1"/>
  <c r="K1556" i="1"/>
  <c r="K1545" i="1"/>
  <c r="K1534" i="1"/>
  <c r="K1523" i="1"/>
  <c r="K1512" i="1"/>
  <c r="K1501" i="1"/>
  <c r="K1490" i="1"/>
  <c r="L1490" i="1" s="1"/>
  <c r="L1491" i="1" s="1"/>
  <c r="L1492" i="1" s="1"/>
  <c r="L1493" i="1" s="1"/>
  <c r="L1494" i="1" s="1"/>
  <c r="L1495" i="1" s="1"/>
  <c r="L1496" i="1" s="1"/>
  <c r="L1497" i="1" s="1"/>
  <c r="K1479" i="1"/>
  <c r="K1468" i="1"/>
  <c r="K1457" i="1"/>
  <c r="K1446" i="1"/>
  <c r="K1435" i="1"/>
  <c r="K1424" i="1"/>
  <c r="K1413" i="1"/>
  <c r="K1402" i="1"/>
  <c r="K1391" i="1"/>
  <c r="K1380" i="1"/>
  <c r="K1369" i="1"/>
  <c r="K1358" i="1"/>
  <c r="K1347" i="1"/>
  <c r="K1336" i="1"/>
  <c r="K1325" i="1"/>
  <c r="K1314" i="1"/>
  <c r="K1303" i="1"/>
  <c r="K1292" i="1"/>
  <c r="K1281" i="1"/>
  <c r="K1270" i="1"/>
  <c r="K1259" i="1"/>
  <c r="K1248" i="1"/>
  <c r="K1237" i="1"/>
  <c r="K1226" i="1"/>
  <c r="L1226" i="1" s="1"/>
  <c r="K1215" i="1"/>
  <c r="K1204" i="1"/>
  <c r="K1193" i="1"/>
  <c r="K1182" i="1"/>
  <c r="K1171" i="1"/>
  <c r="K1160" i="1"/>
  <c r="K1149" i="1"/>
  <c r="K1138" i="1"/>
  <c r="K1127" i="1"/>
  <c r="K1116" i="1"/>
  <c r="K1105" i="1"/>
  <c r="K1094" i="1"/>
  <c r="K1083" i="1"/>
  <c r="K1072" i="1"/>
  <c r="K1061" i="1"/>
  <c r="K1050" i="1"/>
  <c r="K1039" i="1"/>
  <c r="K1028" i="1"/>
  <c r="K1017" i="1"/>
  <c r="K1006" i="1"/>
  <c r="K995" i="1"/>
  <c r="K984" i="1"/>
  <c r="K973" i="1"/>
  <c r="K962" i="1"/>
  <c r="L962" i="1" s="1"/>
  <c r="L963" i="1" s="1"/>
  <c r="K951" i="1"/>
  <c r="K940" i="1"/>
  <c r="K929" i="1"/>
  <c r="K918" i="1"/>
  <c r="K907" i="1"/>
  <c r="K896" i="1"/>
  <c r="K885" i="1"/>
  <c r="K874" i="1"/>
  <c r="K863" i="1"/>
  <c r="K852" i="1"/>
  <c r="K841" i="1"/>
  <c r="K830" i="1"/>
  <c r="K819" i="1"/>
  <c r="K808" i="1"/>
  <c r="K797" i="1"/>
  <c r="K786" i="1"/>
  <c r="K775" i="1"/>
  <c r="K764" i="1"/>
  <c r="K753" i="1"/>
  <c r="K742" i="1"/>
  <c r="K731" i="1"/>
  <c r="K720" i="1"/>
  <c r="K709" i="1"/>
  <c r="K698" i="1"/>
  <c r="L698" i="1" s="1"/>
  <c r="L699" i="1" s="1"/>
  <c r="L700" i="1" s="1"/>
  <c r="L701" i="1" s="1"/>
  <c r="L702" i="1" s="1"/>
  <c r="K687" i="1"/>
  <c r="K676" i="1"/>
  <c r="K665" i="1"/>
  <c r="K654" i="1"/>
  <c r="K643" i="1"/>
  <c r="K632" i="1"/>
  <c r="K621" i="1"/>
  <c r="K610" i="1"/>
  <c r="K599" i="1"/>
  <c r="K588" i="1"/>
  <c r="K577" i="1"/>
  <c r="K566" i="1"/>
  <c r="K555" i="1"/>
  <c r="K544" i="1"/>
  <c r="K533" i="1"/>
  <c r="K522" i="1"/>
  <c r="K511" i="1"/>
  <c r="K500" i="1"/>
  <c r="K489" i="1"/>
  <c r="K478" i="1"/>
  <c r="K467" i="1"/>
  <c r="K456" i="1"/>
  <c r="K445" i="1"/>
  <c r="K434" i="1"/>
  <c r="L434" i="1" s="1"/>
  <c r="K423" i="1"/>
  <c r="K412" i="1"/>
  <c r="K401" i="1"/>
  <c r="K390" i="1"/>
  <c r="K379" i="1"/>
  <c r="K368" i="1"/>
  <c r="K357" i="1"/>
  <c r="K346" i="1"/>
  <c r="K335" i="1"/>
  <c r="K324" i="1"/>
  <c r="K313" i="1"/>
  <c r="K302" i="1"/>
  <c r="K291" i="1"/>
  <c r="K280" i="1"/>
  <c r="K269" i="1"/>
  <c r="K258" i="1"/>
  <c r="K247" i="1"/>
  <c r="K236" i="1"/>
  <c r="K225" i="1"/>
  <c r="K214" i="1"/>
  <c r="K203" i="1"/>
  <c r="K192" i="1"/>
  <c r="K181" i="1"/>
  <c r="K170" i="1"/>
  <c r="L170" i="1" s="1"/>
  <c r="L171" i="1" s="1"/>
  <c r="K159" i="1"/>
  <c r="K148" i="1"/>
  <c r="K137" i="1"/>
  <c r="K126" i="1"/>
  <c r="K115" i="1"/>
  <c r="K104" i="1"/>
  <c r="K93" i="1"/>
  <c r="K82" i="1"/>
  <c r="K71" i="1"/>
  <c r="K60" i="1"/>
  <c r="K49" i="1"/>
  <c r="K38" i="1"/>
  <c r="K27" i="1"/>
  <c r="K16" i="1"/>
  <c r="K5" i="1"/>
  <c r="K2127" i="1"/>
  <c r="K2116" i="1"/>
  <c r="K2105" i="1"/>
  <c r="K2094" i="1"/>
  <c r="K2083" i="1"/>
  <c r="K2072" i="1"/>
  <c r="K2061" i="1"/>
  <c r="K2050" i="1"/>
  <c r="K2039" i="1"/>
  <c r="K2028" i="1"/>
  <c r="K2017" i="1"/>
  <c r="K2006" i="1"/>
  <c r="K1995" i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M2017" i="1" s="1"/>
  <c r="M2016" i="1" s="1"/>
  <c r="K1984" i="1"/>
  <c r="K1973" i="1"/>
  <c r="K1962" i="1"/>
  <c r="K1951" i="1"/>
  <c r="K1940" i="1"/>
  <c r="K1929" i="1"/>
  <c r="K1918" i="1"/>
  <c r="K1907" i="1"/>
  <c r="K1896" i="1"/>
  <c r="K1885" i="1"/>
  <c r="K1874" i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M1897" i="1" s="1"/>
  <c r="K1863" i="1"/>
  <c r="K1852" i="1"/>
  <c r="K1841" i="1"/>
  <c r="K1830" i="1"/>
  <c r="K1819" i="1"/>
  <c r="K1808" i="1"/>
  <c r="K1797" i="1"/>
  <c r="K1786" i="1"/>
  <c r="K1775" i="1"/>
  <c r="K1764" i="1"/>
  <c r="K1753" i="1"/>
  <c r="K1742" i="1"/>
  <c r="K1731" i="1"/>
  <c r="K1720" i="1"/>
  <c r="K1709" i="1"/>
  <c r="K1698" i="1"/>
  <c r="K1687" i="1"/>
  <c r="K1676" i="1"/>
  <c r="K1665" i="1"/>
  <c r="K1654" i="1"/>
  <c r="K1643" i="1"/>
  <c r="K1632" i="1"/>
  <c r="K1621" i="1"/>
  <c r="K1610" i="1"/>
  <c r="L1610" i="1" s="1"/>
  <c r="K1599" i="1"/>
  <c r="K1588" i="1"/>
  <c r="K1577" i="1"/>
  <c r="K1566" i="1"/>
  <c r="K1555" i="1"/>
  <c r="K1544" i="1"/>
  <c r="K1533" i="1"/>
  <c r="K1522" i="1"/>
  <c r="K1511" i="1"/>
  <c r="K1500" i="1"/>
  <c r="K1489" i="1"/>
  <c r="K1478" i="1"/>
  <c r="K1467" i="1"/>
  <c r="K1456" i="1"/>
  <c r="K1445" i="1"/>
  <c r="K1434" i="1"/>
  <c r="K1423" i="1"/>
  <c r="K1412" i="1"/>
  <c r="K1401" i="1"/>
  <c r="K1390" i="1"/>
  <c r="K1379" i="1"/>
  <c r="K1368" i="1"/>
  <c r="K1357" i="1"/>
  <c r="K1346" i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M1369" i="1" s="1"/>
  <c r="K1335" i="1"/>
  <c r="K1324" i="1"/>
  <c r="K1313" i="1"/>
  <c r="K1302" i="1"/>
  <c r="K1291" i="1"/>
  <c r="K1280" i="1"/>
  <c r="K1269" i="1"/>
  <c r="K1258" i="1"/>
  <c r="K1247" i="1"/>
  <c r="K1236" i="1"/>
  <c r="K1225" i="1"/>
  <c r="K1214" i="1"/>
  <c r="K1203" i="1"/>
  <c r="K1192" i="1"/>
  <c r="K1181" i="1"/>
  <c r="K1170" i="1"/>
  <c r="K1159" i="1"/>
  <c r="K1148" i="1"/>
  <c r="K1137" i="1"/>
  <c r="K1126" i="1"/>
  <c r="K1115" i="1"/>
  <c r="K1104" i="1"/>
  <c r="K1093" i="1"/>
  <c r="K1082" i="1"/>
  <c r="L1082" i="1" s="1"/>
  <c r="K1071" i="1"/>
  <c r="K1060" i="1"/>
  <c r="K1049" i="1"/>
  <c r="K1038" i="1"/>
  <c r="K1027" i="1"/>
  <c r="K1016" i="1"/>
  <c r="K1005" i="1"/>
  <c r="K994" i="1"/>
  <c r="K983" i="1"/>
  <c r="K972" i="1"/>
  <c r="K961" i="1"/>
  <c r="K950" i="1"/>
  <c r="K939" i="1"/>
  <c r="K928" i="1"/>
  <c r="K917" i="1"/>
  <c r="K906" i="1"/>
  <c r="K895" i="1"/>
  <c r="K884" i="1"/>
  <c r="K873" i="1"/>
  <c r="K862" i="1"/>
  <c r="K851" i="1"/>
  <c r="K840" i="1"/>
  <c r="K829" i="1"/>
  <c r="K818" i="1"/>
  <c r="L818" i="1" s="1"/>
  <c r="K807" i="1"/>
  <c r="K796" i="1"/>
  <c r="K785" i="1"/>
  <c r="K774" i="1"/>
  <c r="K763" i="1"/>
  <c r="K752" i="1"/>
  <c r="K741" i="1"/>
  <c r="K730" i="1"/>
  <c r="K719" i="1"/>
  <c r="K708" i="1"/>
  <c r="K697" i="1"/>
  <c r="K686" i="1"/>
  <c r="K675" i="1"/>
  <c r="K664" i="1"/>
  <c r="K653" i="1"/>
  <c r="K642" i="1"/>
  <c r="K631" i="1"/>
  <c r="K620" i="1"/>
  <c r="K609" i="1"/>
  <c r="K598" i="1"/>
  <c r="K587" i="1"/>
  <c r="K576" i="1"/>
  <c r="K565" i="1"/>
  <c r="K554" i="1"/>
  <c r="L554" i="1" s="1"/>
  <c r="L555" i="1" s="1"/>
  <c r="L556" i="1" s="1"/>
  <c r="K543" i="1"/>
  <c r="K532" i="1"/>
  <c r="K521" i="1"/>
  <c r="K510" i="1"/>
  <c r="K499" i="1"/>
  <c r="K488" i="1"/>
  <c r="K477" i="1"/>
  <c r="K466" i="1"/>
  <c r="K455" i="1"/>
  <c r="K444" i="1"/>
  <c r="K433" i="1"/>
  <c r="K422" i="1"/>
  <c r="K411" i="1"/>
  <c r="K400" i="1"/>
  <c r="K389" i="1"/>
  <c r="K378" i="1"/>
  <c r="K367" i="1"/>
  <c r="K356" i="1"/>
  <c r="K345" i="1"/>
  <c r="K334" i="1"/>
  <c r="K323" i="1"/>
  <c r="K312" i="1"/>
  <c r="K301" i="1"/>
  <c r="K290" i="1"/>
  <c r="L290" i="1" s="1"/>
  <c r="K279" i="1"/>
  <c r="K268" i="1"/>
  <c r="K257" i="1"/>
  <c r="K246" i="1"/>
  <c r="K235" i="1"/>
  <c r="K224" i="1"/>
  <c r="K213" i="1"/>
  <c r="K202" i="1"/>
  <c r="K191" i="1"/>
  <c r="K180" i="1"/>
  <c r="K169" i="1"/>
  <c r="K158" i="1"/>
  <c r="K147" i="1"/>
  <c r="K136" i="1"/>
  <c r="K125" i="1"/>
  <c r="K114" i="1"/>
  <c r="K103" i="1"/>
  <c r="K92" i="1"/>
  <c r="K81" i="1"/>
  <c r="K70" i="1"/>
  <c r="K59" i="1"/>
  <c r="K48" i="1"/>
  <c r="K37" i="1"/>
  <c r="K26" i="1"/>
  <c r="L26" i="1" s="1"/>
  <c r="K15" i="1"/>
  <c r="K4" i="1"/>
  <c r="K2137" i="1"/>
  <c r="K2126" i="1"/>
  <c r="K2115" i="1"/>
  <c r="K2104" i="1"/>
  <c r="K2093" i="1"/>
  <c r="K2082" i="1"/>
  <c r="K2071" i="1"/>
  <c r="K2060" i="1"/>
  <c r="K2049" i="1"/>
  <c r="K2038" i="1"/>
  <c r="K2027" i="1"/>
  <c r="K2016" i="1"/>
  <c r="K2005" i="1"/>
  <c r="K1994" i="1"/>
  <c r="L1994" i="1" s="1"/>
  <c r="K1983" i="1"/>
  <c r="K1972" i="1"/>
  <c r="K1961" i="1"/>
  <c r="K1950" i="1"/>
  <c r="K1939" i="1"/>
  <c r="K1928" i="1"/>
  <c r="K1917" i="1"/>
  <c r="K1906" i="1"/>
  <c r="K1895" i="1"/>
  <c r="K1884" i="1"/>
  <c r="K1873" i="1"/>
  <c r="K1862" i="1"/>
  <c r="K1851" i="1"/>
  <c r="K1840" i="1"/>
  <c r="K1829" i="1"/>
  <c r="K1818" i="1"/>
  <c r="K1807" i="1"/>
  <c r="K1796" i="1"/>
  <c r="K1785" i="1"/>
  <c r="K1774" i="1"/>
  <c r="K1763" i="1"/>
  <c r="K1752" i="1"/>
  <c r="K1741" i="1"/>
  <c r="K1730" i="1"/>
  <c r="L1730" i="1" s="1"/>
  <c r="K1719" i="1"/>
  <c r="K1708" i="1"/>
  <c r="K1697" i="1"/>
  <c r="K1686" i="1"/>
  <c r="K1675" i="1"/>
  <c r="K1664" i="1"/>
  <c r="K1653" i="1"/>
  <c r="K1642" i="1"/>
  <c r="K1631" i="1"/>
  <c r="K1620" i="1"/>
  <c r="K1609" i="1"/>
  <c r="K1598" i="1"/>
  <c r="K1587" i="1"/>
  <c r="K1576" i="1"/>
  <c r="K1565" i="1"/>
  <c r="K1554" i="1"/>
  <c r="K1543" i="1"/>
  <c r="K1532" i="1"/>
  <c r="K1521" i="1"/>
  <c r="K1510" i="1"/>
  <c r="K1499" i="1"/>
  <c r="K1488" i="1"/>
  <c r="K1477" i="1"/>
  <c r="K1466" i="1"/>
  <c r="L1466" i="1" s="1"/>
  <c r="K1455" i="1"/>
  <c r="K1444" i="1"/>
  <c r="K1433" i="1"/>
  <c r="K1422" i="1"/>
  <c r="K1411" i="1"/>
  <c r="K1400" i="1"/>
  <c r="K1389" i="1"/>
  <c r="K1378" i="1"/>
  <c r="K1367" i="1"/>
  <c r="K1356" i="1"/>
  <c r="K1345" i="1"/>
  <c r="K1334" i="1"/>
  <c r="K1323" i="1"/>
  <c r="K1312" i="1"/>
  <c r="K1301" i="1"/>
  <c r="K1290" i="1"/>
  <c r="K1279" i="1"/>
  <c r="K1268" i="1"/>
  <c r="K1257" i="1"/>
  <c r="K1246" i="1"/>
  <c r="K1235" i="1"/>
  <c r="K1224" i="1"/>
  <c r="K1213" i="1"/>
  <c r="K1202" i="1"/>
  <c r="L1202" i="1" s="1"/>
  <c r="K1191" i="1"/>
  <c r="K1180" i="1"/>
  <c r="K1169" i="1"/>
  <c r="K1158" i="1"/>
  <c r="K1147" i="1"/>
  <c r="K1136" i="1"/>
  <c r="K1125" i="1"/>
  <c r="K1114" i="1"/>
  <c r="K1103" i="1"/>
  <c r="K1092" i="1"/>
  <c r="K1081" i="1"/>
  <c r="K1070" i="1"/>
  <c r="K1059" i="1"/>
  <c r="K1048" i="1"/>
  <c r="K1037" i="1"/>
  <c r="K1026" i="1"/>
  <c r="K1015" i="1"/>
  <c r="K1004" i="1"/>
  <c r="K993" i="1"/>
  <c r="K982" i="1"/>
  <c r="K971" i="1"/>
  <c r="K960" i="1"/>
  <c r="K949" i="1"/>
  <c r="K938" i="1"/>
  <c r="L938" i="1" s="1"/>
  <c r="K927" i="1"/>
  <c r="K916" i="1"/>
  <c r="K905" i="1"/>
  <c r="K894" i="1"/>
  <c r="K883" i="1"/>
  <c r="K872" i="1"/>
  <c r="K861" i="1"/>
  <c r="K850" i="1"/>
  <c r="K839" i="1"/>
  <c r="K828" i="1"/>
  <c r="K817" i="1"/>
  <c r="K806" i="1"/>
  <c r="K795" i="1"/>
  <c r="K784" i="1"/>
  <c r="K773" i="1"/>
  <c r="K762" i="1"/>
  <c r="K751" i="1"/>
  <c r="K740" i="1"/>
  <c r="K729" i="1"/>
  <c r="K718" i="1"/>
  <c r="K707" i="1"/>
  <c r="K696" i="1"/>
  <c r="K685" i="1"/>
  <c r="K674" i="1"/>
  <c r="L674" i="1" s="1"/>
  <c r="K663" i="1"/>
  <c r="K652" i="1"/>
  <c r="K641" i="1"/>
  <c r="K630" i="1"/>
  <c r="K619" i="1"/>
  <c r="K608" i="1"/>
  <c r="K597" i="1"/>
  <c r="K586" i="1"/>
  <c r="K575" i="1"/>
  <c r="K564" i="1"/>
  <c r="K553" i="1"/>
  <c r="K542" i="1"/>
  <c r="K531" i="1"/>
  <c r="K520" i="1"/>
  <c r="K509" i="1"/>
  <c r="K498" i="1"/>
  <c r="K487" i="1"/>
  <c r="K476" i="1"/>
  <c r="K465" i="1"/>
  <c r="K454" i="1"/>
  <c r="K443" i="1"/>
  <c r="K432" i="1"/>
  <c r="K421" i="1"/>
  <c r="K410" i="1"/>
  <c r="L410" i="1" s="1"/>
  <c r="L411" i="1" s="1"/>
  <c r="L412" i="1" s="1"/>
  <c r="L413" i="1" s="1"/>
  <c r="K399" i="1"/>
  <c r="K388" i="1"/>
  <c r="K377" i="1"/>
  <c r="K366" i="1"/>
  <c r="K355" i="1"/>
  <c r="K344" i="1"/>
  <c r="K333" i="1"/>
  <c r="K322" i="1"/>
  <c r="K311" i="1"/>
  <c r="K300" i="1"/>
  <c r="K289" i="1"/>
  <c r="K278" i="1"/>
  <c r="K267" i="1"/>
  <c r="K256" i="1"/>
  <c r="K245" i="1"/>
  <c r="K234" i="1"/>
  <c r="K223" i="1"/>
  <c r="K212" i="1"/>
  <c r="K201" i="1"/>
  <c r="K190" i="1"/>
  <c r="K179" i="1"/>
  <c r="K168" i="1"/>
  <c r="K157" i="1"/>
  <c r="K146" i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K135" i="1"/>
  <c r="K124" i="1"/>
  <c r="K113" i="1"/>
  <c r="K102" i="1"/>
  <c r="K91" i="1"/>
  <c r="K80" i="1"/>
  <c r="K69" i="1"/>
  <c r="K58" i="1"/>
  <c r="K47" i="1"/>
  <c r="K36" i="1"/>
  <c r="K25" i="1"/>
  <c r="K14" i="1"/>
  <c r="K3" i="1"/>
  <c r="K3269" i="1"/>
  <c r="K3258" i="1"/>
  <c r="K3247" i="1"/>
  <c r="K3236" i="1"/>
  <c r="K3225" i="1"/>
  <c r="K3214" i="1"/>
  <c r="K3203" i="1"/>
  <c r="K3192" i="1"/>
  <c r="K3181" i="1"/>
  <c r="K3170" i="1"/>
  <c r="L3170" i="1" s="1"/>
  <c r="L3171" i="1" s="1"/>
  <c r="K3159" i="1"/>
  <c r="K3148" i="1"/>
  <c r="K3137" i="1"/>
  <c r="K3126" i="1"/>
  <c r="K3115" i="1"/>
  <c r="K3104" i="1"/>
  <c r="K3093" i="1"/>
  <c r="K3082" i="1"/>
  <c r="K3071" i="1"/>
  <c r="K3060" i="1"/>
  <c r="K3049" i="1"/>
  <c r="K3038" i="1"/>
  <c r="K3027" i="1"/>
  <c r="K3016" i="1"/>
  <c r="K3005" i="1"/>
  <c r="K2994" i="1"/>
  <c r="K2983" i="1"/>
  <c r="K2972" i="1"/>
  <c r="K2961" i="1"/>
  <c r="K2950" i="1"/>
  <c r="K2939" i="1"/>
  <c r="K2928" i="1"/>
  <c r="K2917" i="1"/>
  <c r="K2906" i="1"/>
  <c r="L2906" i="1" s="1"/>
  <c r="L2907" i="1" s="1"/>
  <c r="L2908" i="1" s="1"/>
  <c r="L2909" i="1" s="1"/>
  <c r="L2910" i="1" s="1"/>
  <c r="L2911" i="1" s="1"/>
  <c r="L2912" i="1" s="1"/>
  <c r="K2895" i="1"/>
  <c r="K2884" i="1"/>
  <c r="K2873" i="1"/>
  <c r="K2862" i="1"/>
  <c r="K2851" i="1"/>
  <c r="K2840" i="1"/>
  <c r="K2829" i="1"/>
  <c r="K2818" i="1"/>
  <c r="K2807" i="1"/>
  <c r="K2796" i="1"/>
  <c r="K2785" i="1"/>
  <c r="K2774" i="1"/>
  <c r="K2763" i="1"/>
  <c r="K2752" i="1"/>
  <c r="K2741" i="1"/>
  <c r="K2730" i="1"/>
  <c r="K2719" i="1"/>
  <c r="K2708" i="1"/>
  <c r="K2697" i="1"/>
  <c r="K2686" i="1"/>
  <c r="K2675" i="1"/>
  <c r="K2664" i="1"/>
  <c r="K2653" i="1"/>
  <c r="K2642" i="1"/>
  <c r="L2642" i="1" s="1"/>
  <c r="L2643" i="1" s="1"/>
  <c r="K2631" i="1"/>
  <c r="K2620" i="1"/>
  <c r="K2609" i="1"/>
  <c r="K2598" i="1"/>
  <c r="K2587" i="1"/>
  <c r="K2576" i="1"/>
  <c r="K2565" i="1"/>
  <c r="K2554" i="1"/>
  <c r="K2543" i="1"/>
  <c r="K2532" i="1"/>
  <c r="K2521" i="1"/>
  <c r="K2510" i="1"/>
  <c r="K2499" i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M2521" i="1" s="1"/>
  <c r="K2488" i="1"/>
  <c r="K2477" i="1"/>
  <c r="K2466" i="1"/>
  <c r="K2455" i="1"/>
  <c r="K2444" i="1"/>
  <c r="K2433" i="1"/>
  <c r="K2422" i="1"/>
  <c r="K2411" i="1"/>
  <c r="K2400" i="1"/>
  <c r="K2389" i="1"/>
  <c r="K2378" i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M2401" i="1" s="1"/>
  <c r="M2400" i="1" s="1"/>
  <c r="K2367" i="1"/>
  <c r="K2356" i="1"/>
  <c r="K2345" i="1"/>
  <c r="K2334" i="1"/>
  <c r="K2323" i="1"/>
  <c r="K2312" i="1"/>
  <c r="K2301" i="1"/>
  <c r="K2290" i="1"/>
  <c r="K2279" i="1"/>
  <c r="K2268" i="1"/>
  <c r="K2257" i="1"/>
  <c r="K2246" i="1"/>
  <c r="K2235" i="1"/>
  <c r="K2224" i="1"/>
  <c r="K2213" i="1"/>
  <c r="K2202" i="1"/>
  <c r="K2191" i="1"/>
  <c r="K2180" i="1"/>
  <c r="K2169" i="1"/>
  <c r="K2158" i="1"/>
  <c r="K2147" i="1"/>
  <c r="K2136" i="1"/>
  <c r="K2125" i="1"/>
  <c r="K2114" i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M2137" i="1" s="1"/>
  <c r="K2103" i="1"/>
  <c r="K2092" i="1"/>
  <c r="K2081" i="1"/>
  <c r="K2070" i="1"/>
  <c r="K2059" i="1"/>
  <c r="K2048" i="1"/>
  <c r="K2037" i="1"/>
  <c r="K2026" i="1"/>
  <c r="K2015" i="1"/>
  <c r="K2004" i="1"/>
  <c r="K1993" i="1"/>
  <c r="K1982" i="1"/>
  <c r="K1971" i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M1993" i="1" s="1"/>
  <c r="K1960" i="1"/>
  <c r="K1949" i="1"/>
  <c r="K1938" i="1"/>
  <c r="K1927" i="1"/>
  <c r="K1916" i="1"/>
  <c r="K1905" i="1"/>
  <c r="K1894" i="1"/>
  <c r="K1883" i="1"/>
  <c r="K1872" i="1"/>
  <c r="K1861" i="1"/>
  <c r="K1850" i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M1873" i="1" s="1"/>
  <c r="K1839" i="1"/>
  <c r="K1828" i="1"/>
  <c r="K1817" i="1"/>
  <c r="K1806" i="1"/>
  <c r="K1795" i="1"/>
  <c r="K1784" i="1"/>
  <c r="K1773" i="1"/>
  <c r="K1762" i="1"/>
  <c r="K1751" i="1"/>
  <c r="K1740" i="1"/>
  <c r="K1729" i="1"/>
  <c r="K1718" i="1"/>
  <c r="K1707" i="1"/>
  <c r="K1696" i="1"/>
  <c r="K1685" i="1"/>
  <c r="K1674" i="1"/>
  <c r="K1663" i="1"/>
  <c r="K1652" i="1"/>
  <c r="K1641" i="1"/>
  <c r="K1630" i="1"/>
  <c r="K1619" i="1"/>
  <c r="K1608" i="1"/>
  <c r="K1597" i="1"/>
  <c r="K1586" i="1"/>
  <c r="L1586" i="1" s="1"/>
  <c r="K1575" i="1"/>
  <c r="K1564" i="1"/>
  <c r="K1553" i="1"/>
  <c r="K1542" i="1"/>
  <c r="K1531" i="1"/>
  <c r="K1520" i="1"/>
  <c r="K1509" i="1"/>
  <c r="K1498" i="1"/>
  <c r="K1487" i="1"/>
  <c r="K1476" i="1"/>
  <c r="K1465" i="1"/>
  <c r="K1454" i="1"/>
  <c r="K1443" i="1"/>
  <c r="K1432" i="1"/>
  <c r="K1421" i="1"/>
  <c r="K1410" i="1"/>
  <c r="K1399" i="1"/>
  <c r="K1388" i="1"/>
  <c r="K1377" i="1"/>
  <c r="K1366" i="1"/>
  <c r="K1355" i="1"/>
  <c r="K1344" i="1"/>
  <c r="K1333" i="1"/>
  <c r="K1322" i="1"/>
  <c r="L1322" i="1" s="1"/>
  <c r="L1323" i="1" s="1"/>
  <c r="K1311" i="1"/>
  <c r="K1300" i="1"/>
  <c r="K1289" i="1"/>
  <c r="K1278" i="1"/>
  <c r="K1267" i="1"/>
  <c r="K1256" i="1"/>
  <c r="K1245" i="1"/>
  <c r="K1234" i="1"/>
  <c r="K1223" i="1"/>
  <c r="K1212" i="1"/>
  <c r="K1201" i="1"/>
  <c r="K1190" i="1"/>
  <c r="K1179" i="1"/>
  <c r="K1168" i="1"/>
  <c r="K1157" i="1"/>
  <c r="K1146" i="1"/>
  <c r="K1135" i="1"/>
  <c r="K1124" i="1"/>
  <c r="K1113" i="1"/>
  <c r="K1102" i="1"/>
  <c r="K1091" i="1"/>
  <c r="K1080" i="1"/>
  <c r="K1069" i="1"/>
  <c r="K1058" i="1"/>
  <c r="L1058" i="1" s="1"/>
  <c r="K1047" i="1"/>
  <c r="K1036" i="1"/>
  <c r="K1025" i="1"/>
  <c r="K1014" i="1"/>
  <c r="K1003" i="1"/>
  <c r="K992" i="1"/>
  <c r="K981" i="1"/>
  <c r="K970" i="1"/>
  <c r="K959" i="1"/>
  <c r="K948" i="1"/>
  <c r="K937" i="1"/>
  <c r="K926" i="1"/>
  <c r="K915" i="1"/>
  <c r="K904" i="1"/>
  <c r="K893" i="1"/>
  <c r="K882" i="1"/>
  <c r="K871" i="1"/>
  <c r="K860" i="1"/>
  <c r="K849" i="1"/>
  <c r="K838" i="1"/>
  <c r="K827" i="1"/>
  <c r="K816" i="1"/>
  <c r="K805" i="1"/>
  <c r="K794" i="1"/>
  <c r="L794" i="1" s="1"/>
  <c r="K783" i="1"/>
  <c r="K772" i="1"/>
  <c r="K761" i="1"/>
  <c r="K750" i="1"/>
  <c r="K739" i="1"/>
  <c r="K728" i="1"/>
  <c r="K717" i="1"/>
  <c r="K706" i="1"/>
  <c r="K695" i="1"/>
  <c r="K684" i="1"/>
  <c r="K673" i="1"/>
  <c r="K662" i="1"/>
  <c r="K651" i="1"/>
  <c r="K640" i="1"/>
  <c r="K629" i="1"/>
  <c r="K618" i="1"/>
  <c r="K607" i="1"/>
  <c r="K596" i="1"/>
  <c r="K585" i="1"/>
  <c r="K574" i="1"/>
  <c r="K563" i="1"/>
  <c r="K552" i="1"/>
  <c r="K541" i="1"/>
  <c r="K530" i="1"/>
  <c r="L530" i="1" s="1"/>
  <c r="K519" i="1"/>
  <c r="K508" i="1"/>
  <c r="K497" i="1"/>
  <c r="K486" i="1"/>
  <c r="K475" i="1"/>
  <c r="K464" i="1"/>
  <c r="K453" i="1"/>
  <c r="K442" i="1"/>
  <c r="K431" i="1"/>
  <c r="K420" i="1"/>
  <c r="K409" i="1"/>
  <c r="K398" i="1"/>
  <c r="K387" i="1"/>
  <c r="K376" i="1"/>
  <c r="K365" i="1"/>
  <c r="K354" i="1"/>
  <c r="K343" i="1"/>
  <c r="K332" i="1"/>
  <c r="K321" i="1"/>
  <c r="K310" i="1"/>
  <c r="K299" i="1"/>
  <c r="K288" i="1"/>
  <c r="K277" i="1"/>
  <c r="K266" i="1"/>
  <c r="L266" i="1" s="1"/>
  <c r="K255" i="1"/>
  <c r="K244" i="1"/>
  <c r="K233" i="1"/>
  <c r="K222" i="1"/>
  <c r="K211" i="1"/>
  <c r="K200" i="1"/>
  <c r="K189" i="1"/>
  <c r="K178" i="1"/>
  <c r="K167" i="1"/>
  <c r="K156" i="1"/>
  <c r="K145" i="1"/>
  <c r="K134" i="1"/>
  <c r="K123" i="1"/>
  <c r="L123" i="1" s="1"/>
  <c r="L124" i="1" s="1"/>
  <c r="L125" i="1" s="1"/>
  <c r="K112" i="1"/>
  <c r="K101" i="1"/>
  <c r="K90" i="1"/>
  <c r="K79" i="1"/>
  <c r="K68" i="1"/>
  <c r="K57" i="1"/>
  <c r="K46" i="1"/>
  <c r="K35" i="1"/>
  <c r="K24" i="1"/>
  <c r="K13" i="1"/>
  <c r="K153" i="1"/>
  <c r="K142" i="1"/>
  <c r="K131" i="1"/>
  <c r="K120" i="1"/>
  <c r="K109" i="1"/>
  <c r="K98" i="1"/>
  <c r="L98" i="1" s="1"/>
  <c r="K87" i="1"/>
  <c r="K76" i="1"/>
  <c r="K65" i="1"/>
  <c r="K54" i="1"/>
  <c r="K43" i="1"/>
  <c r="K32" i="1"/>
  <c r="K21" i="1"/>
  <c r="K10" i="1"/>
  <c r="K152" i="1"/>
  <c r="K141" i="1"/>
  <c r="K130" i="1"/>
  <c r="K119" i="1"/>
  <c r="K108" i="1"/>
  <c r="K97" i="1"/>
  <c r="K86" i="1"/>
  <c r="K75" i="1"/>
  <c r="K64" i="1"/>
  <c r="K53" i="1"/>
  <c r="K42" i="1"/>
  <c r="K31" i="1"/>
  <c r="K20" i="1"/>
  <c r="K9" i="1"/>
  <c r="K338" i="1"/>
  <c r="L338" i="1" s="1"/>
  <c r="K327" i="1"/>
  <c r="K316" i="1"/>
  <c r="K305" i="1"/>
  <c r="K294" i="1"/>
  <c r="K283" i="1"/>
  <c r="K272" i="1"/>
  <c r="K261" i="1"/>
  <c r="K250" i="1"/>
  <c r="K239" i="1"/>
  <c r="K228" i="1"/>
  <c r="K217" i="1"/>
  <c r="K206" i="1"/>
  <c r="K195" i="1"/>
  <c r="K184" i="1"/>
  <c r="K173" i="1"/>
  <c r="K162" i="1"/>
  <c r="K151" i="1"/>
  <c r="K140" i="1"/>
  <c r="K129" i="1"/>
  <c r="K118" i="1"/>
  <c r="K107" i="1"/>
  <c r="K96" i="1"/>
  <c r="K85" i="1"/>
  <c r="K74" i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M97" i="1" s="1"/>
  <c r="K63" i="1"/>
  <c r="K52" i="1"/>
  <c r="K41" i="1"/>
  <c r="K30" i="1"/>
  <c r="K19" i="1"/>
  <c r="K8" i="1"/>
  <c r="K579" i="1"/>
  <c r="L579" i="1" s="1"/>
  <c r="L580" i="1" s="1"/>
  <c r="L581" i="1" s="1"/>
  <c r="L582" i="1" s="1"/>
  <c r="L583" i="1" s="1"/>
  <c r="K568" i="1"/>
  <c r="K557" i="1"/>
  <c r="K546" i="1"/>
  <c r="K535" i="1"/>
  <c r="K524" i="1"/>
  <c r="K513" i="1"/>
  <c r="K502" i="1"/>
  <c r="K491" i="1"/>
  <c r="K480" i="1"/>
  <c r="K469" i="1"/>
  <c r="K458" i="1"/>
  <c r="L458" i="1" s="1"/>
  <c r="L459" i="1" s="1"/>
  <c r="L460" i="1" s="1"/>
  <c r="L461" i="1" s="1"/>
  <c r="L462" i="1" s="1"/>
  <c r="K447" i="1"/>
  <c r="K436" i="1"/>
  <c r="K425" i="1"/>
  <c r="K414" i="1"/>
  <c r="K403" i="1"/>
  <c r="K392" i="1"/>
  <c r="K381" i="1"/>
  <c r="K370" i="1"/>
  <c r="K359" i="1"/>
  <c r="K348" i="1"/>
  <c r="K337" i="1"/>
  <c r="K326" i="1"/>
  <c r="K315" i="1"/>
  <c r="L315" i="1" s="1"/>
  <c r="K304" i="1"/>
  <c r="K293" i="1"/>
  <c r="K282" i="1"/>
  <c r="K271" i="1"/>
  <c r="K260" i="1"/>
  <c r="K249" i="1"/>
  <c r="K238" i="1"/>
  <c r="K227" i="1"/>
  <c r="K216" i="1"/>
  <c r="K205" i="1"/>
  <c r="K194" i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M217" i="1" s="1"/>
  <c r="K183" i="1"/>
  <c r="K172" i="1"/>
  <c r="K161" i="1"/>
  <c r="K150" i="1"/>
  <c r="K139" i="1"/>
  <c r="K128" i="1"/>
  <c r="K117" i="1"/>
  <c r="K106" i="1"/>
  <c r="K95" i="1"/>
  <c r="K84" i="1"/>
  <c r="K73" i="1"/>
  <c r="K62" i="1"/>
  <c r="K51" i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M73" i="1" s="1"/>
  <c r="K40" i="1"/>
  <c r="K29" i="1"/>
  <c r="K18" i="1"/>
  <c r="K7" i="1"/>
  <c r="K11321" i="1"/>
  <c r="K11310" i="1"/>
  <c r="K11299" i="1"/>
  <c r="K11288" i="1"/>
  <c r="K11277" i="1"/>
  <c r="K11266" i="1"/>
  <c r="K11255" i="1"/>
  <c r="K11222" i="1"/>
  <c r="K11211" i="1"/>
  <c r="K11200" i="1"/>
  <c r="K11189" i="1"/>
  <c r="K11178" i="1"/>
  <c r="K11167" i="1"/>
  <c r="K11145" i="1"/>
  <c r="K11134" i="1"/>
  <c r="K11123" i="1"/>
  <c r="K11101" i="1"/>
  <c r="K11079" i="1"/>
  <c r="K11057" i="1"/>
  <c r="K11046" i="1"/>
  <c r="K11035" i="1"/>
  <c r="K11013" i="1"/>
  <c r="K10991" i="1"/>
  <c r="K10980" i="1"/>
  <c r="K10969" i="1"/>
  <c r="K10958" i="1"/>
  <c r="K10936" i="1"/>
  <c r="K10925" i="1"/>
  <c r="K10903" i="1"/>
  <c r="K10870" i="1"/>
  <c r="K10837" i="1"/>
  <c r="K10826" i="1"/>
  <c r="L10826" i="1" s="1"/>
  <c r="L10827" i="1" s="1"/>
  <c r="K10815" i="1"/>
  <c r="K10793" i="1"/>
  <c r="K10782" i="1"/>
  <c r="K10771" i="1"/>
  <c r="K10760" i="1"/>
  <c r="K10749" i="1"/>
  <c r="K10738" i="1"/>
  <c r="K10716" i="1"/>
  <c r="K10705" i="1"/>
  <c r="K10694" i="1"/>
  <c r="K10683" i="1"/>
  <c r="K10672" i="1"/>
  <c r="K10650" i="1"/>
  <c r="K10639" i="1"/>
  <c r="K10617" i="1"/>
  <c r="K10606" i="1"/>
  <c r="K10595" i="1"/>
  <c r="K10573" i="1"/>
  <c r="K10562" i="1"/>
  <c r="L10562" i="1" s="1"/>
  <c r="L10563" i="1" s="1"/>
  <c r="L10564" i="1" s="1"/>
  <c r="L10565" i="1" s="1"/>
  <c r="L10566" i="1" s="1"/>
  <c r="L10567" i="1" s="1"/>
  <c r="K10551" i="1"/>
  <c r="K10540" i="1"/>
  <c r="K10529" i="1"/>
  <c r="K10518" i="1"/>
  <c r="K10507" i="1"/>
  <c r="K10496" i="1"/>
  <c r="K10485" i="1"/>
  <c r="K10474" i="1"/>
  <c r="K10463" i="1"/>
  <c r="K10452" i="1"/>
  <c r="K10441" i="1"/>
  <c r="K10430" i="1"/>
  <c r="K10419" i="1"/>
  <c r="K10408" i="1"/>
  <c r="K10397" i="1"/>
  <c r="K10386" i="1"/>
  <c r="K10353" i="1"/>
  <c r="K10342" i="1"/>
  <c r="K10331" i="1"/>
  <c r="K10320" i="1"/>
  <c r="K10298" i="1"/>
  <c r="L10298" i="1" s="1"/>
  <c r="L10299" i="1" s="1"/>
  <c r="L10300" i="1" s="1"/>
  <c r="K10287" i="1"/>
  <c r="K10265" i="1"/>
  <c r="K10254" i="1"/>
  <c r="K10243" i="1"/>
  <c r="K10232" i="1"/>
  <c r="K10221" i="1"/>
  <c r="K10210" i="1"/>
  <c r="K10199" i="1"/>
  <c r="K10177" i="1"/>
  <c r="K10166" i="1"/>
  <c r="K10155" i="1"/>
  <c r="L10155" i="1" s="1"/>
  <c r="L10156" i="1" s="1"/>
  <c r="L10157" i="1" s="1"/>
  <c r="L10158" i="1" s="1"/>
  <c r="L10159" i="1" s="1"/>
  <c r="L10160" i="1" s="1"/>
  <c r="L10161" i="1" s="1"/>
  <c r="L10162" i="1" s="1"/>
  <c r="L10163" i="1" s="1"/>
  <c r="L10164" i="1" s="1"/>
  <c r="L10165" i="1" s="1"/>
  <c r="L10166" i="1" s="1"/>
  <c r="L10167" i="1" s="1"/>
  <c r="L10168" i="1" s="1"/>
  <c r="L10169" i="1" s="1"/>
  <c r="L10170" i="1" s="1"/>
  <c r="L10171" i="1" s="1"/>
  <c r="L10172" i="1" s="1"/>
  <c r="L10173" i="1" s="1"/>
  <c r="L10174" i="1" s="1"/>
  <c r="L10175" i="1" s="1"/>
  <c r="L10176" i="1" s="1"/>
  <c r="L10177" i="1" s="1"/>
  <c r="M10177" i="1" s="1"/>
  <c r="K10144" i="1"/>
  <c r="K10133" i="1"/>
  <c r="K10122" i="1"/>
  <c r="K10111" i="1"/>
  <c r="K10100" i="1"/>
  <c r="K10089" i="1"/>
  <c r="K10078" i="1"/>
  <c r="K10067" i="1"/>
  <c r="K10056" i="1"/>
  <c r="K10045" i="1"/>
  <c r="K10034" i="1"/>
  <c r="L10034" i="1" s="1"/>
  <c r="L10035" i="1" s="1"/>
  <c r="L10036" i="1" s="1"/>
  <c r="L10037" i="1" s="1"/>
  <c r="L10038" i="1" s="1"/>
  <c r="L10039" i="1" s="1"/>
  <c r="L10040" i="1" s="1"/>
  <c r="L10041" i="1" s="1"/>
  <c r="L10042" i="1" s="1"/>
  <c r="L10043" i="1" s="1"/>
  <c r="L10044" i="1" s="1"/>
  <c r="L10045" i="1" s="1"/>
  <c r="L10046" i="1" s="1"/>
  <c r="L10047" i="1" s="1"/>
  <c r="L10048" i="1" s="1"/>
  <c r="L10049" i="1" s="1"/>
  <c r="L10050" i="1" s="1"/>
  <c r="L10051" i="1" s="1"/>
  <c r="L10052" i="1" s="1"/>
  <c r="L10053" i="1" s="1"/>
  <c r="L10054" i="1" s="1"/>
  <c r="L10055" i="1" s="1"/>
  <c r="L10056" i="1" s="1"/>
  <c r="L10057" i="1" s="1"/>
  <c r="M10057" i="1" s="1"/>
  <c r="M10056" i="1" s="1"/>
  <c r="M10055" i="1" s="1"/>
  <c r="K10023" i="1"/>
  <c r="K10012" i="1"/>
  <c r="K10001" i="1"/>
  <c r="K9990" i="1"/>
  <c r="K9979" i="1"/>
  <c r="K9968" i="1"/>
  <c r="K9957" i="1"/>
  <c r="K9946" i="1"/>
  <c r="K9935" i="1"/>
  <c r="K9924" i="1"/>
  <c r="K9913" i="1"/>
  <c r="K9902" i="1"/>
  <c r="K9891" i="1"/>
  <c r="K9880" i="1"/>
  <c r="K9869" i="1"/>
  <c r="K9858" i="1"/>
  <c r="K9847" i="1"/>
  <c r="K9836" i="1"/>
  <c r="K9825" i="1"/>
  <c r="K9814" i="1"/>
  <c r="K9803" i="1"/>
  <c r="K9792" i="1"/>
  <c r="K9781" i="1"/>
  <c r="K9770" i="1"/>
  <c r="L9770" i="1" s="1"/>
  <c r="K9759" i="1"/>
  <c r="K9748" i="1"/>
  <c r="K9737" i="1"/>
  <c r="K9726" i="1"/>
  <c r="K9715" i="1"/>
  <c r="K9704" i="1"/>
  <c r="K9693" i="1"/>
  <c r="K9682" i="1"/>
  <c r="K9671" i="1"/>
  <c r="K9660" i="1"/>
  <c r="K9649" i="1"/>
  <c r="K9638" i="1"/>
  <c r="K9627" i="1"/>
  <c r="L9627" i="1" s="1"/>
  <c r="L9628" i="1" s="1"/>
  <c r="L9629" i="1" s="1"/>
  <c r="K9616" i="1"/>
  <c r="K9605" i="1"/>
  <c r="K9594" i="1"/>
  <c r="K9583" i="1"/>
  <c r="K9572" i="1"/>
  <c r="K9561" i="1"/>
  <c r="K9550" i="1"/>
  <c r="K9528" i="1"/>
  <c r="K9506" i="1"/>
  <c r="L9506" i="1" s="1"/>
  <c r="K9495" i="1"/>
  <c r="K9484" i="1"/>
  <c r="K9473" i="1"/>
  <c r="K9462" i="1"/>
  <c r="K9440" i="1"/>
  <c r="K9418" i="1"/>
  <c r="K9407" i="1"/>
  <c r="K9396" i="1"/>
  <c r="K9385" i="1"/>
  <c r="K9374" i="1"/>
  <c r="K9363" i="1"/>
  <c r="L9363" i="1" s="1"/>
  <c r="K9352" i="1"/>
  <c r="K9341" i="1"/>
  <c r="K9330" i="1"/>
  <c r="K9319" i="1"/>
  <c r="K9297" i="1"/>
  <c r="K9286" i="1"/>
  <c r="K9275" i="1"/>
  <c r="K9264" i="1"/>
  <c r="K9242" i="1"/>
  <c r="L9242" i="1" s="1"/>
  <c r="L9243" i="1" s="1"/>
  <c r="K9231" i="1"/>
  <c r="K9220" i="1"/>
  <c r="K9209" i="1"/>
  <c r="K9198" i="1"/>
  <c r="K9187" i="1"/>
  <c r="K9165" i="1"/>
  <c r="K9154" i="1"/>
  <c r="K9132" i="1"/>
  <c r="K9121" i="1"/>
  <c r="K9110" i="1"/>
  <c r="K9088" i="1"/>
  <c r="K9077" i="1"/>
  <c r="K9066" i="1"/>
  <c r="K9055" i="1"/>
  <c r="K9044" i="1"/>
  <c r="K9033" i="1"/>
  <c r="K9022" i="1"/>
  <c r="K9011" i="1"/>
  <c r="K9000" i="1"/>
  <c r="K8989" i="1"/>
  <c r="K8978" i="1"/>
  <c r="L8978" i="1" s="1"/>
  <c r="K8956" i="1"/>
  <c r="K8945" i="1"/>
  <c r="K8934" i="1"/>
  <c r="K8912" i="1"/>
  <c r="K8890" i="1"/>
  <c r="K8879" i="1"/>
  <c r="K8868" i="1"/>
  <c r="K8835" i="1"/>
  <c r="K8824" i="1"/>
  <c r="K8813" i="1"/>
  <c r="K8791" i="1"/>
  <c r="K8780" i="1"/>
  <c r="K8769" i="1"/>
  <c r="K8758" i="1"/>
  <c r="K8747" i="1"/>
  <c r="K8714" i="1"/>
  <c r="L8714" i="1" s="1"/>
  <c r="L8715" i="1" s="1"/>
  <c r="L8716" i="1" s="1"/>
  <c r="L8717" i="1" s="1"/>
  <c r="L8718" i="1" s="1"/>
  <c r="L8719" i="1" s="1"/>
  <c r="K8703" i="1"/>
  <c r="K8692" i="1"/>
  <c r="K8670" i="1"/>
  <c r="K8659" i="1"/>
  <c r="K8648" i="1"/>
  <c r="K8637" i="1"/>
  <c r="K8626" i="1"/>
  <c r="K8593" i="1"/>
  <c r="K8582" i="1"/>
  <c r="K8549" i="1"/>
  <c r="K8527" i="1"/>
  <c r="K8505" i="1"/>
  <c r="K8472" i="1"/>
  <c r="K8461" i="1"/>
  <c r="K8450" i="1"/>
  <c r="L8450" i="1" s="1"/>
  <c r="L8451" i="1" s="1"/>
  <c r="L8452" i="1" s="1"/>
  <c r="L8453" i="1" s="1"/>
  <c r="L8454" i="1" s="1"/>
  <c r="L8455" i="1" s="1"/>
  <c r="K8428" i="1"/>
  <c r="K8417" i="1"/>
  <c r="K8384" i="1"/>
  <c r="K8351" i="1"/>
  <c r="K8340" i="1"/>
  <c r="K8329" i="1"/>
  <c r="K8307" i="1"/>
  <c r="L8307" i="1" s="1"/>
  <c r="L8308" i="1" s="1"/>
  <c r="K8296" i="1"/>
  <c r="K8285" i="1"/>
  <c r="K8274" i="1"/>
  <c r="K8263" i="1"/>
  <c r="K8230" i="1"/>
  <c r="K8219" i="1"/>
  <c r="K8208" i="1"/>
  <c r="K8186" i="1"/>
  <c r="L8186" i="1" s="1"/>
  <c r="L8187" i="1" s="1"/>
  <c r="L8188" i="1" s="1"/>
  <c r="L8189" i="1" s="1"/>
  <c r="L8190" i="1" s="1"/>
  <c r="L8191" i="1" s="1"/>
  <c r="L8192" i="1" s="1"/>
  <c r="L8193" i="1" s="1"/>
  <c r="L8194" i="1" s="1"/>
  <c r="L8195" i="1" s="1"/>
  <c r="L8196" i="1" s="1"/>
  <c r="L8197" i="1" s="1"/>
  <c r="L8198" i="1" s="1"/>
  <c r="L8199" i="1" s="1"/>
  <c r="L8200" i="1" s="1"/>
  <c r="L8201" i="1" s="1"/>
  <c r="L8202" i="1" s="1"/>
  <c r="L8203" i="1" s="1"/>
  <c r="L8204" i="1" s="1"/>
  <c r="L8205" i="1" s="1"/>
  <c r="L8206" i="1" s="1"/>
  <c r="L8207" i="1" s="1"/>
  <c r="L8208" i="1" s="1"/>
  <c r="L8209" i="1" s="1"/>
  <c r="M8209" i="1" s="1"/>
  <c r="M8208" i="1" s="1"/>
  <c r="K8175" i="1"/>
  <c r="K8164" i="1"/>
  <c r="K8153" i="1"/>
  <c r="K8142" i="1"/>
  <c r="K8120" i="1"/>
  <c r="K8109" i="1"/>
  <c r="K8098" i="1"/>
  <c r="K8087" i="1"/>
  <c r="K8076" i="1"/>
  <c r="K8054" i="1"/>
  <c r="K8043" i="1"/>
  <c r="K8032" i="1"/>
  <c r="K8021" i="1"/>
  <c r="K8010" i="1"/>
  <c r="K7999" i="1"/>
  <c r="K7988" i="1"/>
  <c r="K7977" i="1"/>
  <c r="K7966" i="1"/>
  <c r="K7955" i="1"/>
  <c r="K7944" i="1"/>
  <c r="K7922" i="1"/>
  <c r="L7922" i="1" s="1"/>
  <c r="L7923" i="1" s="1"/>
  <c r="K7911" i="1"/>
  <c r="K7900" i="1"/>
  <c r="K7889" i="1"/>
  <c r="K7878" i="1"/>
  <c r="K7867" i="1"/>
  <c r="K7856" i="1"/>
  <c r="K7845" i="1"/>
  <c r="K7834" i="1"/>
  <c r="K7823" i="1"/>
  <c r="K7812" i="1"/>
  <c r="K7790" i="1"/>
  <c r="K7779" i="1"/>
  <c r="L7779" i="1" s="1"/>
  <c r="L7780" i="1" s="1"/>
  <c r="L7781" i="1" s="1"/>
  <c r="L7782" i="1" s="1"/>
  <c r="L7783" i="1" s="1"/>
  <c r="L7784" i="1" s="1"/>
  <c r="L7785" i="1" s="1"/>
  <c r="L7786" i="1" s="1"/>
  <c r="L7787" i="1" s="1"/>
  <c r="L7788" i="1" s="1"/>
  <c r="L7789" i="1" s="1"/>
  <c r="L7790" i="1" s="1"/>
  <c r="L7791" i="1" s="1"/>
  <c r="L7792" i="1" s="1"/>
  <c r="L7793" i="1" s="1"/>
  <c r="L7794" i="1" s="1"/>
  <c r="L7795" i="1" s="1"/>
  <c r="K7768" i="1"/>
  <c r="K7757" i="1"/>
  <c r="K7724" i="1"/>
  <c r="K7713" i="1"/>
  <c r="K7702" i="1"/>
  <c r="K7691" i="1"/>
  <c r="K7680" i="1"/>
  <c r="K7669" i="1"/>
  <c r="K7658" i="1"/>
  <c r="L7658" i="1" s="1"/>
  <c r="L7659" i="1" s="1"/>
  <c r="K7647" i="1"/>
  <c r="K7636" i="1"/>
  <c r="K7614" i="1"/>
  <c r="K7603" i="1"/>
  <c r="K7592" i="1"/>
  <c r="K7581" i="1"/>
  <c r="K7559" i="1"/>
  <c r="K7548" i="1"/>
  <c r="K7537" i="1"/>
  <c r="K7526" i="1"/>
  <c r="K7515" i="1"/>
  <c r="L7515" i="1" s="1"/>
  <c r="L7516" i="1" s="1"/>
  <c r="L7517" i="1" s="1"/>
  <c r="L7518" i="1" s="1"/>
  <c r="L7519" i="1" s="1"/>
  <c r="L7520" i="1" s="1"/>
  <c r="K7504" i="1"/>
  <c r="K7493" i="1"/>
  <c r="K7471" i="1"/>
  <c r="K7460" i="1"/>
  <c r="K7449" i="1"/>
  <c r="K7438" i="1"/>
  <c r="K7427" i="1"/>
  <c r="K7416" i="1"/>
  <c r="K7405" i="1"/>
  <c r="K7394" i="1"/>
  <c r="L7394" i="1" s="1"/>
  <c r="K7383" i="1"/>
  <c r="K7372" i="1"/>
  <c r="K7361" i="1"/>
  <c r="K7350" i="1"/>
  <c r="K7339" i="1"/>
  <c r="K7317" i="1"/>
  <c r="K7306" i="1"/>
  <c r="K7295" i="1"/>
  <c r="K7284" i="1"/>
  <c r="K7273" i="1"/>
  <c r="K7262" i="1"/>
  <c r="K7251" i="1"/>
  <c r="L7251" i="1" s="1"/>
  <c r="K7240" i="1"/>
  <c r="K7229" i="1"/>
  <c r="K7218" i="1"/>
  <c r="K7207" i="1"/>
  <c r="K7185" i="1"/>
  <c r="K7174" i="1"/>
  <c r="K7163" i="1"/>
  <c r="K7152" i="1"/>
  <c r="K7141" i="1"/>
  <c r="K7119" i="1"/>
  <c r="K7108" i="1"/>
  <c r="K7097" i="1"/>
  <c r="K7086" i="1"/>
  <c r="K7075" i="1"/>
  <c r="K7064" i="1"/>
  <c r="K7053" i="1"/>
  <c r="K7042" i="1"/>
  <c r="K7031" i="1"/>
  <c r="K7020" i="1"/>
  <c r="K7009" i="1"/>
  <c r="K6998" i="1"/>
  <c r="K6987" i="1"/>
  <c r="L6987" i="1" s="1"/>
  <c r="L6988" i="1" s="1"/>
  <c r="L6989" i="1" s="1"/>
  <c r="L6990" i="1" s="1"/>
  <c r="L6991" i="1" s="1"/>
  <c r="L6992" i="1" s="1"/>
  <c r="L6993" i="1" s="1"/>
  <c r="L6994" i="1" s="1"/>
  <c r="L6995" i="1" s="1"/>
  <c r="L6996" i="1" s="1"/>
  <c r="L6997" i="1" s="1"/>
  <c r="L6998" i="1" s="1"/>
  <c r="L6999" i="1" s="1"/>
  <c r="L7000" i="1" s="1"/>
  <c r="L7001" i="1" s="1"/>
  <c r="L7002" i="1" s="1"/>
  <c r="L7003" i="1" s="1"/>
  <c r="L7004" i="1" s="1"/>
  <c r="L7005" i="1" s="1"/>
  <c r="L7006" i="1" s="1"/>
  <c r="L7007" i="1" s="1"/>
  <c r="L7008" i="1" s="1"/>
  <c r="L7009" i="1" s="1"/>
  <c r="M7009" i="1" s="1"/>
  <c r="M7008" i="1" s="1"/>
  <c r="K6976" i="1"/>
  <c r="K6965" i="1"/>
  <c r="K6954" i="1"/>
  <c r="K6943" i="1"/>
  <c r="K6932" i="1"/>
  <c r="K6921" i="1"/>
  <c r="K6910" i="1"/>
  <c r="K6899" i="1"/>
  <c r="K6888" i="1"/>
  <c r="K6877" i="1"/>
  <c r="K6866" i="1"/>
  <c r="L6866" i="1" s="1"/>
  <c r="L6867" i="1" s="1"/>
  <c r="K6855" i="1"/>
  <c r="K6844" i="1"/>
  <c r="K6833" i="1"/>
  <c r="K6822" i="1"/>
  <c r="K6811" i="1"/>
  <c r="K6800" i="1"/>
  <c r="K6789" i="1"/>
  <c r="K6778" i="1"/>
  <c r="K6767" i="1"/>
  <c r="K6756" i="1"/>
  <c r="K6745" i="1"/>
  <c r="K6734" i="1"/>
  <c r="K6723" i="1"/>
  <c r="L6723" i="1" s="1"/>
  <c r="L6724" i="1" s="1"/>
  <c r="L6725" i="1" s="1"/>
  <c r="L6726" i="1" s="1"/>
  <c r="L6727" i="1" s="1"/>
  <c r="L6728" i="1" s="1"/>
  <c r="L6729" i="1" s="1"/>
  <c r="L6730" i="1" s="1"/>
  <c r="L6731" i="1" s="1"/>
  <c r="L6732" i="1" s="1"/>
  <c r="L6733" i="1" s="1"/>
  <c r="L6734" i="1" s="1"/>
  <c r="L6735" i="1" s="1"/>
  <c r="L6736" i="1" s="1"/>
  <c r="L6737" i="1" s="1"/>
  <c r="L6738" i="1" s="1"/>
  <c r="L6739" i="1" s="1"/>
  <c r="L6740" i="1" s="1"/>
  <c r="L6741" i="1" s="1"/>
  <c r="L6742" i="1" s="1"/>
  <c r="L6743" i="1" s="1"/>
  <c r="L6744" i="1" s="1"/>
  <c r="L6745" i="1" s="1"/>
  <c r="M6745" i="1" s="1"/>
  <c r="K6712" i="1"/>
  <c r="K6701" i="1"/>
  <c r="K6690" i="1"/>
  <c r="K6679" i="1"/>
  <c r="K6668" i="1"/>
  <c r="K6657" i="1"/>
  <c r="K6646" i="1"/>
  <c r="K6635" i="1"/>
  <c r="K6624" i="1"/>
  <c r="K6613" i="1"/>
  <c r="K6602" i="1"/>
  <c r="L6602" i="1" s="1"/>
  <c r="L6603" i="1" s="1"/>
  <c r="L6604" i="1" s="1"/>
  <c r="L6605" i="1" s="1"/>
  <c r="L6606" i="1" s="1"/>
  <c r="L6607" i="1" s="1"/>
  <c r="L6608" i="1" s="1"/>
  <c r="L6609" i="1" s="1"/>
  <c r="L6610" i="1" s="1"/>
  <c r="L6611" i="1" s="1"/>
  <c r="L6612" i="1" s="1"/>
  <c r="L6613" i="1" s="1"/>
  <c r="L6614" i="1" s="1"/>
  <c r="L6615" i="1" s="1"/>
  <c r="L6616" i="1" s="1"/>
  <c r="L6617" i="1" s="1"/>
  <c r="L6618" i="1" s="1"/>
  <c r="L6619" i="1" s="1"/>
  <c r="L6620" i="1" s="1"/>
  <c r="L6621" i="1" s="1"/>
  <c r="L6622" i="1" s="1"/>
  <c r="L6623" i="1" s="1"/>
  <c r="K6591" i="1"/>
  <c r="K6580" i="1"/>
  <c r="K6569" i="1"/>
  <c r="K6558" i="1"/>
  <c r="K6547" i="1"/>
  <c r="K6536" i="1"/>
  <c r="K6525" i="1"/>
  <c r="K6514" i="1"/>
  <c r="K6503" i="1"/>
  <c r="K6492" i="1"/>
  <c r="K6481" i="1"/>
  <c r="K6470" i="1"/>
  <c r="K6459" i="1"/>
  <c r="K6448" i="1"/>
  <c r="K6437" i="1"/>
  <c r="K6426" i="1"/>
  <c r="K6415" i="1"/>
  <c r="K6404" i="1"/>
  <c r="K6393" i="1"/>
  <c r="K6382" i="1"/>
  <c r="K6371" i="1"/>
  <c r="K6360" i="1"/>
  <c r="K6349" i="1"/>
  <c r="K6338" i="1"/>
  <c r="L6338" i="1" s="1"/>
  <c r="K6327" i="1"/>
  <c r="K6316" i="1"/>
  <c r="K11156" i="1"/>
  <c r="K10804" i="1"/>
  <c r="K10661" i="1"/>
  <c r="K10188" i="1"/>
  <c r="K9539" i="1"/>
  <c r="K9308" i="1"/>
  <c r="K9099" i="1"/>
  <c r="L9099" i="1" s="1"/>
  <c r="L9100" i="1" s="1"/>
  <c r="L9101" i="1" s="1"/>
  <c r="L9102" i="1" s="1"/>
  <c r="L9103" i="1" s="1"/>
  <c r="K8967" i="1"/>
  <c r="K8857" i="1"/>
  <c r="K8802" i="1"/>
  <c r="K8395" i="1"/>
  <c r="K10947" i="1"/>
  <c r="K8362" i="1"/>
  <c r="K8252" i="1"/>
  <c r="K8197" i="1"/>
  <c r="K7735" i="1"/>
  <c r="K8406" i="1"/>
  <c r="K10848" i="1"/>
  <c r="K10584" i="1"/>
  <c r="K9176" i="1"/>
  <c r="K8923" i="1"/>
  <c r="K8538" i="1"/>
  <c r="K10892" i="1"/>
  <c r="K10628" i="1"/>
  <c r="K10309" i="1"/>
  <c r="K9143" i="1"/>
  <c r="K8483" i="1"/>
  <c r="K8373" i="1"/>
  <c r="K8318" i="1"/>
  <c r="K7328" i="1"/>
  <c r="K9451" i="1"/>
  <c r="K7570" i="1"/>
  <c r="K11233" i="1"/>
  <c r="K11024" i="1"/>
  <c r="K9517" i="1"/>
  <c r="K8604" i="1"/>
  <c r="K8494" i="1"/>
  <c r="K8439" i="1"/>
  <c r="K8065" i="1"/>
  <c r="K7933" i="1"/>
  <c r="K7482" i="1"/>
  <c r="K8571" i="1"/>
  <c r="K10276" i="1"/>
  <c r="K7801" i="1"/>
  <c r="K8516" i="1"/>
  <c r="K9253" i="1"/>
  <c r="K8725" i="1"/>
  <c r="K8615" i="1"/>
  <c r="K8560" i="1"/>
  <c r="K7625" i="1"/>
  <c r="K11090" i="1"/>
  <c r="L11090" i="1" s="1"/>
  <c r="L11091" i="1" s="1"/>
  <c r="L11092" i="1" s="1"/>
  <c r="L11093" i="1" s="1"/>
  <c r="L11094" i="1" s="1"/>
  <c r="L11095" i="1" s="1"/>
  <c r="K9429" i="1"/>
  <c r="K7196" i="1"/>
  <c r="K7130" i="1"/>
  <c r="L7130" i="1" s="1"/>
  <c r="K11244" i="1"/>
  <c r="K10727" i="1"/>
  <c r="K10364" i="1"/>
  <c r="K8846" i="1"/>
  <c r="K8736" i="1"/>
  <c r="K8681" i="1"/>
  <c r="K6305" i="1"/>
  <c r="K6294" i="1"/>
  <c r="K6283" i="1"/>
  <c r="K6272" i="1"/>
  <c r="K6261" i="1"/>
  <c r="K6250" i="1"/>
  <c r="K6239" i="1"/>
  <c r="K6228" i="1"/>
  <c r="K6217" i="1"/>
  <c r="K6206" i="1"/>
  <c r="K6184" i="1"/>
  <c r="K6173" i="1"/>
  <c r="K6162" i="1"/>
  <c r="K6151" i="1"/>
  <c r="K6140" i="1"/>
  <c r="K6129" i="1"/>
  <c r="K6118" i="1"/>
  <c r="K6107" i="1"/>
  <c r="K6085" i="1"/>
  <c r="K6074" i="1"/>
  <c r="L6074" i="1" s="1"/>
  <c r="L6075" i="1" s="1"/>
  <c r="L6076" i="1" s="1"/>
  <c r="L6077" i="1" s="1"/>
  <c r="L6078" i="1" s="1"/>
  <c r="L6079" i="1" s="1"/>
  <c r="L6080" i="1" s="1"/>
  <c r="L6081" i="1" s="1"/>
  <c r="L6082" i="1" s="1"/>
  <c r="L6083" i="1" s="1"/>
  <c r="L6084" i="1" s="1"/>
  <c r="L6085" i="1" s="1"/>
  <c r="L6086" i="1" s="1"/>
  <c r="L6087" i="1" s="1"/>
  <c r="K6063" i="1"/>
  <c r="K6052" i="1"/>
  <c r="K6030" i="1"/>
  <c r="K6019" i="1"/>
  <c r="K5997" i="1"/>
  <c r="K5986" i="1"/>
  <c r="K5975" i="1"/>
  <c r="K5964" i="1"/>
  <c r="K5953" i="1"/>
  <c r="K5942" i="1"/>
  <c r="K5931" i="1"/>
  <c r="L5931" i="1" s="1"/>
  <c r="L5932" i="1" s="1"/>
  <c r="L5933" i="1" s="1"/>
  <c r="L5934" i="1" s="1"/>
  <c r="L5935" i="1" s="1"/>
  <c r="L5936" i="1" s="1"/>
  <c r="L5937" i="1" s="1"/>
  <c r="L5938" i="1" s="1"/>
  <c r="L5939" i="1" s="1"/>
  <c r="L5940" i="1" s="1"/>
  <c r="L5941" i="1" s="1"/>
  <c r="L5942" i="1" s="1"/>
  <c r="L5943" i="1" s="1"/>
  <c r="L5944" i="1" s="1"/>
  <c r="L5945" i="1" s="1"/>
  <c r="K5920" i="1"/>
  <c r="K5909" i="1"/>
  <c r="K5898" i="1"/>
  <c r="K5887" i="1"/>
  <c r="K5876" i="1"/>
  <c r="K5865" i="1"/>
  <c r="K5854" i="1"/>
  <c r="K5843" i="1"/>
  <c r="K5832" i="1"/>
  <c r="K5821" i="1"/>
  <c r="K5810" i="1"/>
  <c r="L5810" i="1" s="1"/>
  <c r="L5811" i="1" s="1"/>
  <c r="L5812" i="1" s="1"/>
  <c r="L5813" i="1" s="1"/>
  <c r="L5814" i="1" s="1"/>
  <c r="L5815" i="1" s="1"/>
  <c r="L5816" i="1" s="1"/>
  <c r="L5817" i="1" s="1"/>
  <c r="L5818" i="1" s="1"/>
  <c r="L5819" i="1" s="1"/>
  <c r="L5820" i="1" s="1"/>
  <c r="L5821" i="1" s="1"/>
  <c r="L5822" i="1" s="1"/>
  <c r="L5823" i="1" s="1"/>
  <c r="L5824" i="1" s="1"/>
  <c r="K5799" i="1"/>
  <c r="K5788" i="1"/>
  <c r="K5777" i="1"/>
  <c r="K5766" i="1"/>
  <c r="K5755" i="1"/>
  <c r="K5744" i="1"/>
  <c r="K5733" i="1"/>
  <c r="K5722" i="1"/>
  <c r="K5711" i="1"/>
  <c r="K5700" i="1"/>
  <c r="K5689" i="1"/>
  <c r="K5678" i="1"/>
  <c r="K5667" i="1"/>
  <c r="K5656" i="1"/>
  <c r="K5645" i="1"/>
  <c r="K5634" i="1"/>
  <c r="K5623" i="1"/>
  <c r="K5612" i="1"/>
  <c r="K5601" i="1"/>
  <c r="K5590" i="1"/>
  <c r="K5579" i="1"/>
  <c r="K5568" i="1"/>
  <c r="K5557" i="1"/>
  <c r="K5546" i="1"/>
  <c r="L5546" i="1" s="1"/>
  <c r="L5547" i="1" s="1"/>
  <c r="L5548" i="1" s="1"/>
  <c r="L5549" i="1" s="1"/>
  <c r="L5550" i="1" s="1"/>
  <c r="L5551" i="1" s="1"/>
  <c r="L5552" i="1" s="1"/>
  <c r="K5535" i="1"/>
  <c r="K5524" i="1"/>
  <c r="K5513" i="1"/>
  <c r="K5502" i="1"/>
  <c r="K5491" i="1"/>
  <c r="K5480" i="1"/>
  <c r="K5469" i="1"/>
  <c r="K5458" i="1"/>
  <c r="K5447" i="1"/>
  <c r="K5436" i="1"/>
  <c r="K5425" i="1"/>
  <c r="K5414" i="1"/>
  <c r="K5403" i="1"/>
  <c r="K5392" i="1"/>
  <c r="K5381" i="1"/>
  <c r="K5370" i="1"/>
  <c r="K5359" i="1"/>
  <c r="K5348" i="1"/>
  <c r="K5337" i="1"/>
  <c r="K5326" i="1"/>
  <c r="K5315" i="1"/>
  <c r="K5304" i="1"/>
  <c r="K5293" i="1"/>
  <c r="K5282" i="1"/>
  <c r="L5282" i="1" s="1"/>
  <c r="L5283" i="1" s="1"/>
  <c r="K5271" i="1"/>
  <c r="K5260" i="1"/>
  <c r="K5249" i="1"/>
  <c r="K5238" i="1"/>
  <c r="K5227" i="1"/>
  <c r="K5216" i="1"/>
  <c r="K5205" i="1"/>
  <c r="K5194" i="1"/>
  <c r="K5183" i="1"/>
  <c r="K5172" i="1"/>
  <c r="K5161" i="1"/>
  <c r="K5150" i="1"/>
  <c r="K5139" i="1"/>
  <c r="L5139" i="1" s="1"/>
  <c r="L5140" i="1" s="1"/>
  <c r="L5141" i="1" s="1"/>
  <c r="L5142" i="1" s="1"/>
  <c r="L5143" i="1" s="1"/>
  <c r="L5144" i="1" s="1"/>
  <c r="L5145" i="1" s="1"/>
  <c r="L5146" i="1" s="1"/>
  <c r="L5147" i="1" s="1"/>
  <c r="L5148" i="1" s="1"/>
  <c r="L5149" i="1" s="1"/>
  <c r="L5150" i="1" s="1"/>
  <c r="L5151" i="1" s="1"/>
  <c r="L5152" i="1" s="1"/>
  <c r="L5153" i="1" s="1"/>
  <c r="L5154" i="1" s="1"/>
  <c r="L5155" i="1" s="1"/>
  <c r="L5156" i="1" s="1"/>
  <c r="L5157" i="1" s="1"/>
  <c r="L5158" i="1" s="1"/>
  <c r="L5159" i="1" s="1"/>
  <c r="L5160" i="1" s="1"/>
  <c r="L5161" i="1" s="1"/>
  <c r="M5161" i="1" s="1"/>
  <c r="K5128" i="1"/>
  <c r="K5117" i="1"/>
  <c r="K5106" i="1"/>
  <c r="K5095" i="1"/>
  <c r="K5084" i="1"/>
  <c r="K5073" i="1"/>
  <c r="K5062" i="1"/>
  <c r="K5051" i="1"/>
  <c r="K5040" i="1"/>
  <c r="K5029" i="1"/>
  <c r="K5018" i="1"/>
  <c r="L5018" i="1" s="1"/>
  <c r="L5019" i="1" s="1"/>
  <c r="L5020" i="1" s="1"/>
  <c r="L5021" i="1" s="1"/>
  <c r="L5022" i="1" s="1"/>
  <c r="L5023" i="1" s="1"/>
  <c r="L5024" i="1" s="1"/>
  <c r="L5025" i="1" s="1"/>
  <c r="L5026" i="1" s="1"/>
  <c r="L5027" i="1" s="1"/>
  <c r="L5028" i="1" s="1"/>
  <c r="L5029" i="1" s="1"/>
  <c r="L5030" i="1" s="1"/>
  <c r="L5031" i="1" s="1"/>
  <c r="L5032" i="1" s="1"/>
  <c r="L5033" i="1" s="1"/>
  <c r="L5034" i="1" s="1"/>
  <c r="L5035" i="1" s="1"/>
  <c r="L5036" i="1" s="1"/>
  <c r="L5037" i="1" s="1"/>
  <c r="L5038" i="1" s="1"/>
  <c r="L5039" i="1" s="1"/>
  <c r="L5040" i="1" s="1"/>
  <c r="L5041" i="1" s="1"/>
  <c r="M5041" i="1" s="1"/>
  <c r="M5040" i="1" s="1"/>
  <c r="K5007" i="1"/>
  <c r="K4996" i="1"/>
  <c r="K4985" i="1"/>
  <c r="K4974" i="1"/>
  <c r="K4963" i="1"/>
  <c r="K4952" i="1"/>
  <c r="K4941" i="1"/>
  <c r="K4930" i="1"/>
  <c r="K4919" i="1"/>
  <c r="K4908" i="1"/>
  <c r="K4897" i="1"/>
  <c r="K4886" i="1"/>
  <c r="K4875" i="1"/>
  <c r="L4875" i="1" s="1"/>
  <c r="L4876" i="1" s="1"/>
  <c r="L4877" i="1" s="1"/>
  <c r="K4864" i="1"/>
  <c r="K4853" i="1"/>
  <c r="K4842" i="1"/>
  <c r="K4831" i="1"/>
  <c r="K4820" i="1"/>
  <c r="K4809" i="1"/>
  <c r="K4798" i="1"/>
  <c r="K4787" i="1"/>
  <c r="K4776" i="1"/>
  <c r="K4765" i="1"/>
  <c r="K4754" i="1"/>
  <c r="L4754" i="1" s="1"/>
  <c r="L4755" i="1" s="1"/>
  <c r="L4756" i="1" s="1"/>
  <c r="L4757" i="1" s="1"/>
  <c r="L4758" i="1" s="1"/>
  <c r="L4759" i="1" s="1"/>
  <c r="L4760" i="1" s="1"/>
  <c r="L4761" i="1" s="1"/>
  <c r="L4762" i="1" s="1"/>
  <c r="L4763" i="1" s="1"/>
  <c r="L4764" i="1" s="1"/>
  <c r="L4765" i="1" s="1"/>
  <c r="L4766" i="1" s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 s="1"/>
  <c r="M4777" i="1" s="1"/>
  <c r="M4776" i="1" s="1"/>
  <c r="K4743" i="1"/>
  <c r="K4732" i="1"/>
  <c r="K4721" i="1"/>
  <c r="K4710" i="1"/>
  <c r="K4699" i="1"/>
  <c r="K4688" i="1"/>
  <c r="K4677" i="1"/>
  <c r="K4666" i="1"/>
  <c r="K4655" i="1"/>
  <c r="K4644" i="1"/>
  <c r="K4633" i="1"/>
  <c r="K4622" i="1"/>
  <c r="K4611" i="1"/>
  <c r="L4611" i="1" s="1"/>
  <c r="K4600" i="1"/>
  <c r="K4589" i="1"/>
  <c r="K4578" i="1"/>
  <c r="K4567" i="1"/>
  <c r="K4556" i="1"/>
  <c r="K4545" i="1"/>
  <c r="K4534" i="1"/>
  <c r="K4523" i="1"/>
  <c r="K4512" i="1"/>
  <c r="K4501" i="1"/>
  <c r="K4490" i="1"/>
  <c r="L4490" i="1" s="1"/>
  <c r="K4479" i="1"/>
  <c r="K4468" i="1"/>
  <c r="K4457" i="1"/>
  <c r="K4446" i="1"/>
  <c r="K4435" i="1"/>
  <c r="K4424" i="1"/>
  <c r="K4413" i="1"/>
  <c r="K4402" i="1"/>
  <c r="K4391" i="1"/>
  <c r="K4380" i="1"/>
  <c r="K4369" i="1"/>
  <c r="K4358" i="1"/>
  <c r="K4347" i="1"/>
  <c r="L4347" i="1" s="1"/>
  <c r="L4348" i="1" s="1"/>
  <c r="L4349" i="1" s="1"/>
  <c r="L4350" i="1" s="1"/>
  <c r="L4351" i="1" s="1"/>
  <c r="L4352" i="1" s="1"/>
  <c r="L4353" i="1" s="1"/>
  <c r="L4354" i="1" s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L4369" i="1" s="1"/>
  <c r="M4369" i="1" s="1"/>
  <c r="K4336" i="1"/>
  <c r="K4325" i="1"/>
  <c r="K4314" i="1"/>
  <c r="K4303" i="1"/>
  <c r="K4292" i="1"/>
  <c r="K4281" i="1"/>
  <c r="K4270" i="1"/>
  <c r="K4259" i="1"/>
  <c r="K4248" i="1"/>
  <c r="K4237" i="1"/>
  <c r="K4226" i="1"/>
  <c r="L4226" i="1" s="1"/>
  <c r="K4204" i="1"/>
  <c r="K4193" i="1"/>
  <c r="K4182" i="1"/>
  <c r="K4171" i="1"/>
  <c r="K4160" i="1"/>
  <c r="K4149" i="1"/>
  <c r="K4138" i="1"/>
  <c r="K4127" i="1"/>
  <c r="K4116" i="1"/>
  <c r="K4105" i="1"/>
  <c r="K4094" i="1"/>
  <c r="K4083" i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K4072" i="1"/>
  <c r="K4061" i="1"/>
  <c r="K4050" i="1"/>
  <c r="K4039" i="1"/>
  <c r="K4028" i="1"/>
  <c r="K4017" i="1"/>
  <c r="K4006" i="1"/>
  <c r="K3995" i="1"/>
  <c r="K3984" i="1"/>
  <c r="K3973" i="1"/>
  <c r="K3951" i="1"/>
  <c r="K3940" i="1"/>
  <c r="K3929" i="1"/>
  <c r="K3918" i="1"/>
  <c r="K3907" i="1"/>
  <c r="K3885" i="1"/>
  <c r="K3874" i="1"/>
  <c r="K3863" i="1"/>
  <c r="K3852" i="1"/>
  <c r="K3841" i="1"/>
  <c r="K3830" i="1"/>
  <c r="K3819" i="1"/>
  <c r="K3808" i="1"/>
  <c r="K3797" i="1"/>
  <c r="K3786" i="1"/>
  <c r="K3775" i="1"/>
  <c r="K3764" i="1"/>
  <c r="K3753" i="1"/>
  <c r="K3742" i="1"/>
  <c r="K3731" i="1"/>
  <c r="K3720" i="1"/>
  <c r="K3709" i="1"/>
  <c r="K3698" i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L3719" i="1" s="1"/>
  <c r="L3720" i="1" s="1"/>
  <c r="L3721" i="1" s="1"/>
  <c r="M3721" i="1" s="1"/>
  <c r="K3687" i="1"/>
  <c r="K3676" i="1"/>
  <c r="K3665" i="1"/>
  <c r="K3654" i="1"/>
  <c r="K3643" i="1"/>
  <c r="K3632" i="1"/>
  <c r="K3621" i="1"/>
  <c r="K3610" i="1"/>
  <c r="K3599" i="1"/>
  <c r="K3588" i="1"/>
  <c r="K3577" i="1"/>
  <c r="K3566" i="1"/>
  <c r="K3555" i="1"/>
  <c r="K3544" i="1"/>
  <c r="K3533" i="1"/>
  <c r="K3522" i="1"/>
  <c r="K3511" i="1"/>
  <c r="K3500" i="1"/>
  <c r="K3489" i="1"/>
  <c r="K3478" i="1"/>
  <c r="K3467" i="1"/>
  <c r="K3456" i="1"/>
  <c r="K3445" i="1"/>
  <c r="K3434" i="1"/>
  <c r="L3434" i="1" s="1"/>
  <c r="K3423" i="1"/>
  <c r="K3412" i="1"/>
  <c r="K3401" i="1"/>
  <c r="K3390" i="1"/>
  <c r="K3379" i="1"/>
  <c r="K3368" i="1"/>
  <c r="K3357" i="1"/>
  <c r="K3346" i="1"/>
  <c r="K3335" i="1"/>
  <c r="K3324" i="1"/>
  <c r="K3313" i="1"/>
  <c r="K3302" i="1"/>
  <c r="K11329" i="1"/>
  <c r="K11316" i="1"/>
  <c r="K11261" i="1"/>
  <c r="K11186" i="1"/>
  <c r="L11186" i="1" s="1"/>
  <c r="L11187" i="1" s="1"/>
  <c r="L11188" i="1" s="1"/>
  <c r="L11189" i="1" s="1"/>
  <c r="L11190" i="1" s="1"/>
  <c r="L11191" i="1" s="1"/>
  <c r="L11192" i="1" s="1"/>
  <c r="L11193" i="1" s="1"/>
  <c r="L11194" i="1" s="1"/>
  <c r="L11195" i="1" s="1"/>
  <c r="L11196" i="1" s="1"/>
  <c r="L11197" i="1" s="1"/>
  <c r="L11198" i="1" s="1"/>
  <c r="L11199" i="1" s="1"/>
  <c r="L11200" i="1" s="1"/>
  <c r="L11201" i="1" s="1"/>
  <c r="L11202" i="1" s="1"/>
  <c r="L11203" i="1" s="1"/>
  <c r="L11204" i="1" s="1"/>
  <c r="L11205" i="1" s="1"/>
  <c r="L11206" i="1" s="1"/>
  <c r="L11207" i="1" s="1"/>
  <c r="L11208" i="1" s="1"/>
  <c r="L11209" i="1" s="1"/>
  <c r="M11209" i="1" s="1"/>
  <c r="K11131" i="1"/>
  <c r="K11118" i="1"/>
  <c r="K11041" i="1"/>
  <c r="K10988" i="1"/>
  <c r="K10976" i="1"/>
  <c r="K10964" i="1"/>
  <c r="K10910" i="1"/>
  <c r="K10833" i="1"/>
  <c r="K10821" i="1"/>
  <c r="K10755" i="1"/>
  <c r="K10613" i="1"/>
  <c r="K10601" i="1"/>
  <c r="K10557" i="1"/>
  <c r="L10395" i="1"/>
  <c r="K10326" i="1"/>
  <c r="K10261" i="1"/>
  <c r="K10249" i="1"/>
  <c r="K10206" i="1"/>
  <c r="K10118" i="1"/>
  <c r="K10051" i="1"/>
  <c r="K9930" i="1"/>
  <c r="K9809" i="1"/>
  <c r="K9688" i="1"/>
  <c r="K9469" i="1"/>
  <c r="K9370" i="1"/>
  <c r="K9292" i="1"/>
  <c r="K9205" i="1"/>
  <c r="L9147" i="1"/>
  <c r="L9148" i="1" s="1"/>
  <c r="K9116" i="1"/>
  <c r="K8886" i="1"/>
  <c r="K8765" i="1"/>
  <c r="K8644" i="1"/>
  <c r="K8523" i="1"/>
  <c r="K8402" i="1"/>
  <c r="L8402" i="1" s="1"/>
  <c r="K8281" i="1"/>
  <c r="K8160" i="1"/>
  <c r="K7951" i="1"/>
  <c r="K7819" i="1"/>
  <c r="K7698" i="1"/>
  <c r="K7522" i="1"/>
  <c r="L4443" i="1"/>
  <c r="K11328" i="1"/>
  <c r="K11185" i="1"/>
  <c r="K11053" i="1"/>
  <c r="K10987" i="1"/>
  <c r="K10975" i="1"/>
  <c r="K10832" i="1"/>
  <c r="K10767" i="1"/>
  <c r="K10612" i="1"/>
  <c r="K11327" i="1"/>
  <c r="K11273" i="1"/>
  <c r="K11196" i="1"/>
  <c r="K11184" i="1"/>
  <c r="K11052" i="1"/>
  <c r="K10998" i="1"/>
  <c r="K10986" i="1"/>
  <c r="K10844" i="1"/>
  <c r="K11296" i="1"/>
  <c r="K11274" i="1"/>
  <c r="K11175" i="1"/>
  <c r="K11153" i="1"/>
  <c r="K11054" i="1"/>
  <c r="K11032" i="1"/>
  <c r="K10933" i="1"/>
  <c r="K10911" i="1"/>
  <c r="K11284" i="1"/>
  <c r="K11262" i="1"/>
  <c r="K11163" i="1"/>
  <c r="K11141" i="1"/>
  <c r="K11042" i="1"/>
  <c r="L11042" i="1" s="1"/>
  <c r="L11043" i="1" s="1"/>
  <c r="K11020" i="1"/>
  <c r="K10921" i="1"/>
  <c r="K10800" i="1"/>
  <c r="K10778" i="1"/>
  <c r="L10778" i="1" s="1"/>
  <c r="L10779" i="1" s="1"/>
  <c r="L10780" i="1" s="1"/>
  <c r="K10679" i="1"/>
  <c r="K10668" i="1"/>
  <c r="K10591" i="1"/>
  <c r="K10580" i="1"/>
  <c r="K10558" i="1"/>
  <c r="K10503" i="1"/>
  <c r="K10481" i="1"/>
  <c r="K10437" i="1"/>
  <c r="K10404" i="1"/>
  <c r="K10393" i="1"/>
  <c r="K10316" i="1"/>
  <c r="K10305" i="1"/>
  <c r="K10217" i="1"/>
  <c r="K10195" i="1"/>
  <c r="K10107" i="1"/>
  <c r="L10107" i="1" s="1"/>
  <c r="L10108" i="1" s="1"/>
  <c r="L10109" i="1" s="1"/>
  <c r="L10110" i="1" s="1"/>
  <c r="K10096" i="1"/>
  <c r="K10085" i="1"/>
  <c r="K10063" i="1"/>
  <c r="K10052" i="1"/>
  <c r="K10041" i="1"/>
  <c r="K10030" i="1"/>
  <c r="K10019" i="1"/>
  <c r="K10008" i="1"/>
  <c r="K9997" i="1"/>
  <c r="K9986" i="1"/>
  <c r="L9986" i="1" s="1"/>
  <c r="L9987" i="1" s="1"/>
  <c r="L9988" i="1" s="1"/>
  <c r="L9989" i="1" s="1"/>
  <c r="K9975" i="1"/>
  <c r="K9964" i="1"/>
  <c r="K9953" i="1"/>
  <c r="K9942" i="1"/>
  <c r="K9931" i="1"/>
  <c r="K9920" i="1"/>
  <c r="K9909" i="1"/>
  <c r="K9898" i="1"/>
  <c r="K9887" i="1"/>
  <c r="K9876" i="1"/>
  <c r="K9865" i="1"/>
  <c r="K9854" i="1"/>
  <c r="K9843" i="1"/>
  <c r="K9832" i="1"/>
  <c r="K9821" i="1"/>
  <c r="K9810" i="1"/>
  <c r="K9799" i="1"/>
  <c r="K9788" i="1"/>
  <c r="K9777" i="1"/>
  <c r="K9766" i="1"/>
  <c r="K9755" i="1"/>
  <c r="K9744" i="1"/>
  <c r="K9733" i="1"/>
  <c r="K9722" i="1"/>
  <c r="L9722" i="1" s="1"/>
  <c r="K9711" i="1"/>
  <c r="K9700" i="1"/>
  <c r="K9689" i="1"/>
  <c r="K9678" i="1"/>
  <c r="K9667" i="1"/>
  <c r="K9656" i="1"/>
  <c r="K9645" i="1"/>
  <c r="K9634" i="1"/>
  <c r="K9623" i="1"/>
  <c r="K9590" i="1"/>
  <c r="K9568" i="1"/>
  <c r="K9546" i="1"/>
  <c r="K9535" i="1"/>
  <c r="K9513" i="1"/>
  <c r="K9436" i="1"/>
  <c r="K9414" i="1"/>
  <c r="K9381" i="1"/>
  <c r="K9337" i="1"/>
  <c r="K9315" i="1"/>
  <c r="L9315" i="1" s="1"/>
  <c r="L9316" i="1" s="1"/>
  <c r="K9293" i="1"/>
  <c r="K9282" i="1"/>
  <c r="K9249" i="1"/>
  <c r="K9227" i="1"/>
  <c r="K9194" i="1"/>
  <c r="L9194" i="1" s="1"/>
  <c r="L9195" i="1" s="1"/>
  <c r="K9183" i="1"/>
  <c r="K9172" i="1"/>
  <c r="K9161" i="1"/>
  <c r="K9139" i="1"/>
  <c r="K9128" i="1"/>
  <c r="K9117" i="1"/>
  <c r="K9106" i="1"/>
  <c r="K9095" i="1"/>
  <c r="K9084" i="1"/>
  <c r="K9062" i="1"/>
  <c r="K9040" i="1"/>
  <c r="K9007" i="1"/>
  <c r="K8996" i="1"/>
  <c r="K8094" i="1"/>
  <c r="K8083" i="1"/>
  <c r="K8061" i="1"/>
  <c r="K8039" i="1"/>
  <c r="K8028" i="1"/>
  <c r="K7973" i="1"/>
  <c r="K7962" i="1"/>
  <c r="K7940" i="1"/>
  <c r="K7929" i="1"/>
  <c r="K7874" i="1"/>
  <c r="L7874" i="1" s="1"/>
  <c r="L7875" i="1" s="1"/>
  <c r="K7852" i="1"/>
  <c r="K7830" i="1"/>
  <c r="K7775" i="1"/>
  <c r="K7764" i="1"/>
  <c r="K7742" i="1"/>
  <c r="K7731" i="1"/>
  <c r="K7720" i="1"/>
  <c r="K7687" i="1"/>
  <c r="K7665" i="1"/>
  <c r="K7654" i="1"/>
  <c r="K7610" i="1"/>
  <c r="L7610" i="1" s="1"/>
  <c r="K7599" i="1"/>
  <c r="K7566" i="1"/>
  <c r="K7555" i="1"/>
  <c r="K7489" i="1"/>
  <c r="K7478" i="1"/>
  <c r="K11272" i="1"/>
  <c r="K11250" i="1"/>
  <c r="K11151" i="1"/>
  <c r="K11129" i="1"/>
  <c r="K11030" i="1"/>
  <c r="K11008" i="1"/>
  <c r="K10909" i="1"/>
  <c r="K10887" i="1"/>
  <c r="K10788" i="1"/>
  <c r="K10766" i="1"/>
  <c r="K10678" i="1"/>
  <c r="K10667" i="1"/>
  <c r="K10656" i="1"/>
  <c r="K10568" i="1"/>
  <c r="K10546" i="1"/>
  <c r="K10491" i="1"/>
  <c r="L10491" i="1" s="1"/>
  <c r="K10469" i="1"/>
  <c r="K10425" i="1"/>
  <c r="K10414" i="1"/>
  <c r="K10392" i="1"/>
  <c r="K10381" i="1"/>
  <c r="K10304" i="1"/>
  <c r="K10227" i="1"/>
  <c r="K10216" i="1"/>
  <c r="K10205" i="1"/>
  <c r="K10183" i="1"/>
  <c r="K9611" i="1"/>
  <c r="K9600" i="1"/>
  <c r="K9589" i="1"/>
  <c r="K9556" i="1"/>
  <c r="K9523" i="1"/>
  <c r="K9501" i="1"/>
  <c r="K9490" i="1"/>
  <c r="K9479" i="1"/>
  <c r="K9468" i="1"/>
  <c r="K9424" i="1"/>
  <c r="K9413" i="1"/>
  <c r="K9402" i="1"/>
  <c r="K9369" i="1"/>
  <c r="K9358" i="1"/>
  <c r="K9347" i="1"/>
  <c r="K9325" i="1"/>
  <c r="K9303" i="1"/>
  <c r="K9281" i="1"/>
  <c r="K9237" i="1"/>
  <c r="K9193" i="1"/>
  <c r="K9182" i="1"/>
  <c r="K9171" i="1"/>
  <c r="K9149" i="1"/>
  <c r="K9105" i="1"/>
  <c r="K9083" i="1"/>
  <c r="K9072" i="1"/>
  <c r="K9050" i="1"/>
  <c r="L9050" i="1" s="1"/>
  <c r="L9051" i="1" s="1"/>
  <c r="L9052" i="1" s="1"/>
  <c r="K9039" i="1"/>
  <c r="K9028" i="1"/>
  <c r="K8995" i="1"/>
  <c r="K8984" i="1"/>
  <c r="K8973" i="1"/>
  <c r="K8962" i="1"/>
  <c r="K8951" i="1"/>
  <c r="K8940" i="1"/>
  <c r="K8929" i="1"/>
  <c r="K8918" i="1"/>
  <c r="K8907" i="1"/>
  <c r="K8896" i="1"/>
  <c r="K8885" i="1"/>
  <c r="K8874" i="1"/>
  <c r="K8863" i="1"/>
  <c r="K8852" i="1"/>
  <c r="K8841" i="1"/>
  <c r="K8830" i="1"/>
  <c r="K8819" i="1"/>
  <c r="K8808" i="1"/>
  <c r="K8797" i="1"/>
  <c r="K8786" i="1"/>
  <c r="L8786" i="1" s="1"/>
  <c r="L8787" i="1" s="1"/>
  <c r="L8788" i="1" s="1"/>
  <c r="K8775" i="1"/>
  <c r="K8764" i="1"/>
  <c r="K8753" i="1"/>
  <c r="K8742" i="1"/>
  <c r="K8720" i="1"/>
  <c r="K8709" i="1"/>
  <c r="K8698" i="1"/>
  <c r="K8687" i="1"/>
  <c r="K8676" i="1"/>
  <c r="K8665" i="1"/>
  <c r="K8654" i="1"/>
  <c r="K8643" i="1"/>
  <c r="L8643" i="1" s="1"/>
  <c r="K8632" i="1"/>
  <c r="K8621" i="1"/>
  <c r="K8610" i="1"/>
  <c r="K8599" i="1"/>
  <c r="K8588" i="1"/>
  <c r="K8577" i="1"/>
  <c r="K8566" i="1"/>
  <c r="K8555" i="1"/>
  <c r="K8544" i="1"/>
  <c r="K8533" i="1"/>
  <c r="K8522" i="1"/>
  <c r="L8522" i="1" s="1"/>
  <c r="L8523" i="1" s="1"/>
  <c r="K8511" i="1"/>
  <c r="K8500" i="1"/>
  <c r="K8489" i="1"/>
  <c r="K8478" i="1"/>
  <c r="K8467" i="1"/>
  <c r="K8445" i="1"/>
  <c r="K8434" i="1"/>
  <c r="K8423" i="1"/>
  <c r="K8412" i="1"/>
  <c r="K8401" i="1"/>
  <c r="K8390" i="1"/>
  <c r="K8368" i="1"/>
  <c r="K8346" i="1"/>
  <c r="K8335" i="1"/>
  <c r="K8324" i="1"/>
  <c r="K8313" i="1"/>
  <c r="K8302" i="1"/>
  <c r="K8291" i="1"/>
  <c r="K8280" i="1"/>
  <c r="K8269" i="1"/>
  <c r="K8258" i="1"/>
  <c r="L8258" i="1" s="1"/>
  <c r="K8247" i="1"/>
  <c r="K8236" i="1"/>
  <c r="K8225" i="1"/>
  <c r="K8214" i="1"/>
  <c r="K8203" i="1"/>
  <c r="K8192" i="1"/>
  <c r="K8181" i="1"/>
  <c r="K8170" i="1"/>
  <c r="K8159" i="1"/>
  <c r="K8137" i="1"/>
  <c r="K8126" i="1"/>
  <c r="K8115" i="1"/>
  <c r="K8104" i="1"/>
  <c r="K8093" i="1"/>
  <c r="K8082" i="1"/>
  <c r="K8071" i="1"/>
  <c r="K8060" i="1"/>
  <c r="K8049" i="1"/>
  <c r="K8038" i="1"/>
  <c r="K8027" i="1"/>
  <c r="K8016" i="1"/>
  <c r="K8005" i="1"/>
  <c r="K7994" i="1"/>
  <c r="L7994" i="1" s="1"/>
  <c r="K7983" i="1"/>
  <c r="K7972" i="1"/>
  <c r="K7961" i="1"/>
  <c r="K7950" i="1"/>
  <c r="K7939" i="1"/>
  <c r="K7928" i="1"/>
  <c r="K7917" i="1"/>
  <c r="K7906" i="1"/>
  <c r="K7895" i="1"/>
  <c r="K7884" i="1"/>
  <c r="K7873" i="1"/>
  <c r="K7862" i="1"/>
  <c r="K7851" i="1"/>
  <c r="K7840" i="1"/>
  <c r="K7829" i="1"/>
  <c r="K7818" i="1"/>
  <c r="K7807" i="1"/>
  <c r="K7796" i="1"/>
  <c r="K7785" i="1"/>
  <c r="K7774" i="1"/>
  <c r="K7763" i="1"/>
  <c r="K7752" i="1"/>
  <c r="K7741" i="1"/>
  <c r="K7730" i="1"/>
  <c r="L7730" i="1" s="1"/>
  <c r="L7731" i="1" s="1"/>
  <c r="L7732" i="1" s="1"/>
  <c r="L7733" i="1" s="1"/>
  <c r="L7734" i="1" s="1"/>
  <c r="L7735" i="1" s="1"/>
  <c r="K7719" i="1"/>
  <c r="K7708" i="1"/>
  <c r="K7697" i="1"/>
  <c r="K10712" i="1"/>
  <c r="K10645" i="1"/>
  <c r="K10415" i="1"/>
  <c r="K10348" i="1"/>
  <c r="K10293" i="1"/>
  <c r="K10173" i="1"/>
  <c r="K10161" i="1"/>
  <c r="K10018" i="1"/>
  <c r="K11218" i="1"/>
  <c r="K11152" i="1"/>
  <c r="K11295" i="1"/>
  <c r="K11241" i="1"/>
  <c r="K11229" i="1"/>
  <c r="K11217" i="1"/>
  <c r="K11087" i="1"/>
  <c r="K11074" i="1"/>
  <c r="K11019" i="1"/>
  <c r="K10944" i="1"/>
  <c r="K10876" i="1"/>
  <c r="K10711" i="1"/>
  <c r="K10657" i="1"/>
  <c r="K10536" i="1"/>
  <c r="K10524" i="1"/>
  <c r="K10360" i="1"/>
  <c r="K10228" i="1"/>
  <c r="K10172" i="1"/>
  <c r="K10084" i="1"/>
  <c r="K9963" i="1"/>
  <c r="L9963" i="1" s="1"/>
  <c r="K9842" i="1"/>
  <c r="L9842" i="1" s="1"/>
  <c r="L9843" i="1" s="1"/>
  <c r="L9844" i="1" s="1"/>
  <c r="L9845" i="1" s="1"/>
  <c r="L9846" i="1" s="1"/>
  <c r="L9847" i="1" s="1"/>
  <c r="L9848" i="1" s="1"/>
  <c r="K9721" i="1"/>
  <c r="K9579" i="1"/>
  <c r="K9447" i="1"/>
  <c r="K9270" i="1"/>
  <c r="K9138" i="1"/>
  <c r="K9094" i="1"/>
  <c r="K9006" i="1"/>
  <c r="K8952" i="1"/>
  <c r="K8831" i="1"/>
  <c r="K8710" i="1"/>
  <c r="K8589" i="1"/>
  <c r="K8468" i="1"/>
  <c r="K8347" i="1"/>
  <c r="K8226" i="1"/>
  <c r="K8116" i="1"/>
  <c r="K7984" i="1"/>
  <c r="K7918" i="1"/>
  <c r="K7786" i="1"/>
  <c r="K7676" i="1"/>
  <c r="K7500" i="1"/>
  <c r="K11294" i="1"/>
  <c r="K11240" i="1"/>
  <c r="K11228" i="1"/>
  <c r="K11164" i="1"/>
  <c r="K11098" i="1"/>
  <c r="K11086" i="1"/>
  <c r="K10955" i="1"/>
  <c r="K10943" i="1"/>
  <c r="K10888" i="1"/>
  <c r="K10799" i="1"/>
  <c r="K10723" i="1"/>
  <c r="K10535" i="1"/>
  <c r="K10426" i="1"/>
  <c r="K10371" i="1"/>
  <c r="K10359" i="1"/>
  <c r="K10184" i="1"/>
  <c r="K10029" i="1"/>
  <c r="K9908" i="1"/>
  <c r="K9787" i="1"/>
  <c r="K9666" i="1"/>
  <c r="K9612" i="1"/>
  <c r="K9578" i="1"/>
  <c r="L9578" i="1" s="1"/>
  <c r="K9491" i="1"/>
  <c r="K9446" i="1"/>
  <c r="K9403" i="1"/>
  <c r="K9359" i="1"/>
  <c r="K9326" i="1"/>
  <c r="K9226" i="1"/>
  <c r="K9061" i="1"/>
  <c r="K8963" i="1"/>
  <c r="K8842" i="1"/>
  <c r="K8721" i="1"/>
  <c r="K8600" i="1"/>
  <c r="K8479" i="1"/>
  <c r="K8358" i="1"/>
  <c r="K8237" i="1"/>
  <c r="K7995" i="1"/>
  <c r="K7863" i="1"/>
  <c r="K7621" i="1"/>
  <c r="K11283" i="1"/>
  <c r="L11283" i="1" s="1"/>
  <c r="K11063" i="1"/>
  <c r="K10865" i="1"/>
  <c r="K10700" i="1"/>
  <c r="L10659" i="1"/>
  <c r="K10579" i="1"/>
  <c r="K10525" i="1"/>
  <c r="K10470" i="1"/>
  <c r="K11252" i="1"/>
  <c r="K11239" i="1"/>
  <c r="K11162" i="1"/>
  <c r="L11162" i="1" s="1"/>
  <c r="K11109" i="1"/>
  <c r="K11097" i="1"/>
  <c r="K11085" i="1"/>
  <c r="K11031" i="1"/>
  <c r="K10954" i="1"/>
  <c r="K10942" i="1"/>
  <c r="K10811" i="1"/>
  <c r="K10734" i="1"/>
  <c r="K10722" i="1"/>
  <c r="K10590" i="1"/>
  <c r="K10480" i="1"/>
  <c r="K10370" i="1"/>
  <c r="L10370" i="1" s="1"/>
  <c r="K10239" i="1"/>
  <c r="K10095" i="1"/>
  <c r="K9974" i="1"/>
  <c r="K9853" i="1"/>
  <c r="K9732" i="1"/>
  <c r="K9458" i="1"/>
  <c r="L9458" i="1" s="1"/>
  <c r="L9459" i="1" s="1"/>
  <c r="K9150" i="1"/>
  <c r="L9123" i="1"/>
  <c r="L9124" i="1" s="1"/>
  <c r="L9125" i="1" s="1"/>
  <c r="L9126" i="1" s="1"/>
  <c r="L9127" i="1" s="1"/>
  <c r="L9128" i="1" s="1"/>
  <c r="L9129" i="1" s="1"/>
  <c r="K9018" i="1"/>
  <c r="K8974" i="1"/>
  <c r="K8853" i="1"/>
  <c r="K8732" i="1"/>
  <c r="K8611" i="1"/>
  <c r="K8490" i="1"/>
  <c r="K8369" i="1"/>
  <c r="K8248" i="1"/>
  <c r="K8127" i="1"/>
  <c r="K8072" i="1"/>
  <c r="K7797" i="1"/>
  <c r="K11206" i="1"/>
  <c r="K11075" i="1"/>
  <c r="K10931" i="1"/>
  <c r="K10877" i="1"/>
  <c r="K10789" i="1"/>
  <c r="K11318" i="1"/>
  <c r="K11306" i="1"/>
  <c r="L11306" i="1" s="1"/>
  <c r="L11307" i="1" s="1"/>
  <c r="L11308" i="1" s="1"/>
  <c r="L11309" i="1" s="1"/>
  <c r="K11251" i="1"/>
  <c r="K11174" i="1"/>
  <c r="K11120" i="1"/>
  <c r="K11108" i="1"/>
  <c r="K11096" i="1"/>
  <c r="K10966" i="1"/>
  <c r="K10953" i="1"/>
  <c r="K10898" i="1"/>
  <c r="L10898" i="1" s="1"/>
  <c r="L10899" i="1" s="1"/>
  <c r="L10900" i="1" s="1"/>
  <c r="L10901" i="1" s="1"/>
  <c r="K10810" i="1"/>
  <c r="K10745" i="1"/>
  <c r="K10733" i="1"/>
  <c r="K10382" i="1"/>
  <c r="K10315" i="1"/>
  <c r="K10238" i="1"/>
  <c r="K10194" i="1"/>
  <c r="K10040" i="1"/>
  <c r="K9919" i="1"/>
  <c r="K9798" i="1"/>
  <c r="K9677" i="1"/>
  <c r="K9545" i="1"/>
  <c r="K9457" i="1"/>
  <c r="K9017" i="1"/>
  <c r="K8864" i="1"/>
  <c r="K8622" i="1"/>
  <c r="K8501" i="1"/>
  <c r="K8380" i="1"/>
  <c r="K8259" i="1"/>
  <c r="K8138" i="1"/>
  <c r="L8138" i="1" s="1"/>
  <c r="L8139" i="1" s="1"/>
  <c r="L8140" i="1" s="1"/>
  <c r="K8006" i="1"/>
  <c r="K7808" i="1"/>
  <c r="K7577" i="1"/>
  <c r="K7445" i="1"/>
  <c r="K7346" i="1"/>
  <c r="L7346" i="1" s="1"/>
  <c r="L7347" i="1" s="1"/>
  <c r="L7348" i="1" s="1"/>
  <c r="L7349" i="1" s="1"/>
  <c r="L7350" i="1" s="1"/>
  <c r="L7351" i="1" s="1"/>
  <c r="L7352" i="1" s="1"/>
  <c r="L7353" i="1" s="1"/>
  <c r="L7354" i="1" s="1"/>
  <c r="L7355" i="1" s="1"/>
  <c r="L5645" i="1"/>
  <c r="L5646" i="1" s="1"/>
  <c r="L5647" i="1" s="1"/>
  <c r="L5648" i="1" s="1"/>
  <c r="L5649" i="1" s="1"/>
  <c r="L5650" i="1" s="1"/>
  <c r="L5651" i="1" s="1"/>
  <c r="L5652" i="1" s="1"/>
  <c r="L5653" i="1" s="1"/>
  <c r="L5654" i="1" s="1"/>
  <c r="L5655" i="1" s="1"/>
  <c r="L5656" i="1" s="1"/>
  <c r="L5657" i="1" s="1"/>
  <c r="L5658" i="1" s="1"/>
  <c r="L5659" i="1" s="1"/>
  <c r="L5660" i="1" s="1"/>
  <c r="L5661" i="1" s="1"/>
  <c r="L5662" i="1" s="1"/>
  <c r="L5663" i="1" s="1"/>
  <c r="L5664" i="1" s="1"/>
  <c r="L5665" i="1" s="1"/>
  <c r="M5665" i="1" s="1"/>
  <c r="M5664" i="1" s="1"/>
  <c r="L5235" i="1"/>
  <c r="L5236" i="1" s="1"/>
  <c r="L5237" i="1" s="1"/>
  <c r="K7368" i="1"/>
  <c r="K7357" i="1"/>
  <c r="K7247" i="1"/>
  <c r="K7236" i="1"/>
  <c r="K7214" i="1"/>
  <c r="K7686" i="1"/>
  <c r="K7675" i="1"/>
  <c r="K7664" i="1"/>
  <c r="K7653" i="1"/>
  <c r="K7642" i="1"/>
  <c r="K7631" i="1"/>
  <c r="K7620" i="1"/>
  <c r="K7609" i="1"/>
  <c r="K7598" i="1"/>
  <c r="K7587" i="1"/>
  <c r="K7576" i="1"/>
  <c r="K7565" i="1"/>
  <c r="K7554" i="1"/>
  <c r="K7543" i="1"/>
  <c r="K7521" i="1"/>
  <c r="K7499" i="1"/>
  <c r="K7488" i="1"/>
  <c r="K7477" i="1"/>
  <c r="K7466" i="1"/>
  <c r="L7466" i="1" s="1"/>
  <c r="K7455" i="1"/>
  <c r="K7444" i="1"/>
  <c r="K7422" i="1"/>
  <c r="K7411" i="1"/>
  <c r="L9915" i="1"/>
  <c r="L9916" i="1" s="1"/>
  <c r="L9917" i="1" s="1"/>
  <c r="L9918" i="1" s="1"/>
  <c r="L9919" i="1" s="1"/>
  <c r="L9920" i="1" s="1"/>
  <c r="L9921" i="1" s="1"/>
  <c r="L9922" i="1" s="1"/>
  <c r="L9923" i="1" s="1"/>
  <c r="L9924" i="1" s="1"/>
  <c r="L9925" i="1" s="1"/>
  <c r="L9926" i="1" s="1"/>
  <c r="L9927" i="1" s="1"/>
  <c r="L9928" i="1" s="1"/>
  <c r="L9929" i="1" s="1"/>
  <c r="L9930" i="1" s="1"/>
  <c r="L9931" i="1" s="1"/>
  <c r="L9932" i="1" s="1"/>
  <c r="L9933" i="1" s="1"/>
  <c r="L9934" i="1" s="1"/>
  <c r="L9935" i="1" s="1"/>
  <c r="L9936" i="1" s="1"/>
  <c r="L9937" i="1" s="1"/>
  <c r="M9937" i="1" s="1"/>
  <c r="M9936" i="1" s="1"/>
  <c r="L10707" i="1"/>
  <c r="L10708" i="1" s="1"/>
  <c r="L10709" i="1" s="1"/>
  <c r="L10710" i="1" s="1"/>
  <c r="L10179" i="1"/>
  <c r="L9387" i="1"/>
  <c r="L9388" i="1" s="1"/>
  <c r="L9389" i="1" s="1"/>
  <c r="L9390" i="1" s="1"/>
  <c r="L9391" i="1" s="1"/>
  <c r="L9392" i="1" s="1"/>
  <c r="L9393" i="1" s="1"/>
  <c r="K7313" i="1"/>
  <c r="L10467" i="1"/>
  <c r="L10011" i="1"/>
  <c r="L9747" i="1"/>
  <c r="L9267" i="1"/>
  <c r="L3795" i="1"/>
  <c r="L3796" i="1" s="1"/>
  <c r="L3797" i="1" s="1"/>
  <c r="L3798" i="1" s="1"/>
  <c r="L3799" i="1" s="1"/>
  <c r="L3800" i="1" s="1"/>
  <c r="L3801" i="1" s="1"/>
  <c r="L3802" i="1" s="1"/>
  <c r="L3803" i="1" s="1"/>
  <c r="L2067" i="1"/>
  <c r="L2068" i="1" s="1"/>
  <c r="L2069" i="1" s="1"/>
  <c r="L2070" i="1" s="1"/>
  <c r="L2071" i="1" s="1"/>
  <c r="K10582" i="1"/>
  <c r="K10461" i="1"/>
  <c r="K10340" i="1"/>
  <c r="K10219" i="1"/>
  <c r="K9482" i="1"/>
  <c r="L9482" i="1" s="1"/>
  <c r="K9471" i="1"/>
  <c r="K7400" i="1"/>
  <c r="K7389" i="1"/>
  <c r="K7378" i="1"/>
  <c r="K7367" i="1"/>
  <c r="K7356" i="1"/>
  <c r="K7345" i="1"/>
  <c r="K7312" i="1"/>
  <c r="K7301" i="1"/>
  <c r="K7290" i="1"/>
  <c r="K7279" i="1"/>
  <c r="K7268" i="1"/>
  <c r="K7257" i="1"/>
  <c r="K7246" i="1"/>
  <c r="K7235" i="1"/>
  <c r="K7213" i="1"/>
  <c r="K7202" i="1"/>
  <c r="L7202" i="1" s="1"/>
  <c r="L7203" i="1" s="1"/>
  <c r="L7204" i="1" s="1"/>
  <c r="L7205" i="1" s="1"/>
  <c r="L7206" i="1" s="1"/>
  <c r="L7207" i="1" s="1"/>
  <c r="L7208" i="1" s="1"/>
  <c r="L7209" i="1" s="1"/>
  <c r="L7210" i="1" s="1"/>
  <c r="L7211" i="1" s="1"/>
  <c r="L7212" i="1" s="1"/>
  <c r="L7213" i="1" s="1"/>
  <c r="L7214" i="1" s="1"/>
  <c r="L7215" i="1" s="1"/>
  <c r="L7216" i="1" s="1"/>
  <c r="L7217" i="1" s="1"/>
  <c r="L7218" i="1" s="1"/>
  <c r="L7219" i="1" s="1"/>
  <c r="L7220" i="1" s="1"/>
  <c r="L7221" i="1" s="1"/>
  <c r="L7222" i="1" s="1"/>
  <c r="L7223" i="1" s="1"/>
  <c r="L7224" i="1" s="1"/>
  <c r="L7225" i="1" s="1"/>
  <c r="M7225" i="1" s="1"/>
  <c r="M7224" i="1" s="1"/>
  <c r="K7191" i="1"/>
  <c r="K7158" i="1"/>
  <c r="K7136" i="1"/>
  <c r="K7125" i="1"/>
  <c r="K7114" i="1"/>
  <c r="L3771" i="1"/>
  <c r="L3772" i="1" s="1"/>
  <c r="L3773" i="1" s="1"/>
  <c r="L3774" i="1" s="1"/>
  <c r="L3747" i="1"/>
  <c r="L3748" i="1" s="1"/>
  <c r="L3749" i="1" s="1"/>
  <c r="L3750" i="1" s="1"/>
  <c r="L2859" i="1"/>
  <c r="L219" i="1"/>
  <c r="L3819" i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M3841" i="1" s="1"/>
  <c r="L3243" i="1"/>
  <c r="L867" i="1"/>
  <c r="L868" i="1" s="1"/>
  <c r="L869" i="1" s="1"/>
  <c r="L870" i="1" s="1"/>
  <c r="L871" i="1" s="1"/>
  <c r="L339" i="1"/>
  <c r="L340" i="1" s="1"/>
  <c r="L7491" i="1"/>
  <c r="K7115" i="1"/>
  <c r="L5667" i="1"/>
  <c r="L5668" i="1" s="1"/>
  <c r="L5669" i="1" s="1"/>
  <c r="L5670" i="1" s="1"/>
  <c r="L5671" i="1" s="1"/>
  <c r="L5672" i="1" s="1"/>
  <c r="L5673" i="1" s="1"/>
  <c r="L1251" i="1"/>
  <c r="K7126" i="1"/>
  <c r="L6051" i="1"/>
  <c r="L2955" i="1"/>
  <c r="L2956" i="1" s="1"/>
  <c r="L2957" i="1" s="1"/>
  <c r="L2691" i="1"/>
  <c r="L2692" i="1" s="1"/>
  <c r="L2427" i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M2449" i="1" s="1"/>
  <c r="L2163" i="1"/>
  <c r="L2164" i="1" s="1"/>
  <c r="L1899" i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M1921" i="1" s="1"/>
  <c r="K7103" i="1"/>
  <c r="K7092" i="1"/>
  <c r="K7081" i="1"/>
  <c r="K7070" i="1"/>
  <c r="K7059" i="1"/>
  <c r="L7059" i="1" s="1"/>
  <c r="L7060" i="1" s="1"/>
  <c r="L7061" i="1" s="1"/>
  <c r="K7037" i="1"/>
  <c r="L6147" i="1"/>
  <c r="L5883" i="1"/>
  <c r="L5619" i="1"/>
  <c r="L5355" i="1"/>
  <c r="L5356" i="1" s="1"/>
  <c r="L5357" i="1" s="1"/>
  <c r="L5358" i="1" s="1"/>
  <c r="L5091" i="1"/>
  <c r="L5092" i="1" s="1"/>
  <c r="L5093" i="1" s="1"/>
  <c r="L5094" i="1" s="1"/>
  <c r="L5095" i="1" s="1"/>
  <c r="L5096" i="1" s="1"/>
  <c r="L5097" i="1" s="1"/>
  <c r="L5098" i="1" s="1"/>
  <c r="L8379" i="1"/>
  <c r="L8115" i="1"/>
  <c r="L8116" i="1" s="1"/>
  <c r="L8117" i="1" s="1"/>
  <c r="L8118" i="1" s="1"/>
  <c r="L8119" i="1" s="1"/>
  <c r="L8120" i="1" s="1"/>
  <c r="L8121" i="1" s="1"/>
  <c r="L7851" i="1"/>
  <c r="L7852" i="1" s="1"/>
  <c r="L7853" i="1" s="1"/>
  <c r="L7854" i="1" s="1"/>
  <c r="L7855" i="1" s="1"/>
  <c r="L7856" i="1" s="1"/>
  <c r="L7857" i="1" s="1"/>
  <c r="L7858" i="1" s="1"/>
  <c r="L7859" i="1" s="1"/>
  <c r="L7860" i="1" s="1"/>
  <c r="L7861" i="1" s="1"/>
  <c r="L7862" i="1" s="1"/>
  <c r="L7863" i="1" s="1"/>
  <c r="L7864" i="1" s="1"/>
  <c r="L7865" i="1" s="1"/>
  <c r="L7866" i="1" s="1"/>
  <c r="L7867" i="1" s="1"/>
  <c r="L7868" i="1" s="1"/>
  <c r="L7869" i="1" s="1"/>
  <c r="L7870" i="1" s="1"/>
  <c r="L7871" i="1" s="1"/>
  <c r="L7872" i="1" s="1"/>
  <c r="L7873" i="1" s="1"/>
  <c r="M7873" i="1" s="1"/>
  <c r="M7872" i="1" s="1"/>
  <c r="L6267" i="1"/>
  <c r="L6268" i="1" s="1"/>
  <c r="L5739" i="1"/>
  <c r="L5475" i="1"/>
  <c r="L5476" i="1" s="1"/>
  <c r="L5477" i="1" s="1"/>
  <c r="L5478" i="1" s="1"/>
  <c r="L5479" i="1" s="1"/>
  <c r="L5211" i="1"/>
  <c r="L5212" i="1" s="1"/>
  <c r="L5213" i="1" s="1"/>
  <c r="L5214" i="1" s="1"/>
  <c r="L5215" i="1" s="1"/>
  <c r="L5216" i="1" s="1"/>
  <c r="L5217" i="1" s="1"/>
  <c r="L5218" i="1" s="1"/>
  <c r="L5219" i="1" s="1"/>
  <c r="L4683" i="1"/>
  <c r="L4684" i="1" s="1"/>
  <c r="L4685" i="1" s="1"/>
  <c r="L4686" i="1" s="1"/>
  <c r="L4687" i="1" s="1"/>
  <c r="L4688" i="1" s="1"/>
  <c r="L4689" i="1" s="1"/>
  <c r="L4690" i="1" s="1"/>
  <c r="L4691" i="1" s="1"/>
  <c r="L4692" i="1" s="1"/>
  <c r="L4693" i="1" s="1"/>
  <c r="L4694" i="1" s="1"/>
  <c r="L4695" i="1" s="1"/>
  <c r="L4696" i="1" s="1"/>
  <c r="L4697" i="1" s="1"/>
  <c r="L8763" i="1"/>
  <c r="L8764" i="1" s="1"/>
  <c r="L8765" i="1" s="1"/>
  <c r="L8499" i="1"/>
  <c r="L8500" i="1" s="1"/>
  <c r="L6387" i="1"/>
  <c r="L6388" i="1" s="1"/>
  <c r="L6389" i="1" s="1"/>
  <c r="L6123" i="1"/>
  <c r="L6124" i="1" s="1"/>
  <c r="L6125" i="1" s="1"/>
  <c r="L6126" i="1" s="1"/>
  <c r="L5859" i="1"/>
  <c r="L5860" i="1" s="1"/>
  <c r="L5861" i="1" s="1"/>
  <c r="L5595" i="1"/>
  <c r="L5596" i="1" s="1"/>
  <c r="L5067" i="1"/>
  <c r="L5068" i="1" s="1"/>
  <c r="L4275" i="1"/>
  <c r="L4276" i="1" s="1"/>
  <c r="L4277" i="1" s="1"/>
  <c r="L4278" i="1" s="1"/>
  <c r="L4279" i="1" s="1"/>
  <c r="L4280" i="1" s="1"/>
  <c r="L4011" i="1"/>
  <c r="L4012" i="1" s="1"/>
  <c r="L4013" i="1" s="1"/>
  <c r="L4014" i="1" s="1"/>
  <c r="L4015" i="1" s="1"/>
  <c r="L4016" i="1" s="1"/>
  <c r="L7155" i="1"/>
  <c r="L7156" i="1" s="1"/>
  <c r="L6483" i="1"/>
  <c r="L6484" i="1" s="1"/>
  <c r="L6099" i="1"/>
  <c r="L6100" i="1" s="1"/>
  <c r="L6101" i="1" s="1"/>
  <c r="L6102" i="1" s="1"/>
  <c r="L6103" i="1" s="1"/>
  <c r="L5835" i="1"/>
  <c r="L5836" i="1" s="1"/>
  <c r="L5837" i="1" s="1"/>
  <c r="L5838" i="1" s="1"/>
  <c r="L5839" i="1" s="1"/>
  <c r="L5840" i="1" s="1"/>
  <c r="L5841" i="1" s="1"/>
  <c r="L5842" i="1" s="1"/>
  <c r="L5843" i="1" s="1"/>
  <c r="L5844" i="1" s="1"/>
  <c r="L5845" i="1" s="1"/>
  <c r="L4251" i="1"/>
  <c r="L3459" i="1"/>
  <c r="L3460" i="1" s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M3481" i="1" s="1"/>
  <c r="L3195" i="1"/>
  <c r="L3196" i="1" s="1"/>
  <c r="L3197" i="1" s="1"/>
  <c r="L3198" i="1" s="1"/>
  <c r="L2931" i="1"/>
  <c r="L2932" i="1" s="1"/>
  <c r="L2667" i="1"/>
  <c r="L2403" i="1"/>
  <c r="L1611" i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083" i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819" i="1"/>
  <c r="L820" i="1" s="1"/>
  <c r="L821" i="1" s="1"/>
  <c r="L822" i="1" s="1"/>
  <c r="L823" i="1" s="1"/>
  <c r="L824" i="1" s="1"/>
  <c r="L8859" i="1"/>
  <c r="L8860" i="1" s="1"/>
  <c r="L8861" i="1" s="1"/>
  <c r="L8595" i="1"/>
  <c r="L8596" i="1" s="1"/>
  <c r="L8597" i="1" s="1"/>
  <c r="L5403" i="1"/>
  <c r="L5404" i="1" s="1"/>
  <c r="L3555" i="1"/>
  <c r="L2235" i="1"/>
  <c r="L2236" i="1" s="1"/>
  <c r="K11298" i="1"/>
  <c r="K11287" i="1"/>
  <c r="K11276" i="1"/>
  <c r="K11265" i="1"/>
  <c r="K11254" i="1"/>
  <c r="K11243" i="1"/>
  <c r="K11232" i="1"/>
  <c r="K11221" i="1"/>
  <c r="K11210" i="1"/>
  <c r="L11210" i="1" s="1"/>
  <c r="L11211" i="1" s="1"/>
  <c r="L11212" i="1" s="1"/>
  <c r="L11213" i="1" s="1"/>
  <c r="L11214" i="1" s="1"/>
  <c r="L11215" i="1" s="1"/>
  <c r="L11216" i="1" s="1"/>
  <c r="L11217" i="1" s="1"/>
  <c r="K11188" i="1"/>
  <c r="K11177" i="1"/>
  <c r="K11166" i="1"/>
  <c r="K11155" i="1"/>
  <c r="K11144" i="1"/>
  <c r="K11133" i="1"/>
  <c r="K11122" i="1"/>
  <c r="K11111" i="1"/>
  <c r="K11100" i="1"/>
  <c r="K11067" i="1"/>
  <c r="K11056" i="1"/>
  <c r="K11045" i="1"/>
  <c r="K11034" i="1"/>
  <c r="K11023" i="1"/>
  <c r="K11012" i="1"/>
  <c r="K11001" i="1"/>
  <c r="K10990" i="1"/>
  <c r="K10979" i="1"/>
  <c r="K10957" i="1"/>
  <c r="K10946" i="1"/>
  <c r="L10946" i="1" s="1"/>
  <c r="L10947" i="1" s="1"/>
  <c r="K10913" i="1"/>
  <c r="K10902" i="1"/>
  <c r="L10902" i="1" s="1"/>
  <c r="K10891" i="1"/>
  <c r="K10880" i="1"/>
  <c r="K10869" i="1"/>
  <c r="K10858" i="1"/>
  <c r="K10836" i="1"/>
  <c r="K10792" i="1"/>
  <c r="K10781" i="1"/>
  <c r="K10770" i="1"/>
  <c r="K10759" i="1"/>
  <c r="K10748" i="1"/>
  <c r="K10737" i="1"/>
  <c r="K10726" i="1"/>
  <c r="K10715" i="1"/>
  <c r="K10682" i="1"/>
  <c r="L10682" i="1" s="1"/>
  <c r="K10671" i="1"/>
  <c r="K10660" i="1"/>
  <c r="K10649" i="1"/>
  <c r="K10638" i="1"/>
  <c r="K10627" i="1"/>
  <c r="K10616" i="1"/>
  <c r="K10605" i="1"/>
  <c r="K10572" i="1"/>
  <c r="K10561" i="1"/>
  <c r="K10550" i="1"/>
  <c r="K10539" i="1"/>
  <c r="L10539" i="1" s="1"/>
  <c r="L10540" i="1" s="1"/>
  <c r="L10541" i="1" s="1"/>
  <c r="L10542" i="1" s="1"/>
  <c r="L10543" i="1" s="1"/>
  <c r="L10544" i="1" s="1"/>
  <c r="L10545" i="1" s="1"/>
  <c r="L10546" i="1" s="1"/>
  <c r="L10547" i="1" s="1"/>
  <c r="L10548" i="1" s="1"/>
  <c r="L10549" i="1" s="1"/>
  <c r="K10528" i="1"/>
  <c r="K10517" i="1"/>
  <c r="K10506" i="1"/>
  <c r="K10495" i="1"/>
  <c r="K10484" i="1"/>
  <c r="K10462" i="1"/>
  <c r="K10451" i="1"/>
  <c r="K10440" i="1"/>
  <c r="K10429" i="1"/>
  <c r="K10418" i="1"/>
  <c r="L10418" i="1" s="1"/>
  <c r="L10419" i="1" s="1"/>
  <c r="L10420" i="1" s="1"/>
  <c r="K10407" i="1"/>
  <c r="K10396" i="1"/>
  <c r="L10396" i="1" s="1"/>
  <c r="K10385" i="1"/>
  <c r="K10374" i="1"/>
  <c r="K10352" i="1"/>
  <c r="K10341" i="1"/>
  <c r="K10330" i="1"/>
  <c r="K10308" i="1"/>
  <c r="K10297" i="1"/>
  <c r="K10286" i="1"/>
  <c r="K10275" i="1"/>
  <c r="K10264" i="1"/>
  <c r="K10253" i="1"/>
  <c r="L10253" i="1" s="1"/>
  <c r="K10231" i="1"/>
  <c r="K10220" i="1"/>
  <c r="K10187" i="1"/>
  <c r="K10176" i="1"/>
  <c r="L2072" i="1"/>
  <c r="L2073" i="1" s="1"/>
  <c r="L8122" i="1"/>
  <c r="L8123" i="1" s="1"/>
  <c r="L8124" i="1" s="1"/>
  <c r="L8125" i="1" s="1"/>
  <c r="L8126" i="1" s="1"/>
  <c r="L8127" i="1" s="1"/>
  <c r="L8128" i="1" s="1"/>
  <c r="L8129" i="1" s="1"/>
  <c r="L8130" i="1" s="1"/>
  <c r="L8131" i="1" s="1"/>
  <c r="L8132" i="1" s="1"/>
  <c r="L8133" i="1" s="1"/>
  <c r="L8134" i="1" s="1"/>
  <c r="L8135" i="1" s="1"/>
  <c r="L8136" i="1" s="1"/>
  <c r="L8137" i="1" s="1"/>
  <c r="M8137" i="1" s="1"/>
  <c r="M8136" i="1" s="1"/>
  <c r="L3051" i="1"/>
  <c r="L3052" i="1" s="1"/>
  <c r="L3053" i="1" s="1"/>
  <c r="L3054" i="1" s="1"/>
  <c r="K9592" i="1"/>
  <c r="K9581" i="1"/>
  <c r="K9570" i="1"/>
  <c r="K9559" i="1"/>
  <c r="K9548" i="1"/>
  <c r="K9537" i="1"/>
  <c r="K9526" i="1"/>
  <c r="K9515" i="1"/>
  <c r="K9504" i="1"/>
  <c r="K9493" i="1"/>
  <c r="L9483" i="1"/>
  <c r="K9460" i="1"/>
  <c r="K9449" i="1"/>
  <c r="K9438" i="1"/>
  <c r="K9427" i="1"/>
  <c r="K9416" i="1"/>
  <c r="K9405" i="1"/>
  <c r="K9394" i="1"/>
  <c r="K9383" i="1"/>
  <c r="K9372" i="1"/>
  <c r="K9361" i="1"/>
  <c r="K9350" i="1"/>
  <c r="K9339" i="1"/>
  <c r="L9339" i="1" s="1"/>
  <c r="K9328" i="1"/>
  <c r="K9317" i="1"/>
  <c r="K9306" i="1"/>
  <c r="K9295" i="1"/>
  <c r="K9284" i="1"/>
  <c r="K9273" i="1"/>
  <c r="K9262" i="1"/>
  <c r="K9251" i="1"/>
  <c r="K9240" i="1"/>
  <c r="K9229" i="1"/>
  <c r="K9218" i="1"/>
  <c r="L9218" i="1" s="1"/>
  <c r="K9207" i="1"/>
  <c r="K9196" i="1"/>
  <c r="K9185" i="1"/>
  <c r="K9174" i="1"/>
  <c r="K9163" i="1"/>
  <c r="K9152" i="1"/>
  <c r="K9141" i="1"/>
  <c r="K9130" i="1"/>
  <c r="L10515" i="1"/>
  <c r="L10516" i="1" s="1"/>
  <c r="L7563" i="1"/>
  <c r="L7035" i="1"/>
  <c r="L7036" i="1" s="1"/>
  <c r="L6243" i="1"/>
  <c r="L6244" i="1" s="1"/>
  <c r="L6245" i="1" s="1"/>
  <c r="L6246" i="1" s="1"/>
  <c r="L6247" i="1" s="1"/>
  <c r="L6248" i="1" s="1"/>
  <c r="L6249" i="1" s="1"/>
  <c r="L5979" i="1"/>
  <c r="L5980" i="1" s="1"/>
  <c r="L5981" i="1" s="1"/>
  <c r="L5982" i="1" s="1"/>
  <c r="L5983" i="1" s="1"/>
  <c r="L5984" i="1" s="1"/>
  <c r="L5985" i="1" s="1"/>
  <c r="L5715" i="1"/>
  <c r="L5451" i="1"/>
  <c r="L4659" i="1"/>
  <c r="L3867" i="1"/>
  <c r="L3868" i="1" s="1"/>
  <c r="L3869" i="1" s="1"/>
  <c r="L3870" i="1" s="1"/>
  <c r="L3871" i="1" s="1"/>
  <c r="L3872" i="1" s="1"/>
  <c r="L3873" i="1" s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339" i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M3361" i="1" s="1"/>
  <c r="L3075" i="1"/>
  <c r="L3076" i="1" s="1"/>
  <c r="L3077" i="1" s="1"/>
  <c r="L3078" i="1" s="1"/>
  <c r="L2811" i="1"/>
  <c r="L2812" i="1" s="1"/>
  <c r="L2813" i="1" s="1"/>
  <c r="L2814" i="1" s="1"/>
  <c r="L2815" i="1" s="1"/>
  <c r="L2816" i="1" s="1"/>
  <c r="L2817" i="1" s="1"/>
  <c r="L2547" i="1"/>
  <c r="L2283" i="1"/>
  <c r="L2019" i="1"/>
  <c r="L8739" i="1"/>
  <c r="L8740" i="1" s="1"/>
  <c r="L6891" i="1"/>
  <c r="L6892" i="1" s="1"/>
  <c r="L6893" i="1" s="1"/>
  <c r="L6894" i="1" s="1"/>
  <c r="L6627" i="1"/>
  <c r="L6628" i="1" s="1"/>
  <c r="L6629" i="1" s="1"/>
  <c r="L6630" i="1" s="1"/>
  <c r="L6631" i="1" s="1"/>
  <c r="L6632" i="1" s="1"/>
  <c r="L6363" i="1"/>
  <c r="L6364" i="1" s="1"/>
  <c r="L6365" i="1" s="1"/>
  <c r="L6366" i="1" s="1"/>
  <c r="L6367" i="1" s="1"/>
  <c r="L6368" i="1" s="1"/>
  <c r="L6369" i="1" s="1"/>
  <c r="L6370" i="1" s="1"/>
  <c r="L6371" i="1" s="1"/>
  <c r="L6372" i="1" s="1"/>
  <c r="L6373" i="1" s="1"/>
  <c r="L6374" i="1" s="1"/>
  <c r="L6375" i="1" s="1"/>
  <c r="L6376" i="1" s="1"/>
  <c r="L6377" i="1" s="1"/>
  <c r="L6378" i="1" s="1"/>
  <c r="L6379" i="1" s="1"/>
  <c r="L6380" i="1" s="1"/>
  <c r="L6381" i="1" s="1"/>
  <c r="L6382" i="1" s="1"/>
  <c r="L6383" i="1" s="1"/>
  <c r="L6384" i="1" s="1"/>
  <c r="L6385" i="1" s="1"/>
  <c r="M6385" i="1" s="1"/>
  <c r="L5571" i="1"/>
  <c r="L5572" i="1" s="1"/>
  <c r="L5573" i="1" s="1"/>
  <c r="L5574" i="1" s="1"/>
  <c r="L3987" i="1"/>
  <c r="L3988" i="1" s="1"/>
  <c r="L2668" i="1"/>
  <c r="L2404" i="1"/>
  <c r="L2405" i="1" s="1"/>
  <c r="L2406" i="1" s="1"/>
  <c r="L9699" i="1"/>
  <c r="L9700" i="1" s="1"/>
  <c r="L9701" i="1" s="1"/>
  <c r="L9702" i="1" s="1"/>
  <c r="L9703" i="1" s="1"/>
  <c r="L8067" i="1"/>
  <c r="L8068" i="1" s="1"/>
  <c r="L8069" i="1" s="1"/>
  <c r="L7539" i="1"/>
  <c r="L7540" i="1" s="1"/>
  <c r="L7541" i="1" s="1"/>
  <c r="L7542" i="1" s="1"/>
  <c r="L7543" i="1" s="1"/>
  <c r="L7544" i="1" s="1"/>
  <c r="L7545" i="1" s="1"/>
  <c r="L7546" i="1" s="1"/>
  <c r="L6747" i="1"/>
  <c r="L2787" i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1731" i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7660" i="1"/>
  <c r="L6868" i="1"/>
  <c r="L6869" i="1" s="1"/>
  <c r="L6870" i="1" s="1"/>
  <c r="L6871" i="1" s="1"/>
  <c r="L6872" i="1" s="1"/>
  <c r="L6873" i="1" s="1"/>
  <c r="L6874" i="1" s="1"/>
  <c r="L6875" i="1" s="1"/>
  <c r="L6876" i="1" s="1"/>
  <c r="L6877" i="1" s="1"/>
  <c r="L6878" i="1" s="1"/>
  <c r="L6879" i="1" s="1"/>
  <c r="L6880" i="1" s="1"/>
  <c r="L6881" i="1" s="1"/>
  <c r="L6882" i="1" s="1"/>
  <c r="L6883" i="1" s="1"/>
  <c r="L6884" i="1" s="1"/>
  <c r="L6885" i="1" s="1"/>
  <c r="L6886" i="1" s="1"/>
  <c r="L6887" i="1" s="1"/>
  <c r="L6888" i="1" s="1"/>
  <c r="L6889" i="1" s="1"/>
  <c r="M6889" i="1" s="1"/>
  <c r="L11259" i="1"/>
  <c r="L10995" i="1"/>
  <c r="L10996" i="1" s="1"/>
  <c r="L10997" i="1" s="1"/>
  <c r="L10731" i="1"/>
  <c r="L10732" i="1" s="1"/>
  <c r="L9675" i="1"/>
  <c r="K9571" i="1"/>
  <c r="K9450" i="1"/>
  <c r="K9329" i="1"/>
  <c r="K9208" i="1"/>
  <c r="L9003" i="1"/>
  <c r="L9004" i="1" s="1"/>
  <c r="L9005" i="1" s="1"/>
  <c r="L9006" i="1" s="1"/>
  <c r="L8979" i="1"/>
  <c r="L8980" i="1" s="1"/>
  <c r="L8981" i="1" s="1"/>
  <c r="L8982" i="1" s="1"/>
  <c r="L8983" i="1" s="1"/>
  <c r="L8835" i="1"/>
  <c r="L6459" i="1"/>
  <c r="L6460" i="1" s="1"/>
  <c r="L6461" i="1" s="1"/>
  <c r="L6462" i="1" s="1"/>
  <c r="L6463" i="1" s="1"/>
  <c r="L6464" i="1" s="1"/>
  <c r="L6465" i="1" s="1"/>
  <c r="L6466" i="1" s="1"/>
  <c r="L6195" i="1"/>
  <c r="L6196" i="1" s="1"/>
  <c r="L6197" i="1" s="1"/>
  <c r="L6198" i="1" s="1"/>
  <c r="L6199" i="1" s="1"/>
  <c r="L6200" i="1" s="1"/>
  <c r="L6201" i="1" s="1"/>
  <c r="L6202" i="1" s="1"/>
  <c r="L6203" i="1" s="1"/>
  <c r="L6204" i="1" s="1"/>
  <c r="L6205" i="1" s="1"/>
  <c r="L10587" i="1"/>
  <c r="L10588" i="1" s="1"/>
  <c r="L10323" i="1"/>
  <c r="L10324" i="1" s="1"/>
  <c r="L10325" i="1" s="1"/>
  <c r="K9582" i="1"/>
  <c r="K9461" i="1"/>
  <c r="K9340" i="1"/>
  <c r="K9219" i="1"/>
  <c r="L8955" i="1"/>
  <c r="L6579" i="1"/>
  <c r="L6580" i="1" s="1"/>
  <c r="L5691" i="1"/>
  <c r="L5692" i="1" s="1"/>
  <c r="L5693" i="1" s="1"/>
  <c r="L5694" i="1" s="1"/>
  <c r="L5695" i="1" s="1"/>
  <c r="L3363" i="1"/>
  <c r="L3364" i="1" s="1"/>
  <c r="L11236" i="1"/>
  <c r="L11237" i="1" s="1"/>
  <c r="L11238" i="1" s="1"/>
  <c r="K9593" i="1"/>
  <c r="K9472" i="1"/>
  <c r="L9244" i="1"/>
  <c r="L9245" i="1" s="1"/>
  <c r="L9246" i="1" s="1"/>
  <c r="L9247" i="1" s="1"/>
  <c r="L9248" i="1" s="1"/>
  <c r="L9249" i="1" s="1"/>
  <c r="L9250" i="1" s="1"/>
  <c r="L9251" i="1" s="1"/>
  <c r="L9252" i="1" s="1"/>
  <c r="L9253" i="1" s="1"/>
  <c r="L9254" i="1" s="1"/>
  <c r="L9255" i="1" s="1"/>
  <c r="L9256" i="1" s="1"/>
  <c r="L9257" i="1" s="1"/>
  <c r="L9258" i="1" s="1"/>
  <c r="L9259" i="1" s="1"/>
  <c r="L9260" i="1" s="1"/>
  <c r="L9261" i="1" s="1"/>
  <c r="L9262" i="1" s="1"/>
  <c r="L9263" i="1" s="1"/>
  <c r="L9264" i="1" s="1"/>
  <c r="L9265" i="1" s="1"/>
  <c r="M9265" i="1" s="1"/>
  <c r="K9230" i="1"/>
  <c r="L6219" i="1"/>
  <c r="L6220" i="1" s="1"/>
  <c r="L6221" i="1" s="1"/>
  <c r="L6222" i="1" s="1"/>
  <c r="L6223" i="1" s="1"/>
  <c r="L3843" i="1"/>
  <c r="L3844" i="1" s="1"/>
  <c r="L3845" i="1" s="1"/>
  <c r="L3846" i="1" s="1"/>
  <c r="L3847" i="1" s="1"/>
  <c r="L3848" i="1" s="1"/>
  <c r="L3849" i="1" s="1"/>
  <c r="L10611" i="1"/>
  <c r="L10347" i="1"/>
  <c r="L10083" i="1"/>
  <c r="L9819" i="1"/>
  <c r="L9820" i="1" s="1"/>
  <c r="L9821" i="1" s="1"/>
  <c r="L9822" i="1" s="1"/>
  <c r="L9823" i="1" s="1"/>
  <c r="L9824" i="1" s="1"/>
  <c r="L9825" i="1" s="1"/>
  <c r="L9826" i="1" s="1"/>
  <c r="L9827" i="1" s="1"/>
  <c r="L9828" i="1" s="1"/>
  <c r="L9829" i="1" s="1"/>
  <c r="L9830" i="1" s="1"/>
  <c r="L9831" i="1" s="1"/>
  <c r="L9832" i="1" s="1"/>
  <c r="L9833" i="1" s="1"/>
  <c r="L9834" i="1" s="1"/>
  <c r="L9835" i="1" s="1"/>
  <c r="L9836" i="1" s="1"/>
  <c r="L9837" i="1" s="1"/>
  <c r="L9838" i="1" s="1"/>
  <c r="L9839" i="1" s="1"/>
  <c r="L9840" i="1" s="1"/>
  <c r="L9841" i="1" s="1"/>
  <c r="M9841" i="1" s="1"/>
  <c r="M9840" i="1" s="1"/>
  <c r="K9604" i="1"/>
  <c r="K9241" i="1"/>
  <c r="L6172" i="1"/>
  <c r="L6173" i="1" s="1"/>
  <c r="L6174" i="1" s="1"/>
  <c r="L6175" i="1" s="1"/>
  <c r="L6176" i="1" s="1"/>
  <c r="L6177" i="1" s="1"/>
  <c r="L6178" i="1" s="1"/>
  <c r="L6179" i="1" s="1"/>
  <c r="L6180" i="1" s="1"/>
  <c r="L6181" i="1" s="1"/>
  <c r="L6182" i="1" s="1"/>
  <c r="L6183" i="1" s="1"/>
  <c r="L2835" i="1"/>
  <c r="L2836" i="1" s="1"/>
  <c r="L5955" i="1"/>
  <c r="L5956" i="1" s="1"/>
  <c r="L5957" i="1" s="1"/>
  <c r="L4635" i="1"/>
  <c r="L3579" i="1"/>
  <c r="L3580" i="1" s="1"/>
  <c r="L3581" i="1" s="1"/>
  <c r="L3582" i="1" s="1"/>
  <c r="L3583" i="1" s="1"/>
  <c r="L3584" i="1" s="1"/>
  <c r="L3585" i="1" s="1"/>
  <c r="L3586" i="1" s="1"/>
  <c r="L3587" i="1" s="1"/>
  <c r="L3588" i="1" s="1"/>
  <c r="L3589" i="1" s="1"/>
  <c r="L3590" i="1" s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M3601" i="1" s="1"/>
  <c r="M3600" i="1" s="1"/>
  <c r="L1467" i="1"/>
  <c r="L1468" i="1" s="1"/>
  <c r="L939" i="1"/>
  <c r="L940" i="1" s="1"/>
  <c r="L941" i="1" s="1"/>
  <c r="L942" i="1" s="1"/>
  <c r="L943" i="1" s="1"/>
  <c r="L944" i="1" s="1"/>
  <c r="L5284" i="1"/>
  <c r="L5285" i="1" s="1"/>
  <c r="L5286" i="1" s="1"/>
  <c r="L3172" i="1"/>
  <c r="L3173" i="1" s="1"/>
  <c r="L3174" i="1" s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M3193" i="1" s="1"/>
  <c r="M3192" i="1" s="1"/>
  <c r="L3291" i="1"/>
  <c r="L3292" i="1" s="1"/>
  <c r="L3293" i="1" s="1"/>
  <c r="L3294" i="1" s="1"/>
  <c r="L3295" i="1" s="1"/>
  <c r="L3296" i="1" s="1"/>
  <c r="L3297" i="1" s="1"/>
  <c r="L3298" i="1" s="1"/>
  <c r="L3299" i="1" s="1"/>
  <c r="L3027" i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1443" i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915" i="1"/>
  <c r="L916" i="1" s="1"/>
  <c r="K9119" i="1"/>
  <c r="K9108" i="1"/>
  <c r="K9097" i="1"/>
  <c r="K9086" i="1"/>
  <c r="K9075" i="1"/>
  <c r="L9075" i="1" s="1"/>
  <c r="L9076" i="1" s="1"/>
  <c r="K9064" i="1"/>
  <c r="K9053" i="1"/>
  <c r="K9042" i="1"/>
  <c r="K9031" i="1"/>
  <c r="K9020" i="1"/>
  <c r="K9009" i="1"/>
  <c r="K8998" i="1"/>
  <c r="K8987" i="1"/>
  <c r="K8976" i="1"/>
  <c r="L8691" i="1"/>
  <c r="L8692" i="1" s="1"/>
  <c r="L8693" i="1" s="1"/>
  <c r="L8163" i="1"/>
  <c r="L8164" i="1" s="1"/>
  <c r="L8165" i="1" s="1"/>
  <c r="L7899" i="1"/>
  <c r="L7900" i="1" s="1"/>
  <c r="L7901" i="1" s="1"/>
  <c r="L7902" i="1" s="1"/>
  <c r="L5523" i="1"/>
  <c r="L5524" i="1" s="1"/>
  <c r="L5525" i="1" s="1"/>
  <c r="L5526" i="1" s="1"/>
  <c r="L5527" i="1" s="1"/>
  <c r="L5528" i="1" s="1"/>
  <c r="L4467" i="1"/>
  <c r="L3939" i="1"/>
  <c r="L3940" i="1" s="1"/>
  <c r="L3941" i="1" s="1"/>
  <c r="L3942" i="1" s="1"/>
  <c r="L3943" i="1" s="1"/>
  <c r="L3944" i="1" s="1"/>
  <c r="L771" i="1"/>
  <c r="M6744" i="1" l="1"/>
  <c r="M72" i="1"/>
  <c r="M2448" i="1"/>
  <c r="M2544" i="1"/>
  <c r="M3336" i="1"/>
  <c r="M3624" i="1"/>
  <c r="M6432" i="1"/>
  <c r="L1748" i="1"/>
  <c r="L1749" i="1" s="1"/>
  <c r="L1750" i="1" s="1"/>
  <c r="L1751" i="1" s="1"/>
  <c r="L1752" i="1" s="1"/>
  <c r="L1753" i="1" s="1"/>
  <c r="M1753" i="1" s="1"/>
  <c r="M1752" i="1" s="1"/>
  <c r="L7564" i="1"/>
  <c r="L7565" i="1" s="1"/>
  <c r="L7566" i="1" s="1"/>
  <c r="L7567" i="1" s="1"/>
  <c r="L7568" i="1" s="1"/>
  <c r="L7569" i="1" s="1"/>
  <c r="L7570" i="1" s="1"/>
  <c r="L7571" i="1" s="1"/>
  <c r="L7572" i="1" s="1"/>
  <c r="L7573" i="1" s="1"/>
  <c r="L7574" i="1" s="1"/>
  <c r="L7575" i="1" s="1"/>
  <c r="L7576" i="1" s="1"/>
  <c r="L7577" i="1" s="1"/>
  <c r="L7578" i="1" s="1"/>
  <c r="L7579" i="1" s="1"/>
  <c r="L7580" i="1" s="1"/>
  <c r="L7581" i="1" s="1"/>
  <c r="L7582" i="1" s="1"/>
  <c r="L7583" i="1" s="1"/>
  <c r="L7584" i="1" s="1"/>
  <c r="L7585" i="1" s="1"/>
  <c r="M7585" i="1" s="1"/>
  <c r="L2237" i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M2257" i="1" s="1"/>
  <c r="M2256" i="1" s="1"/>
  <c r="L5862" i="1"/>
  <c r="L5863" i="1" s="1"/>
  <c r="L5864" i="1" s="1"/>
  <c r="L5865" i="1" s="1"/>
  <c r="L5866" i="1" s="1"/>
  <c r="L5867" i="1" s="1"/>
  <c r="L5868" i="1" s="1"/>
  <c r="L5869" i="1" s="1"/>
  <c r="L5870" i="1" s="1"/>
  <c r="L5871" i="1" s="1"/>
  <c r="L5872" i="1" s="1"/>
  <c r="L5873" i="1" s="1"/>
  <c r="L5874" i="1" s="1"/>
  <c r="L5875" i="1" s="1"/>
  <c r="L5876" i="1" s="1"/>
  <c r="L5877" i="1" s="1"/>
  <c r="L5878" i="1" s="1"/>
  <c r="L5879" i="1" s="1"/>
  <c r="L5880" i="1" s="1"/>
  <c r="L5881" i="1" s="1"/>
  <c r="M5881" i="1" s="1"/>
  <c r="L341" i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M361" i="1" s="1"/>
  <c r="L9077" i="1"/>
  <c r="L9078" i="1" s="1"/>
  <c r="L9079" i="1" s="1"/>
  <c r="L9080" i="1" s="1"/>
  <c r="L9081" i="1" s="1"/>
  <c r="L9082" i="1" s="1"/>
  <c r="L9083" i="1" s="1"/>
  <c r="L9084" i="1" s="1"/>
  <c r="L9085" i="1" s="1"/>
  <c r="L9086" i="1" s="1"/>
  <c r="L9087" i="1" s="1"/>
  <c r="L9088" i="1" s="1"/>
  <c r="L9089" i="1" s="1"/>
  <c r="L9090" i="1" s="1"/>
  <c r="L9091" i="1" s="1"/>
  <c r="L9092" i="1" s="1"/>
  <c r="L9093" i="1" s="1"/>
  <c r="L9094" i="1" s="1"/>
  <c r="L9095" i="1" s="1"/>
  <c r="L9096" i="1" s="1"/>
  <c r="L9097" i="1" s="1"/>
  <c r="M9097" i="1" s="1"/>
  <c r="L8984" i="1"/>
  <c r="L8985" i="1" s="1"/>
  <c r="L8986" i="1" s="1"/>
  <c r="L11218" i="1"/>
  <c r="L11219" i="1" s="1"/>
  <c r="L11220" i="1" s="1"/>
  <c r="L772" i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M793" i="1" s="1"/>
  <c r="M792" i="1" s="1"/>
  <c r="L5696" i="1"/>
  <c r="L5697" i="1" s="1"/>
  <c r="L5698" i="1" s="1"/>
  <c r="L5699" i="1" s="1"/>
  <c r="L5700" i="1" s="1"/>
  <c r="L5701" i="1" s="1"/>
  <c r="L5702" i="1" s="1"/>
  <c r="L5703" i="1" s="1"/>
  <c r="L5704" i="1" s="1"/>
  <c r="L5705" i="1" s="1"/>
  <c r="L5706" i="1" s="1"/>
  <c r="L5707" i="1" s="1"/>
  <c r="L5708" i="1" s="1"/>
  <c r="L5709" i="1" s="1"/>
  <c r="L5710" i="1" s="1"/>
  <c r="L5711" i="1" s="1"/>
  <c r="L5712" i="1" s="1"/>
  <c r="L5713" i="1" s="1"/>
  <c r="M5713" i="1" s="1"/>
  <c r="M5712" i="1" s="1"/>
  <c r="L10948" i="1"/>
  <c r="L5884" i="1"/>
  <c r="L5885" i="1" s="1"/>
  <c r="L5886" i="1" s="1"/>
  <c r="L5887" i="1" s="1"/>
  <c r="L5888" i="1" s="1"/>
  <c r="L5889" i="1" s="1"/>
  <c r="L5890" i="1" s="1"/>
  <c r="L5891" i="1" s="1"/>
  <c r="L5892" i="1" s="1"/>
  <c r="L5893" i="1" s="1"/>
  <c r="L5894" i="1" s="1"/>
  <c r="L5895" i="1" s="1"/>
  <c r="L5896" i="1" s="1"/>
  <c r="L5897" i="1" s="1"/>
  <c r="L5898" i="1" s="1"/>
  <c r="L5899" i="1" s="1"/>
  <c r="L5900" i="1" s="1"/>
  <c r="L5901" i="1" s="1"/>
  <c r="L5902" i="1" s="1"/>
  <c r="L5903" i="1" s="1"/>
  <c r="L5904" i="1" s="1"/>
  <c r="L5905" i="1" s="1"/>
  <c r="M5905" i="1" s="1"/>
  <c r="L7611" i="1"/>
  <c r="L7612" i="1" s="1"/>
  <c r="L7613" i="1" s="1"/>
  <c r="L7614" i="1" s="1"/>
  <c r="L7615" i="1" s="1"/>
  <c r="L7616" i="1" s="1"/>
  <c r="L7617" i="1" s="1"/>
  <c r="L7618" i="1" s="1"/>
  <c r="L7619" i="1" s="1"/>
  <c r="L7620" i="1" s="1"/>
  <c r="L1324" i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M1345" i="1" s="1"/>
  <c r="L1756" i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M1777" i="1" s="1"/>
  <c r="L1179" i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M1201" i="1" s="1"/>
  <c r="M1200" i="1" s="1"/>
  <c r="L9435" i="1"/>
  <c r="L9436" i="1" s="1"/>
  <c r="L9437" i="1" s="1"/>
  <c r="L9438" i="1" s="1"/>
  <c r="L9439" i="1" s="1"/>
  <c r="L9440" i="1" s="1"/>
  <c r="L9441" i="1" s="1"/>
  <c r="L9442" i="1" s="1"/>
  <c r="L9443" i="1" s="1"/>
  <c r="L9444" i="1" s="1"/>
  <c r="L9445" i="1" s="1"/>
  <c r="L9446" i="1" s="1"/>
  <c r="L9447" i="1" s="1"/>
  <c r="L9448" i="1" s="1"/>
  <c r="L9449" i="1" s="1"/>
  <c r="L9450" i="1" s="1"/>
  <c r="L9451" i="1" s="1"/>
  <c r="L9452" i="1" s="1"/>
  <c r="L9453" i="1" s="1"/>
  <c r="L9454" i="1" s="1"/>
  <c r="L9455" i="1" s="1"/>
  <c r="L9456" i="1" s="1"/>
  <c r="L9457" i="1" s="1"/>
  <c r="M9457" i="1" s="1"/>
  <c r="M9456" i="1" s="1"/>
  <c r="L7108" i="1"/>
  <c r="L7109" i="1" s="1"/>
  <c r="L7110" i="1" s="1"/>
  <c r="L7111" i="1" s="1"/>
  <c r="L7112" i="1" s="1"/>
  <c r="L7113" i="1" s="1"/>
  <c r="L7114" i="1" s="1"/>
  <c r="L7115" i="1" s="1"/>
  <c r="L7116" i="1" s="1"/>
  <c r="L7117" i="1" s="1"/>
  <c r="L7118" i="1" s="1"/>
  <c r="L6678" i="1"/>
  <c r="L6748" i="1"/>
  <c r="L6749" i="1" s="1"/>
  <c r="L6750" i="1" s="1"/>
  <c r="L6751" i="1" s="1"/>
  <c r="L6752" i="1" s="1"/>
  <c r="L6753" i="1" s="1"/>
  <c r="L5575" i="1"/>
  <c r="L5576" i="1" s="1"/>
  <c r="L5577" i="1" s="1"/>
  <c r="L5578" i="1" s="1"/>
  <c r="L5579" i="1" s="1"/>
  <c r="L5580" i="1" s="1"/>
  <c r="L5581" i="1" s="1"/>
  <c r="L5582" i="1" s="1"/>
  <c r="L5583" i="1" s="1"/>
  <c r="L5584" i="1" s="1"/>
  <c r="L5585" i="1" s="1"/>
  <c r="L5586" i="1" s="1"/>
  <c r="L5587" i="1" s="1"/>
  <c r="L5588" i="1" s="1"/>
  <c r="L5589" i="1" s="1"/>
  <c r="L5590" i="1" s="1"/>
  <c r="L5591" i="1" s="1"/>
  <c r="L5592" i="1" s="1"/>
  <c r="L5593" i="1" s="1"/>
  <c r="M5593" i="1" s="1"/>
  <c r="L9723" i="1"/>
  <c r="L9507" i="1"/>
  <c r="L9508" i="1" s="1"/>
  <c r="L9509" i="1" s="1"/>
  <c r="L9510" i="1" s="1"/>
  <c r="L9511" i="1" s="1"/>
  <c r="L9512" i="1" s="1"/>
  <c r="L9513" i="1" s="1"/>
  <c r="L9514" i="1" s="1"/>
  <c r="L703" i="1"/>
  <c r="L704" i="1" s="1"/>
  <c r="L6027" i="1"/>
  <c r="L8619" i="1"/>
  <c r="L1464" i="1"/>
  <c r="L1465" i="1" s="1"/>
  <c r="M1465" i="1" s="1"/>
  <c r="M1464" i="1" s="1"/>
  <c r="L6467" i="1"/>
  <c r="L6468" i="1" s="1"/>
  <c r="L6469" i="1" s="1"/>
  <c r="L6470" i="1" s="1"/>
  <c r="L6471" i="1" s="1"/>
  <c r="L6472" i="1" s="1"/>
  <c r="L6473" i="1" s="1"/>
  <c r="L6474" i="1" s="1"/>
  <c r="L6475" i="1" s="1"/>
  <c r="L6476" i="1" s="1"/>
  <c r="L6477" i="1" s="1"/>
  <c r="L6478" i="1" s="1"/>
  <c r="L6479" i="1" s="1"/>
  <c r="L6480" i="1" s="1"/>
  <c r="L6481" i="1" s="1"/>
  <c r="M6481" i="1" s="1"/>
  <c r="L3079" i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L3095" i="1" s="1"/>
  <c r="L3096" i="1" s="1"/>
  <c r="L3097" i="1" s="1"/>
  <c r="M3097" i="1" s="1"/>
  <c r="L2074" i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M2089" i="1" s="1"/>
  <c r="L825" i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M841" i="1" s="1"/>
  <c r="M840" i="1" s="1"/>
  <c r="L4252" i="1"/>
  <c r="L4253" i="1" s="1"/>
  <c r="L4254" i="1" s="1"/>
  <c r="L4255" i="1" s="1"/>
  <c r="L4256" i="1" s="1"/>
  <c r="L4257" i="1" s="1"/>
  <c r="L4258" i="1" s="1"/>
  <c r="L4259" i="1" s="1"/>
  <c r="L4260" i="1" s="1"/>
  <c r="L4261" i="1" s="1"/>
  <c r="L4262" i="1" s="1"/>
  <c r="L4263" i="1" s="1"/>
  <c r="L4264" i="1" s="1"/>
  <c r="L4265" i="1" s="1"/>
  <c r="L4266" i="1" s="1"/>
  <c r="L4267" i="1" s="1"/>
  <c r="L4268" i="1" s="1"/>
  <c r="L4269" i="1" s="1"/>
  <c r="L8766" i="1"/>
  <c r="L8767" i="1" s="1"/>
  <c r="L8768" i="1" s="1"/>
  <c r="L8769" i="1" s="1"/>
  <c r="L8770" i="1" s="1"/>
  <c r="L8771" i="1" s="1"/>
  <c r="L8772" i="1" s="1"/>
  <c r="L8773" i="1" s="1"/>
  <c r="L8774" i="1" s="1"/>
  <c r="L8775" i="1" s="1"/>
  <c r="L8776" i="1" s="1"/>
  <c r="L8777" i="1" s="1"/>
  <c r="L8778" i="1" s="1"/>
  <c r="L8779" i="1" s="1"/>
  <c r="L8780" i="1" s="1"/>
  <c r="L8781" i="1" s="1"/>
  <c r="L8782" i="1" s="1"/>
  <c r="L8783" i="1" s="1"/>
  <c r="L8784" i="1" s="1"/>
  <c r="L8785" i="1" s="1"/>
  <c r="M8785" i="1" s="1"/>
  <c r="M8784" i="1" s="1"/>
  <c r="L2165" i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L2185" i="1" s="1"/>
  <c r="M2185" i="1" s="1"/>
  <c r="M2184" i="1" s="1"/>
  <c r="L220" i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M241" i="1" s="1"/>
  <c r="M240" i="1" s="1"/>
  <c r="L7736" i="1"/>
  <c r="L7737" i="1" s="1"/>
  <c r="L7738" i="1" s="1"/>
  <c r="L7739" i="1" s="1"/>
  <c r="L7740" i="1" s="1"/>
  <c r="L7741" i="1" s="1"/>
  <c r="L7742" i="1" s="1"/>
  <c r="L7743" i="1" s="1"/>
  <c r="L7744" i="1" s="1"/>
  <c r="L7745" i="1" s="1"/>
  <c r="L7746" i="1" s="1"/>
  <c r="L7747" i="1" s="1"/>
  <c r="L7748" i="1" s="1"/>
  <c r="L7749" i="1" s="1"/>
  <c r="L7750" i="1" s="1"/>
  <c r="L7751" i="1" s="1"/>
  <c r="L4227" i="1"/>
  <c r="L4228" i="1" s="1"/>
  <c r="L4229" i="1" s="1"/>
  <c r="L4230" i="1" s="1"/>
  <c r="L4231" i="1" s="1"/>
  <c r="L4232" i="1" s="1"/>
  <c r="L4233" i="1" s="1"/>
  <c r="L4234" i="1" s="1"/>
  <c r="L4235" i="1" s="1"/>
  <c r="L4236" i="1" s="1"/>
  <c r="L4710" i="1"/>
  <c r="L4711" i="1" s="1"/>
  <c r="L4712" i="1" s="1"/>
  <c r="L4713" i="1" s="1"/>
  <c r="L4714" i="1" s="1"/>
  <c r="L4715" i="1" s="1"/>
  <c r="L4716" i="1" s="1"/>
  <c r="L4717" i="1" s="1"/>
  <c r="L4718" i="1" s="1"/>
  <c r="L4719" i="1" s="1"/>
  <c r="L4720" i="1" s="1"/>
  <c r="L7924" i="1"/>
  <c r="L7925" i="1" s="1"/>
  <c r="L7926" i="1" s="1"/>
  <c r="L7927" i="1" s="1"/>
  <c r="L7928" i="1" s="1"/>
  <c r="L7929" i="1" s="1"/>
  <c r="L7930" i="1" s="1"/>
  <c r="L7931" i="1" s="1"/>
  <c r="L7932" i="1" s="1"/>
  <c r="L7933" i="1" s="1"/>
  <c r="L7934" i="1" s="1"/>
  <c r="L7935" i="1" s="1"/>
  <c r="L7936" i="1" s="1"/>
  <c r="L7937" i="1" s="1"/>
  <c r="L7938" i="1" s="1"/>
  <c r="L7939" i="1" s="1"/>
  <c r="L7940" i="1" s="1"/>
  <c r="L7941" i="1" s="1"/>
  <c r="L7942" i="1" s="1"/>
  <c r="L7943" i="1" s="1"/>
  <c r="L7944" i="1" s="1"/>
  <c r="L7945" i="1" s="1"/>
  <c r="M7945" i="1" s="1"/>
  <c r="L10301" i="1"/>
  <c r="L10302" i="1" s="1"/>
  <c r="L10303" i="1" s="1"/>
  <c r="L10304" i="1" s="1"/>
  <c r="L10305" i="1" s="1"/>
  <c r="L10306" i="1" s="1"/>
  <c r="L10307" i="1" s="1"/>
  <c r="L10308" i="1" s="1"/>
  <c r="L10309" i="1" s="1"/>
  <c r="L10310" i="1" s="1"/>
  <c r="L10311" i="1" s="1"/>
  <c r="L10312" i="1" s="1"/>
  <c r="L10313" i="1" s="1"/>
  <c r="L10314" i="1" s="1"/>
  <c r="L10315" i="1" s="1"/>
  <c r="L10316" i="1" s="1"/>
  <c r="L10317" i="1" s="1"/>
  <c r="L10318" i="1" s="1"/>
  <c r="L10319" i="1" s="1"/>
  <c r="L10320" i="1" s="1"/>
  <c r="L10321" i="1" s="1"/>
  <c r="M10321" i="1" s="1"/>
  <c r="M10320" i="1" s="1"/>
  <c r="L531" i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M553" i="1" s="1"/>
  <c r="L557" i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M577" i="1" s="1"/>
  <c r="L675" i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M697" i="1" s="1"/>
  <c r="L796" i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M817" i="1" s="1"/>
  <c r="L964" i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M985" i="1" s="1"/>
  <c r="M984" i="1" s="1"/>
  <c r="L3101" i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L3121" i="1" s="1"/>
  <c r="M3121" i="1" s="1"/>
  <c r="M3120" i="1" s="1"/>
  <c r="L3222" i="1"/>
  <c r="L3223" i="1" s="1"/>
  <c r="L3224" i="1" s="1"/>
  <c r="L3225" i="1" s="1"/>
  <c r="L3226" i="1" s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M3241" i="1" s="1"/>
  <c r="L6005" i="1"/>
  <c r="L6006" i="1" s="1"/>
  <c r="L6007" i="1" s="1"/>
  <c r="L6008" i="1" s="1"/>
  <c r="L6009" i="1" s="1"/>
  <c r="L6010" i="1" s="1"/>
  <c r="L6011" i="1" s="1"/>
  <c r="L6012" i="1" s="1"/>
  <c r="L6013" i="1" s="1"/>
  <c r="L6014" i="1" s="1"/>
  <c r="L6015" i="1" s="1"/>
  <c r="L6016" i="1" s="1"/>
  <c r="L6017" i="1" s="1"/>
  <c r="L6018" i="1" s="1"/>
  <c r="L6019" i="1" s="1"/>
  <c r="L6020" i="1" s="1"/>
  <c r="L6021" i="1" s="1"/>
  <c r="L6022" i="1" s="1"/>
  <c r="L6023" i="1" s="1"/>
  <c r="L6024" i="1" s="1"/>
  <c r="L6025" i="1" s="1"/>
  <c r="M6025" i="1" s="1"/>
  <c r="L10227" i="1"/>
  <c r="L10228" i="1" s="1"/>
  <c r="L10229" i="1" s="1"/>
  <c r="L10230" i="1" s="1"/>
  <c r="L3411" i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M3433" i="1" s="1"/>
  <c r="M3432" i="1" s="1"/>
  <c r="L4995" i="1"/>
  <c r="L2980" i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L2992" i="1" s="1"/>
  <c r="L2993" i="1" s="1"/>
  <c r="L2994" i="1" s="1"/>
  <c r="L2995" i="1" s="1"/>
  <c r="L2996" i="1" s="1"/>
  <c r="L2997" i="1" s="1"/>
  <c r="L2998" i="1" s="1"/>
  <c r="L2999" i="1" s="1"/>
  <c r="L3000" i="1" s="1"/>
  <c r="L3001" i="1" s="1"/>
  <c r="M3001" i="1" s="1"/>
  <c r="L484" i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M505" i="1" s="1"/>
  <c r="M504" i="1" s="1"/>
  <c r="L7372" i="1"/>
  <c r="L7373" i="1" s="1"/>
  <c r="L7374" i="1" s="1"/>
  <c r="L7375" i="1" s="1"/>
  <c r="L7376" i="1" s="1"/>
  <c r="L7377" i="1" s="1"/>
  <c r="L7378" i="1" s="1"/>
  <c r="L7379" i="1" s="1"/>
  <c r="L7380" i="1" s="1"/>
  <c r="L7381" i="1" s="1"/>
  <c r="L7382" i="1" s="1"/>
  <c r="L7383" i="1" s="1"/>
  <c r="L7384" i="1" s="1"/>
  <c r="L7385" i="1" s="1"/>
  <c r="L7386" i="1" s="1"/>
  <c r="L7387" i="1" s="1"/>
  <c r="L7388" i="1" s="1"/>
  <c r="L7389" i="1" s="1"/>
  <c r="L7390" i="1" s="1"/>
  <c r="L7391" i="1" s="1"/>
  <c r="L7392" i="1" s="1"/>
  <c r="L7393" i="1" s="1"/>
  <c r="M7393" i="1" s="1"/>
  <c r="L8043" i="1"/>
  <c r="L8044" i="1" s="1"/>
  <c r="L8045" i="1" s="1"/>
  <c r="L8046" i="1" s="1"/>
  <c r="L8047" i="1" s="1"/>
  <c r="L8048" i="1" s="1"/>
  <c r="L8049" i="1" s="1"/>
  <c r="L8050" i="1" s="1"/>
  <c r="L8051" i="1" s="1"/>
  <c r="L8052" i="1" s="1"/>
  <c r="L8053" i="1" s="1"/>
  <c r="L8054" i="1" s="1"/>
  <c r="L8055" i="1" s="1"/>
  <c r="L8056" i="1" s="1"/>
  <c r="L8057" i="1" s="1"/>
  <c r="L8058" i="1" s="1"/>
  <c r="L8059" i="1" s="1"/>
  <c r="L8060" i="1" s="1"/>
  <c r="L8061" i="1" s="1"/>
  <c r="L8062" i="1" s="1"/>
  <c r="L8063" i="1" s="1"/>
  <c r="L8064" i="1" s="1"/>
  <c r="L8065" i="1" s="1"/>
  <c r="M8065" i="1" s="1"/>
  <c r="M8064" i="1" s="1"/>
  <c r="L4698" i="1"/>
  <c r="L4699" i="1" s="1"/>
  <c r="L4700" i="1" s="1"/>
  <c r="L4701" i="1" s="1"/>
  <c r="L4702" i="1" s="1"/>
  <c r="L4703" i="1" s="1"/>
  <c r="L4704" i="1" s="1"/>
  <c r="L4705" i="1" s="1"/>
  <c r="M4705" i="1" s="1"/>
  <c r="L10711" i="1"/>
  <c r="L10712" i="1" s="1"/>
  <c r="L10713" i="1" s="1"/>
  <c r="L10714" i="1" s="1"/>
  <c r="L10715" i="1" s="1"/>
  <c r="L10716" i="1" s="1"/>
  <c r="L10717" i="1" s="1"/>
  <c r="L10718" i="1" s="1"/>
  <c r="L10719" i="1" s="1"/>
  <c r="L10720" i="1" s="1"/>
  <c r="L10721" i="1" s="1"/>
  <c r="L10722" i="1" s="1"/>
  <c r="L10723" i="1" s="1"/>
  <c r="L10724" i="1" s="1"/>
  <c r="L10725" i="1" s="1"/>
  <c r="L10726" i="1" s="1"/>
  <c r="L10727" i="1" s="1"/>
  <c r="L10728" i="1" s="1"/>
  <c r="L10729" i="1" s="1"/>
  <c r="M10729" i="1" s="1"/>
  <c r="L5946" i="1"/>
  <c r="L5947" i="1" s="1"/>
  <c r="L5948" i="1" s="1"/>
  <c r="L5949" i="1" s="1"/>
  <c r="L5950" i="1" s="1"/>
  <c r="L5951" i="1" s="1"/>
  <c r="L5952" i="1" s="1"/>
  <c r="L5953" i="1" s="1"/>
  <c r="M5953" i="1" s="1"/>
  <c r="L7521" i="1"/>
  <c r="L7522" i="1" s="1"/>
  <c r="L7523" i="1" s="1"/>
  <c r="L7524" i="1" s="1"/>
  <c r="L7525" i="1" s="1"/>
  <c r="L7526" i="1" s="1"/>
  <c r="L7527" i="1" s="1"/>
  <c r="L7528" i="1" s="1"/>
  <c r="L7529" i="1" s="1"/>
  <c r="L7530" i="1" s="1"/>
  <c r="L7531" i="1" s="1"/>
  <c r="L7532" i="1" s="1"/>
  <c r="L7533" i="1" s="1"/>
  <c r="L7534" i="1" s="1"/>
  <c r="L7535" i="1" s="1"/>
  <c r="L7536" i="1" s="1"/>
  <c r="L7537" i="1" s="1"/>
  <c r="M7537" i="1" s="1"/>
  <c r="M7536" i="1" s="1"/>
  <c r="L316" i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M337" i="1" s="1"/>
  <c r="L414" i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M433" i="1" s="1"/>
  <c r="L4636" i="1"/>
  <c r="L4637" i="1" s="1"/>
  <c r="L4638" i="1" s="1"/>
  <c r="L4639" i="1" s="1"/>
  <c r="L4640" i="1" s="1"/>
  <c r="L4641" i="1" s="1"/>
  <c r="L6184" i="1"/>
  <c r="L6185" i="1" s="1"/>
  <c r="L6186" i="1" s="1"/>
  <c r="L6187" i="1" s="1"/>
  <c r="L6188" i="1" s="1"/>
  <c r="L6189" i="1" s="1"/>
  <c r="L6190" i="1" s="1"/>
  <c r="L6191" i="1" s="1"/>
  <c r="L6192" i="1" s="1"/>
  <c r="L6193" i="1" s="1"/>
  <c r="M6193" i="1" s="1"/>
  <c r="M6192" i="1" s="1"/>
  <c r="L7661" i="1"/>
  <c r="L7662" i="1" s="1"/>
  <c r="L7663" i="1" s="1"/>
  <c r="L7664" i="1" s="1"/>
  <c r="L7665" i="1" s="1"/>
  <c r="L7666" i="1" s="1"/>
  <c r="L7667" i="1" s="1"/>
  <c r="L7668" i="1" s="1"/>
  <c r="L7669" i="1" s="1"/>
  <c r="L7670" i="1" s="1"/>
  <c r="L7671" i="1" s="1"/>
  <c r="L7672" i="1" s="1"/>
  <c r="L7673" i="1" s="1"/>
  <c r="L7674" i="1" s="1"/>
  <c r="L7675" i="1" s="1"/>
  <c r="L7676" i="1" s="1"/>
  <c r="L7677" i="1" s="1"/>
  <c r="L7678" i="1" s="1"/>
  <c r="L7679" i="1" s="1"/>
  <c r="L7680" i="1" s="1"/>
  <c r="L7681" i="1" s="1"/>
  <c r="M7681" i="1" s="1"/>
  <c r="L9704" i="1"/>
  <c r="L9705" i="1" s="1"/>
  <c r="L9706" i="1" s="1"/>
  <c r="L9707" i="1" s="1"/>
  <c r="L9708" i="1" s="1"/>
  <c r="L9709" i="1" s="1"/>
  <c r="L9710" i="1" s="1"/>
  <c r="L9711" i="1" s="1"/>
  <c r="L9712" i="1" s="1"/>
  <c r="L9713" i="1" s="1"/>
  <c r="L9714" i="1" s="1"/>
  <c r="L9715" i="1" s="1"/>
  <c r="L9716" i="1" s="1"/>
  <c r="L9717" i="1" s="1"/>
  <c r="L9718" i="1" s="1"/>
  <c r="L9719" i="1" s="1"/>
  <c r="L9720" i="1" s="1"/>
  <c r="L9721" i="1" s="1"/>
  <c r="M9721" i="1" s="1"/>
  <c r="M9720" i="1" s="1"/>
  <c r="L7037" i="1"/>
  <c r="L7038" i="1" s="1"/>
  <c r="L7039" i="1" s="1"/>
  <c r="L7040" i="1" s="1"/>
  <c r="L7041" i="1" s="1"/>
  <c r="L7042" i="1" s="1"/>
  <c r="L7043" i="1" s="1"/>
  <c r="L7044" i="1" s="1"/>
  <c r="L7045" i="1" s="1"/>
  <c r="L7046" i="1" s="1"/>
  <c r="L7047" i="1" s="1"/>
  <c r="L7048" i="1" s="1"/>
  <c r="L7049" i="1" s="1"/>
  <c r="L7050" i="1" s="1"/>
  <c r="L7051" i="1" s="1"/>
  <c r="L7052" i="1" s="1"/>
  <c r="L7053" i="1" s="1"/>
  <c r="L7054" i="1" s="1"/>
  <c r="L7055" i="1" s="1"/>
  <c r="L7056" i="1" s="1"/>
  <c r="L7057" i="1" s="1"/>
  <c r="M7057" i="1" s="1"/>
  <c r="M7056" i="1" s="1"/>
  <c r="L1101" i="1"/>
  <c r="L1102" i="1" s="1"/>
  <c r="L1103" i="1" s="1"/>
  <c r="L1104" i="1" s="1"/>
  <c r="L1105" i="1" s="1"/>
  <c r="M1105" i="1" s="1"/>
  <c r="L2860" i="1"/>
  <c r="L2861" i="1" s="1"/>
  <c r="L2862" i="1" s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M2881" i="1" s="1"/>
  <c r="L9849" i="1"/>
  <c r="L9850" i="1" s="1"/>
  <c r="L9851" i="1" s="1"/>
  <c r="L9852" i="1" s="1"/>
  <c r="L8403" i="1"/>
  <c r="L8404" i="1" s="1"/>
  <c r="L5825" i="1"/>
  <c r="L5826" i="1" s="1"/>
  <c r="L5827" i="1" s="1"/>
  <c r="L5828" i="1" s="1"/>
  <c r="L5829" i="1" s="1"/>
  <c r="L5830" i="1" s="1"/>
  <c r="L5831" i="1" s="1"/>
  <c r="L5832" i="1" s="1"/>
  <c r="L5833" i="1" s="1"/>
  <c r="M5833" i="1" s="1"/>
  <c r="M5832" i="1" s="1"/>
  <c r="L6088" i="1"/>
  <c r="L6089" i="1" s="1"/>
  <c r="L6090" i="1" s="1"/>
  <c r="L6091" i="1" s="1"/>
  <c r="L6092" i="1" s="1"/>
  <c r="L6093" i="1" s="1"/>
  <c r="L6094" i="1" s="1"/>
  <c r="L6095" i="1" s="1"/>
  <c r="L6096" i="1" s="1"/>
  <c r="L6097" i="1" s="1"/>
  <c r="M6097" i="1" s="1"/>
  <c r="L7252" i="1"/>
  <c r="L7253" i="1" s="1"/>
  <c r="L7254" i="1" s="1"/>
  <c r="L7255" i="1" s="1"/>
  <c r="L7256" i="1" s="1"/>
  <c r="L7257" i="1" s="1"/>
  <c r="L7258" i="1" s="1"/>
  <c r="L7259" i="1" s="1"/>
  <c r="L7260" i="1" s="1"/>
  <c r="L7261" i="1" s="1"/>
  <c r="L7262" i="1" s="1"/>
  <c r="L7263" i="1" s="1"/>
  <c r="L7264" i="1" s="1"/>
  <c r="L7265" i="1" s="1"/>
  <c r="L7266" i="1" s="1"/>
  <c r="L7267" i="1" s="1"/>
  <c r="L7268" i="1" s="1"/>
  <c r="L7269" i="1" s="1"/>
  <c r="L7270" i="1" s="1"/>
  <c r="L7271" i="1" s="1"/>
  <c r="L7272" i="1" s="1"/>
  <c r="L7273" i="1" s="1"/>
  <c r="M7273" i="1" s="1"/>
  <c r="L4819" i="1"/>
  <c r="L4820" i="1" s="1"/>
  <c r="L4821" i="1" s="1"/>
  <c r="L4822" i="1" s="1"/>
  <c r="L4823" i="1" s="1"/>
  <c r="L4824" i="1" s="1"/>
  <c r="L4825" i="1" s="1"/>
  <c r="M4825" i="1" s="1"/>
  <c r="L6844" i="1"/>
  <c r="L6845" i="1" s="1"/>
  <c r="L6846" i="1" s="1"/>
  <c r="L6847" i="1" s="1"/>
  <c r="L6848" i="1" s="1"/>
  <c r="L6849" i="1" s="1"/>
  <c r="L6850" i="1" s="1"/>
  <c r="L6851" i="1" s="1"/>
  <c r="L6852" i="1" s="1"/>
  <c r="L6853" i="1" s="1"/>
  <c r="L6854" i="1" s="1"/>
  <c r="L6855" i="1" s="1"/>
  <c r="L6856" i="1" s="1"/>
  <c r="L6857" i="1" s="1"/>
  <c r="L6858" i="1" s="1"/>
  <c r="L6859" i="1" s="1"/>
  <c r="L6860" i="1" s="1"/>
  <c r="L6861" i="1" s="1"/>
  <c r="L6862" i="1" s="1"/>
  <c r="L6863" i="1" s="1"/>
  <c r="L6864" i="1" s="1"/>
  <c r="L6865" i="1" s="1"/>
  <c r="M6865" i="1" s="1"/>
  <c r="L2741" i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 s="1"/>
  <c r="L2758" i="1" s="1"/>
  <c r="L2759" i="1" s="1"/>
  <c r="L2760" i="1" s="1"/>
  <c r="L2761" i="1" s="1"/>
  <c r="M2761" i="1" s="1"/>
  <c r="L9053" i="1"/>
  <c r="L9054" i="1" s="1"/>
  <c r="L9055" i="1" s="1"/>
  <c r="L9056" i="1" s="1"/>
  <c r="L9057" i="1" s="1"/>
  <c r="L9058" i="1" s="1"/>
  <c r="L9059" i="1" s="1"/>
  <c r="L9060" i="1" s="1"/>
  <c r="L9061" i="1" s="1"/>
  <c r="L9062" i="1" s="1"/>
  <c r="L9063" i="1" s="1"/>
  <c r="L9064" i="1" s="1"/>
  <c r="L9065" i="1" s="1"/>
  <c r="L9066" i="1" s="1"/>
  <c r="L9067" i="1" s="1"/>
  <c r="L9068" i="1" s="1"/>
  <c r="L9069" i="1" s="1"/>
  <c r="L9070" i="1" s="1"/>
  <c r="L9071" i="1" s="1"/>
  <c r="L9072" i="1" s="1"/>
  <c r="L9073" i="1" s="1"/>
  <c r="M9073" i="1" s="1"/>
  <c r="L9340" i="1"/>
  <c r="L9341" i="1" s="1"/>
  <c r="L9342" i="1" s="1"/>
  <c r="L9343" i="1" s="1"/>
  <c r="L9344" i="1" s="1"/>
  <c r="L9345" i="1" s="1"/>
  <c r="L9346" i="1" s="1"/>
  <c r="L9347" i="1" s="1"/>
  <c r="L9348" i="1" s="1"/>
  <c r="L9349" i="1" s="1"/>
  <c r="L9350" i="1" s="1"/>
  <c r="L9351" i="1" s="1"/>
  <c r="L9352" i="1" s="1"/>
  <c r="L9353" i="1" s="1"/>
  <c r="L9354" i="1" s="1"/>
  <c r="L9355" i="1" s="1"/>
  <c r="L9356" i="1" s="1"/>
  <c r="L9357" i="1" s="1"/>
  <c r="L9358" i="1" s="1"/>
  <c r="L9359" i="1" s="1"/>
  <c r="L9360" i="1" s="1"/>
  <c r="L9361" i="1" s="1"/>
  <c r="M9361" i="1" s="1"/>
  <c r="M9360" i="1" s="1"/>
  <c r="L10275" i="1"/>
  <c r="L10276" i="1" s="1"/>
  <c r="L10277" i="1" s="1"/>
  <c r="L10278" i="1" s="1"/>
  <c r="L10279" i="1" s="1"/>
  <c r="L10280" i="1" s="1"/>
  <c r="L10281" i="1" s="1"/>
  <c r="L10282" i="1" s="1"/>
  <c r="L10283" i="1" s="1"/>
  <c r="L10284" i="1" s="1"/>
  <c r="L10285" i="1" s="1"/>
  <c r="L10286" i="1" s="1"/>
  <c r="L10287" i="1" s="1"/>
  <c r="L10288" i="1" s="1"/>
  <c r="L10289" i="1" s="1"/>
  <c r="L10290" i="1" s="1"/>
  <c r="L10291" i="1" s="1"/>
  <c r="L10292" i="1" s="1"/>
  <c r="L10293" i="1" s="1"/>
  <c r="L10294" i="1" s="1"/>
  <c r="L10295" i="1" s="1"/>
  <c r="L10296" i="1" s="1"/>
  <c r="L10297" i="1" s="1"/>
  <c r="M10297" i="1" s="1"/>
  <c r="L10421" i="1"/>
  <c r="L10422" i="1" s="1"/>
  <c r="L10423" i="1" s="1"/>
  <c r="L10424" i="1" s="1"/>
  <c r="L10425" i="1" s="1"/>
  <c r="L10426" i="1" s="1"/>
  <c r="L10427" i="1" s="1"/>
  <c r="L10428" i="1" s="1"/>
  <c r="L5597" i="1"/>
  <c r="L5598" i="1" s="1"/>
  <c r="L5599" i="1" s="1"/>
  <c r="L5600" i="1" s="1"/>
  <c r="L2693" i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L2705" i="1" s="1"/>
  <c r="L2706" i="1" s="1"/>
  <c r="L2707" i="1" s="1"/>
  <c r="L2708" i="1" s="1"/>
  <c r="L2709" i="1" s="1"/>
  <c r="L2710" i="1" s="1"/>
  <c r="L2711" i="1" s="1"/>
  <c r="L2712" i="1" s="1"/>
  <c r="L2713" i="1" s="1"/>
  <c r="M2713" i="1" s="1"/>
  <c r="L9268" i="1"/>
  <c r="L9269" i="1" s="1"/>
  <c r="L9270" i="1" s="1"/>
  <c r="L9271" i="1" s="1"/>
  <c r="L9272" i="1" s="1"/>
  <c r="L11310" i="1"/>
  <c r="L11311" i="1" s="1"/>
  <c r="L11312" i="1" s="1"/>
  <c r="L11313" i="1" s="1"/>
  <c r="L11314" i="1" s="1"/>
  <c r="L11315" i="1" s="1"/>
  <c r="L9964" i="1"/>
  <c r="L9965" i="1" s="1"/>
  <c r="L8524" i="1"/>
  <c r="L8525" i="1" s="1"/>
  <c r="L8526" i="1" s="1"/>
  <c r="L8527" i="1" s="1"/>
  <c r="L8528" i="1" s="1"/>
  <c r="L8529" i="1" s="1"/>
  <c r="L8530" i="1" s="1"/>
  <c r="L8531" i="1" s="1"/>
  <c r="L8532" i="1" s="1"/>
  <c r="L8533" i="1" s="1"/>
  <c r="L8534" i="1" s="1"/>
  <c r="L8535" i="1" s="1"/>
  <c r="L8536" i="1" s="1"/>
  <c r="L8537" i="1" s="1"/>
  <c r="L8538" i="1" s="1"/>
  <c r="L8539" i="1" s="1"/>
  <c r="L8540" i="1" s="1"/>
  <c r="L8541" i="1" s="1"/>
  <c r="L8542" i="1" s="1"/>
  <c r="L8543" i="1" s="1"/>
  <c r="L8544" i="1" s="1"/>
  <c r="L8545" i="1" s="1"/>
  <c r="M8545" i="1" s="1"/>
  <c r="L8644" i="1"/>
  <c r="L8645" i="1" s="1"/>
  <c r="L8646" i="1" s="1"/>
  <c r="L8647" i="1" s="1"/>
  <c r="L8648" i="1" s="1"/>
  <c r="L8649" i="1" s="1"/>
  <c r="L8650" i="1" s="1"/>
  <c r="L8651" i="1" s="1"/>
  <c r="L8652" i="1" s="1"/>
  <c r="L8653" i="1" s="1"/>
  <c r="L8654" i="1" s="1"/>
  <c r="L8655" i="1" s="1"/>
  <c r="L8656" i="1" s="1"/>
  <c r="L8657" i="1" s="1"/>
  <c r="L8658" i="1" s="1"/>
  <c r="L8659" i="1" s="1"/>
  <c r="L8660" i="1" s="1"/>
  <c r="L8661" i="1" s="1"/>
  <c r="L8662" i="1" s="1"/>
  <c r="L8663" i="1" s="1"/>
  <c r="L8664" i="1" s="1"/>
  <c r="L8665" i="1" s="1"/>
  <c r="M8665" i="1" s="1"/>
  <c r="L4491" i="1"/>
  <c r="L4492" i="1" s="1"/>
  <c r="L4493" i="1" s="1"/>
  <c r="L4494" i="1" s="1"/>
  <c r="L4495" i="1" s="1"/>
  <c r="L4496" i="1" s="1"/>
  <c r="L4497" i="1" s="1"/>
  <c r="L4498" i="1" s="1"/>
  <c r="L4499" i="1" s="1"/>
  <c r="L4500" i="1" s="1"/>
  <c r="L4501" i="1" s="1"/>
  <c r="L4502" i="1" s="1"/>
  <c r="L4503" i="1" s="1"/>
  <c r="L4504" i="1" s="1"/>
  <c r="L4505" i="1" s="1"/>
  <c r="L4506" i="1" s="1"/>
  <c r="L4507" i="1" s="1"/>
  <c r="L4508" i="1" s="1"/>
  <c r="L4509" i="1" s="1"/>
  <c r="L4510" i="1" s="1"/>
  <c r="L4511" i="1" s="1"/>
  <c r="L4512" i="1" s="1"/>
  <c r="L4513" i="1" s="1"/>
  <c r="M4513" i="1" s="1"/>
  <c r="L4612" i="1"/>
  <c r="L4613" i="1" s="1"/>
  <c r="L4614" i="1" s="1"/>
  <c r="L4615" i="1" s="1"/>
  <c r="L4616" i="1" s="1"/>
  <c r="L4617" i="1" s="1"/>
  <c r="L4618" i="1" s="1"/>
  <c r="L4619" i="1" s="1"/>
  <c r="L4620" i="1" s="1"/>
  <c r="L4621" i="1" s="1"/>
  <c r="L4622" i="1" s="1"/>
  <c r="L4623" i="1" s="1"/>
  <c r="L4624" i="1" s="1"/>
  <c r="L4625" i="1" s="1"/>
  <c r="L4626" i="1" s="1"/>
  <c r="L4627" i="1" s="1"/>
  <c r="L4628" i="1" s="1"/>
  <c r="L4629" i="1" s="1"/>
  <c r="L4630" i="1" s="1"/>
  <c r="L4631" i="1" s="1"/>
  <c r="L4632" i="1" s="1"/>
  <c r="L4633" i="1" s="1"/>
  <c r="M4633" i="1" s="1"/>
  <c r="L4853" i="1"/>
  <c r="L4854" i="1" s="1"/>
  <c r="L4855" i="1" s="1"/>
  <c r="L4856" i="1" s="1"/>
  <c r="L4857" i="1" s="1"/>
  <c r="L4858" i="1" s="1"/>
  <c r="L4859" i="1" s="1"/>
  <c r="L4860" i="1" s="1"/>
  <c r="L4861" i="1" s="1"/>
  <c r="L4862" i="1" s="1"/>
  <c r="L4863" i="1" s="1"/>
  <c r="L4864" i="1" s="1"/>
  <c r="L4865" i="1" s="1"/>
  <c r="L4866" i="1" s="1"/>
  <c r="L4867" i="1" s="1"/>
  <c r="L4868" i="1" s="1"/>
  <c r="L4869" i="1" s="1"/>
  <c r="L4870" i="1" s="1"/>
  <c r="L4871" i="1" s="1"/>
  <c r="L4872" i="1" s="1"/>
  <c r="L4873" i="1" s="1"/>
  <c r="M4873" i="1" s="1"/>
  <c r="L7395" i="1"/>
  <c r="L7396" i="1" s="1"/>
  <c r="L7397" i="1" s="1"/>
  <c r="L7398" i="1" s="1"/>
  <c r="L7399" i="1" s="1"/>
  <c r="L7400" i="1" s="1"/>
  <c r="L7401" i="1" s="1"/>
  <c r="L7402" i="1" s="1"/>
  <c r="L7403" i="1" s="1"/>
  <c r="L7404" i="1" s="1"/>
  <c r="L7405" i="1" s="1"/>
  <c r="L7406" i="1" s="1"/>
  <c r="L7407" i="1" s="1"/>
  <c r="L7408" i="1" s="1"/>
  <c r="L7409" i="1" s="1"/>
  <c r="L7410" i="1" s="1"/>
  <c r="L7411" i="1" s="1"/>
  <c r="L7412" i="1" s="1"/>
  <c r="L7413" i="1" s="1"/>
  <c r="L7414" i="1" s="1"/>
  <c r="L7415" i="1" s="1"/>
  <c r="L7416" i="1" s="1"/>
  <c r="L7417" i="1" s="1"/>
  <c r="M7417" i="1" s="1"/>
  <c r="M7416" i="1" s="1"/>
  <c r="L99" i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M121" i="1" s="1"/>
  <c r="M120" i="1" s="1"/>
  <c r="L795" i="1"/>
  <c r="L1227" i="1"/>
  <c r="L2883" i="1"/>
  <c r="L1419" i="1"/>
  <c r="L1539" i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M1561" i="1" s="1"/>
  <c r="M1560" i="1" s="1"/>
  <c r="L4323" i="1"/>
  <c r="L4324" i="1" s="1"/>
  <c r="L4325" i="1" s="1"/>
  <c r="L4326" i="1" s="1"/>
  <c r="L4327" i="1" s="1"/>
  <c r="L4328" i="1" s="1"/>
  <c r="L4329" i="1" s="1"/>
  <c r="L4330" i="1" s="1"/>
  <c r="L4331" i="1" s="1"/>
  <c r="L4332" i="1" s="1"/>
  <c r="L4333" i="1" s="1"/>
  <c r="L9603" i="1"/>
  <c r="L9604" i="1" s="1"/>
  <c r="L9605" i="1" s="1"/>
  <c r="L9606" i="1" s="1"/>
  <c r="L9607" i="1" s="1"/>
  <c r="L9608" i="1" s="1"/>
  <c r="L9609" i="1" s="1"/>
  <c r="L9610" i="1" s="1"/>
  <c r="L9611" i="1" s="1"/>
  <c r="L9612" i="1" s="1"/>
  <c r="L9613" i="1" s="1"/>
  <c r="L9614" i="1" s="1"/>
  <c r="L9615" i="1" s="1"/>
  <c r="L9616" i="1" s="1"/>
  <c r="L9617" i="1" s="1"/>
  <c r="L9618" i="1" s="1"/>
  <c r="L9619" i="1" s="1"/>
  <c r="L9620" i="1" s="1"/>
  <c r="L9621" i="1" s="1"/>
  <c r="L9622" i="1" s="1"/>
  <c r="L9623" i="1" s="1"/>
  <c r="L9624" i="1" s="1"/>
  <c r="L9625" i="1" s="1"/>
  <c r="M9625" i="1" s="1"/>
  <c r="L2958" i="1"/>
  <c r="L2959" i="1" s="1"/>
  <c r="L2960" i="1" s="1"/>
  <c r="L2961" i="1" s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M2977" i="1" s="1"/>
  <c r="L5787" i="1"/>
  <c r="L5788" i="1" s="1"/>
  <c r="L5789" i="1" s="1"/>
  <c r="L5790" i="1" s="1"/>
  <c r="L5791" i="1" s="1"/>
  <c r="L5792" i="1" s="1"/>
  <c r="L5793" i="1" s="1"/>
  <c r="L5794" i="1" s="1"/>
  <c r="L5795" i="1" s="1"/>
  <c r="L5796" i="1" s="1"/>
  <c r="L5797" i="1" s="1"/>
  <c r="L5798" i="1" s="1"/>
  <c r="L5799" i="1" s="1"/>
  <c r="L5800" i="1" s="1"/>
  <c r="L5801" i="1" s="1"/>
  <c r="L5802" i="1" s="1"/>
  <c r="L5803" i="1" s="1"/>
  <c r="L5804" i="1" s="1"/>
  <c r="L5805" i="1" s="1"/>
  <c r="L5806" i="1" s="1"/>
  <c r="L5807" i="1" s="1"/>
  <c r="L5808" i="1" s="1"/>
  <c r="L5809" i="1" s="1"/>
  <c r="M5809" i="1" s="1"/>
  <c r="L3042" i="1"/>
  <c r="L3043" i="1" s="1"/>
  <c r="L3044" i="1" s="1"/>
  <c r="L3045" i="1" s="1"/>
  <c r="L3046" i="1" s="1"/>
  <c r="L3047" i="1" s="1"/>
  <c r="L3048" i="1" s="1"/>
  <c r="L3049" i="1" s="1"/>
  <c r="M3049" i="1" s="1"/>
  <c r="M3048" i="1" s="1"/>
  <c r="L5846" i="1"/>
  <c r="L5847" i="1" s="1"/>
  <c r="L5848" i="1" s="1"/>
  <c r="L5849" i="1" s="1"/>
  <c r="L5850" i="1" s="1"/>
  <c r="L5851" i="1" s="1"/>
  <c r="L5852" i="1" s="1"/>
  <c r="L5853" i="1" s="1"/>
  <c r="L5854" i="1" s="1"/>
  <c r="L5855" i="1" s="1"/>
  <c r="L5856" i="1" s="1"/>
  <c r="L5857" i="1" s="1"/>
  <c r="M5857" i="1" s="1"/>
  <c r="L3751" i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M3769" i="1" s="1"/>
  <c r="L3300" i="1"/>
  <c r="L3301" i="1" s="1"/>
  <c r="L4878" i="1"/>
  <c r="L4879" i="1" s="1"/>
  <c r="L4880" i="1" s="1"/>
  <c r="L4881" i="1" s="1"/>
  <c r="L4882" i="1" s="1"/>
  <c r="L4883" i="1" s="1"/>
  <c r="L4884" i="1" s="1"/>
  <c r="L4885" i="1" s="1"/>
  <c r="L8694" i="1"/>
  <c r="L8695" i="1" s="1"/>
  <c r="L8696" i="1" s="1"/>
  <c r="L8697" i="1" s="1"/>
  <c r="L945" i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M961" i="1" s="1"/>
  <c r="M960" i="1" s="1"/>
  <c r="L3365" i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L3381" i="1" s="1"/>
  <c r="L3382" i="1" s="1"/>
  <c r="L3383" i="1" s="1"/>
  <c r="L3384" i="1" s="1"/>
  <c r="L3385" i="1" s="1"/>
  <c r="M3385" i="1" s="1"/>
  <c r="L11260" i="1"/>
  <c r="L11067" i="1"/>
  <c r="L11068" i="1" s="1"/>
  <c r="L3556" i="1"/>
  <c r="L3557" i="1" s="1"/>
  <c r="L3558" i="1" s="1"/>
  <c r="L3559" i="1" s="1"/>
  <c r="L3560" i="1" s="1"/>
  <c r="L3561" i="1" s="1"/>
  <c r="L3562" i="1" s="1"/>
  <c r="L3563" i="1" s="1"/>
  <c r="L3564" i="1" s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M3577" i="1" s="1"/>
  <c r="L6485" i="1"/>
  <c r="L6390" i="1"/>
  <c r="L6391" i="1" s="1"/>
  <c r="L6392" i="1" s="1"/>
  <c r="L6393" i="1" s="1"/>
  <c r="L6394" i="1" s="1"/>
  <c r="L6395" i="1" s="1"/>
  <c r="L6396" i="1" s="1"/>
  <c r="L6397" i="1" s="1"/>
  <c r="L6398" i="1" s="1"/>
  <c r="L6399" i="1" s="1"/>
  <c r="L6400" i="1" s="1"/>
  <c r="L6401" i="1" s="1"/>
  <c r="L6402" i="1" s="1"/>
  <c r="L6403" i="1" s="1"/>
  <c r="L6404" i="1" s="1"/>
  <c r="L6405" i="1" s="1"/>
  <c r="L6406" i="1" s="1"/>
  <c r="L6407" i="1" s="1"/>
  <c r="L6408" i="1" s="1"/>
  <c r="L6409" i="1" s="1"/>
  <c r="M6409" i="1" s="1"/>
  <c r="L5620" i="1"/>
  <c r="L5621" i="1" s="1"/>
  <c r="L5622" i="1" s="1"/>
  <c r="L5623" i="1" s="1"/>
  <c r="L5624" i="1" s="1"/>
  <c r="L5625" i="1" s="1"/>
  <c r="L5626" i="1" s="1"/>
  <c r="L5627" i="1" s="1"/>
  <c r="L5628" i="1" s="1"/>
  <c r="L5629" i="1" s="1"/>
  <c r="L5630" i="1" s="1"/>
  <c r="L5631" i="1" s="1"/>
  <c r="L5632" i="1" s="1"/>
  <c r="L5633" i="1" s="1"/>
  <c r="L5634" i="1" s="1"/>
  <c r="L5635" i="1" s="1"/>
  <c r="L5636" i="1" s="1"/>
  <c r="L5637" i="1" s="1"/>
  <c r="L5638" i="1" s="1"/>
  <c r="L5639" i="1" s="1"/>
  <c r="L5640" i="1" s="1"/>
  <c r="L5641" i="1" s="1"/>
  <c r="M5641" i="1" s="1"/>
  <c r="M5640" i="1" s="1"/>
  <c r="L10468" i="1"/>
  <c r="L10469" i="1" s="1"/>
  <c r="L10470" i="1" s="1"/>
  <c r="L10471" i="1" s="1"/>
  <c r="L10472" i="1" s="1"/>
  <c r="L10473" i="1" s="1"/>
  <c r="L10474" i="1" s="1"/>
  <c r="L10475" i="1" s="1"/>
  <c r="L10476" i="1" s="1"/>
  <c r="L10477" i="1" s="1"/>
  <c r="L10478" i="1" s="1"/>
  <c r="L10479" i="1" s="1"/>
  <c r="L10480" i="1" s="1"/>
  <c r="L10481" i="1" s="1"/>
  <c r="L10482" i="1" s="1"/>
  <c r="L10483" i="1" s="1"/>
  <c r="L4444" i="1"/>
  <c r="L4445" i="1" s="1"/>
  <c r="L4446" i="1" s="1"/>
  <c r="L4447" i="1" s="1"/>
  <c r="L4448" i="1" s="1"/>
  <c r="L4449" i="1" s="1"/>
  <c r="L4450" i="1" s="1"/>
  <c r="L4451" i="1" s="1"/>
  <c r="L4452" i="1" s="1"/>
  <c r="L4453" i="1" s="1"/>
  <c r="L4454" i="1" s="1"/>
  <c r="L4455" i="1" s="1"/>
  <c r="L4456" i="1" s="1"/>
  <c r="L4457" i="1" s="1"/>
  <c r="L4458" i="1" s="1"/>
  <c r="L4459" i="1" s="1"/>
  <c r="L4460" i="1" s="1"/>
  <c r="L4461" i="1" s="1"/>
  <c r="L4462" i="1" s="1"/>
  <c r="L4463" i="1" s="1"/>
  <c r="L4464" i="1" s="1"/>
  <c r="L4465" i="1" s="1"/>
  <c r="M4465" i="1" s="1"/>
  <c r="L291" i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M313" i="1" s="1"/>
  <c r="L2308" i="1"/>
  <c r="L2309" i="1" s="1"/>
  <c r="L2310" i="1" s="1"/>
  <c r="L2311" i="1" s="1"/>
  <c r="L2312" i="1" s="1"/>
  <c r="L2313" i="1" s="1"/>
  <c r="L2314" i="1" s="1"/>
  <c r="L2315" i="1" s="1"/>
  <c r="L2316" i="1" s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M2329" i="1" s="1"/>
  <c r="M2328" i="1" s="1"/>
  <c r="L5333" i="1"/>
  <c r="L5334" i="1" s="1"/>
  <c r="L5335" i="1" s="1"/>
  <c r="L5336" i="1" s="1"/>
  <c r="L5337" i="1" s="1"/>
  <c r="L5338" i="1" s="1"/>
  <c r="L5339" i="1" s="1"/>
  <c r="L5340" i="1" s="1"/>
  <c r="L5341" i="1" s="1"/>
  <c r="L5342" i="1" s="1"/>
  <c r="L5343" i="1" s="1"/>
  <c r="L5344" i="1" s="1"/>
  <c r="L5345" i="1" s="1"/>
  <c r="L5346" i="1" s="1"/>
  <c r="L5347" i="1" s="1"/>
  <c r="L5348" i="1" s="1"/>
  <c r="L5349" i="1" s="1"/>
  <c r="L5350" i="1" s="1"/>
  <c r="L5351" i="1" s="1"/>
  <c r="L5352" i="1" s="1"/>
  <c r="L5353" i="1" s="1"/>
  <c r="M5353" i="1" s="1"/>
  <c r="L8236" i="1"/>
  <c r="L8237" i="1" s="1"/>
  <c r="L8238" i="1" s="1"/>
  <c r="L8239" i="1" s="1"/>
  <c r="L8240" i="1" s="1"/>
  <c r="L8241" i="1" s="1"/>
  <c r="L8242" i="1" s="1"/>
  <c r="L8243" i="1" s="1"/>
  <c r="L8244" i="1" s="1"/>
  <c r="L8245" i="1" s="1"/>
  <c r="L8246" i="1" s="1"/>
  <c r="L8247" i="1" s="1"/>
  <c r="L8248" i="1" s="1"/>
  <c r="L8249" i="1" s="1"/>
  <c r="L8250" i="1" s="1"/>
  <c r="L8251" i="1" s="1"/>
  <c r="L8252" i="1" s="1"/>
  <c r="L8253" i="1" s="1"/>
  <c r="L8254" i="1" s="1"/>
  <c r="L8255" i="1" s="1"/>
  <c r="L8256" i="1" s="1"/>
  <c r="L8257" i="1" s="1"/>
  <c r="M8257" i="1" s="1"/>
  <c r="M8256" i="1" s="1"/>
  <c r="L2187" i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M2209" i="1" s="1"/>
  <c r="L4732" i="1"/>
  <c r="L4733" i="1" s="1"/>
  <c r="L4734" i="1" s="1"/>
  <c r="L4735" i="1" s="1"/>
  <c r="L4736" i="1" s="1"/>
  <c r="L4737" i="1" s="1"/>
  <c r="L4738" i="1" s="1"/>
  <c r="L4739" i="1" s="1"/>
  <c r="L4740" i="1" s="1"/>
  <c r="L4741" i="1" s="1"/>
  <c r="L4742" i="1" s="1"/>
  <c r="L4743" i="1" s="1"/>
  <c r="L4744" i="1" s="1"/>
  <c r="L4745" i="1" s="1"/>
  <c r="L4746" i="1" s="1"/>
  <c r="L4747" i="1" s="1"/>
  <c r="L4748" i="1" s="1"/>
  <c r="L4749" i="1" s="1"/>
  <c r="L4750" i="1" s="1"/>
  <c r="L4751" i="1" s="1"/>
  <c r="L4752" i="1" s="1"/>
  <c r="L4753" i="1" s="1"/>
  <c r="M4753" i="1" s="1"/>
  <c r="L2595" i="1"/>
  <c r="L2596" i="1" s="1"/>
  <c r="L2597" i="1" s="1"/>
  <c r="L2598" i="1" s="1"/>
  <c r="L2599" i="1" s="1"/>
  <c r="L2600" i="1" s="1"/>
  <c r="L2601" i="1" s="1"/>
  <c r="L2602" i="1" s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M2617" i="1" s="1"/>
  <c r="L2715" i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L2731" i="1" s="1"/>
  <c r="L2732" i="1" s="1"/>
  <c r="L2733" i="1" s="1"/>
  <c r="L2734" i="1" s="1"/>
  <c r="L2735" i="1" s="1"/>
  <c r="L2736" i="1" s="1"/>
  <c r="L2737" i="1" s="1"/>
  <c r="M2737" i="1" s="1"/>
  <c r="L5499" i="1"/>
  <c r="L5500" i="1" s="1"/>
  <c r="L5501" i="1" s="1"/>
  <c r="L5502" i="1" s="1"/>
  <c r="L5503" i="1" s="1"/>
  <c r="L5504" i="1" s="1"/>
  <c r="L5505" i="1" s="1"/>
  <c r="L5506" i="1" s="1"/>
  <c r="L5507" i="1" s="1"/>
  <c r="L5508" i="1" s="1"/>
  <c r="L5509" i="1" s="1"/>
  <c r="L5510" i="1" s="1"/>
  <c r="L5511" i="1" s="1"/>
  <c r="L5512" i="1" s="1"/>
  <c r="L5513" i="1" s="1"/>
  <c r="L5514" i="1" s="1"/>
  <c r="L5515" i="1" s="1"/>
  <c r="L5516" i="1" s="1"/>
  <c r="L5517" i="1" s="1"/>
  <c r="L5518" i="1" s="1"/>
  <c r="L5519" i="1" s="1"/>
  <c r="L5520" i="1" s="1"/>
  <c r="L5521" i="1" s="1"/>
  <c r="M5521" i="1" s="1"/>
  <c r="L7903" i="1"/>
  <c r="L7904" i="1" s="1"/>
  <c r="L7905" i="1" s="1"/>
  <c r="L7906" i="1" s="1"/>
  <c r="L7907" i="1" s="1"/>
  <c r="L7908" i="1" s="1"/>
  <c r="L7909" i="1" s="1"/>
  <c r="L7910" i="1" s="1"/>
  <c r="L7911" i="1" s="1"/>
  <c r="L7912" i="1" s="1"/>
  <c r="L7913" i="1" s="1"/>
  <c r="L7914" i="1" s="1"/>
  <c r="L7915" i="1" s="1"/>
  <c r="L7916" i="1" s="1"/>
  <c r="L1947" i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M1969" i="1" s="1"/>
  <c r="M1968" i="1" s="1"/>
  <c r="L7756" i="1"/>
  <c r="L7757" i="1" s="1"/>
  <c r="L7758" i="1" s="1"/>
  <c r="L7759" i="1" s="1"/>
  <c r="L7760" i="1" s="1"/>
  <c r="L7761" i="1" s="1"/>
  <c r="L7762" i="1" s="1"/>
  <c r="L7763" i="1" s="1"/>
  <c r="L7764" i="1" s="1"/>
  <c r="L7765" i="1" s="1"/>
  <c r="L7766" i="1" s="1"/>
  <c r="L7767" i="1" s="1"/>
  <c r="L7768" i="1" s="1"/>
  <c r="L7769" i="1" s="1"/>
  <c r="L7770" i="1" s="1"/>
  <c r="L7771" i="1" s="1"/>
  <c r="L7772" i="1" s="1"/>
  <c r="L7773" i="1" s="1"/>
  <c r="L7774" i="1" s="1"/>
  <c r="L7775" i="1" s="1"/>
  <c r="L7776" i="1" s="1"/>
  <c r="L7777" i="1" s="1"/>
  <c r="M7777" i="1" s="1"/>
  <c r="L1925" i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M1945" i="1" s="1"/>
  <c r="L3889" i="1"/>
  <c r="M3889" i="1" s="1"/>
  <c r="L5220" i="1"/>
  <c r="L5221" i="1" s="1"/>
  <c r="L5222" i="1" s="1"/>
  <c r="L5223" i="1" s="1"/>
  <c r="L5224" i="1" s="1"/>
  <c r="L5225" i="1" s="1"/>
  <c r="L5226" i="1" s="1"/>
  <c r="L5227" i="1" s="1"/>
  <c r="L5228" i="1" s="1"/>
  <c r="L5229" i="1" s="1"/>
  <c r="L5230" i="1" s="1"/>
  <c r="L5231" i="1" s="1"/>
  <c r="L5232" i="1" s="1"/>
  <c r="L5233" i="1" s="1"/>
  <c r="M5233" i="1" s="1"/>
  <c r="L2800" i="1"/>
  <c r="L2801" i="1" s="1"/>
  <c r="L2802" i="1" s="1"/>
  <c r="L2803" i="1" s="1"/>
  <c r="L2804" i="1" s="1"/>
  <c r="L2805" i="1" s="1"/>
  <c r="L2806" i="1" s="1"/>
  <c r="L2807" i="1" s="1"/>
  <c r="L2808" i="1" s="1"/>
  <c r="L2809" i="1" s="1"/>
  <c r="M2809" i="1" s="1"/>
  <c r="M2808" i="1" s="1"/>
  <c r="L6127" i="1"/>
  <c r="L6128" i="1" s="1"/>
  <c r="L6129" i="1" s="1"/>
  <c r="L6130" i="1" s="1"/>
  <c r="L6131" i="1" s="1"/>
  <c r="L6132" i="1" s="1"/>
  <c r="L6133" i="1" s="1"/>
  <c r="L6134" i="1" s="1"/>
  <c r="L6135" i="1" s="1"/>
  <c r="L6136" i="1" s="1"/>
  <c r="L6137" i="1" s="1"/>
  <c r="L6138" i="1" s="1"/>
  <c r="L6139" i="1" s="1"/>
  <c r="L6140" i="1" s="1"/>
  <c r="L6141" i="1" s="1"/>
  <c r="L6142" i="1" s="1"/>
  <c r="L6143" i="1" s="1"/>
  <c r="L6144" i="1" s="1"/>
  <c r="L6145" i="1" s="1"/>
  <c r="M6145" i="1" s="1"/>
  <c r="L6052" i="1"/>
  <c r="L6053" i="1" s="1"/>
  <c r="L6054" i="1" s="1"/>
  <c r="L6055" i="1" s="1"/>
  <c r="L6056" i="1" s="1"/>
  <c r="L2837" i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M2857" i="1" s="1"/>
  <c r="M2856" i="1" s="1"/>
  <c r="L1107" i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M1129" i="1" s="1"/>
  <c r="L6799" i="1"/>
  <c r="L6800" i="1" s="1"/>
  <c r="L6801" i="1" s="1"/>
  <c r="L6802" i="1" s="1"/>
  <c r="L6803" i="1" s="1"/>
  <c r="L6804" i="1" s="1"/>
  <c r="L6805" i="1" s="1"/>
  <c r="L6806" i="1" s="1"/>
  <c r="L6807" i="1" s="1"/>
  <c r="L6808" i="1" s="1"/>
  <c r="L6809" i="1" s="1"/>
  <c r="L6810" i="1" s="1"/>
  <c r="L6811" i="1" s="1"/>
  <c r="L6812" i="1" s="1"/>
  <c r="L6813" i="1" s="1"/>
  <c r="L6814" i="1" s="1"/>
  <c r="L6815" i="1" s="1"/>
  <c r="L6816" i="1" s="1"/>
  <c r="L6817" i="1" s="1"/>
  <c r="M6817" i="1" s="1"/>
  <c r="L10589" i="1"/>
  <c r="L10590" i="1" s="1"/>
  <c r="L10591" i="1" s="1"/>
  <c r="L10592" i="1" s="1"/>
  <c r="L10593" i="1" s="1"/>
  <c r="L10594" i="1" s="1"/>
  <c r="L10595" i="1" s="1"/>
  <c r="L10596" i="1" s="1"/>
  <c r="L10597" i="1" s="1"/>
  <c r="L10598" i="1" s="1"/>
  <c r="L10599" i="1" s="1"/>
  <c r="L10600" i="1" s="1"/>
  <c r="L10601" i="1" s="1"/>
  <c r="L10602" i="1" s="1"/>
  <c r="L10603" i="1" s="1"/>
  <c r="L10604" i="1" s="1"/>
  <c r="L6148" i="1"/>
  <c r="L6149" i="1" s="1"/>
  <c r="L6150" i="1" s="1"/>
  <c r="L6151" i="1" s="1"/>
  <c r="L6152" i="1" s="1"/>
  <c r="L6153" i="1" s="1"/>
  <c r="L6154" i="1" s="1"/>
  <c r="L6155" i="1" s="1"/>
  <c r="L6156" i="1" s="1"/>
  <c r="L6157" i="1" s="1"/>
  <c r="L6158" i="1" s="1"/>
  <c r="L6159" i="1" s="1"/>
  <c r="L6160" i="1" s="1"/>
  <c r="L6161" i="1" s="1"/>
  <c r="L6162" i="1" s="1"/>
  <c r="L6163" i="1" s="1"/>
  <c r="L6164" i="1" s="1"/>
  <c r="L6165" i="1" s="1"/>
  <c r="L6166" i="1" s="1"/>
  <c r="L6167" i="1" s="1"/>
  <c r="L6168" i="1" s="1"/>
  <c r="L6169" i="1" s="1"/>
  <c r="M6169" i="1" s="1"/>
  <c r="M6168" i="1" s="1"/>
  <c r="M6167" i="1" s="1"/>
  <c r="L3244" i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M3265" i="1" s="1"/>
  <c r="L8141" i="1"/>
  <c r="L10492" i="1"/>
  <c r="L10493" i="1" s="1"/>
  <c r="L10494" i="1" s="1"/>
  <c r="L11044" i="1"/>
  <c r="L8309" i="1"/>
  <c r="L8310" i="1" s="1"/>
  <c r="L8311" i="1" s="1"/>
  <c r="L8312" i="1" s="1"/>
  <c r="L8720" i="1"/>
  <c r="L9630" i="1"/>
  <c r="L9631" i="1" s="1"/>
  <c r="L9632" i="1" s="1"/>
  <c r="L10828" i="1"/>
  <c r="L10829" i="1" s="1"/>
  <c r="L10830" i="1" s="1"/>
  <c r="L10831" i="1" s="1"/>
  <c r="L10832" i="1" s="1"/>
  <c r="L10833" i="1" s="1"/>
  <c r="L10834" i="1" s="1"/>
  <c r="L10835" i="1" s="1"/>
  <c r="L10836" i="1" s="1"/>
  <c r="L10837" i="1" s="1"/>
  <c r="L10838" i="1" s="1"/>
  <c r="L10839" i="1" s="1"/>
  <c r="L10840" i="1" s="1"/>
  <c r="L10841" i="1" s="1"/>
  <c r="L10842" i="1" s="1"/>
  <c r="L10843" i="1" s="1"/>
  <c r="L10844" i="1" s="1"/>
  <c r="L10845" i="1" s="1"/>
  <c r="L10846" i="1" s="1"/>
  <c r="L10847" i="1" s="1"/>
  <c r="L10848" i="1" s="1"/>
  <c r="L10849" i="1" s="1"/>
  <c r="M10849" i="1" s="1"/>
  <c r="L126" i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M145" i="1" s="1"/>
  <c r="M144" i="1" s="1"/>
  <c r="L2913" i="1"/>
  <c r="L2914" i="1" s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M2929" i="1" s="1"/>
  <c r="L1203" i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M1225" i="1" s="1"/>
  <c r="L27" i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M49" i="1" s="1"/>
  <c r="M48" i="1" s="1"/>
  <c r="L435" i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M457" i="1" s="1"/>
  <c r="L2572" i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M2593" i="1" s="1"/>
  <c r="L2451" i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M2473" i="1" s="1"/>
  <c r="L2620" i="1"/>
  <c r="L2621" i="1" s="1"/>
  <c r="L2622" i="1" s="1"/>
  <c r="L2623" i="1" s="1"/>
  <c r="L2624" i="1" s="1"/>
  <c r="L2625" i="1" s="1"/>
  <c r="L2626" i="1" s="1"/>
  <c r="L2627" i="1" s="1"/>
  <c r="L2628" i="1" s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M2641" i="1" s="1"/>
  <c r="L4204" i="1"/>
  <c r="L4205" i="1" s="1"/>
  <c r="L4206" i="1" s="1"/>
  <c r="L4207" i="1" s="1"/>
  <c r="L4208" i="1" s="1"/>
  <c r="L4209" i="1" s="1"/>
  <c r="L4210" i="1" s="1"/>
  <c r="L4211" i="1" s="1"/>
  <c r="L4212" i="1" s="1"/>
  <c r="L4213" i="1" s="1"/>
  <c r="L4214" i="1" s="1"/>
  <c r="L4215" i="1" s="1"/>
  <c r="L4216" i="1" s="1"/>
  <c r="L4217" i="1" s="1"/>
  <c r="L4218" i="1" s="1"/>
  <c r="L4219" i="1" s="1"/>
  <c r="L4220" i="1" s="1"/>
  <c r="L4221" i="1" s="1"/>
  <c r="L4222" i="1" s="1"/>
  <c r="L4223" i="1" s="1"/>
  <c r="L4224" i="1" s="1"/>
  <c r="L4225" i="1" s="1"/>
  <c r="M4225" i="1" s="1"/>
  <c r="L5763" i="1"/>
  <c r="L5764" i="1" s="1"/>
  <c r="L5765" i="1" s="1"/>
  <c r="L5766" i="1" s="1"/>
  <c r="L5767" i="1" s="1"/>
  <c r="L5768" i="1" s="1"/>
  <c r="L5769" i="1" s="1"/>
  <c r="L5770" i="1" s="1"/>
  <c r="L5771" i="1" s="1"/>
  <c r="L5772" i="1" s="1"/>
  <c r="L5773" i="1" s="1"/>
  <c r="L5774" i="1" s="1"/>
  <c r="L5775" i="1" s="1"/>
  <c r="L5776" i="1" s="1"/>
  <c r="L5777" i="1" s="1"/>
  <c r="L5778" i="1" s="1"/>
  <c r="L5779" i="1" s="1"/>
  <c r="L5780" i="1" s="1"/>
  <c r="L5781" i="1" s="1"/>
  <c r="L5782" i="1" s="1"/>
  <c r="L5783" i="1" s="1"/>
  <c r="L5784" i="1" s="1"/>
  <c r="L5785" i="1" s="1"/>
  <c r="M5785" i="1" s="1"/>
  <c r="M5784" i="1" s="1"/>
  <c r="L3" i="1"/>
  <c r="L9891" i="1"/>
  <c r="L9892" i="1" s="1"/>
  <c r="L9893" i="1" s="1"/>
  <c r="L9894" i="1" s="1"/>
  <c r="L9895" i="1" s="1"/>
  <c r="L9896" i="1" s="1"/>
  <c r="L9897" i="1" s="1"/>
  <c r="L9898" i="1" s="1"/>
  <c r="L9899" i="1" s="1"/>
  <c r="L9900" i="1" s="1"/>
  <c r="L9901" i="1" s="1"/>
  <c r="L9902" i="1" s="1"/>
  <c r="L9903" i="1" s="1"/>
  <c r="L9904" i="1" s="1"/>
  <c r="L9905" i="1" s="1"/>
  <c r="L9906" i="1" s="1"/>
  <c r="L9907" i="1" s="1"/>
  <c r="L9908" i="1" s="1"/>
  <c r="L9909" i="1" s="1"/>
  <c r="L9910" i="1" s="1"/>
  <c r="L9911" i="1" s="1"/>
  <c r="L9912" i="1" s="1"/>
  <c r="L9913" i="1" s="1"/>
  <c r="M9913" i="1" s="1"/>
  <c r="L9651" i="1"/>
  <c r="L9652" i="1" s="1"/>
  <c r="L9653" i="1" s="1"/>
  <c r="L9654" i="1" s="1"/>
  <c r="L9655" i="1" s="1"/>
  <c r="L9656" i="1" s="1"/>
  <c r="L9657" i="1" s="1"/>
  <c r="L9658" i="1" s="1"/>
  <c r="L9659" i="1" s="1"/>
  <c r="L9660" i="1" s="1"/>
  <c r="L9661" i="1" s="1"/>
  <c r="L9662" i="1" s="1"/>
  <c r="L9663" i="1" s="1"/>
  <c r="L9664" i="1" s="1"/>
  <c r="L9665" i="1" s="1"/>
  <c r="L9666" i="1" s="1"/>
  <c r="L9667" i="1" s="1"/>
  <c r="L9668" i="1" s="1"/>
  <c r="L9669" i="1" s="1"/>
  <c r="L9670" i="1" s="1"/>
  <c r="L9671" i="1" s="1"/>
  <c r="L9672" i="1" s="1"/>
  <c r="L9673" i="1" s="1"/>
  <c r="M9673" i="1" s="1"/>
  <c r="M9672" i="1" s="1"/>
  <c r="L627" i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M649" i="1" s="1"/>
  <c r="L748" i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M769" i="1" s="1"/>
  <c r="M768" i="1" s="1"/>
  <c r="L3531" i="1"/>
  <c r="L3532" i="1" s="1"/>
  <c r="L2818" i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M2833" i="1" s="1"/>
  <c r="L156" i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M169" i="1" s="1"/>
  <c r="M168" i="1" s="1"/>
  <c r="L1627" i="1"/>
  <c r="L1628" i="1" s="1"/>
  <c r="L1629" i="1" s="1"/>
  <c r="L1630" i="1" s="1"/>
  <c r="L1631" i="1" s="1"/>
  <c r="L1632" i="1" s="1"/>
  <c r="L1633" i="1" s="1"/>
  <c r="M1633" i="1" s="1"/>
  <c r="L5099" i="1"/>
  <c r="L5100" i="1" s="1"/>
  <c r="L5101" i="1" s="1"/>
  <c r="L5102" i="1" s="1"/>
  <c r="L5103" i="1" s="1"/>
  <c r="L5104" i="1" s="1"/>
  <c r="L5105" i="1" s="1"/>
  <c r="L5106" i="1" s="1"/>
  <c r="L5107" i="1" s="1"/>
  <c r="L5108" i="1" s="1"/>
  <c r="L5109" i="1" s="1"/>
  <c r="L5110" i="1" s="1"/>
  <c r="L5111" i="1" s="1"/>
  <c r="L5112" i="1" s="1"/>
  <c r="L5113" i="1" s="1"/>
  <c r="M5113" i="1" s="1"/>
  <c r="M5112" i="1" s="1"/>
  <c r="L8166" i="1"/>
  <c r="L8167" i="1" s="1"/>
  <c r="L8168" i="1" s="1"/>
  <c r="L8169" i="1" s="1"/>
  <c r="L10903" i="1"/>
  <c r="L10904" i="1" s="1"/>
  <c r="L10905" i="1" s="1"/>
  <c r="L10906" i="1" s="1"/>
  <c r="L10907" i="1" s="1"/>
  <c r="L10908" i="1" s="1"/>
  <c r="L10909" i="1" s="1"/>
  <c r="L10910" i="1" s="1"/>
  <c r="L10911" i="1" s="1"/>
  <c r="L10912" i="1" s="1"/>
  <c r="L6104" i="1"/>
  <c r="L6105" i="1" s="1"/>
  <c r="L6106" i="1" s="1"/>
  <c r="L6107" i="1" s="1"/>
  <c r="L6108" i="1" s="1"/>
  <c r="L6109" i="1" s="1"/>
  <c r="L6110" i="1" s="1"/>
  <c r="L6111" i="1" s="1"/>
  <c r="L6112" i="1" s="1"/>
  <c r="L6113" i="1" s="1"/>
  <c r="L6114" i="1" s="1"/>
  <c r="L6115" i="1" s="1"/>
  <c r="L6116" i="1" s="1"/>
  <c r="L6117" i="1" s="1"/>
  <c r="L6118" i="1" s="1"/>
  <c r="L6119" i="1" s="1"/>
  <c r="L6120" i="1" s="1"/>
  <c r="L6121" i="1" s="1"/>
  <c r="M6121" i="1" s="1"/>
  <c r="L872" i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M889" i="1" s="1"/>
  <c r="M888" i="1" s="1"/>
  <c r="L1469" i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M1489" i="1" s="1"/>
  <c r="M1488" i="1" s="1"/>
  <c r="L10326" i="1"/>
  <c r="L10327" i="1" s="1"/>
  <c r="L10328" i="1" s="1"/>
  <c r="L10329" i="1" s="1"/>
  <c r="L10330" i="1" s="1"/>
  <c r="L10331" i="1" s="1"/>
  <c r="L10332" i="1" s="1"/>
  <c r="L10333" i="1" s="1"/>
  <c r="L10334" i="1" s="1"/>
  <c r="L10335" i="1" s="1"/>
  <c r="L10336" i="1" s="1"/>
  <c r="L10337" i="1" s="1"/>
  <c r="L10338" i="1" s="1"/>
  <c r="L10339" i="1" s="1"/>
  <c r="L10340" i="1" s="1"/>
  <c r="L10341" i="1" s="1"/>
  <c r="L10342" i="1" s="1"/>
  <c r="L10343" i="1" s="1"/>
  <c r="L10344" i="1" s="1"/>
  <c r="L10345" i="1" s="1"/>
  <c r="M10345" i="1" s="1"/>
  <c r="M10344" i="1" s="1"/>
  <c r="L3989" i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L4005" i="1" s="1"/>
  <c r="L4006" i="1" s="1"/>
  <c r="L4007" i="1" s="1"/>
  <c r="L4008" i="1" s="1"/>
  <c r="L4009" i="1" s="1"/>
  <c r="M4009" i="1" s="1"/>
  <c r="M4008" i="1" s="1"/>
  <c r="L6269" i="1"/>
  <c r="L6270" i="1" s="1"/>
  <c r="L6271" i="1" s="1"/>
  <c r="L7876" i="1"/>
  <c r="L7877" i="1" s="1"/>
  <c r="L7878" i="1" s="1"/>
  <c r="L7879" i="1" s="1"/>
  <c r="L7880" i="1" s="1"/>
  <c r="L7881" i="1" s="1"/>
  <c r="L7882" i="1" s="1"/>
  <c r="L7883" i="1" s="1"/>
  <c r="L7884" i="1" s="1"/>
  <c r="L7885" i="1" s="1"/>
  <c r="L7886" i="1" s="1"/>
  <c r="L7887" i="1" s="1"/>
  <c r="L7888" i="1" s="1"/>
  <c r="L7889" i="1" s="1"/>
  <c r="L7890" i="1" s="1"/>
  <c r="L7891" i="1" s="1"/>
  <c r="L7892" i="1" s="1"/>
  <c r="L7893" i="1" s="1"/>
  <c r="L7894" i="1" s="1"/>
  <c r="L7895" i="1" s="1"/>
  <c r="L7896" i="1" s="1"/>
  <c r="L7897" i="1" s="1"/>
  <c r="M7897" i="1" s="1"/>
  <c r="L3533" i="1"/>
  <c r="L3534" i="1" s="1"/>
  <c r="L3535" i="1" s="1"/>
  <c r="L3536" i="1" s="1"/>
  <c r="L3537" i="1" s="1"/>
  <c r="L3538" i="1" s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M3553" i="1" s="1"/>
  <c r="M3552" i="1" s="1"/>
  <c r="L7131" i="1"/>
  <c r="L7132" i="1" s="1"/>
  <c r="L7133" i="1" s="1"/>
  <c r="L7134" i="1" s="1"/>
  <c r="L7135" i="1" s="1"/>
  <c r="L7136" i="1" s="1"/>
  <c r="L7137" i="1" s="1"/>
  <c r="L7138" i="1" s="1"/>
  <c r="L7139" i="1" s="1"/>
  <c r="L7140" i="1" s="1"/>
  <c r="L7141" i="1" s="1"/>
  <c r="L7142" i="1" s="1"/>
  <c r="L7143" i="1" s="1"/>
  <c r="L7144" i="1" s="1"/>
  <c r="L7145" i="1" s="1"/>
  <c r="L7146" i="1" s="1"/>
  <c r="L7147" i="1" s="1"/>
  <c r="L7148" i="1" s="1"/>
  <c r="L7149" i="1" s="1"/>
  <c r="L7150" i="1" s="1"/>
  <c r="L7151" i="1" s="1"/>
  <c r="L7152" i="1" s="1"/>
  <c r="L7153" i="1" s="1"/>
  <c r="M7153" i="1" s="1"/>
  <c r="L990" i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M1009" i="1" s="1"/>
  <c r="L1277" i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M1297" i="1" s="1"/>
  <c r="L7086" i="1"/>
  <c r="L7087" i="1" s="1"/>
  <c r="L7088" i="1" s="1"/>
  <c r="L7089" i="1" s="1"/>
  <c r="L7090" i="1" s="1"/>
  <c r="L7091" i="1" s="1"/>
  <c r="L9394" i="1"/>
  <c r="L9395" i="1" s="1"/>
  <c r="L9396" i="1" s="1"/>
  <c r="L9397" i="1" s="1"/>
  <c r="L9398" i="1" s="1"/>
  <c r="L9399" i="1" s="1"/>
  <c r="L9400" i="1" s="1"/>
  <c r="L9401" i="1" s="1"/>
  <c r="L9402" i="1" s="1"/>
  <c r="L9403" i="1" s="1"/>
  <c r="L9404" i="1" s="1"/>
  <c r="L9405" i="1" s="1"/>
  <c r="L9406" i="1" s="1"/>
  <c r="L9407" i="1" s="1"/>
  <c r="L9408" i="1" s="1"/>
  <c r="L9409" i="1" s="1"/>
  <c r="M9409" i="1" s="1"/>
  <c r="L10371" i="1"/>
  <c r="L10372" i="1" s="1"/>
  <c r="L10373" i="1" s="1"/>
  <c r="L10374" i="1" s="1"/>
  <c r="L10375" i="1" s="1"/>
  <c r="L10376" i="1" s="1"/>
  <c r="L10377" i="1" s="1"/>
  <c r="L10378" i="1" s="1"/>
  <c r="L10379" i="1" s="1"/>
  <c r="L10380" i="1" s="1"/>
  <c r="L10381" i="1" s="1"/>
  <c r="L10382" i="1" s="1"/>
  <c r="L10383" i="1" s="1"/>
  <c r="L10384" i="1" s="1"/>
  <c r="L10385" i="1" s="1"/>
  <c r="L10386" i="1" s="1"/>
  <c r="L10387" i="1" s="1"/>
  <c r="L10388" i="1" s="1"/>
  <c r="L10389" i="1" s="1"/>
  <c r="L10390" i="1" s="1"/>
  <c r="L10391" i="1" s="1"/>
  <c r="L10392" i="1" s="1"/>
  <c r="L10393" i="1" s="1"/>
  <c r="M10393" i="1" s="1"/>
  <c r="L6581" i="1"/>
  <c r="L6582" i="1" s="1"/>
  <c r="L6583" i="1" s="1"/>
  <c r="L6584" i="1" s="1"/>
  <c r="L6585" i="1" s="1"/>
  <c r="L6586" i="1" s="1"/>
  <c r="L6587" i="1" s="1"/>
  <c r="L6588" i="1" s="1"/>
  <c r="L6589" i="1" s="1"/>
  <c r="L6590" i="1" s="1"/>
  <c r="L6591" i="1" s="1"/>
  <c r="L6592" i="1" s="1"/>
  <c r="L6593" i="1" s="1"/>
  <c r="L6594" i="1" s="1"/>
  <c r="L6595" i="1" s="1"/>
  <c r="L6596" i="1" s="1"/>
  <c r="L6597" i="1" s="1"/>
  <c r="L6598" i="1" s="1"/>
  <c r="L6599" i="1" s="1"/>
  <c r="L6600" i="1" s="1"/>
  <c r="L6601" i="1" s="1"/>
  <c r="M6601" i="1" s="1"/>
  <c r="L2284" i="1"/>
  <c r="L2285" i="1" s="1"/>
  <c r="L10781" i="1"/>
  <c r="L10782" i="1" s="1"/>
  <c r="L10783" i="1" s="1"/>
  <c r="L10784" i="1" s="1"/>
  <c r="L10785" i="1" s="1"/>
  <c r="L10786" i="1" s="1"/>
  <c r="L5405" i="1"/>
  <c r="L5406" i="1" s="1"/>
  <c r="L5407" i="1" s="1"/>
  <c r="L5408" i="1" s="1"/>
  <c r="L5409" i="1" s="1"/>
  <c r="L5410" i="1" s="1"/>
  <c r="L5411" i="1" s="1"/>
  <c r="L5412" i="1" s="1"/>
  <c r="L5413" i="1" s="1"/>
  <c r="L5414" i="1" s="1"/>
  <c r="L5415" i="1" s="1"/>
  <c r="L5416" i="1" s="1"/>
  <c r="L5417" i="1" s="1"/>
  <c r="L5418" i="1" s="1"/>
  <c r="L5419" i="1" s="1"/>
  <c r="L5420" i="1" s="1"/>
  <c r="L5421" i="1" s="1"/>
  <c r="L5422" i="1" s="1"/>
  <c r="L5423" i="1" s="1"/>
  <c r="L5424" i="1" s="1"/>
  <c r="L5425" i="1" s="1"/>
  <c r="M5425" i="1" s="1"/>
  <c r="L1252" i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M1273" i="1" s="1"/>
  <c r="L11163" i="1"/>
  <c r="L11164" i="1" s="1"/>
  <c r="L11165" i="1" s="1"/>
  <c r="L11166" i="1" s="1"/>
  <c r="L11167" i="1" s="1"/>
  <c r="L11168" i="1" s="1"/>
  <c r="L11169" i="1" s="1"/>
  <c r="L11170" i="1" s="1"/>
  <c r="L11171" i="1" s="1"/>
  <c r="L11172" i="1" s="1"/>
  <c r="L11173" i="1" s="1"/>
  <c r="L11174" i="1" s="1"/>
  <c r="L11175" i="1" s="1"/>
  <c r="L11176" i="1" s="1"/>
  <c r="L11177" i="1" s="1"/>
  <c r="L11178" i="1" s="1"/>
  <c r="L11179" i="1" s="1"/>
  <c r="L11180" i="1" s="1"/>
  <c r="L11181" i="1" s="1"/>
  <c r="L11182" i="1" s="1"/>
  <c r="L11183" i="1" s="1"/>
  <c r="L11184" i="1" s="1"/>
  <c r="L11185" i="1" s="1"/>
  <c r="M11185" i="1" s="1"/>
  <c r="L9171" i="1"/>
  <c r="L9172" i="1" s="1"/>
  <c r="L9173" i="1" s="1"/>
  <c r="L9174" i="1" s="1"/>
  <c r="L9175" i="1" s="1"/>
  <c r="L9176" i="1" s="1"/>
  <c r="L9177" i="1" s="1"/>
  <c r="L9178" i="1" s="1"/>
  <c r="L9179" i="1" s="1"/>
  <c r="L9180" i="1" s="1"/>
  <c r="L9181" i="1" s="1"/>
  <c r="L9182" i="1" s="1"/>
  <c r="L9183" i="1" s="1"/>
  <c r="L9184" i="1" s="1"/>
  <c r="L9185" i="1" s="1"/>
  <c r="L9186" i="1" s="1"/>
  <c r="L9187" i="1" s="1"/>
  <c r="L9188" i="1" s="1"/>
  <c r="L9189" i="1" s="1"/>
  <c r="L9190" i="1" s="1"/>
  <c r="L9191" i="1" s="1"/>
  <c r="L9192" i="1" s="1"/>
  <c r="L9193" i="1" s="1"/>
  <c r="M9193" i="1" s="1"/>
  <c r="L3435" i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M3457" i="1" s="1"/>
  <c r="L6339" i="1"/>
  <c r="L6340" i="1" s="1"/>
  <c r="L6341" i="1" s="1"/>
  <c r="L6342" i="1" s="1"/>
  <c r="L6343" i="1" s="1"/>
  <c r="L6344" i="1" s="1"/>
  <c r="L6822" i="1"/>
  <c r="L6823" i="1" s="1"/>
  <c r="L6824" i="1" s="1"/>
  <c r="L6825" i="1" s="1"/>
  <c r="L6826" i="1" s="1"/>
  <c r="L6827" i="1" s="1"/>
  <c r="L6828" i="1" s="1"/>
  <c r="L1587" i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M1609" i="1" s="1"/>
  <c r="L2211" i="1"/>
  <c r="L2212" i="1" s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M2233" i="1" s="1"/>
  <c r="L2331" i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M2353" i="1" s="1"/>
  <c r="L5115" i="1"/>
  <c r="L5116" i="1" s="1"/>
  <c r="M10176" i="1"/>
  <c r="M1872" i="1"/>
  <c r="M1992" i="1"/>
  <c r="M1944" i="1"/>
  <c r="M312" i="1"/>
  <c r="M4752" i="1"/>
  <c r="M7944" i="1"/>
  <c r="M576" i="1"/>
  <c r="M696" i="1"/>
  <c r="M695" i="1" s="1"/>
  <c r="M816" i="1"/>
  <c r="M3240" i="1"/>
  <c r="M6024" i="1"/>
  <c r="M1344" i="1"/>
  <c r="M1776" i="1"/>
  <c r="M1008" i="1"/>
  <c r="M1128" i="1"/>
  <c r="M6816" i="1"/>
  <c r="M7272" i="1"/>
  <c r="M336" i="1"/>
  <c r="M4824" i="1"/>
  <c r="M1680" i="1"/>
  <c r="M2928" i="1"/>
  <c r="M2592" i="1"/>
  <c r="M2472" i="1"/>
  <c r="M1104" i="1"/>
  <c r="M4704" i="1"/>
  <c r="M1368" i="1"/>
  <c r="M2136" i="1"/>
  <c r="L10858" i="1"/>
  <c r="L10859" i="1" s="1"/>
  <c r="L10860" i="1" s="1"/>
  <c r="L10861" i="1" s="1"/>
  <c r="L10862" i="1" s="1"/>
  <c r="L10863" i="1" s="1"/>
  <c r="L10864" i="1" s="1"/>
  <c r="L10865" i="1" s="1"/>
  <c r="L10866" i="1" s="1"/>
  <c r="L10867" i="1" s="1"/>
  <c r="L10868" i="1" s="1"/>
  <c r="L10869" i="1" s="1"/>
  <c r="L10870" i="1" s="1"/>
  <c r="L10871" i="1" s="1"/>
  <c r="L10872" i="1" s="1"/>
  <c r="L10873" i="1" s="1"/>
  <c r="M10873" i="1" s="1"/>
  <c r="M10872" i="1" s="1"/>
  <c r="M10871" i="1" s="1"/>
  <c r="M6384" i="1"/>
  <c r="M3768" i="1"/>
  <c r="M5520" i="1"/>
  <c r="M5592" i="1"/>
  <c r="L917" i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M937" i="1" s="1"/>
  <c r="L7806" i="1"/>
  <c r="L7807" i="1" s="1"/>
  <c r="L7808" i="1" s="1"/>
  <c r="L7809" i="1" s="1"/>
  <c r="L7810" i="1" s="1"/>
  <c r="L7811" i="1" s="1"/>
  <c r="L7812" i="1" s="1"/>
  <c r="L7813" i="1" s="1"/>
  <c r="L7814" i="1" s="1"/>
  <c r="L7815" i="1" s="1"/>
  <c r="L7816" i="1" s="1"/>
  <c r="L7817" i="1" s="1"/>
  <c r="L7818" i="1" s="1"/>
  <c r="L7819" i="1" s="1"/>
  <c r="L7820" i="1" s="1"/>
  <c r="L7821" i="1" s="1"/>
  <c r="L7822" i="1" s="1"/>
  <c r="L7823" i="1" s="1"/>
  <c r="L7824" i="1" s="1"/>
  <c r="L7825" i="1" s="1"/>
  <c r="M7825" i="1" s="1"/>
  <c r="M7824" i="1" s="1"/>
  <c r="L4334" i="1"/>
  <c r="L4335" i="1" s="1"/>
  <c r="L4336" i="1" s="1"/>
  <c r="L4337" i="1" s="1"/>
  <c r="L4338" i="1" s="1"/>
  <c r="L4339" i="1" s="1"/>
  <c r="L4340" i="1" s="1"/>
  <c r="L4341" i="1" s="1"/>
  <c r="L4342" i="1" s="1"/>
  <c r="L4343" i="1" s="1"/>
  <c r="L4344" i="1" s="1"/>
  <c r="L4345" i="1" s="1"/>
  <c r="M4345" i="1" s="1"/>
  <c r="M4344" i="1" s="1"/>
  <c r="L8836" i="1"/>
  <c r="L8837" i="1" s="1"/>
  <c r="L8838" i="1" s="1"/>
  <c r="L8839" i="1" s="1"/>
  <c r="L8840" i="1" s="1"/>
  <c r="L8841" i="1" s="1"/>
  <c r="L8842" i="1" s="1"/>
  <c r="L8843" i="1" s="1"/>
  <c r="L8844" i="1" s="1"/>
  <c r="L8845" i="1" s="1"/>
  <c r="L8846" i="1" s="1"/>
  <c r="L8847" i="1" s="1"/>
  <c r="L8848" i="1" s="1"/>
  <c r="L8849" i="1" s="1"/>
  <c r="L8850" i="1" s="1"/>
  <c r="L8851" i="1" s="1"/>
  <c r="L8852" i="1" s="1"/>
  <c r="L8853" i="1" s="1"/>
  <c r="L8854" i="1" s="1"/>
  <c r="L8855" i="1" s="1"/>
  <c r="L8856" i="1" s="1"/>
  <c r="L8857" i="1" s="1"/>
  <c r="M8857" i="1" s="1"/>
  <c r="L10733" i="1"/>
  <c r="L10734" i="1" s="1"/>
  <c r="L10735" i="1" s="1"/>
  <c r="L10736" i="1" s="1"/>
  <c r="L10737" i="1" s="1"/>
  <c r="L10738" i="1" s="1"/>
  <c r="L10739" i="1" s="1"/>
  <c r="L10740" i="1" s="1"/>
  <c r="L10741" i="1" s="1"/>
  <c r="L10742" i="1" s="1"/>
  <c r="L10743" i="1" s="1"/>
  <c r="L10744" i="1" s="1"/>
  <c r="L10745" i="1" s="1"/>
  <c r="L10746" i="1" s="1"/>
  <c r="L10747" i="1" s="1"/>
  <c r="L10748" i="1" s="1"/>
  <c r="L10749" i="1" s="1"/>
  <c r="L10750" i="1" s="1"/>
  <c r="L10751" i="1" s="1"/>
  <c r="L10752" i="1" s="1"/>
  <c r="L10753" i="1" s="1"/>
  <c r="M10753" i="1" s="1"/>
  <c r="L8070" i="1"/>
  <c r="L8071" i="1" s="1"/>
  <c r="L8072" i="1" s="1"/>
  <c r="L8073" i="1" s="1"/>
  <c r="L8074" i="1" s="1"/>
  <c r="L8075" i="1" s="1"/>
  <c r="L8076" i="1" s="1"/>
  <c r="L8077" i="1" s="1"/>
  <c r="L8078" i="1" s="1"/>
  <c r="L8079" i="1" s="1"/>
  <c r="L8080" i="1" s="1"/>
  <c r="L8081" i="1" s="1"/>
  <c r="L8082" i="1" s="1"/>
  <c r="L8083" i="1" s="1"/>
  <c r="L8084" i="1" s="1"/>
  <c r="L8085" i="1" s="1"/>
  <c r="L8086" i="1" s="1"/>
  <c r="L8087" i="1" s="1"/>
  <c r="L8088" i="1" s="1"/>
  <c r="L8089" i="1" s="1"/>
  <c r="M8089" i="1" s="1"/>
  <c r="L2669" i="1"/>
  <c r="L2670" i="1" s="1"/>
  <c r="L2671" i="1" s="1"/>
  <c r="L2672" i="1" s="1"/>
  <c r="L2673" i="1" s="1"/>
  <c r="L2674" i="1" s="1"/>
  <c r="L2675" i="1" s="1"/>
  <c r="L2676" i="1" s="1"/>
  <c r="L2677" i="1" s="1"/>
  <c r="L2678" i="1" s="1"/>
  <c r="L2679" i="1" s="1"/>
  <c r="L2680" i="1" s="1"/>
  <c r="L2681" i="1" s="1"/>
  <c r="L2682" i="1" s="1"/>
  <c r="L2683" i="1" s="1"/>
  <c r="L2684" i="1" s="1"/>
  <c r="L2685" i="1" s="1"/>
  <c r="L2686" i="1" s="1"/>
  <c r="L2687" i="1" s="1"/>
  <c r="L2688" i="1" s="1"/>
  <c r="L2689" i="1" s="1"/>
  <c r="M2689" i="1" s="1"/>
  <c r="L2548" i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M2569" i="1" s="1"/>
  <c r="L5716" i="1"/>
  <c r="L5717" i="1" s="1"/>
  <c r="L5718" i="1" s="1"/>
  <c r="L5719" i="1" s="1"/>
  <c r="L5720" i="1" s="1"/>
  <c r="L5721" i="1" s="1"/>
  <c r="L3199" i="1"/>
  <c r="L3200" i="1" s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M3217" i="1" s="1"/>
  <c r="L1377" i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M1393" i="1" s="1"/>
  <c r="M1392" i="1" s="1"/>
  <c r="L6057" i="1"/>
  <c r="L6058" i="1" s="1"/>
  <c r="L6059" i="1" s="1"/>
  <c r="L6060" i="1" s="1"/>
  <c r="L6061" i="1" s="1"/>
  <c r="L6062" i="1" s="1"/>
  <c r="L6063" i="1" s="1"/>
  <c r="L6064" i="1" s="1"/>
  <c r="L6065" i="1" s="1"/>
  <c r="L6066" i="1" s="1"/>
  <c r="L6067" i="1" s="1"/>
  <c r="L6068" i="1" s="1"/>
  <c r="L6069" i="1" s="1"/>
  <c r="L6070" i="1" s="1"/>
  <c r="L6071" i="1" s="1"/>
  <c r="L6072" i="1" s="1"/>
  <c r="L6073" i="1" s="1"/>
  <c r="M6073" i="1" s="1"/>
  <c r="L1059" i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M1081" i="1" s="1"/>
  <c r="L1498" i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M1513" i="1" s="1"/>
  <c r="L603" i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M625" i="1" s="1"/>
  <c r="L3507" i="1"/>
  <c r="L3508" i="1" s="1"/>
  <c r="L3509" i="1" s="1"/>
  <c r="L3510" i="1" s="1"/>
  <c r="L3511" i="1" s="1"/>
  <c r="L3512" i="1" s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M3529" i="1" s="1"/>
  <c r="M3528" i="1" s="1"/>
  <c r="L1013" i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M1033" i="1" s="1"/>
  <c r="L363" i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M385" i="1" s="1"/>
  <c r="L3267" i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L3278" i="1" s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M3289" i="1" s="1"/>
  <c r="L1827" i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M1849" i="1" s="1"/>
  <c r="L10443" i="1"/>
  <c r="L10444" i="1" s="1"/>
  <c r="L10445" i="1" s="1"/>
  <c r="L10446" i="1" s="1"/>
  <c r="L10447" i="1" s="1"/>
  <c r="L10448" i="1" s="1"/>
  <c r="L10449" i="1" s="1"/>
  <c r="L10450" i="1" s="1"/>
  <c r="L10451" i="1" s="1"/>
  <c r="L10452" i="1" s="1"/>
  <c r="L10453" i="1" s="1"/>
  <c r="L10454" i="1" s="1"/>
  <c r="L10455" i="1" s="1"/>
  <c r="L10456" i="1" s="1"/>
  <c r="L10457" i="1" s="1"/>
  <c r="L10458" i="1" s="1"/>
  <c r="L10459" i="1" s="1"/>
  <c r="L10460" i="1" s="1"/>
  <c r="L10461" i="1" s="1"/>
  <c r="L10462" i="1" s="1"/>
  <c r="L10463" i="1" s="1"/>
  <c r="L10464" i="1" s="1"/>
  <c r="L10465" i="1" s="1"/>
  <c r="M10465" i="1" s="1"/>
  <c r="L9531" i="1"/>
  <c r="L9532" i="1" s="1"/>
  <c r="L9533" i="1" s="1"/>
  <c r="L9534" i="1" s="1"/>
  <c r="L9535" i="1" s="1"/>
  <c r="L9536" i="1" s="1"/>
  <c r="L8883" i="1"/>
  <c r="L8884" i="1" s="1"/>
  <c r="L8885" i="1" s="1"/>
  <c r="L8886" i="1" s="1"/>
  <c r="L8887" i="1" s="1"/>
  <c r="L8888" i="1" s="1"/>
  <c r="L8889" i="1" s="1"/>
  <c r="L8890" i="1" s="1"/>
  <c r="L8891" i="1" s="1"/>
  <c r="L8892" i="1" s="1"/>
  <c r="L8893" i="1" s="1"/>
  <c r="L8894" i="1" s="1"/>
  <c r="L8895" i="1" s="1"/>
  <c r="L8896" i="1" s="1"/>
  <c r="L8897" i="1" s="1"/>
  <c r="L8898" i="1" s="1"/>
  <c r="L8899" i="1" s="1"/>
  <c r="L8900" i="1" s="1"/>
  <c r="L8901" i="1" s="1"/>
  <c r="L8902" i="1" s="1"/>
  <c r="L8903" i="1" s="1"/>
  <c r="L8904" i="1" s="1"/>
  <c r="L8905" i="1" s="1"/>
  <c r="M8905" i="1" s="1"/>
  <c r="L11139" i="1"/>
  <c r="L11140" i="1" s="1"/>
  <c r="L11141" i="1" s="1"/>
  <c r="L11142" i="1" s="1"/>
  <c r="L11143" i="1" s="1"/>
  <c r="L11144" i="1" s="1"/>
  <c r="L11145" i="1" s="1"/>
  <c r="L11146" i="1" s="1"/>
  <c r="L11147" i="1" s="1"/>
  <c r="L11148" i="1" s="1"/>
  <c r="L11149" i="1" s="1"/>
  <c r="L11150" i="1" s="1"/>
  <c r="L11151" i="1" s="1"/>
  <c r="L11152" i="1" s="1"/>
  <c r="L11153" i="1" s="1"/>
  <c r="L11154" i="1" s="1"/>
  <c r="L11155" i="1" s="1"/>
  <c r="L11156" i="1" s="1"/>
  <c r="L11157" i="1" s="1"/>
  <c r="L11158" i="1" s="1"/>
  <c r="L11159" i="1" s="1"/>
  <c r="L11160" i="1" s="1"/>
  <c r="L11161" i="1" s="1"/>
  <c r="M11161" i="1" s="1"/>
  <c r="L1401" i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M1417" i="1" s="1"/>
  <c r="L4419" i="1"/>
  <c r="L4420" i="1" s="1"/>
  <c r="L4421" i="1" s="1"/>
  <c r="L4422" i="1" s="1"/>
  <c r="L4423" i="1" s="1"/>
  <c r="L4059" i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M4081" i="1" s="1"/>
  <c r="L6963" i="1"/>
  <c r="L6964" i="1" s="1"/>
  <c r="L6965" i="1" s="1"/>
  <c r="L6966" i="1" s="1"/>
  <c r="L6967" i="1" s="1"/>
  <c r="L6968" i="1" s="1"/>
  <c r="L6969" i="1" s="1"/>
  <c r="L6970" i="1" s="1"/>
  <c r="L6971" i="1" s="1"/>
  <c r="L6972" i="1" s="1"/>
  <c r="L6973" i="1" s="1"/>
  <c r="L6974" i="1" s="1"/>
  <c r="L6975" i="1" s="1"/>
  <c r="L6976" i="1" s="1"/>
  <c r="L6977" i="1" s="1"/>
  <c r="L6978" i="1" s="1"/>
  <c r="L6979" i="1" s="1"/>
  <c r="L6980" i="1" s="1"/>
  <c r="L6981" i="1" s="1"/>
  <c r="L6982" i="1" s="1"/>
  <c r="L6983" i="1" s="1"/>
  <c r="L6984" i="1" s="1"/>
  <c r="L6985" i="1" s="1"/>
  <c r="M6985" i="1" s="1"/>
  <c r="L1564" i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M1585" i="1" s="1"/>
  <c r="L6772" i="1"/>
  <c r="L6773" i="1" s="1"/>
  <c r="L6774" i="1" s="1"/>
  <c r="L6775" i="1" s="1"/>
  <c r="L6776" i="1" s="1"/>
  <c r="L6777" i="1" s="1"/>
  <c r="L6778" i="1" s="1"/>
  <c r="L6779" i="1" s="1"/>
  <c r="L6780" i="1" s="1"/>
  <c r="L6781" i="1" s="1"/>
  <c r="L6782" i="1" s="1"/>
  <c r="L6783" i="1" s="1"/>
  <c r="L6784" i="1" s="1"/>
  <c r="L6785" i="1" s="1"/>
  <c r="L6786" i="1" s="1"/>
  <c r="L6787" i="1" s="1"/>
  <c r="L6788" i="1" s="1"/>
  <c r="L6789" i="1" s="1"/>
  <c r="L6790" i="1" s="1"/>
  <c r="L6791" i="1" s="1"/>
  <c r="L6792" i="1" s="1"/>
  <c r="L6793" i="1" s="1"/>
  <c r="M6793" i="1" s="1"/>
  <c r="L9412" i="1"/>
  <c r="L9413" i="1" s="1"/>
  <c r="L9414" i="1" s="1"/>
  <c r="L9415" i="1" s="1"/>
  <c r="L9416" i="1" s="1"/>
  <c r="L9417" i="1" s="1"/>
  <c r="L9418" i="1" s="1"/>
  <c r="L9419" i="1" s="1"/>
  <c r="L9420" i="1" s="1"/>
  <c r="L9421" i="1" s="1"/>
  <c r="L9422" i="1" s="1"/>
  <c r="L9423" i="1" s="1"/>
  <c r="L9424" i="1" s="1"/>
  <c r="L9425" i="1" s="1"/>
  <c r="L9426" i="1" s="1"/>
  <c r="L9427" i="1" s="1"/>
  <c r="L9428" i="1" s="1"/>
  <c r="L9429" i="1" s="1"/>
  <c r="L9430" i="1" s="1"/>
  <c r="L9431" i="1" s="1"/>
  <c r="L9432" i="1" s="1"/>
  <c r="L9433" i="1" s="1"/>
  <c r="M9433" i="1" s="1"/>
  <c r="L3483" i="1"/>
  <c r="L3484" i="1" s="1"/>
  <c r="L3485" i="1" s="1"/>
  <c r="L3486" i="1" s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M3505" i="1" s="1"/>
  <c r="L10803" i="1"/>
  <c r="L10804" i="1" s="1"/>
  <c r="L10805" i="1" s="1"/>
  <c r="L10806" i="1" s="1"/>
  <c r="L10807" i="1" s="1"/>
  <c r="L10808" i="1" s="1"/>
  <c r="L10809" i="1" s="1"/>
  <c r="L10810" i="1" s="1"/>
  <c r="L10811" i="1" s="1"/>
  <c r="L10812" i="1" s="1"/>
  <c r="L10813" i="1" s="1"/>
  <c r="L10814" i="1" s="1"/>
  <c r="L9273" i="1"/>
  <c r="L9274" i="1" s="1"/>
  <c r="L9275" i="1" s="1"/>
  <c r="L9276" i="1" s="1"/>
  <c r="L9277" i="1" s="1"/>
  <c r="L9278" i="1" s="1"/>
  <c r="L9279" i="1" s="1"/>
  <c r="L9280" i="1" s="1"/>
  <c r="L9281" i="1" s="1"/>
  <c r="L9282" i="1" s="1"/>
  <c r="L9283" i="1" s="1"/>
  <c r="L9284" i="1" s="1"/>
  <c r="L9285" i="1" s="1"/>
  <c r="L9286" i="1" s="1"/>
  <c r="L9287" i="1" s="1"/>
  <c r="L9288" i="1" s="1"/>
  <c r="L9289" i="1" s="1"/>
  <c r="M9289" i="1" s="1"/>
  <c r="L7621" i="1"/>
  <c r="L7622" i="1" s="1"/>
  <c r="L7623" i="1" s="1"/>
  <c r="L7624" i="1" s="1"/>
  <c r="L7625" i="1" s="1"/>
  <c r="L7626" i="1" s="1"/>
  <c r="L7627" i="1" s="1"/>
  <c r="L7628" i="1" s="1"/>
  <c r="L7629" i="1" s="1"/>
  <c r="L7630" i="1" s="1"/>
  <c r="L7631" i="1" s="1"/>
  <c r="L7632" i="1" s="1"/>
  <c r="L7633" i="1" s="1"/>
  <c r="M7633" i="1" s="1"/>
  <c r="L4237" i="1"/>
  <c r="L4238" i="1" s="1"/>
  <c r="L4239" i="1" s="1"/>
  <c r="L4240" i="1" s="1"/>
  <c r="L4241" i="1" s="1"/>
  <c r="L4242" i="1" s="1"/>
  <c r="L4243" i="1" s="1"/>
  <c r="L4244" i="1" s="1"/>
  <c r="L4245" i="1" s="1"/>
  <c r="L4246" i="1" s="1"/>
  <c r="L4247" i="1" s="1"/>
  <c r="L4248" i="1" s="1"/>
  <c r="L4249" i="1" s="1"/>
  <c r="M4249" i="1" s="1"/>
  <c r="M4248" i="1" s="1"/>
  <c r="L4721" i="1"/>
  <c r="L4722" i="1" s="1"/>
  <c r="L4723" i="1" s="1"/>
  <c r="L4724" i="1" s="1"/>
  <c r="L4725" i="1" s="1"/>
  <c r="L4726" i="1" s="1"/>
  <c r="L4727" i="1" s="1"/>
  <c r="L4728" i="1" s="1"/>
  <c r="L4729" i="1" s="1"/>
  <c r="M4729" i="1" s="1"/>
  <c r="L172" i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M193" i="1" s="1"/>
  <c r="L7949" i="1"/>
  <c r="L9149" i="1"/>
  <c r="L9150" i="1" s="1"/>
  <c r="L9151" i="1" s="1"/>
  <c r="L9152" i="1" s="1"/>
  <c r="L9153" i="1" s="1"/>
  <c r="L9154" i="1" s="1"/>
  <c r="L9155" i="1" s="1"/>
  <c r="L9156" i="1" s="1"/>
  <c r="L9157" i="1" s="1"/>
  <c r="L9158" i="1" s="1"/>
  <c r="L9159" i="1" s="1"/>
  <c r="L9160" i="1" s="1"/>
  <c r="L9161" i="1" s="1"/>
  <c r="L9162" i="1" s="1"/>
  <c r="L9163" i="1" s="1"/>
  <c r="L9164" i="1" s="1"/>
  <c r="L9165" i="1" s="1"/>
  <c r="L9166" i="1" s="1"/>
  <c r="L9167" i="1" s="1"/>
  <c r="L9168" i="1" s="1"/>
  <c r="L9169" i="1" s="1"/>
  <c r="M9169" i="1" s="1"/>
  <c r="L388" i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M409" i="1" s="1"/>
  <c r="M408" i="1" s="1"/>
  <c r="L6292" i="1"/>
  <c r="L6293" i="1" s="1"/>
  <c r="L6294" i="1" s="1"/>
  <c r="L6295" i="1" s="1"/>
  <c r="L6296" i="1" s="1"/>
  <c r="L6297" i="1" s="1"/>
  <c r="L6298" i="1" s="1"/>
  <c r="L6299" i="1" s="1"/>
  <c r="L6300" i="1" s="1"/>
  <c r="L6301" i="1" s="1"/>
  <c r="L6302" i="1" s="1"/>
  <c r="L6303" i="1" s="1"/>
  <c r="L6304" i="1" s="1"/>
  <c r="L6305" i="1" s="1"/>
  <c r="L6306" i="1" s="1"/>
  <c r="L6307" i="1" s="1"/>
  <c r="L6308" i="1" s="1"/>
  <c r="L6309" i="1" s="1"/>
  <c r="L6310" i="1" s="1"/>
  <c r="L6311" i="1" s="1"/>
  <c r="L6312" i="1" s="1"/>
  <c r="L6313" i="1" s="1"/>
  <c r="M6313" i="1" s="1"/>
  <c r="L8356" i="1"/>
  <c r="L8357" i="1" s="1"/>
  <c r="L8358" i="1" s="1"/>
  <c r="L8359" i="1" s="1"/>
  <c r="L8360" i="1" s="1"/>
  <c r="L8361" i="1" s="1"/>
  <c r="L8362" i="1" s="1"/>
  <c r="L8363" i="1" s="1"/>
  <c r="L8364" i="1" s="1"/>
  <c r="L8365" i="1" s="1"/>
  <c r="L8366" i="1" s="1"/>
  <c r="L8367" i="1" s="1"/>
  <c r="L8368" i="1" s="1"/>
  <c r="L5259" i="1"/>
  <c r="L5260" i="1" s="1"/>
  <c r="L5261" i="1" s="1"/>
  <c r="L5262" i="1" s="1"/>
  <c r="L5263" i="1" s="1"/>
  <c r="L5264" i="1" s="1"/>
  <c r="L5265" i="1" s="1"/>
  <c r="L5266" i="1" s="1"/>
  <c r="L5267" i="1" s="1"/>
  <c r="L5268" i="1" s="1"/>
  <c r="L5269" i="1" s="1"/>
  <c r="L5270" i="1" s="1"/>
  <c r="L5271" i="1" s="1"/>
  <c r="L5272" i="1" s="1"/>
  <c r="L5273" i="1" s="1"/>
  <c r="L5274" i="1" s="1"/>
  <c r="L5275" i="1" s="1"/>
  <c r="L5276" i="1" s="1"/>
  <c r="L5277" i="1" s="1"/>
  <c r="L5278" i="1" s="1"/>
  <c r="L5279" i="1" s="1"/>
  <c r="L5280" i="1" s="1"/>
  <c r="L5281" i="1" s="1"/>
  <c r="M5281" i="1" s="1"/>
  <c r="M216" i="1"/>
  <c r="L10429" i="1"/>
  <c r="L10430" i="1" s="1"/>
  <c r="L10431" i="1" s="1"/>
  <c r="L10432" i="1" s="1"/>
  <c r="L10433" i="1" s="1"/>
  <c r="L10434" i="1" s="1"/>
  <c r="L10435" i="1" s="1"/>
  <c r="L10436" i="1" s="1"/>
  <c r="L10437" i="1" s="1"/>
  <c r="L10438" i="1" s="1"/>
  <c r="L10439" i="1" s="1"/>
  <c r="L9196" i="1"/>
  <c r="L9197" i="1" s="1"/>
  <c r="L9198" i="1" s="1"/>
  <c r="L9199" i="1" s="1"/>
  <c r="L9200" i="1" s="1"/>
  <c r="L9201" i="1" s="1"/>
  <c r="L9202" i="1" s="1"/>
  <c r="L9203" i="1" s="1"/>
  <c r="L9204" i="1" s="1"/>
  <c r="L9205" i="1" s="1"/>
  <c r="L9206" i="1" s="1"/>
  <c r="L9207" i="1" s="1"/>
  <c r="L9208" i="1" s="1"/>
  <c r="L9209" i="1" s="1"/>
  <c r="L9210" i="1" s="1"/>
  <c r="L9211" i="1" s="1"/>
  <c r="L9212" i="1" s="1"/>
  <c r="L9213" i="1" s="1"/>
  <c r="L9214" i="1" s="1"/>
  <c r="L9215" i="1" s="1"/>
  <c r="L9216" i="1" s="1"/>
  <c r="L9217" i="1" s="1"/>
  <c r="M9217" i="1" s="1"/>
  <c r="L11045" i="1"/>
  <c r="L11046" i="1" s="1"/>
  <c r="L11047" i="1" s="1"/>
  <c r="L11048" i="1" s="1"/>
  <c r="L11049" i="1" s="1"/>
  <c r="L11050" i="1" s="1"/>
  <c r="L11051" i="1" s="1"/>
  <c r="L11052" i="1" s="1"/>
  <c r="L11053" i="1" s="1"/>
  <c r="L11054" i="1" s="1"/>
  <c r="L11055" i="1" s="1"/>
  <c r="L11056" i="1" s="1"/>
  <c r="L11057" i="1" s="1"/>
  <c r="L11058" i="1" s="1"/>
  <c r="L11059" i="1" s="1"/>
  <c r="L11060" i="1" s="1"/>
  <c r="L11061" i="1" s="1"/>
  <c r="L11062" i="1" s="1"/>
  <c r="L11063" i="1" s="1"/>
  <c r="L11064" i="1" s="1"/>
  <c r="L11065" i="1" s="1"/>
  <c r="M11065" i="1" s="1"/>
  <c r="L6679" i="1"/>
  <c r="L6680" i="1" s="1"/>
  <c r="L6681" i="1" s="1"/>
  <c r="L6682" i="1" s="1"/>
  <c r="L6683" i="1" s="1"/>
  <c r="L6684" i="1" s="1"/>
  <c r="L6685" i="1" s="1"/>
  <c r="L6686" i="1" s="1"/>
  <c r="L6687" i="1" s="1"/>
  <c r="L6688" i="1" s="1"/>
  <c r="L6689" i="1" s="1"/>
  <c r="L6690" i="1" s="1"/>
  <c r="L6691" i="1" s="1"/>
  <c r="L6692" i="1" s="1"/>
  <c r="L6693" i="1" s="1"/>
  <c r="L6694" i="1" s="1"/>
  <c r="L6695" i="1" s="1"/>
  <c r="L6696" i="1" s="1"/>
  <c r="L6697" i="1" s="1"/>
  <c r="M6697" i="1" s="1"/>
  <c r="M6696" i="1" s="1"/>
  <c r="L8142" i="1"/>
  <c r="L8143" i="1" s="1"/>
  <c r="L8144" i="1" s="1"/>
  <c r="L8145" i="1" s="1"/>
  <c r="L8146" i="1" s="1"/>
  <c r="L8147" i="1" s="1"/>
  <c r="L8148" i="1" s="1"/>
  <c r="L8149" i="1" s="1"/>
  <c r="L8150" i="1" s="1"/>
  <c r="L8151" i="1" s="1"/>
  <c r="L8152" i="1" s="1"/>
  <c r="L8153" i="1" s="1"/>
  <c r="L8154" i="1" s="1"/>
  <c r="L8155" i="1" s="1"/>
  <c r="L8156" i="1" s="1"/>
  <c r="L8157" i="1" s="1"/>
  <c r="L8158" i="1" s="1"/>
  <c r="L8159" i="1" s="1"/>
  <c r="L8160" i="1" s="1"/>
  <c r="L8161" i="1" s="1"/>
  <c r="M8161" i="1" s="1"/>
  <c r="M8160" i="1" s="1"/>
  <c r="M8159" i="1" s="1"/>
  <c r="L4180" i="1"/>
  <c r="L4181" i="1" s="1"/>
  <c r="L4182" i="1" s="1"/>
  <c r="L4183" i="1" s="1"/>
  <c r="L4184" i="1" s="1"/>
  <c r="L4185" i="1" s="1"/>
  <c r="L4186" i="1" s="1"/>
  <c r="L4187" i="1" s="1"/>
  <c r="L4188" i="1" s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M4201" i="1" s="1"/>
  <c r="L1035" i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M1057" i="1" s="1"/>
  <c r="L1779" i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M1801" i="1" s="1"/>
  <c r="M1800" i="1" s="1"/>
  <c r="L2356" i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L2367" i="1" s="1"/>
  <c r="L2368" i="1" s="1"/>
  <c r="L2369" i="1" s="1"/>
  <c r="L2370" i="1" s="1"/>
  <c r="L2371" i="1" s="1"/>
  <c r="L2372" i="1" s="1"/>
  <c r="L2373" i="1" s="1"/>
  <c r="L2374" i="1" s="1"/>
  <c r="L2375" i="1" s="1"/>
  <c r="L2376" i="1" s="1"/>
  <c r="L2377" i="1" s="1"/>
  <c r="M2377" i="1" s="1"/>
  <c r="L1420" i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M1441" i="1" s="1"/>
  <c r="M1440" i="1" s="1"/>
  <c r="L9555" i="1"/>
  <c r="L9556" i="1" s="1"/>
  <c r="L9557" i="1" s="1"/>
  <c r="L9558" i="1" s="1"/>
  <c r="L9559" i="1" s="1"/>
  <c r="L9560" i="1" s="1"/>
  <c r="L9561" i="1" s="1"/>
  <c r="L9562" i="1" s="1"/>
  <c r="L9563" i="1" s="1"/>
  <c r="L9564" i="1" s="1"/>
  <c r="L9565" i="1" s="1"/>
  <c r="L9566" i="1" s="1"/>
  <c r="L9567" i="1" s="1"/>
  <c r="L9568" i="1" s="1"/>
  <c r="L9569" i="1" s="1"/>
  <c r="L9570" i="1" s="1"/>
  <c r="L9571" i="1" s="1"/>
  <c r="L9572" i="1" s="1"/>
  <c r="L9573" i="1" s="1"/>
  <c r="L9574" i="1" s="1"/>
  <c r="L9575" i="1" s="1"/>
  <c r="L9576" i="1" s="1"/>
  <c r="L9577" i="1" s="1"/>
  <c r="M9577" i="1" s="1"/>
  <c r="L10923" i="1"/>
  <c r="L10924" i="1" s="1"/>
  <c r="L10925" i="1" s="1"/>
  <c r="L10926" i="1" s="1"/>
  <c r="L10927" i="1" s="1"/>
  <c r="L10928" i="1" s="1"/>
  <c r="L10929" i="1" s="1"/>
  <c r="L10930" i="1" s="1"/>
  <c r="L10931" i="1" s="1"/>
  <c r="L10932" i="1" s="1"/>
  <c r="L10933" i="1" s="1"/>
  <c r="L10934" i="1" s="1"/>
  <c r="L10935" i="1" s="1"/>
  <c r="L10936" i="1" s="1"/>
  <c r="L10937" i="1" s="1"/>
  <c r="L10938" i="1" s="1"/>
  <c r="L10939" i="1" s="1"/>
  <c r="L10940" i="1" s="1"/>
  <c r="L10941" i="1" s="1"/>
  <c r="L10942" i="1" s="1"/>
  <c r="L10943" i="1" s="1"/>
  <c r="L10944" i="1" s="1"/>
  <c r="L10945" i="1" s="1"/>
  <c r="M10945" i="1" s="1"/>
  <c r="M10944" i="1" s="1"/>
  <c r="L8313" i="1"/>
  <c r="L8314" i="1" s="1"/>
  <c r="L8315" i="1" s="1"/>
  <c r="L8316" i="1" s="1"/>
  <c r="L8317" i="1" s="1"/>
  <c r="L8318" i="1" s="1"/>
  <c r="L8319" i="1" s="1"/>
  <c r="L8320" i="1" s="1"/>
  <c r="L8321" i="1" s="1"/>
  <c r="L8322" i="1" s="1"/>
  <c r="L8323" i="1" s="1"/>
  <c r="L8324" i="1" s="1"/>
  <c r="L8325" i="1" s="1"/>
  <c r="L8326" i="1" s="1"/>
  <c r="L8327" i="1" s="1"/>
  <c r="L8328" i="1" s="1"/>
  <c r="L8329" i="1" s="1"/>
  <c r="M8329" i="1" s="1"/>
  <c r="L8721" i="1"/>
  <c r="L8722" i="1" s="1"/>
  <c r="L8723" i="1" s="1"/>
  <c r="L8724" i="1" s="1"/>
  <c r="L8725" i="1" s="1"/>
  <c r="L8726" i="1" s="1"/>
  <c r="L8727" i="1" s="1"/>
  <c r="L8728" i="1" s="1"/>
  <c r="L8729" i="1" s="1"/>
  <c r="L8730" i="1" s="1"/>
  <c r="L8731" i="1" s="1"/>
  <c r="L8732" i="1" s="1"/>
  <c r="L8733" i="1" s="1"/>
  <c r="L8734" i="1" s="1"/>
  <c r="L8735" i="1" s="1"/>
  <c r="L8736" i="1" s="1"/>
  <c r="L8737" i="1" s="1"/>
  <c r="M8737" i="1" s="1"/>
  <c r="L4" i="1"/>
  <c r="L5" i="1" s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M25" i="1" s="1"/>
  <c r="L8213" i="1"/>
  <c r="L8214" i="1" s="1"/>
  <c r="L8215" i="1" s="1"/>
  <c r="L8216" i="1" s="1"/>
  <c r="L8217" i="1" s="1"/>
  <c r="L8218" i="1" s="1"/>
  <c r="L8219" i="1" s="1"/>
  <c r="L8220" i="1" s="1"/>
  <c r="L8221" i="1" s="1"/>
  <c r="L8222" i="1" s="1"/>
  <c r="L8223" i="1" s="1"/>
  <c r="L8224" i="1" s="1"/>
  <c r="L8225" i="1" s="1"/>
  <c r="L8226" i="1" s="1"/>
  <c r="L8227" i="1" s="1"/>
  <c r="L8228" i="1" s="1"/>
  <c r="L8229" i="1" s="1"/>
  <c r="L8230" i="1" s="1"/>
  <c r="L8231" i="1" s="1"/>
  <c r="L8232" i="1" s="1"/>
  <c r="L8233" i="1" s="1"/>
  <c r="M8233" i="1" s="1"/>
  <c r="L7828" i="1"/>
  <c r="L7829" i="1" s="1"/>
  <c r="L7830" i="1" s="1"/>
  <c r="L7831" i="1" s="1"/>
  <c r="L7832" i="1" s="1"/>
  <c r="L7833" i="1" s="1"/>
  <c r="L7834" i="1" s="1"/>
  <c r="L7835" i="1" s="1"/>
  <c r="L7836" i="1" s="1"/>
  <c r="L7837" i="1" s="1"/>
  <c r="L7838" i="1" s="1"/>
  <c r="L7839" i="1" s="1"/>
  <c r="L7840" i="1" s="1"/>
  <c r="L7841" i="1" s="1"/>
  <c r="L7842" i="1" s="1"/>
  <c r="L7843" i="1" s="1"/>
  <c r="L7844" i="1" s="1"/>
  <c r="L7845" i="1" s="1"/>
  <c r="L7846" i="1" s="1"/>
  <c r="L7847" i="1" s="1"/>
  <c r="L7848" i="1" s="1"/>
  <c r="L7849" i="1" s="1"/>
  <c r="M7849" i="1" s="1"/>
  <c r="M2832" i="1"/>
  <c r="M2831" i="1" s="1"/>
  <c r="M3096" i="1"/>
  <c r="M3095" i="1" s="1"/>
  <c r="M6336" i="1"/>
  <c r="L3945" i="1"/>
  <c r="L3946" i="1" s="1"/>
  <c r="L3947" i="1" s="1"/>
  <c r="L3948" i="1" s="1"/>
  <c r="L3949" i="1" s="1"/>
  <c r="L3950" i="1" s="1"/>
  <c r="L3951" i="1" s="1"/>
  <c r="L3952" i="1" s="1"/>
  <c r="L3953" i="1" s="1"/>
  <c r="L3954" i="1" s="1"/>
  <c r="L3955" i="1" s="1"/>
  <c r="L3956" i="1" s="1"/>
  <c r="L3957" i="1" s="1"/>
  <c r="L3958" i="1" s="1"/>
  <c r="L3959" i="1" s="1"/>
  <c r="L3960" i="1" s="1"/>
  <c r="L3961" i="1" s="1"/>
  <c r="M3961" i="1" s="1"/>
  <c r="M3960" i="1" s="1"/>
  <c r="L4112" i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M4129" i="1" s="1"/>
  <c r="L8433" i="1"/>
  <c r="L8434" i="1" s="1"/>
  <c r="L8435" i="1" s="1"/>
  <c r="L8436" i="1" s="1"/>
  <c r="L8437" i="1" s="1"/>
  <c r="L8438" i="1" s="1"/>
  <c r="L8439" i="1" s="1"/>
  <c r="L8440" i="1" s="1"/>
  <c r="L8441" i="1" s="1"/>
  <c r="L8442" i="1" s="1"/>
  <c r="L8443" i="1" s="1"/>
  <c r="L8444" i="1" s="1"/>
  <c r="L8445" i="1" s="1"/>
  <c r="L8446" i="1" s="1"/>
  <c r="L8447" i="1" s="1"/>
  <c r="L8448" i="1" s="1"/>
  <c r="L8449" i="1" s="1"/>
  <c r="M8449" i="1" s="1"/>
  <c r="L6754" i="1"/>
  <c r="L6755" i="1" s="1"/>
  <c r="L6756" i="1" s="1"/>
  <c r="L6757" i="1" s="1"/>
  <c r="L6758" i="1" s="1"/>
  <c r="L6759" i="1" s="1"/>
  <c r="L6760" i="1" s="1"/>
  <c r="L6761" i="1" s="1"/>
  <c r="L6762" i="1" s="1"/>
  <c r="L6763" i="1" s="1"/>
  <c r="L6764" i="1" s="1"/>
  <c r="L6765" i="1" s="1"/>
  <c r="L6766" i="1" s="1"/>
  <c r="L6767" i="1" s="1"/>
  <c r="L6768" i="1" s="1"/>
  <c r="L6769" i="1" s="1"/>
  <c r="M6769" i="1" s="1"/>
  <c r="L6633" i="1"/>
  <c r="L6634" i="1" s="1"/>
  <c r="L6635" i="1" s="1"/>
  <c r="L6636" i="1" s="1"/>
  <c r="L6637" i="1" s="1"/>
  <c r="L6638" i="1" s="1"/>
  <c r="L6639" i="1" s="1"/>
  <c r="L6640" i="1" s="1"/>
  <c r="L6641" i="1" s="1"/>
  <c r="L6642" i="1" s="1"/>
  <c r="L6643" i="1" s="1"/>
  <c r="L6644" i="1" s="1"/>
  <c r="L6645" i="1" s="1"/>
  <c r="L6646" i="1" s="1"/>
  <c r="L6647" i="1" s="1"/>
  <c r="L6648" i="1" s="1"/>
  <c r="L6649" i="1" s="1"/>
  <c r="M6649" i="1" s="1"/>
  <c r="M6648" i="1" s="1"/>
  <c r="L4402" i="1"/>
  <c r="L4403" i="1" s="1"/>
  <c r="L4404" i="1" s="1"/>
  <c r="L4405" i="1" s="1"/>
  <c r="L4406" i="1" s="1"/>
  <c r="L4407" i="1" s="1"/>
  <c r="L4408" i="1" s="1"/>
  <c r="L4409" i="1" s="1"/>
  <c r="L4410" i="1" s="1"/>
  <c r="L4411" i="1" s="1"/>
  <c r="L4412" i="1" s="1"/>
  <c r="L4413" i="1" s="1"/>
  <c r="L4414" i="1" s="1"/>
  <c r="L4415" i="1" s="1"/>
  <c r="L4416" i="1" s="1"/>
  <c r="L4417" i="1" s="1"/>
  <c r="M4417" i="1" s="1"/>
  <c r="L9460" i="1"/>
  <c r="L9461" i="1" s="1"/>
  <c r="L9462" i="1" s="1"/>
  <c r="L9463" i="1" s="1"/>
  <c r="L9464" i="1" s="1"/>
  <c r="L9465" i="1" s="1"/>
  <c r="L9466" i="1" s="1"/>
  <c r="L9467" i="1" s="1"/>
  <c r="L9468" i="1" s="1"/>
  <c r="L9469" i="1" s="1"/>
  <c r="L9470" i="1" s="1"/>
  <c r="L9471" i="1" s="1"/>
  <c r="L9472" i="1" s="1"/>
  <c r="L9473" i="1" s="1"/>
  <c r="L9474" i="1" s="1"/>
  <c r="L9475" i="1" s="1"/>
  <c r="L9476" i="1" s="1"/>
  <c r="L9477" i="1" s="1"/>
  <c r="L9478" i="1" s="1"/>
  <c r="L9479" i="1" s="1"/>
  <c r="L9480" i="1" s="1"/>
  <c r="L9481" i="1" s="1"/>
  <c r="M9481" i="1" s="1"/>
  <c r="L11069" i="1"/>
  <c r="L11070" i="1" s="1"/>
  <c r="L11071" i="1" s="1"/>
  <c r="L11072" i="1" s="1"/>
  <c r="L11073" i="1" s="1"/>
  <c r="L11074" i="1" s="1"/>
  <c r="L11075" i="1" s="1"/>
  <c r="L11076" i="1" s="1"/>
  <c r="L11077" i="1" s="1"/>
  <c r="L11078" i="1" s="1"/>
  <c r="L11079" i="1" s="1"/>
  <c r="L11080" i="1" s="1"/>
  <c r="L11081" i="1" s="1"/>
  <c r="L11082" i="1" s="1"/>
  <c r="L11083" i="1" s="1"/>
  <c r="L11084" i="1" s="1"/>
  <c r="L11085" i="1" s="1"/>
  <c r="L11086" i="1" s="1"/>
  <c r="L11087" i="1" s="1"/>
  <c r="L11088" i="1" s="1"/>
  <c r="L11089" i="1" s="1"/>
  <c r="M11089" i="1" s="1"/>
  <c r="M11088" i="1" s="1"/>
  <c r="L8598" i="1"/>
  <c r="L8599" i="1" s="1"/>
  <c r="L8600" i="1" s="1"/>
  <c r="L8601" i="1" s="1"/>
  <c r="L8602" i="1" s="1"/>
  <c r="L8603" i="1" s="1"/>
  <c r="L8604" i="1" s="1"/>
  <c r="L8605" i="1" s="1"/>
  <c r="L8606" i="1" s="1"/>
  <c r="L8607" i="1" s="1"/>
  <c r="L8608" i="1" s="1"/>
  <c r="L8609" i="1" s="1"/>
  <c r="L8610" i="1" s="1"/>
  <c r="L2141" i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M2161" i="1" s="1"/>
  <c r="L6486" i="1"/>
  <c r="L6487" i="1" s="1"/>
  <c r="L6488" i="1" s="1"/>
  <c r="L6489" i="1" s="1"/>
  <c r="L6490" i="1" s="1"/>
  <c r="L6491" i="1" s="1"/>
  <c r="L6492" i="1" s="1"/>
  <c r="L6493" i="1" s="1"/>
  <c r="L6494" i="1" s="1"/>
  <c r="L6495" i="1" s="1"/>
  <c r="L6496" i="1" s="1"/>
  <c r="L6497" i="1" s="1"/>
  <c r="L6498" i="1" s="1"/>
  <c r="L6499" i="1" s="1"/>
  <c r="L6500" i="1" s="1"/>
  <c r="L6501" i="1" s="1"/>
  <c r="L6502" i="1" s="1"/>
  <c r="L6503" i="1" s="1"/>
  <c r="L6504" i="1" s="1"/>
  <c r="L6505" i="1" s="1"/>
  <c r="M6505" i="1" s="1"/>
  <c r="L5740" i="1"/>
  <c r="L5741" i="1" s="1"/>
  <c r="L5742" i="1" s="1"/>
  <c r="L5743" i="1" s="1"/>
  <c r="L463" i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M481" i="1" s="1"/>
  <c r="M480" i="1" s="1"/>
  <c r="M479" i="1" s="1"/>
  <c r="L9966" i="1"/>
  <c r="L9967" i="1" s="1"/>
  <c r="L9968" i="1" s="1"/>
  <c r="L9969" i="1" s="1"/>
  <c r="L9970" i="1" s="1"/>
  <c r="L9971" i="1" s="1"/>
  <c r="L9972" i="1" s="1"/>
  <c r="L9973" i="1" s="1"/>
  <c r="L9974" i="1" s="1"/>
  <c r="L9975" i="1" s="1"/>
  <c r="L9976" i="1" s="1"/>
  <c r="L9977" i="1" s="1"/>
  <c r="L9978" i="1" s="1"/>
  <c r="L9979" i="1" s="1"/>
  <c r="L9980" i="1" s="1"/>
  <c r="L9981" i="1" s="1"/>
  <c r="L9982" i="1" s="1"/>
  <c r="L9983" i="1" s="1"/>
  <c r="L9984" i="1" s="1"/>
  <c r="L9985" i="1" s="1"/>
  <c r="M9985" i="1" s="1"/>
  <c r="L8259" i="1"/>
  <c r="L8260" i="1" s="1"/>
  <c r="L8261" i="1" s="1"/>
  <c r="L8262" i="1" s="1"/>
  <c r="L8263" i="1" s="1"/>
  <c r="L8264" i="1" s="1"/>
  <c r="L8265" i="1" s="1"/>
  <c r="L8266" i="1" s="1"/>
  <c r="L8267" i="1" s="1"/>
  <c r="L8268" i="1" s="1"/>
  <c r="L8269" i="1" s="1"/>
  <c r="L8270" i="1" s="1"/>
  <c r="L8271" i="1" s="1"/>
  <c r="L8272" i="1" s="1"/>
  <c r="L8273" i="1" s="1"/>
  <c r="L8274" i="1" s="1"/>
  <c r="L8275" i="1" s="1"/>
  <c r="L8276" i="1" s="1"/>
  <c r="L8277" i="1" s="1"/>
  <c r="L8278" i="1" s="1"/>
  <c r="L8279" i="1" s="1"/>
  <c r="L8280" i="1" s="1"/>
  <c r="L8281" i="1" s="1"/>
  <c r="M8281" i="1" s="1"/>
  <c r="L8789" i="1"/>
  <c r="L8790" i="1" s="1"/>
  <c r="L8791" i="1" s="1"/>
  <c r="L8792" i="1" s="1"/>
  <c r="L8793" i="1" s="1"/>
  <c r="L8794" i="1" s="1"/>
  <c r="L8795" i="1" s="1"/>
  <c r="L8796" i="1" s="1"/>
  <c r="L8797" i="1" s="1"/>
  <c r="L8798" i="1" s="1"/>
  <c r="L8799" i="1" s="1"/>
  <c r="L8800" i="1" s="1"/>
  <c r="L8801" i="1" s="1"/>
  <c r="L8802" i="1" s="1"/>
  <c r="L8803" i="1" s="1"/>
  <c r="L8804" i="1" s="1"/>
  <c r="L8805" i="1" s="1"/>
  <c r="L8806" i="1" s="1"/>
  <c r="L8807" i="1" s="1"/>
  <c r="L8808" i="1" s="1"/>
  <c r="L8809" i="1" s="1"/>
  <c r="M8809" i="1" s="1"/>
  <c r="L8907" i="1"/>
  <c r="L8908" i="1" s="1"/>
  <c r="L8909" i="1" s="1"/>
  <c r="L8910" i="1" s="1"/>
  <c r="L8911" i="1" s="1"/>
  <c r="L8912" i="1" s="1"/>
  <c r="L8913" i="1" s="1"/>
  <c r="L8914" i="1" s="1"/>
  <c r="L8915" i="1" s="1"/>
  <c r="L8916" i="1" s="1"/>
  <c r="L8917" i="1" s="1"/>
  <c r="L8918" i="1" s="1"/>
  <c r="L8919" i="1" s="1"/>
  <c r="L8920" i="1" s="1"/>
  <c r="L8921" i="1" s="1"/>
  <c r="L8922" i="1" s="1"/>
  <c r="L8923" i="1" s="1"/>
  <c r="L8924" i="1" s="1"/>
  <c r="L8925" i="1" s="1"/>
  <c r="L8926" i="1" s="1"/>
  <c r="L8927" i="1" s="1"/>
  <c r="L8928" i="1" s="1"/>
  <c r="L8929" i="1" s="1"/>
  <c r="M8929" i="1" s="1"/>
  <c r="M8928" i="1" s="1"/>
  <c r="L9633" i="1"/>
  <c r="L9634" i="1" s="1"/>
  <c r="L9635" i="1" s="1"/>
  <c r="L9636" i="1" s="1"/>
  <c r="L9637" i="1" s="1"/>
  <c r="L9638" i="1" s="1"/>
  <c r="L9639" i="1" s="1"/>
  <c r="L9640" i="1" s="1"/>
  <c r="L9641" i="1" s="1"/>
  <c r="L9642" i="1" s="1"/>
  <c r="L9643" i="1" s="1"/>
  <c r="L9644" i="1" s="1"/>
  <c r="L9645" i="1" s="1"/>
  <c r="L9646" i="1" s="1"/>
  <c r="L9647" i="1" s="1"/>
  <c r="L9648" i="1" s="1"/>
  <c r="L9649" i="1" s="1"/>
  <c r="M9649" i="1" s="1"/>
  <c r="L1228" i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M1249" i="1" s="1"/>
  <c r="L651" i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M673" i="1" s="1"/>
  <c r="L2884" i="1"/>
  <c r="L2885" i="1" s="1"/>
  <c r="L2886" i="1" s="1"/>
  <c r="L2887" i="1" s="1"/>
  <c r="L2888" i="1" s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M2905" i="1" s="1"/>
  <c r="L3651" i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L3667" i="1" s="1"/>
  <c r="L3668" i="1" s="1"/>
  <c r="L3669" i="1" s="1"/>
  <c r="L3670" i="1" s="1"/>
  <c r="L3671" i="1" s="1"/>
  <c r="L3672" i="1" s="1"/>
  <c r="L3673" i="1" s="1"/>
  <c r="M3673" i="1" s="1"/>
  <c r="L6555" i="1"/>
  <c r="L6556" i="1" s="1"/>
  <c r="L6557" i="1" s="1"/>
  <c r="L6558" i="1" s="1"/>
  <c r="L6559" i="1" s="1"/>
  <c r="L6560" i="1" s="1"/>
  <c r="L6561" i="1" s="1"/>
  <c r="L6562" i="1" s="1"/>
  <c r="L6563" i="1" s="1"/>
  <c r="L6564" i="1" s="1"/>
  <c r="L6565" i="1" s="1"/>
  <c r="L6566" i="1" s="1"/>
  <c r="L6567" i="1" s="1"/>
  <c r="L6568" i="1" s="1"/>
  <c r="L6569" i="1" s="1"/>
  <c r="L6570" i="1" s="1"/>
  <c r="L6571" i="1" s="1"/>
  <c r="L6572" i="1" s="1"/>
  <c r="L6573" i="1" s="1"/>
  <c r="L6574" i="1" s="1"/>
  <c r="L6575" i="1" s="1"/>
  <c r="L6576" i="1" s="1"/>
  <c r="L6577" i="1" s="1"/>
  <c r="M6577" i="1" s="1"/>
  <c r="L8667" i="1"/>
  <c r="L8668" i="1" s="1"/>
  <c r="L8669" i="1" s="1"/>
  <c r="L8670" i="1" s="1"/>
  <c r="L8671" i="1" s="1"/>
  <c r="L8672" i="1" s="1"/>
  <c r="L8673" i="1" s="1"/>
  <c r="L8674" i="1" s="1"/>
  <c r="L8675" i="1" s="1"/>
  <c r="L8676" i="1" s="1"/>
  <c r="L8677" i="1" s="1"/>
  <c r="L8678" i="1" s="1"/>
  <c r="L8679" i="1" s="1"/>
  <c r="L8680" i="1" s="1"/>
  <c r="L8681" i="1" s="1"/>
  <c r="L8682" i="1" s="1"/>
  <c r="L8683" i="1" s="1"/>
  <c r="L8684" i="1" s="1"/>
  <c r="L8685" i="1" s="1"/>
  <c r="L8686" i="1" s="1"/>
  <c r="L8687" i="1" s="1"/>
  <c r="L8688" i="1" s="1"/>
  <c r="L8689" i="1" s="1"/>
  <c r="M8689" i="1" s="1"/>
  <c r="L3003" i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M3025" i="1" s="1"/>
  <c r="L5907" i="1"/>
  <c r="L5908" i="1" s="1"/>
  <c r="L5909" i="1" s="1"/>
  <c r="L5910" i="1" s="1"/>
  <c r="L5911" i="1" s="1"/>
  <c r="L5912" i="1" s="1"/>
  <c r="L5913" i="1" s="1"/>
  <c r="L5914" i="1" s="1"/>
  <c r="L5915" i="1" s="1"/>
  <c r="L5916" i="1" s="1"/>
  <c r="L5917" i="1" s="1"/>
  <c r="L5918" i="1" s="1"/>
  <c r="L5919" i="1" s="1"/>
  <c r="L5920" i="1" s="1"/>
  <c r="L5921" i="1" s="1"/>
  <c r="L5922" i="1" s="1"/>
  <c r="L5923" i="1" s="1"/>
  <c r="L5924" i="1" s="1"/>
  <c r="L5925" i="1" s="1"/>
  <c r="L5926" i="1" s="1"/>
  <c r="L5927" i="1" s="1"/>
  <c r="L5928" i="1" s="1"/>
  <c r="L5929" i="1" s="1"/>
  <c r="M5929" i="1" s="1"/>
  <c r="M5928" i="1" s="1"/>
  <c r="L11115" i="1"/>
  <c r="L11116" i="1" s="1"/>
  <c r="L11117" i="1" s="1"/>
  <c r="L5427" i="1"/>
  <c r="L5428" i="1" s="1"/>
  <c r="L5429" i="1" s="1"/>
  <c r="L5430" i="1" s="1"/>
  <c r="L5431" i="1" s="1"/>
  <c r="L5432" i="1" s="1"/>
  <c r="L5433" i="1" s="1"/>
  <c r="L5434" i="1" s="1"/>
  <c r="L5435" i="1" s="1"/>
  <c r="L5436" i="1" s="1"/>
  <c r="L5437" i="1" s="1"/>
  <c r="L5438" i="1" s="1"/>
  <c r="L5439" i="1" s="1"/>
  <c r="L5440" i="1" s="1"/>
  <c r="L5441" i="1" s="1"/>
  <c r="L5442" i="1" s="1"/>
  <c r="L5443" i="1" s="1"/>
  <c r="L5444" i="1" s="1"/>
  <c r="L5445" i="1" s="1"/>
  <c r="L5446" i="1" s="1"/>
  <c r="L5447" i="1" s="1"/>
  <c r="L5448" i="1" s="1"/>
  <c r="L5449" i="1" s="1"/>
  <c r="M5449" i="1" s="1"/>
  <c r="L8620" i="1"/>
  <c r="L8621" i="1" s="1"/>
  <c r="L8622" i="1" s="1"/>
  <c r="L8623" i="1" s="1"/>
  <c r="L8624" i="1" s="1"/>
  <c r="L8625" i="1" s="1"/>
  <c r="L8626" i="1" s="1"/>
  <c r="L8627" i="1" s="1"/>
  <c r="L8628" i="1" s="1"/>
  <c r="L8629" i="1" s="1"/>
  <c r="L8630" i="1" s="1"/>
  <c r="L8631" i="1" s="1"/>
  <c r="L8632" i="1" s="1"/>
  <c r="L8633" i="1" s="1"/>
  <c r="L8634" i="1" s="1"/>
  <c r="L8635" i="1" s="1"/>
  <c r="L8636" i="1" s="1"/>
  <c r="L8637" i="1" s="1"/>
  <c r="L8638" i="1" s="1"/>
  <c r="L8639" i="1" s="1"/>
  <c r="L8640" i="1" s="1"/>
  <c r="L8641" i="1" s="1"/>
  <c r="M8641" i="1" s="1"/>
  <c r="L4468" i="1"/>
  <c r="L4469" i="1" s="1"/>
  <c r="L4470" i="1" s="1"/>
  <c r="L4471" i="1" s="1"/>
  <c r="L4472" i="1" s="1"/>
  <c r="L4473" i="1" s="1"/>
  <c r="L4474" i="1" s="1"/>
  <c r="L4475" i="1" s="1"/>
  <c r="L4476" i="1" s="1"/>
  <c r="L4477" i="1" s="1"/>
  <c r="L4478" i="1" s="1"/>
  <c r="L4479" i="1" s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 s="1"/>
  <c r="M4489" i="1" s="1"/>
  <c r="L244" i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M265" i="1" s="1"/>
  <c r="L5287" i="1"/>
  <c r="L5288" i="1" s="1"/>
  <c r="L5289" i="1" s="1"/>
  <c r="L5290" i="1" s="1"/>
  <c r="L5291" i="1" s="1"/>
  <c r="L5292" i="1" s="1"/>
  <c r="L5293" i="1" s="1"/>
  <c r="L5294" i="1" s="1"/>
  <c r="L5295" i="1" s="1"/>
  <c r="L5296" i="1" s="1"/>
  <c r="L5297" i="1" s="1"/>
  <c r="L5298" i="1" s="1"/>
  <c r="L5299" i="1" s="1"/>
  <c r="L5300" i="1" s="1"/>
  <c r="L5301" i="1" s="1"/>
  <c r="L5302" i="1" s="1"/>
  <c r="L5303" i="1" s="1"/>
  <c r="L5304" i="1" s="1"/>
  <c r="L5305" i="1" s="1"/>
  <c r="M5305" i="1" s="1"/>
  <c r="M5304" i="1" s="1"/>
  <c r="L4642" i="1"/>
  <c r="L4643" i="1" s="1"/>
  <c r="L4644" i="1" s="1"/>
  <c r="L4645" i="1" s="1"/>
  <c r="L4646" i="1" s="1"/>
  <c r="L4647" i="1" s="1"/>
  <c r="L4648" i="1" s="1"/>
  <c r="L4649" i="1" s="1"/>
  <c r="L4650" i="1" s="1"/>
  <c r="L4651" i="1" s="1"/>
  <c r="L4652" i="1" s="1"/>
  <c r="L4653" i="1" s="1"/>
  <c r="L4654" i="1" s="1"/>
  <c r="L4655" i="1" s="1"/>
  <c r="L4656" i="1" s="1"/>
  <c r="L4657" i="1" s="1"/>
  <c r="M4657" i="1" s="1"/>
  <c r="M4656" i="1" s="1"/>
  <c r="L8956" i="1"/>
  <c r="L8957" i="1" s="1"/>
  <c r="L8958" i="1" s="1"/>
  <c r="L8959" i="1" s="1"/>
  <c r="L8960" i="1" s="1"/>
  <c r="L8961" i="1" s="1"/>
  <c r="L8962" i="1" s="1"/>
  <c r="L9676" i="1"/>
  <c r="L9677" i="1" s="1"/>
  <c r="L9678" i="1" s="1"/>
  <c r="L9679" i="1" s="1"/>
  <c r="L9680" i="1" s="1"/>
  <c r="L9681" i="1" s="1"/>
  <c r="L9682" i="1" s="1"/>
  <c r="L9683" i="1" s="1"/>
  <c r="L9684" i="1" s="1"/>
  <c r="L9685" i="1" s="1"/>
  <c r="L9686" i="1" s="1"/>
  <c r="L9687" i="1" s="1"/>
  <c r="L9688" i="1" s="1"/>
  <c r="L9689" i="1" s="1"/>
  <c r="L9690" i="1" s="1"/>
  <c r="L9691" i="1" s="1"/>
  <c r="L9692" i="1" s="1"/>
  <c r="L9693" i="1" s="1"/>
  <c r="L9694" i="1" s="1"/>
  <c r="L9695" i="1" s="1"/>
  <c r="L9696" i="1" s="1"/>
  <c r="L9697" i="1" s="1"/>
  <c r="M9697" i="1" s="1"/>
  <c r="M9696" i="1" s="1"/>
  <c r="L7016" i="1"/>
  <c r="L7017" i="1" s="1"/>
  <c r="L7018" i="1" s="1"/>
  <c r="L7019" i="1" s="1"/>
  <c r="L7020" i="1" s="1"/>
  <c r="L7021" i="1" s="1"/>
  <c r="L7022" i="1" s="1"/>
  <c r="L7023" i="1" s="1"/>
  <c r="L7024" i="1" s="1"/>
  <c r="L7025" i="1" s="1"/>
  <c r="L7026" i="1" s="1"/>
  <c r="L7027" i="1" s="1"/>
  <c r="L7028" i="1" s="1"/>
  <c r="L7029" i="1" s="1"/>
  <c r="L7030" i="1" s="1"/>
  <c r="L7031" i="1" s="1"/>
  <c r="L7032" i="1" s="1"/>
  <c r="L7033" i="1" s="1"/>
  <c r="M7033" i="1" s="1"/>
  <c r="L6895" i="1"/>
  <c r="L6896" i="1" s="1"/>
  <c r="L6897" i="1" s="1"/>
  <c r="L6898" i="1" s="1"/>
  <c r="L6899" i="1" s="1"/>
  <c r="L6900" i="1" s="1"/>
  <c r="L6901" i="1" s="1"/>
  <c r="L6902" i="1" s="1"/>
  <c r="L6903" i="1" s="1"/>
  <c r="L6904" i="1" s="1"/>
  <c r="L6905" i="1" s="1"/>
  <c r="L6906" i="1" s="1"/>
  <c r="L6907" i="1" s="1"/>
  <c r="L6908" i="1" s="1"/>
  <c r="L6909" i="1" s="1"/>
  <c r="L6910" i="1" s="1"/>
  <c r="L6911" i="1" s="1"/>
  <c r="L6912" i="1" s="1"/>
  <c r="L6913" i="1" s="1"/>
  <c r="M6913" i="1" s="1"/>
  <c r="M6912" i="1" s="1"/>
  <c r="M6911" i="1" s="1"/>
  <c r="L4660" i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L4681" i="1" s="1"/>
  <c r="M4681" i="1" s="1"/>
  <c r="L9484" i="1"/>
  <c r="L9485" i="1" s="1"/>
  <c r="L9486" i="1" s="1"/>
  <c r="L9487" i="1" s="1"/>
  <c r="L9488" i="1" s="1"/>
  <c r="L9489" i="1" s="1"/>
  <c r="L9490" i="1" s="1"/>
  <c r="L9491" i="1" s="1"/>
  <c r="L9492" i="1" s="1"/>
  <c r="L9493" i="1" s="1"/>
  <c r="L9494" i="1" s="1"/>
  <c r="L9495" i="1" s="1"/>
  <c r="L9496" i="1" s="1"/>
  <c r="L9497" i="1" s="1"/>
  <c r="L9498" i="1" s="1"/>
  <c r="L9499" i="1" s="1"/>
  <c r="L9500" i="1" s="1"/>
  <c r="L9501" i="1" s="1"/>
  <c r="L9502" i="1" s="1"/>
  <c r="L9503" i="1" s="1"/>
  <c r="L9504" i="1" s="1"/>
  <c r="L9505" i="1" s="1"/>
  <c r="M9505" i="1" s="1"/>
  <c r="L10949" i="1"/>
  <c r="L10950" i="1" s="1"/>
  <c r="L10951" i="1" s="1"/>
  <c r="L10952" i="1" s="1"/>
  <c r="L10953" i="1" s="1"/>
  <c r="L10954" i="1" s="1"/>
  <c r="L10955" i="1" s="1"/>
  <c r="L10956" i="1" s="1"/>
  <c r="L10957" i="1" s="1"/>
  <c r="L10958" i="1" s="1"/>
  <c r="L10959" i="1" s="1"/>
  <c r="L10960" i="1" s="1"/>
  <c r="L10961" i="1" s="1"/>
  <c r="L10962" i="1" s="1"/>
  <c r="L10963" i="1" s="1"/>
  <c r="L10964" i="1" s="1"/>
  <c r="L10965" i="1" s="1"/>
  <c r="L10966" i="1" s="1"/>
  <c r="L10967" i="1" s="1"/>
  <c r="L10968" i="1" s="1"/>
  <c r="L10969" i="1" s="1"/>
  <c r="M10969" i="1" s="1"/>
  <c r="L8862" i="1"/>
  <c r="L8863" i="1" s="1"/>
  <c r="L8864" i="1" s="1"/>
  <c r="L8865" i="1" s="1"/>
  <c r="L8866" i="1" s="1"/>
  <c r="L8867" i="1" s="1"/>
  <c r="L8868" i="1" s="1"/>
  <c r="L8869" i="1" s="1"/>
  <c r="L8870" i="1" s="1"/>
  <c r="L8871" i="1" s="1"/>
  <c r="L8872" i="1" s="1"/>
  <c r="L8873" i="1" s="1"/>
  <c r="L8874" i="1" s="1"/>
  <c r="L8875" i="1" s="1"/>
  <c r="L8876" i="1" s="1"/>
  <c r="L8877" i="1" s="1"/>
  <c r="L8878" i="1" s="1"/>
  <c r="L8879" i="1" s="1"/>
  <c r="L8880" i="1" s="1"/>
  <c r="L8881" i="1" s="1"/>
  <c r="M8881" i="1" s="1"/>
  <c r="L7157" i="1"/>
  <c r="L7158" i="1" s="1"/>
  <c r="L7159" i="1" s="1"/>
  <c r="L7160" i="1" s="1"/>
  <c r="L7161" i="1" s="1"/>
  <c r="L7162" i="1" s="1"/>
  <c r="L7163" i="1" s="1"/>
  <c r="L7164" i="1" s="1"/>
  <c r="L7165" i="1" s="1"/>
  <c r="L7166" i="1" s="1"/>
  <c r="L7167" i="1" s="1"/>
  <c r="L7168" i="1" s="1"/>
  <c r="L7169" i="1" s="1"/>
  <c r="L7170" i="1" s="1"/>
  <c r="L7171" i="1" s="1"/>
  <c r="L7172" i="1" s="1"/>
  <c r="L7173" i="1" s="1"/>
  <c r="L7174" i="1" s="1"/>
  <c r="L7175" i="1" s="1"/>
  <c r="L7176" i="1" s="1"/>
  <c r="L7177" i="1" s="1"/>
  <c r="M7177" i="1" s="1"/>
  <c r="L6950" i="1"/>
  <c r="L6951" i="1" s="1"/>
  <c r="L6952" i="1" s="1"/>
  <c r="L6953" i="1" s="1"/>
  <c r="L6954" i="1" s="1"/>
  <c r="L6955" i="1" s="1"/>
  <c r="L6956" i="1" s="1"/>
  <c r="L6957" i="1" s="1"/>
  <c r="L6958" i="1" s="1"/>
  <c r="L6959" i="1" s="1"/>
  <c r="L6960" i="1" s="1"/>
  <c r="L6961" i="1" s="1"/>
  <c r="M6961" i="1" s="1"/>
  <c r="L584" i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M601" i="1" s="1"/>
  <c r="L5674" i="1"/>
  <c r="L5675" i="1" s="1"/>
  <c r="L5676" i="1" s="1"/>
  <c r="L5677" i="1" s="1"/>
  <c r="L5678" i="1" s="1"/>
  <c r="L5679" i="1" s="1"/>
  <c r="L5680" i="1" s="1"/>
  <c r="L5681" i="1" s="1"/>
  <c r="L5682" i="1" s="1"/>
  <c r="L5683" i="1" s="1"/>
  <c r="L5684" i="1" s="1"/>
  <c r="L5685" i="1" s="1"/>
  <c r="L5686" i="1" s="1"/>
  <c r="L5687" i="1" s="1"/>
  <c r="L5688" i="1" s="1"/>
  <c r="L5689" i="1" s="1"/>
  <c r="M5689" i="1" s="1"/>
  <c r="L3804" i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M3817" i="1" s="1"/>
  <c r="L7467" i="1"/>
  <c r="L7468" i="1" s="1"/>
  <c r="L7469" i="1" s="1"/>
  <c r="L7470" i="1" s="1"/>
  <c r="L7471" i="1" s="1"/>
  <c r="L7472" i="1" s="1"/>
  <c r="L7473" i="1" s="1"/>
  <c r="L7474" i="1" s="1"/>
  <c r="L7475" i="1" s="1"/>
  <c r="L7476" i="1" s="1"/>
  <c r="L7477" i="1" s="1"/>
  <c r="L7478" i="1" s="1"/>
  <c r="L7479" i="1" s="1"/>
  <c r="L7480" i="1" s="1"/>
  <c r="L7481" i="1" s="1"/>
  <c r="L7482" i="1" s="1"/>
  <c r="L7483" i="1" s="1"/>
  <c r="L7484" i="1" s="1"/>
  <c r="L7485" i="1" s="1"/>
  <c r="L7486" i="1" s="1"/>
  <c r="L7487" i="1" s="1"/>
  <c r="L7488" i="1" s="1"/>
  <c r="L7489" i="1" s="1"/>
  <c r="M7489" i="1" s="1"/>
  <c r="L7950" i="1"/>
  <c r="L7951" i="1" s="1"/>
  <c r="L7952" i="1" s="1"/>
  <c r="L7953" i="1" s="1"/>
  <c r="L7954" i="1" s="1"/>
  <c r="L7955" i="1" s="1"/>
  <c r="L7956" i="1" s="1"/>
  <c r="L7957" i="1" s="1"/>
  <c r="L7958" i="1" s="1"/>
  <c r="L7959" i="1" s="1"/>
  <c r="L7960" i="1" s="1"/>
  <c r="L7961" i="1" s="1"/>
  <c r="L7962" i="1" s="1"/>
  <c r="L7963" i="1" s="1"/>
  <c r="L7964" i="1" s="1"/>
  <c r="L7965" i="1" s="1"/>
  <c r="L7966" i="1" s="1"/>
  <c r="L7967" i="1" s="1"/>
  <c r="L7968" i="1" s="1"/>
  <c r="L7969" i="1" s="1"/>
  <c r="M7969" i="1" s="1"/>
  <c r="L9724" i="1"/>
  <c r="L9725" i="1" s="1"/>
  <c r="L9726" i="1" s="1"/>
  <c r="L9727" i="1" s="1"/>
  <c r="L9728" i="1" s="1"/>
  <c r="L9729" i="1" s="1"/>
  <c r="L9730" i="1" s="1"/>
  <c r="L9731" i="1" s="1"/>
  <c r="L9732" i="1" s="1"/>
  <c r="L9733" i="1" s="1"/>
  <c r="L9734" i="1" s="1"/>
  <c r="L9735" i="1" s="1"/>
  <c r="L9736" i="1" s="1"/>
  <c r="L8405" i="1"/>
  <c r="L8406" i="1" s="1"/>
  <c r="L8407" i="1" s="1"/>
  <c r="L8408" i="1" s="1"/>
  <c r="L8409" i="1" s="1"/>
  <c r="L8410" i="1" s="1"/>
  <c r="L8411" i="1" s="1"/>
  <c r="L8412" i="1" s="1"/>
  <c r="L8413" i="1" s="1"/>
  <c r="L8414" i="1" s="1"/>
  <c r="L8415" i="1" s="1"/>
  <c r="L8416" i="1" s="1"/>
  <c r="L8417" i="1" s="1"/>
  <c r="L8418" i="1" s="1"/>
  <c r="L8419" i="1" s="1"/>
  <c r="L8420" i="1" s="1"/>
  <c r="L8421" i="1" s="1"/>
  <c r="L8422" i="1" s="1"/>
  <c r="L8423" i="1" s="1"/>
  <c r="L8424" i="1" s="1"/>
  <c r="L8425" i="1" s="1"/>
  <c r="M8425" i="1" s="1"/>
  <c r="M8424" i="1" s="1"/>
  <c r="M8423" i="1" s="1"/>
  <c r="L6345" i="1"/>
  <c r="L6346" i="1" s="1"/>
  <c r="L6347" i="1" s="1"/>
  <c r="L6348" i="1" s="1"/>
  <c r="L6349" i="1" s="1"/>
  <c r="L6350" i="1" s="1"/>
  <c r="L6351" i="1" s="1"/>
  <c r="L6352" i="1" s="1"/>
  <c r="L6353" i="1" s="1"/>
  <c r="L6354" i="1" s="1"/>
  <c r="L6355" i="1" s="1"/>
  <c r="L6356" i="1" s="1"/>
  <c r="L6357" i="1" s="1"/>
  <c r="L6358" i="1" s="1"/>
  <c r="L6359" i="1" s="1"/>
  <c r="L6360" i="1" s="1"/>
  <c r="L6361" i="1" s="1"/>
  <c r="M6361" i="1" s="1"/>
  <c r="L6829" i="1"/>
  <c r="L6830" i="1" s="1"/>
  <c r="L6831" i="1" s="1"/>
  <c r="L6832" i="1" s="1"/>
  <c r="L6833" i="1" s="1"/>
  <c r="L6834" i="1" s="1"/>
  <c r="L6835" i="1" s="1"/>
  <c r="L6836" i="1" s="1"/>
  <c r="L6837" i="1" s="1"/>
  <c r="L6838" i="1" s="1"/>
  <c r="L6839" i="1" s="1"/>
  <c r="L6840" i="1" s="1"/>
  <c r="L6841" i="1" s="1"/>
  <c r="M6841" i="1" s="1"/>
  <c r="L4155" i="1"/>
  <c r="L4156" i="1" s="1"/>
  <c r="L4157" i="1" s="1"/>
  <c r="L4158" i="1" s="1"/>
  <c r="L4159" i="1" s="1"/>
  <c r="L892" i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M913" i="1" s="1"/>
  <c r="L6699" i="1"/>
  <c r="L6700" i="1" s="1"/>
  <c r="L6701" i="1" s="1"/>
  <c r="L6702" i="1" s="1"/>
  <c r="L6703" i="1" s="1"/>
  <c r="L6704" i="1" s="1"/>
  <c r="L6705" i="1" s="1"/>
  <c r="L6706" i="1" s="1"/>
  <c r="L6707" i="1" s="1"/>
  <c r="L6708" i="1" s="1"/>
  <c r="L6709" i="1" s="1"/>
  <c r="L6710" i="1" s="1"/>
  <c r="L6711" i="1" s="1"/>
  <c r="L6712" i="1" s="1"/>
  <c r="L6713" i="1" s="1"/>
  <c r="L6714" i="1" s="1"/>
  <c r="L6715" i="1" s="1"/>
  <c r="L6716" i="1" s="1"/>
  <c r="L6717" i="1" s="1"/>
  <c r="L6718" i="1" s="1"/>
  <c r="L6719" i="1" s="1"/>
  <c r="L6720" i="1" s="1"/>
  <c r="L6721" i="1" s="1"/>
  <c r="M6721" i="1" s="1"/>
  <c r="L1299" i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M1321" i="1" s="1"/>
  <c r="L6507" i="1"/>
  <c r="L6508" i="1" s="1"/>
  <c r="L6509" i="1" s="1"/>
  <c r="L6510" i="1" s="1"/>
  <c r="L6511" i="1" s="1"/>
  <c r="L6512" i="1" s="1"/>
  <c r="L6513" i="1" s="1"/>
  <c r="L6514" i="1" s="1"/>
  <c r="L6515" i="1" s="1"/>
  <c r="L6516" i="1" s="1"/>
  <c r="L6517" i="1" s="1"/>
  <c r="L6518" i="1" s="1"/>
  <c r="L6519" i="1" s="1"/>
  <c r="L6520" i="1" s="1"/>
  <c r="L6521" i="1" s="1"/>
  <c r="L6522" i="1" s="1"/>
  <c r="L6523" i="1" s="1"/>
  <c r="L6524" i="1" s="1"/>
  <c r="L6525" i="1" s="1"/>
  <c r="L6526" i="1" s="1"/>
  <c r="L6527" i="1" s="1"/>
  <c r="L6528" i="1" s="1"/>
  <c r="L6529" i="1" s="1"/>
  <c r="M6529" i="1" s="1"/>
  <c r="L9291" i="1"/>
  <c r="L9292" i="1" s="1"/>
  <c r="L9293" i="1" s="1"/>
  <c r="L9294" i="1" s="1"/>
  <c r="L9295" i="1" s="1"/>
  <c r="L9296" i="1" s="1"/>
  <c r="L9297" i="1" s="1"/>
  <c r="L9298" i="1" s="1"/>
  <c r="L9299" i="1" s="1"/>
  <c r="L9300" i="1" s="1"/>
  <c r="L9301" i="1" s="1"/>
  <c r="L9302" i="1" s="1"/>
  <c r="L9303" i="1" s="1"/>
  <c r="L9304" i="1" s="1"/>
  <c r="L9305" i="1" s="1"/>
  <c r="L9306" i="1" s="1"/>
  <c r="L9307" i="1" s="1"/>
  <c r="L9308" i="1" s="1"/>
  <c r="L9309" i="1" s="1"/>
  <c r="L9310" i="1" s="1"/>
  <c r="L9311" i="1" s="1"/>
  <c r="L9312" i="1" s="1"/>
  <c r="L9313" i="1" s="1"/>
  <c r="M9313" i="1" s="1"/>
  <c r="M7656" i="1"/>
  <c r="M7655" i="1" s="1"/>
  <c r="M6888" i="1"/>
  <c r="L3628" i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L3641" i="1" s="1"/>
  <c r="L3642" i="1" s="1"/>
  <c r="L3643" i="1" s="1"/>
  <c r="L3644" i="1" s="1"/>
  <c r="L3645" i="1" s="1"/>
  <c r="L3646" i="1" s="1"/>
  <c r="L3647" i="1" s="1"/>
  <c r="L3648" i="1" s="1"/>
  <c r="L3649" i="1" s="1"/>
  <c r="M3649" i="1" s="1"/>
  <c r="L5553" i="1"/>
  <c r="L5554" i="1" s="1"/>
  <c r="L5555" i="1" s="1"/>
  <c r="L5556" i="1" s="1"/>
  <c r="L5557" i="1" s="1"/>
  <c r="L5558" i="1" s="1"/>
  <c r="L5559" i="1" s="1"/>
  <c r="L5560" i="1" s="1"/>
  <c r="L5561" i="1" s="1"/>
  <c r="L5562" i="1" s="1"/>
  <c r="L5563" i="1" s="1"/>
  <c r="L5564" i="1" s="1"/>
  <c r="L5565" i="1" s="1"/>
  <c r="L5566" i="1" s="1"/>
  <c r="L5567" i="1" s="1"/>
  <c r="L5568" i="1" s="1"/>
  <c r="L5569" i="1" s="1"/>
  <c r="M5569" i="1" s="1"/>
  <c r="M5568" i="1" s="1"/>
  <c r="L5166" i="1"/>
  <c r="L5167" i="1" s="1"/>
  <c r="L5168" i="1" s="1"/>
  <c r="L5169" i="1" s="1"/>
  <c r="L5170" i="1" s="1"/>
  <c r="L5171" i="1" s="1"/>
  <c r="L5172" i="1" s="1"/>
  <c r="L5173" i="1" s="1"/>
  <c r="L5174" i="1" s="1"/>
  <c r="L5175" i="1" s="1"/>
  <c r="L5176" i="1" s="1"/>
  <c r="L5177" i="1" s="1"/>
  <c r="L5178" i="1" s="1"/>
  <c r="L5179" i="1" s="1"/>
  <c r="L5180" i="1" s="1"/>
  <c r="L5181" i="1" s="1"/>
  <c r="L5182" i="1" s="1"/>
  <c r="L5183" i="1" s="1"/>
  <c r="L5184" i="1" s="1"/>
  <c r="L5185" i="1" s="1"/>
  <c r="M5185" i="1" s="1"/>
  <c r="L3850" i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M3865" i="1" s="1"/>
  <c r="L11239" i="1"/>
  <c r="L11240" i="1" s="1"/>
  <c r="L11241" i="1" s="1"/>
  <c r="L11242" i="1" s="1"/>
  <c r="L11243" i="1" s="1"/>
  <c r="L11244" i="1" s="1"/>
  <c r="L11245" i="1" s="1"/>
  <c r="L11246" i="1" s="1"/>
  <c r="L11247" i="1" s="1"/>
  <c r="L11248" i="1" s="1"/>
  <c r="L11249" i="1" s="1"/>
  <c r="L11250" i="1" s="1"/>
  <c r="L11251" i="1" s="1"/>
  <c r="L11252" i="1" s="1"/>
  <c r="L11253" i="1" s="1"/>
  <c r="L11254" i="1" s="1"/>
  <c r="L11255" i="1" s="1"/>
  <c r="L11256" i="1" s="1"/>
  <c r="L11257" i="1" s="1"/>
  <c r="M11257" i="1" s="1"/>
  <c r="L9940" i="1"/>
  <c r="L9941" i="1" s="1"/>
  <c r="L9942" i="1" s="1"/>
  <c r="L9943" i="1" s="1"/>
  <c r="L9944" i="1" s="1"/>
  <c r="L9945" i="1" s="1"/>
  <c r="L9946" i="1" s="1"/>
  <c r="L9947" i="1" s="1"/>
  <c r="L9948" i="1" s="1"/>
  <c r="L9949" i="1" s="1"/>
  <c r="L9950" i="1" s="1"/>
  <c r="L9951" i="1" s="1"/>
  <c r="L9952" i="1" s="1"/>
  <c r="L9953" i="1" s="1"/>
  <c r="L9954" i="1" s="1"/>
  <c r="L9955" i="1" s="1"/>
  <c r="L9956" i="1" s="1"/>
  <c r="L9957" i="1" s="1"/>
  <c r="L9958" i="1" s="1"/>
  <c r="L9959" i="1" s="1"/>
  <c r="L9960" i="1" s="1"/>
  <c r="L9961" i="1" s="1"/>
  <c r="M9961" i="1" s="1"/>
  <c r="L7278" i="1"/>
  <c r="L7279" i="1" s="1"/>
  <c r="L7280" i="1" s="1"/>
  <c r="L7281" i="1" s="1"/>
  <c r="L7282" i="1" s="1"/>
  <c r="L7283" i="1" s="1"/>
  <c r="L7284" i="1" s="1"/>
  <c r="L7285" i="1" s="1"/>
  <c r="L7286" i="1" s="1"/>
  <c r="L7287" i="1" s="1"/>
  <c r="L7288" i="1" s="1"/>
  <c r="L7289" i="1" s="1"/>
  <c r="L7290" i="1" s="1"/>
  <c r="L7291" i="1" s="1"/>
  <c r="L7292" i="1" s="1"/>
  <c r="L7293" i="1" s="1"/>
  <c r="L7294" i="1" s="1"/>
  <c r="L7295" i="1" s="1"/>
  <c r="L7296" i="1" s="1"/>
  <c r="L7297" i="1" s="1"/>
  <c r="M7297" i="1" s="1"/>
  <c r="L7422" i="1"/>
  <c r="L7423" i="1" s="1"/>
  <c r="L7424" i="1" s="1"/>
  <c r="L7425" i="1" s="1"/>
  <c r="L7426" i="1" s="1"/>
  <c r="L7427" i="1" s="1"/>
  <c r="L7428" i="1" s="1"/>
  <c r="L7429" i="1" s="1"/>
  <c r="L7430" i="1" s="1"/>
  <c r="L7431" i="1" s="1"/>
  <c r="L7432" i="1" s="1"/>
  <c r="L7433" i="1" s="1"/>
  <c r="L7434" i="1" s="1"/>
  <c r="L7435" i="1" s="1"/>
  <c r="L7436" i="1" s="1"/>
  <c r="L7437" i="1" s="1"/>
  <c r="L7438" i="1" s="1"/>
  <c r="L7439" i="1" s="1"/>
  <c r="L7440" i="1" s="1"/>
  <c r="L7441" i="1" s="1"/>
  <c r="M7441" i="1" s="1"/>
  <c r="L2020" i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M2041" i="1" s="1"/>
  <c r="L4924" i="1"/>
  <c r="L4925" i="1" s="1"/>
  <c r="L4926" i="1" s="1"/>
  <c r="L4927" i="1" s="1"/>
  <c r="L4928" i="1" s="1"/>
  <c r="L4929" i="1" s="1"/>
  <c r="L4930" i="1" s="1"/>
  <c r="L4931" i="1" s="1"/>
  <c r="L4932" i="1" s="1"/>
  <c r="L4933" i="1" s="1"/>
  <c r="L4934" i="1" s="1"/>
  <c r="L4935" i="1" s="1"/>
  <c r="L4936" i="1" s="1"/>
  <c r="L4937" i="1" s="1"/>
  <c r="L4938" i="1" s="1"/>
  <c r="L4939" i="1" s="1"/>
  <c r="L4940" i="1" s="1"/>
  <c r="L4941" i="1" s="1"/>
  <c r="L4942" i="1" s="1"/>
  <c r="L4943" i="1" s="1"/>
  <c r="L4944" i="1" s="1"/>
  <c r="L4945" i="1" s="1"/>
  <c r="M4945" i="1" s="1"/>
  <c r="L7685" i="1"/>
  <c r="L7686" i="1" s="1"/>
  <c r="L7687" i="1" s="1"/>
  <c r="L7688" i="1" s="1"/>
  <c r="L7689" i="1" s="1"/>
  <c r="L7690" i="1" s="1"/>
  <c r="L7691" i="1" s="1"/>
  <c r="L7692" i="1" s="1"/>
  <c r="L7693" i="1" s="1"/>
  <c r="L7694" i="1" s="1"/>
  <c r="L7695" i="1" s="1"/>
  <c r="L7696" i="1" s="1"/>
  <c r="L7697" i="1" s="1"/>
  <c r="L7698" i="1" s="1"/>
  <c r="L7699" i="1" s="1"/>
  <c r="L7700" i="1" s="1"/>
  <c r="L7701" i="1" s="1"/>
  <c r="L7702" i="1" s="1"/>
  <c r="L7703" i="1" s="1"/>
  <c r="L7704" i="1" s="1"/>
  <c r="L7705" i="1" s="1"/>
  <c r="M7705" i="1" s="1"/>
  <c r="L845" i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M865" i="1" s="1"/>
  <c r="L8456" i="1"/>
  <c r="L8457" i="1" s="1"/>
  <c r="L8458" i="1" s="1"/>
  <c r="L8459" i="1" s="1"/>
  <c r="L8460" i="1" s="1"/>
  <c r="L8461" i="1" s="1"/>
  <c r="L8462" i="1" s="1"/>
  <c r="L8463" i="1" s="1"/>
  <c r="L8464" i="1" s="1"/>
  <c r="L8465" i="1" s="1"/>
  <c r="L8466" i="1" s="1"/>
  <c r="L8467" i="1" s="1"/>
  <c r="L8468" i="1" s="1"/>
  <c r="L8469" i="1" s="1"/>
  <c r="L8470" i="1" s="1"/>
  <c r="L8471" i="1" s="1"/>
  <c r="L8472" i="1" s="1"/>
  <c r="L8473" i="1" s="1"/>
  <c r="M8473" i="1" s="1"/>
  <c r="L2044" i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M2065" i="1" s="1"/>
  <c r="M2064" i="1" s="1"/>
  <c r="L1683" i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M1705" i="1" s="1"/>
  <c r="L4587" i="1"/>
  <c r="L4588" i="1" s="1"/>
  <c r="L4589" i="1" s="1"/>
  <c r="L4590" i="1" s="1"/>
  <c r="L4591" i="1" s="1"/>
  <c r="L4592" i="1" s="1"/>
  <c r="L4593" i="1" s="1"/>
  <c r="L4594" i="1" s="1"/>
  <c r="L4595" i="1" s="1"/>
  <c r="L4596" i="1" s="1"/>
  <c r="L4597" i="1" s="1"/>
  <c r="L4598" i="1" s="1"/>
  <c r="L4599" i="1" s="1"/>
  <c r="L4600" i="1" s="1"/>
  <c r="L4601" i="1" s="1"/>
  <c r="L4602" i="1" s="1"/>
  <c r="L4603" i="1" s="1"/>
  <c r="L4604" i="1" s="1"/>
  <c r="L4605" i="1" s="1"/>
  <c r="L4606" i="1" s="1"/>
  <c r="L4607" i="1" s="1"/>
  <c r="L4608" i="1" s="1"/>
  <c r="L4609" i="1" s="1"/>
  <c r="M4609" i="1" s="1"/>
  <c r="M4608" i="1" s="1"/>
  <c r="M3360" i="1"/>
  <c r="M7896" i="1"/>
  <c r="M7895" i="1" s="1"/>
  <c r="L5529" i="1"/>
  <c r="L5530" i="1" s="1"/>
  <c r="L5531" i="1" s="1"/>
  <c r="L5532" i="1" s="1"/>
  <c r="L5533" i="1" s="1"/>
  <c r="L5534" i="1" s="1"/>
  <c r="L5535" i="1" s="1"/>
  <c r="L5536" i="1" s="1"/>
  <c r="L5537" i="1" s="1"/>
  <c r="L5538" i="1" s="1"/>
  <c r="L5539" i="1" s="1"/>
  <c r="L5540" i="1" s="1"/>
  <c r="L5541" i="1" s="1"/>
  <c r="L5542" i="1" s="1"/>
  <c r="L5543" i="1" s="1"/>
  <c r="L5544" i="1" s="1"/>
  <c r="L5545" i="1" s="1"/>
  <c r="M5545" i="1" s="1"/>
  <c r="M5544" i="1" s="1"/>
  <c r="M5543" i="1" s="1"/>
  <c r="L5958" i="1"/>
  <c r="L5959" i="1" s="1"/>
  <c r="L5960" i="1" s="1"/>
  <c r="L5961" i="1" s="1"/>
  <c r="L5962" i="1" s="1"/>
  <c r="L5963" i="1" s="1"/>
  <c r="L5964" i="1" s="1"/>
  <c r="L5965" i="1" s="1"/>
  <c r="L5966" i="1" s="1"/>
  <c r="L5967" i="1" s="1"/>
  <c r="L5968" i="1" s="1"/>
  <c r="L5969" i="1" s="1"/>
  <c r="L5970" i="1" s="1"/>
  <c r="L5971" i="1" s="1"/>
  <c r="L5972" i="1" s="1"/>
  <c r="L5973" i="1" s="1"/>
  <c r="L5974" i="1" s="1"/>
  <c r="L5975" i="1" s="1"/>
  <c r="L5976" i="1" s="1"/>
  <c r="L5977" i="1" s="1"/>
  <c r="M5977" i="1" s="1"/>
  <c r="L6224" i="1"/>
  <c r="L6225" i="1" s="1"/>
  <c r="L6226" i="1" s="1"/>
  <c r="L6227" i="1" s="1"/>
  <c r="L6228" i="1" s="1"/>
  <c r="L6229" i="1" s="1"/>
  <c r="L6230" i="1" s="1"/>
  <c r="L6231" i="1" s="1"/>
  <c r="L6232" i="1" s="1"/>
  <c r="L6233" i="1" s="1"/>
  <c r="L6234" i="1" s="1"/>
  <c r="L6235" i="1" s="1"/>
  <c r="L6236" i="1" s="1"/>
  <c r="L6237" i="1" s="1"/>
  <c r="L6238" i="1" s="1"/>
  <c r="L6239" i="1" s="1"/>
  <c r="L6240" i="1" s="1"/>
  <c r="L6241" i="1" s="1"/>
  <c r="M6241" i="1" s="1"/>
  <c r="L8819" i="1"/>
  <c r="L8820" i="1" s="1"/>
  <c r="L8821" i="1" s="1"/>
  <c r="L8822" i="1" s="1"/>
  <c r="L8823" i="1" s="1"/>
  <c r="L8824" i="1" s="1"/>
  <c r="L8825" i="1" s="1"/>
  <c r="L8826" i="1" s="1"/>
  <c r="L8827" i="1" s="1"/>
  <c r="L8828" i="1" s="1"/>
  <c r="L8829" i="1" s="1"/>
  <c r="L8830" i="1" s="1"/>
  <c r="L8831" i="1" s="1"/>
  <c r="L8832" i="1" s="1"/>
  <c r="L8833" i="1" s="1"/>
  <c r="M8833" i="1" s="1"/>
  <c r="L7547" i="1"/>
  <c r="L7548" i="1" s="1"/>
  <c r="L7549" i="1" s="1"/>
  <c r="L7550" i="1" s="1"/>
  <c r="L7551" i="1" s="1"/>
  <c r="L7552" i="1" s="1"/>
  <c r="L7553" i="1" s="1"/>
  <c r="L7554" i="1" s="1"/>
  <c r="L7555" i="1" s="1"/>
  <c r="L7556" i="1" s="1"/>
  <c r="L7557" i="1" s="1"/>
  <c r="L7558" i="1" s="1"/>
  <c r="L7559" i="1" s="1"/>
  <c r="L7560" i="1" s="1"/>
  <c r="L7561" i="1" s="1"/>
  <c r="M7561" i="1" s="1"/>
  <c r="M7560" i="1" s="1"/>
  <c r="L2407" i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 s="1"/>
  <c r="L2422" i="1" s="1"/>
  <c r="L2423" i="1" s="1"/>
  <c r="L2424" i="1" s="1"/>
  <c r="L2425" i="1" s="1"/>
  <c r="M2425" i="1" s="1"/>
  <c r="L8741" i="1"/>
  <c r="L8742" i="1" s="1"/>
  <c r="L8743" i="1" s="1"/>
  <c r="L8744" i="1" s="1"/>
  <c r="L8745" i="1" s="1"/>
  <c r="L8746" i="1" s="1"/>
  <c r="L8747" i="1" s="1"/>
  <c r="L8748" i="1" s="1"/>
  <c r="L8749" i="1" s="1"/>
  <c r="L8750" i="1" s="1"/>
  <c r="L8751" i="1" s="1"/>
  <c r="L8752" i="1" s="1"/>
  <c r="L8753" i="1" s="1"/>
  <c r="L8754" i="1" s="1"/>
  <c r="L8755" i="1" s="1"/>
  <c r="L8756" i="1" s="1"/>
  <c r="L8757" i="1" s="1"/>
  <c r="L8758" i="1" s="1"/>
  <c r="L8759" i="1" s="1"/>
  <c r="L8760" i="1" s="1"/>
  <c r="L8761" i="1" s="1"/>
  <c r="M8761" i="1" s="1"/>
  <c r="L2286" i="1"/>
  <c r="L2287" i="1" s="1"/>
  <c r="L2288" i="1" s="1"/>
  <c r="L2289" i="1" s="1"/>
  <c r="L2290" i="1" s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M2305" i="1" s="1"/>
  <c r="L5452" i="1"/>
  <c r="L5453" i="1" s="1"/>
  <c r="L5454" i="1" s="1"/>
  <c r="L5455" i="1" s="1"/>
  <c r="L5456" i="1" s="1"/>
  <c r="L5457" i="1" s="1"/>
  <c r="L5458" i="1" s="1"/>
  <c r="L5459" i="1" s="1"/>
  <c r="L5460" i="1" s="1"/>
  <c r="L5461" i="1" s="1"/>
  <c r="L5462" i="1" s="1"/>
  <c r="L5463" i="1" s="1"/>
  <c r="L5464" i="1" s="1"/>
  <c r="L5465" i="1" s="1"/>
  <c r="L5466" i="1" s="1"/>
  <c r="L5467" i="1" s="1"/>
  <c r="L5468" i="1" s="1"/>
  <c r="L5469" i="1" s="1"/>
  <c r="L5470" i="1" s="1"/>
  <c r="L5471" i="1" s="1"/>
  <c r="L5472" i="1" s="1"/>
  <c r="L5473" i="1" s="1"/>
  <c r="M5473" i="1" s="1"/>
  <c r="L10517" i="1"/>
  <c r="L10518" i="1" s="1"/>
  <c r="L10519" i="1" s="1"/>
  <c r="L10520" i="1" s="1"/>
  <c r="L10521" i="1" s="1"/>
  <c r="L10522" i="1" s="1"/>
  <c r="L10523" i="1" s="1"/>
  <c r="L10524" i="1" s="1"/>
  <c r="L10525" i="1" s="1"/>
  <c r="L10526" i="1" s="1"/>
  <c r="L10527" i="1" s="1"/>
  <c r="L10528" i="1" s="1"/>
  <c r="L10529" i="1" s="1"/>
  <c r="L10530" i="1" s="1"/>
  <c r="L10531" i="1" s="1"/>
  <c r="L10532" i="1" s="1"/>
  <c r="L10533" i="1" s="1"/>
  <c r="L10534" i="1" s="1"/>
  <c r="L10535" i="1" s="1"/>
  <c r="L10536" i="1" s="1"/>
  <c r="L10537" i="1" s="1"/>
  <c r="M10537" i="1" s="1"/>
  <c r="L3055" i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L3069" i="1" s="1"/>
  <c r="L3070" i="1" s="1"/>
  <c r="L3071" i="1" s="1"/>
  <c r="L3072" i="1" s="1"/>
  <c r="L3073" i="1" s="1"/>
  <c r="M3073" i="1" s="1"/>
  <c r="L10787" i="1"/>
  <c r="L10788" i="1" s="1"/>
  <c r="L10789" i="1" s="1"/>
  <c r="L10790" i="1" s="1"/>
  <c r="L10791" i="1" s="1"/>
  <c r="L10792" i="1" s="1"/>
  <c r="L10793" i="1" s="1"/>
  <c r="L10794" i="1" s="1"/>
  <c r="L10795" i="1" s="1"/>
  <c r="L10796" i="1" s="1"/>
  <c r="L10797" i="1" s="1"/>
  <c r="L10798" i="1" s="1"/>
  <c r="L2933" i="1"/>
  <c r="L2934" i="1" s="1"/>
  <c r="L2935" i="1" s="1"/>
  <c r="L2936" i="1" s="1"/>
  <c r="L2937" i="1" s="1"/>
  <c r="L2938" i="1" s="1"/>
  <c r="L2939" i="1" s="1"/>
  <c r="L2940" i="1" s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M2953" i="1" s="1"/>
  <c r="L5069" i="1"/>
  <c r="L5070" i="1" s="1"/>
  <c r="L5071" i="1" s="1"/>
  <c r="L5072" i="1" s="1"/>
  <c r="L7972" i="1"/>
  <c r="L7973" i="1" s="1"/>
  <c r="L7974" i="1" s="1"/>
  <c r="L7975" i="1" s="1"/>
  <c r="L7976" i="1" s="1"/>
  <c r="L7977" i="1" s="1"/>
  <c r="L7978" i="1" s="1"/>
  <c r="L7979" i="1" s="1"/>
  <c r="L7980" i="1" s="1"/>
  <c r="L7981" i="1" s="1"/>
  <c r="L7982" i="1" s="1"/>
  <c r="L7983" i="1" s="1"/>
  <c r="L7984" i="1" s="1"/>
  <c r="L7985" i="1" s="1"/>
  <c r="L7986" i="1" s="1"/>
  <c r="L7987" i="1" s="1"/>
  <c r="L7988" i="1" s="1"/>
  <c r="L7989" i="1" s="1"/>
  <c r="L7990" i="1" s="1"/>
  <c r="L7991" i="1" s="1"/>
  <c r="L7992" i="1" s="1"/>
  <c r="L7993" i="1" s="1"/>
  <c r="M7993" i="1" s="1"/>
  <c r="L6532" i="1"/>
  <c r="L6533" i="1" s="1"/>
  <c r="L6534" i="1" s="1"/>
  <c r="L6535" i="1" s="1"/>
  <c r="L6536" i="1" s="1"/>
  <c r="L6537" i="1" s="1"/>
  <c r="L6538" i="1" s="1"/>
  <c r="L6539" i="1" s="1"/>
  <c r="L6540" i="1" s="1"/>
  <c r="L6541" i="1" s="1"/>
  <c r="L6542" i="1" s="1"/>
  <c r="L6543" i="1" s="1"/>
  <c r="L6544" i="1" s="1"/>
  <c r="L6545" i="1" s="1"/>
  <c r="L6546" i="1" s="1"/>
  <c r="L6547" i="1" s="1"/>
  <c r="L6548" i="1" s="1"/>
  <c r="L6549" i="1" s="1"/>
  <c r="L6550" i="1" s="1"/>
  <c r="L6551" i="1" s="1"/>
  <c r="L6552" i="1" s="1"/>
  <c r="L6553" i="1" s="1"/>
  <c r="M6553" i="1" s="1"/>
  <c r="L7062" i="1"/>
  <c r="L7063" i="1" s="1"/>
  <c r="L7064" i="1" s="1"/>
  <c r="L7065" i="1" s="1"/>
  <c r="L7066" i="1" s="1"/>
  <c r="L7067" i="1" s="1"/>
  <c r="L7068" i="1" s="1"/>
  <c r="L7069" i="1" s="1"/>
  <c r="L7070" i="1" s="1"/>
  <c r="L7071" i="1" s="1"/>
  <c r="L7072" i="1" s="1"/>
  <c r="L7073" i="1" s="1"/>
  <c r="L7074" i="1" s="1"/>
  <c r="L7075" i="1" s="1"/>
  <c r="L7076" i="1" s="1"/>
  <c r="L7077" i="1" s="1"/>
  <c r="L7078" i="1" s="1"/>
  <c r="L7079" i="1" s="1"/>
  <c r="L7080" i="1" s="1"/>
  <c r="L7081" i="1" s="1"/>
  <c r="M7081" i="1" s="1"/>
  <c r="L7492" i="1"/>
  <c r="L7493" i="1" s="1"/>
  <c r="L7494" i="1" s="1"/>
  <c r="L7495" i="1" s="1"/>
  <c r="L7496" i="1" s="1"/>
  <c r="L7497" i="1" s="1"/>
  <c r="L7498" i="1" s="1"/>
  <c r="L7499" i="1" s="1"/>
  <c r="L7500" i="1" s="1"/>
  <c r="L7501" i="1" s="1"/>
  <c r="L7502" i="1" s="1"/>
  <c r="L7503" i="1" s="1"/>
  <c r="L7504" i="1" s="1"/>
  <c r="L7505" i="1" s="1"/>
  <c r="L7506" i="1" s="1"/>
  <c r="L7507" i="1" s="1"/>
  <c r="L7508" i="1" s="1"/>
  <c r="L7509" i="1" s="1"/>
  <c r="L7510" i="1" s="1"/>
  <c r="L7511" i="1" s="1"/>
  <c r="L7512" i="1" s="1"/>
  <c r="L7513" i="1" s="1"/>
  <c r="M7513" i="1" s="1"/>
  <c r="M7512" i="1" s="1"/>
  <c r="L11284" i="1"/>
  <c r="L11285" i="1" s="1"/>
  <c r="L11286" i="1" s="1"/>
  <c r="L11287" i="1" s="1"/>
  <c r="L11288" i="1" s="1"/>
  <c r="L11289" i="1" s="1"/>
  <c r="L11290" i="1" s="1"/>
  <c r="L11291" i="1" s="1"/>
  <c r="L11292" i="1" s="1"/>
  <c r="L11293" i="1" s="1"/>
  <c r="L11294" i="1" s="1"/>
  <c r="L11295" i="1" s="1"/>
  <c r="L11296" i="1" s="1"/>
  <c r="L11297" i="1" s="1"/>
  <c r="L11298" i="1" s="1"/>
  <c r="L11299" i="1" s="1"/>
  <c r="L11300" i="1" s="1"/>
  <c r="L11301" i="1" s="1"/>
  <c r="L11302" i="1" s="1"/>
  <c r="L11303" i="1" s="1"/>
  <c r="L11304" i="1" s="1"/>
  <c r="L11305" i="1" s="1"/>
  <c r="M11305" i="1" s="1"/>
  <c r="M11304" i="1" s="1"/>
  <c r="L11118" i="1"/>
  <c r="L11119" i="1" s="1"/>
  <c r="L11120" i="1" s="1"/>
  <c r="L11121" i="1" s="1"/>
  <c r="L11122" i="1" s="1"/>
  <c r="L11123" i="1" s="1"/>
  <c r="L11124" i="1" s="1"/>
  <c r="L11125" i="1" s="1"/>
  <c r="L11126" i="1" s="1"/>
  <c r="L11127" i="1" s="1"/>
  <c r="L11128" i="1" s="1"/>
  <c r="L11129" i="1" s="1"/>
  <c r="L11130" i="1" s="1"/>
  <c r="L11131" i="1" s="1"/>
  <c r="L11132" i="1" s="1"/>
  <c r="L11133" i="1" s="1"/>
  <c r="L11134" i="1" s="1"/>
  <c r="L11135" i="1" s="1"/>
  <c r="L11136" i="1" s="1"/>
  <c r="L11137" i="1" s="1"/>
  <c r="M11137" i="1" s="1"/>
  <c r="L4886" i="1"/>
  <c r="L4887" i="1" s="1"/>
  <c r="L4888" i="1" s="1"/>
  <c r="L4889" i="1" s="1"/>
  <c r="L4890" i="1" s="1"/>
  <c r="L4891" i="1" s="1"/>
  <c r="L4892" i="1" s="1"/>
  <c r="L4893" i="1" s="1"/>
  <c r="L4894" i="1" s="1"/>
  <c r="L4895" i="1" s="1"/>
  <c r="L4896" i="1" s="1"/>
  <c r="L4897" i="1" s="1"/>
  <c r="M4897" i="1" s="1"/>
  <c r="M4896" i="1" s="1"/>
  <c r="L9104" i="1"/>
  <c r="L9105" i="1" s="1"/>
  <c r="L9106" i="1" s="1"/>
  <c r="L9107" i="1" s="1"/>
  <c r="L9108" i="1" s="1"/>
  <c r="L9109" i="1" s="1"/>
  <c r="L9110" i="1" s="1"/>
  <c r="L9111" i="1" s="1"/>
  <c r="L9112" i="1" s="1"/>
  <c r="L9113" i="1" s="1"/>
  <c r="L9114" i="1" s="1"/>
  <c r="L9115" i="1" s="1"/>
  <c r="L9116" i="1" s="1"/>
  <c r="L9117" i="1" s="1"/>
  <c r="L9118" i="1" s="1"/>
  <c r="L9119" i="1" s="1"/>
  <c r="L9120" i="1" s="1"/>
  <c r="L9121" i="1" s="1"/>
  <c r="M9121" i="1" s="1"/>
  <c r="L8934" i="1"/>
  <c r="L8935" i="1" s="1"/>
  <c r="L8936" i="1" s="1"/>
  <c r="L8937" i="1" s="1"/>
  <c r="L8938" i="1" s="1"/>
  <c r="L8939" i="1" s="1"/>
  <c r="L8940" i="1" s="1"/>
  <c r="L8941" i="1" s="1"/>
  <c r="L8942" i="1" s="1"/>
  <c r="L8943" i="1" s="1"/>
  <c r="L8944" i="1" s="1"/>
  <c r="L8945" i="1" s="1"/>
  <c r="L8946" i="1" s="1"/>
  <c r="L8947" i="1" s="1"/>
  <c r="L8948" i="1" s="1"/>
  <c r="L8949" i="1" s="1"/>
  <c r="L8950" i="1" s="1"/>
  <c r="L8951" i="1" s="1"/>
  <c r="L8952" i="1" s="1"/>
  <c r="L8953" i="1" s="1"/>
  <c r="M8953" i="1" s="1"/>
  <c r="L9364" i="1"/>
  <c r="L9365" i="1" s="1"/>
  <c r="L9366" i="1" s="1"/>
  <c r="L9367" i="1" s="1"/>
  <c r="L9368" i="1" s="1"/>
  <c r="L9369" i="1" s="1"/>
  <c r="L9370" i="1" s="1"/>
  <c r="L9371" i="1" s="1"/>
  <c r="L9372" i="1" s="1"/>
  <c r="L9373" i="1" s="1"/>
  <c r="L9374" i="1" s="1"/>
  <c r="L9375" i="1" s="1"/>
  <c r="L9376" i="1" s="1"/>
  <c r="L9377" i="1" s="1"/>
  <c r="L9378" i="1" s="1"/>
  <c r="L9379" i="1" s="1"/>
  <c r="L9380" i="1" s="1"/>
  <c r="L9381" i="1" s="1"/>
  <c r="L9382" i="1" s="1"/>
  <c r="L9383" i="1" s="1"/>
  <c r="L9384" i="1" s="1"/>
  <c r="L9385" i="1" s="1"/>
  <c r="M9385" i="1" s="1"/>
  <c r="L9771" i="1"/>
  <c r="L9772" i="1" s="1"/>
  <c r="L9773" i="1" s="1"/>
  <c r="L9774" i="1" s="1"/>
  <c r="L9775" i="1" s="1"/>
  <c r="L9776" i="1" s="1"/>
  <c r="L9777" i="1" s="1"/>
  <c r="L9778" i="1" s="1"/>
  <c r="L9779" i="1" s="1"/>
  <c r="L9780" i="1" s="1"/>
  <c r="L9781" i="1" s="1"/>
  <c r="L9782" i="1" s="1"/>
  <c r="L9783" i="1" s="1"/>
  <c r="L9784" i="1" s="1"/>
  <c r="L9785" i="1" s="1"/>
  <c r="L9786" i="1" s="1"/>
  <c r="L9787" i="1" s="1"/>
  <c r="L9788" i="1" s="1"/>
  <c r="L9789" i="1" s="1"/>
  <c r="L9790" i="1" s="1"/>
  <c r="L9791" i="1" s="1"/>
  <c r="L9792" i="1" s="1"/>
  <c r="L9793" i="1" s="1"/>
  <c r="M9793" i="1" s="1"/>
  <c r="M9792" i="1" s="1"/>
  <c r="M9791" i="1" s="1"/>
  <c r="L267" i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M289" i="1" s="1"/>
  <c r="L705" i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M721" i="1" s="1"/>
  <c r="L6028" i="1"/>
  <c r="L6029" i="1" s="1"/>
  <c r="L6030" i="1" s="1"/>
  <c r="L6031" i="1" s="1"/>
  <c r="L6032" i="1" s="1"/>
  <c r="L6033" i="1" s="1"/>
  <c r="L6034" i="1" s="1"/>
  <c r="L6035" i="1" s="1"/>
  <c r="L6036" i="1" s="1"/>
  <c r="L6037" i="1" s="1"/>
  <c r="L6038" i="1" s="1"/>
  <c r="L6039" i="1" s="1"/>
  <c r="L6040" i="1" s="1"/>
  <c r="L6041" i="1" s="1"/>
  <c r="L6042" i="1" s="1"/>
  <c r="L6043" i="1" s="1"/>
  <c r="L6044" i="1" s="1"/>
  <c r="L6045" i="1" s="1"/>
  <c r="L6046" i="1" s="1"/>
  <c r="L6047" i="1" s="1"/>
  <c r="L6048" i="1" s="1"/>
  <c r="L6049" i="1" s="1"/>
  <c r="M6049" i="1" s="1"/>
  <c r="M6048" i="1" s="1"/>
  <c r="L2476" i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M2497" i="1" s="1"/>
  <c r="M2496" i="1" s="1"/>
  <c r="M2495" i="1" s="1"/>
  <c r="L5379" i="1"/>
  <c r="L5380" i="1" s="1"/>
  <c r="L5381" i="1" s="1"/>
  <c r="L5382" i="1" s="1"/>
  <c r="L5383" i="1" s="1"/>
  <c r="L5384" i="1" s="1"/>
  <c r="L5385" i="1" s="1"/>
  <c r="L5386" i="1" s="1"/>
  <c r="L5387" i="1" s="1"/>
  <c r="L5388" i="1" s="1"/>
  <c r="L5389" i="1" s="1"/>
  <c r="L5390" i="1" s="1"/>
  <c r="L5391" i="1" s="1"/>
  <c r="L5392" i="1" s="1"/>
  <c r="L5393" i="1" s="1"/>
  <c r="L5394" i="1" s="1"/>
  <c r="L5395" i="1" s="1"/>
  <c r="L5396" i="1" s="1"/>
  <c r="L5397" i="1" s="1"/>
  <c r="L5398" i="1" s="1"/>
  <c r="L5399" i="1" s="1"/>
  <c r="L5400" i="1" s="1"/>
  <c r="L5401" i="1" s="1"/>
  <c r="M5401" i="1" s="1"/>
  <c r="M5400" i="1" s="1"/>
  <c r="L8283" i="1"/>
  <c r="L8284" i="1" s="1"/>
  <c r="L8285" i="1" s="1"/>
  <c r="L8286" i="1" s="1"/>
  <c r="L8287" i="1" s="1"/>
  <c r="L8288" i="1" s="1"/>
  <c r="L8289" i="1" s="1"/>
  <c r="L8290" i="1" s="1"/>
  <c r="L8291" i="1" s="1"/>
  <c r="L8292" i="1" s="1"/>
  <c r="L8293" i="1" s="1"/>
  <c r="L8294" i="1" s="1"/>
  <c r="L8295" i="1" s="1"/>
  <c r="L8296" i="1" s="1"/>
  <c r="L8297" i="1" s="1"/>
  <c r="L8298" i="1" s="1"/>
  <c r="L8299" i="1" s="1"/>
  <c r="L8300" i="1" s="1"/>
  <c r="L8301" i="1" s="1"/>
  <c r="L8302" i="1" s="1"/>
  <c r="L8303" i="1" s="1"/>
  <c r="L8304" i="1" s="1"/>
  <c r="L8305" i="1" s="1"/>
  <c r="M8305" i="1" s="1"/>
  <c r="L9867" i="1"/>
  <c r="L9868" i="1" s="1"/>
  <c r="L9869" i="1" s="1"/>
  <c r="L9870" i="1" s="1"/>
  <c r="L9871" i="1" s="1"/>
  <c r="L9872" i="1" s="1"/>
  <c r="L9873" i="1" s="1"/>
  <c r="L9874" i="1" s="1"/>
  <c r="L9875" i="1" s="1"/>
  <c r="L9876" i="1" s="1"/>
  <c r="L9877" i="1" s="1"/>
  <c r="L9878" i="1" s="1"/>
  <c r="L9879" i="1" s="1"/>
  <c r="L9880" i="1" s="1"/>
  <c r="L9881" i="1" s="1"/>
  <c r="L9882" i="1" s="1"/>
  <c r="L9883" i="1" s="1"/>
  <c r="L9884" i="1" s="1"/>
  <c r="L9885" i="1" s="1"/>
  <c r="L9886" i="1" s="1"/>
  <c r="L9887" i="1" s="1"/>
  <c r="L9888" i="1" s="1"/>
  <c r="L9889" i="1" s="1"/>
  <c r="M9889" i="1" s="1"/>
  <c r="L8475" i="1"/>
  <c r="L8476" i="1" s="1"/>
  <c r="L8477" i="1" s="1"/>
  <c r="L8478" i="1" s="1"/>
  <c r="L8479" i="1" s="1"/>
  <c r="L8480" i="1" s="1"/>
  <c r="L8481" i="1" s="1"/>
  <c r="L8482" i="1" s="1"/>
  <c r="L8483" i="1" s="1"/>
  <c r="L8484" i="1" s="1"/>
  <c r="L8485" i="1" s="1"/>
  <c r="L8486" i="1" s="1"/>
  <c r="L8487" i="1" s="1"/>
  <c r="L8488" i="1" s="1"/>
  <c r="L8489" i="1" s="1"/>
  <c r="L8490" i="1" s="1"/>
  <c r="L8491" i="1" s="1"/>
  <c r="L8492" i="1" s="1"/>
  <c r="L8493" i="1" s="1"/>
  <c r="L8494" i="1" s="1"/>
  <c r="L8495" i="1" s="1"/>
  <c r="L8496" i="1" s="1"/>
  <c r="L8497" i="1" s="1"/>
  <c r="M8497" i="1" s="1"/>
  <c r="L5187" i="1"/>
  <c r="L5188" i="1" s="1"/>
  <c r="L5189" i="1" s="1"/>
  <c r="L5190" i="1" s="1"/>
  <c r="L5191" i="1" s="1"/>
  <c r="L5192" i="1" s="1"/>
  <c r="L5193" i="1" s="1"/>
  <c r="L5194" i="1" s="1"/>
  <c r="L5195" i="1" s="1"/>
  <c r="L5196" i="1" s="1"/>
  <c r="L5197" i="1" s="1"/>
  <c r="L5198" i="1" s="1"/>
  <c r="L5199" i="1" s="1"/>
  <c r="L5200" i="1" s="1"/>
  <c r="L5201" i="1" s="1"/>
  <c r="L5202" i="1" s="1"/>
  <c r="L5203" i="1" s="1"/>
  <c r="L5204" i="1" s="1"/>
  <c r="L5205" i="1" s="1"/>
  <c r="L5206" i="1" s="1"/>
  <c r="L5207" i="1" s="1"/>
  <c r="L5208" i="1" s="1"/>
  <c r="L5209" i="1" s="1"/>
  <c r="M5209" i="1" s="1"/>
  <c r="L8091" i="1"/>
  <c r="L8092" i="1" s="1"/>
  <c r="L8093" i="1" s="1"/>
  <c r="L8094" i="1" s="1"/>
  <c r="L8095" i="1" s="1"/>
  <c r="L8096" i="1" s="1"/>
  <c r="L8097" i="1" s="1"/>
  <c r="L8098" i="1" s="1"/>
  <c r="L8099" i="1" s="1"/>
  <c r="L8100" i="1" s="1"/>
  <c r="L8101" i="1" s="1"/>
  <c r="L8102" i="1" s="1"/>
  <c r="L8103" i="1" s="1"/>
  <c r="L8104" i="1" s="1"/>
  <c r="L8105" i="1" s="1"/>
  <c r="L8106" i="1" s="1"/>
  <c r="L8107" i="1" s="1"/>
  <c r="L8108" i="1" s="1"/>
  <c r="L8109" i="1" s="1"/>
  <c r="L8110" i="1" s="1"/>
  <c r="L8111" i="1" s="1"/>
  <c r="L8112" i="1" s="1"/>
  <c r="L8113" i="1" s="1"/>
  <c r="M8113" i="1" s="1"/>
  <c r="M8112" i="1" s="1"/>
  <c r="M8111" i="1" s="1"/>
  <c r="L10131" i="1"/>
  <c r="L10132" i="1" s="1"/>
  <c r="L10133" i="1" s="1"/>
  <c r="L10134" i="1" s="1"/>
  <c r="L10135" i="1" s="1"/>
  <c r="L10136" i="1" s="1"/>
  <c r="L10137" i="1" s="1"/>
  <c r="L10138" i="1" s="1"/>
  <c r="L10139" i="1" s="1"/>
  <c r="L10140" i="1" s="1"/>
  <c r="L10141" i="1" s="1"/>
  <c r="L10142" i="1" s="1"/>
  <c r="L10143" i="1" s="1"/>
  <c r="L10144" i="1" s="1"/>
  <c r="L10145" i="1" s="1"/>
  <c r="L10146" i="1" s="1"/>
  <c r="L10147" i="1" s="1"/>
  <c r="L10148" i="1" s="1"/>
  <c r="L10149" i="1" s="1"/>
  <c r="L10150" i="1" s="1"/>
  <c r="L10151" i="1" s="1"/>
  <c r="L10152" i="1" s="1"/>
  <c r="L10153" i="1" s="1"/>
  <c r="M10153" i="1" s="1"/>
  <c r="M10152" i="1" s="1"/>
  <c r="M6408" i="1"/>
  <c r="M4968" i="1"/>
  <c r="M4967" i="1" s="1"/>
  <c r="M9216" i="1"/>
  <c r="M11064" i="1"/>
  <c r="M11063" i="1" s="1"/>
  <c r="M5952" i="1"/>
  <c r="M5160" i="1"/>
  <c r="M6672" i="1"/>
  <c r="M8544" i="1"/>
  <c r="M8664" i="1"/>
  <c r="M9192" i="1"/>
  <c r="M9191" i="1" s="1"/>
  <c r="M8736" i="1"/>
  <c r="M8735" i="1" s="1"/>
  <c r="M6960" i="1"/>
  <c r="M6959" i="1" s="1"/>
  <c r="M7968" i="1"/>
  <c r="M7967" i="1" s="1"/>
  <c r="M3672" i="1"/>
  <c r="M3671" i="1" s="1"/>
  <c r="M8472" i="1"/>
  <c r="M8471" i="1" s="1"/>
  <c r="M4224" i="1"/>
  <c r="M2736" i="1"/>
  <c r="M2735" i="1" s="1"/>
  <c r="M8952" i="1"/>
  <c r="M8951" i="1" s="1"/>
  <c r="M5352" i="1"/>
  <c r="M3000" i="1"/>
  <c r="M2616" i="1"/>
  <c r="M600" i="1"/>
  <c r="M599" i="1" s="1"/>
  <c r="M3480" i="1"/>
  <c r="M1656" i="1"/>
  <c r="M3264" i="1"/>
  <c r="M3263" i="1" s="1"/>
  <c r="M2880" i="1"/>
  <c r="M2879" i="1" s="1"/>
  <c r="M4992" i="1"/>
  <c r="M4320" i="1"/>
  <c r="M1296" i="1"/>
  <c r="M7608" i="1"/>
  <c r="M1920" i="1"/>
  <c r="M1919" i="1" s="1"/>
  <c r="M360" i="1"/>
  <c r="M359" i="1" s="1"/>
  <c r="M3144" i="1"/>
  <c r="M3143" i="1" s="1"/>
  <c r="M4728" i="1"/>
  <c r="M2208" i="1"/>
  <c r="M2207" i="1" s="1"/>
  <c r="M9912" i="1"/>
  <c r="M9911" i="1" s="1"/>
  <c r="M3576" i="1"/>
  <c r="M3575" i="1" s="1"/>
  <c r="M6144" i="1"/>
  <c r="M6143" i="1" s="1"/>
  <c r="M9168" i="1"/>
  <c r="M9167" i="1" s="1"/>
  <c r="M7152" i="1"/>
  <c r="M7151" i="1" s="1"/>
  <c r="L9317" i="1"/>
  <c r="L9318" i="1" s="1"/>
  <c r="L9319" i="1" s="1"/>
  <c r="L9320" i="1" s="1"/>
  <c r="L9321" i="1" s="1"/>
  <c r="L9322" i="1" s="1"/>
  <c r="L9323" i="1" s="1"/>
  <c r="L9324" i="1" s="1"/>
  <c r="L9325" i="1" s="1"/>
  <c r="L9326" i="1" s="1"/>
  <c r="L9327" i="1" s="1"/>
  <c r="L9328" i="1" s="1"/>
  <c r="L9329" i="1" s="1"/>
  <c r="L9330" i="1" s="1"/>
  <c r="L9331" i="1" s="1"/>
  <c r="L9332" i="1" s="1"/>
  <c r="L9333" i="1" s="1"/>
  <c r="L9334" i="1" s="1"/>
  <c r="L9335" i="1" s="1"/>
  <c r="L9336" i="1" s="1"/>
  <c r="L9337" i="1" s="1"/>
  <c r="M9337" i="1" s="1"/>
  <c r="M9336" i="1" s="1"/>
  <c r="L4996" i="1"/>
  <c r="L4997" i="1" s="1"/>
  <c r="L4998" i="1" s="1"/>
  <c r="L4999" i="1" s="1"/>
  <c r="L5000" i="1" s="1"/>
  <c r="L5001" i="1" s="1"/>
  <c r="L5002" i="1" s="1"/>
  <c r="L5003" i="1" s="1"/>
  <c r="L5004" i="1" s="1"/>
  <c r="L5005" i="1" s="1"/>
  <c r="L5006" i="1" s="1"/>
  <c r="L5007" i="1" s="1"/>
  <c r="L5008" i="1" s="1"/>
  <c r="L5009" i="1" s="1"/>
  <c r="L5010" i="1" s="1"/>
  <c r="L5011" i="1" s="1"/>
  <c r="L5012" i="1" s="1"/>
  <c r="L5013" i="1" s="1"/>
  <c r="L5014" i="1" s="1"/>
  <c r="L5015" i="1" s="1"/>
  <c r="L5016" i="1" s="1"/>
  <c r="L5017" i="1" s="1"/>
  <c r="M5017" i="1" s="1"/>
  <c r="L10183" i="1"/>
  <c r="L10184" i="1" s="1"/>
  <c r="L10185" i="1" s="1"/>
  <c r="L10186" i="1" s="1"/>
  <c r="L10187" i="1" s="1"/>
  <c r="L10188" i="1" s="1"/>
  <c r="L10189" i="1" s="1"/>
  <c r="L10190" i="1" s="1"/>
  <c r="L10191" i="1" s="1"/>
  <c r="L10192" i="1" s="1"/>
  <c r="L10193" i="1" s="1"/>
  <c r="L10194" i="1" s="1"/>
  <c r="L10195" i="1" s="1"/>
  <c r="L10196" i="1" s="1"/>
  <c r="L10197" i="1" s="1"/>
  <c r="L10198" i="1" s="1"/>
  <c r="L10199" i="1" s="1"/>
  <c r="L10200" i="1" s="1"/>
  <c r="L10201" i="1" s="1"/>
  <c r="M10201" i="1" s="1"/>
  <c r="L6624" i="1"/>
  <c r="L6625" i="1" s="1"/>
  <c r="M6625" i="1" s="1"/>
  <c r="L7301" i="1"/>
  <c r="L7302" i="1" s="1"/>
  <c r="L7303" i="1" s="1"/>
  <c r="L7304" i="1" s="1"/>
  <c r="L7305" i="1" s="1"/>
  <c r="L7306" i="1" s="1"/>
  <c r="L7307" i="1" s="1"/>
  <c r="L7308" i="1" s="1"/>
  <c r="L7309" i="1" s="1"/>
  <c r="L7310" i="1" s="1"/>
  <c r="L7311" i="1" s="1"/>
  <c r="L7312" i="1" s="1"/>
  <c r="L7313" i="1" s="1"/>
  <c r="L7314" i="1" s="1"/>
  <c r="L7315" i="1" s="1"/>
  <c r="L7316" i="1" s="1"/>
  <c r="L7317" i="1" s="1"/>
  <c r="L7318" i="1" s="1"/>
  <c r="L7319" i="1" s="1"/>
  <c r="L7320" i="1" s="1"/>
  <c r="L7321" i="1" s="1"/>
  <c r="M7321" i="1" s="1"/>
  <c r="L10397" i="1"/>
  <c r="L10398" i="1" s="1"/>
  <c r="L10399" i="1" s="1"/>
  <c r="L10400" i="1" s="1"/>
  <c r="L10401" i="1" s="1"/>
  <c r="L10402" i="1" s="1"/>
  <c r="L10403" i="1" s="1"/>
  <c r="L10404" i="1" s="1"/>
  <c r="L10405" i="1" s="1"/>
  <c r="L10406" i="1" s="1"/>
  <c r="L10407" i="1" s="1"/>
  <c r="L10408" i="1" s="1"/>
  <c r="L10409" i="1" s="1"/>
  <c r="L10410" i="1" s="1"/>
  <c r="L10411" i="1" s="1"/>
  <c r="L10412" i="1" s="1"/>
  <c r="L10413" i="1" s="1"/>
  <c r="L10414" i="1" s="1"/>
  <c r="L10415" i="1" s="1"/>
  <c r="L10416" i="1" s="1"/>
  <c r="L10417" i="1" s="1"/>
  <c r="M10417" i="1" s="1"/>
  <c r="L4270" i="1"/>
  <c r="L4271" i="1" s="1"/>
  <c r="L4272" i="1" s="1"/>
  <c r="L4273" i="1" s="1"/>
  <c r="M4273" i="1" s="1"/>
  <c r="L5601" i="1"/>
  <c r="L5602" i="1" s="1"/>
  <c r="L5603" i="1" s="1"/>
  <c r="L5604" i="1" s="1"/>
  <c r="L5605" i="1" s="1"/>
  <c r="L5606" i="1" s="1"/>
  <c r="L5607" i="1" s="1"/>
  <c r="L5608" i="1" s="1"/>
  <c r="L5609" i="1" s="1"/>
  <c r="L5610" i="1" s="1"/>
  <c r="L5611" i="1" s="1"/>
  <c r="L5612" i="1" s="1"/>
  <c r="L5613" i="1" s="1"/>
  <c r="L5614" i="1" s="1"/>
  <c r="L5615" i="1" s="1"/>
  <c r="L5616" i="1" s="1"/>
  <c r="L5617" i="1" s="1"/>
  <c r="M5617" i="1" s="1"/>
  <c r="L8501" i="1"/>
  <c r="L8502" i="1" s="1"/>
  <c r="L8503" i="1" s="1"/>
  <c r="L8504" i="1" s="1"/>
  <c r="L8505" i="1" s="1"/>
  <c r="L8506" i="1" s="1"/>
  <c r="L8507" i="1" s="1"/>
  <c r="L8508" i="1" s="1"/>
  <c r="L8509" i="1" s="1"/>
  <c r="L8510" i="1" s="1"/>
  <c r="L8511" i="1" s="1"/>
  <c r="L8512" i="1" s="1"/>
  <c r="L8513" i="1" s="1"/>
  <c r="L8514" i="1" s="1"/>
  <c r="L8515" i="1" s="1"/>
  <c r="L8516" i="1" s="1"/>
  <c r="L8517" i="1" s="1"/>
  <c r="L8518" i="1" s="1"/>
  <c r="L8519" i="1" s="1"/>
  <c r="L8520" i="1" s="1"/>
  <c r="L8521" i="1" s="1"/>
  <c r="M8521" i="1" s="1"/>
  <c r="L4424" i="1"/>
  <c r="L4425" i="1" s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M4441" i="1" s="1"/>
  <c r="L10815" i="1"/>
  <c r="L10816" i="1" s="1"/>
  <c r="L10817" i="1" s="1"/>
  <c r="L10818" i="1" s="1"/>
  <c r="L10819" i="1" s="1"/>
  <c r="L10820" i="1" s="1"/>
  <c r="L10821" i="1" s="1"/>
  <c r="L10822" i="1" s="1"/>
  <c r="L10823" i="1" s="1"/>
  <c r="L10824" i="1" s="1"/>
  <c r="L10825" i="1" s="1"/>
  <c r="M10825" i="1" s="1"/>
  <c r="L7356" i="1"/>
  <c r="L7357" i="1" s="1"/>
  <c r="L7358" i="1" s="1"/>
  <c r="L7359" i="1" s="1"/>
  <c r="L7360" i="1" s="1"/>
  <c r="L7361" i="1" s="1"/>
  <c r="L7362" i="1" s="1"/>
  <c r="L7363" i="1" s="1"/>
  <c r="L7364" i="1" s="1"/>
  <c r="L7365" i="1" s="1"/>
  <c r="L7366" i="1" s="1"/>
  <c r="L7367" i="1" s="1"/>
  <c r="L7368" i="1" s="1"/>
  <c r="L7369" i="1" s="1"/>
  <c r="M7369" i="1" s="1"/>
  <c r="L8549" i="1"/>
  <c r="L8550" i="1" s="1"/>
  <c r="L8551" i="1" s="1"/>
  <c r="L8552" i="1" s="1"/>
  <c r="L8553" i="1" s="1"/>
  <c r="L8554" i="1" s="1"/>
  <c r="L8555" i="1" s="1"/>
  <c r="L8556" i="1" s="1"/>
  <c r="L8557" i="1" s="1"/>
  <c r="L8558" i="1" s="1"/>
  <c r="L8559" i="1" s="1"/>
  <c r="L8560" i="1" s="1"/>
  <c r="L8561" i="1" s="1"/>
  <c r="L8562" i="1" s="1"/>
  <c r="L8563" i="1" s="1"/>
  <c r="L8564" i="1" s="1"/>
  <c r="L8565" i="1" s="1"/>
  <c r="L8566" i="1" s="1"/>
  <c r="L8567" i="1" s="1"/>
  <c r="L8568" i="1" s="1"/>
  <c r="L8569" i="1" s="1"/>
  <c r="M8569" i="1" s="1"/>
  <c r="L4567" i="1"/>
  <c r="L4568" i="1" s="1"/>
  <c r="L4569" i="1" s="1"/>
  <c r="L4570" i="1" s="1"/>
  <c r="L4571" i="1" s="1"/>
  <c r="L4572" i="1" s="1"/>
  <c r="L4573" i="1" s="1"/>
  <c r="L4574" i="1" s="1"/>
  <c r="L4575" i="1" s="1"/>
  <c r="L4576" i="1" s="1"/>
  <c r="L4577" i="1" s="1"/>
  <c r="L4578" i="1" s="1"/>
  <c r="L4579" i="1" s="1"/>
  <c r="L4580" i="1" s="1"/>
  <c r="L4581" i="1" s="1"/>
  <c r="L4582" i="1" s="1"/>
  <c r="L4583" i="1" s="1"/>
  <c r="L4584" i="1" s="1"/>
  <c r="L4585" i="1" s="1"/>
  <c r="M4585" i="1" s="1"/>
  <c r="L8577" i="1"/>
  <c r="L8578" i="1" s="1"/>
  <c r="L8579" i="1" s="1"/>
  <c r="L8580" i="1" s="1"/>
  <c r="L8581" i="1" s="1"/>
  <c r="L8582" i="1" s="1"/>
  <c r="L8583" i="1" s="1"/>
  <c r="L8584" i="1" s="1"/>
  <c r="L8585" i="1" s="1"/>
  <c r="L8586" i="1" s="1"/>
  <c r="L8587" i="1" s="1"/>
  <c r="L8588" i="1" s="1"/>
  <c r="L8589" i="1" s="1"/>
  <c r="L8590" i="1" s="1"/>
  <c r="L8591" i="1" s="1"/>
  <c r="L8592" i="1" s="1"/>
  <c r="L8593" i="1" s="1"/>
  <c r="M8593" i="1" s="1"/>
  <c r="L8369" i="1"/>
  <c r="L8370" i="1" s="1"/>
  <c r="L8371" i="1" s="1"/>
  <c r="L8372" i="1" s="1"/>
  <c r="L8373" i="1" s="1"/>
  <c r="L8374" i="1" s="1"/>
  <c r="L8375" i="1" s="1"/>
  <c r="L8376" i="1" s="1"/>
  <c r="L8377" i="1" s="1"/>
  <c r="M8377" i="1" s="1"/>
  <c r="L7092" i="1"/>
  <c r="L7093" i="1" s="1"/>
  <c r="L7094" i="1" s="1"/>
  <c r="L7095" i="1" s="1"/>
  <c r="L7096" i="1" s="1"/>
  <c r="L7097" i="1" s="1"/>
  <c r="L7098" i="1" s="1"/>
  <c r="L7099" i="1" s="1"/>
  <c r="L7100" i="1" s="1"/>
  <c r="L7101" i="1" s="1"/>
  <c r="L7102" i="1" s="1"/>
  <c r="L7103" i="1" s="1"/>
  <c r="L7104" i="1" s="1"/>
  <c r="L7105" i="1" s="1"/>
  <c r="M7105" i="1" s="1"/>
  <c r="L7995" i="1"/>
  <c r="L7996" i="1" s="1"/>
  <c r="L7997" i="1" s="1"/>
  <c r="L7998" i="1" s="1"/>
  <c r="L7999" i="1" s="1"/>
  <c r="L8000" i="1" s="1"/>
  <c r="L8001" i="1" s="1"/>
  <c r="L8002" i="1" s="1"/>
  <c r="L8003" i="1" s="1"/>
  <c r="L8004" i="1" s="1"/>
  <c r="L8005" i="1" s="1"/>
  <c r="L8006" i="1" s="1"/>
  <c r="L8007" i="1" s="1"/>
  <c r="L8008" i="1" s="1"/>
  <c r="L8009" i="1" s="1"/>
  <c r="L8010" i="1" s="1"/>
  <c r="L8011" i="1" s="1"/>
  <c r="L8012" i="1" s="1"/>
  <c r="L8013" i="1" s="1"/>
  <c r="L8014" i="1" s="1"/>
  <c r="L8015" i="1" s="1"/>
  <c r="L8016" i="1" s="1"/>
  <c r="L8017" i="1" s="1"/>
  <c r="M8017" i="1" s="1"/>
  <c r="M1176" i="1"/>
  <c r="M1175" i="1" s="1"/>
  <c r="L10759" i="1"/>
  <c r="L10760" i="1" s="1"/>
  <c r="L10761" i="1" s="1"/>
  <c r="L10762" i="1" s="1"/>
  <c r="L10763" i="1" s="1"/>
  <c r="L10764" i="1" s="1"/>
  <c r="L10765" i="1" s="1"/>
  <c r="L10766" i="1" s="1"/>
  <c r="L10767" i="1" s="1"/>
  <c r="L10768" i="1" s="1"/>
  <c r="L10769" i="1" s="1"/>
  <c r="L10770" i="1" s="1"/>
  <c r="L10771" i="1" s="1"/>
  <c r="L10772" i="1" s="1"/>
  <c r="L10773" i="1" s="1"/>
  <c r="L10774" i="1" s="1"/>
  <c r="L10775" i="1" s="1"/>
  <c r="L10776" i="1" s="1"/>
  <c r="L10777" i="1" s="1"/>
  <c r="M10777" i="1" s="1"/>
  <c r="M10776" i="1" s="1"/>
  <c r="L3390" i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L3407" i="1" s="1"/>
  <c r="L3408" i="1" s="1"/>
  <c r="L3409" i="1" s="1"/>
  <c r="M3409" i="1" s="1"/>
  <c r="L5359" i="1"/>
  <c r="L5360" i="1" s="1"/>
  <c r="L5361" i="1" s="1"/>
  <c r="L5362" i="1" s="1"/>
  <c r="L5363" i="1" s="1"/>
  <c r="L5364" i="1" s="1"/>
  <c r="L5365" i="1" s="1"/>
  <c r="L5366" i="1" s="1"/>
  <c r="L5367" i="1" s="1"/>
  <c r="L5368" i="1" s="1"/>
  <c r="L5369" i="1" s="1"/>
  <c r="L5370" i="1" s="1"/>
  <c r="L5371" i="1" s="1"/>
  <c r="L5372" i="1" s="1"/>
  <c r="L5373" i="1" s="1"/>
  <c r="L5374" i="1" s="1"/>
  <c r="L5375" i="1" s="1"/>
  <c r="L5376" i="1" s="1"/>
  <c r="L5377" i="1" s="1"/>
  <c r="M5377" i="1" s="1"/>
  <c r="M96" i="1"/>
  <c r="M95" i="1" s="1"/>
  <c r="L7917" i="1"/>
  <c r="L7918" i="1" s="1"/>
  <c r="L7919" i="1" s="1"/>
  <c r="L7920" i="1" s="1"/>
  <c r="L7921" i="1" s="1"/>
  <c r="M7921" i="1" s="1"/>
  <c r="M1896" i="1"/>
  <c r="M10054" i="1"/>
  <c r="L11020" i="1"/>
  <c r="L11021" i="1" s="1"/>
  <c r="L11022" i="1" s="1"/>
  <c r="L11023" i="1" s="1"/>
  <c r="L11024" i="1" s="1"/>
  <c r="L11025" i="1" s="1"/>
  <c r="L11026" i="1" s="1"/>
  <c r="L11027" i="1" s="1"/>
  <c r="L11028" i="1" s="1"/>
  <c r="L11029" i="1" s="1"/>
  <c r="L11030" i="1" s="1"/>
  <c r="L11031" i="1" s="1"/>
  <c r="L11032" i="1" s="1"/>
  <c r="L11033" i="1" s="1"/>
  <c r="L11034" i="1" s="1"/>
  <c r="L11035" i="1" s="1"/>
  <c r="L11036" i="1" s="1"/>
  <c r="L11037" i="1" s="1"/>
  <c r="L11038" i="1" s="1"/>
  <c r="L11039" i="1" s="1"/>
  <c r="L11040" i="1" s="1"/>
  <c r="L11041" i="1" s="1"/>
  <c r="M11041" i="1" s="1"/>
  <c r="L9737" i="1"/>
  <c r="L9738" i="1" s="1"/>
  <c r="L9739" i="1" s="1"/>
  <c r="L9740" i="1" s="1"/>
  <c r="L9741" i="1" s="1"/>
  <c r="L9742" i="1" s="1"/>
  <c r="L9743" i="1" s="1"/>
  <c r="L9744" i="1" s="1"/>
  <c r="L9745" i="1" s="1"/>
  <c r="M9745" i="1" s="1"/>
  <c r="L6921" i="1"/>
  <c r="L6922" i="1" s="1"/>
  <c r="L6923" i="1" s="1"/>
  <c r="L6924" i="1" s="1"/>
  <c r="L6925" i="1" s="1"/>
  <c r="L6926" i="1" s="1"/>
  <c r="L6927" i="1" s="1"/>
  <c r="L6928" i="1" s="1"/>
  <c r="L6929" i="1" s="1"/>
  <c r="L6930" i="1" s="1"/>
  <c r="L6931" i="1" s="1"/>
  <c r="L6932" i="1" s="1"/>
  <c r="L6933" i="1" s="1"/>
  <c r="L6934" i="1" s="1"/>
  <c r="L6935" i="1" s="1"/>
  <c r="L6936" i="1" s="1"/>
  <c r="L6937" i="1" s="1"/>
  <c r="M6937" i="1" s="1"/>
  <c r="M744" i="1"/>
  <c r="M743" i="1" s="1"/>
  <c r="M552" i="1"/>
  <c r="M5856" i="1"/>
  <c r="M6864" i="1"/>
  <c r="M6863" i="1" s="1"/>
  <c r="M2352" i="1"/>
  <c r="M2351" i="1" s="1"/>
  <c r="M1272" i="1"/>
  <c r="M1271" i="1" s="1"/>
  <c r="M6600" i="1"/>
  <c r="M6599" i="1" s="1"/>
  <c r="M6792" i="1"/>
  <c r="M6240" i="1"/>
  <c r="M6239" i="1" s="1"/>
  <c r="M10728" i="1"/>
  <c r="M10727" i="1" s="1"/>
  <c r="M1728" i="1"/>
  <c r="L8698" i="1"/>
  <c r="L8699" i="1" s="1"/>
  <c r="L8700" i="1" s="1"/>
  <c r="L8701" i="1" s="1"/>
  <c r="L8702" i="1" s="1"/>
  <c r="L8703" i="1" s="1"/>
  <c r="L8704" i="1" s="1"/>
  <c r="L8705" i="1" s="1"/>
  <c r="L8706" i="1" s="1"/>
  <c r="L8707" i="1" s="1"/>
  <c r="L8708" i="1" s="1"/>
  <c r="L8709" i="1" s="1"/>
  <c r="L8710" i="1" s="1"/>
  <c r="L8711" i="1" s="1"/>
  <c r="L8712" i="1" s="1"/>
  <c r="L8713" i="1" s="1"/>
  <c r="M8713" i="1" s="1"/>
  <c r="M8712" i="1" s="1"/>
  <c r="M8711" i="1" s="1"/>
  <c r="L10084" i="1"/>
  <c r="L10085" i="1" s="1"/>
  <c r="L10086" i="1" s="1"/>
  <c r="L10087" i="1" s="1"/>
  <c r="L10088" i="1" s="1"/>
  <c r="L10089" i="1" s="1"/>
  <c r="L10090" i="1" s="1"/>
  <c r="L10091" i="1" s="1"/>
  <c r="L10092" i="1" s="1"/>
  <c r="L10093" i="1" s="1"/>
  <c r="L10094" i="1" s="1"/>
  <c r="L10095" i="1" s="1"/>
  <c r="L10096" i="1" s="1"/>
  <c r="L10097" i="1" s="1"/>
  <c r="L10098" i="1" s="1"/>
  <c r="L10099" i="1" s="1"/>
  <c r="L10100" i="1" s="1"/>
  <c r="L10101" i="1" s="1"/>
  <c r="L10102" i="1" s="1"/>
  <c r="L10103" i="1" s="1"/>
  <c r="L10104" i="1" s="1"/>
  <c r="L10105" i="1" s="1"/>
  <c r="M10105" i="1" s="1"/>
  <c r="L10205" i="1"/>
  <c r="L10206" i="1" s="1"/>
  <c r="L10207" i="1" s="1"/>
  <c r="L10208" i="1" s="1"/>
  <c r="L10209" i="1" s="1"/>
  <c r="L10210" i="1" s="1"/>
  <c r="L10211" i="1" s="1"/>
  <c r="L10212" i="1" s="1"/>
  <c r="L10213" i="1" s="1"/>
  <c r="L10214" i="1" s="1"/>
  <c r="L10215" i="1" s="1"/>
  <c r="L10216" i="1" s="1"/>
  <c r="L10217" i="1" s="1"/>
  <c r="L10218" i="1" s="1"/>
  <c r="L10219" i="1" s="1"/>
  <c r="L10220" i="1" s="1"/>
  <c r="L10221" i="1" s="1"/>
  <c r="L10222" i="1" s="1"/>
  <c r="L10223" i="1" s="1"/>
  <c r="L10224" i="1" s="1"/>
  <c r="L10225" i="1" s="1"/>
  <c r="M10225" i="1" s="1"/>
  <c r="L7119" i="1"/>
  <c r="L7120" i="1" s="1"/>
  <c r="L7121" i="1" s="1"/>
  <c r="L7122" i="1" s="1"/>
  <c r="L7123" i="1" s="1"/>
  <c r="L7124" i="1" s="1"/>
  <c r="L7125" i="1" s="1"/>
  <c r="L7126" i="1" s="1"/>
  <c r="L7127" i="1" s="1"/>
  <c r="L7128" i="1" s="1"/>
  <c r="L7129" i="1" s="1"/>
  <c r="M7129" i="1" s="1"/>
  <c r="L4391" i="1"/>
  <c r="L4392" i="1" s="1"/>
  <c r="L4393" i="1" s="1"/>
  <c r="M4393" i="1" s="1"/>
  <c r="L10111" i="1"/>
  <c r="L10112" i="1" s="1"/>
  <c r="L10113" i="1" s="1"/>
  <c r="L10114" i="1" s="1"/>
  <c r="L10115" i="1" s="1"/>
  <c r="L10116" i="1" s="1"/>
  <c r="L10117" i="1" s="1"/>
  <c r="L10118" i="1" s="1"/>
  <c r="L10119" i="1" s="1"/>
  <c r="L10120" i="1" s="1"/>
  <c r="L10121" i="1" s="1"/>
  <c r="L10122" i="1" s="1"/>
  <c r="L10123" i="1" s="1"/>
  <c r="L10124" i="1" s="1"/>
  <c r="L10125" i="1" s="1"/>
  <c r="L10126" i="1" s="1"/>
  <c r="L10127" i="1" s="1"/>
  <c r="L10128" i="1" s="1"/>
  <c r="L10129" i="1" s="1"/>
  <c r="M10129" i="1" s="1"/>
  <c r="L4908" i="1"/>
  <c r="L4909" i="1" s="1"/>
  <c r="L4910" i="1" s="1"/>
  <c r="L4911" i="1" s="1"/>
  <c r="L4912" i="1" s="1"/>
  <c r="L4913" i="1" s="1"/>
  <c r="L4914" i="1" s="1"/>
  <c r="L4915" i="1" s="1"/>
  <c r="L4916" i="1" s="1"/>
  <c r="L4917" i="1" s="1"/>
  <c r="L4918" i="1" s="1"/>
  <c r="L4919" i="1" s="1"/>
  <c r="L4920" i="1" s="1"/>
  <c r="L4921" i="1" s="1"/>
  <c r="M4921" i="1" s="1"/>
  <c r="L10876" i="1"/>
  <c r="L10877" i="1" s="1"/>
  <c r="L10878" i="1" s="1"/>
  <c r="L10879" i="1" s="1"/>
  <c r="L10880" i="1" s="1"/>
  <c r="L10881" i="1" s="1"/>
  <c r="L10882" i="1" s="1"/>
  <c r="L10883" i="1" s="1"/>
  <c r="L10884" i="1" s="1"/>
  <c r="L10885" i="1" s="1"/>
  <c r="L10886" i="1" s="1"/>
  <c r="L10887" i="1" s="1"/>
  <c r="L10888" i="1" s="1"/>
  <c r="L10889" i="1" s="1"/>
  <c r="L10890" i="1" s="1"/>
  <c r="L10891" i="1" s="1"/>
  <c r="L10892" i="1" s="1"/>
  <c r="L10893" i="1" s="1"/>
  <c r="L10894" i="1" s="1"/>
  <c r="L10895" i="1" s="1"/>
  <c r="L10896" i="1" s="1"/>
  <c r="L10897" i="1" s="1"/>
  <c r="M10897" i="1" s="1"/>
  <c r="L4281" i="1"/>
  <c r="L4282" i="1" s="1"/>
  <c r="L4283" i="1" s="1"/>
  <c r="L4284" i="1" s="1"/>
  <c r="L4285" i="1" s="1"/>
  <c r="L4286" i="1" s="1"/>
  <c r="L4287" i="1" s="1"/>
  <c r="L4288" i="1" s="1"/>
  <c r="L4289" i="1" s="1"/>
  <c r="L4290" i="1" s="1"/>
  <c r="L4291" i="1" s="1"/>
  <c r="L4292" i="1" s="1"/>
  <c r="L4293" i="1" s="1"/>
  <c r="L4294" i="1" s="1"/>
  <c r="L4295" i="1" s="1"/>
  <c r="L4296" i="1" s="1"/>
  <c r="L4297" i="1" s="1"/>
  <c r="M4297" i="1" s="1"/>
  <c r="L7185" i="1"/>
  <c r="L7186" i="1" s="1"/>
  <c r="L7187" i="1" s="1"/>
  <c r="L7188" i="1" s="1"/>
  <c r="L7189" i="1" s="1"/>
  <c r="L7190" i="1" s="1"/>
  <c r="L7191" i="1" s="1"/>
  <c r="L7192" i="1" s="1"/>
  <c r="L7193" i="1" s="1"/>
  <c r="L7194" i="1" s="1"/>
  <c r="L7195" i="1" s="1"/>
  <c r="L7196" i="1" s="1"/>
  <c r="L7197" i="1" s="1"/>
  <c r="L7198" i="1" s="1"/>
  <c r="L7199" i="1" s="1"/>
  <c r="L7200" i="1" s="1"/>
  <c r="L7201" i="1" s="1"/>
  <c r="M7201" i="1" s="1"/>
  <c r="L5744" i="1"/>
  <c r="L5745" i="1" s="1"/>
  <c r="L5746" i="1" s="1"/>
  <c r="L5747" i="1" s="1"/>
  <c r="L5748" i="1" s="1"/>
  <c r="L5749" i="1" s="1"/>
  <c r="L5750" i="1" s="1"/>
  <c r="L5751" i="1" s="1"/>
  <c r="L5752" i="1" s="1"/>
  <c r="L5753" i="1" s="1"/>
  <c r="L5754" i="1" s="1"/>
  <c r="L5755" i="1" s="1"/>
  <c r="L5756" i="1" s="1"/>
  <c r="L5757" i="1" s="1"/>
  <c r="L5758" i="1" s="1"/>
  <c r="L5759" i="1" s="1"/>
  <c r="L5760" i="1" s="1"/>
  <c r="L5761" i="1" s="1"/>
  <c r="M5761" i="1" s="1"/>
  <c r="L3775" i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M3793" i="1" s="1"/>
  <c r="L9748" i="1"/>
  <c r="L9749" i="1" s="1"/>
  <c r="L9750" i="1" s="1"/>
  <c r="L9751" i="1" s="1"/>
  <c r="L9752" i="1" s="1"/>
  <c r="L9753" i="1" s="1"/>
  <c r="L9754" i="1" s="1"/>
  <c r="L9755" i="1" s="1"/>
  <c r="L9756" i="1" s="1"/>
  <c r="L9757" i="1" s="1"/>
  <c r="L9758" i="1" s="1"/>
  <c r="L9759" i="1" s="1"/>
  <c r="L9760" i="1" s="1"/>
  <c r="L9761" i="1" s="1"/>
  <c r="L9762" i="1" s="1"/>
  <c r="L9763" i="1" s="1"/>
  <c r="L9764" i="1" s="1"/>
  <c r="L9765" i="1" s="1"/>
  <c r="L9766" i="1" s="1"/>
  <c r="L9767" i="1" s="1"/>
  <c r="L9768" i="1" s="1"/>
  <c r="L9769" i="1" s="1"/>
  <c r="M9769" i="1" s="1"/>
  <c r="M3384" i="1"/>
  <c r="M3383" i="1" s="1"/>
  <c r="M11208" i="1"/>
  <c r="M11207" i="1" s="1"/>
  <c r="L7796" i="1"/>
  <c r="L7797" i="1" s="1"/>
  <c r="L7798" i="1" s="1"/>
  <c r="L7799" i="1" s="1"/>
  <c r="L7800" i="1" s="1"/>
  <c r="L7801" i="1" s="1"/>
  <c r="M7801" i="1" s="1"/>
  <c r="M3888" i="1"/>
  <c r="M3887" i="1" s="1"/>
  <c r="L8170" i="1"/>
  <c r="L8171" i="1" s="1"/>
  <c r="L8172" i="1" s="1"/>
  <c r="L8173" i="1" s="1"/>
  <c r="L8174" i="1" s="1"/>
  <c r="L8175" i="1" s="1"/>
  <c r="L8176" i="1" s="1"/>
  <c r="L8177" i="1" s="1"/>
  <c r="L8178" i="1" s="1"/>
  <c r="L8179" i="1" s="1"/>
  <c r="L8180" i="1" s="1"/>
  <c r="L8181" i="1" s="1"/>
  <c r="L8182" i="1" s="1"/>
  <c r="L8183" i="1" s="1"/>
  <c r="L8184" i="1" s="1"/>
  <c r="L8185" i="1" s="1"/>
  <c r="M8185" i="1" s="1"/>
  <c r="M8184" i="1" s="1"/>
  <c r="L9853" i="1"/>
  <c r="L9854" i="1" s="1"/>
  <c r="L9855" i="1" s="1"/>
  <c r="L9856" i="1" s="1"/>
  <c r="L9857" i="1" s="1"/>
  <c r="L9858" i="1" s="1"/>
  <c r="L9859" i="1" s="1"/>
  <c r="L9860" i="1" s="1"/>
  <c r="L9861" i="1" s="1"/>
  <c r="L9862" i="1" s="1"/>
  <c r="L9863" i="1" s="1"/>
  <c r="L9864" i="1" s="1"/>
  <c r="L9865" i="1" s="1"/>
  <c r="M9865" i="1" s="1"/>
  <c r="L10799" i="1"/>
  <c r="L10800" i="1" s="1"/>
  <c r="L10801" i="1" s="1"/>
  <c r="M10801" i="1" s="1"/>
  <c r="M10800" i="1" s="1"/>
  <c r="M10799" i="1" s="1"/>
  <c r="L10550" i="1"/>
  <c r="L10551" i="1" s="1"/>
  <c r="L10552" i="1" s="1"/>
  <c r="L10553" i="1" s="1"/>
  <c r="L10554" i="1" s="1"/>
  <c r="L10555" i="1" s="1"/>
  <c r="L10556" i="1" s="1"/>
  <c r="L10557" i="1" s="1"/>
  <c r="L10558" i="1" s="1"/>
  <c r="L10559" i="1" s="1"/>
  <c r="L10560" i="1" s="1"/>
  <c r="L10561" i="1" s="1"/>
  <c r="M10561" i="1" s="1"/>
  <c r="L4017" i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L4031" i="1" s="1"/>
  <c r="L4032" i="1" s="1"/>
  <c r="L4033" i="1" s="1"/>
  <c r="M4033" i="1" s="1"/>
  <c r="L10348" i="1"/>
  <c r="L10349" i="1" s="1"/>
  <c r="L10350" i="1" s="1"/>
  <c r="L10351" i="1" s="1"/>
  <c r="L10352" i="1" s="1"/>
  <c r="L10353" i="1" s="1"/>
  <c r="L10354" i="1" s="1"/>
  <c r="L10355" i="1" s="1"/>
  <c r="L10356" i="1" s="1"/>
  <c r="L10357" i="1" s="1"/>
  <c r="L10358" i="1" s="1"/>
  <c r="L10359" i="1" s="1"/>
  <c r="L10360" i="1" s="1"/>
  <c r="L10361" i="1" s="1"/>
  <c r="L10362" i="1" s="1"/>
  <c r="L10363" i="1" s="1"/>
  <c r="L10364" i="1" s="1"/>
  <c r="L10365" i="1" s="1"/>
  <c r="L10366" i="1" s="1"/>
  <c r="L10367" i="1" s="1"/>
  <c r="L10368" i="1" s="1"/>
  <c r="L10369" i="1" s="1"/>
  <c r="M10369" i="1" s="1"/>
  <c r="L10638" i="1"/>
  <c r="L10639" i="1" s="1"/>
  <c r="L10640" i="1" s="1"/>
  <c r="L10641" i="1" s="1"/>
  <c r="L10642" i="1" s="1"/>
  <c r="L10643" i="1" s="1"/>
  <c r="L10644" i="1" s="1"/>
  <c r="L10645" i="1" s="1"/>
  <c r="L10646" i="1" s="1"/>
  <c r="L10647" i="1" s="1"/>
  <c r="L10648" i="1" s="1"/>
  <c r="L10649" i="1" s="1"/>
  <c r="L10650" i="1" s="1"/>
  <c r="L10651" i="1" s="1"/>
  <c r="L10652" i="1" s="1"/>
  <c r="L10653" i="1" s="1"/>
  <c r="L10654" i="1" s="1"/>
  <c r="L10655" i="1" s="1"/>
  <c r="L10656" i="1" s="1"/>
  <c r="L10657" i="1" s="1"/>
  <c r="M10657" i="1" s="1"/>
  <c r="L5722" i="1"/>
  <c r="L5723" i="1" s="1"/>
  <c r="L5724" i="1" s="1"/>
  <c r="L5725" i="1" s="1"/>
  <c r="L5726" i="1" s="1"/>
  <c r="L5727" i="1" s="1"/>
  <c r="L5728" i="1" s="1"/>
  <c r="L5729" i="1" s="1"/>
  <c r="L5730" i="1" s="1"/>
  <c r="L5731" i="1" s="1"/>
  <c r="L5732" i="1" s="1"/>
  <c r="L5733" i="1" s="1"/>
  <c r="L5734" i="1" s="1"/>
  <c r="L5735" i="1" s="1"/>
  <c r="L5736" i="1" s="1"/>
  <c r="L5737" i="1" s="1"/>
  <c r="M5737" i="1" s="1"/>
  <c r="L10231" i="1"/>
  <c r="L10232" i="1" s="1"/>
  <c r="L10233" i="1" s="1"/>
  <c r="L10234" i="1" s="1"/>
  <c r="L10235" i="1" s="1"/>
  <c r="L10236" i="1" s="1"/>
  <c r="L10237" i="1" s="1"/>
  <c r="L10238" i="1" s="1"/>
  <c r="L10239" i="1" s="1"/>
  <c r="L10240" i="1" s="1"/>
  <c r="L10241" i="1" s="1"/>
  <c r="L10242" i="1" s="1"/>
  <c r="L10243" i="1" s="1"/>
  <c r="L10244" i="1" s="1"/>
  <c r="L10245" i="1" s="1"/>
  <c r="L10246" i="1" s="1"/>
  <c r="L10247" i="1" s="1"/>
  <c r="L10248" i="1" s="1"/>
  <c r="L10249" i="1" s="1"/>
  <c r="M10249" i="1" s="1"/>
  <c r="L10660" i="1"/>
  <c r="L10661" i="1" s="1"/>
  <c r="L10662" i="1" s="1"/>
  <c r="L10663" i="1" s="1"/>
  <c r="L10664" i="1" s="1"/>
  <c r="L10665" i="1" s="1"/>
  <c r="L10666" i="1" s="1"/>
  <c r="L10667" i="1" s="1"/>
  <c r="L10668" i="1" s="1"/>
  <c r="L10669" i="1" s="1"/>
  <c r="L10670" i="1" s="1"/>
  <c r="L10671" i="1" s="1"/>
  <c r="L10672" i="1" s="1"/>
  <c r="L10673" i="1" s="1"/>
  <c r="L10674" i="1" s="1"/>
  <c r="L10675" i="1" s="1"/>
  <c r="L10676" i="1" s="1"/>
  <c r="L10677" i="1" s="1"/>
  <c r="L10678" i="1" s="1"/>
  <c r="L10679" i="1" s="1"/>
  <c r="L10680" i="1" s="1"/>
  <c r="L10681" i="1" s="1"/>
  <c r="M10681" i="1" s="1"/>
  <c r="M10680" i="1" s="1"/>
  <c r="L4545" i="1"/>
  <c r="L4546" i="1" s="1"/>
  <c r="L4547" i="1" s="1"/>
  <c r="L4548" i="1" s="1"/>
  <c r="L4549" i="1" s="1"/>
  <c r="L4550" i="1" s="1"/>
  <c r="L4551" i="1" s="1"/>
  <c r="L4552" i="1" s="1"/>
  <c r="L4553" i="1" s="1"/>
  <c r="L4554" i="1" s="1"/>
  <c r="L4555" i="1" s="1"/>
  <c r="L4556" i="1" s="1"/>
  <c r="L4557" i="1" s="1"/>
  <c r="L4558" i="1" s="1"/>
  <c r="L4559" i="1" s="1"/>
  <c r="L4560" i="1" s="1"/>
  <c r="L4561" i="1" s="1"/>
  <c r="M4561" i="1" s="1"/>
  <c r="L7445" i="1"/>
  <c r="L7446" i="1" s="1"/>
  <c r="L7447" i="1" s="1"/>
  <c r="L7448" i="1" s="1"/>
  <c r="L7449" i="1" s="1"/>
  <c r="L7450" i="1" s="1"/>
  <c r="L7451" i="1" s="1"/>
  <c r="L7452" i="1" s="1"/>
  <c r="L7453" i="1" s="1"/>
  <c r="L7454" i="1" s="1"/>
  <c r="L7455" i="1" s="1"/>
  <c r="L7456" i="1" s="1"/>
  <c r="L7457" i="1" s="1"/>
  <c r="L7458" i="1" s="1"/>
  <c r="L7459" i="1" s="1"/>
  <c r="L7460" i="1" s="1"/>
  <c r="L7461" i="1" s="1"/>
  <c r="L7462" i="1" s="1"/>
  <c r="L7463" i="1" s="1"/>
  <c r="L7464" i="1" s="1"/>
  <c r="L7465" i="1" s="1"/>
  <c r="M7465" i="1" s="1"/>
  <c r="L10012" i="1"/>
  <c r="L10013" i="1" s="1"/>
  <c r="L10014" i="1" s="1"/>
  <c r="L10015" i="1" s="1"/>
  <c r="L10016" i="1" s="1"/>
  <c r="L10017" i="1" s="1"/>
  <c r="L10018" i="1" s="1"/>
  <c r="L10019" i="1" s="1"/>
  <c r="L10020" i="1" s="1"/>
  <c r="L10021" i="1" s="1"/>
  <c r="L10022" i="1" s="1"/>
  <c r="L10023" i="1" s="1"/>
  <c r="L10024" i="1" s="1"/>
  <c r="L10025" i="1" s="1"/>
  <c r="L10026" i="1" s="1"/>
  <c r="L10027" i="1" s="1"/>
  <c r="L10028" i="1" s="1"/>
  <c r="L10029" i="1" s="1"/>
  <c r="L10030" i="1" s="1"/>
  <c r="L10031" i="1" s="1"/>
  <c r="L10032" i="1" s="1"/>
  <c r="L10033" i="1" s="1"/>
  <c r="M10033" i="1" s="1"/>
  <c r="L9579" i="1"/>
  <c r="L9580" i="1" s="1"/>
  <c r="L9581" i="1" s="1"/>
  <c r="L9582" i="1" s="1"/>
  <c r="L9583" i="1" s="1"/>
  <c r="L9584" i="1" s="1"/>
  <c r="L9585" i="1" s="1"/>
  <c r="L9586" i="1" s="1"/>
  <c r="L9587" i="1" s="1"/>
  <c r="L9588" i="1" s="1"/>
  <c r="L9589" i="1" s="1"/>
  <c r="L9590" i="1" s="1"/>
  <c r="L9591" i="1" s="1"/>
  <c r="L9592" i="1" s="1"/>
  <c r="L9593" i="1" s="1"/>
  <c r="L9594" i="1" s="1"/>
  <c r="L9595" i="1" s="1"/>
  <c r="L9596" i="1" s="1"/>
  <c r="L9597" i="1" s="1"/>
  <c r="L9598" i="1" s="1"/>
  <c r="L9599" i="1" s="1"/>
  <c r="L9600" i="1" s="1"/>
  <c r="L9601" i="1" s="1"/>
  <c r="M9601" i="1" s="1"/>
  <c r="L11096" i="1"/>
  <c r="L11097" i="1" s="1"/>
  <c r="L11098" i="1" s="1"/>
  <c r="L11099" i="1" s="1"/>
  <c r="L11100" i="1" s="1"/>
  <c r="L11101" i="1" s="1"/>
  <c r="L11102" i="1" s="1"/>
  <c r="L11103" i="1" s="1"/>
  <c r="L11104" i="1" s="1"/>
  <c r="L11105" i="1" s="1"/>
  <c r="L11106" i="1" s="1"/>
  <c r="L11107" i="1" s="1"/>
  <c r="L11108" i="1" s="1"/>
  <c r="L11109" i="1" s="1"/>
  <c r="L11110" i="1" s="1"/>
  <c r="L11111" i="1" s="1"/>
  <c r="L11112" i="1" s="1"/>
  <c r="L11113" i="1" s="1"/>
  <c r="M11113" i="1" s="1"/>
  <c r="L10568" i="1"/>
  <c r="L10569" i="1" s="1"/>
  <c r="L10570" i="1" s="1"/>
  <c r="L10571" i="1" s="1"/>
  <c r="L10572" i="1" s="1"/>
  <c r="L10573" i="1" s="1"/>
  <c r="L10574" i="1" s="1"/>
  <c r="L10575" i="1" s="1"/>
  <c r="L10576" i="1" s="1"/>
  <c r="L10577" i="1" s="1"/>
  <c r="L10578" i="1" s="1"/>
  <c r="L10579" i="1" s="1"/>
  <c r="L10580" i="1" s="1"/>
  <c r="L10581" i="1" s="1"/>
  <c r="L10582" i="1" s="1"/>
  <c r="L10583" i="1" s="1"/>
  <c r="L10584" i="1" s="1"/>
  <c r="L10585" i="1" s="1"/>
  <c r="M10585" i="1" s="1"/>
  <c r="M4872" i="1"/>
  <c r="M9048" i="1"/>
  <c r="M7392" i="1"/>
  <c r="M7391" i="1" s="1"/>
  <c r="M1416" i="1"/>
  <c r="M10464" i="1"/>
  <c r="M10463" i="1" s="1"/>
  <c r="M2640" i="1"/>
  <c r="M2639" i="1" s="1"/>
  <c r="M10080" i="1"/>
  <c r="L5117" i="1"/>
  <c r="L5118" i="1" s="1"/>
  <c r="L5119" i="1" s="1"/>
  <c r="L5120" i="1" s="1"/>
  <c r="L5121" i="1" s="1"/>
  <c r="L5122" i="1" s="1"/>
  <c r="L5123" i="1" s="1"/>
  <c r="L5124" i="1" s="1"/>
  <c r="L5125" i="1" s="1"/>
  <c r="L5126" i="1" s="1"/>
  <c r="L5127" i="1" s="1"/>
  <c r="L5128" i="1" s="1"/>
  <c r="L5129" i="1" s="1"/>
  <c r="L5130" i="1" s="1"/>
  <c r="L5131" i="1" s="1"/>
  <c r="L5132" i="1" s="1"/>
  <c r="L5133" i="1" s="1"/>
  <c r="L5134" i="1" s="1"/>
  <c r="L5135" i="1" s="1"/>
  <c r="L5136" i="1" s="1"/>
  <c r="L5137" i="1" s="1"/>
  <c r="M5137" i="1" s="1"/>
  <c r="M5136" i="1" s="1"/>
  <c r="M5135" i="1" s="1"/>
  <c r="L8380" i="1"/>
  <c r="L8381" i="1" s="1"/>
  <c r="L8382" i="1" s="1"/>
  <c r="L8383" i="1" s="1"/>
  <c r="L8384" i="1" s="1"/>
  <c r="L8385" i="1" s="1"/>
  <c r="L8386" i="1" s="1"/>
  <c r="L8387" i="1" s="1"/>
  <c r="L8388" i="1" s="1"/>
  <c r="L8389" i="1" s="1"/>
  <c r="L8390" i="1" s="1"/>
  <c r="L8391" i="1" s="1"/>
  <c r="L8392" i="1" s="1"/>
  <c r="L8393" i="1" s="1"/>
  <c r="L8394" i="1" s="1"/>
  <c r="L8395" i="1" s="1"/>
  <c r="L8396" i="1" s="1"/>
  <c r="L8397" i="1" s="1"/>
  <c r="L8398" i="1" s="1"/>
  <c r="L8399" i="1" s="1"/>
  <c r="L8400" i="1" s="1"/>
  <c r="L8401" i="1" s="1"/>
  <c r="M8401" i="1" s="1"/>
  <c r="M3840" i="1"/>
  <c r="L3302" i="1"/>
  <c r="L3303" i="1" s="1"/>
  <c r="L3304" i="1" s="1"/>
  <c r="L3305" i="1" s="1"/>
  <c r="L3306" i="1" s="1"/>
  <c r="L3307" i="1" s="1"/>
  <c r="L3308" i="1" s="1"/>
  <c r="L3309" i="1" s="1"/>
  <c r="L3310" i="1" s="1"/>
  <c r="L3311" i="1" s="1"/>
  <c r="L3312" i="1" s="1"/>
  <c r="L3313" i="1" s="1"/>
  <c r="M3313" i="1" s="1"/>
  <c r="M3312" i="1" s="1"/>
  <c r="L6437" i="1"/>
  <c r="L6438" i="1" s="1"/>
  <c r="L6439" i="1" s="1"/>
  <c r="L6440" i="1" s="1"/>
  <c r="L6441" i="1" s="1"/>
  <c r="L6442" i="1" s="1"/>
  <c r="L6443" i="1" s="1"/>
  <c r="L6444" i="1" s="1"/>
  <c r="L6445" i="1" s="1"/>
  <c r="L6446" i="1" s="1"/>
  <c r="L6447" i="1" s="1"/>
  <c r="L6448" i="1" s="1"/>
  <c r="L6449" i="1" s="1"/>
  <c r="L6450" i="1" s="1"/>
  <c r="L6451" i="1" s="1"/>
  <c r="L6452" i="1" s="1"/>
  <c r="L6453" i="1" s="1"/>
  <c r="L6454" i="1" s="1"/>
  <c r="L6455" i="1" s="1"/>
  <c r="L6456" i="1" s="1"/>
  <c r="L6457" i="1" s="1"/>
  <c r="M6457" i="1" s="1"/>
  <c r="L10612" i="1"/>
  <c r="L10613" i="1" s="1"/>
  <c r="L10614" i="1" s="1"/>
  <c r="L10615" i="1" s="1"/>
  <c r="L10616" i="1" s="1"/>
  <c r="L10617" i="1" s="1"/>
  <c r="L10618" i="1" s="1"/>
  <c r="L10619" i="1" s="1"/>
  <c r="L10620" i="1" s="1"/>
  <c r="L10621" i="1" s="1"/>
  <c r="L10622" i="1" s="1"/>
  <c r="L10623" i="1" s="1"/>
  <c r="L10624" i="1" s="1"/>
  <c r="L10625" i="1" s="1"/>
  <c r="L10626" i="1" s="1"/>
  <c r="L10627" i="1" s="1"/>
  <c r="L10628" i="1" s="1"/>
  <c r="L10629" i="1" s="1"/>
  <c r="L10630" i="1" s="1"/>
  <c r="L10631" i="1" s="1"/>
  <c r="L10632" i="1" s="1"/>
  <c r="L10633" i="1" s="1"/>
  <c r="M10633" i="1" s="1"/>
  <c r="L10998" i="1"/>
  <c r="L10999" i="1" s="1"/>
  <c r="L11000" i="1" s="1"/>
  <c r="L11001" i="1" s="1"/>
  <c r="L11002" i="1" s="1"/>
  <c r="L11003" i="1" s="1"/>
  <c r="L11004" i="1" s="1"/>
  <c r="L11005" i="1" s="1"/>
  <c r="L11006" i="1" s="1"/>
  <c r="L11007" i="1" s="1"/>
  <c r="L11008" i="1" s="1"/>
  <c r="L11009" i="1" s="1"/>
  <c r="L11010" i="1" s="1"/>
  <c r="L11011" i="1" s="1"/>
  <c r="L11012" i="1" s="1"/>
  <c r="L11013" i="1" s="1"/>
  <c r="L11014" i="1" s="1"/>
  <c r="L11015" i="1" s="1"/>
  <c r="L11016" i="1" s="1"/>
  <c r="L11017" i="1" s="1"/>
  <c r="M11017" i="1" s="1"/>
  <c r="L4787" i="1"/>
  <c r="L4788" i="1" s="1"/>
  <c r="L4789" i="1" s="1"/>
  <c r="L4790" i="1" s="1"/>
  <c r="L4791" i="1" s="1"/>
  <c r="L4792" i="1" s="1"/>
  <c r="L4793" i="1" s="1"/>
  <c r="L4794" i="1" s="1"/>
  <c r="L4795" i="1" s="1"/>
  <c r="L4796" i="1" s="1"/>
  <c r="L4797" i="1" s="1"/>
  <c r="L4798" i="1" s="1"/>
  <c r="L4799" i="1" s="1"/>
  <c r="L4800" i="1" s="1"/>
  <c r="L4801" i="1" s="1"/>
  <c r="M4801" i="1" s="1"/>
  <c r="L5986" i="1"/>
  <c r="L5987" i="1" s="1"/>
  <c r="L5988" i="1" s="1"/>
  <c r="L5989" i="1" s="1"/>
  <c r="L5990" i="1" s="1"/>
  <c r="L5991" i="1" s="1"/>
  <c r="L5992" i="1" s="1"/>
  <c r="L5993" i="1" s="1"/>
  <c r="L5994" i="1" s="1"/>
  <c r="L5995" i="1" s="1"/>
  <c r="L5996" i="1" s="1"/>
  <c r="L5997" i="1" s="1"/>
  <c r="L5998" i="1" s="1"/>
  <c r="L5999" i="1" s="1"/>
  <c r="L6000" i="1" s="1"/>
  <c r="L6001" i="1" s="1"/>
  <c r="M6001" i="1" s="1"/>
  <c r="L11316" i="1"/>
  <c r="L11317" i="1" s="1"/>
  <c r="L11318" i="1" s="1"/>
  <c r="L11319" i="1" s="1"/>
  <c r="L11320" i="1" s="1"/>
  <c r="L11321" i="1" s="1"/>
  <c r="L11322" i="1" s="1"/>
  <c r="L11323" i="1" s="1"/>
  <c r="L11324" i="1" s="1"/>
  <c r="L11325" i="1" s="1"/>
  <c r="L11326" i="1" s="1"/>
  <c r="L11327" i="1" s="1"/>
  <c r="L11328" i="1" s="1"/>
  <c r="L11329" i="1" s="1"/>
  <c r="M11329" i="1" s="1"/>
  <c r="L10254" i="1"/>
  <c r="L10255" i="1" s="1"/>
  <c r="L10256" i="1" s="1"/>
  <c r="L10257" i="1" s="1"/>
  <c r="L10258" i="1" s="1"/>
  <c r="L10259" i="1" s="1"/>
  <c r="L10260" i="1" s="1"/>
  <c r="L10261" i="1" s="1"/>
  <c r="L10262" i="1" s="1"/>
  <c r="L10263" i="1" s="1"/>
  <c r="L10264" i="1" s="1"/>
  <c r="L10265" i="1" s="1"/>
  <c r="L10266" i="1" s="1"/>
  <c r="L10267" i="1" s="1"/>
  <c r="L10268" i="1" s="1"/>
  <c r="L10269" i="1" s="1"/>
  <c r="L10270" i="1" s="1"/>
  <c r="L10271" i="1" s="1"/>
  <c r="L10272" i="1" s="1"/>
  <c r="L10273" i="1" s="1"/>
  <c r="M10273" i="1" s="1"/>
  <c r="L7708" i="1"/>
  <c r="L7709" i="1" s="1"/>
  <c r="L7710" i="1" s="1"/>
  <c r="L7711" i="1" s="1"/>
  <c r="L7712" i="1" s="1"/>
  <c r="L7713" i="1" s="1"/>
  <c r="L7714" i="1" s="1"/>
  <c r="L7715" i="1" s="1"/>
  <c r="L7716" i="1" s="1"/>
  <c r="L7717" i="1" s="1"/>
  <c r="L7718" i="1" s="1"/>
  <c r="L7719" i="1" s="1"/>
  <c r="L7720" i="1" s="1"/>
  <c r="L7721" i="1" s="1"/>
  <c r="L7722" i="1" s="1"/>
  <c r="L7723" i="1" s="1"/>
  <c r="L7724" i="1" s="1"/>
  <c r="L7725" i="1" s="1"/>
  <c r="L7726" i="1" s="1"/>
  <c r="L7727" i="1" s="1"/>
  <c r="L7728" i="1" s="1"/>
  <c r="L7729" i="1" s="1"/>
  <c r="M7729" i="1" s="1"/>
  <c r="L6272" i="1"/>
  <c r="L6273" i="1" s="1"/>
  <c r="L6274" i="1" s="1"/>
  <c r="L6275" i="1" s="1"/>
  <c r="L6276" i="1" s="1"/>
  <c r="L6277" i="1" s="1"/>
  <c r="L6278" i="1" s="1"/>
  <c r="L6279" i="1" s="1"/>
  <c r="L6280" i="1" s="1"/>
  <c r="L6281" i="1" s="1"/>
  <c r="L6282" i="1" s="1"/>
  <c r="L6283" i="1" s="1"/>
  <c r="L6284" i="1" s="1"/>
  <c r="L6285" i="1" s="1"/>
  <c r="L6286" i="1" s="1"/>
  <c r="L6287" i="1" s="1"/>
  <c r="L6288" i="1" s="1"/>
  <c r="L6289" i="1" s="1"/>
  <c r="M6289" i="1" s="1"/>
  <c r="L4039" i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M4057" i="1" s="1"/>
  <c r="L5238" i="1"/>
  <c r="L5239" i="1" s="1"/>
  <c r="L5240" i="1" s="1"/>
  <c r="L5241" i="1" s="1"/>
  <c r="L5242" i="1" s="1"/>
  <c r="L5243" i="1" s="1"/>
  <c r="L5244" i="1" s="1"/>
  <c r="L5245" i="1" s="1"/>
  <c r="L5246" i="1" s="1"/>
  <c r="L5247" i="1" s="1"/>
  <c r="L5248" i="1" s="1"/>
  <c r="L5249" i="1" s="1"/>
  <c r="L5250" i="1" s="1"/>
  <c r="L5251" i="1" s="1"/>
  <c r="L5252" i="1" s="1"/>
  <c r="L5253" i="1" s="1"/>
  <c r="L5254" i="1" s="1"/>
  <c r="L5255" i="1" s="1"/>
  <c r="L5256" i="1" s="1"/>
  <c r="L5257" i="1" s="1"/>
  <c r="M5257" i="1" s="1"/>
  <c r="L10605" i="1"/>
  <c r="L10606" i="1" s="1"/>
  <c r="L10607" i="1" s="1"/>
  <c r="L10608" i="1" s="1"/>
  <c r="L10609" i="1" s="1"/>
  <c r="M10609" i="1" s="1"/>
  <c r="L8963" i="1"/>
  <c r="L8964" i="1" s="1"/>
  <c r="L8965" i="1" s="1"/>
  <c r="L8966" i="1" s="1"/>
  <c r="L8967" i="1" s="1"/>
  <c r="L8968" i="1" s="1"/>
  <c r="L8969" i="1" s="1"/>
  <c r="L8970" i="1" s="1"/>
  <c r="L8971" i="1" s="1"/>
  <c r="L8972" i="1" s="1"/>
  <c r="L8973" i="1" s="1"/>
  <c r="L8974" i="1" s="1"/>
  <c r="L8975" i="1" s="1"/>
  <c r="L8976" i="1" s="1"/>
  <c r="L8977" i="1" s="1"/>
  <c r="M8977" i="1" s="1"/>
  <c r="L8611" i="1"/>
  <c r="L8612" i="1" s="1"/>
  <c r="L8613" i="1" s="1"/>
  <c r="L8614" i="1" s="1"/>
  <c r="L8615" i="1" s="1"/>
  <c r="L8616" i="1" s="1"/>
  <c r="L8617" i="1" s="1"/>
  <c r="M8617" i="1" s="1"/>
  <c r="L5480" i="1"/>
  <c r="L5481" i="1" s="1"/>
  <c r="L5482" i="1" s="1"/>
  <c r="L5483" i="1" s="1"/>
  <c r="L5484" i="1" s="1"/>
  <c r="L5485" i="1" s="1"/>
  <c r="L5486" i="1" s="1"/>
  <c r="L5487" i="1" s="1"/>
  <c r="L5488" i="1" s="1"/>
  <c r="L5489" i="1" s="1"/>
  <c r="L5490" i="1" s="1"/>
  <c r="L5491" i="1" s="1"/>
  <c r="L5492" i="1" s="1"/>
  <c r="L5493" i="1" s="1"/>
  <c r="L5494" i="1" s="1"/>
  <c r="L5495" i="1" s="1"/>
  <c r="L5496" i="1" s="1"/>
  <c r="L5497" i="1" s="1"/>
  <c r="M5497" i="1" s="1"/>
  <c r="L4094" i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M4105" i="1" s="1"/>
  <c r="L6206" i="1"/>
  <c r="L6207" i="1" s="1"/>
  <c r="L6208" i="1" s="1"/>
  <c r="L6209" i="1" s="1"/>
  <c r="L6210" i="1" s="1"/>
  <c r="L6211" i="1" s="1"/>
  <c r="L6212" i="1" s="1"/>
  <c r="L6213" i="1" s="1"/>
  <c r="L6214" i="1" s="1"/>
  <c r="L6215" i="1" s="1"/>
  <c r="L6216" i="1" s="1"/>
  <c r="L6217" i="1" s="1"/>
  <c r="M6217" i="1" s="1"/>
  <c r="L9007" i="1"/>
  <c r="L9008" i="1" s="1"/>
  <c r="L9009" i="1" s="1"/>
  <c r="L9010" i="1" s="1"/>
  <c r="L9011" i="1" s="1"/>
  <c r="L9012" i="1" s="1"/>
  <c r="L9013" i="1" s="1"/>
  <c r="L9014" i="1" s="1"/>
  <c r="L9015" i="1" s="1"/>
  <c r="L9016" i="1" s="1"/>
  <c r="L9017" i="1" s="1"/>
  <c r="L9018" i="1" s="1"/>
  <c r="L9019" i="1" s="1"/>
  <c r="L9020" i="1" s="1"/>
  <c r="L9021" i="1" s="1"/>
  <c r="L9022" i="1" s="1"/>
  <c r="L9023" i="1" s="1"/>
  <c r="L9024" i="1" s="1"/>
  <c r="L9025" i="1" s="1"/>
  <c r="M9025" i="1" s="1"/>
  <c r="L11261" i="1"/>
  <c r="L11262" i="1" s="1"/>
  <c r="L11263" i="1" s="1"/>
  <c r="L11264" i="1" s="1"/>
  <c r="L11265" i="1" s="1"/>
  <c r="L11266" i="1" s="1"/>
  <c r="L11267" i="1" s="1"/>
  <c r="L11268" i="1" s="1"/>
  <c r="L11269" i="1" s="1"/>
  <c r="L11270" i="1" s="1"/>
  <c r="L11271" i="1" s="1"/>
  <c r="L11272" i="1" s="1"/>
  <c r="L11273" i="1" s="1"/>
  <c r="L11274" i="1" s="1"/>
  <c r="L11275" i="1" s="1"/>
  <c r="L11276" i="1" s="1"/>
  <c r="L11277" i="1" s="1"/>
  <c r="L11278" i="1" s="1"/>
  <c r="L11279" i="1" s="1"/>
  <c r="L11280" i="1" s="1"/>
  <c r="L11281" i="1" s="1"/>
  <c r="M11281" i="1" s="1"/>
  <c r="L3973" i="1"/>
  <c r="L3974" i="1" s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L3985" i="1" s="1"/>
  <c r="M3985" i="1" s="1"/>
  <c r="L5315" i="1"/>
  <c r="L5316" i="1" s="1"/>
  <c r="L5317" i="1" s="1"/>
  <c r="L5318" i="1" s="1"/>
  <c r="L5319" i="1" s="1"/>
  <c r="L5320" i="1" s="1"/>
  <c r="L5321" i="1" s="1"/>
  <c r="L5322" i="1" s="1"/>
  <c r="L5323" i="1" s="1"/>
  <c r="L5324" i="1" s="1"/>
  <c r="L5325" i="1" s="1"/>
  <c r="L5326" i="1" s="1"/>
  <c r="L5327" i="1" s="1"/>
  <c r="L5328" i="1" s="1"/>
  <c r="L5329" i="1" s="1"/>
  <c r="M5329" i="1" s="1"/>
  <c r="L6250" i="1"/>
  <c r="L6251" i="1" s="1"/>
  <c r="L6252" i="1" s="1"/>
  <c r="L6253" i="1" s="1"/>
  <c r="L6254" i="1" s="1"/>
  <c r="L6255" i="1" s="1"/>
  <c r="L6256" i="1" s="1"/>
  <c r="L6257" i="1" s="1"/>
  <c r="L6258" i="1" s="1"/>
  <c r="L6259" i="1" s="1"/>
  <c r="L6260" i="1" s="1"/>
  <c r="L6261" i="1" s="1"/>
  <c r="L6262" i="1" s="1"/>
  <c r="L6263" i="1" s="1"/>
  <c r="L6264" i="1" s="1"/>
  <c r="L6265" i="1" s="1"/>
  <c r="M6265" i="1" s="1"/>
  <c r="L7752" i="1"/>
  <c r="L7753" i="1" s="1"/>
  <c r="M7753" i="1" s="1"/>
  <c r="L10683" i="1"/>
  <c r="L10684" i="1" s="1"/>
  <c r="L10685" i="1" s="1"/>
  <c r="L10686" i="1" s="1"/>
  <c r="L10687" i="1" s="1"/>
  <c r="L10688" i="1" s="1"/>
  <c r="L10689" i="1" s="1"/>
  <c r="L10690" i="1" s="1"/>
  <c r="L10691" i="1" s="1"/>
  <c r="L10692" i="1" s="1"/>
  <c r="L10693" i="1" s="1"/>
  <c r="L10694" i="1" s="1"/>
  <c r="L10695" i="1" s="1"/>
  <c r="L10696" i="1" s="1"/>
  <c r="L10697" i="1" s="1"/>
  <c r="L10698" i="1" s="1"/>
  <c r="L10699" i="1" s="1"/>
  <c r="L10700" i="1" s="1"/>
  <c r="L10701" i="1" s="1"/>
  <c r="L10702" i="1" s="1"/>
  <c r="L10703" i="1" s="1"/>
  <c r="L10704" i="1" s="1"/>
  <c r="L10705" i="1" s="1"/>
  <c r="M10705" i="1" s="1"/>
  <c r="L5073" i="1"/>
  <c r="L5074" i="1" s="1"/>
  <c r="L5075" i="1" s="1"/>
  <c r="L5076" i="1" s="1"/>
  <c r="L5077" i="1" s="1"/>
  <c r="L5078" i="1" s="1"/>
  <c r="L5079" i="1" s="1"/>
  <c r="L5080" i="1" s="1"/>
  <c r="L5081" i="1" s="1"/>
  <c r="L5082" i="1" s="1"/>
  <c r="L5083" i="1" s="1"/>
  <c r="L5084" i="1" s="1"/>
  <c r="L5085" i="1" s="1"/>
  <c r="L5086" i="1" s="1"/>
  <c r="L5087" i="1" s="1"/>
  <c r="L5088" i="1" s="1"/>
  <c r="L5089" i="1" s="1"/>
  <c r="M5089" i="1" s="1"/>
  <c r="L4160" i="1"/>
  <c r="L4161" i="1" s="1"/>
  <c r="L4162" i="1" s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M4177" i="1" s="1"/>
  <c r="L9990" i="1"/>
  <c r="L9991" i="1" s="1"/>
  <c r="L9992" i="1" s="1"/>
  <c r="L9993" i="1" s="1"/>
  <c r="L9994" i="1" s="1"/>
  <c r="L9995" i="1" s="1"/>
  <c r="L9996" i="1" s="1"/>
  <c r="L9997" i="1" s="1"/>
  <c r="L9998" i="1" s="1"/>
  <c r="L9999" i="1" s="1"/>
  <c r="L10000" i="1" s="1"/>
  <c r="L10001" i="1" s="1"/>
  <c r="L10002" i="1" s="1"/>
  <c r="L10003" i="1" s="1"/>
  <c r="L10004" i="1" s="1"/>
  <c r="L10005" i="1" s="1"/>
  <c r="L10006" i="1" s="1"/>
  <c r="L10007" i="1" s="1"/>
  <c r="L10008" i="1" s="1"/>
  <c r="L10009" i="1" s="1"/>
  <c r="M10009" i="1" s="1"/>
  <c r="M3456" i="1"/>
  <c r="M5184" i="1"/>
  <c r="M3696" i="1"/>
  <c r="M3695" i="1" s="1"/>
  <c r="M3720" i="1"/>
  <c r="M3719" i="1" s="1"/>
  <c r="M6480" i="1"/>
  <c r="M10296" i="1"/>
  <c r="M9408" i="1"/>
  <c r="M9407" i="1" s="1"/>
  <c r="M9072" i="1"/>
  <c r="M9071" i="1" s="1"/>
  <c r="M9096" i="1"/>
  <c r="M9095" i="1" s="1"/>
  <c r="M9839" i="1"/>
  <c r="M9838" i="1" s="1"/>
  <c r="M2520" i="1"/>
  <c r="M9215" i="1"/>
  <c r="M9214" i="1" s="1"/>
  <c r="M4464" i="1"/>
  <c r="M4368" i="1"/>
  <c r="M4367" i="1" s="1"/>
  <c r="M6720" i="1"/>
  <c r="M6719" i="1" s="1"/>
  <c r="M4632" i="1"/>
  <c r="M4631" i="1" s="1"/>
  <c r="M5424" i="1"/>
  <c r="M5423" i="1" s="1"/>
  <c r="M432" i="1"/>
  <c r="M8328" i="1"/>
  <c r="M2376" i="1"/>
  <c r="M2375" i="1" s="1"/>
  <c r="L9537" i="1"/>
  <c r="L9538" i="1" s="1"/>
  <c r="L9539" i="1" s="1"/>
  <c r="L9540" i="1" s="1"/>
  <c r="L9541" i="1" s="1"/>
  <c r="L9542" i="1" s="1"/>
  <c r="L9543" i="1" s="1"/>
  <c r="L9544" i="1" s="1"/>
  <c r="L9545" i="1" s="1"/>
  <c r="L9546" i="1" s="1"/>
  <c r="L9547" i="1" s="1"/>
  <c r="L9548" i="1" s="1"/>
  <c r="L9549" i="1" s="1"/>
  <c r="L9550" i="1" s="1"/>
  <c r="L9551" i="1" s="1"/>
  <c r="L9552" i="1" s="1"/>
  <c r="L9553" i="1" s="1"/>
  <c r="M9553" i="1" s="1"/>
  <c r="L11221" i="1"/>
  <c r="L11222" i="1" s="1"/>
  <c r="L11223" i="1" s="1"/>
  <c r="L11224" i="1" s="1"/>
  <c r="L11225" i="1" s="1"/>
  <c r="L11226" i="1" s="1"/>
  <c r="L11227" i="1" s="1"/>
  <c r="L11228" i="1" s="1"/>
  <c r="L11229" i="1" s="1"/>
  <c r="L11230" i="1" s="1"/>
  <c r="L11231" i="1" s="1"/>
  <c r="L11232" i="1" s="1"/>
  <c r="L11233" i="1" s="1"/>
  <c r="M11233" i="1" s="1"/>
  <c r="L8987" i="1"/>
  <c r="L8988" i="1" s="1"/>
  <c r="L8989" i="1" s="1"/>
  <c r="L8990" i="1" s="1"/>
  <c r="L8991" i="1" s="1"/>
  <c r="L8992" i="1" s="1"/>
  <c r="L8993" i="1" s="1"/>
  <c r="L8994" i="1" s="1"/>
  <c r="L8995" i="1" s="1"/>
  <c r="L8996" i="1" s="1"/>
  <c r="L8997" i="1" s="1"/>
  <c r="L8998" i="1" s="1"/>
  <c r="L8999" i="1" s="1"/>
  <c r="L9000" i="1" s="1"/>
  <c r="L9001" i="1" s="1"/>
  <c r="M9001" i="1" s="1"/>
  <c r="L10913" i="1"/>
  <c r="L10914" i="1" s="1"/>
  <c r="L10915" i="1" s="1"/>
  <c r="L10916" i="1" s="1"/>
  <c r="L10917" i="1" s="1"/>
  <c r="L10918" i="1" s="1"/>
  <c r="L10919" i="1" s="1"/>
  <c r="L10920" i="1" s="1"/>
  <c r="L10921" i="1" s="1"/>
  <c r="M10921" i="1" s="1"/>
  <c r="M2280" i="1"/>
  <c r="M2279" i="1" s="1"/>
  <c r="M9264" i="1"/>
  <c r="M9263" i="1" s="1"/>
  <c r="L9130" i="1"/>
  <c r="L9131" i="1" s="1"/>
  <c r="L9132" i="1" s="1"/>
  <c r="L9133" i="1" s="1"/>
  <c r="L9134" i="1" s="1"/>
  <c r="L9135" i="1" s="1"/>
  <c r="L9136" i="1" s="1"/>
  <c r="L9137" i="1" s="1"/>
  <c r="L9138" i="1" s="1"/>
  <c r="L9139" i="1" s="1"/>
  <c r="L9140" i="1" s="1"/>
  <c r="L9141" i="1" s="1"/>
  <c r="L9142" i="1" s="1"/>
  <c r="L9143" i="1" s="1"/>
  <c r="L9144" i="1" s="1"/>
  <c r="L9145" i="1" s="1"/>
  <c r="M9145" i="1" s="1"/>
  <c r="L10440" i="1"/>
  <c r="L10441" i="1" s="1"/>
  <c r="M10441" i="1" s="1"/>
  <c r="L9219" i="1"/>
  <c r="L9220" i="1" s="1"/>
  <c r="L9221" i="1" s="1"/>
  <c r="L9222" i="1" s="1"/>
  <c r="L9223" i="1" s="1"/>
  <c r="L9224" i="1" s="1"/>
  <c r="L9225" i="1" s="1"/>
  <c r="L9226" i="1" s="1"/>
  <c r="L9227" i="1" s="1"/>
  <c r="L9228" i="1" s="1"/>
  <c r="L9229" i="1" s="1"/>
  <c r="L9230" i="1" s="1"/>
  <c r="L9231" i="1" s="1"/>
  <c r="L9232" i="1" s="1"/>
  <c r="L9233" i="1" s="1"/>
  <c r="L9234" i="1" s="1"/>
  <c r="L9235" i="1" s="1"/>
  <c r="L9236" i="1" s="1"/>
  <c r="L9237" i="1" s="1"/>
  <c r="L9238" i="1" s="1"/>
  <c r="L9239" i="1" s="1"/>
  <c r="L9240" i="1" s="1"/>
  <c r="L9241" i="1" s="1"/>
  <c r="M9241" i="1" s="1"/>
  <c r="L10484" i="1"/>
  <c r="L10485" i="1" s="1"/>
  <c r="L10486" i="1" s="1"/>
  <c r="L10487" i="1" s="1"/>
  <c r="L10488" i="1" s="1"/>
  <c r="L10489" i="1" s="1"/>
  <c r="M10489" i="1" s="1"/>
  <c r="L9515" i="1"/>
  <c r="L9516" i="1" s="1"/>
  <c r="L9517" i="1" s="1"/>
  <c r="L9518" i="1" s="1"/>
  <c r="L9519" i="1" s="1"/>
  <c r="L9520" i="1" s="1"/>
  <c r="L9521" i="1" s="1"/>
  <c r="L9522" i="1" s="1"/>
  <c r="L9523" i="1" s="1"/>
  <c r="L9524" i="1" s="1"/>
  <c r="L9525" i="1" s="1"/>
  <c r="L9526" i="1" s="1"/>
  <c r="L9527" i="1" s="1"/>
  <c r="L9528" i="1" s="1"/>
  <c r="L9529" i="1" s="1"/>
  <c r="M9529" i="1" s="1"/>
  <c r="L10495" i="1"/>
  <c r="L10496" i="1" s="1"/>
  <c r="L10497" i="1" s="1"/>
  <c r="L10498" i="1" s="1"/>
  <c r="L10499" i="1" s="1"/>
  <c r="L10500" i="1" s="1"/>
  <c r="L10501" i="1" s="1"/>
  <c r="L10502" i="1" s="1"/>
  <c r="L10503" i="1" s="1"/>
  <c r="L10504" i="1" s="1"/>
  <c r="L10505" i="1" s="1"/>
  <c r="L10506" i="1" s="1"/>
  <c r="L10507" i="1" s="1"/>
  <c r="L10508" i="1" s="1"/>
  <c r="L10509" i="1" s="1"/>
  <c r="L10510" i="1" s="1"/>
  <c r="L10511" i="1" s="1"/>
  <c r="L10512" i="1" s="1"/>
  <c r="L10513" i="1" s="1"/>
  <c r="M10513" i="1" s="1"/>
  <c r="M4007" i="1"/>
  <c r="M4223" i="1"/>
  <c r="M6671" i="1"/>
  <c r="M5567" i="1"/>
  <c r="M3239" i="1"/>
  <c r="M4751" i="1"/>
  <c r="M10079" i="1"/>
  <c r="M6647" i="1"/>
  <c r="M311" i="1"/>
  <c r="M8351" i="1"/>
  <c r="M1295" i="1"/>
  <c r="M7511" i="1"/>
  <c r="M959" i="1"/>
  <c r="M7343" i="1"/>
  <c r="M1775" i="1"/>
  <c r="M5303" i="1"/>
  <c r="M3479" i="1"/>
  <c r="M8039" i="1"/>
  <c r="M7823" i="1"/>
  <c r="M11303" i="1"/>
  <c r="M1487" i="1"/>
  <c r="M2399" i="1"/>
  <c r="M7007" i="1"/>
  <c r="M1367" i="1"/>
  <c r="M5591" i="1"/>
  <c r="M3959" i="1"/>
  <c r="M5663" i="1"/>
  <c r="M2327" i="1"/>
  <c r="M1199" i="1"/>
  <c r="M2591" i="1"/>
  <c r="M1823" i="1"/>
  <c r="M2183" i="1"/>
  <c r="M4703" i="1"/>
  <c r="M4343" i="1"/>
  <c r="M5711" i="1"/>
  <c r="M791" i="1"/>
  <c r="M3767" i="1"/>
  <c r="M9935" i="1"/>
  <c r="M9455" i="1"/>
  <c r="M5039" i="1"/>
  <c r="M4151" i="1"/>
  <c r="M8135" i="1"/>
  <c r="M1799" i="1"/>
  <c r="M8543" i="1"/>
  <c r="M1535" i="1"/>
  <c r="M8207" i="1"/>
  <c r="M9815" i="1"/>
  <c r="M2111" i="1"/>
  <c r="M7871" i="1"/>
  <c r="M71" i="1"/>
  <c r="M5111" i="1"/>
  <c r="M10991" i="1"/>
  <c r="M1871" i="1"/>
  <c r="M2663" i="1"/>
  <c r="M5855" i="1"/>
  <c r="M9359" i="1"/>
  <c r="M4607" i="1"/>
  <c r="M8255" i="1"/>
  <c r="M8183" i="1"/>
  <c r="M815" i="1"/>
  <c r="M8063" i="1"/>
  <c r="M1655" i="1"/>
  <c r="M4535" i="1"/>
  <c r="M4775" i="1"/>
  <c r="M9719" i="1"/>
  <c r="M7055" i="1"/>
  <c r="M3431" i="1"/>
  <c r="M2255" i="1"/>
  <c r="M4655" i="1"/>
  <c r="M8663" i="1"/>
  <c r="M8327" i="1"/>
  <c r="M2063" i="1"/>
  <c r="M4847" i="1"/>
  <c r="M575" i="1"/>
  <c r="M3335" i="1"/>
  <c r="M5519" i="1"/>
  <c r="M1991" i="1"/>
  <c r="M6407" i="1"/>
  <c r="M7247" i="1"/>
  <c r="M6479" i="1"/>
  <c r="M6383" i="1"/>
  <c r="M215" i="1"/>
  <c r="M5063" i="1"/>
  <c r="M2015" i="1"/>
  <c r="M10175" i="1"/>
  <c r="M5951" i="1"/>
  <c r="M527" i="1"/>
  <c r="M3359" i="1"/>
  <c r="M6335" i="1"/>
  <c r="M2927" i="1"/>
  <c r="M1679" i="1"/>
  <c r="M2447" i="1"/>
  <c r="M1751" i="1"/>
  <c r="M5831" i="1"/>
  <c r="M3599" i="1"/>
  <c r="M887" i="1"/>
  <c r="M5159" i="1"/>
  <c r="M3743" i="1"/>
  <c r="M6431" i="1"/>
  <c r="M3527" i="1"/>
  <c r="M2543" i="1"/>
  <c r="M6023" i="1"/>
  <c r="M7415" i="1"/>
  <c r="M335" i="1"/>
  <c r="M4991" i="1"/>
  <c r="M2471" i="1"/>
  <c r="M7559" i="1"/>
  <c r="M10319" i="1"/>
  <c r="M6815" i="1"/>
  <c r="M983" i="1"/>
  <c r="M239" i="1"/>
  <c r="M7271" i="1"/>
  <c r="M2519" i="1"/>
  <c r="M6743" i="1"/>
  <c r="M2783" i="1"/>
  <c r="M407" i="1"/>
  <c r="M1151" i="1"/>
  <c r="M9671" i="1"/>
  <c r="M3623" i="1"/>
  <c r="M10343" i="1"/>
  <c r="M1559" i="1"/>
  <c r="M2135" i="1"/>
  <c r="M9695" i="1"/>
  <c r="M4823" i="1"/>
  <c r="M1943" i="1"/>
  <c r="M3119" i="1"/>
  <c r="M1967" i="1"/>
  <c r="M2807" i="1"/>
  <c r="M2999" i="1"/>
  <c r="M6047" i="1"/>
  <c r="M4319" i="1"/>
  <c r="M1007" i="1"/>
  <c r="M8783" i="1"/>
  <c r="M2855" i="1"/>
  <c r="M3047" i="1"/>
  <c r="M6791" i="1"/>
  <c r="M3911" i="1"/>
  <c r="M7223" i="1"/>
  <c r="M6191" i="1"/>
  <c r="M7943" i="1"/>
  <c r="M767" i="1"/>
  <c r="M3935" i="1"/>
  <c r="M1439" i="1"/>
  <c r="M551" i="1"/>
  <c r="M3191" i="1"/>
  <c r="M839" i="1"/>
  <c r="M1103" i="1"/>
  <c r="M1463" i="1"/>
  <c r="M143" i="1"/>
  <c r="M5639" i="1"/>
  <c r="M1343" i="1"/>
  <c r="M5783" i="1"/>
  <c r="M3167" i="1"/>
  <c r="M1127" i="1"/>
  <c r="M119" i="1"/>
  <c r="M503" i="1"/>
  <c r="M1391" i="1"/>
  <c r="M1727" i="1"/>
  <c r="M11136" i="1" l="1"/>
  <c r="M11135" i="1" s="1"/>
  <c r="M5927" i="1"/>
  <c r="M5399" i="1"/>
  <c r="M6695" i="1"/>
  <c r="M7535" i="1"/>
  <c r="M4247" i="1"/>
  <c r="M3551" i="1"/>
  <c r="M5808" i="1"/>
  <c r="M167" i="1"/>
  <c r="M11087" i="1"/>
  <c r="M9624" i="1"/>
  <c r="M2232" i="1"/>
  <c r="M47" i="1"/>
  <c r="M8927" i="1"/>
  <c r="M1608" i="1"/>
  <c r="M10392" i="1"/>
  <c r="M10391" i="1" s="1"/>
  <c r="M7776" i="1"/>
  <c r="M7775" i="1" s="1"/>
  <c r="M10248" i="1"/>
  <c r="M10247" i="1" s="1"/>
  <c r="M4680" i="1"/>
  <c r="M1632" i="1"/>
  <c r="M5232" i="1"/>
  <c r="M2976" i="1"/>
  <c r="M5880" i="1"/>
  <c r="M2760" i="1"/>
  <c r="M648" i="1"/>
  <c r="M7680" i="1"/>
  <c r="M7584" i="1"/>
  <c r="M7080" i="1"/>
  <c r="M9648" i="1"/>
  <c r="M9647" i="1" s="1"/>
  <c r="M5904" i="1"/>
  <c r="M4727" i="1"/>
  <c r="M2615" i="1"/>
  <c r="M6887" i="1"/>
  <c r="M9288" i="1"/>
  <c r="M9287" i="1" s="1"/>
  <c r="M6072" i="1"/>
  <c r="M1224" i="1"/>
  <c r="M6120" i="1"/>
  <c r="M10848" i="1"/>
  <c r="M6096" i="1"/>
  <c r="M2088" i="1"/>
  <c r="M7440" i="1"/>
  <c r="M7439" i="1" s="1"/>
  <c r="M2712" i="1"/>
  <c r="M5448" i="1"/>
  <c r="M6576" i="1"/>
  <c r="M9432" i="1"/>
  <c r="M9431" i="1" s="1"/>
  <c r="M9384" i="1"/>
  <c r="M9383" i="1" s="1"/>
  <c r="M8496" i="1"/>
  <c r="M9335" i="1"/>
  <c r="M4871" i="1"/>
  <c r="M10053" i="1"/>
  <c r="M4895" i="1"/>
  <c r="M720" i="1"/>
  <c r="M6552" i="1"/>
  <c r="M3816" i="1"/>
  <c r="M3024" i="1"/>
  <c r="M8280" i="1"/>
  <c r="M1512" i="1"/>
  <c r="M288" i="1"/>
  <c r="M7992" i="1"/>
  <c r="M864" i="1"/>
  <c r="M912" i="1"/>
  <c r="M5688" i="1"/>
  <c r="M7848" i="1"/>
  <c r="M1080" i="1"/>
  <c r="M4128" i="1"/>
  <c r="M8232" i="1"/>
  <c r="M8904" i="1"/>
  <c r="M2952" i="1"/>
  <c r="M4944" i="1"/>
  <c r="M936" i="1"/>
  <c r="M5208" i="1"/>
  <c r="M5976" i="1"/>
  <c r="M2040" i="1"/>
  <c r="M264" i="1"/>
  <c r="M2904" i="1"/>
  <c r="M6504" i="1"/>
  <c r="M24" i="1"/>
  <c r="M1056" i="1"/>
  <c r="M6312" i="1"/>
  <c r="M3504" i="1"/>
  <c r="M3072" i="1"/>
  <c r="M6360" i="1"/>
  <c r="M672" i="1"/>
  <c r="M2160" i="1"/>
  <c r="M456" i="1"/>
  <c r="M4200" i="1"/>
  <c r="M1848" i="1"/>
  <c r="M3216" i="1"/>
  <c r="M9888" i="1"/>
  <c r="M1248" i="1"/>
  <c r="M3288" i="1"/>
  <c r="M5351" i="1"/>
  <c r="M10151" i="1"/>
  <c r="M431" i="1"/>
  <c r="M10295" i="1"/>
  <c r="M1895" i="1"/>
  <c r="M8832" i="1"/>
  <c r="M8831" i="1" s="1"/>
  <c r="M8830" i="1" s="1"/>
  <c r="M4488" i="1"/>
  <c r="M6840" i="1"/>
  <c r="M5472" i="1"/>
  <c r="M9960" i="1"/>
  <c r="M9504" i="1"/>
  <c r="M8640" i="1"/>
  <c r="M1584" i="1"/>
  <c r="M384" i="1"/>
  <c r="M2568" i="1"/>
  <c r="M7632" i="1"/>
  <c r="M7631" i="1" s="1"/>
  <c r="M7630" i="1" s="1"/>
  <c r="M9984" i="1"/>
  <c r="M9983" i="1" s="1"/>
  <c r="M2304" i="1"/>
  <c r="M11256" i="1"/>
  <c r="M10943" i="1"/>
  <c r="M192" i="1"/>
  <c r="M6984" i="1"/>
  <c r="M1032" i="1"/>
  <c r="M2688" i="1"/>
  <c r="M5280" i="1"/>
  <c r="M5279" i="1" s="1"/>
  <c r="M5278" i="1" s="1"/>
  <c r="M8760" i="1"/>
  <c r="M1704" i="1"/>
  <c r="M3864" i="1"/>
  <c r="M6528" i="1"/>
  <c r="M4416" i="1"/>
  <c r="M4080" i="1"/>
  <c r="M2424" i="1"/>
  <c r="M1320" i="1"/>
  <c r="M7488" i="1"/>
  <c r="M7032" i="1"/>
  <c r="M8808" i="1"/>
  <c r="M624" i="1"/>
  <c r="M11112" i="1"/>
  <c r="M11111" i="1" s="1"/>
  <c r="M10775" i="1"/>
  <c r="M10774" i="1" s="1"/>
  <c r="M10896" i="1"/>
  <c r="M9600" i="1"/>
  <c r="M7296" i="1"/>
  <c r="M3455" i="1"/>
  <c r="M6264" i="1"/>
  <c r="M10608" i="1"/>
  <c r="M10632" i="1"/>
  <c r="M10752" i="1"/>
  <c r="M9864" i="1"/>
  <c r="M5760" i="1"/>
  <c r="M4392" i="1"/>
  <c r="M3408" i="1"/>
  <c r="M11160" i="1"/>
  <c r="M8088" i="1"/>
  <c r="M5328" i="1"/>
  <c r="M5256" i="1"/>
  <c r="M6456" i="1"/>
  <c r="M8856" i="1"/>
  <c r="M7200" i="1"/>
  <c r="M7128" i="1"/>
  <c r="M6624" i="1"/>
  <c r="M10032" i="1"/>
  <c r="M10368" i="1"/>
  <c r="M4296" i="1"/>
  <c r="M10224" i="1"/>
  <c r="M10968" i="1"/>
  <c r="M8568" i="1"/>
  <c r="M10200" i="1"/>
  <c r="M9190" i="1"/>
  <c r="M7464" i="1"/>
  <c r="M8688" i="1"/>
  <c r="M7176" i="1"/>
  <c r="M10104" i="1"/>
  <c r="M7920" i="1"/>
  <c r="M7368" i="1"/>
  <c r="M4512" i="1"/>
  <c r="M4560" i="1"/>
  <c r="M10824" i="1"/>
  <c r="M3648" i="1"/>
  <c r="M4440" i="1"/>
  <c r="M4056" i="1"/>
  <c r="M7728" i="1"/>
  <c r="M8016" i="1"/>
  <c r="M6216" i="1"/>
  <c r="M3311" i="1"/>
  <c r="M3310" i="1" s="1"/>
  <c r="M7607" i="1"/>
  <c r="M1415" i="1"/>
  <c r="M4463" i="1"/>
  <c r="M3839" i="1"/>
  <c r="M3838" i="1" s="1"/>
  <c r="M9576" i="1"/>
  <c r="M9575" i="1" s="1"/>
  <c r="M5088" i="1"/>
  <c r="M4104" i="1"/>
  <c r="M11328" i="1"/>
  <c r="M9047" i="1"/>
  <c r="M4920" i="1"/>
  <c r="M9744" i="1"/>
  <c r="M8376" i="1"/>
  <c r="M5616" i="1"/>
  <c r="M6288" i="1"/>
  <c r="M7800" i="1"/>
  <c r="M5183" i="1"/>
  <c r="M6936" i="1"/>
  <c r="M7104" i="1"/>
  <c r="M8520" i="1"/>
  <c r="M10704" i="1"/>
  <c r="M5496" i="1"/>
  <c r="M6000" i="1"/>
  <c r="M8400" i="1"/>
  <c r="M5736" i="1"/>
  <c r="M4032" i="1"/>
  <c r="M11040" i="1"/>
  <c r="M11184" i="1"/>
  <c r="M4272" i="1"/>
  <c r="M8880" i="1"/>
  <c r="M10272" i="1"/>
  <c r="M5016" i="1"/>
  <c r="M9120" i="1"/>
  <c r="M8304" i="1"/>
  <c r="M8616" i="1"/>
  <c r="M4800" i="1"/>
  <c r="M10656" i="1"/>
  <c r="M10560" i="1"/>
  <c r="M9768" i="1"/>
  <c r="M10536" i="1"/>
  <c r="M5376" i="1"/>
  <c r="M8592" i="1"/>
  <c r="M10416" i="1"/>
  <c r="M3984" i="1"/>
  <c r="M11280" i="1"/>
  <c r="M10008" i="1"/>
  <c r="M7704" i="1"/>
  <c r="M4176" i="1"/>
  <c r="M7752" i="1"/>
  <c r="M11016" i="1"/>
  <c r="M10584" i="1"/>
  <c r="M6768" i="1"/>
  <c r="M3792" i="1"/>
  <c r="M10128" i="1"/>
  <c r="M8448" i="1"/>
  <c r="M4584" i="1"/>
  <c r="M7320" i="1"/>
  <c r="M9024" i="1"/>
  <c r="M10920" i="1"/>
  <c r="M10679" i="1"/>
  <c r="M10512" i="1"/>
  <c r="M9000" i="1"/>
  <c r="M9528" i="1"/>
  <c r="M8976" i="1"/>
  <c r="M10488" i="1"/>
  <c r="M9312" i="1"/>
  <c r="M11232" i="1"/>
  <c r="M9240" i="1"/>
  <c r="M9480" i="1"/>
  <c r="M9552" i="1"/>
  <c r="M9599" i="1"/>
  <c r="M10440" i="1"/>
  <c r="M9144" i="1"/>
  <c r="M10895" i="1"/>
  <c r="M1102" i="1"/>
  <c r="M3910" i="1"/>
  <c r="M10318" i="1"/>
  <c r="M118" i="1"/>
  <c r="M238" i="1"/>
  <c r="M430" i="1"/>
  <c r="M6046" i="1"/>
  <c r="M1174" i="1"/>
  <c r="M8710" i="1"/>
  <c r="M8422" i="1"/>
  <c r="M11062" i="1"/>
  <c r="M1150" i="1"/>
  <c r="M2518" i="1"/>
  <c r="M9334" i="1"/>
  <c r="M4726" i="1"/>
  <c r="M4990" i="1"/>
  <c r="M6430" i="1"/>
  <c r="M5158" i="1"/>
  <c r="M2926" i="1"/>
  <c r="M9790" i="1"/>
  <c r="M214" i="1"/>
  <c r="M1990" i="1"/>
  <c r="M9070" i="1"/>
  <c r="M46" i="1"/>
  <c r="M4366" i="1"/>
  <c r="M70" i="1"/>
  <c r="M1798" i="1"/>
  <c r="M7006" i="1"/>
  <c r="M1918" i="1"/>
  <c r="M2278" i="1"/>
  <c r="M1966" i="1"/>
  <c r="M1558" i="1"/>
  <c r="M3622" i="1"/>
  <c r="M1270" i="1"/>
  <c r="M5350" i="1"/>
  <c r="M8926" i="1"/>
  <c r="M5830" i="1"/>
  <c r="M3358" i="1"/>
  <c r="M2014" i="1"/>
  <c r="M2614" i="1"/>
  <c r="M94" i="1"/>
  <c r="M9718" i="1"/>
  <c r="M5854" i="1"/>
  <c r="M5038" i="1"/>
  <c r="M2182" i="1"/>
  <c r="M7822" i="1"/>
  <c r="M7342" i="1"/>
  <c r="M8110" i="1"/>
  <c r="M9406" i="1"/>
  <c r="M4222" i="1"/>
  <c r="M4822" i="1"/>
  <c r="M7270" i="1"/>
  <c r="M3094" i="1"/>
  <c r="M6694" i="1"/>
  <c r="M886" i="1"/>
  <c r="M10174" i="1"/>
  <c r="M2638" i="1"/>
  <c r="M5182" i="1"/>
  <c r="M6142" i="1"/>
  <c r="M2062" i="1"/>
  <c r="M10052" i="1"/>
  <c r="M9982" i="1"/>
  <c r="M2830" i="1"/>
  <c r="M7870" i="1"/>
  <c r="M8134" i="1"/>
  <c r="M3766" i="1"/>
  <c r="M4342" i="1"/>
  <c r="M1198" i="1"/>
  <c r="M2398" i="1"/>
  <c r="M7966" i="1"/>
  <c r="M9262" i="1"/>
  <c r="M1750" i="1"/>
  <c r="M526" i="1"/>
  <c r="M2494" i="1"/>
  <c r="M5062" i="1"/>
  <c r="M6382" i="1"/>
  <c r="M7246" i="1"/>
  <c r="M2374" i="1"/>
  <c r="M8662" i="1"/>
  <c r="M2254" i="1"/>
  <c r="M4774" i="1"/>
  <c r="M814" i="1"/>
  <c r="M2662" i="1"/>
  <c r="M8206" i="1"/>
  <c r="M9454" i="1"/>
  <c r="M3958" i="1"/>
  <c r="M5302" i="1"/>
  <c r="M958" i="1"/>
  <c r="M3334" i="1"/>
  <c r="M4654" i="1"/>
  <c r="M3430" i="1"/>
  <c r="M4534" i="1"/>
  <c r="M7534" i="1"/>
  <c r="M9646" i="1"/>
  <c r="M4702" i="1"/>
  <c r="M2326" i="1"/>
  <c r="M1294" i="1"/>
  <c r="M3886" i="1"/>
  <c r="M5566" i="1"/>
  <c r="M3382" i="1"/>
  <c r="M8182" i="1"/>
  <c r="M1870" i="1"/>
  <c r="M1822" i="1"/>
  <c r="M5590" i="1"/>
  <c r="M478" i="1"/>
  <c r="M7510" i="1"/>
  <c r="M7774" i="1"/>
  <c r="M598" i="1"/>
  <c r="M6958" i="1"/>
  <c r="M142" i="1"/>
  <c r="M838" i="1"/>
  <c r="M2854" i="1"/>
  <c r="M1726" i="1"/>
  <c r="M334" i="1"/>
  <c r="M4870" i="1"/>
  <c r="M7390" i="1"/>
  <c r="M3190" i="1"/>
  <c r="M766" i="1"/>
  <c r="M2782" i="1"/>
  <c r="M6238" i="1"/>
  <c r="M7894" i="1"/>
  <c r="M4150" i="1"/>
  <c r="M5662" i="1"/>
  <c r="M9430" i="1"/>
  <c r="M1126" i="1"/>
  <c r="M3046" i="1"/>
  <c r="M1006" i="1"/>
  <c r="M3694" i="1"/>
  <c r="M982" i="1"/>
  <c r="M8734" i="1"/>
  <c r="M3742" i="1"/>
  <c r="M2446" i="1"/>
  <c r="M5950" i="1"/>
  <c r="M10726" i="1"/>
  <c r="M3718" i="1"/>
  <c r="M4966" i="1"/>
  <c r="M10390" i="1"/>
  <c r="M5422" i="1"/>
  <c r="M10246" i="1"/>
  <c r="M10990" i="1"/>
  <c r="M1534" i="1"/>
  <c r="M5710" i="1"/>
  <c r="M4894" i="1"/>
  <c r="M8038" i="1"/>
  <c r="M1774" i="1"/>
  <c r="M9094" i="1"/>
  <c r="M10078" i="1"/>
  <c r="M6790" i="1"/>
  <c r="M3118" i="1"/>
  <c r="M1342" i="1"/>
  <c r="M694" i="1"/>
  <c r="M1438" i="1"/>
  <c r="M7558" i="1"/>
  <c r="M9934" i="1"/>
  <c r="M11134" i="1"/>
  <c r="M2110" i="1"/>
  <c r="M550" i="1"/>
  <c r="M7606" i="1"/>
  <c r="M2998" i="1"/>
  <c r="M9694" i="1"/>
  <c r="M2878" i="1"/>
  <c r="M6166" i="1"/>
  <c r="M3598" i="1"/>
  <c r="M6334" i="1"/>
  <c r="M3262" i="1"/>
  <c r="M166" i="1"/>
  <c r="M5518" i="1"/>
  <c r="M574" i="1"/>
  <c r="M8326" i="1"/>
  <c r="M11086" i="1"/>
  <c r="M1654" i="1"/>
  <c r="M4606" i="1"/>
  <c r="M790" i="1"/>
  <c r="M3550" i="1"/>
  <c r="M10870" i="1"/>
  <c r="M1486" i="1"/>
  <c r="M4246" i="1"/>
  <c r="M310" i="1"/>
  <c r="M6910" i="1"/>
  <c r="M5782" i="1"/>
  <c r="M6190" i="1"/>
  <c r="M7150" i="1"/>
  <c r="M406" i="1"/>
  <c r="M6814" i="1"/>
  <c r="M5542" i="1"/>
  <c r="M10150" i="1"/>
  <c r="M7942" i="1"/>
  <c r="M3142" i="1"/>
  <c r="M7414" i="1"/>
  <c r="M6886" i="1"/>
  <c r="M6598" i="1"/>
  <c r="M10798" i="1"/>
  <c r="M8350" i="1"/>
  <c r="M1390" i="1"/>
  <c r="M3166" i="1"/>
  <c r="M1462" i="1"/>
  <c r="M3934" i="1"/>
  <c r="M8158" i="1"/>
  <c r="M9910" i="1"/>
  <c r="M2350" i="1"/>
  <c r="M9670" i="1"/>
  <c r="M6742" i="1"/>
  <c r="M2470" i="1"/>
  <c r="M3526" i="1"/>
  <c r="M1678" i="1"/>
  <c r="M1414" i="1"/>
  <c r="M5926" i="1"/>
  <c r="M6406" i="1"/>
  <c r="M4846" i="1"/>
  <c r="M6718" i="1"/>
  <c r="M8254" i="1"/>
  <c r="M5110" i="1"/>
  <c r="M8542" i="1"/>
  <c r="M1894" i="1"/>
  <c r="M2590" i="1"/>
  <c r="M1366" i="1"/>
  <c r="M3478" i="1"/>
  <c r="M3670" i="1"/>
  <c r="M4750" i="1"/>
  <c r="M4006" i="1"/>
  <c r="M502" i="1"/>
  <c r="M8782" i="1"/>
  <c r="M2542" i="1"/>
  <c r="M6862" i="1"/>
  <c r="M7222" i="1"/>
  <c r="M4318" i="1"/>
  <c r="M8470" i="1"/>
  <c r="M1942" i="1"/>
  <c r="M5398" i="1"/>
  <c r="M9382" i="1"/>
  <c r="M742" i="1"/>
  <c r="M9166" i="1"/>
  <c r="M7438" i="1"/>
  <c r="M5638" i="1"/>
  <c r="M5134" i="1"/>
  <c r="M2806" i="1"/>
  <c r="M2134" i="1"/>
  <c r="M10342" i="1"/>
  <c r="M2206" i="1"/>
  <c r="M6022" i="1"/>
  <c r="M2734" i="1"/>
  <c r="M3574" i="1"/>
  <c r="M8950" i="1"/>
  <c r="M6478" i="1"/>
  <c r="M7654" i="1"/>
  <c r="M4630" i="1"/>
  <c r="M4462" i="1"/>
  <c r="M7054" i="1"/>
  <c r="M8062" i="1"/>
  <c r="M9358" i="1"/>
  <c r="M9814" i="1"/>
  <c r="M10294" i="1"/>
  <c r="M10462" i="1"/>
  <c r="M11302" i="1"/>
  <c r="M6646" i="1"/>
  <c r="M3238" i="1"/>
  <c r="M6670" i="1"/>
  <c r="M358" i="1"/>
  <c r="M11206" i="1"/>
  <c r="M9213" i="1"/>
  <c r="M9837" i="1"/>
  <c r="M2087" i="1" l="1"/>
  <c r="M2975" i="1"/>
  <c r="M9623" i="1"/>
  <c r="M6095" i="1"/>
  <c r="M6119" i="1"/>
  <c r="M7583" i="1"/>
  <c r="M5231" i="1"/>
  <c r="M10847" i="1"/>
  <c r="M1223" i="1"/>
  <c r="M7679" i="1"/>
  <c r="M1607" i="1"/>
  <c r="M2711" i="1"/>
  <c r="M6071" i="1"/>
  <c r="M647" i="1"/>
  <c r="M1631" i="1"/>
  <c r="M9286" i="1"/>
  <c r="M4679" i="1"/>
  <c r="M5807" i="1"/>
  <c r="M2759" i="1"/>
  <c r="M7079" i="1"/>
  <c r="M5879" i="1"/>
  <c r="M5903" i="1"/>
  <c r="M2231" i="1"/>
  <c r="M7487" i="1"/>
  <c r="M4415" i="1"/>
  <c r="M191" i="1"/>
  <c r="M6839" i="1"/>
  <c r="M3071" i="1"/>
  <c r="M6503" i="1"/>
  <c r="M935" i="1"/>
  <c r="M4127" i="1"/>
  <c r="M7991" i="1"/>
  <c r="M3815" i="1"/>
  <c r="M1319" i="1"/>
  <c r="M1583" i="1"/>
  <c r="M4487" i="1"/>
  <c r="M4199" i="1"/>
  <c r="M6527" i="1"/>
  <c r="M10942" i="1"/>
  <c r="M8639" i="1"/>
  <c r="M2903" i="1"/>
  <c r="M1079" i="1"/>
  <c r="M6551" i="1"/>
  <c r="M8495" i="1"/>
  <c r="M3287" i="1"/>
  <c r="M3503" i="1"/>
  <c r="M4943" i="1"/>
  <c r="M287" i="1"/>
  <c r="M719" i="1"/>
  <c r="M2423" i="1"/>
  <c r="M2687" i="1"/>
  <c r="M11255" i="1"/>
  <c r="M455" i="1"/>
  <c r="M6311" i="1"/>
  <c r="M263" i="1"/>
  <c r="M7847" i="1"/>
  <c r="M623" i="1"/>
  <c r="M3863" i="1"/>
  <c r="M9503" i="1"/>
  <c r="M1247" i="1"/>
  <c r="M2039" i="1"/>
  <c r="M2951" i="1"/>
  <c r="M5687" i="1"/>
  <c r="M1511" i="1"/>
  <c r="M1031" i="1"/>
  <c r="M2303" i="1"/>
  <c r="M9959" i="1"/>
  <c r="M2159" i="1"/>
  <c r="M8279" i="1"/>
  <c r="M8807" i="1"/>
  <c r="M1703" i="1"/>
  <c r="M9887" i="1"/>
  <c r="M671" i="1"/>
  <c r="M1055" i="1"/>
  <c r="M8903" i="1"/>
  <c r="M6983" i="1"/>
  <c r="M2567" i="1"/>
  <c r="M5975" i="1"/>
  <c r="M8231" i="1"/>
  <c r="M911" i="1"/>
  <c r="M3023" i="1"/>
  <c r="M6575" i="1"/>
  <c r="M7031" i="1"/>
  <c r="M8759" i="1"/>
  <c r="M5471" i="1"/>
  <c r="M3215" i="1"/>
  <c r="M23" i="1"/>
  <c r="M863" i="1"/>
  <c r="M4079" i="1"/>
  <c r="M383" i="1"/>
  <c r="M1847" i="1"/>
  <c r="M6359" i="1"/>
  <c r="M5207" i="1"/>
  <c r="M5447" i="1"/>
  <c r="M8591" i="1"/>
  <c r="M10655" i="1"/>
  <c r="M8399" i="1"/>
  <c r="M9743" i="1"/>
  <c r="M7727" i="1"/>
  <c r="M8687" i="1"/>
  <c r="M10967" i="1"/>
  <c r="M5327" i="1"/>
  <c r="M5759" i="1"/>
  <c r="M7319" i="1"/>
  <c r="M10007" i="1"/>
  <c r="M4271" i="1"/>
  <c r="M5999" i="1"/>
  <c r="M7799" i="1"/>
  <c r="M4919" i="1"/>
  <c r="M10223" i="1"/>
  <c r="M7127" i="1"/>
  <c r="M7295" i="1"/>
  <c r="M10583" i="1"/>
  <c r="M11279" i="1"/>
  <c r="M4799" i="1"/>
  <c r="M4055" i="1"/>
  <c r="M4511" i="1"/>
  <c r="M9863" i="1"/>
  <c r="M4583" i="1"/>
  <c r="M5375" i="1"/>
  <c r="M8615" i="1"/>
  <c r="M11183" i="1"/>
  <c r="M7463" i="1"/>
  <c r="M4295" i="1"/>
  <c r="M7199" i="1"/>
  <c r="M8087" i="1"/>
  <c r="M10751" i="1"/>
  <c r="M11015" i="1"/>
  <c r="M5495" i="1"/>
  <c r="M9046" i="1"/>
  <c r="M7367" i="1"/>
  <c r="M11159" i="1"/>
  <c r="M8447" i="1"/>
  <c r="M7751" i="1"/>
  <c r="M3983" i="1"/>
  <c r="M10535" i="1"/>
  <c r="M8303" i="1"/>
  <c r="M11039" i="1"/>
  <c r="M8519" i="1"/>
  <c r="M6287" i="1"/>
  <c r="M11327" i="1"/>
  <c r="M6215" i="1"/>
  <c r="M4439" i="1"/>
  <c r="M7919" i="1"/>
  <c r="M9189" i="1"/>
  <c r="M8855" i="1"/>
  <c r="M10703" i="1"/>
  <c r="M7103" i="1"/>
  <c r="M10199" i="1"/>
  <c r="M10367" i="1"/>
  <c r="M6455" i="1"/>
  <c r="M10631" i="1"/>
  <c r="M3454" i="1"/>
  <c r="M3453" i="1" s="1"/>
  <c r="M10127" i="1"/>
  <c r="M9767" i="1"/>
  <c r="M9119" i="1"/>
  <c r="M5015" i="1"/>
  <c r="M4031" i="1"/>
  <c r="M5615" i="1"/>
  <c r="M4103" i="1"/>
  <c r="M8015" i="1"/>
  <c r="M3647" i="1"/>
  <c r="M3407" i="1"/>
  <c r="M4175" i="1"/>
  <c r="M10271" i="1"/>
  <c r="M5735" i="1"/>
  <c r="M6935" i="1"/>
  <c r="M10823" i="1"/>
  <c r="M10103" i="1"/>
  <c r="M10031" i="1"/>
  <c r="M5255" i="1"/>
  <c r="M4391" i="1"/>
  <c r="M10607" i="1"/>
  <c r="M3791" i="1"/>
  <c r="M10559" i="1"/>
  <c r="M8375" i="1"/>
  <c r="M5087" i="1"/>
  <c r="M8567" i="1"/>
  <c r="M6263" i="1"/>
  <c r="M6767" i="1"/>
  <c r="M7703" i="1"/>
  <c r="M10415" i="1"/>
  <c r="M8879" i="1"/>
  <c r="M4559" i="1"/>
  <c r="M7175" i="1"/>
  <c r="M6623" i="1"/>
  <c r="M8999" i="1"/>
  <c r="M11231" i="1"/>
  <c r="M10439" i="1"/>
  <c r="M9239" i="1"/>
  <c r="M9527" i="1"/>
  <c r="M9598" i="1"/>
  <c r="M10487" i="1"/>
  <c r="M10678" i="1"/>
  <c r="M10511" i="1"/>
  <c r="M9311" i="1"/>
  <c r="M11110" i="1"/>
  <c r="M9551" i="1"/>
  <c r="M10919" i="1"/>
  <c r="M9143" i="1"/>
  <c r="M10894" i="1"/>
  <c r="M8975" i="1"/>
  <c r="M9574" i="1"/>
  <c r="M9479" i="1"/>
  <c r="M9023" i="1"/>
  <c r="M11301" i="1"/>
  <c r="M5397" i="1"/>
  <c r="M8949" i="1"/>
  <c r="M4317" i="1"/>
  <c r="M10797" i="1"/>
  <c r="M3261" i="1"/>
  <c r="M9693" i="1"/>
  <c r="M741" i="1"/>
  <c r="M1413" i="1"/>
  <c r="M7413" i="1"/>
  <c r="M11133" i="1"/>
  <c r="M1725" i="1"/>
  <c r="M4629" i="1"/>
  <c r="M6021" i="1"/>
  <c r="M9381" i="1"/>
  <c r="M6717" i="1"/>
  <c r="M3525" i="1"/>
  <c r="M3933" i="1"/>
  <c r="M5781" i="1"/>
  <c r="M789" i="1"/>
  <c r="M4893" i="1"/>
  <c r="M981" i="1"/>
  <c r="M1125" i="1"/>
  <c r="M3189" i="1"/>
  <c r="M7773" i="1"/>
  <c r="M1293" i="1"/>
  <c r="M3429" i="1"/>
  <c r="M957" i="1"/>
  <c r="M2253" i="1"/>
  <c r="M3765" i="1"/>
  <c r="M9981" i="1"/>
  <c r="M5181" i="1"/>
  <c r="M4821" i="1"/>
  <c r="M2013" i="1"/>
  <c r="M1557" i="1"/>
  <c r="M1149" i="1"/>
  <c r="M8469" i="1"/>
  <c r="M8541" i="1"/>
  <c r="M405" i="1"/>
  <c r="M4245" i="1"/>
  <c r="M693" i="1"/>
  <c r="M10077" i="1"/>
  <c r="M2445" i="1"/>
  <c r="M3045" i="1"/>
  <c r="M4869" i="1"/>
  <c r="M837" i="1"/>
  <c r="M1869" i="1"/>
  <c r="M9645" i="1"/>
  <c r="M9453" i="1"/>
  <c r="M6381" i="1"/>
  <c r="M7965" i="1"/>
  <c r="M7821" i="1"/>
  <c r="M4365" i="1"/>
  <c r="M6429" i="1"/>
  <c r="M8421" i="1"/>
  <c r="M429" i="1"/>
  <c r="M2469" i="1"/>
  <c r="M165" i="1"/>
  <c r="M2877" i="1"/>
  <c r="M5709" i="1"/>
  <c r="M4965" i="1"/>
  <c r="M9429" i="1"/>
  <c r="M7509" i="1"/>
  <c r="M5301" i="1"/>
  <c r="M8133" i="1"/>
  <c r="M2637" i="1"/>
  <c r="M4221" i="1"/>
  <c r="M5853" i="1"/>
  <c r="M10773" i="1"/>
  <c r="M1965" i="1"/>
  <c r="M1797" i="1"/>
  <c r="M213" i="1"/>
  <c r="M237" i="1"/>
  <c r="M549" i="1"/>
  <c r="M9933" i="1"/>
  <c r="M1341" i="1"/>
  <c r="M9093" i="1"/>
  <c r="M10245" i="1"/>
  <c r="M3741" i="1"/>
  <c r="M333" i="1"/>
  <c r="M8181" i="1"/>
  <c r="M8205" i="1"/>
  <c r="M5061" i="1"/>
  <c r="M10051" i="1"/>
  <c r="M6693" i="1"/>
  <c r="M5349" i="1"/>
  <c r="M45" i="1"/>
  <c r="M4989" i="1"/>
  <c r="M3717" i="1"/>
  <c r="M5277" i="1"/>
  <c r="M5661" i="1"/>
  <c r="M4653" i="1"/>
  <c r="M8661" i="1"/>
  <c r="M7869" i="1"/>
  <c r="M10173" i="1"/>
  <c r="M9405" i="1"/>
  <c r="M3357" i="1"/>
  <c r="M2277" i="1"/>
  <c r="M69" i="1"/>
  <c r="M9789" i="1"/>
  <c r="M117" i="1"/>
  <c r="M6165" i="1"/>
  <c r="M2781" i="1"/>
  <c r="M141" i="1"/>
  <c r="M2661" i="1"/>
  <c r="M2493" i="1"/>
  <c r="M2397" i="1"/>
  <c r="M2061" i="1"/>
  <c r="M3093" i="1"/>
  <c r="M2181" i="1"/>
  <c r="M2613" i="1"/>
  <c r="M7005" i="1"/>
  <c r="M9069" i="1"/>
  <c r="M4725" i="1"/>
  <c r="M8709" i="1"/>
  <c r="M357" i="1"/>
  <c r="M2133" i="1"/>
  <c r="M5133" i="1"/>
  <c r="M9357" i="1"/>
  <c r="M2349" i="1"/>
  <c r="M4845" i="1"/>
  <c r="M7557" i="1"/>
  <c r="M3237" i="1"/>
  <c r="M7653" i="1"/>
  <c r="M3165" i="1"/>
  <c r="M1173" i="1"/>
  <c r="M6645" i="1"/>
  <c r="M7053" i="1"/>
  <c r="M3573" i="1"/>
  <c r="M6861" i="1"/>
  <c r="M4749" i="1"/>
  <c r="M1677" i="1"/>
  <c r="M9909" i="1"/>
  <c r="M10869" i="1"/>
  <c r="M573" i="1"/>
  <c r="M7629" i="1"/>
  <c r="M3117" i="1"/>
  <c r="M8037" i="1"/>
  <c r="M5421" i="1"/>
  <c r="M8733" i="1"/>
  <c r="M6957" i="1"/>
  <c r="M5565" i="1"/>
  <c r="M813" i="1"/>
  <c r="M525" i="1"/>
  <c r="M1197" i="1"/>
  <c r="M1269" i="1"/>
  <c r="M9333" i="1"/>
  <c r="M3477" i="1"/>
  <c r="M4005" i="1"/>
  <c r="M2205" i="1"/>
  <c r="M6885" i="1"/>
  <c r="M8061" i="1"/>
  <c r="M7221" i="1"/>
  <c r="M8253" i="1"/>
  <c r="M3381" i="1"/>
  <c r="M1533" i="1"/>
  <c r="M3693" i="1"/>
  <c r="M4149" i="1"/>
  <c r="M477" i="1"/>
  <c r="M8829" i="1"/>
  <c r="M3957" i="1"/>
  <c r="M2373" i="1"/>
  <c r="M9261" i="1"/>
  <c r="M8109" i="1"/>
  <c r="M9717" i="1"/>
  <c r="M5829" i="1"/>
  <c r="M1917" i="1"/>
  <c r="M10461" i="1"/>
  <c r="M6477" i="1"/>
  <c r="M7437" i="1"/>
  <c r="M1893" i="1"/>
  <c r="M6405" i="1"/>
  <c r="M6741" i="1"/>
  <c r="M1389" i="1"/>
  <c r="M5541" i="1"/>
  <c r="M6909" i="1"/>
  <c r="M1653" i="1"/>
  <c r="M6333" i="1"/>
  <c r="M1437" i="1"/>
  <c r="M10989" i="1"/>
  <c r="M10725" i="1"/>
  <c r="M7893" i="1"/>
  <c r="M7389" i="1"/>
  <c r="M5589" i="1"/>
  <c r="M2325" i="1"/>
  <c r="M3333" i="1"/>
  <c r="M2829" i="1"/>
  <c r="M7341" i="1"/>
  <c r="M93" i="1"/>
  <c r="M8925" i="1"/>
  <c r="M2925" i="1"/>
  <c r="M6045" i="1"/>
  <c r="M3909" i="1"/>
  <c r="M9813" i="1"/>
  <c r="M9165" i="1"/>
  <c r="M5109" i="1"/>
  <c r="M7149" i="1"/>
  <c r="M5637" i="1"/>
  <c r="M1365" i="1"/>
  <c r="M10149" i="1"/>
  <c r="M6597" i="1"/>
  <c r="M1485" i="1"/>
  <c r="M7533" i="1"/>
  <c r="M4605" i="1"/>
  <c r="M10317" i="1"/>
  <c r="M4461" i="1"/>
  <c r="M2733" i="1"/>
  <c r="M3309" i="1"/>
  <c r="M2541" i="1"/>
  <c r="M3669" i="1"/>
  <c r="M8157" i="1"/>
  <c r="M7941" i="1"/>
  <c r="M6189" i="1"/>
  <c r="M3549" i="1"/>
  <c r="M5517" i="1"/>
  <c r="M6789" i="1"/>
  <c r="M10389" i="1"/>
  <c r="M765" i="1"/>
  <c r="M597" i="1"/>
  <c r="M3885" i="1"/>
  <c r="M4533" i="1"/>
  <c r="M4773" i="1"/>
  <c r="M1749" i="1"/>
  <c r="M4341" i="1"/>
  <c r="M6141" i="1"/>
  <c r="M7269" i="1"/>
  <c r="M5037" i="1"/>
  <c r="M3621" i="1"/>
  <c r="M1989" i="1"/>
  <c r="M2517" i="1"/>
  <c r="M8781" i="1"/>
  <c r="M6669" i="1"/>
  <c r="M2805" i="1"/>
  <c r="M1461" i="1"/>
  <c r="M2109" i="1"/>
  <c r="M8325" i="1"/>
  <c r="M1773" i="1"/>
  <c r="M2589" i="1"/>
  <c r="M2997" i="1"/>
  <c r="M10293" i="1"/>
  <c r="M10341" i="1"/>
  <c r="M1941" i="1"/>
  <c r="M501" i="1"/>
  <c r="M5925" i="1"/>
  <c r="M9669" i="1"/>
  <c r="M8349" i="1"/>
  <c r="M3141" i="1"/>
  <c r="M6813" i="1"/>
  <c r="M309" i="1"/>
  <c r="M11085" i="1"/>
  <c r="M3597" i="1"/>
  <c r="M7605" i="1"/>
  <c r="M5949" i="1"/>
  <c r="M1005" i="1"/>
  <c r="M6237" i="1"/>
  <c r="M2853" i="1"/>
  <c r="M1821" i="1"/>
  <c r="M4701" i="1"/>
  <c r="M3837" i="1"/>
  <c r="M7245" i="1"/>
  <c r="M885" i="1"/>
  <c r="M5157" i="1"/>
  <c r="M11061" i="1"/>
  <c r="M1101" i="1"/>
  <c r="M9212" i="1"/>
  <c r="M9836" i="1"/>
  <c r="M11205" i="1"/>
  <c r="M4678" i="1" l="1"/>
  <c r="M7582" i="1"/>
  <c r="M7078" i="1"/>
  <c r="M1606" i="1"/>
  <c r="M9285" i="1"/>
  <c r="M7678" i="1"/>
  <c r="M6118" i="1"/>
  <c r="M6094" i="1"/>
  <c r="M2230" i="1"/>
  <c r="M1630" i="1"/>
  <c r="M1222" i="1"/>
  <c r="M2758" i="1"/>
  <c r="M646" i="1"/>
  <c r="M10846" i="1"/>
  <c r="M9622" i="1"/>
  <c r="M5902" i="1"/>
  <c r="M5806" i="1"/>
  <c r="M6070" i="1"/>
  <c r="M2974" i="1"/>
  <c r="M5230" i="1"/>
  <c r="M2086" i="1"/>
  <c r="M5878" i="1"/>
  <c r="M2710" i="1"/>
  <c r="M5446" i="1"/>
  <c r="M7030" i="1"/>
  <c r="M5974" i="1"/>
  <c r="M7846" i="1"/>
  <c r="M2686" i="1"/>
  <c r="M6502" i="1"/>
  <c r="M5206" i="1"/>
  <c r="M862" i="1"/>
  <c r="M9886" i="1"/>
  <c r="M9958" i="1"/>
  <c r="M2038" i="1"/>
  <c r="M3286" i="1"/>
  <c r="M1318" i="1"/>
  <c r="M22" i="1"/>
  <c r="M2566" i="1"/>
  <c r="M1702" i="1"/>
  <c r="M2422" i="1"/>
  <c r="M10941" i="1"/>
  <c r="M3814" i="1"/>
  <c r="M3070" i="1"/>
  <c r="M6574" i="1"/>
  <c r="M2302" i="1"/>
  <c r="M262" i="1"/>
  <c r="M8494" i="1"/>
  <c r="M6358" i="1"/>
  <c r="M3214" i="1"/>
  <c r="M6982" i="1"/>
  <c r="M1030" i="1"/>
  <c r="M1246" i="1"/>
  <c r="M6310" i="1"/>
  <c r="M718" i="1"/>
  <c r="M6526" i="1"/>
  <c r="M6838" i="1"/>
  <c r="M3022" i="1"/>
  <c r="M8806" i="1"/>
  <c r="M6550" i="1"/>
  <c r="M7990" i="1"/>
  <c r="M1846" i="1"/>
  <c r="M8902" i="1"/>
  <c r="M9502" i="1"/>
  <c r="M286" i="1"/>
  <c r="M4198" i="1"/>
  <c r="M190" i="1"/>
  <c r="M382" i="1"/>
  <c r="M5470" i="1"/>
  <c r="M910" i="1"/>
  <c r="M1054" i="1"/>
  <c r="M1510" i="1"/>
  <c r="M3862" i="1"/>
  <c r="M454" i="1"/>
  <c r="M4942" i="1"/>
  <c r="M1078" i="1"/>
  <c r="M4486" i="1"/>
  <c r="M4126" i="1"/>
  <c r="M4414" i="1"/>
  <c r="M8278" i="1"/>
  <c r="M2902" i="1"/>
  <c r="M8758" i="1"/>
  <c r="M8230" i="1"/>
  <c r="M2158" i="1"/>
  <c r="M5686" i="1"/>
  <c r="M11254" i="1"/>
  <c r="M3502" i="1"/>
  <c r="M934" i="1"/>
  <c r="M4078" i="1"/>
  <c r="M670" i="1"/>
  <c r="M2950" i="1"/>
  <c r="M622" i="1"/>
  <c r="M8638" i="1"/>
  <c r="M1582" i="1"/>
  <c r="M7486" i="1"/>
  <c r="M10030" i="1"/>
  <c r="M9766" i="1"/>
  <c r="M7918" i="1"/>
  <c r="M11038" i="1"/>
  <c r="M11182" i="1"/>
  <c r="M7126" i="1"/>
  <c r="M10006" i="1"/>
  <c r="M8686" i="1"/>
  <c r="M7702" i="1"/>
  <c r="M4102" i="1"/>
  <c r="M10750" i="1"/>
  <c r="M4054" i="1"/>
  <c r="M10222" i="1"/>
  <c r="M6622" i="1"/>
  <c r="M6766" i="1"/>
  <c r="M10558" i="1"/>
  <c r="M10102" i="1"/>
  <c r="M10126" i="1"/>
  <c r="M7102" i="1"/>
  <c r="M4438" i="1"/>
  <c r="M11158" i="1"/>
  <c r="M8614" i="1"/>
  <c r="M7726" i="1"/>
  <c r="M3790" i="1"/>
  <c r="M4174" i="1"/>
  <c r="M5614" i="1"/>
  <c r="M8302" i="1"/>
  <c r="M8086" i="1"/>
  <c r="M4798" i="1"/>
  <c r="M7318" i="1"/>
  <c r="M9742" i="1"/>
  <c r="M7174" i="1"/>
  <c r="M4030" i="1"/>
  <c r="M10630" i="1"/>
  <c r="M10702" i="1"/>
  <c r="M6214" i="1"/>
  <c r="M7366" i="1"/>
  <c r="M5374" i="1"/>
  <c r="M4918" i="1"/>
  <c r="M5758" i="1"/>
  <c r="M6262" i="1"/>
  <c r="M10822" i="1"/>
  <c r="M10534" i="1"/>
  <c r="M7198" i="1"/>
  <c r="M11278" i="1"/>
  <c r="M8398" i="1"/>
  <c r="M4558" i="1"/>
  <c r="M8566" i="1"/>
  <c r="M10606" i="1"/>
  <c r="M3406" i="1"/>
  <c r="M11326" i="1"/>
  <c r="M9045" i="1"/>
  <c r="M4582" i="1"/>
  <c r="M7798" i="1"/>
  <c r="M8878" i="1"/>
  <c r="M4390" i="1"/>
  <c r="M6934" i="1"/>
  <c r="M5014" i="1"/>
  <c r="M6454" i="1"/>
  <c r="M8854" i="1"/>
  <c r="M6286" i="1"/>
  <c r="M3982" i="1"/>
  <c r="M4294" i="1"/>
  <c r="M9862" i="1"/>
  <c r="M10582" i="1"/>
  <c r="M5326" i="1"/>
  <c r="M3646" i="1"/>
  <c r="M5494" i="1"/>
  <c r="M5998" i="1"/>
  <c r="M10966" i="1"/>
  <c r="M10654" i="1"/>
  <c r="M5086" i="1"/>
  <c r="M5734" i="1"/>
  <c r="M9118" i="1"/>
  <c r="M10366" i="1"/>
  <c r="M9188" i="1"/>
  <c r="M7750" i="1"/>
  <c r="M7462" i="1"/>
  <c r="M4510" i="1"/>
  <c r="M7294" i="1"/>
  <c r="M10414" i="1"/>
  <c r="M8374" i="1"/>
  <c r="M5254" i="1"/>
  <c r="M10270" i="1"/>
  <c r="M8014" i="1"/>
  <c r="M10198" i="1"/>
  <c r="M8518" i="1"/>
  <c r="M8446" i="1"/>
  <c r="M11014" i="1"/>
  <c r="M4270" i="1"/>
  <c r="M8590" i="1"/>
  <c r="M10510" i="1"/>
  <c r="M9573" i="1"/>
  <c r="M9597" i="1"/>
  <c r="M10677" i="1"/>
  <c r="M10438" i="1"/>
  <c r="M8974" i="1"/>
  <c r="M9022" i="1"/>
  <c r="M10918" i="1"/>
  <c r="M11230" i="1"/>
  <c r="M11109" i="1"/>
  <c r="M9310" i="1"/>
  <c r="M10893" i="1"/>
  <c r="M9478" i="1"/>
  <c r="M10486" i="1"/>
  <c r="M9526" i="1"/>
  <c r="M9238" i="1"/>
  <c r="M9142" i="1"/>
  <c r="M9550" i="1"/>
  <c r="M8998" i="1"/>
  <c r="M5924" i="1"/>
  <c r="M308" i="1"/>
  <c r="M1988" i="1"/>
  <c r="M6476" i="1"/>
  <c r="M11060" i="1"/>
  <c r="M6668" i="1"/>
  <c r="M5636" i="1"/>
  <c r="M5564" i="1"/>
  <c r="M6812" i="1"/>
  <c r="M3884" i="1"/>
  <c r="M1196" i="1"/>
  <c r="M7004" i="1"/>
  <c r="M6020" i="1"/>
  <c r="M1820" i="1"/>
  <c r="M3596" i="1"/>
  <c r="M1772" i="1"/>
  <c r="M4772" i="1"/>
  <c r="M6788" i="1"/>
  <c r="M7532" i="1"/>
  <c r="M5108" i="1"/>
  <c r="M5588" i="1"/>
  <c r="M6332" i="1"/>
  <c r="M7436" i="1"/>
  <c r="M7052" i="1"/>
  <c r="M3236" i="1"/>
  <c r="M8708" i="1"/>
  <c r="M2660" i="1"/>
  <c r="M5348" i="1"/>
  <c r="M3452" i="1"/>
  <c r="M2636" i="1"/>
  <c r="M2444" i="1"/>
  <c r="M3428" i="1"/>
  <c r="M10796" i="1"/>
  <c r="M1100" i="1"/>
  <c r="M9668" i="1"/>
  <c r="M2996" i="1"/>
  <c r="M5036" i="1"/>
  <c r="M764" i="1"/>
  <c r="M6188" i="1"/>
  <c r="M4460" i="1"/>
  <c r="M10148" i="1"/>
  <c r="M3908" i="1"/>
  <c r="M10988" i="1"/>
  <c r="M6740" i="1"/>
  <c r="M1916" i="1"/>
  <c r="M476" i="1"/>
  <c r="M8060" i="1"/>
  <c r="M9332" i="1"/>
  <c r="M4748" i="1"/>
  <c r="M7652" i="1"/>
  <c r="M9356" i="1"/>
  <c r="M2180" i="1"/>
  <c r="M5060" i="1"/>
  <c r="M9092" i="1"/>
  <c r="M1796" i="1"/>
  <c r="M2876" i="1"/>
  <c r="M4364" i="1"/>
  <c r="M1868" i="1"/>
  <c r="M9980" i="1"/>
  <c r="M980" i="1"/>
  <c r="M1724" i="1"/>
  <c r="M1412" i="1"/>
  <c r="M11084" i="1"/>
  <c r="M2516" i="1"/>
  <c r="M3668" i="1"/>
  <c r="M9164" i="1"/>
  <c r="M8924" i="1"/>
  <c r="M1652" i="1"/>
  <c r="M9260" i="1"/>
  <c r="M3380" i="1"/>
  <c r="M4004" i="1"/>
  <c r="M6644" i="1"/>
  <c r="M7556" i="1"/>
  <c r="M4724" i="1"/>
  <c r="M140" i="1"/>
  <c r="M9404" i="1"/>
  <c r="M5660" i="1"/>
  <c r="M332" i="1"/>
  <c r="M8132" i="1"/>
  <c r="M4964" i="1"/>
  <c r="M7964" i="1"/>
  <c r="M1556" i="1"/>
  <c r="M1292" i="1"/>
  <c r="M9380" i="1"/>
  <c r="M6044" i="1"/>
  <c r="M6404" i="1"/>
  <c r="M5828" i="1"/>
  <c r="M7628" i="1"/>
  <c r="M6860" i="1"/>
  <c r="M5132" i="1"/>
  <c r="M3092" i="1"/>
  <c r="M9788" i="1"/>
  <c r="M4652" i="1"/>
  <c r="M8204" i="1"/>
  <c r="M1340" i="1"/>
  <c r="M1964" i="1"/>
  <c r="M7508" i="1"/>
  <c r="M164" i="1"/>
  <c r="M836" i="1"/>
  <c r="M3764" i="1"/>
  <c r="M3932" i="1"/>
  <c r="M740" i="1"/>
  <c r="M3476" i="1"/>
  <c r="M8732" i="1"/>
  <c r="M1172" i="1"/>
  <c r="M9068" i="1"/>
  <c r="M2780" i="1"/>
  <c r="M10172" i="1"/>
  <c r="M5276" i="1"/>
  <c r="M236" i="1"/>
  <c r="M5708" i="1"/>
  <c r="M2468" i="1"/>
  <c r="M6380" i="1"/>
  <c r="M10076" i="1"/>
  <c r="M2012" i="1"/>
  <c r="M7772" i="1"/>
  <c r="M4316" i="1"/>
  <c r="M4988" i="1"/>
  <c r="M4868" i="1"/>
  <c r="M4244" i="1"/>
  <c r="M4892" i="1"/>
  <c r="M3524" i="1"/>
  <c r="M11132" i="1"/>
  <c r="M9692" i="1"/>
  <c r="M6692" i="1"/>
  <c r="M7940" i="1"/>
  <c r="M92" i="1"/>
  <c r="M2372" i="1"/>
  <c r="M10316" i="1"/>
  <c r="M1892" i="1"/>
  <c r="M6884" i="1"/>
  <c r="M2132" i="1"/>
  <c r="M1484" i="1"/>
  <c r="M7892" i="1"/>
  <c r="M6164" i="1"/>
  <c r="M5156" i="1"/>
  <c r="M500" i="1"/>
  <c r="M8780" i="1"/>
  <c r="M4340" i="1"/>
  <c r="M10388" i="1"/>
  <c r="M8156" i="1"/>
  <c r="M4604" i="1"/>
  <c r="M2924" i="1"/>
  <c r="M3332" i="1"/>
  <c r="M8108" i="1"/>
  <c r="M3692" i="1"/>
  <c r="M1268" i="1"/>
  <c r="M6956" i="1"/>
  <c r="M572" i="1"/>
  <c r="M356" i="1"/>
  <c r="M2396" i="1"/>
  <c r="M2276" i="1"/>
  <c r="M44" i="1"/>
  <c r="M548" i="1"/>
  <c r="M5852" i="1"/>
  <c r="M404" i="1"/>
  <c r="M1148" i="1"/>
  <c r="M2252" i="1"/>
  <c r="M6716" i="1"/>
  <c r="M3260" i="1"/>
  <c r="M10340" i="1"/>
  <c r="M2540" i="1"/>
  <c r="M6140" i="1"/>
  <c r="M1436" i="1"/>
  <c r="M9716" i="1"/>
  <c r="M4148" i="1"/>
  <c r="M9932" i="1"/>
  <c r="M6236" i="1"/>
  <c r="M5540" i="1"/>
  <c r="M4844" i="1"/>
  <c r="M7868" i="1"/>
  <c r="M884" i="1"/>
  <c r="M1004" i="1"/>
  <c r="M3140" i="1"/>
  <c r="M2108" i="1"/>
  <c r="M3620" i="1"/>
  <c r="M596" i="1"/>
  <c r="M5516" i="1"/>
  <c r="M6596" i="1"/>
  <c r="M8828" i="1"/>
  <c r="M8252" i="1"/>
  <c r="M524" i="1"/>
  <c r="M8036" i="1"/>
  <c r="M1676" i="1"/>
  <c r="M3164" i="1"/>
  <c r="M116" i="1"/>
  <c r="M10050" i="1"/>
  <c r="M3740" i="1"/>
  <c r="M5300" i="1"/>
  <c r="M8420" i="1"/>
  <c r="M4820" i="1"/>
  <c r="M3188" i="1"/>
  <c r="M5780" i="1"/>
  <c r="M4628" i="1"/>
  <c r="M5396" i="1"/>
  <c r="M2852" i="1"/>
  <c r="M7268" i="1"/>
  <c r="M6908" i="1"/>
  <c r="M2060" i="1"/>
  <c r="M10772" i="1"/>
  <c r="M3308" i="1"/>
  <c r="M7340" i="1"/>
  <c r="M10460" i="1"/>
  <c r="M5420" i="1"/>
  <c r="M3716" i="1"/>
  <c r="M428" i="1"/>
  <c r="M9452" i="1"/>
  <c r="M692" i="1"/>
  <c r="M8540" i="1"/>
  <c r="M788" i="1"/>
  <c r="M4700" i="1"/>
  <c r="M7604" i="1"/>
  <c r="M1940" i="1"/>
  <c r="M1748" i="1"/>
  <c r="M7148" i="1"/>
  <c r="M2324" i="1"/>
  <c r="M1532" i="1"/>
  <c r="M2204" i="1"/>
  <c r="M10868" i="1"/>
  <c r="M3572" i="1"/>
  <c r="M2492" i="1"/>
  <c r="M3356" i="1"/>
  <c r="M8180" i="1"/>
  <c r="M4220" i="1"/>
  <c r="M9428" i="1"/>
  <c r="M7820" i="1"/>
  <c r="M3044" i="1"/>
  <c r="M956" i="1"/>
  <c r="M7412" i="1"/>
  <c r="M8324" i="1"/>
  <c r="M7244" i="1"/>
  <c r="M2804" i="1"/>
  <c r="M1364" i="1"/>
  <c r="M4532" i="1"/>
  <c r="M7388" i="1"/>
  <c r="M3836" i="1"/>
  <c r="M2588" i="1"/>
  <c r="M68" i="1"/>
  <c r="M10292" i="1"/>
  <c r="M3956" i="1"/>
  <c r="M9908" i="1"/>
  <c r="M8948" i="1"/>
  <c r="M5948" i="1"/>
  <c r="M8348" i="1"/>
  <c r="M1460" i="1"/>
  <c r="M3548" i="1"/>
  <c r="M2732" i="1"/>
  <c r="M9812" i="1"/>
  <c r="M2828" i="1"/>
  <c r="M10724" i="1"/>
  <c r="M1388" i="1"/>
  <c r="M7220" i="1"/>
  <c r="M812" i="1"/>
  <c r="M3116" i="1"/>
  <c r="M2348" i="1"/>
  <c r="M2612" i="1"/>
  <c r="M8660" i="1"/>
  <c r="M10244" i="1"/>
  <c r="M212" i="1"/>
  <c r="M6428" i="1"/>
  <c r="M9644" i="1"/>
  <c r="M8468" i="1"/>
  <c r="M5180" i="1"/>
  <c r="M1124" i="1"/>
  <c r="M11300" i="1"/>
  <c r="M11204" i="1"/>
  <c r="M9211" i="1"/>
  <c r="M9835" i="1"/>
  <c r="M5877" i="1" l="1"/>
  <c r="M7677" i="1"/>
  <c r="M5901" i="1"/>
  <c r="M1221" i="1"/>
  <c r="M2085" i="1"/>
  <c r="M9284" i="1"/>
  <c r="M5229" i="1"/>
  <c r="M1629" i="1"/>
  <c r="M9621" i="1"/>
  <c r="M2229" i="1"/>
  <c r="M1605" i="1"/>
  <c r="M2973" i="1"/>
  <c r="M10845" i="1"/>
  <c r="M7077" i="1"/>
  <c r="M6093" i="1"/>
  <c r="M6069" i="1"/>
  <c r="M645" i="1"/>
  <c r="M6117" i="1"/>
  <c r="M7581" i="1"/>
  <c r="M2709" i="1"/>
  <c r="M5805" i="1"/>
  <c r="M2757" i="1"/>
  <c r="M4677" i="1"/>
  <c r="M669" i="1"/>
  <c r="M5685" i="1"/>
  <c r="M453" i="1"/>
  <c r="M8901" i="1"/>
  <c r="M1029" i="1"/>
  <c r="M2421" i="1"/>
  <c r="M2157" i="1"/>
  <c r="M4413" i="1"/>
  <c r="M3861" i="1"/>
  <c r="M381" i="1"/>
  <c r="M6837" i="1"/>
  <c r="M2301" i="1"/>
  <c r="M2037" i="1"/>
  <c r="M7485" i="1"/>
  <c r="M4077" i="1"/>
  <c r="M189" i="1"/>
  <c r="M1845" i="1"/>
  <c r="M6525" i="1"/>
  <c r="M6981" i="1"/>
  <c r="M1701" i="1"/>
  <c r="M9957" i="1"/>
  <c r="M2685" i="1"/>
  <c r="M4125" i="1"/>
  <c r="M1509" i="1"/>
  <c r="M3213" i="1"/>
  <c r="M6573" i="1"/>
  <c r="M7845" i="1"/>
  <c r="M1581" i="1"/>
  <c r="M8229" i="1"/>
  <c r="M4485" i="1"/>
  <c r="M4197" i="1"/>
  <c r="M7989" i="1"/>
  <c r="M2565" i="1"/>
  <c r="M933" i="1"/>
  <c r="M1053" i="1"/>
  <c r="M6549" i="1"/>
  <c r="M717" i="1"/>
  <c r="M3069" i="1"/>
  <c r="M9885" i="1"/>
  <c r="M5973" i="1"/>
  <c r="M8637" i="1"/>
  <c r="M8757" i="1"/>
  <c r="M1077" i="1"/>
  <c r="M285" i="1"/>
  <c r="M6357" i="1"/>
  <c r="M21" i="1"/>
  <c r="M3501" i="1"/>
  <c r="M6309" i="1"/>
  <c r="M3813" i="1"/>
  <c r="M861" i="1"/>
  <c r="M621" i="1"/>
  <c r="M2901" i="1"/>
  <c r="M909" i="1"/>
  <c r="M8805" i="1"/>
  <c r="M1245" i="1"/>
  <c r="M8493" i="1"/>
  <c r="M10940" i="1"/>
  <c r="M1317" i="1"/>
  <c r="M7029" i="1"/>
  <c r="M11253" i="1"/>
  <c r="M4941" i="1"/>
  <c r="M5469" i="1"/>
  <c r="M9501" i="1"/>
  <c r="M261" i="1"/>
  <c r="M5205" i="1"/>
  <c r="M5445" i="1"/>
  <c r="M2949" i="1"/>
  <c r="M8277" i="1"/>
  <c r="M3021" i="1"/>
  <c r="M3285" i="1"/>
  <c r="M6501" i="1"/>
  <c r="M8517" i="1"/>
  <c r="M9187" i="1"/>
  <c r="M10581" i="1"/>
  <c r="M6453" i="1"/>
  <c r="M7797" i="1"/>
  <c r="M8565" i="1"/>
  <c r="M10533" i="1"/>
  <c r="M7173" i="1"/>
  <c r="M8373" i="1"/>
  <c r="M10653" i="1"/>
  <c r="M8853" i="1"/>
  <c r="M10605" i="1"/>
  <c r="M5373" i="1"/>
  <c r="M11157" i="1"/>
  <c r="M10749" i="1"/>
  <c r="M7125" i="1"/>
  <c r="M10197" i="1"/>
  <c r="M10413" i="1"/>
  <c r="M10965" i="1"/>
  <c r="M9861" i="1"/>
  <c r="M7365" i="1"/>
  <c r="M5613" i="1"/>
  <c r="M4437" i="1"/>
  <c r="M10557" i="1"/>
  <c r="M4101" i="1"/>
  <c r="M11181" i="1"/>
  <c r="M10365" i="1"/>
  <c r="M4581" i="1"/>
  <c r="M10821" i="1"/>
  <c r="M9741" i="1"/>
  <c r="M11037" i="1"/>
  <c r="M8589" i="1"/>
  <c r="M7293" i="1"/>
  <c r="M9117" i="1"/>
  <c r="M5997" i="1"/>
  <c r="M5013" i="1"/>
  <c r="M4557" i="1"/>
  <c r="M6261" i="1"/>
  <c r="M6213" i="1"/>
  <c r="M7317" i="1"/>
  <c r="M4173" i="1"/>
  <c r="M6765" i="1"/>
  <c r="M7701" i="1"/>
  <c r="M4269" i="1"/>
  <c r="M10269" i="1"/>
  <c r="M4509" i="1"/>
  <c r="M5493" i="1"/>
  <c r="M3981" i="1"/>
  <c r="M6933" i="1"/>
  <c r="M10701" i="1"/>
  <c r="M3789" i="1"/>
  <c r="M10125" i="1"/>
  <c r="M6621" i="1"/>
  <c r="M8685" i="1"/>
  <c r="M7917" i="1"/>
  <c r="M7101" i="1"/>
  <c r="M5733" i="1"/>
  <c r="M11325" i="1"/>
  <c r="M5757" i="1"/>
  <c r="M4797" i="1"/>
  <c r="M7725" i="1"/>
  <c r="M9765" i="1"/>
  <c r="M4293" i="1"/>
  <c r="M11013" i="1"/>
  <c r="M5253" i="1"/>
  <c r="M7461" i="1"/>
  <c r="M5085" i="1"/>
  <c r="M3645" i="1"/>
  <c r="M4389" i="1"/>
  <c r="M11277" i="1"/>
  <c r="M10629" i="1"/>
  <c r="M10221" i="1"/>
  <c r="M8013" i="1"/>
  <c r="M8397" i="1"/>
  <c r="M7749" i="1"/>
  <c r="M5325" i="1"/>
  <c r="M6285" i="1"/>
  <c r="M3405" i="1"/>
  <c r="M4917" i="1"/>
  <c r="M8085" i="1"/>
  <c r="M8613" i="1"/>
  <c r="M4053" i="1"/>
  <c r="M10005" i="1"/>
  <c r="M9044" i="1"/>
  <c r="M8445" i="1"/>
  <c r="M8877" i="1"/>
  <c r="M7197" i="1"/>
  <c r="M4029" i="1"/>
  <c r="M8301" i="1"/>
  <c r="M10101" i="1"/>
  <c r="M10029" i="1"/>
  <c r="M9237" i="1"/>
  <c r="M10676" i="1"/>
  <c r="M9309" i="1"/>
  <c r="M8973" i="1"/>
  <c r="M10917" i="1"/>
  <c r="M9596" i="1"/>
  <c r="M9525" i="1"/>
  <c r="M8997" i="1"/>
  <c r="M9477" i="1"/>
  <c r="M10437" i="1"/>
  <c r="M9572" i="1"/>
  <c r="M10485" i="1"/>
  <c r="M9549" i="1"/>
  <c r="M9021" i="1"/>
  <c r="M11108" i="1"/>
  <c r="M11229" i="1"/>
  <c r="M9141" i="1"/>
  <c r="M10892" i="1"/>
  <c r="M10509" i="1"/>
  <c r="M8467" i="1"/>
  <c r="M2611" i="1"/>
  <c r="M3307" i="1"/>
  <c r="M2803" i="1"/>
  <c r="M7147" i="1"/>
  <c r="M2395" i="1"/>
  <c r="M9643" i="1"/>
  <c r="M2347" i="1"/>
  <c r="M7387" i="1"/>
  <c r="M10771" i="1"/>
  <c r="M1003" i="1"/>
  <c r="M1267" i="1"/>
  <c r="M7891" i="1"/>
  <c r="M7531" i="1"/>
  <c r="M5179" i="1"/>
  <c r="M8659" i="1"/>
  <c r="M4219" i="1"/>
  <c r="M8539" i="1"/>
  <c r="M10459" i="1"/>
  <c r="M6907" i="1"/>
  <c r="M4819" i="1"/>
  <c r="M8827" i="1"/>
  <c r="M2107" i="1"/>
  <c r="M6235" i="1"/>
  <c r="M10339" i="1"/>
  <c r="M10315" i="1"/>
  <c r="M3523" i="1"/>
  <c r="M4315" i="1"/>
  <c r="M8731" i="1"/>
  <c r="M6043" i="1"/>
  <c r="M6643" i="1"/>
  <c r="M9163" i="1"/>
  <c r="M1915" i="1"/>
  <c r="M2995" i="1"/>
  <c r="M2443" i="1"/>
  <c r="M8707" i="1"/>
  <c r="M5587" i="1"/>
  <c r="M1819" i="1"/>
  <c r="M6667" i="1"/>
  <c r="M3115" i="1"/>
  <c r="M2731" i="1"/>
  <c r="M3955" i="1"/>
  <c r="M2491" i="1"/>
  <c r="M2323" i="1"/>
  <c r="M4699" i="1"/>
  <c r="M5395" i="1"/>
  <c r="M5299" i="1"/>
  <c r="M8035" i="1"/>
  <c r="M6595" i="1"/>
  <c r="M7867" i="1"/>
  <c r="M6139" i="1"/>
  <c r="M8107" i="1"/>
  <c r="M2779" i="1"/>
  <c r="M1291" i="1"/>
  <c r="M5659" i="1"/>
  <c r="M9259" i="1"/>
  <c r="M11083" i="1"/>
  <c r="M4459" i="1"/>
  <c r="M3451" i="1"/>
  <c r="M4771" i="1"/>
  <c r="M3883" i="1"/>
  <c r="M7411" i="1"/>
  <c r="M2203" i="1"/>
  <c r="M1747" i="1"/>
  <c r="M691" i="1"/>
  <c r="M7339" i="1"/>
  <c r="M115" i="1"/>
  <c r="M9931" i="1"/>
  <c r="M571" i="1"/>
  <c r="M4603" i="1"/>
  <c r="M2371" i="1"/>
  <c r="M4891" i="1"/>
  <c r="M235" i="1"/>
  <c r="M163" i="1"/>
  <c r="M6859" i="1"/>
  <c r="M4963" i="1"/>
  <c r="M6739" i="1"/>
  <c r="M9667" i="1"/>
  <c r="M3235" i="1"/>
  <c r="M11059" i="1"/>
  <c r="M3715" i="1"/>
  <c r="M523" i="1"/>
  <c r="M4843" i="1"/>
  <c r="M2539" i="1"/>
  <c r="M2251" i="1"/>
  <c r="M2275" i="1"/>
  <c r="M499" i="1"/>
  <c r="M2131" i="1"/>
  <c r="M10075" i="1"/>
  <c r="M9067" i="1"/>
  <c r="M3763" i="1"/>
  <c r="M4651" i="1"/>
  <c r="M5827" i="1"/>
  <c r="M1555" i="1"/>
  <c r="M9403" i="1"/>
  <c r="M1411" i="1"/>
  <c r="M1795" i="1"/>
  <c r="M6187" i="1"/>
  <c r="M5347" i="1"/>
  <c r="M3139" i="1"/>
  <c r="M6955" i="1"/>
  <c r="M8155" i="1"/>
  <c r="M6163" i="1"/>
  <c r="M91" i="1"/>
  <c r="M3475" i="1"/>
  <c r="M7507" i="1"/>
  <c r="M7627" i="1"/>
  <c r="M8131" i="1"/>
  <c r="M3667" i="1"/>
  <c r="M2179" i="1"/>
  <c r="M10987" i="1"/>
  <c r="M7051" i="1"/>
  <c r="M5107" i="1"/>
  <c r="M6019" i="1"/>
  <c r="M6475" i="1"/>
  <c r="M6379" i="1"/>
  <c r="M139" i="1"/>
  <c r="M1651" i="1"/>
  <c r="M1723" i="1"/>
  <c r="M9091" i="1"/>
  <c r="M9331" i="1"/>
  <c r="M763" i="1"/>
  <c r="M3427" i="1"/>
  <c r="M1771" i="1"/>
  <c r="M6811" i="1"/>
  <c r="M811" i="1"/>
  <c r="M5947" i="1"/>
  <c r="M7819" i="1"/>
  <c r="M5515" i="1"/>
  <c r="M1147" i="1"/>
  <c r="M4147" i="1"/>
  <c r="M7219" i="1"/>
  <c r="M67" i="1"/>
  <c r="M7243" i="1"/>
  <c r="M3571" i="1"/>
  <c r="M5419" i="1"/>
  <c r="M5779" i="1"/>
  <c r="M10049" i="1"/>
  <c r="M595" i="1"/>
  <c r="M5539" i="1"/>
  <c r="M403" i="1"/>
  <c r="M355" i="1"/>
  <c r="M3331" i="1"/>
  <c r="M6883" i="1"/>
  <c r="M9691" i="1"/>
  <c r="M2467" i="1"/>
  <c r="M1171" i="1"/>
  <c r="M3091" i="1"/>
  <c r="M4723" i="1"/>
  <c r="M5059" i="1"/>
  <c r="M8059" i="1"/>
  <c r="M5035" i="1"/>
  <c r="M7435" i="1"/>
  <c r="M5563" i="1"/>
  <c r="M11299" i="1"/>
  <c r="M1387" i="1"/>
  <c r="M3547" i="1"/>
  <c r="M787" i="1"/>
  <c r="M3739" i="1"/>
  <c r="M427" i="1"/>
  <c r="M5851" i="1"/>
  <c r="M1987" i="1"/>
  <c r="M6427" i="1"/>
  <c r="M9811" i="1"/>
  <c r="M8947" i="1"/>
  <c r="M955" i="1"/>
  <c r="M1939" i="1"/>
  <c r="M2059" i="1"/>
  <c r="M7267" i="1"/>
  <c r="M8419" i="1"/>
  <c r="M3163" i="1"/>
  <c r="M883" i="1"/>
  <c r="M9715" i="1"/>
  <c r="M547" i="1"/>
  <c r="M4339" i="1"/>
  <c r="M1483" i="1"/>
  <c r="M4243" i="1"/>
  <c r="M7771" i="1"/>
  <c r="M5275" i="1"/>
  <c r="M1339" i="1"/>
  <c r="M9379" i="1"/>
  <c r="M331" i="1"/>
  <c r="M4003" i="1"/>
  <c r="M4363" i="1"/>
  <c r="M7651" i="1"/>
  <c r="M3907" i="1"/>
  <c r="M10795" i="1"/>
  <c r="M2635" i="1"/>
  <c r="M1195" i="1"/>
  <c r="M307" i="1"/>
  <c r="M8347" i="1"/>
  <c r="M211" i="1"/>
  <c r="M1363" i="1"/>
  <c r="M10723" i="1"/>
  <c r="M8179" i="1"/>
  <c r="M4627" i="1"/>
  <c r="M9787" i="1"/>
  <c r="M3259" i="1"/>
  <c r="M739" i="1"/>
  <c r="M1963" i="1"/>
  <c r="M1867" i="1"/>
  <c r="M9355" i="1"/>
  <c r="M1099" i="1"/>
  <c r="M7003" i="1"/>
  <c r="M1123" i="1"/>
  <c r="M1459" i="1"/>
  <c r="M8323" i="1"/>
  <c r="M9427" i="1"/>
  <c r="M10867" i="1"/>
  <c r="M3187" i="1"/>
  <c r="M8251" i="1"/>
  <c r="M3619" i="1"/>
  <c r="M2923" i="1"/>
  <c r="M5155" i="1"/>
  <c r="M1891" i="1"/>
  <c r="M11131" i="1"/>
  <c r="M4987" i="1"/>
  <c r="M5707" i="1"/>
  <c r="M835" i="1"/>
  <c r="M5131" i="1"/>
  <c r="M7963" i="1"/>
  <c r="M7555" i="1"/>
  <c r="M8923" i="1"/>
  <c r="M979" i="1"/>
  <c r="M475" i="1"/>
  <c r="M2659" i="1"/>
  <c r="M6331" i="1"/>
  <c r="M3595" i="1"/>
  <c r="M5635" i="1"/>
  <c r="M2587" i="1"/>
  <c r="M3043" i="1"/>
  <c r="M3835" i="1"/>
  <c r="M1531" i="1"/>
  <c r="M9451" i="1"/>
  <c r="M10243" i="1"/>
  <c r="M10291" i="1"/>
  <c r="M6691" i="1"/>
  <c r="M6403" i="1"/>
  <c r="M2827" i="1"/>
  <c r="M10387" i="1"/>
  <c r="M9907" i="1"/>
  <c r="M4531" i="1"/>
  <c r="M3355" i="1"/>
  <c r="M7603" i="1"/>
  <c r="M2851" i="1"/>
  <c r="M1675" i="1"/>
  <c r="M1435" i="1"/>
  <c r="M6715" i="1"/>
  <c r="M43" i="1"/>
  <c r="M3691" i="1"/>
  <c r="M8779" i="1"/>
  <c r="M7939" i="1"/>
  <c r="M4867" i="1"/>
  <c r="M2011" i="1"/>
  <c r="M10171" i="1"/>
  <c r="M3931" i="1"/>
  <c r="M8203" i="1"/>
  <c r="M3379" i="1"/>
  <c r="M2515" i="1"/>
  <c r="M9979" i="1"/>
  <c r="M2875" i="1"/>
  <c r="M4747" i="1"/>
  <c r="M10147" i="1"/>
  <c r="M6787" i="1"/>
  <c r="M5923" i="1"/>
  <c r="M9210" i="1"/>
  <c r="M11203" i="1"/>
  <c r="M9834" i="1"/>
  <c r="M2756" i="1" l="1"/>
  <c r="M644" i="1"/>
  <c r="M9283" i="1"/>
  <c r="M1604" i="1"/>
  <c r="M2084" i="1"/>
  <c r="M5804" i="1"/>
  <c r="M2228" i="1"/>
  <c r="M6092" i="1"/>
  <c r="M1220" i="1"/>
  <c r="M2708" i="1"/>
  <c r="M9620" i="1"/>
  <c r="M7076" i="1"/>
  <c r="M5900" i="1"/>
  <c r="M7580" i="1"/>
  <c r="M10844" i="1"/>
  <c r="M1628" i="1"/>
  <c r="M7676" i="1"/>
  <c r="M6116" i="1"/>
  <c r="M5228" i="1"/>
  <c r="M5876" i="1"/>
  <c r="M6068" i="1"/>
  <c r="M4676" i="1"/>
  <c r="M2972" i="1"/>
  <c r="M6836" i="1"/>
  <c r="M8804" i="1"/>
  <c r="M5204" i="1"/>
  <c r="M716" i="1"/>
  <c r="M9956" i="1"/>
  <c r="M8756" i="1"/>
  <c r="M1700" i="1"/>
  <c r="M860" i="1"/>
  <c r="M9884" i="1"/>
  <c r="M2564" i="1"/>
  <c r="M1580" i="1"/>
  <c r="M2420" i="1"/>
  <c r="M260" i="1"/>
  <c r="M4196" i="1"/>
  <c r="M3020" i="1"/>
  <c r="M9500" i="1"/>
  <c r="M1316" i="1"/>
  <c r="M3500" i="1"/>
  <c r="M6548" i="1"/>
  <c r="M3212" i="1"/>
  <c r="M7484" i="1"/>
  <c r="M452" i="1"/>
  <c r="M1244" i="1"/>
  <c r="M188" i="1"/>
  <c r="M8900" i="1"/>
  <c r="M908" i="1"/>
  <c r="M4076" i="1"/>
  <c r="M2900" i="1"/>
  <c r="M8636" i="1"/>
  <c r="M4484" i="1"/>
  <c r="M1508" i="1"/>
  <c r="M6980" i="1"/>
  <c r="M4412" i="1"/>
  <c r="M2684" i="1"/>
  <c r="M11252" i="1"/>
  <c r="M7844" i="1"/>
  <c r="M7988" i="1"/>
  <c r="M380" i="1"/>
  <c r="M3860" i="1"/>
  <c r="M8276" i="1"/>
  <c r="M10939" i="1"/>
  <c r="M20" i="1"/>
  <c r="M5972" i="1"/>
  <c r="M1052" i="1"/>
  <c r="M2036" i="1"/>
  <c r="M5684" i="1"/>
  <c r="M284" i="1"/>
  <c r="M3812" i="1"/>
  <c r="M1076" i="1"/>
  <c r="M6572" i="1"/>
  <c r="M7028" i="1"/>
  <c r="M5468" i="1"/>
  <c r="M620" i="1"/>
  <c r="M8228" i="1"/>
  <c r="M6524" i="1"/>
  <c r="M2156" i="1"/>
  <c r="M5444" i="1"/>
  <c r="M1028" i="1"/>
  <c r="M6500" i="1"/>
  <c r="M3068" i="1"/>
  <c r="M3284" i="1"/>
  <c r="M6308" i="1"/>
  <c r="M2948" i="1"/>
  <c r="M4940" i="1"/>
  <c r="M8492" i="1"/>
  <c r="M6356" i="1"/>
  <c r="M932" i="1"/>
  <c r="M4124" i="1"/>
  <c r="M1844" i="1"/>
  <c r="M2300" i="1"/>
  <c r="M668" i="1"/>
  <c r="M10220" i="1"/>
  <c r="M7724" i="1"/>
  <c r="M7916" i="1"/>
  <c r="M10700" i="1"/>
  <c r="M4580" i="1"/>
  <c r="M10196" i="1"/>
  <c r="M8852" i="1"/>
  <c r="M8564" i="1"/>
  <c r="M7196" i="1"/>
  <c r="M6284" i="1"/>
  <c r="M10628" i="1"/>
  <c r="M7460" i="1"/>
  <c r="M4796" i="1"/>
  <c r="M6932" i="1"/>
  <c r="M4268" i="1"/>
  <c r="M7292" i="1"/>
  <c r="M10364" i="1"/>
  <c r="M5612" i="1"/>
  <c r="M7796" i="1"/>
  <c r="M8876" i="1"/>
  <c r="M5324" i="1"/>
  <c r="M5252" i="1"/>
  <c r="M8684" i="1"/>
  <c r="M3980" i="1"/>
  <c r="M7700" i="1"/>
  <c r="M4556" i="1"/>
  <c r="M7364" i="1"/>
  <c r="M10652" i="1"/>
  <c r="M6452" i="1"/>
  <c r="M10028" i="1"/>
  <c r="M8612" i="1"/>
  <c r="M11276" i="1"/>
  <c r="M11012" i="1"/>
  <c r="M5756" i="1"/>
  <c r="M11036" i="1"/>
  <c r="M11180" i="1"/>
  <c r="M9860" i="1"/>
  <c r="M10748" i="1"/>
  <c r="M8372" i="1"/>
  <c r="M10100" i="1"/>
  <c r="M8444" i="1"/>
  <c r="M8084" i="1"/>
  <c r="M7748" i="1"/>
  <c r="M6620" i="1"/>
  <c r="M5492" i="1"/>
  <c r="M6764" i="1"/>
  <c r="M4100" i="1"/>
  <c r="M10580" i="1"/>
  <c r="M8396" i="1"/>
  <c r="M4388" i="1"/>
  <c r="M11324" i="1"/>
  <c r="M4172" i="1"/>
  <c r="M5012" i="1"/>
  <c r="M11156" i="1"/>
  <c r="M8588" i="1"/>
  <c r="M7124" i="1"/>
  <c r="M9043" i="1"/>
  <c r="M3644" i="1"/>
  <c r="M4292" i="1"/>
  <c r="M5732" i="1"/>
  <c r="M10124" i="1"/>
  <c r="M9740" i="1"/>
  <c r="M10964" i="1"/>
  <c r="M7172" i="1"/>
  <c r="M8300" i="1"/>
  <c r="M4916" i="1"/>
  <c r="M4508" i="1"/>
  <c r="M7316" i="1"/>
  <c r="M5996" i="1"/>
  <c r="M10556" i="1"/>
  <c r="M5372" i="1"/>
  <c r="M9186" i="1"/>
  <c r="M6260" i="1"/>
  <c r="M4028" i="1"/>
  <c r="M10004" i="1"/>
  <c r="M3404" i="1"/>
  <c r="M8012" i="1"/>
  <c r="M5084" i="1"/>
  <c r="M9764" i="1"/>
  <c r="M3788" i="1"/>
  <c r="M10820" i="1"/>
  <c r="M10412" i="1"/>
  <c r="M10532" i="1"/>
  <c r="M4052" i="1"/>
  <c r="M7100" i="1"/>
  <c r="M10268" i="1"/>
  <c r="M6212" i="1"/>
  <c r="M9116" i="1"/>
  <c r="M4436" i="1"/>
  <c r="M10604" i="1"/>
  <c r="M8516" i="1"/>
  <c r="M9571" i="1"/>
  <c r="M9595" i="1"/>
  <c r="M8972" i="1"/>
  <c r="M9476" i="1"/>
  <c r="M10508" i="1"/>
  <c r="M9020" i="1"/>
  <c r="M9308" i="1"/>
  <c r="M10436" i="1"/>
  <c r="M9548" i="1"/>
  <c r="M8996" i="1"/>
  <c r="M10675" i="1"/>
  <c r="M10891" i="1"/>
  <c r="M9524" i="1"/>
  <c r="M10916" i="1"/>
  <c r="M11228" i="1"/>
  <c r="M11107" i="1"/>
  <c r="M9140" i="1"/>
  <c r="M10484" i="1"/>
  <c r="M9236" i="1"/>
  <c r="M3690" i="1"/>
  <c r="M1674" i="1"/>
  <c r="M6330" i="1"/>
  <c r="M1890" i="1"/>
  <c r="M4362" i="1"/>
  <c r="M6690" i="1"/>
  <c r="M1338" i="1"/>
  <c r="M1146" i="1"/>
  <c r="M2874" i="1"/>
  <c r="M2058" i="1"/>
  <c r="M5058" i="1"/>
  <c r="M6474" i="1"/>
  <c r="M5178" i="1"/>
  <c r="M3930" i="1"/>
  <c r="M9906" i="1"/>
  <c r="M10290" i="1"/>
  <c r="M3594" i="1"/>
  <c r="M8178" i="1"/>
  <c r="M3906" i="1"/>
  <c r="M7770" i="1"/>
  <c r="M3162" i="1"/>
  <c r="M9810" i="1"/>
  <c r="M3738" i="1"/>
  <c r="M2466" i="1"/>
  <c r="M1770" i="1"/>
  <c r="M90" i="1"/>
  <c r="M5346" i="1"/>
  <c r="M3762" i="1"/>
  <c r="M4842" i="1"/>
  <c r="M7866" i="1"/>
  <c r="M1914" i="1"/>
  <c r="M3522" i="1"/>
  <c r="M5922" i="1"/>
  <c r="M7602" i="1"/>
  <c r="M2826" i="1"/>
  <c r="M11130" i="1"/>
  <c r="M9786" i="1"/>
  <c r="M1194" i="1"/>
  <c r="M9378" i="1"/>
  <c r="M546" i="1"/>
  <c r="M426" i="1"/>
  <c r="M11298" i="1"/>
  <c r="M354" i="1"/>
  <c r="M9090" i="1"/>
  <c r="M7050" i="1"/>
  <c r="M7506" i="1"/>
  <c r="M3138" i="1"/>
  <c r="M498" i="1"/>
  <c r="M3714" i="1"/>
  <c r="M4602" i="1"/>
  <c r="M2202" i="1"/>
  <c r="M11082" i="1"/>
  <c r="M1818" i="1"/>
  <c r="M7890" i="1"/>
  <c r="M2394" i="1"/>
  <c r="M5130" i="1"/>
  <c r="M10866" i="1"/>
  <c r="M1098" i="1"/>
  <c r="M3258" i="1"/>
  <c r="M10722" i="1"/>
  <c r="M7650" i="1"/>
  <c r="M4242" i="1"/>
  <c r="M8418" i="1"/>
  <c r="M786" i="1"/>
  <c r="M5034" i="1"/>
  <c r="M10048" i="1"/>
  <c r="M7218" i="1"/>
  <c r="M6378" i="1"/>
  <c r="M3666" i="1"/>
  <c r="M6162" i="1"/>
  <c r="M9402" i="1"/>
  <c r="M9066" i="1"/>
  <c r="M9666" i="1"/>
  <c r="M234" i="1"/>
  <c r="M3450" i="1"/>
  <c r="M6594" i="1"/>
  <c r="M10314" i="1"/>
  <c r="M4818" i="1"/>
  <c r="M7386" i="1"/>
  <c r="M3306" i="1"/>
  <c r="M3186" i="1"/>
  <c r="M4626" i="1"/>
  <c r="M5562" i="1"/>
  <c r="M402" i="1"/>
  <c r="M3570" i="1"/>
  <c r="M810" i="1"/>
  <c r="M1722" i="1"/>
  <c r="M3474" i="1"/>
  <c r="M11058" i="1"/>
  <c r="M4962" i="1"/>
  <c r="M570" i="1"/>
  <c r="M9258" i="1"/>
  <c r="M8106" i="1"/>
  <c r="M5586" i="1"/>
  <c r="M10338" i="1"/>
  <c r="M1266" i="1"/>
  <c r="M9426" i="1"/>
  <c r="M9690" i="1"/>
  <c r="M5778" i="1"/>
  <c r="M8154" i="1"/>
  <c r="M6186" i="1"/>
  <c r="M10074" i="1"/>
  <c r="M522" i="1"/>
  <c r="M6738" i="1"/>
  <c r="M114" i="1"/>
  <c r="M2778" i="1"/>
  <c r="M8034" i="1"/>
  <c r="M3954" i="1"/>
  <c r="M9162" i="1"/>
  <c r="M6906" i="1"/>
  <c r="M8658" i="1"/>
  <c r="M2346" i="1"/>
  <c r="M1650" i="1"/>
  <c r="M1554" i="1"/>
  <c r="M2274" i="1"/>
  <c r="M7410" i="1"/>
  <c r="M5658" i="1"/>
  <c r="M4698" i="1"/>
  <c r="M8706" i="1"/>
  <c r="M8730" i="1"/>
  <c r="M6234" i="1"/>
  <c r="M4218" i="1"/>
  <c r="M1002" i="1"/>
  <c r="M10242" i="1"/>
  <c r="M978" i="1"/>
  <c r="M2010" i="1"/>
  <c r="M6426" i="1"/>
  <c r="M6786" i="1"/>
  <c r="M3354" i="1"/>
  <c r="M8922" i="1"/>
  <c r="M1122" i="1"/>
  <c r="M954" i="1"/>
  <c r="M4866" i="1"/>
  <c r="M1482" i="1"/>
  <c r="M1434" i="1"/>
  <c r="M2586" i="1"/>
  <c r="M7554" i="1"/>
  <c r="M5154" i="1"/>
  <c r="M7002" i="1"/>
  <c r="M1962" i="1"/>
  <c r="M2634" i="1"/>
  <c r="M882" i="1"/>
  <c r="M7434" i="1"/>
  <c r="M5538" i="1"/>
  <c r="M7242" i="1"/>
  <c r="M5514" i="1"/>
  <c r="M138" i="1"/>
  <c r="M10986" i="1"/>
  <c r="M5826" i="1"/>
  <c r="M2250" i="1"/>
  <c r="M6858" i="1"/>
  <c r="M3882" i="1"/>
  <c r="M1290" i="1"/>
  <c r="M2322" i="1"/>
  <c r="M2442" i="1"/>
  <c r="M2106" i="1"/>
  <c r="M7146" i="1"/>
  <c r="M3378" i="1"/>
  <c r="M3042" i="1"/>
  <c r="M4746" i="1"/>
  <c r="M2658" i="1"/>
  <c r="M7266" i="1"/>
  <c r="M6714" i="1"/>
  <c r="M3090" i="1"/>
  <c r="M8322" i="1"/>
  <c r="M210" i="1"/>
  <c r="M3426" i="1"/>
  <c r="M6954" i="1"/>
  <c r="M9642" i="1"/>
  <c r="M9978" i="1"/>
  <c r="M7938" i="1"/>
  <c r="M1530" i="1"/>
  <c r="M5706" i="1"/>
  <c r="M3618" i="1"/>
  <c r="M1866" i="1"/>
  <c r="M8346" i="1"/>
  <c r="M4002" i="1"/>
  <c r="M4338" i="1"/>
  <c r="M3546" i="1"/>
  <c r="M5418" i="1"/>
  <c r="M762" i="1"/>
  <c r="M6018" i="1"/>
  <c r="M1794" i="1"/>
  <c r="M2370" i="1"/>
  <c r="M690" i="1"/>
  <c r="M3114" i="1"/>
  <c r="M8826" i="1"/>
  <c r="M7530" i="1"/>
  <c r="M8058" i="1"/>
  <c r="M9714" i="1"/>
  <c r="M9450" i="1"/>
  <c r="M9354" i="1"/>
  <c r="M6882" i="1"/>
  <c r="M4890" i="1"/>
  <c r="M4458" i="1"/>
  <c r="M5298" i="1"/>
  <c r="M2730" i="1"/>
  <c r="M6642" i="1"/>
  <c r="M10458" i="1"/>
  <c r="M2610" i="1"/>
  <c r="M8202" i="1"/>
  <c r="M4530" i="1"/>
  <c r="M5634" i="1"/>
  <c r="M7962" i="1"/>
  <c r="M2922" i="1"/>
  <c r="M738" i="1"/>
  <c r="M10794" i="1"/>
  <c r="M5274" i="1"/>
  <c r="M8946" i="1"/>
  <c r="M1170" i="1"/>
  <c r="M594" i="1"/>
  <c r="M66" i="1"/>
  <c r="M7818" i="1"/>
  <c r="M6810" i="1"/>
  <c r="M2178" i="1"/>
  <c r="M4650" i="1"/>
  <c r="M2538" i="1"/>
  <c r="M3234" i="1"/>
  <c r="M162" i="1"/>
  <c r="M9930" i="1"/>
  <c r="M4770" i="1"/>
  <c r="M6138" i="1"/>
  <c r="M2490" i="1"/>
  <c r="M2994" i="1"/>
  <c r="M4314" i="1"/>
  <c r="M10770" i="1"/>
  <c r="M2802" i="1"/>
  <c r="M10146" i="1"/>
  <c r="M10170" i="1"/>
  <c r="M42" i="1"/>
  <c r="M6402" i="1"/>
  <c r="M834" i="1"/>
  <c r="M1362" i="1"/>
  <c r="M2850" i="1"/>
  <c r="M1986" i="1"/>
  <c r="M5946" i="1"/>
  <c r="M8130" i="1"/>
  <c r="M7338" i="1"/>
  <c r="M2514" i="1"/>
  <c r="M8778" i="1"/>
  <c r="M10386" i="1"/>
  <c r="M3834" i="1"/>
  <c r="M474" i="1"/>
  <c r="M4986" i="1"/>
  <c r="M8250" i="1"/>
  <c r="M1458" i="1"/>
  <c r="M306" i="1"/>
  <c r="M330" i="1"/>
  <c r="M1938" i="1"/>
  <c r="M5850" i="1"/>
  <c r="M1386" i="1"/>
  <c r="M4722" i="1"/>
  <c r="M3330" i="1"/>
  <c r="M4146" i="1"/>
  <c r="M9330" i="1"/>
  <c r="M5106" i="1"/>
  <c r="M7626" i="1"/>
  <c r="M1410" i="1"/>
  <c r="M2130" i="1"/>
  <c r="M1746" i="1"/>
  <c r="M5394" i="1"/>
  <c r="M6666" i="1"/>
  <c r="M6042" i="1"/>
  <c r="M8538" i="1"/>
  <c r="M8466" i="1"/>
  <c r="M9833" i="1"/>
  <c r="M9209" i="1"/>
  <c r="M11202" i="1"/>
  <c r="M7675" i="1" l="1"/>
  <c r="M5803" i="1"/>
  <c r="M4675" i="1"/>
  <c r="M1627" i="1"/>
  <c r="M9619" i="1"/>
  <c r="M2083" i="1"/>
  <c r="M6067" i="1"/>
  <c r="M2707" i="1"/>
  <c r="M5875" i="1"/>
  <c r="M10843" i="1"/>
  <c r="M1603" i="1"/>
  <c r="M7579" i="1"/>
  <c r="M1219" i="1"/>
  <c r="M5227" i="1"/>
  <c r="M9282" i="1"/>
  <c r="M6091" i="1"/>
  <c r="M6115" i="1"/>
  <c r="M5899" i="1"/>
  <c r="M643" i="1"/>
  <c r="M2227" i="1"/>
  <c r="M2971" i="1"/>
  <c r="M7075" i="1"/>
  <c r="M2755" i="1"/>
  <c r="M6355" i="1"/>
  <c r="M379" i="1"/>
  <c r="M667" i="1"/>
  <c r="M5971" i="1"/>
  <c r="M9499" i="1"/>
  <c r="M8491" i="1"/>
  <c r="M3019" i="1"/>
  <c r="M3283" i="1"/>
  <c r="M6571" i="1"/>
  <c r="M3859" i="1"/>
  <c r="M2899" i="1"/>
  <c r="M451" i="1"/>
  <c r="M1075" i="1"/>
  <c r="M2563" i="1"/>
  <c r="M8227" i="1"/>
  <c r="M715" i="1"/>
  <c r="M6499" i="1"/>
  <c r="M3211" i="1"/>
  <c r="M1027" i="1"/>
  <c r="M1507" i="1"/>
  <c r="M1843" i="1"/>
  <c r="M7843" i="1"/>
  <c r="M5203" i="1"/>
  <c r="M2947" i="1"/>
  <c r="M5467" i="1"/>
  <c r="M10938" i="1"/>
  <c r="M4483" i="1"/>
  <c r="M6547" i="1"/>
  <c r="M259" i="1"/>
  <c r="M859" i="1"/>
  <c r="M8803" i="1"/>
  <c r="M1051" i="1"/>
  <c r="M4075" i="1"/>
  <c r="M907" i="1"/>
  <c r="M19" i="1"/>
  <c r="M9883" i="1"/>
  <c r="M4123" i="1"/>
  <c r="M5443" i="1"/>
  <c r="M5683" i="1"/>
  <c r="M11251" i="1"/>
  <c r="M8635" i="1"/>
  <c r="M187" i="1"/>
  <c r="M1579" i="1"/>
  <c r="M3067" i="1"/>
  <c r="M7483" i="1"/>
  <c r="M6979" i="1"/>
  <c r="M2299" i="1"/>
  <c r="M4939" i="1"/>
  <c r="M283" i="1"/>
  <c r="M4195" i="1"/>
  <c r="M6307" i="1"/>
  <c r="M7027" i="1"/>
  <c r="M8275" i="1"/>
  <c r="M3499" i="1"/>
  <c r="M2419" i="1"/>
  <c r="M1699" i="1"/>
  <c r="M6523" i="1"/>
  <c r="M4411" i="1"/>
  <c r="M9955" i="1"/>
  <c r="M3811" i="1"/>
  <c r="M7987" i="1"/>
  <c r="M619" i="1"/>
  <c r="M8899" i="1"/>
  <c r="M931" i="1"/>
  <c r="M2155" i="1"/>
  <c r="M2035" i="1"/>
  <c r="M2683" i="1"/>
  <c r="M1243" i="1"/>
  <c r="M1315" i="1"/>
  <c r="M8755" i="1"/>
  <c r="M6835" i="1"/>
  <c r="M3403" i="1"/>
  <c r="M5371" i="1"/>
  <c r="M10123" i="1"/>
  <c r="M8587" i="1"/>
  <c r="M4387" i="1"/>
  <c r="M8371" i="1"/>
  <c r="M11011" i="1"/>
  <c r="M10651" i="1"/>
  <c r="M5251" i="1"/>
  <c r="M10363" i="1"/>
  <c r="M10195" i="1"/>
  <c r="M6211" i="1"/>
  <c r="M10819" i="1"/>
  <c r="M8299" i="1"/>
  <c r="M8395" i="1"/>
  <c r="M6619" i="1"/>
  <c r="M7291" i="1"/>
  <c r="M10627" i="1"/>
  <c r="M4579" i="1"/>
  <c r="M10267" i="1"/>
  <c r="M10555" i="1"/>
  <c r="M5731" i="1"/>
  <c r="M7747" i="1"/>
  <c r="M10747" i="1"/>
  <c r="M11275" i="1"/>
  <c r="M7363" i="1"/>
  <c r="M5323" i="1"/>
  <c r="M8515" i="1"/>
  <c r="M10003" i="1"/>
  <c r="M4291" i="1"/>
  <c r="M11155" i="1"/>
  <c r="M6283" i="1"/>
  <c r="M7099" i="1"/>
  <c r="M3787" i="1"/>
  <c r="M5995" i="1"/>
  <c r="M5011" i="1"/>
  <c r="M10579" i="1"/>
  <c r="M9859" i="1"/>
  <c r="M4555" i="1"/>
  <c r="M4267" i="1"/>
  <c r="M10699" i="1"/>
  <c r="M4027" i="1"/>
  <c r="M7315" i="1"/>
  <c r="M7171" i="1"/>
  <c r="M4099" i="1"/>
  <c r="M8083" i="1"/>
  <c r="M8611" i="1"/>
  <c r="M8875" i="1"/>
  <c r="M6931" i="1"/>
  <c r="M7195" i="1"/>
  <c r="M10603" i="1"/>
  <c r="M4051" i="1"/>
  <c r="M9763" i="1"/>
  <c r="M3643" i="1"/>
  <c r="M11179" i="1"/>
  <c r="M10027" i="1"/>
  <c r="M7699" i="1"/>
  <c r="M7915" i="1"/>
  <c r="M6259" i="1"/>
  <c r="M10963" i="1"/>
  <c r="M4171" i="1"/>
  <c r="M8443" i="1"/>
  <c r="M11035" i="1"/>
  <c r="M7795" i="1"/>
  <c r="M8563" i="1"/>
  <c r="M4435" i="1"/>
  <c r="M10531" i="1"/>
  <c r="M5083" i="1"/>
  <c r="M9185" i="1"/>
  <c r="M4507" i="1"/>
  <c r="M9042" i="1"/>
  <c r="M6763" i="1"/>
  <c r="M3979" i="1"/>
  <c r="M5611" i="1"/>
  <c r="M4795" i="1"/>
  <c r="M7723" i="1"/>
  <c r="M9739" i="1"/>
  <c r="M11323" i="1"/>
  <c r="M10099" i="1"/>
  <c r="M6451" i="1"/>
  <c r="M8851" i="1"/>
  <c r="M9115" i="1"/>
  <c r="M10411" i="1"/>
  <c r="M8011" i="1"/>
  <c r="M4915" i="1"/>
  <c r="M7123" i="1"/>
  <c r="M5491" i="1"/>
  <c r="M5755" i="1"/>
  <c r="M8683" i="1"/>
  <c r="M7459" i="1"/>
  <c r="M10219" i="1"/>
  <c r="M10674" i="1"/>
  <c r="M11106" i="1"/>
  <c r="M8995" i="1"/>
  <c r="M10507" i="1"/>
  <c r="M11227" i="1"/>
  <c r="M9475" i="1"/>
  <c r="M9547" i="1"/>
  <c r="M8971" i="1"/>
  <c r="M10915" i="1"/>
  <c r="M9235" i="1"/>
  <c r="M10435" i="1"/>
  <c r="M9594" i="1"/>
  <c r="M9523" i="1"/>
  <c r="M9307" i="1"/>
  <c r="M10483" i="1"/>
  <c r="M9139" i="1"/>
  <c r="M10890" i="1"/>
  <c r="M9019" i="1"/>
  <c r="M9570" i="1"/>
  <c r="M3329" i="1"/>
  <c r="M2177" i="1"/>
  <c r="M5393" i="1"/>
  <c r="M8777" i="1"/>
  <c r="M6641" i="1"/>
  <c r="M3425" i="1"/>
  <c r="M4721" i="1"/>
  <c r="M137" i="1"/>
  <c r="M6233" i="1"/>
  <c r="M2513" i="1"/>
  <c r="M2537" i="1"/>
  <c r="M2729" i="1"/>
  <c r="M2249" i="1"/>
  <c r="M7409" i="1"/>
  <c r="M10337" i="1"/>
  <c r="M10289" i="1"/>
  <c r="M6041" i="1"/>
  <c r="M1937" i="1"/>
  <c r="M10385" i="1"/>
  <c r="M10169" i="1"/>
  <c r="M9929" i="1"/>
  <c r="M65" i="1"/>
  <c r="M10457" i="1"/>
  <c r="M9449" i="1"/>
  <c r="M9641" i="1"/>
  <c r="M3377" i="1"/>
  <c r="M7241" i="1"/>
  <c r="M7001" i="1"/>
  <c r="M6425" i="1"/>
  <c r="M4697" i="1"/>
  <c r="M8657" i="1"/>
  <c r="M521" i="1"/>
  <c r="M11057" i="1"/>
  <c r="M5561" i="1"/>
  <c r="M4817" i="1"/>
  <c r="M10047" i="1"/>
  <c r="M10865" i="1"/>
  <c r="M2201" i="1"/>
  <c r="M4841" i="1"/>
  <c r="M2465" i="1"/>
  <c r="M6473" i="1"/>
  <c r="M4361" i="1"/>
  <c r="M1457" i="1"/>
  <c r="M5945" i="1"/>
  <c r="M10145" i="1"/>
  <c r="M2993" i="1"/>
  <c r="M4529" i="1"/>
  <c r="M4457" i="1"/>
  <c r="M1793" i="1"/>
  <c r="M1529" i="1"/>
  <c r="M2441" i="1"/>
  <c r="M881" i="1"/>
  <c r="M1001" i="1"/>
  <c r="M1553" i="1"/>
  <c r="M2777" i="1"/>
  <c r="M1721" i="1"/>
  <c r="M4625" i="1"/>
  <c r="M3449" i="1"/>
  <c r="M6377" i="1"/>
  <c r="M4241" i="1"/>
  <c r="M3137" i="1"/>
  <c r="M545" i="1"/>
  <c r="M7601" i="1"/>
  <c r="M1769" i="1"/>
  <c r="M3905" i="1"/>
  <c r="M3929" i="1"/>
  <c r="M2873" i="1"/>
  <c r="M7625" i="1"/>
  <c r="M161" i="1"/>
  <c r="M593" i="1"/>
  <c r="M689" i="1"/>
  <c r="M1865" i="1"/>
  <c r="M6953" i="1"/>
  <c r="M6713" i="1"/>
  <c r="M7145" i="1"/>
  <c r="M6857" i="1"/>
  <c r="M5537" i="1"/>
  <c r="M6905" i="1"/>
  <c r="M10073" i="1"/>
  <c r="M1265" i="1"/>
  <c r="M10313" i="1"/>
  <c r="M9065" i="1"/>
  <c r="M4601" i="1"/>
  <c r="M353" i="1"/>
  <c r="M3521" i="1"/>
  <c r="M3761" i="1"/>
  <c r="M1889" i="1"/>
  <c r="M4889" i="1"/>
  <c r="M8057" i="1"/>
  <c r="M4745" i="1"/>
  <c r="M2321" i="1"/>
  <c r="M10985" i="1"/>
  <c r="M1433" i="1"/>
  <c r="M1121" i="1"/>
  <c r="M4217" i="1"/>
  <c r="M8105" i="1"/>
  <c r="M809" i="1"/>
  <c r="M3185" i="1"/>
  <c r="M7649" i="1"/>
  <c r="M7505" i="1"/>
  <c r="M9377" i="1"/>
  <c r="M5921" i="1"/>
  <c r="M8177" i="1"/>
  <c r="M1145" i="1"/>
  <c r="M3233" i="1"/>
  <c r="M5153" i="1"/>
  <c r="M1481" i="1"/>
  <c r="M2009" i="1"/>
  <c r="M5657" i="1"/>
  <c r="M6185" i="1"/>
  <c r="M9401" i="1"/>
  <c r="M5033" i="1"/>
  <c r="M5129" i="1"/>
  <c r="M11129" i="1"/>
  <c r="M1913" i="1"/>
  <c r="M5345" i="1"/>
  <c r="M3737" i="1"/>
  <c r="M3593" i="1"/>
  <c r="M5057" i="1"/>
  <c r="M1649" i="1"/>
  <c r="M5777" i="1"/>
  <c r="M9257" i="1"/>
  <c r="M10721" i="1"/>
  <c r="M1817" i="1"/>
  <c r="M7049" i="1"/>
  <c r="M1193" i="1"/>
  <c r="M5177" i="1"/>
  <c r="M1337" i="1"/>
  <c r="M2489" i="1"/>
  <c r="M1169" i="1"/>
  <c r="M2369" i="1"/>
  <c r="M6137" i="1"/>
  <c r="M10793" i="1"/>
  <c r="M3089" i="1"/>
  <c r="M8921" i="1"/>
  <c r="M113" i="1"/>
  <c r="M3569" i="1"/>
  <c r="M305" i="1"/>
  <c r="M7433" i="1"/>
  <c r="M977" i="1"/>
  <c r="M8153" i="1"/>
  <c r="M8537" i="1"/>
  <c r="M2129" i="1"/>
  <c r="M1385" i="1"/>
  <c r="M473" i="1"/>
  <c r="M41" i="1"/>
  <c r="M6809" i="1"/>
  <c r="M6881" i="1"/>
  <c r="M6017" i="1"/>
  <c r="M4001" i="1"/>
  <c r="M7937" i="1"/>
  <c r="M3041" i="1"/>
  <c r="M1289" i="1"/>
  <c r="M3353" i="1"/>
  <c r="M8729" i="1"/>
  <c r="M9689" i="1"/>
  <c r="M569" i="1"/>
  <c r="M401" i="1"/>
  <c r="M7385" i="1"/>
  <c r="M233" i="1"/>
  <c r="M3257" i="1"/>
  <c r="M9089" i="1"/>
  <c r="M9785" i="1"/>
  <c r="M8465" i="1"/>
  <c r="M8249" i="1"/>
  <c r="M5105" i="1"/>
  <c r="M7265" i="1"/>
  <c r="M4985" i="1"/>
  <c r="M6401" i="1"/>
  <c r="M4337" i="1"/>
  <c r="M7961" i="1"/>
  <c r="M7529" i="1"/>
  <c r="M7553" i="1"/>
  <c r="M9161" i="1"/>
  <c r="M2057" i="1"/>
  <c r="M7337" i="1"/>
  <c r="M1361" i="1"/>
  <c r="M4649" i="1"/>
  <c r="M5633" i="1"/>
  <c r="M5297" i="1"/>
  <c r="M5705" i="1"/>
  <c r="M8321" i="1"/>
  <c r="M2105" i="1"/>
  <c r="M5825" i="1"/>
  <c r="M2585" i="1"/>
  <c r="M4865" i="1"/>
  <c r="M10241" i="1"/>
  <c r="M3953" i="1"/>
  <c r="M6593" i="1"/>
  <c r="M6161" i="1"/>
  <c r="M7889" i="1"/>
  <c r="M497" i="1"/>
  <c r="M425" i="1"/>
  <c r="M3161" i="1"/>
  <c r="M9905" i="1"/>
  <c r="M1673" i="1"/>
  <c r="M6665" i="1"/>
  <c r="M5273" i="1"/>
  <c r="M329" i="1"/>
  <c r="M2801" i="1"/>
  <c r="M2921" i="1"/>
  <c r="M5417" i="1"/>
  <c r="M3113" i="1"/>
  <c r="M2633" i="1"/>
  <c r="M10769" i="1"/>
  <c r="M3617" i="1"/>
  <c r="M209" i="1"/>
  <c r="M785" i="1"/>
  <c r="M2393" i="1"/>
  <c r="M3713" i="1"/>
  <c r="M11297" i="1"/>
  <c r="M89" i="1"/>
  <c r="M9809" i="1"/>
  <c r="M1409" i="1"/>
  <c r="M5849" i="1"/>
  <c r="M3833" i="1"/>
  <c r="M2849" i="1"/>
  <c r="M4769" i="1"/>
  <c r="M7817" i="1"/>
  <c r="M737" i="1"/>
  <c r="M2609" i="1"/>
  <c r="M9353" i="1"/>
  <c r="M8825" i="1"/>
  <c r="M761" i="1"/>
  <c r="M8345" i="1"/>
  <c r="M9977" i="1"/>
  <c r="M3881" i="1"/>
  <c r="M5513" i="1"/>
  <c r="M1961" i="1"/>
  <c r="M6785" i="1"/>
  <c r="M8705" i="1"/>
  <c r="M2345" i="1"/>
  <c r="M6737" i="1"/>
  <c r="M9425" i="1"/>
  <c r="M4961" i="1"/>
  <c r="M9665" i="1"/>
  <c r="M7217" i="1"/>
  <c r="M1097" i="1"/>
  <c r="M11081" i="1"/>
  <c r="M6689" i="1"/>
  <c r="M1985" i="1"/>
  <c r="M8201" i="1"/>
  <c r="M3305" i="1"/>
  <c r="M9329" i="1"/>
  <c r="M3473" i="1"/>
  <c r="M6329" i="1"/>
  <c r="M1745" i="1"/>
  <c r="M4145" i="1"/>
  <c r="M8129" i="1"/>
  <c r="M833" i="1"/>
  <c r="M4313" i="1"/>
  <c r="M8945" i="1"/>
  <c r="M9713" i="1"/>
  <c r="M3545" i="1"/>
  <c r="M2657" i="1"/>
  <c r="M953" i="1"/>
  <c r="M2273" i="1"/>
  <c r="M8033" i="1"/>
  <c r="M5585" i="1"/>
  <c r="M3665" i="1"/>
  <c r="M8417" i="1"/>
  <c r="M2825" i="1"/>
  <c r="M7865" i="1"/>
  <c r="M7769" i="1"/>
  <c r="M3689" i="1"/>
  <c r="M11201" i="1"/>
  <c r="M9208" i="1"/>
  <c r="M9832" i="1"/>
  <c r="M7074" i="1" l="1"/>
  <c r="M1602" i="1"/>
  <c r="M2082" i="1"/>
  <c r="M9618" i="1"/>
  <c r="M6090" i="1"/>
  <c r="M2970" i="1"/>
  <c r="M10842" i="1"/>
  <c r="M2226" i="1"/>
  <c r="M9281" i="1"/>
  <c r="M1626" i="1"/>
  <c r="M5874" i="1"/>
  <c r="M5226" i="1"/>
  <c r="M4674" i="1"/>
  <c r="M642" i="1"/>
  <c r="M2706" i="1"/>
  <c r="M5898" i="1"/>
  <c r="M1218" i="1"/>
  <c r="M5802" i="1"/>
  <c r="M6066" i="1"/>
  <c r="M7674" i="1"/>
  <c r="M2754" i="1"/>
  <c r="M6114" i="1"/>
  <c r="M7578" i="1"/>
  <c r="M9498" i="1"/>
  <c r="M3498" i="1"/>
  <c r="M714" i="1"/>
  <c r="M3858" i="1"/>
  <c r="M5970" i="1"/>
  <c r="M8274" i="1"/>
  <c r="M2034" i="1"/>
  <c r="M7986" i="1"/>
  <c r="M2418" i="1"/>
  <c r="M4194" i="1"/>
  <c r="M5682" i="1"/>
  <c r="M4074" i="1"/>
  <c r="M6498" i="1"/>
  <c r="M8490" i="1"/>
  <c r="M1314" i="1"/>
  <c r="M4410" i="1"/>
  <c r="M7026" i="1"/>
  <c r="M2298" i="1"/>
  <c r="M858" i="1"/>
  <c r="M2562" i="1"/>
  <c r="M3282" i="1"/>
  <c r="M666" i="1"/>
  <c r="M3810" i="1"/>
  <c r="M5442" i="1"/>
  <c r="M930" i="1"/>
  <c r="M4122" i="1"/>
  <c r="M9882" i="1"/>
  <c r="M5466" i="1"/>
  <c r="M8898" i="1"/>
  <c r="M8634" i="1"/>
  <c r="M1026" i="1"/>
  <c r="M4482" i="1"/>
  <c r="M6834" i="1"/>
  <c r="M1578" i="1"/>
  <c r="M8754" i="1"/>
  <c r="M4938" i="1"/>
  <c r="M1506" i="1"/>
  <c r="M1242" i="1"/>
  <c r="M6522" i="1"/>
  <c r="M6978" i="1"/>
  <c r="M18" i="1"/>
  <c r="M2946" i="1"/>
  <c r="M1074" i="1"/>
  <c r="M378" i="1"/>
  <c r="M3066" i="1"/>
  <c r="M7842" i="1"/>
  <c r="M282" i="1"/>
  <c r="M10937" i="1"/>
  <c r="M9954" i="1"/>
  <c r="M8802" i="1"/>
  <c r="M8226" i="1"/>
  <c r="M6570" i="1"/>
  <c r="M618" i="1"/>
  <c r="M1698" i="1"/>
  <c r="M6306" i="1"/>
  <c r="M11250" i="1"/>
  <c r="M906" i="1"/>
  <c r="M258" i="1"/>
  <c r="M5202" i="1"/>
  <c r="M3210" i="1"/>
  <c r="M3018" i="1"/>
  <c r="M2898" i="1"/>
  <c r="M2154" i="1"/>
  <c r="M1050" i="1"/>
  <c r="M1842" i="1"/>
  <c r="M186" i="1"/>
  <c r="M2682" i="1"/>
  <c r="M7482" i="1"/>
  <c r="M6546" i="1"/>
  <c r="M450" i="1"/>
  <c r="M6354" i="1"/>
  <c r="M9114" i="1"/>
  <c r="M7722" i="1"/>
  <c r="M9041" i="1"/>
  <c r="M10962" i="1"/>
  <c r="M3642" i="1"/>
  <c r="M7314" i="1"/>
  <c r="M9858" i="1"/>
  <c r="M6282" i="1"/>
  <c r="M8514" i="1"/>
  <c r="M7290" i="1"/>
  <c r="M8370" i="1"/>
  <c r="M5490" i="1"/>
  <c r="M8850" i="1"/>
  <c r="M4506" i="1"/>
  <c r="M8562" i="1"/>
  <c r="M8874" i="1"/>
  <c r="M5322" i="1"/>
  <c r="M5730" i="1"/>
  <c r="M10194" i="1"/>
  <c r="M4794" i="1"/>
  <c r="M6258" i="1"/>
  <c r="M9762" i="1"/>
  <c r="M10578" i="1"/>
  <c r="M10554" i="1"/>
  <c r="M6618" i="1"/>
  <c r="M4386" i="1"/>
  <c r="M7122" i="1"/>
  <c r="M6450" i="1"/>
  <c r="M9184" i="1"/>
  <c r="M7794" i="1"/>
  <c r="M4026" i="1"/>
  <c r="M5010" i="1"/>
  <c r="M11154" i="1"/>
  <c r="M10362" i="1"/>
  <c r="M10218" i="1"/>
  <c r="M5610" i="1"/>
  <c r="M7914" i="1"/>
  <c r="M4050" i="1"/>
  <c r="M8610" i="1"/>
  <c r="M7362" i="1"/>
  <c r="M10266" i="1"/>
  <c r="M8394" i="1"/>
  <c r="M8586" i="1"/>
  <c r="M7458" i="1"/>
  <c r="M4914" i="1"/>
  <c r="M11034" i="1"/>
  <c r="M10698" i="1"/>
  <c r="M4290" i="1"/>
  <c r="M5250" i="1"/>
  <c r="M10122" i="1"/>
  <c r="M8010" i="1"/>
  <c r="M10098" i="1"/>
  <c r="M3978" i="1"/>
  <c r="M5082" i="1"/>
  <c r="M7698" i="1"/>
  <c r="M8082" i="1"/>
  <c r="M5994" i="1"/>
  <c r="M11274" i="1"/>
  <c r="M8298" i="1"/>
  <c r="M8682" i="1"/>
  <c r="M10530" i="1"/>
  <c r="M8442" i="1"/>
  <c r="M10602" i="1"/>
  <c r="M4266" i="1"/>
  <c r="M10746" i="1"/>
  <c r="M4578" i="1"/>
  <c r="M10650" i="1"/>
  <c r="M11322" i="1"/>
  <c r="M6762" i="1"/>
  <c r="M10026" i="1"/>
  <c r="M4098" i="1"/>
  <c r="M4554" i="1"/>
  <c r="M3786" i="1"/>
  <c r="M10626" i="1"/>
  <c r="M10818" i="1"/>
  <c r="M5370" i="1"/>
  <c r="M10410" i="1"/>
  <c r="M4170" i="1"/>
  <c r="M7194" i="1"/>
  <c r="M10002" i="1"/>
  <c r="M11010" i="1"/>
  <c r="M3402" i="1"/>
  <c r="M5754" i="1"/>
  <c r="M9738" i="1"/>
  <c r="M4434" i="1"/>
  <c r="M11178" i="1"/>
  <c r="M6930" i="1"/>
  <c r="M7170" i="1"/>
  <c r="M7098" i="1"/>
  <c r="M7746" i="1"/>
  <c r="M6210" i="1"/>
  <c r="M9234" i="1"/>
  <c r="M10506" i="1"/>
  <c r="M9474" i="1"/>
  <c r="M10914" i="1"/>
  <c r="M9569" i="1"/>
  <c r="M9306" i="1"/>
  <c r="M8994" i="1"/>
  <c r="M8970" i="1"/>
  <c r="M11105" i="1"/>
  <c r="M9138" i="1"/>
  <c r="M10482" i="1"/>
  <c r="M9522" i="1"/>
  <c r="M11226" i="1"/>
  <c r="M9018" i="1"/>
  <c r="M9546" i="1"/>
  <c r="M10434" i="1"/>
  <c r="M10889" i="1"/>
  <c r="M9593" i="1"/>
  <c r="M10673" i="1"/>
  <c r="M1984" i="1"/>
  <c r="M424" i="1"/>
  <c r="M832" i="1"/>
  <c r="M9784" i="1"/>
  <c r="M7216" i="1"/>
  <c r="M1408" i="1"/>
  <c r="M5272" i="1"/>
  <c r="M8320" i="1"/>
  <c r="M8248" i="1"/>
  <c r="M6016" i="1"/>
  <c r="M9400" i="1"/>
  <c r="M4744" i="1"/>
  <c r="M10144" i="1"/>
  <c r="M952" i="1"/>
  <c r="M1936" i="1"/>
  <c r="M7864" i="1"/>
  <c r="M8032" i="1"/>
  <c r="M3544" i="1"/>
  <c r="M1744" i="1"/>
  <c r="M11080" i="1"/>
  <c r="M8704" i="1"/>
  <c r="M3832" i="1"/>
  <c r="M784" i="1"/>
  <c r="M2800" i="1"/>
  <c r="M4336" i="1"/>
  <c r="M8464" i="1"/>
  <c r="M6880" i="1"/>
  <c r="M3088" i="1"/>
  <c r="M5176" i="1"/>
  <c r="M5776" i="1"/>
  <c r="M5152" i="1"/>
  <c r="M9376" i="1"/>
  <c r="M3520" i="1"/>
  <c r="M1264" i="1"/>
  <c r="M1864" i="1"/>
  <c r="M3928" i="1"/>
  <c r="M4624" i="1"/>
  <c r="M2464" i="1"/>
  <c r="M11056" i="1"/>
  <c r="M9448" i="1"/>
  <c r="M10288" i="1"/>
  <c r="M2728" i="1"/>
  <c r="M8776" i="1"/>
  <c r="M9328" i="1"/>
  <c r="M8824" i="1"/>
  <c r="M736" i="1"/>
  <c r="M2632" i="1"/>
  <c r="M2104" i="1"/>
  <c r="M4648" i="1"/>
  <c r="M5104" i="1"/>
  <c r="M9688" i="1"/>
  <c r="M7936" i="1"/>
  <c r="M1168" i="1"/>
  <c r="M7048" i="1"/>
  <c r="M3736" i="1"/>
  <c r="M1144" i="1"/>
  <c r="M10984" i="1"/>
  <c r="M9064" i="1"/>
  <c r="M5536" i="1"/>
  <c r="M3136" i="1"/>
  <c r="M1000" i="1"/>
  <c r="M1792" i="1"/>
  <c r="M1456" i="1"/>
  <c r="M10864" i="1"/>
  <c r="M6784" i="1"/>
  <c r="M328" i="1"/>
  <c r="M10240" i="1"/>
  <c r="M8152" i="1"/>
  <c r="M10792" i="1"/>
  <c r="M1648" i="1"/>
  <c r="M5128" i="1"/>
  <c r="M7504" i="1"/>
  <c r="M10072" i="1"/>
  <c r="M3904" i="1"/>
  <c r="M1720" i="1"/>
  <c r="M2440" i="1"/>
  <c r="M4840" i="1"/>
  <c r="M9640" i="1"/>
  <c r="M2536" i="1"/>
  <c r="M5392" i="1"/>
  <c r="M7528" i="1"/>
  <c r="M4000" i="1"/>
  <c r="M472" i="1"/>
  <c r="M304" i="1"/>
  <c r="M1816" i="1"/>
  <c r="M5344" i="1"/>
  <c r="M6184" i="1"/>
  <c r="M808" i="1"/>
  <c r="M2320" i="1"/>
  <c r="M6856" i="1"/>
  <c r="M592" i="1"/>
  <c r="M10046" i="1"/>
  <c r="M7000" i="1"/>
  <c r="M10456" i="1"/>
  <c r="M10336" i="1"/>
  <c r="M352" i="1"/>
  <c r="M6904" i="1"/>
  <c r="M688" i="1"/>
  <c r="M1768" i="1"/>
  <c r="M2992" i="1"/>
  <c r="M520" i="1"/>
  <c r="M10384" i="1"/>
  <c r="M2512" i="1"/>
  <c r="M2176" i="1"/>
  <c r="M7240" i="1"/>
  <c r="M3664" i="1"/>
  <c r="M1096" i="1"/>
  <c r="M7816" i="1"/>
  <c r="M9976" i="1"/>
  <c r="M208" i="1"/>
  <c r="M6136" i="1"/>
  <c r="M5032" i="1"/>
  <c r="M2656" i="1"/>
  <c r="M9424" i="1"/>
  <c r="M1360" i="1"/>
  <c r="M2488" i="1"/>
  <c r="M1912" i="1"/>
  <c r="M160" i="1"/>
  <c r="M7408" i="1"/>
  <c r="M9664" i="1"/>
  <c r="M7888" i="1"/>
  <c r="M6808" i="1"/>
  <c r="M7648" i="1"/>
  <c r="M8056" i="1"/>
  <c r="M7768" i="1"/>
  <c r="M5584" i="1"/>
  <c r="M6736" i="1"/>
  <c r="M8344" i="1"/>
  <c r="M3712" i="1"/>
  <c r="M5416" i="1"/>
  <c r="M5704" i="1"/>
  <c r="M7336" i="1"/>
  <c r="M8728" i="1"/>
  <c r="M2128" i="1"/>
  <c r="M112" i="1"/>
  <c r="M11128" i="1"/>
  <c r="M2008" i="1"/>
  <c r="M6712" i="1"/>
  <c r="M7624" i="1"/>
  <c r="M6376" i="1"/>
  <c r="M4456" i="1"/>
  <c r="M6472" i="1"/>
  <c r="M4816" i="1"/>
  <c r="M64" i="1"/>
  <c r="M2248" i="1"/>
  <c r="M3424" i="1"/>
  <c r="M3688" i="1"/>
  <c r="M2272" i="1"/>
  <c r="M5848" i="1"/>
  <c r="M9904" i="1"/>
  <c r="M3304" i="1"/>
  <c r="M3472" i="1"/>
  <c r="M6400" i="1"/>
  <c r="M4216" i="1"/>
  <c r="M3112" i="1"/>
  <c r="M7960" i="1"/>
  <c r="M9088" i="1"/>
  <c r="M3568" i="1"/>
  <c r="M4360" i="1"/>
  <c r="M4720" i="1"/>
  <c r="M6688" i="1"/>
  <c r="M1960" i="1"/>
  <c r="M3616" i="1"/>
  <c r="M2584" i="1"/>
  <c r="M7384" i="1"/>
  <c r="M6232" i="1"/>
  <c r="M8944" i="1"/>
  <c r="M5512" i="1"/>
  <c r="M2608" i="1"/>
  <c r="M9808" i="1"/>
  <c r="M10768" i="1"/>
  <c r="M6664" i="1"/>
  <c r="M6160" i="1"/>
  <c r="M5632" i="1"/>
  <c r="M9160" i="1"/>
  <c r="M7264" i="1"/>
  <c r="M400" i="1"/>
  <c r="M3040" i="1"/>
  <c r="M2368" i="1"/>
  <c r="M5056" i="1"/>
  <c r="M1432" i="1"/>
  <c r="M4888" i="1"/>
  <c r="M7600" i="1"/>
  <c r="M2776" i="1"/>
  <c r="M1528" i="1"/>
  <c r="M4696" i="1"/>
  <c r="M136" i="1"/>
  <c r="M3328" i="1"/>
  <c r="M4312" i="1"/>
  <c r="M4864" i="1"/>
  <c r="M8128" i="1"/>
  <c r="M11296" i="1"/>
  <c r="M10720" i="1"/>
  <c r="M8176" i="1"/>
  <c r="M7144" i="1"/>
  <c r="M9352" i="1"/>
  <c r="M4984" i="1"/>
  <c r="M1120" i="1"/>
  <c r="M4600" i="1"/>
  <c r="M8656" i="1"/>
  <c r="M4144" i="1"/>
  <c r="M8200" i="1"/>
  <c r="M2344" i="1"/>
  <c r="M760" i="1"/>
  <c r="M2848" i="1"/>
  <c r="M2392" i="1"/>
  <c r="M2920" i="1"/>
  <c r="M3952" i="1"/>
  <c r="M3256" i="1"/>
  <c r="M3352" i="1"/>
  <c r="M8536" i="1"/>
  <c r="M8920" i="1"/>
  <c r="M1336" i="1"/>
  <c r="M9256" i="1"/>
  <c r="M1480" i="1"/>
  <c r="M5920" i="1"/>
  <c r="M3760" i="1"/>
  <c r="M6952" i="1"/>
  <c r="M2872" i="1"/>
  <c r="M3448" i="1"/>
  <c r="M880" i="1"/>
  <c r="M4528" i="1"/>
  <c r="M5560" i="1"/>
  <c r="M3376" i="1"/>
  <c r="M9928" i="1"/>
  <c r="M6640" i="1"/>
  <c r="M2824" i="1"/>
  <c r="M6328" i="1"/>
  <c r="M4960" i="1"/>
  <c r="M9712" i="1"/>
  <c r="M496" i="1"/>
  <c r="M2056" i="1"/>
  <c r="M232" i="1"/>
  <c r="M976" i="1"/>
  <c r="M4768" i="1"/>
  <c r="M3160" i="1"/>
  <c r="M1384" i="1"/>
  <c r="M5656" i="1"/>
  <c r="M8104" i="1"/>
  <c r="M10312" i="1"/>
  <c r="M4240" i="1"/>
  <c r="M5296" i="1"/>
  <c r="M1288" i="1"/>
  <c r="M7432" i="1"/>
  <c r="M8416" i="1"/>
  <c r="M3880" i="1"/>
  <c r="M88" i="1"/>
  <c r="M1672" i="1"/>
  <c r="M6592" i="1"/>
  <c r="M5824" i="1"/>
  <c r="M7552" i="1"/>
  <c r="M568" i="1"/>
  <c r="M40" i="1"/>
  <c r="M1192" i="1"/>
  <c r="M3592" i="1"/>
  <c r="M3232" i="1"/>
  <c r="M3184" i="1"/>
  <c r="M1888" i="1"/>
  <c r="M544" i="1"/>
  <c r="M1552" i="1"/>
  <c r="M5944" i="1"/>
  <c r="M2200" i="1"/>
  <c r="M6424" i="1"/>
  <c r="M10168" i="1"/>
  <c r="M6040" i="1"/>
  <c r="M9207" i="1"/>
  <c r="M11200" i="1"/>
  <c r="M9831" i="1"/>
  <c r="M6113" i="1" l="1"/>
  <c r="M2969" i="1"/>
  <c r="M5873" i="1"/>
  <c r="M5897" i="1"/>
  <c r="M6089" i="1"/>
  <c r="M2753" i="1"/>
  <c r="M2705" i="1"/>
  <c r="M1625" i="1"/>
  <c r="M9617" i="1"/>
  <c r="M7673" i="1"/>
  <c r="M641" i="1"/>
  <c r="M9280" i="1"/>
  <c r="M2225" i="1"/>
  <c r="M2081" i="1"/>
  <c r="M6065" i="1"/>
  <c r="M4673" i="1"/>
  <c r="M1601" i="1"/>
  <c r="M5801" i="1"/>
  <c r="M10841" i="1"/>
  <c r="M7577" i="1"/>
  <c r="M1217" i="1"/>
  <c r="M5225" i="1"/>
  <c r="M7073" i="1"/>
  <c r="M6305" i="1"/>
  <c r="M4409" i="1"/>
  <c r="M4193" i="1"/>
  <c r="M10936" i="1"/>
  <c r="M8801" i="1"/>
  <c r="M6521" i="1"/>
  <c r="M6833" i="1"/>
  <c r="M5465" i="1"/>
  <c r="M7025" i="1"/>
  <c r="M1049" i="1"/>
  <c r="M4937" i="1"/>
  <c r="M1025" i="1"/>
  <c r="M2561" i="1"/>
  <c r="M2417" i="1"/>
  <c r="M713" i="1"/>
  <c r="M6545" i="1"/>
  <c r="M257" i="1"/>
  <c r="M281" i="1"/>
  <c r="M929" i="1"/>
  <c r="M857" i="1"/>
  <c r="M8489" i="1"/>
  <c r="M7985" i="1"/>
  <c r="M185" i="1"/>
  <c r="M377" i="1"/>
  <c r="M665" i="1"/>
  <c r="M1697" i="1"/>
  <c r="M1841" i="1"/>
  <c r="M617" i="1"/>
  <c r="M2153" i="1"/>
  <c r="M905" i="1"/>
  <c r="M6569" i="1"/>
  <c r="M7841" i="1"/>
  <c r="M17" i="1"/>
  <c r="M8633" i="1"/>
  <c r="M6497" i="1"/>
  <c r="M3497" i="1"/>
  <c r="M9953" i="1"/>
  <c r="M9881" i="1"/>
  <c r="M5201" i="1"/>
  <c r="M4481" i="1"/>
  <c r="M2945" i="1"/>
  <c r="M4121" i="1"/>
  <c r="M7481" i="1"/>
  <c r="M8225" i="1"/>
  <c r="M8753" i="1"/>
  <c r="M8897" i="1"/>
  <c r="M5441" i="1"/>
  <c r="M2033" i="1"/>
  <c r="M3209" i="1"/>
  <c r="M5681" i="1"/>
  <c r="M1241" i="1"/>
  <c r="M3281" i="1"/>
  <c r="M449" i="1"/>
  <c r="M3857" i="1"/>
  <c r="M2681" i="1"/>
  <c r="M2897" i="1"/>
  <c r="M11249" i="1"/>
  <c r="M3065" i="1"/>
  <c r="M6977" i="1"/>
  <c r="M1577" i="1"/>
  <c r="M3809" i="1"/>
  <c r="M2297" i="1"/>
  <c r="M4073" i="1"/>
  <c r="M9497" i="1"/>
  <c r="M5969" i="1"/>
  <c r="M6353" i="1"/>
  <c r="M1073" i="1"/>
  <c r="M1505" i="1"/>
  <c r="M1313" i="1"/>
  <c r="M3017" i="1"/>
  <c r="M8273" i="1"/>
  <c r="M6449" i="1"/>
  <c r="M6929" i="1"/>
  <c r="M11009" i="1"/>
  <c r="M5369" i="1"/>
  <c r="M7697" i="1"/>
  <c r="M7457" i="1"/>
  <c r="M11153" i="1"/>
  <c r="M9761" i="1"/>
  <c r="M8873" i="1"/>
  <c r="M11177" i="1"/>
  <c r="M10025" i="1"/>
  <c r="M8681" i="1"/>
  <c r="M5249" i="1"/>
  <c r="M4049" i="1"/>
  <c r="M5009" i="1"/>
  <c r="M7121" i="1"/>
  <c r="M3641" i="1"/>
  <c r="M6209" i="1"/>
  <c r="M10001" i="1"/>
  <c r="M10817" i="1"/>
  <c r="M6761" i="1"/>
  <c r="M5081" i="1"/>
  <c r="M8585" i="1"/>
  <c r="M4385" i="1"/>
  <c r="M6257" i="1"/>
  <c r="M8561" i="1"/>
  <c r="M7289" i="1"/>
  <c r="M4433" i="1"/>
  <c r="M7193" i="1"/>
  <c r="M11321" i="1"/>
  <c r="M3977" i="1"/>
  <c r="M8393" i="1"/>
  <c r="M8513" i="1"/>
  <c r="M9040" i="1"/>
  <c r="M7745" i="1"/>
  <c r="M9737" i="1"/>
  <c r="M10601" i="1"/>
  <c r="M11273" i="1"/>
  <c r="M10697" i="1"/>
  <c r="M5609" i="1"/>
  <c r="M6617" i="1"/>
  <c r="M4505" i="1"/>
  <c r="M3401" i="1"/>
  <c r="M5321" i="1"/>
  <c r="M10625" i="1"/>
  <c r="M4289" i="1"/>
  <c r="M10961" i="1"/>
  <c r="M4169" i="1"/>
  <c r="M3785" i="1"/>
  <c r="M10649" i="1"/>
  <c r="M10097" i="1"/>
  <c r="M11033" i="1"/>
  <c r="M10265" i="1"/>
  <c r="M7793" i="1"/>
  <c r="M10193" i="1"/>
  <c r="M6281" i="1"/>
  <c r="M7721" i="1"/>
  <c r="M4097" i="1"/>
  <c r="M8369" i="1"/>
  <c r="M8297" i="1"/>
  <c r="M7913" i="1"/>
  <c r="M7097" i="1"/>
  <c r="M8441" i="1"/>
  <c r="M5993" i="1"/>
  <c r="M10217" i="1"/>
  <c r="M9183" i="1"/>
  <c r="M10553" i="1"/>
  <c r="M8849" i="1"/>
  <c r="M10745" i="1"/>
  <c r="M8609" i="1"/>
  <c r="M4025" i="1"/>
  <c r="M4793" i="1"/>
  <c r="M5753" i="1"/>
  <c r="M10409" i="1"/>
  <c r="M4553" i="1"/>
  <c r="M8081" i="1"/>
  <c r="M8009" i="1"/>
  <c r="M7361" i="1"/>
  <c r="M5729" i="1"/>
  <c r="M9857" i="1"/>
  <c r="M4265" i="1"/>
  <c r="M7169" i="1"/>
  <c r="M4577" i="1"/>
  <c r="M10529" i="1"/>
  <c r="M10121" i="1"/>
  <c r="M4913" i="1"/>
  <c r="M10361" i="1"/>
  <c r="M10577" i="1"/>
  <c r="M5489" i="1"/>
  <c r="M7313" i="1"/>
  <c r="M9113" i="1"/>
  <c r="M10481" i="1"/>
  <c r="M9305" i="1"/>
  <c r="M9568" i="1"/>
  <c r="M9137" i="1"/>
  <c r="M9545" i="1"/>
  <c r="M11104" i="1"/>
  <c r="M10913" i="1"/>
  <c r="M9017" i="1"/>
  <c r="M9473" i="1"/>
  <c r="M10672" i="1"/>
  <c r="M11225" i="1"/>
  <c r="M8969" i="1"/>
  <c r="M10505" i="1"/>
  <c r="M9592" i="1"/>
  <c r="M8993" i="1"/>
  <c r="M10433" i="1"/>
  <c r="M9521" i="1"/>
  <c r="M10888" i="1"/>
  <c r="M9233" i="1"/>
  <c r="M3231" i="1"/>
  <c r="M10311" i="1"/>
  <c r="M87" i="1"/>
  <c r="M9159" i="1"/>
  <c r="M2055" i="1"/>
  <c r="M8175" i="1"/>
  <c r="M63" i="1"/>
  <c r="M6039" i="1"/>
  <c r="M8943" i="1"/>
  <c r="M3327" i="1"/>
  <c r="M3543" i="1"/>
  <c r="M6423" i="1"/>
  <c r="M3183" i="1"/>
  <c r="M4239" i="1"/>
  <c r="M6951" i="1"/>
  <c r="M8535" i="1"/>
  <c r="M2919" i="1"/>
  <c r="M11295" i="1"/>
  <c r="M2775" i="1"/>
  <c r="M2367" i="1"/>
  <c r="M6663" i="1"/>
  <c r="M6231" i="1"/>
  <c r="M3423" i="1"/>
  <c r="M8055" i="1"/>
  <c r="M159" i="1"/>
  <c r="M303" i="1"/>
  <c r="M3135" i="1"/>
  <c r="M1167" i="1"/>
  <c r="M4335" i="1"/>
  <c r="M11079" i="1"/>
  <c r="M8199" i="1"/>
  <c r="M1119" i="1"/>
  <c r="M1431" i="1"/>
  <c r="M7263" i="1"/>
  <c r="M3615" i="1"/>
  <c r="M9903" i="1"/>
  <c r="M4455" i="1"/>
  <c r="M5703" i="1"/>
  <c r="M5583" i="1"/>
  <c r="M5031" i="1"/>
  <c r="M3663" i="1"/>
  <c r="M6999" i="1"/>
  <c r="M2535" i="1"/>
  <c r="M5103" i="1"/>
  <c r="M9327" i="1"/>
  <c r="M11055" i="1"/>
  <c r="M3927" i="1"/>
  <c r="M3087" i="1"/>
  <c r="M783" i="1"/>
  <c r="M1935" i="1"/>
  <c r="M10767" i="1"/>
  <c r="M3567" i="1"/>
  <c r="M2247" i="1"/>
  <c r="M8727" i="1"/>
  <c r="M8343" i="1"/>
  <c r="M7647" i="1"/>
  <c r="M1911" i="1"/>
  <c r="M591" i="1"/>
  <c r="M471" i="1"/>
  <c r="M2439" i="1"/>
  <c r="M5127" i="1"/>
  <c r="M2631" i="1"/>
  <c r="M9375" i="1"/>
  <c r="M4743" i="1"/>
  <c r="M7767" i="1"/>
  <c r="M9663" i="1"/>
  <c r="M6135" i="1"/>
  <c r="M1767" i="1"/>
  <c r="M10045" i="1"/>
  <c r="M6183" i="1"/>
  <c r="M10863" i="1"/>
  <c r="M1143" i="1"/>
  <c r="M8775" i="1"/>
  <c r="M1863" i="1"/>
  <c r="M3831" i="1"/>
  <c r="M9399" i="1"/>
  <c r="M5271" i="1"/>
  <c r="M6855" i="1"/>
  <c r="M3999" i="1"/>
  <c r="M1719" i="1"/>
  <c r="M1647" i="1"/>
  <c r="M10239" i="1"/>
  <c r="M5535" i="1"/>
  <c r="M2463" i="1"/>
  <c r="M5151" i="1"/>
  <c r="M1743" i="1"/>
  <c r="M831" i="1"/>
  <c r="M1263" i="1"/>
  <c r="M6879" i="1"/>
  <c r="M1407" i="1"/>
  <c r="M2199" i="1"/>
  <c r="M231" i="1"/>
  <c r="M4983" i="1"/>
  <c r="M4695" i="1"/>
  <c r="M1959" i="1"/>
  <c r="M2847" i="1"/>
  <c r="M519" i="1"/>
  <c r="M1287" i="1"/>
  <c r="M879" i="1"/>
  <c r="M6375" i="1"/>
  <c r="M687" i="1"/>
  <c r="M9639" i="1"/>
  <c r="M2727" i="1"/>
  <c r="M759" i="1"/>
  <c r="M6807" i="1"/>
  <c r="M3903" i="1"/>
  <c r="M327" i="1"/>
  <c r="M9063" i="1"/>
  <c r="M7935" i="1"/>
  <c r="M735" i="1"/>
  <c r="M1887" i="1"/>
  <c r="M567" i="1"/>
  <c r="M3879" i="1"/>
  <c r="M5295" i="1"/>
  <c r="M6327" i="1"/>
  <c r="M3447" i="1"/>
  <c r="M1335" i="1"/>
  <c r="M3951" i="1"/>
  <c r="M4719" i="1"/>
  <c r="M6399" i="1"/>
  <c r="M7623" i="1"/>
  <c r="M111" i="1"/>
  <c r="M5415" i="1"/>
  <c r="M7407" i="1"/>
  <c r="M2175" i="1"/>
  <c r="M6903" i="1"/>
  <c r="M1815" i="1"/>
  <c r="M10791" i="1"/>
  <c r="M1791" i="1"/>
  <c r="M3735" i="1"/>
  <c r="M2103" i="1"/>
  <c r="M8823" i="1"/>
  <c r="M10287" i="1"/>
  <c r="M3519" i="1"/>
  <c r="M8703" i="1"/>
  <c r="M951" i="1"/>
  <c r="M7215" i="1"/>
  <c r="M6639" i="1"/>
  <c r="M39" i="1"/>
  <c r="M4527" i="1"/>
  <c r="M5847" i="1"/>
  <c r="M8103" i="1"/>
  <c r="M8655" i="1"/>
  <c r="M6735" i="1"/>
  <c r="M5631" i="1"/>
  <c r="M1455" i="1"/>
  <c r="M10167" i="1"/>
  <c r="M5823" i="1"/>
  <c r="M9927" i="1"/>
  <c r="M10719" i="1"/>
  <c r="M2607" i="1"/>
  <c r="M7959" i="1"/>
  <c r="M1359" i="1"/>
  <c r="M7815" i="1"/>
  <c r="M1551" i="1"/>
  <c r="M1191" i="1"/>
  <c r="M6591" i="1"/>
  <c r="M8415" i="1"/>
  <c r="M1383" i="1"/>
  <c r="M3375" i="1"/>
  <c r="M2343" i="1"/>
  <c r="M135" i="1"/>
  <c r="M399" i="1"/>
  <c r="M5511" i="1"/>
  <c r="M7383" i="1"/>
  <c r="M3111" i="1"/>
  <c r="M3303" i="1"/>
  <c r="M4815" i="1"/>
  <c r="M2007" i="1"/>
  <c r="M9423" i="1"/>
  <c r="M2991" i="1"/>
  <c r="M10335" i="1"/>
  <c r="M2319" i="1"/>
  <c r="M7527" i="1"/>
  <c r="M6783" i="1"/>
  <c r="M9687" i="1"/>
  <c r="M5775" i="1"/>
  <c r="M8031" i="1"/>
  <c r="M8247" i="1"/>
  <c r="M1983" i="1"/>
  <c r="M4767" i="1"/>
  <c r="M2391" i="1"/>
  <c r="M7599" i="1"/>
  <c r="M7431" i="1"/>
  <c r="M4143" i="1"/>
  <c r="M8127" i="1"/>
  <c r="M3759" i="1"/>
  <c r="M4311" i="1"/>
  <c r="M9807" i="1"/>
  <c r="M9087" i="1"/>
  <c r="M2487" i="1"/>
  <c r="M9255" i="1"/>
  <c r="M9351" i="1"/>
  <c r="M6687" i="1"/>
  <c r="M2271" i="1"/>
  <c r="M7239" i="1"/>
  <c r="M5343" i="1"/>
  <c r="M3591" i="1"/>
  <c r="M5655" i="1"/>
  <c r="M6015" i="1"/>
  <c r="M975" i="1"/>
  <c r="M2823" i="1"/>
  <c r="M2871" i="1"/>
  <c r="M8919" i="1"/>
  <c r="M1527" i="1"/>
  <c r="M5055" i="1"/>
  <c r="M6159" i="1"/>
  <c r="M4359" i="1"/>
  <c r="M3471" i="1"/>
  <c r="M3687" i="1"/>
  <c r="M6711" i="1"/>
  <c r="M2127" i="1"/>
  <c r="M3711" i="1"/>
  <c r="M207" i="1"/>
  <c r="M2511" i="1"/>
  <c r="M351" i="1"/>
  <c r="M4839" i="1"/>
  <c r="M7503" i="1"/>
  <c r="M999" i="1"/>
  <c r="M7047" i="1"/>
  <c r="M9447" i="1"/>
  <c r="M8463" i="1"/>
  <c r="M10143" i="1"/>
  <c r="M9783" i="1"/>
  <c r="M1479" i="1"/>
  <c r="M7551" i="1"/>
  <c r="M7143" i="1"/>
  <c r="M4215" i="1"/>
  <c r="M5943" i="1"/>
  <c r="M3351" i="1"/>
  <c r="M4959" i="1"/>
  <c r="M4863" i="1"/>
  <c r="M4647" i="1"/>
  <c r="M495" i="1"/>
  <c r="M3255" i="1"/>
  <c r="M3039" i="1"/>
  <c r="M423" i="1"/>
  <c r="M543" i="1"/>
  <c r="M1671" i="1"/>
  <c r="M3159" i="1"/>
  <c r="M9711" i="1"/>
  <c r="M5559" i="1"/>
  <c r="M5919" i="1"/>
  <c r="M4599" i="1"/>
  <c r="M4887" i="1"/>
  <c r="M2583" i="1"/>
  <c r="M6471" i="1"/>
  <c r="M11127" i="1"/>
  <c r="M7335" i="1"/>
  <c r="M7887" i="1"/>
  <c r="M2655" i="1"/>
  <c r="M9975" i="1"/>
  <c r="M1095" i="1"/>
  <c r="M10383" i="1"/>
  <c r="M10455" i="1"/>
  <c r="M807" i="1"/>
  <c r="M5391" i="1"/>
  <c r="M10071" i="1"/>
  <c r="M8151" i="1"/>
  <c r="M10983" i="1"/>
  <c r="M4623" i="1"/>
  <c r="M5175" i="1"/>
  <c r="M2799" i="1"/>
  <c r="M7863" i="1"/>
  <c r="M8319" i="1"/>
  <c r="M9206" i="1"/>
  <c r="M9830" i="1"/>
  <c r="M11199" i="1"/>
  <c r="M5224" i="1" l="1"/>
  <c r="M1600" i="1"/>
  <c r="M2752" i="1"/>
  <c r="M4672" i="1"/>
  <c r="M640" i="1"/>
  <c r="M6088" i="1"/>
  <c r="M1216" i="1"/>
  <c r="M6064" i="1"/>
  <c r="M7672" i="1"/>
  <c r="M5896" i="1"/>
  <c r="M9616" i="1"/>
  <c r="M7576" i="1"/>
  <c r="M2080" i="1"/>
  <c r="M1624" i="1"/>
  <c r="M5872" i="1"/>
  <c r="M10840" i="1"/>
  <c r="M2968" i="1"/>
  <c r="M5800" i="1"/>
  <c r="M2224" i="1"/>
  <c r="M7072" i="1"/>
  <c r="M2704" i="1"/>
  <c r="M9279" i="1"/>
  <c r="M6112" i="1"/>
  <c r="M8272" i="1"/>
  <c r="M1840" i="1"/>
  <c r="M6352" i="1"/>
  <c r="M3808" i="1"/>
  <c r="M2680" i="1"/>
  <c r="M5200" i="1"/>
  <c r="M7984" i="1"/>
  <c r="M256" i="1"/>
  <c r="M6520" i="1"/>
  <c r="M5968" i="1"/>
  <c r="M9952" i="1"/>
  <c r="M7840" i="1"/>
  <c r="M8488" i="1"/>
  <c r="M1048" i="1"/>
  <c r="M3016" i="1"/>
  <c r="M9496" i="1"/>
  <c r="M6976" i="1"/>
  <c r="M2032" i="1"/>
  <c r="M1696" i="1"/>
  <c r="M712" i="1"/>
  <c r="M7024" i="1"/>
  <c r="M10935" i="1"/>
  <c r="M1312" i="1"/>
  <c r="M448" i="1"/>
  <c r="M5440" i="1"/>
  <c r="M4120" i="1"/>
  <c r="M6568" i="1"/>
  <c r="M856" i="1"/>
  <c r="M4192" i="1"/>
  <c r="M4072" i="1"/>
  <c r="M3064" i="1"/>
  <c r="M2944" i="1"/>
  <c r="M3496" i="1"/>
  <c r="M904" i="1"/>
  <c r="M664" i="1"/>
  <c r="M928" i="1"/>
  <c r="M2416" i="1"/>
  <c r="M5464" i="1"/>
  <c r="M8224" i="1"/>
  <c r="M7480" i="1"/>
  <c r="M1504" i="1"/>
  <c r="M3280" i="1"/>
  <c r="M8896" i="1"/>
  <c r="M6496" i="1"/>
  <c r="M4408" i="1"/>
  <c r="M3208" i="1"/>
  <c r="M16" i="1"/>
  <c r="M8800" i="1"/>
  <c r="M11248" i="1"/>
  <c r="M376" i="1"/>
  <c r="M280" i="1"/>
  <c r="M2560" i="1"/>
  <c r="M1576" i="1"/>
  <c r="M4936" i="1"/>
  <c r="M9880" i="1"/>
  <c r="M2296" i="1"/>
  <c r="M2896" i="1"/>
  <c r="M1240" i="1"/>
  <c r="M4480" i="1"/>
  <c r="M8632" i="1"/>
  <c r="M2152" i="1"/>
  <c r="M6832" i="1"/>
  <c r="M6304" i="1"/>
  <c r="M6544" i="1"/>
  <c r="M3856" i="1"/>
  <c r="M1072" i="1"/>
  <c r="M5680" i="1"/>
  <c r="M8752" i="1"/>
  <c r="M616" i="1"/>
  <c r="M184" i="1"/>
  <c r="M1024" i="1"/>
  <c r="M10360" i="1"/>
  <c r="M8080" i="1"/>
  <c r="M10216" i="1"/>
  <c r="M8368" i="1"/>
  <c r="M4168" i="1"/>
  <c r="M3400" i="1"/>
  <c r="M10600" i="1"/>
  <c r="M8392" i="1"/>
  <c r="M10024" i="1"/>
  <c r="M7696" i="1"/>
  <c r="M4264" i="1"/>
  <c r="M4552" i="1"/>
  <c r="M8608" i="1"/>
  <c r="M10264" i="1"/>
  <c r="M8560" i="1"/>
  <c r="M7120" i="1"/>
  <c r="M11272" i="1"/>
  <c r="M4912" i="1"/>
  <c r="M10744" i="1"/>
  <c r="M5992" i="1"/>
  <c r="M10960" i="1"/>
  <c r="M4504" i="1"/>
  <c r="M3976" i="1"/>
  <c r="M6760" i="1"/>
  <c r="M5008" i="1"/>
  <c r="M11176" i="1"/>
  <c r="M9112" i="1"/>
  <c r="M10120" i="1"/>
  <c r="M9856" i="1"/>
  <c r="M10408" i="1"/>
  <c r="M4096" i="1"/>
  <c r="M11032" i="1"/>
  <c r="M9736" i="1"/>
  <c r="M11320" i="1"/>
  <c r="M6256" i="1"/>
  <c r="M8872" i="1"/>
  <c r="M5368" i="1"/>
  <c r="M7312" i="1"/>
  <c r="M8440" i="1"/>
  <c r="M6616" i="1"/>
  <c r="M10816" i="1"/>
  <c r="M4048" i="1"/>
  <c r="M11008" i="1"/>
  <c r="M5728" i="1"/>
  <c r="M8848" i="1"/>
  <c r="M7096" i="1"/>
  <c r="M7720" i="1"/>
  <c r="M10096" i="1"/>
  <c r="M4288" i="1"/>
  <c r="M7744" i="1"/>
  <c r="M7192" i="1"/>
  <c r="M4384" i="1"/>
  <c r="M3784" i="1"/>
  <c r="M10528" i="1"/>
  <c r="M7360" i="1"/>
  <c r="M5752" i="1"/>
  <c r="M10552" i="1"/>
  <c r="M5608" i="1"/>
  <c r="M8584" i="1"/>
  <c r="M10000" i="1"/>
  <c r="M9760" i="1"/>
  <c r="M4024" i="1"/>
  <c r="M7456" i="1"/>
  <c r="M5488" i="1"/>
  <c r="M6280" i="1"/>
  <c r="M10624" i="1"/>
  <c r="M9039" i="1"/>
  <c r="M5248" i="1"/>
  <c r="M6928" i="1"/>
  <c r="M8296" i="1"/>
  <c r="M7288" i="1"/>
  <c r="M4576" i="1"/>
  <c r="M4792" i="1"/>
  <c r="M7912" i="1"/>
  <c r="M10648" i="1"/>
  <c r="M10696" i="1"/>
  <c r="M4432" i="1"/>
  <c r="M5080" i="1"/>
  <c r="M6208" i="1"/>
  <c r="M8680" i="1"/>
  <c r="M11152" i="1"/>
  <c r="M7792" i="1"/>
  <c r="M3640" i="1"/>
  <c r="M10576" i="1"/>
  <c r="M7168" i="1"/>
  <c r="M8008" i="1"/>
  <c r="M9182" i="1"/>
  <c r="M10192" i="1"/>
  <c r="M5320" i="1"/>
  <c r="M8512" i="1"/>
  <c r="M6448" i="1"/>
  <c r="M9520" i="1"/>
  <c r="M11103" i="1"/>
  <c r="M10671" i="1"/>
  <c r="M9136" i="1"/>
  <c r="M8992" i="1"/>
  <c r="M9472" i="1"/>
  <c r="M9232" i="1"/>
  <c r="M9591" i="1"/>
  <c r="M9567" i="1"/>
  <c r="M10432" i="1"/>
  <c r="M10504" i="1"/>
  <c r="M9016" i="1"/>
  <c r="M9304" i="1"/>
  <c r="M10887" i="1"/>
  <c r="M8968" i="1"/>
  <c r="M10912" i="1"/>
  <c r="M10480" i="1"/>
  <c r="M11224" i="1"/>
  <c r="M9544" i="1"/>
  <c r="M4862" i="1"/>
  <c r="M3710" i="1"/>
  <c r="M4646" i="1"/>
  <c r="M350" i="1"/>
  <c r="M5390" i="1"/>
  <c r="M2126" i="1"/>
  <c r="M1982" i="1"/>
  <c r="M134" i="1"/>
  <c r="M6734" i="1"/>
  <c r="M806" i="1"/>
  <c r="M9446" i="1"/>
  <c r="M2318" i="1"/>
  <c r="M5822" i="1"/>
  <c r="M8822" i="1"/>
  <c r="M4622" i="1"/>
  <c r="M9710" i="1"/>
  <c r="M5942" i="1"/>
  <c r="M10142" i="1"/>
  <c r="M4358" i="1"/>
  <c r="M2870" i="1"/>
  <c r="M9254" i="1"/>
  <c r="M4142" i="1"/>
  <c r="M398" i="1"/>
  <c r="M6638" i="1"/>
  <c r="M3734" i="1"/>
  <c r="M7406" i="1"/>
  <c r="M566" i="1"/>
  <c r="M878" i="1"/>
  <c r="M5150" i="1"/>
  <c r="M10862" i="1"/>
  <c r="M782" i="1"/>
  <c r="M6998" i="1"/>
  <c r="M3614" i="1"/>
  <c r="M11078" i="1"/>
  <c r="M302" i="1"/>
  <c r="M6662" i="1"/>
  <c r="M8942" i="1"/>
  <c r="M998" i="1"/>
  <c r="M5342" i="1"/>
  <c r="M4310" i="1"/>
  <c r="M4814" i="1"/>
  <c r="M1358" i="1"/>
  <c r="M1454" i="1"/>
  <c r="M8102" i="1"/>
  <c r="M1814" i="1"/>
  <c r="M6398" i="1"/>
  <c r="M3446" i="1"/>
  <c r="M7934" i="1"/>
  <c r="M9638" i="1"/>
  <c r="M1262" i="1"/>
  <c r="M1766" i="1"/>
  <c r="M10766" i="1"/>
  <c r="M5702" i="1"/>
  <c r="M8198" i="1"/>
  <c r="M3134" i="1"/>
  <c r="M3542" i="1"/>
  <c r="M2054" i="1"/>
  <c r="M9422" i="1"/>
  <c r="M6590" i="1"/>
  <c r="M1790" i="1"/>
  <c r="M1886" i="1"/>
  <c r="M6806" i="1"/>
  <c r="M1286" i="1"/>
  <c r="M230" i="1"/>
  <c r="M2462" i="1"/>
  <c r="M9374" i="1"/>
  <c r="M5126" i="1"/>
  <c r="M3086" i="1"/>
  <c r="M4334" i="1"/>
  <c r="M2366" i="1"/>
  <c r="M4238" i="1"/>
  <c r="M1478" i="1"/>
  <c r="M9926" i="1"/>
  <c r="M4718" i="1"/>
  <c r="M6326" i="1"/>
  <c r="M9062" i="1"/>
  <c r="M686" i="1"/>
  <c r="M1646" i="1"/>
  <c r="M1862" i="1"/>
  <c r="M2918" i="1"/>
  <c r="M518" i="1"/>
  <c r="M5270" i="1"/>
  <c r="M2438" i="1"/>
  <c r="M2246" i="1"/>
  <c r="M3926" i="1"/>
  <c r="M3662" i="1"/>
  <c r="M7262" i="1"/>
  <c r="M2774" i="1"/>
  <c r="M6038" i="1"/>
  <c r="M10310" i="1"/>
  <c r="M6902" i="1"/>
  <c r="M3422" i="1"/>
  <c r="M8534" i="1"/>
  <c r="M7334" i="1"/>
  <c r="M422" i="1"/>
  <c r="M2582" i="1"/>
  <c r="M2822" i="1"/>
  <c r="M5774" i="1"/>
  <c r="M9974" i="1"/>
  <c r="M3518" i="1"/>
  <c r="M6158" i="1"/>
  <c r="M2198" i="1"/>
  <c r="M6470" i="1"/>
  <c r="M6710" i="1"/>
  <c r="M6014" i="1"/>
  <c r="M7958" i="1"/>
  <c r="M10286" i="1"/>
  <c r="M326" i="1"/>
  <c r="M9398" i="1"/>
  <c r="M4454" i="1"/>
  <c r="M9158" i="1"/>
  <c r="M2798" i="1"/>
  <c r="M10454" i="1"/>
  <c r="M5918" i="1"/>
  <c r="M3254" i="1"/>
  <c r="M3350" i="1"/>
  <c r="M4838" i="1"/>
  <c r="M3686" i="1"/>
  <c r="M6686" i="1"/>
  <c r="M8030" i="1"/>
  <c r="M10334" i="1"/>
  <c r="M7382" i="1"/>
  <c r="M2606" i="1"/>
  <c r="M38" i="1"/>
  <c r="M2174" i="1"/>
  <c r="M5294" i="1"/>
  <c r="M6374" i="1"/>
  <c r="M4694" i="1"/>
  <c r="M1742" i="1"/>
  <c r="M3998" i="1"/>
  <c r="M9662" i="1"/>
  <c r="M7646" i="1"/>
  <c r="M2534" i="1"/>
  <c r="M9902" i="1"/>
  <c r="M6950" i="1"/>
  <c r="M10070" i="1"/>
  <c r="M8462" i="1"/>
  <c r="M7430" i="1"/>
  <c r="M8318" i="1"/>
  <c r="M11126" i="1"/>
  <c r="M3758" i="1"/>
  <c r="M7526" i="1"/>
  <c r="M974" i="1"/>
  <c r="M1190" i="1"/>
  <c r="M7862" i="1"/>
  <c r="M3110" i="1"/>
  <c r="M5630" i="1"/>
  <c r="M10790" i="1"/>
  <c r="M8774" i="1"/>
  <c r="M2630" i="1"/>
  <c r="M206" i="1"/>
  <c r="M5654" i="1"/>
  <c r="M9686" i="1"/>
  <c r="M1550" i="1"/>
  <c r="M7214" i="1"/>
  <c r="M7886" i="1"/>
  <c r="M4886" i="1"/>
  <c r="M1526" i="1"/>
  <c r="M3590" i="1"/>
  <c r="M9086" i="1"/>
  <c r="M2390" i="1"/>
  <c r="M10166" i="1"/>
  <c r="M950" i="1"/>
  <c r="M7622" i="1"/>
  <c r="M3950" i="1"/>
  <c r="M1406" i="1"/>
  <c r="M5534" i="1"/>
  <c r="M6182" i="1"/>
  <c r="M4742" i="1"/>
  <c r="M590" i="1"/>
  <c r="M3566" i="1"/>
  <c r="M9326" i="1"/>
  <c r="M8054" i="1"/>
  <c r="M11294" i="1"/>
  <c r="M3182" i="1"/>
  <c r="M4598" i="1"/>
  <c r="M7550" i="1"/>
  <c r="M1094" i="1"/>
  <c r="M3158" i="1"/>
  <c r="M4214" i="1"/>
  <c r="M4958" i="1"/>
  <c r="M5846" i="1"/>
  <c r="M2510" i="1"/>
  <c r="M8246" i="1"/>
  <c r="M3374" i="1"/>
  <c r="M4526" i="1"/>
  <c r="M1958" i="1"/>
  <c r="M1718" i="1"/>
  <c r="M3326" i="1"/>
  <c r="M2654" i="1"/>
  <c r="M1670" i="1"/>
  <c r="M7598" i="1"/>
  <c r="M110" i="1"/>
  <c r="M758" i="1"/>
  <c r="M470" i="1"/>
  <c r="M62" i="1"/>
  <c r="M5174" i="1"/>
  <c r="M5558" i="1"/>
  <c r="M494" i="1"/>
  <c r="M9782" i="1"/>
  <c r="M3470" i="1"/>
  <c r="M8918" i="1"/>
  <c r="M9350" i="1"/>
  <c r="M8126" i="1"/>
  <c r="M2990" i="1"/>
  <c r="M5510" i="1"/>
  <c r="M1382" i="1"/>
  <c r="M10718" i="1"/>
  <c r="M2102" i="1"/>
  <c r="M3878" i="1"/>
  <c r="M3902" i="1"/>
  <c r="M4982" i="1"/>
  <c r="M6854" i="1"/>
  <c r="M1142" i="1"/>
  <c r="M7766" i="1"/>
  <c r="M8342" i="1"/>
  <c r="M1934" i="1"/>
  <c r="M6230" i="1"/>
  <c r="M86" i="1"/>
  <c r="M7238" i="1"/>
  <c r="M3302" i="1"/>
  <c r="M2486" i="1"/>
  <c r="M5414" i="1"/>
  <c r="M3038" i="1"/>
  <c r="M7502" i="1"/>
  <c r="M2270" i="1"/>
  <c r="M830" i="1"/>
  <c r="M6134" i="1"/>
  <c r="M1910" i="1"/>
  <c r="M11054" i="1"/>
  <c r="M10982" i="1"/>
  <c r="M5054" i="1"/>
  <c r="M5030" i="1"/>
  <c r="M1430" i="1"/>
  <c r="M158" i="1"/>
  <c r="M3230" i="1"/>
  <c r="M8150" i="1"/>
  <c r="M10382" i="1"/>
  <c r="M542" i="1"/>
  <c r="M7142" i="1"/>
  <c r="M7046" i="1"/>
  <c r="M9806" i="1"/>
  <c r="M4766" i="1"/>
  <c r="M6782" i="1"/>
  <c r="M2006" i="1"/>
  <c r="M2342" i="1"/>
  <c r="M8414" i="1"/>
  <c r="M7814" i="1"/>
  <c r="M8654" i="1"/>
  <c r="M8702" i="1"/>
  <c r="M1334" i="1"/>
  <c r="M734" i="1"/>
  <c r="M2726" i="1"/>
  <c r="M2846" i="1"/>
  <c r="M6878" i="1"/>
  <c r="M10238" i="1"/>
  <c r="M3830" i="1"/>
  <c r="M10044" i="1"/>
  <c r="M8726" i="1"/>
  <c r="M5102" i="1"/>
  <c r="M5582" i="1"/>
  <c r="M1118" i="1"/>
  <c r="M1166" i="1"/>
  <c r="M6422" i="1"/>
  <c r="M8174" i="1"/>
  <c r="M9205" i="1"/>
  <c r="M9829" i="1"/>
  <c r="M11198" i="1"/>
  <c r="M2967" i="1" l="1"/>
  <c r="M6087" i="1"/>
  <c r="M9278" i="1"/>
  <c r="M9615" i="1"/>
  <c r="M10839" i="1"/>
  <c r="M639" i="1"/>
  <c r="M2703" i="1"/>
  <c r="M5895" i="1"/>
  <c r="M5871" i="1"/>
  <c r="M4671" i="1"/>
  <c r="M7071" i="1"/>
  <c r="M7671" i="1"/>
  <c r="M2223" i="1"/>
  <c r="M1623" i="1"/>
  <c r="M2751" i="1"/>
  <c r="M6063" i="1"/>
  <c r="M2079" i="1"/>
  <c r="M1215" i="1"/>
  <c r="M1599" i="1"/>
  <c r="M6111" i="1"/>
  <c r="M5799" i="1"/>
  <c r="M7575" i="1"/>
  <c r="M5223" i="1"/>
  <c r="M6567" i="1"/>
  <c r="M2415" i="1"/>
  <c r="M6495" i="1"/>
  <c r="M6975" i="1"/>
  <c r="M9951" i="1"/>
  <c r="M5199" i="1"/>
  <c r="M3495" i="1"/>
  <c r="M615" i="1"/>
  <c r="M1239" i="1"/>
  <c r="M2559" i="1"/>
  <c r="M15" i="1"/>
  <c r="M1503" i="1"/>
  <c r="M927" i="1"/>
  <c r="M1047" i="1"/>
  <c r="M2679" i="1"/>
  <c r="M183" i="1"/>
  <c r="M1575" i="1"/>
  <c r="M3063" i="1"/>
  <c r="M6543" i="1"/>
  <c r="M6351" i="1"/>
  <c r="M6303" i="1"/>
  <c r="M3207" i="1"/>
  <c r="M4071" i="1"/>
  <c r="M1695" i="1"/>
  <c r="M255" i="1"/>
  <c r="M1071" i="1"/>
  <c r="M5463" i="1"/>
  <c r="M11247" i="1"/>
  <c r="M9495" i="1"/>
  <c r="M3855" i="1"/>
  <c r="M7023" i="1"/>
  <c r="M3279" i="1"/>
  <c r="M3015" i="1"/>
  <c r="M6519" i="1"/>
  <c r="M8751" i="1"/>
  <c r="M2895" i="1"/>
  <c r="M7479" i="1"/>
  <c r="M663" i="1"/>
  <c r="M4191" i="1"/>
  <c r="M447" i="1"/>
  <c r="M2031" i="1"/>
  <c r="M8487" i="1"/>
  <c r="M1839" i="1"/>
  <c r="M9879" i="1"/>
  <c r="M1023" i="1"/>
  <c r="M4479" i="1"/>
  <c r="M2943" i="1"/>
  <c r="M4119" i="1"/>
  <c r="M3807" i="1"/>
  <c r="M5439" i="1"/>
  <c r="M6831" i="1"/>
  <c r="M279" i="1"/>
  <c r="M7983" i="1"/>
  <c r="M8631" i="1"/>
  <c r="M10934" i="1"/>
  <c r="M8895" i="1"/>
  <c r="M5967" i="1"/>
  <c r="M4935" i="1"/>
  <c r="M8799" i="1"/>
  <c r="M711" i="1"/>
  <c r="M5679" i="1"/>
  <c r="M2151" i="1"/>
  <c r="M2295" i="1"/>
  <c r="M375" i="1"/>
  <c r="M4407" i="1"/>
  <c r="M8223" i="1"/>
  <c r="M903" i="1"/>
  <c r="M855" i="1"/>
  <c r="M1311" i="1"/>
  <c r="M7839" i="1"/>
  <c r="M8271" i="1"/>
  <c r="M7287" i="1"/>
  <c r="M4287" i="1"/>
  <c r="M11007" i="1"/>
  <c r="M11031" i="1"/>
  <c r="M7119" i="1"/>
  <c r="M3399" i="1"/>
  <c r="M9181" i="1"/>
  <c r="M10695" i="1"/>
  <c r="M8295" i="1"/>
  <c r="M6279" i="1"/>
  <c r="M10527" i="1"/>
  <c r="M11175" i="1"/>
  <c r="M10959" i="1"/>
  <c r="M8559" i="1"/>
  <c r="M7695" i="1"/>
  <c r="M11151" i="1"/>
  <c r="M10647" i="1"/>
  <c r="M8583" i="1"/>
  <c r="M3783" i="1"/>
  <c r="M10095" i="1"/>
  <c r="M5367" i="1"/>
  <c r="M5991" i="1"/>
  <c r="M10023" i="1"/>
  <c r="M4167" i="1"/>
  <c r="M8007" i="1"/>
  <c r="M5487" i="1"/>
  <c r="M4047" i="1"/>
  <c r="M8871" i="1"/>
  <c r="M4095" i="1"/>
  <c r="M10263" i="1"/>
  <c r="M6447" i="1"/>
  <c r="M8679" i="1"/>
  <c r="M7911" i="1"/>
  <c r="M6927" i="1"/>
  <c r="M7455" i="1"/>
  <c r="M5607" i="1"/>
  <c r="M7719" i="1"/>
  <c r="M10815" i="1"/>
  <c r="M10407" i="1"/>
  <c r="M5007" i="1"/>
  <c r="M8367" i="1"/>
  <c r="M7167" i="1"/>
  <c r="M6207" i="1"/>
  <c r="M5247" i="1"/>
  <c r="M4383" i="1"/>
  <c r="M7095" i="1"/>
  <c r="M10743" i="1"/>
  <c r="M8511" i="1"/>
  <c r="M4023" i="1"/>
  <c r="M10551" i="1"/>
  <c r="M7191" i="1"/>
  <c r="M6255" i="1"/>
  <c r="M9855" i="1"/>
  <c r="M6759" i="1"/>
  <c r="M4911" i="1"/>
  <c r="M8607" i="1"/>
  <c r="M10215" i="1"/>
  <c r="M10575" i="1"/>
  <c r="M5079" i="1"/>
  <c r="M4791" i="1"/>
  <c r="M5751" i="1"/>
  <c r="M8847" i="1"/>
  <c r="M6615" i="1"/>
  <c r="M4551" i="1"/>
  <c r="M8391" i="1"/>
  <c r="M5319" i="1"/>
  <c r="M9038" i="1"/>
  <c r="M7743" i="1"/>
  <c r="M11319" i="1"/>
  <c r="M3975" i="1"/>
  <c r="M8079" i="1"/>
  <c r="M3639" i="1"/>
  <c r="M4575" i="1"/>
  <c r="M10623" i="1"/>
  <c r="M9759" i="1"/>
  <c r="M8439" i="1"/>
  <c r="M10119" i="1"/>
  <c r="M11271" i="1"/>
  <c r="M10599" i="1"/>
  <c r="M10191" i="1"/>
  <c r="M7791" i="1"/>
  <c r="M4431" i="1"/>
  <c r="M9999" i="1"/>
  <c r="M7359" i="1"/>
  <c r="M5727" i="1"/>
  <c r="M7311" i="1"/>
  <c r="M9735" i="1"/>
  <c r="M9111" i="1"/>
  <c r="M4503" i="1"/>
  <c r="M4263" i="1"/>
  <c r="M10359" i="1"/>
  <c r="M9135" i="1"/>
  <c r="M10479" i="1"/>
  <c r="M10503" i="1"/>
  <c r="M9471" i="1"/>
  <c r="M9566" i="1"/>
  <c r="M10886" i="1"/>
  <c r="M10670" i="1"/>
  <c r="M8991" i="1"/>
  <c r="M9543" i="1"/>
  <c r="M9590" i="1"/>
  <c r="M8967" i="1"/>
  <c r="M11223" i="1"/>
  <c r="M9303" i="1"/>
  <c r="M11102" i="1"/>
  <c r="M10431" i="1"/>
  <c r="M9015" i="1"/>
  <c r="M9231" i="1"/>
  <c r="M10911" i="1"/>
  <c r="M9519" i="1"/>
  <c r="M1117" i="1"/>
  <c r="M10717" i="1"/>
  <c r="M4765" i="1"/>
  <c r="M6421" i="1"/>
  <c r="M7045" i="1"/>
  <c r="M7621" i="1"/>
  <c r="M733" i="1"/>
  <c r="M5413" i="1"/>
  <c r="M7765" i="1"/>
  <c r="M8917" i="1"/>
  <c r="M5533" i="1"/>
  <c r="M5653" i="1"/>
  <c r="M9661" i="1"/>
  <c r="M2245" i="1"/>
  <c r="M1165" i="1"/>
  <c r="M6877" i="1"/>
  <c r="M2005" i="1"/>
  <c r="M541" i="1"/>
  <c r="M5029" i="1"/>
  <c r="M11053" i="1"/>
  <c r="M7501" i="1"/>
  <c r="M1933" i="1"/>
  <c r="M8125" i="1"/>
  <c r="M3325" i="1"/>
  <c r="M4741" i="1"/>
  <c r="M1525" i="1"/>
  <c r="M7213" i="1"/>
  <c r="M3997" i="1"/>
  <c r="M2605" i="1"/>
  <c r="M4453" i="1"/>
  <c r="M9973" i="1"/>
  <c r="M7333" i="1"/>
  <c r="M7261" i="1"/>
  <c r="M2917" i="1"/>
  <c r="M4237" i="1"/>
  <c r="M8197" i="1"/>
  <c r="M7933" i="1"/>
  <c r="M877" i="1"/>
  <c r="M8821" i="1"/>
  <c r="M9781" i="1"/>
  <c r="M3373" i="1"/>
  <c r="M3157" i="1"/>
  <c r="M4885" i="1"/>
  <c r="M1189" i="1"/>
  <c r="M7429" i="1"/>
  <c r="M5293" i="1"/>
  <c r="M6685" i="1"/>
  <c r="M2797" i="1"/>
  <c r="M6709" i="1"/>
  <c r="M6037" i="1"/>
  <c r="M3085" i="1"/>
  <c r="M1885" i="1"/>
  <c r="M1765" i="1"/>
  <c r="M1453" i="1"/>
  <c r="M8941" i="1"/>
  <c r="M10861" i="1"/>
  <c r="M6637" i="1"/>
  <c r="M6733" i="1"/>
  <c r="M8341" i="1"/>
  <c r="M6181" i="1"/>
  <c r="M1549" i="1"/>
  <c r="M5629" i="1"/>
  <c r="M7525" i="1"/>
  <c r="M6949" i="1"/>
  <c r="M1741" i="1"/>
  <c r="M3349" i="1"/>
  <c r="M9397" i="1"/>
  <c r="M8533" i="1"/>
  <c r="M3661" i="1"/>
  <c r="M2365" i="1"/>
  <c r="M5701" i="1"/>
  <c r="M3445" i="1"/>
  <c r="M4309" i="1"/>
  <c r="M3613" i="1"/>
  <c r="M4141" i="1"/>
  <c r="M4621" i="1"/>
  <c r="M2317" i="1"/>
  <c r="M5389" i="1"/>
  <c r="M8461" i="1"/>
  <c r="M6469" i="1"/>
  <c r="M5773" i="1"/>
  <c r="M5269" i="1"/>
  <c r="M9925" i="1"/>
  <c r="M2053" i="1"/>
  <c r="M1357" i="1"/>
  <c r="M9253" i="1"/>
  <c r="M10141" i="1"/>
  <c r="M5821" i="1"/>
  <c r="M133" i="1"/>
  <c r="M6157" i="1"/>
  <c r="M2461" i="1"/>
  <c r="M6397" i="1"/>
  <c r="M5341" i="1"/>
  <c r="M6997" i="1"/>
  <c r="M565" i="1"/>
  <c r="M9445" i="1"/>
  <c r="M349" i="1"/>
  <c r="M3541" i="1"/>
  <c r="M5941" i="1"/>
  <c r="M8653" i="1"/>
  <c r="M2629" i="1"/>
  <c r="M5581" i="1"/>
  <c r="M1717" i="1"/>
  <c r="M3181" i="1"/>
  <c r="M3253" i="1"/>
  <c r="M685" i="1"/>
  <c r="M9325" i="1"/>
  <c r="M2821" i="1"/>
  <c r="M5101" i="1"/>
  <c r="M10381" i="1"/>
  <c r="M4957" i="1"/>
  <c r="M5917" i="1"/>
  <c r="M3829" i="1"/>
  <c r="M8413" i="1"/>
  <c r="M7141" i="1"/>
  <c r="M829" i="1"/>
  <c r="M3301" i="1"/>
  <c r="M3901" i="1"/>
  <c r="M5509" i="1"/>
  <c r="M5557" i="1"/>
  <c r="M1669" i="1"/>
  <c r="M4597" i="1"/>
  <c r="M3565" i="1"/>
  <c r="M3589" i="1"/>
  <c r="M973" i="1"/>
  <c r="M9901" i="1"/>
  <c r="M37" i="1"/>
  <c r="M3685" i="1"/>
  <c r="M2581" i="1"/>
  <c r="M1861" i="1"/>
  <c r="M9373" i="1"/>
  <c r="M1789" i="1"/>
  <c r="M4813" i="1"/>
  <c r="M5149" i="1"/>
  <c r="M397" i="1"/>
  <c r="M1981" i="1"/>
  <c r="M6229" i="1"/>
  <c r="M2845" i="1"/>
  <c r="M9349" i="1"/>
  <c r="M5845" i="1"/>
  <c r="M1909" i="1"/>
  <c r="M4981" i="1"/>
  <c r="M3949" i="1"/>
  <c r="M10043" i="1"/>
  <c r="M3109" i="1"/>
  <c r="M4693" i="1"/>
  <c r="M3421" i="1"/>
  <c r="M6133" i="1"/>
  <c r="M9085" i="1"/>
  <c r="M8773" i="1"/>
  <c r="M2773" i="1"/>
  <c r="M5125" i="1"/>
  <c r="M11293" i="1"/>
  <c r="M10333" i="1"/>
  <c r="M4645" i="1"/>
  <c r="M10237" i="1"/>
  <c r="M1333" i="1"/>
  <c r="M8149" i="1"/>
  <c r="M5053" i="1"/>
  <c r="M2485" i="1"/>
  <c r="M1141" i="1"/>
  <c r="M2101" i="1"/>
  <c r="M3469" i="1"/>
  <c r="M757" i="1"/>
  <c r="M8053" i="1"/>
  <c r="M1405" i="1"/>
  <c r="M205" i="1"/>
  <c r="M11125" i="1"/>
  <c r="M10069" i="1"/>
  <c r="M6373" i="1"/>
  <c r="M8029" i="1"/>
  <c r="M7957" i="1"/>
  <c r="M3517" i="1"/>
  <c r="M6901" i="1"/>
  <c r="M2437" i="1"/>
  <c r="M6325" i="1"/>
  <c r="M1285" i="1"/>
  <c r="M997" i="1"/>
  <c r="M7405" i="1"/>
  <c r="M2869" i="1"/>
  <c r="M3709" i="1"/>
  <c r="M7597" i="1"/>
  <c r="M6781" i="1"/>
  <c r="M10165" i="1"/>
  <c r="M8173" i="1"/>
  <c r="M8245" i="1"/>
  <c r="M7885" i="1"/>
  <c r="M7645" i="1"/>
  <c r="M2725" i="1"/>
  <c r="M61" i="1"/>
  <c r="M3757" i="1"/>
  <c r="M9805" i="1"/>
  <c r="M1381" i="1"/>
  <c r="M2197" i="1"/>
  <c r="M469" i="1"/>
  <c r="M9061" i="1"/>
  <c r="M4333" i="1"/>
  <c r="M229" i="1"/>
  <c r="M6589" i="1"/>
  <c r="M10765" i="1"/>
  <c r="M1813" i="1"/>
  <c r="M781" i="1"/>
  <c r="M2341" i="1"/>
  <c r="M1429" i="1"/>
  <c r="M2269" i="1"/>
  <c r="M7237" i="1"/>
  <c r="M3877" i="1"/>
  <c r="M2989" i="1"/>
  <c r="M2653" i="1"/>
  <c r="M2509" i="1"/>
  <c r="M589" i="1"/>
  <c r="M949" i="1"/>
  <c r="M8317" i="1"/>
  <c r="M4837" i="1"/>
  <c r="M9157" i="1"/>
  <c r="M421" i="1"/>
  <c r="M1645" i="1"/>
  <c r="M3133" i="1"/>
  <c r="M9637" i="1"/>
  <c r="M301" i="1"/>
  <c r="M9709" i="1"/>
  <c r="M2125" i="1"/>
  <c r="M3037" i="1"/>
  <c r="M5173" i="1"/>
  <c r="M157" i="1"/>
  <c r="M1093" i="1"/>
  <c r="M2389" i="1"/>
  <c r="M9685" i="1"/>
  <c r="M7381" i="1"/>
  <c r="M325" i="1"/>
  <c r="M3925" i="1"/>
  <c r="M7813" i="1"/>
  <c r="M493" i="1"/>
  <c r="M7549" i="1"/>
  <c r="M2173" i="1"/>
  <c r="M10285" i="1"/>
  <c r="M517" i="1"/>
  <c r="M1477" i="1"/>
  <c r="M1261" i="1"/>
  <c r="M6661" i="1"/>
  <c r="M85" i="1"/>
  <c r="M1957" i="1"/>
  <c r="M805" i="1"/>
  <c r="M8725" i="1"/>
  <c r="M8701" i="1"/>
  <c r="M3229" i="1"/>
  <c r="M10981" i="1"/>
  <c r="M6853" i="1"/>
  <c r="M109" i="1"/>
  <c r="M4525" i="1"/>
  <c r="M4213" i="1"/>
  <c r="M10789" i="1"/>
  <c r="M7861" i="1"/>
  <c r="M2533" i="1"/>
  <c r="M10453" i="1"/>
  <c r="M6013" i="1"/>
  <c r="M10309" i="1"/>
  <c r="M4717" i="1"/>
  <c r="M6805" i="1"/>
  <c r="M9421" i="1"/>
  <c r="M8101" i="1"/>
  <c r="M11077" i="1"/>
  <c r="M3733" i="1"/>
  <c r="M4357" i="1"/>
  <c r="M4861" i="1"/>
  <c r="M11197" i="1"/>
  <c r="M9828" i="1"/>
  <c r="M9204" i="1"/>
  <c r="M638" i="1" l="1"/>
  <c r="M7574" i="1"/>
  <c r="M7070" i="1"/>
  <c r="M6062" i="1"/>
  <c r="M10838" i="1"/>
  <c r="M5798" i="1"/>
  <c r="M4670" i="1"/>
  <c r="M2750" i="1"/>
  <c r="M5870" i="1"/>
  <c r="M9614" i="1"/>
  <c r="M6110" i="1"/>
  <c r="M9277" i="1"/>
  <c r="M1598" i="1"/>
  <c r="M1622" i="1"/>
  <c r="M5894" i="1"/>
  <c r="M1214" i="1"/>
  <c r="M2222" i="1"/>
  <c r="M2702" i="1"/>
  <c r="M6086" i="1"/>
  <c r="M7670" i="1"/>
  <c r="M2966" i="1"/>
  <c r="M5222" i="1"/>
  <c r="M2078" i="1"/>
  <c r="M9878" i="1"/>
  <c r="M9950" i="1"/>
  <c r="M1838" i="1"/>
  <c r="M6302" i="1"/>
  <c r="M8798" i="1"/>
  <c r="M2678" i="1"/>
  <c r="M4934" i="1"/>
  <c r="M5678" i="1"/>
  <c r="M10933" i="1"/>
  <c r="M1574" i="1"/>
  <c r="M14" i="1"/>
  <c r="M5198" i="1"/>
  <c r="M3014" i="1"/>
  <c r="M2942" i="1"/>
  <c r="M2894" i="1"/>
  <c r="M614" i="1"/>
  <c r="M8222" i="1"/>
  <c r="M3806" i="1"/>
  <c r="M4406" i="1"/>
  <c r="M7478" i="1"/>
  <c r="M6974" i="1"/>
  <c r="M8486" i="1"/>
  <c r="M6494" i="1"/>
  <c r="M854" i="1"/>
  <c r="M2294" i="1"/>
  <c r="M5966" i="1"/>
  <c r="M278" i="1"/>
  <c r="M2030" i="1"/>
  <c r="M3854" i="1"/>
  <c r="M6542" i="1"/>
  <c r="M5462" i="1"/>
  <c r="M2558" i="1"/>
  <c r="M7982" i="1"/>
  <c r="M1310" i="1"/>
  <c r="M7022" i="1"/>
  <c r="M254" i="1"/>
  <c r="M4478" i="1"/>
  <c r="M446" i="1"/>
  <c r="M8750" i="1"/>
  <c r="M9494" i="1"/>
  <c r="M1694" i="1"/>
  <c r="M926" i="1"/>
  <c r="M3494" i="1"/>
  <c r="M2414" i="1"/>
  <c r="M710" i="1"/>
  <c r="M3206" i="1"/>
  <c r="M3278" i="1"/>
  <c r="M182" i="1"/>
  <c r="M7838" i="1"/>
  <c r="M4118" i="1"/>
  <c r="M1070" i="1"/>
  <c r="M1046" i="1"/>
  <c r="M2150" i="1"/>
  <c r="M6830" i="1"/>
  <c r="M1022" i="1"/>
  <c r="M3062" i="1"/>
  <c r="M6566" i="1"/>
  <c r="M8270" i="1"/>
  <c r="M662" i="1"/>
  <c r="M8630" i="1"/>
  <c r="M6350" i="1"/>
  <c r="M374" i="1"/>
  <c r="M1238" i="1"/>
  <c r="M902" i="1"/>
  <c r="M8894" i="1"/>
  <c r="M5438" i="1"/>
  <c r="M4190" i="1"/>
  <c r="M6518" i="1"/>
  <c r="M11246" i="1"/>
  <c r="M4070" i="1"/>
  <c r="M1502" i="1"/>
  <c r="M9734" i="1"/>
  <c r="M4430" i="1"/>
  <c r="M8438" i="1"/>
  <c r="M8078" i="1"/>
  <c r="M10406" i="1"/>
  <c r="M8870" i="1"/>
  <c r="M10526" i="1"/>
  <c r="M3398" i="1"/>
  <c r="M7790" i="1"/>
  <c r="M8390" i="1"/>
  <c r="M6758" i="1"/>
  <c r="M6206" i="1"/>
  <c r="M7910" i="1"/>
  <c r="M4046" i="1"/>
  <c r="M5990" i="1"/>
  <c r="M7118" i="1"/>
  <c r="M3974" i="1"/>
  <c r="M5078" i="1"/>
  <c r="M8510" i="1"/>
  <c r="M10814" i="1"/>
  <c r="M11150" i="1"/>
  <c r="M10358" i="1"/>
  <c r="M7310" i="1"/>
  <c r="M9758" i="1"/>
  <c r="M4550" i="1"/>
  <c r="M9854" i="1"/>
  <c r="M7166" i="1"/>
  <c r="M7718" i="1"/>
  <c r="M8678" i="1"/>
  <c r="M5366" i="1"/>
  <c r="M6278" i="1"/>
  <c r="M10190" i="1"/>
  <c r="M11318" i="1"/>
  <c r="M6614" i="1"/>
  <c r="M10574" i="1"/>
  <c r="M10742" i="1"/>
  <c r="M5486" i="1"/>
  <c r="M7694" i="1"/>
  <c r="M8294" i="1"/>
  <c r="M11030" i="1"/>
  <c r="M5726" i="1"/>
  <c r="M10598" i="1"/>
  <c r="M10622" i="1"/>
  <c r="M7742" i="1"/>
  <c r="M6254" i="1"/>
  <c r="M8366" i="1"/>
  <c r="M5606" i="1"/>
  <c r="M6446" i="1"/>
  <c r="M10094" i="1"/>
  <c r="M8558" i="1"/>
  <c r="M11006" i="1"/>
  <c r="M4262" i="1"/>
  <c r="M10214" i="1"/>
  <c r="M7094" i="1"/>
  <c r="M8006" i="1"/>
  <c r="M10694" i="1"/>
  <c r="M4502" i="1"/>
  <c r="M7358" i="1"/>
  <c r="M4574" i="1"/>
  <c r="M8846" i="1"/>
  <c r="M7190" i="1"/>
  <c r="M10262" i="1"/>
  <c r="M3782" i="1"/>
  <c r="M10958" i="1"/>
  <c r="M11270" i="1"/>
  <c r="M9037" i="1"/>
  <c r="M8606" i="1"/>
  <c r="M4382" i="1"/>
  <c r="M7454" i="1"/>
  <c r="M4094" i="1"/>
  <c r="M4166" i="1"/>
  <c r="M4286" i="1"/>
  <c r="M9998" i="1"/>
  <c r="M10118" i="1"/>
  <c r="M3638" i="1"/>
  <c r="M5318" i="1"/>
  <c r="M5750" i="1"/>
  <c r="M10550" i="1"/>
  <c r="M5006" i="1"/>
  <c r="M8582" i="1"/>
  <c r="M11174" i="1"/>
  <c r="M9180" i="1"/>
  <c r="M9110" i="1"/>
  <c r="M4790" i="1"/>
  <c r="M4910" i="1"/>
  <c r="M4022" i="1"/>
  <c r="M5246" i="1"/>
  <c r="M6926" i="1"/>
  <c r="M10022" i="1"/>
  <c r="M10646" i="1"/>
  <c r="M7286" i="1"/>
  <c r="M9230" i="1"/>
  <c r="M8966" i="1"/>
  <c r="M10885" i="1"/>
  <c r="M9565" i="1"/>
  <c r="M9014" i="1"/>
  <c r="M9589" i="1"/>
  <c r="M10430" i="1"/>
  <c r="M9470" i="1"/>
  <c r="M11101" i="1"/>
  <c r="M9542" i="1"/>
  <c r="M10502" i="1"/>
  <c r="M9518" i="1"/>
  <c r="M8990" i="1"/>
  <c r="M10910" i="1"/>
  <c r="M9302" i="1"/>
  <c r="M10478" i="1"/>
  <c r="M11222" i="1"/>
  <c r="M10669" i="1"/>
  <c r="M9134" i="1"/>
  <c r="M84" i="1"/>
  <c r="M1812" i="1"/>
  <c r="M6012" i="1"/>
  <c r="M2508" i="1"/>
  <c r="M5052" i="1"/>
  <c r="M804" i="1"/>
  <c r="M6132" i="1"/>
  <c r="M5340" i="1"/>
  <c r="M10980" i="1"/>
  <c r="M2772" i="1"/>
  <c r="M348" i="1"/>
  <c r="M7524" i="1"/>
  <c r="M8316" i="1"/>
  <c r="M2724" i="1"/>
  <c r="M11124" i="1"/>
  <c r="M10332" i="1"/>
  <c r="M8916" i="1"/>
  <c r="M8700" i="1"/>
  <c r="M516" i="1"/>
  <c r="M3036" i="1"/>
  <c r="M9060" i="1"/>
  <c r="M9804" i="1"/>
  <c r="M8028" i="1"/>
  <c r="M756" i="1"/>
  <c r="M4980" i="1"/>
  <c r="M396" i="1"/>
  <c r="M10380" i="1"/>
  <c r="M564" i="1"/>
  <c r="M9252" i="1"/>
  <c r="M4140" i="1"/>
  <c r="M3660" i="1"/>
  <c r="M1884" i="1"/>
  <c r="M7428" i="1"/>
  <c r="M4236" i="1"/>
  <c r="M1932" i="1"/>
  <c r="M7620" i="1"/>
  <c r="M8244" i="1"/>
  <c r="M2436" i="1"/>
  <c r="M2484" i="1"/>
  <c r="M6228" i="1"/>
  <c r="M1788" i="1"/>
  <c r="M9900" i="1"/>
  <c r="M5508" i="1"/>
  <c r="M5916" i="1"/>
  <c r="M5940" i="1"/>
  <c r="M1740" i="1"/>
  <c r="M10860" i="1"/>
  <c r="M6708" i="1"/>
  <c r="M2004" i="1"/>
  <c r="M5412" i="1"/>
  <c r="M8724" i="1"/>
  <c r="M1908" i="1"/>
  <c r="M5148" i="1"/>
  <c r="M2580" i="1"/>
  <c r="M3564" i="1"/>
  <c r="M7140" i="1"/>
  <c r="M5100" i="1"/>
  <c r="M6996" i="1"/>
  <c r="M5268" i="1"/>
  <c r="M8532" i="1"/>
  <c r="M6180" i="1"/>
  <c r="M3084" i="1"/>
  <c r="M1188" i="1"/>
  <c r="M5652" i="1"/>
  <c r="M7044" i="1"/>
  <c r="M324" i="1"/>
  <c r="M3900" i="1"/>
  <c r="M2820" i="1"/>
  <c r="M3540" i="1"/>
  <c r="M6156" i="1"/>
  <c r="M2052" i="1"/>
  <c r="M8460" i="1"/>
  <c r="M6948" i="1"/>
  <c r="M8940" i="1"/>
  <c r="M2796" i="1"/>
  <c r="M3156" i="1"/>
  <c r="M7932" i="1"/>
  <c r="M4452" i="1"/>
  <c r="M3324" i="1"/>
  <c r="M6876" i="1"/>
  <c r="M4764" i="1"/>
  <c r="M8412" i="1"/>
  <c r="M3612" i="1"/>
  <c r="M8820" i="1"/>
  <c r="M2916" i="1"/>
  <c r="M7212" i="1"/>
  <c r="M7500" i="1"/>
  <c r="M5532" i="1"/>
  <c r="M6420" i="1"/>
  <c r="M1116" i="1"/>
  <c r="M8148" i="1"/>
  <c r="M1164" i="1"/>
  <c r="M3924" i="1"/>
  <c r="M4524" i="1"/>
  <c r="M3756" i="1"/>
  <c r="M6372" i="1"/>
  <c r="M4716" i="1"/>
  <c r="M2868" i="1"/>
  <c r="M1404" i="1"/>
  <c r="M972" i="1"/>
  <c r="M7596" i="1"/>
  <c r="M3468" i="1"/>
  <c r="M6660" i="1"/>
  <c r="M8052" i="1"/>
  <c r="M132" i="1"/>
  <c r="M732" i="1"/>
  <c r="M2532" i="1"/>
  <c r="M780" i="1"/>
  <c r="M2100" i="1"/>
  <c r="M5844" i="1"/>
  <c r="M6396" i="1"/>
  <c r="M4356" i="1"/>
  <c r="M9420" i="1"/>
  <c r="M3228" i="1"/>
  <c r="M1260" i="1"/>
  <c r="M5172" i="1"/>
  <c r="M4836" i="1"/>
  <c r="M228" i="1"/>
  <c r="M1380" i="1"/>
  <c r="M10164" i="1"/>
  <c r="M996" i="1"/>
  <c r="M7956" i="1"/>
  <c r="M8772" i="1"/>
  <c r="M1860" i="1"/>
  <c r="M3588" i="1"/>
  <c r="M3300" i="1"/>
  <c r="M5820" i="1"/>
  <c r="M2316" i="1"/>
  <c r="M5628" i="1"/>
  <c r="M1764" i="1"/>
  <c r="M5292" i="1"/>
  <c r="M9780" i="1"/>
  <c r="M2604" i="1"/>
  <c r="M8124" i="1"/>
  <c r="M2244" i="1"/>
  <c r="M7236" i="1"/>
  <c r="M10284" i="1"/>
  <c r="M156" i="1"/>
  <c r="M5124" i="1"/>
  <c r="M9372" i="1"/>
  <c r="M10452" i="1"/>
  <c r="M4596" i="1"/>
  <c r="M8340" i="1"/>
  <c r="M9636" i="1"/>
  <c r="M1428" i="1"/>
  <c r="M3516" i="1"/>
  <c r="M1980" i="1"/>
  <c r="M5580" i="1"/>
  <c r="M2364" i="1"/>
  <c r="M1452" i="1"/>
  <c r="M3372" i="1"/>
  <c r="M9708" i="1"/>
  <c r="M4812" i="1"/>
  <c r="M3828" i="1"/>
  <c r="M4308" i="1"/>
  <c r="M7860" i="1"/>
  <c r="M492" i="1"/>
  <c r="M9684" i="1"/>
  <c r="M1092" i="1"/>
  <c r="M3876" i="1"/>
  <c r="M468" i="1"/>
  <c r="M7644" i="1"/>
  <c r="M3708" i="1"/>
  <c r="M6324" i="1"/>
  <c r="M1140" i="1"/>
  <c r="M4692" i="1"/>
  <c r="M9348" i="1"/>
  <c r="M3684" i="1"/>
  <c r="M1668" i="1"/>
  <c r="M3180" i="1"/>
  <c r="M10140" i="1"/>
  <c r="M1356" i="1"/>
  <c r="M9924" i="1"/>
  <c r="M6468" i="1"/>
  <c r="M3444" i="1"/>
  <c r="M3348" i="1"/>
  <c r="M7332" i="1"/>
  <c r="M5028" i="1"/>
  <c r="M4860" i="1"/>
  <c r="M300" i="1"/>
  <c r="M11076" i="1"/>
  <c r="M6780" i="1"/>
  <c r="M2268" i="1"/>
  <c r="M10068" i="1"/>
  <c r="M108" i="1"/>
  <c r="M1284" i="1"/>
  <c r="M4644" i="1"/>
  <c r="M684" i="1"/>
  <c r="M7548" i="1"/>
  <c r="M948" i="1"/>
  <c r="M8172" i="1"/>
  <c r="M10042" i="1"/>
  <c r="M6684" i="1"/>
  <c r="M1644" i="1"/>
  <c r="M2988" i="1"/>
  <c r="M3252" i="1"/>
  <c r="M9444" i="1"/>
  <c r="M9396" i="1"/>
  <c r="M6732" i="1"/>
  <c r="M4884" i="1"/>
  <c r="M7260" i="1"/>
  <c r="M1524" i="1"/>
  <c r="M11052" i="1"/>
  <c r="M3732" i="1"/>
  <c r="M10308" i="1"/>
  <c r="M10788" i="1"/>
  <c r="M4212" i="1"/>
  <c r="M1476" i="1"/>
  <c r="M3132" i="1"/>
  <c r="M588" i="1"/>
  <c r="M2340" i="1"/>
  <c r="M4332" i="1"/>
  <c r="M1332" i="1"/>
  <c r="M9084" i="1"/>
  <c r="M3948" i="1"/>
  <c r="M828" i="1"/>
  <c r="M4956" i="1"/>
  <c r="M9324" i="1"/>
  <c r="M2628" i="1"/>
  <c r="M4620" i="1"/>
  <c r="M1548" i="1"/>
  <c r="M3996" i="1"/>
  <c r="M9660" i="1"/>
  <c r="M420" i="1"/>
  <c r="M2196" i="1"/>
  <c r="M2124" i="1"/>
  <c r="M10764" i="1"/>
  <c r="M6900" i="1"/>
  <c r="M2172" i="1"/>
  <c r="M2652" i="1"/>
  <c r="M60" i="1"/>
  <c r="M7380" i="1"/>
  <c r="M9156" i="1"/>
  <c r="M6588" i="1"/>
  <c r="M7404" i="1"/>
  <c r="M5388" i="1"/>
  <c r="M8196" i="1"/>
  <c r="M10716" i="1"/>
  <c r="M8100" i="1"/>
  <c r="M2388" i="1"/>
  <c r="M3420" i="1"/>
  <c r="M5772" i="1"/>
  <c r="M6804" i="1"/>
  <c r="M6852" i="1"/>
  <c r="M1956" i="1"/>
  <c r="M7812" i="1"/>
  <c r="M7884" i="1"/>
  <c r="M204" i="1"/>
  <c r="M10236" i="1"/>
  <c r="M11292" i="1"/>
  <c r="M3108" i="1"/>
  <c r="M2844" i="1"/>
  <c r="M36" i="1"/>
  <c r="M5556" i="1"/>
  <c r="M1716" i="1"/>
  <c r="M8652" i="1"/>
  <c r="M2460" i="1"/>
  <c r="M5700" i="1"/>
  <c r="M6636" i="1"/>
  <c r="M6036" i="1"/>
  <c r="M876" i="1"/>
  <c r="M9972" i="1"/>
  <c r="M4740" i="1"/>
  <c r="M540" i="1"/>
  <c r="M7764" i="1"/>
  <c r="M11196" i="1"/>
  <c r="M9827" i="1"/>
  <c r="M9203" i="1"/>
  <c r="M2221" i="1" l="1"/>
  <c r="M5797" i="1"/>
  <c r="M5221" i="1"/>
  <c r="M6109" i="1"/>
  <c r="M1213" i="1"/>
  <c r="M10837" i="1"/>
  <c r="M2965" i="1"/>
  <c r="M9613" i="1"/>
  <c r="M5893" i="1"/>
  <c r="M6061" i="1"/>
  <c r="M7669" i="1"/>
  <c r="M5869" i="1"/>
  <c r="M7069" i="1"/>
  <c r="M1621" i="1"/>
  <c r="M2749" i="1"/>
  <c r="M6085" i="1"/>
  <c r="M7573" i="1"/>
  <c r="M1597" i="1"/>
  <c r="M4669" i="1"/>
  <c r="M2701" i="1"/>
  <c r="M9276" i="1"/>
  <c r="M637" i="1"/>
  <c r="M2077" i="1"/>
  <c r="M7837" i="1"/>
  <c r="M6349" i="1"/>
  <c r="M4117" i="1"/>
  <c r="M8749" i="1"/>
  <c r="M2029" i="1"/>
  <c r="M8485" i="1"/>
  <c r="M2677" i="1"/>
  <c r="M7981" i="1"/>
  <c r="M181" i="1"/>
  <c r="M3493" i="1"/>
  <c r="M2557" i="1"/>
  <c r="M1573" i="1"/>
  <c r="M2413" i="1"/>
  <c r="M4069" i="1"/>
  <c r="M661" i="1"/>
  <c r="M925" i="1"/>
  <c r="M4477" i="1"/>
  <c r="M5965" i="1"/>
  <c r="M2893" i="1"/>
  <c r="M10932" i="1"/>
  <c r="M6301" i="1"/>
  <c r="M11245" i="1"/>
  <c r="M901" i="1"/>
  <c r="M8269" i="1"/>
  <c r="M2149" i="1"/>
  <c r="M5461" i="1"/>
  <c r="M2293" i="1"/>
  <c r="M7477" i="1"/>
  <c r="M1045" i="1"/>
  <c r="M3277" i="1"/>
  <c r="M253" i="1"/>
  <c r="M2941" i="1"/>
  <c r="M1837" i="1"/>
  <c r="M8797" i="1"/>
  <c r="M8893" i="1"/>
  <c r="M277" i="1"/>
  <c r="M6517" i="1"/>
  <c r="M1237" i="1"/>
  <c r="M3205" i="1"/>
  <c r="M1693" i="1"/>
  <c r="M7021" i="1"/>
  <c r="M6541" i="1"/>
  <c r="M4405" i="1"/>
  <c r="M3013" i="1"/>
  <c r="M5677" i="1"/>
  <c r="M1021" i="1"/>
  <c r="M1501" i="1"/>
  <c r="M445" i="1"/>
  <c r="M6973" i="1"/>
  <c r="M373" i="1"/>
  <c r="M6565" i="1"/>
  <c r="M9493" i="1"/>
  <c r="M3853" i="1"/>
  <c r="M853" i="1"/>
  <c r="M3805" i="1"/>
  <c r="M4933" i="1"/>
  <c r="M9949" i="1"/>
  <c r="M5437" i="1"/>
  <c r="M13" i="1"/>
  <c r="M6829" i="1"/>
  <c r="M613" i="1"/>
  <c r="M1069" i="1"/>
  <c r="M709" i="1"/>
  <c r="M1309" i="1"/>
  <c r="M8629" i="1"/>
  <c r="M4189" i="1"/>
  <c r="M3061" i="1"/>
  <c r="M6493" i="1"/>
  <c r="M8221" i="1"/>
  <c r="M5197" i="1"/>
  <c r="M9877" i="1"/>
  <c r="M7189" i="1"/>
  <c r="M8005" i="1"/>
  <c r="M8557" i="1"/>
  <c r="M8293" i="1"/>
  <c r="M7717" i="1"/>
  <c r="M5245" i="1"/>
  <c r="M5317" i="1"/>
  <c r="M11269" i="1"/>
  <c r="M7741" i="1"/>
  <c r="M11317" i="1"/>
  <c r="M10357" i="1"/>
  <c r="M6757" i="1"/>
  <c r="M10405" i="1"/>
  <c r="M11173" i="1"/>
  <c r="M4093" i="1"/>
  <c r="M10957" i="1"/>
  <c r="M8845" i="1"/>
  <c r="M10093" i="1"/>
  <c r="M10621" i="1"/>
  <c r="M7693" i="1"/>
  <c r="M7165" i="1"/>
  <c r="M7117" i="1"/>
  <c r="M4021" i="1"/>
  <c r="M8581" i="1"/>
  <c r="M3637" i="1"/>
  <c r="M4573" i="1"/>
  <c r="M7093" i="1"/>
  <c r="M6445" i="1"/>
  <c r="M10189" i="1"/>
  <c r="M9853" i="1"/>
  <c r="M11149" i="1"/>
  <c r="M8389" i="1"/>
  <c r="M8077" i="1"/>
  <c r="M7285" i="1"/>
  <c r="M7453" i="1"/>
  <c r="M10597" i="1"/>
  <c r="M5485" i="1"/>
  <c r="M5989" i="1"/>
  <c r="M4909" i="1"/>
  <c r="M10117" i="1"/>
  <c r="M3781" i="1"/>
  <c r="M7357" i="1"/>
  <c r="M10213" i="1"/>
  <c r="M6277" i="1"/>
  <c r="M10813" i="1"/>
  <c r="M4045" i="1"/>
  <c r="M7789" i="1"/>
  <c r="M8437" i="1"/>
  <c r="M10645" i="1"/>
  <c r="M4789" i="1"/>
  <c r="M5005" i="1"/>
  <c r="M4381" i="1"/>
  <c r="M4261" i="1"/>
  <c r="M5605" i="1"/>
  <c r="M10741" i="1"/>
  <c r="M4549" i="1"/>
  <c r="M9997" i="1"/>
  <c r="M8605" i="1"/>
  <c r="M10261" i="1"/>
  <c r="M8365" i="1"/>
  <c r="M5725" i="1"/>
  <c r="M10573" i="1"/>
  <c r="M5365" i="1"/>
  <c r="M8509" i="1"/>
  <c r="M3397" i="1"/>
  <c r="M10021" i="1"/>
  <c r="M10549" i="1"/>
  <c r="M4501" i="1"/>
  <c r="M11005" i="1"/>
  <c r="M8677" i="1"/>
  <c r="M9757" i="1"/>
  <c r="M7909" i="1"/>
  <c r="M10525" i="1"/>
  <c r="M4429" i="1"/>
  <c r="M9109" i="1"/>
  <c r="M4285" i="1"/>
  <c r="M6253" i="1"/>
  <c r="M11029" i="1"/>
  <c r="M5077" i="1"/>
  <c r="M9733" i="1"/>
  <c r="M6925" i="1"/>
  <c r="M9179" i="1"/>
  <c r="M5749" i="1"/>
  <c r="M4165" i="1"/>
  <c r="M9036" i="1"/>
  <c r="M10693" i="1"/>
  <c r="M6613" i="1"/>
  <c r="M7309" i="1"/>
  <c r="M3973" i="1"/>
  <c r="M6205" i="1"/>
  <c r="M8869" i="1"/>
  <c r="M10501" i="1"/>
  <c r="M9588" i="1"/>
  <c r="M11100" i="1"/>
  <c r="M10884" i="1"/>
  <c r="M10909" i="1"/>
  <c r="M9469" i="1"/>
  <c r="M9564" i="1"/>
  <c r="M9301" i="1"/>
  <c r="M9133" i="1"/>
  <c r="M9541" i="1"/>
  <c r="M8989" i="1"/>
  <c r="M8965" i="1"/>
  <c r="M9013" i="1"/>
  <c r="M10668" i="1"/>
  <c r="M9517" i="1"/>
  <c r="M10429" i="1"/>
  <c r="M9229" i="1"/>
  <c r="M10477" i="1"/>
  <c r="M11221" i="1"/>
  <c r="M1955" i="1"/>
  <c r="M1451" i="1"/>
  <c r="M6779" i="1"/>
  <c r="M155" i="1"/>
  <c r="M827" i="1"/>
  <c r="M2987" i="1"/>
  <c r="M9635" i="1"/>
  <c r="M10163" i="1"/>
  <c r="M1475" i="1"/>
  <c r="M107" i="1"/>
  <c r="M10451" i="1"/>
  <c r="M6371" i="1"/>
  <c r="M1715" i="1"/>
  <c r="M203" i="1"/>
  <c r="M10715" i="1"/>
  <c r="M2651" i="1"/>
  <c r="M419" i="1"/>
  <c r="M3131" i="1"/>
  <c r="M7259" i="1"/>
  <c r="M6683" i="1"/>
  <c r="M7547" i="1"/>
  <c r="M299" i="1"/>
  <c r="M3347" i="1"/>
  <c r="M1667" i="1"/>
  <c r="M7643" i="1"/>
  <c r="M3371" i="1"/>
  <c r="M4595" i="1"/>
  <c r="M1859" i="1"/>
  <c r="M8051" i="1"/>
  <c r="M8147" i="1"/>
  <c r="M8411" i="1"/>
  <c r="M7043" i="1"/>
  <c r="M5267" i="1"/>
  <c r="M1739" i="1"/>
  <c r="M6227" i="1"/>
  <c r="M3035" i="1"/>
  <c r="M2723" i="1"/>
  <c r="M2507" i="1"/>
  <c r="M1139" i="1"/>
  <c r="M3827" i="1"/>
  <c r="M3515" i="1"/>
  <c r="M2603" i="1"/>
  <c r="M7955" i="1"/>
  <c r="M2531" i="1"/>
  <c r="M7595" i="1"/>
  <c r="M2915" i="1"/>
  <c r="M7931" i="1"/>
  <c r="M1187" i="1"/>
  <c r="M7139" i="1"/>
  <c r="M8723" i="1"/>
  <c r="M2435" i="1"/>
  <c r="M1883" i="1"/>
  <c r="M9803" i="1"/>
  <c r="M8315" i="1"/>
  <c r="M803" i="1"/>
  <c r="M2171" i="1"/>
  <c r="M5627" i="1"/>
  <c r="M5843" i="1"/>
  <c r="M6659" i="1"/>
  <c r="M1115" i="1"/>
  <c r="M4763" i="1"/>
  <c r="M8459" i="1"/>
  <c r="M5651" i="1"/>
  <c r="M1931" i="1"/>
  <c r="M9251" i="1"/>
  <c r="M7331" i="1"/>
  <c r="M8819" i="1"/>
  <c r="M3155" i="1"/>
  <c r="M2819" i="1"/>
  <c r="M3083" i="1"/>
  <c r="M3563" i="1"/>
  <c r="M5915" i="1"/>
  <c r="M9059" i="1"/>
  <c r="M2771" i="1"/>
  <c r="M563" i="1"/>
  <c r="M755" i="1"/>
  <c r="M515" i="1"/>
  <c r="M5339" i="1"/>
  <c r="M6011" i="1"/>
  <c r="M2843" i="1"/>
  <c r="M9155" i="1"/>
  <c r="M10787" i="1"/>
  <c r="M875" i="1"/>
  <c r="M7379" i="1"/>
  <c r="M731" i="1"/>
  <c r="M6851" i="1"/>
  <c r="M6467" i="1"/>
  <c r="M4715" i="1"/>
  <c r="M8243" i="1"/>
  <c r="M2339" i="1"/>
  <c r="M9923" i="1"/>
  <c r="M1091" i="1"/>
  <c r="M2795" i="1"/>
  <c r="M8699" i="1"/>
  <c r="M7883" i="1"/>
  <c r="M6731" i="1"/>
  <c r="M9347" i="1"/>
  <c r="M539" i="1"/>
  <c r="M2459" i="1"/>
  <c r="M10235" i="1"/>
  <c r="M2387" i="1"/>
  <c r="M587" i="1"/>
  <c r="M9395" i="1"/>
  <c r="M1643" i="1"/>
  <c r="M4643" i="1"/>
  <c r="M10067" i="1"/>
  <c r="M3707" i="1"/>
  <c r="M9683" i="1"/>
  <c r="M9707" i="1"/>
  <c r="M9371" i="1"/>
  <c r="M10283" i="1"/>
  <c r="M5291" i="1"/>
  <c r="M3299" i="1"/>
  <c r="M1379" i="1"/>
  <c r="M4355" i="1"/>
  <c r="M1403" i="1"/>
  <c r="M8939" i="1"/>
  <c r="M323" i="1"/>
  <c r="M8531" i="1"/>
  <c r="M5147" i="1"/>
  <c r="M6707" i="1"/>
  <c r="M9899" i="1"/>
  <c r="M4139" i="1"/>
  <c r="M395" i="1"/>
  <c r="M11123" i="1"/>
  <c r="M5699" i="1"/>
  <c r="M1547" i="1"/>
  <c r="M10307" i="1"/>
  <c r="M3683" i="1"/>
  <c r="M3107" i="1"/>
  <c r="M4955" i="1"/>
  <c r="M995" i="1"/>
  <c r="M5387" i="1"/>
  <c r="M4883" i="1"/>
  <c r="M467" i="1"/>
  <c r="M2363" i="1"/>
  <c r="M2099" i="1"/>
  <c r="M6995" i="1"/>
  <c r="M7763" i="1"/>
  <c r="M3419" i="1"/>
  <c r="M2123" i="1"/>
  <c r="M6179" i="1"/>
  <c r="M5507" i="1"/>
  <c r="M4619" i="1"/>
  <c r="M10041" i="1"/>
  <c r="M5171" i="1"/>
  <c r="M6635" i="1"/>
  <c r="M35" i="1"/>
  <c r="M6803" i="1"/>
  <c r="M7403" i="1"/>
  <c r="M6899" i="1"/>
  <c r="M8171" i="1"/>
  <c r="M11075" i="1"/>
  <c r="M1355" i="1"/>
  <c r="M4691" i="1"/>
  <c r="M3875" i="1"/>
  <c r="M4307" i="1"/>
  <c r="M2243" i="1"/>
  <c r="M1259" i="1"/>
  <c r="M779" i="1"/>
  <c r="M3755" i="1"/>
  <c r="M7499" i="1"/>
  <c r="M3323" i="1"/>
  <c r="M6155" i="1"/>
  <c r="M2003" i="1"/>
  <c r="M5939" i="1"/>
  <c r="M7523" i="1"/>
  <c r="M10979" i="1"/>
  <c r="M6131" i="1"/>
  <c r="M9323" i="1"/>
  <c r="M3251" i="1"/>
  <c r="M8195" i="1"/>
  <c r="M3947" i="1"/>
  <c r="M3443" i="1"/>
  <c r="M5771" i="1"/>
  <c r="M3995" i="1"/>
  <c r="M683" i="1"/>
  <c r="M1427" i="1"/>
  <c r="M9083" i="1"/>
  <c r="M4835" i="1"/>
  <c r="M3731" i="1"/>
  <c r="M6323" i="1"/>
  <c r="M3659" i="1"/>
  <c r="M5051" i="1"/>
  <c r="M6035" i="1"/>
  <c r="M1331" i="1"/>
  <c r="M5579" i="1"/>
  <c r="M8771" i="1"/>
  <c r="M6875" i="1"/>
  <c r="M2051" i="1"/>
  <c r="M5411" i="1"/>
  <c r="M2483" i="1"/>
  <c r="M4235" i="1"/>
  <c r="M8027" i="1"/>
  <c r="M8651" i="1"/>
  <c r="M8099" i="1"/>
  <c r="M59" i="1"/>
  <c r="M2195" i="1"/>
  <c r="M9659" i="1"/>
  <c r="M1523" i="1"/>
  <c r="M9443" i="1"/>
  <c r="M1283" i="1"/>
  <c r="M491" i="1"/>
  <c r="M8339" i="1"/>
  <c r="M7235" i="1"/>
  <c r="M1763" i="1"/>
  <c r="M3587" i="1"/>
  <c r="M227" i="1"/>
  <c r="M6395" i="1"/>
  <c r="M131" i="1"/>
  <c r="M2867" i="1"/>
  <c r="M1163" i="1"/>
  <c r="M3611" i="1"/>
  <c r="M6947" i="1"/>
  <c r="M1907" i="1"/>
  <c r="M10859" i="1"/>
  <c r="M1787" i="1"/>
  <c r="M7619" i="1"/>
  <c r="M4979" i="1"/>
  <c r="M4859" i="1"/>
  <c r="M4331" i="1"/>
  <c r="M4811" i="1"/>
  <c r="M971" i="1"/>
  <c r="M7859" i="1"/>
  <c r="M6419" i="1"/>
  <c r="M11291" i="1"/>
  <c r="M3179" i="1"/>
  <c r="M9779" i="1"/>
  <c r="M9419" i="1"/>
  <c r="M3923" i="1"/>
  <c r="M3899" i="1"/>
  <c r="M2579" i="1"/>
  <c r="M10331" i="1"/>
  <c r="M5555" i="1"/>
  <c r="M11051" i="1"/>
  <c r="M2315" i="1"/>
  <c r="M5531" i="1"/>
  <c r="M1811" i="1"/>
  <c r="M4739" i="1"/>
  <c r="M9971" i="1"/>
  <c r="M7811" i="1"/>
  <c r="M6587" i="1"/>
  <c r="M10763" i="1"/>
  <c r="M2627" i="1"/>
  <c r="M4211" i="1"/>
  <c r="M947" i="1"/>
  <c r="M2267" i="1"/>
  <c r="M5027" i="1"/>
  <c r="M10139" i="1"/>
  <c r="M1979" i="1"/>
  <c r="M5123" i="1"/>
  <c r="M8123" i="1"/>
  <c r="M5819" i="1"/>
  <c r="M3227" i="1"/>
  <c r="M3467" i="1"/>
  <c r="M4523" i="1"/>
  <c r="M7211" i="1"/>
  <c r="M4451" i="1"/>
  <c r="M3539" i="1"/>
  <c r="M5099" i="1"/>
  <c r="M7427" i="1"/>
  <c r="M10379" i="1"/>
  <c r="M8915" i="1"/>
  <c r="M347" i="1"/>
  <c r="M83" i="1"/>
  <c r="M9826" i="1"/>
  <c r="M11195" i="1"/>
  <c r="M9202" i="1"/>
  <c r="M636" i="1" l="1"/>
  <c r="M7668" i="1"/>
  <c r="M10836" i="1"/>
  <c r="M9275" i="1"/>
  <c r="M6084" i="1"/>
  <c r="M6060" i="1"/>
  <c r="M1212" i="1"/>
  <c r="M6108" i="1"/>
  <c r="M2748" i="1"/>
  <c r="M2700" i="1"/>
  <c r="M5892" i="1"/>
  <c r="M1620" i="1"/>
  <c r="M5220" i="1"/>
  <c r="M4668" i="1"/>
  <c r="M9612" i="1"/>
  <c r="M5796" i="1"/>
  <c r="M7068" i="1"/>
  <c r="M2076" i="1"/>
  <c r="M1596" i="1"/>
  <c r="M2964" i="1"/>
  <c r="M7572" i="1"/>
  <c r="M5868" i="1"/>
  <c r="M2220" i="1"/>
  <c r="M11244" i="1"/>
  <c r="M2292" i="1"/>
  <c r="M5196" i="1"/>
  <c r="M4404" i="1"/>
  <c r="M12" i="1"/>
  <c r="M10931" i="1"/>
  <c r="M612" i="1"/>
  <c r="M3804" i="1"/>
  <c r="M372" i="1"/>
  <c r="M3204" i="1"/>
  <c r="M7476" i="1"/>
  <c r="M4476" i="1"/>
  <c r="M2556" i="1"/>
  <c r="M1836" i="1"/>
  <c r="M8220" i="1"/>
  <c r="M9492" i="1"/>
  <c r="M1500" i="1"/>
  <c r="M7020" i="1"/>
  <c r="M276" i="1"/>
  <c r="M3276" i="1"/>
  <c r="M2148" i="1"/>
  <c r="M3012" i="1"/>
  <c r="M1236" i="1"/>
  <c r="M6300" i="1"/>
  <c r="M852" i="1"/>
  <c r="M180" i="1"/>
  <c r="M6540" i="1"/>
  <c r="M4068" i="1"/>
  <c r="M708" i="1"/>
  <c r="M1020" i="1"/>
  <c r="M2892" i="1"/>
  <c r="M2412" i="1"/>
  <c r="M7980" i="1"/>
  <c r="M6348" i="1"/>
  <c r="M924" i="1"/>
  <c r="M6828" i="1"/>
  <c r="M2940" i="1"/>
  <c r="M660" i="1"/>
  <c r="M252" i="1"/>
  <c r="M5460" i="1"/>
  <c r="M3852" i="1"/>
  <c r="M4116" i="1"/>
  <c r="M6492" i="1"/>
  <c r="M9948" i="1"/>
  <c r="M8892" i="1"/>
  <c r="M1044" i="1"/>
  <c r="M8268" i="1"/>
  <c r="M5964" i="1"/>
  <c r="M2676" i="1"/>
  <c r="M4188" i="1"/>
  <c r="M6972" i="1"/>
  <c r="M2028" i="1"/>
  <c r="M8628" i="1"/>
  <c r="M6516" i="1"/>
  <c r="M444" i="1"/>
  <c r="M8748" i="1"/>
  <c r="M5436" i="1"/>
  <c r="M1068" i="1"/>
  <c r="M6564" i="1"/>
  <c r="M1692" i="1"/>
  <c r="M900" i="1"/>
  <c r="M7836" i="1"/>
  <c r="M9876" i="1"/>
  <c r="M3492" i="1"/>
  <c r="M1308" i="1"/>
  <c r="M3060" i="1"/>
  <c r="M4932" i="1"/>
  <c r="M5676" i="1"/>
  <c r="M8796" i="1"/>
  <c r="M1572" i="1"/>
  <c r="M8484" i="1"/>
  <c r="M9178" i="1"/>
  <c r="M7908" i="1"/>
  <c r="M5724" i="1"/>
  <c r="M10740" i="1"/>
  <c r="M4788" i="1"/>
  <c r="M4908" i="1"/>
  <c r="M7116" i="1"/>
  <c r="M8844" i="1"/>
  <c r="M5244" i="1"/>
  <c r="M6612" i="1"/>
  <c r="M10020" i="1"/>
  <c r="M8364" i="1"/>
  <c r="M6276" i="1"/>
  <c r="M8076" i="1"/>
  <c r="M10356" i="1"/>
  <c r="M7716" i="1"/>
  <c r="M10692" i="1"/>
  <c r="M6924" i="1"/>
  <c r="M9756" i="1"/>
  <c r="M10644" i="1"/>
  <c r="M5988" i="1"/>
  <c r="M7092" i="1"/>
  <c r="M10956" i="1"/>
  <c r="M11316" i="1"/>
  <c r="M8868" i="1"/>
  <c r="M9732" i="1"/>
  <c r="M4284" i="1"/>
  <c r="M8676" i="1"/>
  <c r="M3396" i="1"/>
  <c r="M5604" i="1"/>
  <c r="M8436" i="1"/>
  <c r="M10212" i="1"/>
  <c r="M8388" i="1"/>
  <c r="M7164" i="1"/>
  <c r="M9035" i="1"/>
  <c r="M8508" i="1"/>
  <c r="M10260" i="1"/>
  <c r="M4260" i="1"/>
  <c r="M5484" i="1"/>
  <c r="M4572" i="1"/>
  <c r="M4092" i="1"/>
  <c r="M8292" i="1"/>
  <c r="M6204" i="1"/>
  <c r="M9108" i="1"/>
  <c r="M11004" i="1"/>
  <c r="M8604" i="1"/>
  <c r="M7356" i="1"/>
  <c r="M11148" i="1"/>
  <c r="M7692" i="1"/>
  <c r="M7740" i="1"/>
  <c r="M5076" i="1"/>
  <c r="M7788" i="1"/>
  <c r="M10596" i="1"/>
  <c r="M3636" i="1"/>
  <c r="M11172" i="1"/>
  <c r="M11268" i="1"/>
  <c r="M8556" i="1"/>
  <c r="M4164" i="1"/>
  <c r="M11028" i="1"/>
  <c r="M4428" i="1"/>
  <c r="M5364" i="1"/>
  <c r="M4380" i="1"/>
  <c r="M3780" i="1"/>
  <c r="M9852" i="1"/>
  <c r="M8580" i="1"/>
  <c r="M10620" i="1"/>
  <c r="M10404" i="1"/>
  <c r="M3972" i="1"/>
  <c r="M10524" i="1"/>
  <c r="M4500" i="1"/>
  <c r="M9996" i="1"/>
  <c r="M5004" i="1"/>
  <c r="M4044" i="1"/>
  <c r="M7452" i="1"/>
  <c r="M10188" i="1"/>
  <c r="M8004" i="1"/>
  <c r="M5748" i="1"/>
  <c r="M10548" i="1"/>
  <c r="M10572" i="1"/>
  <c r="M10812" i="1"/>
  <c r="M10116" i="1"/>
  <c r="M10092" i="1"/>
  <c r="M5316" i="1"/>
  <c r="M7188" i="1"/>
  <c r="M7308" i="1"/>
  <c r="M6252" i="1"/>
  <c r="M4548" i="1"/>
  <c r="M7284" i="1"/>
  <c r="M6444" i="1"/>
  <c r="M4020" i="1"/>
  <c r="M6756" i="1"/>
  <c r="M9540" i="1"/>
  <c r="M8988" i="1"/>
  <c r="M9468" i="1"/>
  <c r="M9132" i="1"/>
  <c r="M11099" i="1"/>
  <c r="M10667" i="1"/>
  <c r="M10908" i="1"/>
  <c r="M11220" i="1"/>
  <c r="M9012" i="1"/>
  <c r="M9300" i="1"/>
  <c r="M9516" i="1"/>
  <c r="M9563" i="1"/>
  <c r="M9587" i="1"/>
  <c r="M10428" i="1"/>
  <c r="M10883" i="1"/>
  <c r="M10476" i="1"/>
  <c r="M8964" i="1"/>
  <c r="M9228" i="1"/>
  <c r="M10500" i="1"/>
  <c r="M82" i="1"/>
  <c r="M10858" i="1"/>
  <c r="M1162" i="1"/>
  <c r="M3538" i="1"/>
  <c r="M3586" i="1"/>
  <c r="M3730" i="1"/>
  <c r="M10040" i="1"/>
  <c r="M4642" i="1"/>
  <c r="M2866" i="1"/>
  <c r="M2386" i="1"/>
  <c r="M2842" i="1"/>
  <c r="M1762" i="1"/>
  <c r="M298" i="1"/>
  <c r="M5818" i="1"/>
  <c r="M130" i="1"/>
  <c r="M34" i="1"/>
  <c r="M1402" i="1"/>
  <c r="M9394" i="1"/>
  <c r="M8722" i="1"/>
  <c r="M8410" i="1"/>
  <c r="M106" i="1"/>
  <c r="M3466" i="1"/>
  <c r="M5026" i="1"/>
  <c r="M5554" i="1"/>
  <c r="M11290" i="1"/>
  <c r="M4330" i="1"/>
  <c r="M3610" i="1"/>
  <c r="M8650" i="1"/>
  <c r="M10978" i="1"/>
  <c r="M3322" i="1"/>
  <c r="M3874" i="1"/>
  <c r="M7402" i="1"/>
  <c r="M2098" i="1"/>
  <c r="M4954" i="1"/>
  <c r="M11122" i="1"/>
  <c r="M8938" i="1"/>
  <c r="M7882" i="1"/>
  <c r="M6466" i="1"/>
  <c r="M10786" i="1"/>
  <c r="M2818" i="1"/>
  <c r="M2434" i="1"/>
  <c r="M2530" i="1"/>
  <c r="M5266" i="1"/>
  <c r="M6682" i="1"/>
  <c r="M154" i="1"/>
  <c r="M5938" i="1"/>
  <c r="M5170" i="1"/>
  <c r="M2122" i="1"/>
  <c r="M5386" i="1"/>
  <c r="M9898" i="1"/>
  <c r="M3298" i="1"/>
  <c r="M10066" i="1"/>
  <c r="M7378" i="1"/>
  <c r="M6658" i="1"/>
  <c r="M3514" i="1"/>
  <c r="M1666" i="1"/>
  <c r="M2650" i="1"/>
  <c r="M3106" i="1"/>
  <c r="M9682" i="1"/>
  <c r="M8698" i="1"/>
  <c r="M9154" i="1"/>
  <c r="M3154" i="1"/>
  <c r="M2170" i="1"/>
  <c r="M2506" i="1"/>
  <c r="M7042" i="1"/>
  <c r="M7258" i="1"/>
  <c r="M6370" i="1"/>
  <c r="M2986" i="1"/>
  <c r="M6778" i="1"/>
  <c r="M2338" i="1"/>
  <c r="M514" i="1"/>
  <c r="M5914" i="1"/>
  <c r="M9250" i="1"/>
  <c r="M5842" i="1"/>
  <c r="M9802" i="1"/>
  <c r="M7930" i="1"/>
  <c r="M3826" i="1"/>
  <c r="M8050" i="1"/>
  <c r="M3346" i="1"/>
  <c r="M10714" i="1"/>
  <c r="M4594" i="1"/>
  <c r="M3130" i="1"/>
  <c r="M10450" i="1"/>
  <c r="M826" i="1"/>
  <c r="M1450" i="1"/>
  <c r="M7762" i="1"/>
  <c r="M10762" i="1"/>
  <c r="M7426" i="1"/>
  <c r="M490" i="1"/>
  <c r="M6034" i="1"/>
  <c r="M7522" i="1"/>
  <c r="M4690" i="1"/>
  <c r="M6586" i="1"/>
  <c r="M2002" i="1"/>
  <c r="M994" i="1"/>
  <c r="M5290" i="1"/>
  <c r="M2578" i="1"/>
  <c r="M5050" i="1"/>
  <c r="M6178" i="1"/>
  <c r="M8818" i="1"/>
  <c r="M4450" i="1"/>
  <c r="M970" i="1"/>
  <c r="M5578" i="1"/>
  <c r="M11074" i="1"/>
  <c r="M10282" i="1"/>
  <c r="M2914" i="1"/>
  <c r="M4210" i="1"/>
  <c r="M3658" i="1"/>
  <c r="M3682" i="1"/>
  <c r="M8242" i="1"/>
  <c r="M8458" i="1"/>
  <c r="M8914" i="1"/>
  <c r="M7210" i="1"/>
  <c r="M11050" i="1"/>
  <c r="M7234" i="1"/>
  <c r="M4234" i="1"/>
  <c r="M3994" i="1"/>
  <c r="M6994" i="1"/>
  <c r="M8530" i="1"/>
  <c r="M6730" i="1"/>
  <c r="M754" i="1"/>
  <c r="M3562" i="1"/>
  <c r="M1138" i="1"/>
  <c r="M1738" i="1"/>
  <c r="M202" i="1"/>
  <c r="M1978" i="1"/>
  <c r="M9778" i="1"/>
  <c r="M226" i="1"/>
  <c r="M1426" i="1"/>
  <c r="M2194" i="1"/>
  <c r="M8026" i="1"/>
  <c r="M946" i="1"/>
  <c r="M3442" i="1"/>
  <c r="M2362" i="1"/>
  <c r="M3706" i="1"/>
  <c r="M3178" i="1"/>
  <c r="M682" i="1"/>
  <c r="M2242" i="1"/>
  <c r="M5146" i="1"/>
  <c r="M9346" i="1"/>
  <c r="M4738" i="1"/>
  <c r="M8098" i="1"/>
  <c r="M802" i="1"/>
  <c r="M2722" i="1"/>
  <c r="M3370" i="1"/>
  <c r="M8122" i="1"/>
  <c r="M10138" i="1"/>
  <c r="M1810" i="1"/>
  <c r="M3922" i="1"/>
  <c r="M4858" i="1"/>
  <c r="M7618" i="1"/>
  <c r="M2050" i="1"/>
  <c r="M3946" i="1"/>
  <c r="M778" i="1"/>
  <c r="M8170" i="1"/>
  <c r="M6634" i="1"/>
  <c r="M10306" i="1"/>
  <c r="M4354" i="1"/>
  <c r="M2458" i="1"/>
  <c r="M1090" i="1"/>
  <c r="M730" i="1"/>
  <c r="M6010" i="1"/>
  <c r="M9058" i="1"/>
  <c r="M7330" i="1"/>
  <c r="M4762" i="1"/>
  <c r="M7138" i="1"/>
  <c r="M2602" i="1"/>
  <c r="M3034" i="1"/>
  <c r="M8146" i="1"/>
  <c r="M1474" i="1"/>
  <c r="M1954" i="1"/>
  <c r="M9970" i="1"/>
  <c r="M3250" i="1"/>
  <c r="M3226" i="1"/>
  <c r="M10330" i="1"/>
  <c r="M7498" i="1"/>
  <c r="M5506" i="1"/>
  <c r="M1906" i="1"/>
  <c r="M3418" i="1"/>
  <c r="M6706" i="1"/>
  <c r="M58" i="1"/>
  <c r="M1354" i="1"/>
  <c r="M2794" i="1"/>
  <c r="M6850" i="1"/>
  <c r="M5650" i="1"/>
  <c r="M7954" i="1"/>
  <c r="M346" i="1"/>
  <c r="M1522" i="1"/>
  <c r="M1642" i="1"/>
  <c r="M1930" i="1"/>
  <c r="M6226" i="1"/>
  <c r="M6418" i="1"/>
  <c r="M9082" i="1"/>
  <c r="M4138" i="1"/>
  <c r="M10234" i="1"/>
  <c r="M10162" i="1"/>
  <c r="M4810" i="1"/>
  <c r="M6946" i="1"/>
  <c r="M8338" i="1"/>
  <c r="M2482" i="1"/>
  <c r="M1330" i="1"/>
  <c r="M4834" i="1"/>
  <c r="M5770" i="1"/>
  <c r="M6130" i="1"/>
  <c r="M6154" i="1"/>
  <c r="M4306" i="1"/>
  <c r="M6898" i="1"/>
  <c r="M322" i="1"/>
  <c r="M586" i="1"/>
  <c r="M4714" i="1"/>
  <c r="M874" i="1"/>
  <c r="M562" i="1"/>
  <c r="M3082" i="1"/>
  <c r="M5626" i="1"/>
  <c r="M1882" i="1"/>
  <c r="M7594" i="1"/>
  <c r="M1858" i="1"/>
  <c r="M7546" i="1"/>
  <c r="M1714" i="1"/>
  <c r="M9634" i="1"/>
  <c r="M2314" i="1"/>
  <c r="M2266" i="1"/>
  <c r="M5410" i="1"/>
  <c r="M6802" i="1"/>
  <c r="M9442" i="1"/>
  <c r="M8770" i="1"/>
  <c r="M9322" i="1"/>
  <c r="M4978" i="1"/>
  <c r="M3754" i="1"/>
  <c r="M394" i="1"/>
  <c r="M2770" i="1"/>
  <c r="M7810" i="1"/>
  <c r="M4618" i="1"/>
  <c r="M5698" i="1"/>
  <c r="M3898" i="1"/>
  <c r="M466" i="1"/>
  <c r="M9370" i="1"/>
  <c r="M4522" i="1"/>
  <c r="M10378" i="1"/>
  <c r="M5098" i="1"/>
  <c r="M5122" i="1"/>
  <c r="M2626" i="1"/>
  <c r="M5530" i="1"/>
  <c r="M9418" i="1"/>
  <c r="M7858" i="1"/>
  <c r="M1786" i="1"/>
  <c r="M6394" i="1"/>
  <c r="M1282" i="1"/>
  <c r="M9658" i="1"/>
  <c r="M6874" i="1"/>
  <c r="M6322" i="1"/>
  <c r="M8194" i="1"/>
  <c r="M1258" i="1"/>
  <c r="M4882" i="1"/>
  <c r="M1546" i="1"/>
  <c r="M1378" i="1"/>
  <c r="M9706" i="1"/>
  <c r="M538" i="1"/>
  <c r="M9922" i="1"/>
  <c r="M5338" i="1"/>
  <c r="M1114" i="1"/>
  <c r="M8314" i="1"/>
  <c r="M1186" i="1"/>
  <c r="M7642" i="1"/>
  <c r="M418" i="1"/>
  <c r="M9201" i="1"/>
  <c r="M9825" i="1"/>
  <c r="M11194" i="1"/>
  <c r="M5867" i="1" l="1"/>
  <c r="M7067" i="1"/>
  <c r="M6059" i="1"/>
  <c r="M5795" i="1"/>
  <c r="M5891" i="1"/>
  <c r="M6083" i="1"/>
  <c r="M7571" i="1"/>
  <c r="M9611" i="1"/>
  <c r="M2699" i="1"/>
  <c r="M9274" i="1"/>
  <c r="M2963" i="1"/>
  <c r="M4667" i="1"/>
  <c r="M2747" i="1"/>
  <c r="M1595" i="1"/>
  <c r="M10835" i="1"/>
  <c r="M6107" i="1"/>
  <c r="M5219" i="1"/>
  <c r="M7667" i="1"/>
  <c r="M2075" i="1"/>
  <c r="M1619" i="1"/>
  <c r="M1211" i="1"/>
  <c r="M2219" i="1"/>
  <c r="M635" i="1"/>
  <c r="M7475" i="1"/>
  <c r="M6539" i="1"/>
  <c r="M6515" i="1"/>
  <c r="M2411" i="1"/>
  <c r="M1571" i="1"/>
  <c r="M2891" i="1"/>
  <c r="M899" i="1"/>
  <c r="M4187" i="1"/>
  <c r="M251" i="1"/>
  <c r="M7979" i="1"/>
  <c r="M4067" i="1"/>
  <c r="M1499" i="1"/>
  <c r="M10930" i="1"/>
  <c r="M8795" i="1"/>
  <c r="M1067" i="1"/>
  <c r="M8267" i="1"/>
  <c r="M1019" i="1"/>
  <c r="M851" i="1"/>
  <c r="M1835" i="1"/>
  <c r="M3803" i="1"/>
  <c r="M5195" i="1"/>
  <c r="M3059" i="1"/>
  <c r="M1691" i="1"/>
  <c r="M11" i="1"/>
  <c r="M2939" i="1"/>
  <c r="M3203" i="1"/>
  <c r="M6563" i="1"/>
  <c r="M6827" i="1"/>
  <c r="M3275" i="1"/>
  <c r="M9875" i="1"/>
  <c r="M5435" i="1"/>
  <c r="M2027" i="1"/>
  <c r="M3851" i="1"/>
  <c r="M923" i="1"/>
  <c r="M6299" i="1"/>
  <c r="M275" i="1"/>
  <c r="M2555" i="1"/>
  <c r="M2291" i="1"/>
  <c r="M8483" i="1"/>
  <c r="M659" i="1"/>
  <c r="M9491" i="1"/>
  <c r="M4403" i="1"/>
  <c r="M4115" i="1"/>
  <c r="M3491" i="1"/>
  <c r="M371" i="1"/>
  <c r="M5675" i="1"/>
  <c r="M1043" i="1"/>
  <c r="M443" i="1"/>
  <c r="M6491" i="1"/>
  <c r="M2147" i="1"/>
  <c r="M5963" i="1"/>
  <c r="M8219" i="1"/>
  <c r="M4931" i="1"/>
  <c r="M7835" i="1"/>
  <c r="M8747" i="1"/>
  <c r="M6971" i="1"/>
  <c r="M8891" i="1"/>
  <c r="M5459" i="1"/>
  <c r="M707" i="1"/>
  <c r="M7019" i="1"/>
  <c r="M611" i="1"/>
  <c r="M9947" i="1"/>
  <c r="M3011" i="1"/>
  <c r="M2675" i="1"/>
  <c r="M1307" i="1"/>
  <c r="M179" i="1"/>
  <c r="M8627" i="1"/>
  <c r="M6347" i="1"/>
  <c r="M1235" i="1"/>
  <c r="M4475" i="1"/>
  <c r="M11243" i="1"/>
  <c r="M10091" i="1"/>
  <c r="M8579" i="1"/>
  <c r="M4427" i="1"/>
  <c r="M7691" i="1"/>
  <c r="M10211" i="1"/>
  <c r="M4283" i="1"/>
  <c r="M7715" i="1"/>
  <c r="M4547" i="1"/>
  <c r="M8003" i="1"/>
  <c r="M4499" i="1"/>
  <c r="M11027" i="1"/>
  <c r="M3635" i="1"/>
  <c r="M11147" i="1"/>
  <c r="M6203" i="1"/>
  <c r="M9731" i="1"/>
  <c r="M5987" i="1"/>
  <c r="M6611" i="1"/>
  <c r="M6251" i="1"/>
  <c r="M10115" i="1"/>
  <c r="M10595" i="1"/>
  <c r="M10259" i="1"/>
  <c r="M10355" i="1"/>
  <c r="M10739" i="1"/>
  <c r="M6755" i="1"/>
  <c r="M10187" i="1"/>
  <c r="M9851" i="1"/>
  <c r="M7355" i="1"/>
  <c r="M8291" i="1"/>
  <c r="M8435" i="1"/>
  <c r="M10643" i="1"/>
  <c r="M5243" i="1"/>
  <c r="M10811" i="1"/>
  <c r="M7451" i="1"/>
  <c r="M10523" i="1"/>
  <c r="M3779" i="1"/>
  <c r="M4163" i="1"/>
  <c r="M4091" i="1"/>
  <c r="M8507" i="1"/>
  <c r="M8867" i="1"/>
  <c r="M8075" i="1"/>
  <c r="M8843" i="1"/>
  <c r="M5723" i="1"/>
  <c r="M7307" i="1"/>
  <c r="M8555" i="1"/>
  <c r="M7787" i="1"/>
  <c r="M5603" i="1"/>
  <c r="M9755" i="1"/>
  <c r="M7907" i="1"/>
  <c r="M4019" i="1"/>
  <c r="M10571" i="1"/>
  <c r="M3971" i="1"/>
  <c r="M8603" i="1"/>
  <c r="M9034" i="1"/>
  <c r="M11315" i="1"/>
  <c r="M6275" i="1"/>
  <c r="M7115" i="1"/>
  <c r="M7187" i="1"/>
  <c r="M4043" i="1"/>
  <c r="M4379" i="1"/>
  <c r="M5075" i="1"/>
  <c r="M4571" i="1"/>
  <c r="M3395" i="1"/>
  <c r="M10955" i="1"/>
  <c r="M6923" i="1"/>
  <c r="M8363" i="1"/>
  <c r="M6443" i="1"/>
  <c r="M5315" i="1"/>
  <c r="M10547" i="1"/>
  <c r="M10403" i="1"/>
  <c r="M11267" i="1"/>
  <c r="M11003" i="1"/>
  <c r="M7163" i="1"/>
  <c r="M10691" i="1"/>
  <c r="M4907" i="1"/>
  <c r="M7283" i="1"/>
  <c r="M5747" i="1"/>
  <c r="M5003" i="1"/>
  <c r="M10619" i="1"/>
  <c r="M5363" i="1"/>
  <c r="M7739" i="1"/>
  <c r="M9107" i="1"/>
  <c r="M5483" i="1"/>
  <c r="M8675" i="1"/>
  <c r="M7091" i="1"/>
  <c r="M10019" i="1"/>
  <c r="M9177" i="1"/>
  <c r="M9995" i="1"/>
  <c r="M11171" i="1"/>
  <c r="M4259" i="1"/>
  <c r="M8387" i="1"/>
  <c r="M4787" i="1"/>
  <c r="M10666" i="1"/>
  <c r="M10427" i="1"/>
  <c r="M9467" i="1"/>
  <c r="M11219" i="1"/>
  <c r="M9515" i="1"/>
  <c r="M9299" i="1"/>
  <c r="M9131" i="1"/>
  <c r="M9011" i="1"/>
  <c r="M10499" i="1"/>
  <c r="M10475" i="1"/>
  <c r="M9586" i="1"/>
  <c r="M8987" i="1"/>
  <c r="M11098" i="1"/>
  <c r="M10882" i="1"/>
  <c r="M9227" i="1"/>
  <c r="M10907" i="1"/>
  <c r="M9539" i="1"/>
  <c r="M8963" i="1"/>
  <c r="M9562" i="1"/>
  <c r="M1473" i="1"/>
  <c r="M7617" i="1"/>
  <c r="M297" i="1"/>
  <c r="M4353" i="1"/>
  <c r="M1329" i="1"/>
  <c r="M6633" i="1"/>
  <c r="M5289" i="1"/>
  <c r="M393" i="1"/>
  <c r="M10233" i="1"/>
  <c r="M3417" i="1"/>
  <c r="M8817" i="1"/>
  <c r="M7761" i="1"/>
  <c r="M2169" i="1"/>
  <c r="M129" i="1"/>
  <c r="M5337" i="1"/>
  <c r="M2193" i="1"/>
  <c r="M7233" i="1"/>
  <c r="M993" i="1"/>
  <c r="M8697" i="1"/>
  <c r="M3873" i="1"/>
  <c r="M8313" i="1"/>
  <c r="M6129" i="1"/>
  <c r="M537" i="1"/>
  <c r="M9657" i="1"/>
  <c r="M7857" i="1"/>
  <c r="M9441" i="1"/>
  <c r="M9633" i="1"/>
  <c r="M6897" i="1"/>
  <c r="M6945" i="1"/>
  <c r="M10161" i="1"/>
  <c r="M9081" i="1"/>
  <c r="M2601" i="1"/>
  <c r="M3945" i="1"/>
  <c r="M2361" i="1"/>
  <c r="M9777" i="1"/>
  <c r="M8913" i="1"/>
  <c r="M3657" i="1"/>
  <c r="M4449" i="1"/>
  <c r="M5385" i="1"/>
  <c r="M5265" i="1"/>
  <c r="M7881" i="1"/>
  <c r="M5025" i="1"/>
  <c r="M9393" i="1"/>
  <c r="M9153" i="1"/>
  <c r="M3561" i="1"/>
  <c r="M4209" i="1"/>
  <c r="M10761" i="1"/>
  <c r="M5913" i="1"/>
  <c r="M6657" i="1"/>
  <c r="M2121" i="1"/>
  <c r="M3465" i="1"/>
  <c r="M2841" i="1"/>
  <c r="M3537" i="1"/>
  <c r="M7929" i="1"/>
  <c r="M10065" i="1"/>
  <c r="M153" i="1"/>
  <c r="M7401" i="1"/>
  <c r="M4329" i="1"/>
  <c r="M1401" i="1"/>
  <c r="M10039" i="1"/>
  <c r="M4881" i="1"/>
  <c r="M10377" i="1"/>
  <c r="M2265" i="1"/>
  <c r="M585" i="1"/>
  <c r="M1737" i="1"/>
  <c r="M10281" i="1"/>
  <c r="M2985" i="1"/>
  <c r="M8193" i="1"/>
  <c r="M1977" i="1"/>
  <c r="M4521" i="1"/>
  <c r="M8457" i="1"/>
  <c r="M489" i="1"/>
  <c r="M6369" i="1"/>
  <c r="M9705" i="1"/>
  <c r="M3897" i="1"/>
  <c r="M1713" i="1"/>
  <c r="M4809" i="1"/>
  <c r="M8121" i="1"/>
  <c r="M3993" i="1"/>
  <c r="M6585" i="1"/>
  <c r="M5169" i="1"/>
  <c r="M417" i="1"/>
  <c r="M2313" i="1"/>
  <c r="M2481" i="1"/>
  <c r="M1353" i="1"/>
  <c r="M6993" i="1"/>
  <c r="M9801" i="1"/>
  <c r="M8649" i="1"/>
  <c r="M2625" i="1"/>
  <c r="M4761" i="1"/>
  <c r="M7641" i="1"/>
  <c r="M1785" i="1"/>
  <c r="M7809" i="1"/>
  <c r="M9321" i="1"/>
  <c r="M1881" i="1"/>
  <c r="M4137" i="1"/>
  <c r="M1521" i="1"/>
  <c r="M8145" i="1"/>
  <c r="M2457" i="1"/>
  <c r="M777" i="1"/>
  <c r="M3921" i="1"/>
  <c r="M1425" i="1"/>
  <c r="M5577" i="1"/>
  <c r="M2001" i="1"/>
  <c r="M7425" i="1"/>
  <c r="M7041" i="1"/>
  <c r="M3513" i="1"/>
  <c r="M9897" i="1"/>
  <c r="M10785" i="1"/>
  <c r="M3321" i="1"/>
  <c r="M5553" i="1"/>
  <c r="M33" i="1"/>
  <c r="M3729" i="1"/>
  <c r="M9417" i="1"/>
  <c r="M4833" i="1"/>
  <c r="M2793" i="1"/>
  <c r="M6009" i="1"/>
  <c r="M10137" i="1"/>
  <c r="M3825" i="1"/>
  <c r="M1665" i="1"/>
  <c r="M2769" i="1"/>
  <c r="M3081" i="1"/>
  <c r="M6705" i="1"/>
  <c r="M4737" i="1"/>
  <c r="M5505" i="1"/>
  <c r="M11049" i="1"/>
  <c r="M1185" i="1"/>
  <c r="M6153" i="1"/>
  <c r="M7953" i="1"/>
  <c r="M753" i="1"/>
  <c r="M513" i="1"/>
  <c r="M1161" i="1"/>
  <c r="M7593" i="1"/>
  <c r="M7257" i="1"/>
  <c r="M11289" i="1"/>
  <c r="M10305" i="1"/>
  <c r="M201" i="1"/>
  <c r="M6177" i="1"/>
  <c r="M6873" i="1"/>
  <c r="M5121" i="1"/>
  <c r="M3753" i="1"/>
  <c r="M5409" i="1"/>
  <c r="M1857" i="1"/>
  <c r="M4713" i="1"/>
  <c r="M5769" i="1"/>
  <c r="M1929" i="1"/>
  <c r="M5649" i="1"/>
  <c r="M1905" i="1"/>
  <c r="M1953" i="1"/>
  <c r="M7329" i="1"/>
  <c r="M5145" i="1"/>
  <c r="M8025" i="1"/>
  <c r="M6729" i="1"/>
  <c r="M2913" i="1"/>
  <c r="M5049" i="1"/>
  <c r="M4689" i="1"/>
  <c r="M825" i="1"/>
  <c r="M8049" i="1"/>
  <c r="M2337" i="1"/>
  <c r="M3153" i="1"/>
  <c r="M7377" i="1"/>
  <c r="M2433" i="1"/>
  <c r="M4953" i="1"/>
  <c r="M8721" i="1"/>
  <c r="M10857" i="1"/>
  <c r="M4617" i="1"/>
  <c r="M1641" i="1"/>
  <c r="M681" i="1"/>
  <c r="M6033" i="1"/>
  <c r="M2817" i="1"/>
  <c r="M3225" i="1"/>
  <c r="M1281" i="1"/>
  <c r="M2721" i="1"/>
  <c r="M1137" i="1"/>
  <c r="M3129" i="1"/>
  <c r="M6321" i="1"/>
  <c r="M561" i="1"/>
  <c r="M3249" i="1"/>
  <c r="M3105" i="1"/>
  <c r="M2385" i="1"/>
  <c r="M6393" i="1"/>
  <c r="M1089" i="1"/>
  <c r="M801" i="1"/>
  <c r="M4593" i="1"/>
  <c r="M3297" i="1"/>
  <c r="M1377" i="1"/>
  <c r="M873" i="1"/>
  <c r="M6225" i="1"/>
  <c r="M9345" i="1"/>
  <c r="M1449" i="1"/>
  <c r="M3345" i="1"/>
  <c r="M2529" i="1"/>
  <c r="M11121" i="1"/>
  <c r="M8409" i="1"/>
  <c r="M9921" i="1"/>
  <c r="M1257" i="1"/>
  <c r="M8769" i="1"/>
  <c r="M5625" i="1"/>
  <c r="M8337" i="1"/>
  <c r="M57" i="1"/>
  <c r="M3033" i="1"/>
  <c r="M1809" i="1"/>
  <c r="M3705" i="1"/>
  <c r="M225" i="1"/>
  <c r="M8529" i="1"/>
  <c r="M3681" i="1"/>
  <c r="M969" i="1"/>
  <c r="M5841" i="1"/>
  <c r="M2505" i="1"/>
  <c r="M9681" i="1"/>
  <c r="M6681" i="1"/>
  <c r="M6465" i="1"/>
  <c r="M10977" i="1"/>
  <c r="M1761" i="1"/>
  <c r="M3585" i="1"/>
  <c r="M3369" i="1"/>
  <c r="M4641" i="1"/>
  <c r="M465" i="1"/>
  <c r="M4305" i="1"/>
  <c r="M345" i="1"/>
  <c r="M7137" i="1"/>
  <c r="M3441" i="1"/>
  <c r="M321" i="1"/>
  <c r="M729" i="1"/>
  <c r="M4857" i="1"/>
  <c r="M5529" i="1"/>
  <c r="M6801" i="1"/>
  <c r="M6417" i="1"/>
  <c r="M945" i="1"/>
  <c r="M11073" i="1"/>
  <c r="M10713" i="1"/>
  <c r="M8937" i="1"/>
  <c r="M105" i="1"/>
  <c r="M7545" i="1"/>
  <c r="M7497" i="1"/>
  <c r="M8169" i="1"/>
  <c r="M3177" i="1"/>
  <c r="M8241" i="1"/>
  <c r="M9969" i="1"/>
  <c r="M2049" i="1"/>
  <c r="M1113" i="1"/>
  <c r="M1545" i="1"/>
  <c r="M5097" i="1"/>
  <c r="M9369" i="1"/>
  <c r="M5697" i="1"/>
  <c r="M4977" i="1"/>
  <c r="M6849" i="1"/>
  <c r="M10329" i="1"/>
  <c r="M9057" i="1"/>
  <c r="M8097" i="1"/>
  <c r="M2241" i="1"/>
  <c r="M4233" i="1"/>
  <c r="M7209" i="1"/>
  <c r="M2577" i="1"/>
  <c r="M7521" i="1"/>
  <c r="M10449" i="1"/>
  <c r="M9249" i="1"/>
  <c r="M6777" i="1"/>
  <c r="M2649" i="1"/>
  <c r="M5937" i="1"/>
  <c r="M2097" i="1"/>
  <c r="M3609" i="1"/>
  <c r="M5817" i="1"/>
  <c r="M2865" i="1"/>
  <c r="M81" i="1"/>
  <c r="M9824" i="1"/>
  <c r="M11193" i="1"/>
  <c r="M9200" i="1"/>
  <c r="M5218" i="1" l="1"/>
  <c r="M6082" i="1"/>
  <c r="M2218" i="1"/>
  <c r="M6106" i="1"/>
  <c r="M2962" i="1"/>
  <c r="M5890" i="1"/>
  <c r="M1210" i="1"/>
  <c r="M10834" i="1"/>
  <c r="M9273" i="1"/>
  <c r="M5794" i="1"/>
  <c r="M1618" i="1"/>
  <c r="M1594" i="1"/>
  <c r="M2698" i="1"/>
  <c r="M6058" i="1"/>
  <c r="M2074" i="1"/>
  <c r="M9610" i="1"/>
  <c r="M7066" i="1"/>
  <c r="M7666" i="1"/>
  <c r="M2746" i="1"/>
  <c r="M7570" i="1"/>
  <c r="M634" i="1"/>
  <c r="M4666" i="1"/>
  <c r="M5866" i="1"/>
  <c r="M178" i="1"/>
  <c r="M6562" i="1"/>
  <c r="M5194" i="1"/>
  <c r="M2146" i="1"/>
  <c r="M3490" i="1"/>
  <c r="M3850" i="1"/>
  <c r="M3058" i="1"/>
  <c r="M1018" i="1"/>
  <c r="M2890" i="1"/>
  <c r="M4474" i="1"/>
  <c r="M442" i="1"/>
  <c r="M4402" i="1"/>
  <c r="M2554" i="1"/>
  <c r="M3202" i="1"/>
  <c r="M250" i="1"/>
  <c r="M2410" i="1"/>
  <c r="M1234" i="1"/>
  <c r="M2674" i="1"/>
  <c r="M4930" i="1"/>
  <c r="M5434" i="1"/>
  <c r="M3802" i="1"/>
  <c r="M5458" i="1"/>
  <c r="M1042" i="1"/>
  <c r="M9490" i="1"/>
  <c r="M274" i="1"/>
  <c r="M2938" i="1"/>
  <c r="M8794" i="1"/>
  <c r="M6514" i="1"/>
  <c r="M6490" i="1"/>
  <c r="M1570" i="1"/>
  <c r="M1306" i="1"/>
  <c r="M1066" i="1"/>
  <c r="M3010" i="1"/>
  <c r="M8218" i="1"/>
  <c r="M5674" i="1"/>
  <c r="M9874" i="1"/>
  <c r="M10" i="1"/>
  <c r="M1834" i="1"/>
  <c r="M4186" i="1"/>
  <c r="M7018" i="1"/>
  <c r="M8266" i="1"/>
  <c r="M2026" i="1"/>
  <c r="M6346" i="1"/>
  <c r="M9946" i="1"/>
  <c r="M8890" i="1"/>
  <c r="M6298" i="1"/>
  <c r="M3274" i="1"/>
  <c r="M850" i="1"/>
  <c r="M10929" i="1"/>
  <c r="M6538" i="1"/>
  <c r="M4066" i="1"/>
  <c r="M11242" i="1"/>
  <c r="M2290" i="1"/>
  <c r="M7834" i="1"/>
  <c r="M7978" i="1"/>
  <c r="M5962" i="1"/>
  <c r="M658" i="1"/>
  <c r="M898" i="1"/>
  <c r="M8746" i="1"/>
  <c r="M4114" i="1"/>
  <c r="M706" i="1"/>
  <c r="M8626" i="1"/>
  <c r="M610" i="1"/>
  <c r="M6970" i="1"/>
  <c r="M370" i="1"/>
  <c r="M8482" i="1"/>
  <c r="M922" i="1"/>
  <c r="M6826" i="1"/>
  <c r="M1690" i="1"/>
  <c r="M1498" i="1"/>
  <c r="M7474" i="1"/>
  <c r="M9994" i="1"/>
  <c r="M7162" i="1"/>
  <c r="M8866" i="1"/>
  <c r="M7450" i="1"/>
  <c r="M8290" i="1"/>
  <c r="M9106" i="1"/>
  <c r="M5746" i="1"/>
  <c r="M11002" i="1"/>
  <c r="M6442" i="1"/>
  <c r="M6274" i="1"/>
  <c r="M4018" i="1"/>
  <c r="M8554" i="1"/>
  <c r="M10354" i="1"/>
  <c r="M11026" i="1"/>
  <c r="M10210" i="1"/>
  <c r="M5074" i="1"/>
  <c r="M11314" i="1"/>
  <c r="M8506" i="1"/>
  <c r="M10810" i="1"/>
  <c r="M7354" i="1"/>
  <c r="M5986" i="1"/>
  <c r="M4786" i="1"/>
  <c r="M9176" i="1"/>
  <c r="M7738" i="1"/>
  <c r="M7282" i="1"/>
  <c r="M11266" i="1"/>
  <c r="M8362" i="1"/>
  <c r="M4378" i="1"/>
  <c r="M7306" i="1"/>
  <c r="M10258" i="1"/>
  <c r="M4498" i="1"/>
  <c r="M9033" i="1"/>
  <c r="M7906" i="1"/>
  <c r="M4090" i="1"/>
  <c r="M5242" i="1"/>
  <c r="M9850" i="1"/>
  <c r="M9730" i="1"/>
  <c r="M7690" i="1"/>
  <c r="M8386" i="1"/>
  <c r="M10018" i="1"/>
  <c r="M6922" i="1"/>
  <c r="M9754" i="1"/>
  <c r="M5722" i="1"/>
  <c r="M4162" i="1"/>
  <c r="M10594" i="1"/>
  <c r="M8002" i="1"/>
  <c r="M5362" i="1"/>
  <c r="M4906" i="1"/>
  <c r="M10402" i="1"/>
  <c r="M10954" i="1"/>
  <c r="M4042" i="1"/>
  <c r="M8842" i="1"/>
  <c r="M10642" i="1"/>
  <c r="M10186" i="1"/>
  <c r="M10114" i="1"/>
  <c r="M6202" i="1"/>
  <c r="M4426" i="1"/>
  <c r="M7090" i="1"/>
  <c r="M10618" i="1"/>
  <c r="M7186" i="1"/>
  <c r="M8602" i="1"/>
  <c r="M4546" i="1"/>
  <c r="M4258" i="1"/>
  <c r="M8674" i="1"/>
  <c r="M10690" i="1"/>
  <c r="M10546" i="1"/>
  <c r="M5602" i="1"/>
  <c r="M8074" i="1"/>
  <c r="M3778" i="1"/>
  <c r="M6754" i="1"/>
  <c r="M6250" i="1"/>
  <c r="M11146" i="1"/>
  <c r="M7714" i="1"/>
  <c r="M8578" i="1"/>
  <c r="M11170" i="1"/>
  <c r="M3394" i="1"/>
  <c r="M3970" i="1"/>
  <c r="M7786" i="1"/>
  <c r="M8434" i="1"/>
  <c r="M10738" i="1"/>
  <c r="M5482" i="1"/>
  <c r="M5002" i="1"/>
  <c r="M5314" i="1"/>
  <c r="M4570" i="1"/>
  <c r="M7114" i="1"/>
  <c r="M10570" i="1"/>
  <c r="M10522" i="1"/>
  <c r="M6610" i="1"/>
  <c r="M3634" i="1"/>
  <c r="M4282" i="1"/>
  <c r="M10090" i="1"/>
  <c r="M9514" i="1"/>
  <c r="M9226" i="1"/>
  <c r="M9538" i="1"/>
  <c r="M9585" i="1"/>
  <c r="M10498" i="1"/>
  <c r="M9561" i="1"/>
  <c r="M11097" i="1"/>
  <c r="M10906" i="1"/>
  <c r="M11218" i="1"/>
  <c r="M8962" i="1"/>
  <c r="M9130" i="1"/>
  <c r="M10426" i="1"/>
  <c r="M10881" i="1"/>
  <c r="M9466" i="1"/>
  <c r="M8986" i="1"/>
  <c r="M10474" i="1"/>
  <c r="M9010" i="1"/>
  <c r="M9298" i="1"/>
  <c r="M10665" i="1"/>
  <c r="M944" i="1"/>
  <c r="M3704" i="1"/>
  <c r="M9056" i="1"/>
  <c r="M4856" i="1"/>
  <c r="M3680" i="1"/>
  <c r="M6320" i="1"/>
  <c r="M3608" i="1"/>
  <c r="M7520" i="1"/>
  <c r="M3032" i="1"/>
  <c r="M3344" i="1"/>
  <c r="M4592" i="1"/>
  <c r="M5048" i="1"/>
  <c r="M5408" i="1"/>
  <c r="M3320" i="1"/>
  <c r="M5576" i="1"/>
  <c r="M3992" i="1"/>
  <c r="M9704" i="1"/>
  <c r="M584" i="1"/>
  <c r="M9776" i="1"/>
  <c r="M6896" i="1"/>
  <c r="M6128" i="1"/>
  <c r="M10976" i="1"/>
  <c r="M9680" i="1"/>
  <c r="M224" i="1"/>
  <c r="M2528" i="1"/>
  <c r="M872" i="1"/>
  <c r="M2384" i="1"/>
  <c r="M2720" i="1"/>
  <c r="M4616" i="1"/>
  <c r="M3152" i="1"/>
  <c r="M1928" i="1"/>
  <c r="M1184" i="1"/>
  <c r="M7040" i="1"/>
  <c r="M9800" i="1"/>
  <c r="M2312" i="1"/>
  <c r="M8192" i="1"/>
  <c r="M4328" i="1"/>
  <c r="M3464" i="1"/>
  <c r="M4208" i="1"/>
  <c r="M5264" i="1"/>
  <c r="M3656" i="1"/>
  <c r="M9656" i="1"/>
  <c r="M8312" i="1"/>
  <c r="M992" i="1"/>
  <c r="M8816" i="1"/>
  <c r="M464" i="1"/>
  <c r="M968" i="1"/>
  <c r="M1448" i="1"/>
  <c r="M800" i="1"/>
  <c r="M560" i="1"/>
  <c r="M4952" i="1"/>
  <c r="M2912" i="1"/>
  <c r="M3752" i="1"/>
  <c r="M512" i="1"/>
  <c r="M10136" i="1"/>
  <c r="M10784" i="1"/>
  <c r="M1784" i="1"/>
  <c r="M8120" i="1"/>
  <c r="M4520" i="1"/>
  <c r="M2264" i="1"/>
  <c r="M7928" i="1"/>
  <c r="M5912" i="1"/>
  <c r="M2360" i="1"/>
  <c r="M5336" i="1"/>
  <c r="M5288" i="1"/>
  <c r="M2504" i="1"/>
  <c r="M3104" i="1"/>
  <c r="M10856" i="1"/>
  <c r="M2336" i="1"/>
  <c r="M8024" i="1"/>
  <c r="M11048" i="1"/>
  <c r="M3728" i="1"/>
  <c r="M1880" i="1"/>
  <c r="M6368" i="1"/>
  <c r="M2984" i="1"/>
  <c r="M7400" i="1"/>
  <c r="M3560" i="1"/>
  <c r="M5384" i="1"/>
  <c r="M8912" i="1"/>
  <c r="M7232" i="1"/>
  <c r="M2432" i="1"/>
  <c r="M7328" i="1"/>
  <c r="M7592" i="1"/>
  <c r="M752" i="1"/>
  <c r="M4736" i="1"/>
  <c r="M6008" i="1"/>
  <c r="M6992" i="1"/>
  <c r="M10280" i="1"/>
  <c r="M10376" i="1"/>
  <c r="M3536" i="1"/>
  <c r="M9392" i="1"/>
  <c r="M9632" i="1"/>
  <c r="M128" i="1"/>
  <c r="M6632" i="1"/>
  <c r="M1280" i="1"/>
  <c r="M6176" i="1"/>
  <c r="M3920" i="1"/>
  <c r="M4760" i="1"/>
  <c r="M416" i="1"/>
  <c r="M488" i="1"/>
  <c r="M2120" i="1"/>
  <c r="M9080" i="1"/>
  <c r="M536" i="1"/>
  <c r="M2192" i="1"/>
  <c r="M3416" i="1"/>
  <c r="M6032" i="1"/>
  <c r="M1520" i="1"/>
  <c r="M4808" i="1"/>
  <c r="M1976" i="1"/>
  <c r="M4880" i="1"/>
  <c r="M5024" i="1"/>
  <c r="M3944" i="1"/>
  <c r="M9440" i="1"/>
  <c r="M10232" i="1"/>
  <c r="M1328" i="1"/>
  <c r="M7616" i="1"/>
  <c r="M2096" i="1"/>
  <c r="M5624" i="1"/>
  <c r="M4976" i="1"/>
  <c r="M6464" i="1"/>
  <c r="M56" i="1"/>
  <c r="M9248" i="1"/>
  <c r="M1376" i="1"/>
  <c r="M5144" i="1"/>
  <c r="M5936" i="1"/>
  <c r="M5696" i="1"/>
  <c r="M7496" i="1"/>
  <c r="M3128" i="1"/>
  <c r="M1952" i="1"/>
  <c r="M11288" i="1"/>
  <c r="M2792" i="1"/>
  <c r="M2840" i="1"/>
  <c r="M8096" i="1"/>
  <c r="M10328" i="1"/>
  <c r="M9368" i="1"/>
  <c r="M10712" i="1"/>
  <c r="M6800" i="1"/>
  <c r="M344" i="1"/>
  <c r="M8528" i="1"/>
  <c r="M1808" i="1"/>
  <c r="M8768" i="1"/>
  <c r="M9344" i="1"/>
  <c r="M824" i="1"/>
  <c r="M4712" i="1"/>
  <c r="M200" i="1"/>
  <c r="M5504" i="1"/>
  <c r="M1664" i="1"/>
  <c r="M32" i="1"/>
  <c r="M7424" i="1"/>
  <c r="M776" i="1"/>
  <c r="M2624" i="1"/>
  <c r="M5168" i="1"/>
  <c r="M8456" i="1"/>
  <c r="M1736" i="1"/>
  <c r="M152" i="1"/>
  <c r="M6656" i="1"/>
  <c r="M9152" i="1"/>
  <c r="M10160" i="1"/>
  <c r="M104" i="1"/>
  <c r="M6776" i="1"/>
  <c r="M1544" i="1"/>
  <c r="M8936" i="1"/>
  <c r="M2816" i="1"/>
  <c r="M2864" i="1"/>
  <c r="M1760" i="1"/>
  <c r="M6680" i="1"/>
  <c r="M9920" i="1"/>
  <c r="M9320" i="1"/>
  <c r="M10760" i="1"/>
  <c r="M4232" i="1"/>
  <c r="M7544" i="1"/>
  <c r="M3368" i="1"/>
  <c r="M8408" i="1"/>
  <c r="M680" i="1"/>
  <c r="M8720" i="1"/>
  <c r="M7376" i="1"/>
  <c r="M1904" i="1"/>
  <c r="M6872" i="1"/>
  <c r="M7952" i="1"/>
  <c r="M3080" i="1"/>
  <c r="M4832" i="1"/>
  <c r="M3512" i="1"/>
  <c r="M4136" i="1"/>
  <c r="M7808" i="1"/>
  <c r="M7640" i="1"/>
  <c r="M1352" i="1"/>
  <c r="M1712" i="1"/>
  <c r="M10038" i="1"/>
  <c r="M10064" i="1"/>
  <c r="M3872" i="1"/>
  <c r="M2168" i="1"/>
  <c r="M1472" i="1"/>
  <c r="M8240" i="1"/>
  <c r="M2048" i="1"/>
  <c r="M3176" i="1"/>
  <c r="M3584" i="1"/>
  <c r="M4640" i="1"/>
  <c r="M1256" i="1"/>
  <c r="M1088" i="1"/>
  <c r="M1112" i="1"/>
  <c r="M6416" i="1"/>
  <c r="M5840" i="1"/>
  <c r="M8048" i="1"/>
  <c r="M5528" i="1"/>
  <c r="M4304" i="1"/>
  <c r="M11120" i="1"/>
  <c r="M3296" i="1"/>
  <c r="M3248" i="1"/>
  <c r="M3224" i="1"/>
  <c r="M4688" i="1"/>
  <c r="M1856" i="1"/>
  <c r="M10304" i="1"/>
  <c r="M1160" i="1"/>
  <c r="M3824" i="1"/>
  <c r="M5552" i="1"/>
  <c r="M2000" i="1"/>
  <c r="M2456" i="1"/>
  <c r="M8648" i="1"/>
  <c r="M6584" i="1"/>
  <c r="M6944" i="1"/>
  <c r="M392" i="1"/>
  <c r="M296" i="1"/>
  <c r="M80" i="1"/>
  <c r="M6848" i="1"/>
  <c r="M2576" i="1"/>
  <c r="M3440" i="1"/>
  <c r="M9968" i="1"/>
  <c r="M2240" i="1"/>
  <c r="M8168" i="1"/>
  <c r="M7136" i="1"/>
  <c r="M5768" i="1"/>
  <c r="M7208" i="1"/>
  <c r="M728" i="1"/>
  <c r="M5120" i="1"/>
  <c r="M6704" i="1"/>
  <c r="M9896" i="1"/>
  <c r="M5816" i="1"/>
  <c r="M10448" i="1"/>
  <c r="M2648" i="1"/>
  <c r="M5096" i="1"/>
  <c r="M11072" i="1"/>
  <c r="M320" i="1"/>
  <c r="M8336" i="1"/>
  <c r="M6224" i="1"/>
  <c r="M6392" i="1"/>
  <c r="M1136" i="1"/>
  <c r="M1640" i="1"/>
  <c r="M6728" i="1"/>
  <c r="M5648" i="1"/>
  <c r="M7256" i="1"/>
  <c r="M6152" i="1"/>
  <c r="M2768" i="1"/>
  <c r="M9416" i="1"/>
  <c r="M1424" i="1"/>
  <c r="M8144" i="1"/>
  <c r="M2480" i="1"/>
  <c r="M3896" i="1"/>
  <c r="M1400" i="1"/>
  <c r="M7880" i="1"/>
  <c r="M4448" i="1"/>
  <c r="M2600" i="1"/>
  <c r="M7856" i="1"/>
  <c r="M8696" i="1"/>
  <c r="M7760" i="1"/>
  <c r="M4352" i="1"/>
  <c r="M11192" i="1"/>
  <c r="M9199" i="1"/>
  <c r="M9823" i="1"/>
  <c r="M7065" i="1" l="1"/>
  <c r="M5889" i="1"/>
  <c r="M4665" i="1"/>
  <c r="M1617" i="1"/>
  <c r="M9609" i="1"/>
  <c r="M2961" i="1"/>
  <c r="M633" i="1"/>
  <c r="M5793" i="1"/>
  <c r="M6105" i="1"/>
  <c r="M7569" i="1"/>
  <c r="M2073" i="1"/>
  <c r="M9272" i="1"/>
  <c r="M2745" i="1"/>
  <c r="M6057" i="1"/>
  <c r="M2217" i="1"/>
  <c r="M10833" i="1"/>
  <c r="M7665" i="1"/>
  <c r="M2697" i="1"/>
  <c r="M6081" i="1"/>
  <c r="M5865" i="1"/>
  <c r="M1209" i="1"/>
  <c r="M5217" i="1"/>
  <c r="M1593" i="1"/>
  <c r="M7473" i="1"/>
  <c r="M849" i="1"/>
  <c r="M2937" i="1"/>
  <c r="M1497" i="1"/>
  <c r="M705" i="1"/>
  <c r="M7977" i="1"/>
  <c r="M6537" i="1"/>
  <c r="M9945" i="1"/>
  <c r="M4185" i="1"/>
  <c r="M6513" i="1"/>
  <c r="M441" i="1"/>
  <c r="M1833" i="1"/>
  <c r="M1689" i="1"/>
  <c r="M6969" i="1"/>
  <c r="M2289" i="1"/>
  <c r="M2025" i="1"/>
  <c r="M9873" i="1"/>
  <c r="M273" i="1"/>
  <c r="M5433" i="1"/>
  <c r="M3201" i="1"/>
  <c r="M2889" i="1"/>
  <c r="M3009" i="1"/>
  <c r="M897" i="1"/>
  <c r="M3273" i="1"/>
  <c r="M5193" i="1"/>
  <c r="M5457" i="1"/>
  <c r="M4113" i="1"/>
  <c r="M8745" i="1"/>
  <c r="M1065" i="1"/>
  <c r="M1305" i="1"/>
  <c r="M6825" i="1"/>
  <c r="M609" i="1"/>
  <c r="M11241" i="1"/>
  <c r="M8265" i="1"/>
  <c r="M1569" i="1"/>
  <c r="M4929" i="1"/>
  <c r="M1017" i="1"/>
  <c r="M6561" i="1"/>
  <c r="M8481" i="1"/>
  <c r="M2409" i="1"/>
  <c r="M8793" i="1"/>
  <c r="M6345" i="1"/>
  <c r="M3801" i="1"/>
  <c r="M657" i="1"/>
  <c r="M4065" i="1"/>
  <c r="M6297" i="1"/>
  <c r="M5673" i="1"/>
  <c r="M9489" i="1"/>
  <c r="M2553" i="1"/>
  <c r="M3057" i="1"/>
  <c r="M10928" i="1"/>
  <c r="M369" i="1"/>
  <c r="M9" i="1"/>
  <c r="M2145" i="1"/>
  <c r="M921" i="1"/>
  <c r="M8625" i="1"/>
  <c r="M7017" i="1"/>
  <c r="M8217" i="1"/>
  <c r="M6489" i="1"/>
  <c r="M2673" i="1"/>
  <c r="M177" i="1"/>
  <c r="M3489" i="1"/>
  <c r="M7833" i="1"/>
  <c r="M4473" i="1"/>
  <c r="M249" i="1"/>
  <c r="M5961" i="1"/>
  <c r="M8889" i="1"/>
  <c r="M1041" i="1"/>
  <c r="M1233" i="1"/>
  <c r="M4401" i="1"/>
  <c r="M3849" i="1"/>
  <c r="M6249" i="1"/>
  <c r="M7185" i="1"/>
  <c r="M10185" i="1"/>
  <c r="M10401" i="1"/>
  <c r="M5721" i="1"/>
  <c r="M4377" i="1"/>
  <c r="M11313" i="1"/>
  <c r="M4017" i="1"/>
  <c r="M10521" i="1"/>
  <c r="M3393" i="1"/>
  <c r="M10689" i="1"/>
  <c r="M10617" i="1"/>
  <c r="M7689" i="1"/>
  <c r="M7905" i="1"/>
  <c r="M8361" i="1"/>
  <c r="M4785" i="1"/>
  <c r="M8289" i="1"/>
  <c r="M5481" i="1"/>
  <c r="M6753" i="1"/>
  <c r="M8673" i="1"/>
  <c r="M10641" i="1"/>
  <c r="M4905" i="1"/>
  <c r="M9753" i="1"/>
  <c r="M5073" i="1"/>
  <c r="M6273" i="1"/>
  <c r="M10089" i="1"/>
  <c r="M10569" i="1"/>
  <c r="M11169" i="1"/>
  <c r="M9729" i="1"/>
  <c r="M9032" i="1"/>
  <c r="M5985" i="1"/>
  <c r="M10209" i="1"/>
  <c r="M7449" i="1"/>
  <c r="M7113" i="1"/>
  <c r="M10737" i="1"/>
  <c r="M8577" i="1"/>
  <c r="M3777" i="1"/>
  <c r="M7089" i="1"/>
  <c r="M5361" i="1"/>
  <c r="M11265" i="1"/>
  <c r="M4281" i="1"/>
  <c r="M8073" i="1"/>
  <c r="M4257" i="1"/>
  <c r="M8841" i="1"/>
  <c r="M6921" i="1"/>
  <c r="M9849" i="1"/>
  <c r="M4497" i="1"/>
  <c r="M7353" i="1"/>
  <c r="M11025" i="1"/>
  <c r="M6441" i="1"/>
  <c r="M8433" i="1"/>
  <c r="M4425" i="1"/>
  <c r="M8001" i="1"/>
  <c r="M7281" i="1"/>
  <c r="M10809" i="1"/>
  <c r="M11001" i="1"/>
  <c r="M8865" i="1"/>
  <c r="M4569" i="1"/>
  <c r="M7713" i="1"/>
  <c r="M5601" i="1"/>
  <c r="M4545" i="1"/>
  <c r="M4041" i="1"/>
  <c r="M10257" i="1"/>
  <c r="M3633" i="1"/>
  <c r="M7785" i="1"/>
  <c r="M6201" i="1"/>
  <c r="M10953" i="1"/>
  <c r="M10593" i="1"/>
  <c r="M5241" i="1"/>
  <c r="M7737" i="1"/>
  <c r="M10353" i="1"/>
  <c r="M7161" i="1"/>
  <c r="M5313" i="1"/>
  <c r="M11145" i="1"/>
  <c r="M10545" i="1"/>
  <c r="M8601" i="1"/>
  <c r="M10113" i="1"/>
  <c r="M10017" i="1"/>
  <c r="M4089" i="1"/>
  <c r="M7305" i="1"/>
  <c r="M8505" i="1"/>
  <c r="M8553" i="1"/>
  <c r="M5745" i="1"/>
  <c r="M9993" i="1"/>
  <c r="M6609" i="1"/>
  <c r="M5001" i="1"/>
  <c r="M3969" i="1"/>
  <c r="M4161" i="1"/>
  <c r="M8385" i="1"/>
  <c r="M9175" i="1"/>
  <c r="M9105" i="1"/>
  <c r="M9009" i="1"/>
  <c r="M9129" i="1"/>
  <c r="M10497" i="1"/>
  <c r="M10473" i="1"/>
  <c r="M8961" i="1"/>
  <c r="M9584" i="1"/>
  <c r="M8985" i="1"/>
  <c r="M11217" i="1"/>
  <c r="M10905" i="1"/>
  <c r="M10664" i="1"/>
  <c r="M9225" i="1"/>
  <c r="M9297" i="1"/>
  <c r="M10880" i="1"/>
  <c r="M9465" i="1"/>
  <c r="M11096" i="1"/>
  <c r="M9537" i="1"/>
  <c r="M10425" i="1"/>
  <c r="M9560" i="1"/>
  <c r="M9513" i="1"/>
  <c r="M8143" i="1"/>
  <c r="M79" i="1"/>
  <c r="M2647" i="1"/>
  <c r="M2047" i="1"/>
  <c r="M10063" i="1"/>
  <c r="M6679" i="1"/>
  <c r="M7255" i="1"/>
  <c r="M1255" i="1"/>
  <c r="M2599" i="1"/>
  <c r="M5095" i="1"/>
  <c r="M8167" i="1"/>
  <c r="M6943" i="1"/>
  <c r="M5551" i="1"/>
  <c r="M3175" i="1"/>
  <c r="M4831" i="1"/>
  <c r="M1543" i="1"/>
  <c r="M9151" i="1"/>
  <c r="M31" i="1"/>
  <c r="M8527" i="1"/>
  <c r="M10711" i="1"/>
  <c r="M55" i="1"/>
  <c r="M1327" i="1"/>
  <c r="M1279" i="1"/>
  <c r="M10375" i="1"/>
  <c r="M559" i="1"/>
  <c r="M2383" i="1"/>
  <c r="M3991" i="1"/>
  <c r="M4855" i="1"/>
  <c r="M11119" i="1"/>
  <c r="M5527" i="1"/>
  <c r="M1111" i="1"/>
  <c r="M1351" i="1"/>
  <c r="M1903" i="1"/>
  <c r="M7543" i="1"/>
  <c r="M5167" i="1"/>
  <c r="M2839" i="1"/>
  <c r="M5935" i="1"/>
  <c r="M3943" i="1"/>
  <c r="M535" i="1"/>
  <c r="M3559" i="1"/>
  <c r="M2263" i="1"/>
  <c r="M3751" i="1"/>
  <c r="M463" i="1"/>
  <c r="M8191" i="1"/>
  <c r="M1927" i="1"/>
  <c r="M10975" i="1"/>
  <c r="M3031" i="1"/>
  <c r="M3607" i="1"/>
  <c r="M3079" i="1"/>
  <c r="M8407" i="1"/>
  <c r="M9919" i="1"/>
  <c r="M6775" i="1"/>
  <c r="M6655" i="1"/>
  <c r="M1663" i="1"/>
  <c r="M9343" i="1"/>
  <c r="M3127" i="1"/>
  <c r="M6463" i="1"/>
  <c r="M10231" i="1"/>
  <c r="M1519" i="1"/>
  <c r="M2119" i="1"/>
  <c r="M10279" i="1"/>
  <c r="M4735" i="1"/>
  <c r="M7231" i="1"/>
  <c r="M11047" i="1"/>
  <c r="M2335" i="1"/>
  <c r="M2359" i="1"/>
  <c r="M10783" i="1"/>
  <c r="M799" i="1"/>
  <c r="M8815" i="1"/>
  <c r="M3655" i="1"/>
  <c r="M7039" i="1"/>
  <c r="M871" i="1"/>
  <c r="M6127" i="1"/>
  <c r="M9055" i="1"/>
  <c r="M1087" i="1"/>
  <c r="M2863" i="1"/>
  <c r="M10159" i="1"/>
  <c r="M2623" i="1"/>
  <c r="M823" i="1"/>
  <c r="M9367" i="1"/>
  <c r="M5143" i="1"/>
  <c r="M5023" i="1"/>
  <c r="M9079" i="1"/>
  <c r="M3919" i="1"/>
  <c r="M7327" i="1"/>
  <c r="M10855" i="1"/>
  <c r="M2503" i="1"/>
  <c r="M4519" i="1"/>
  <c r="M10135" i="1"/>
  <c r="M2311" i="1"/>
  <c r="M5503" i="1"/>
  <c r="M4975" i="1"/>
  <c r="M6031" i="1"/>
  <c r="M6631" i="1"/>
  <c r="M1879" i="1"/>
  <c r="M8119" i="1"/>
  <c r="M1447" i="1"/>
  <c r="M5263" i="1"/>
  <c r="M2527" i="1"/>
  <c r="M6895" i="1"/>
  <c r="M5575" i="1"/>
  <c r="M3703" i="1"/>
  <c r="M4879" i="1"/>
  <c r="M9391" i="1"/>
  <c r="M7399" i="1"/>
  <c r="M2911" i="1"/>
  <c r="M991" i="1"/>
  <c r="M9799" i="1"/>
  <c r="M3151" i="1"/>
  <c r="M583" i="1"/>
  <c r="M5407" i="1"/>
  <c r="M6319" i="1"/>
  <c r="M7951" i="1"/>
  <c r="M4207" i="1"/>
  <c r="M9775" i="1"/>
  <c r="M3319" i="1"/>
  <c r="M4591" i="1"/>
  <c r="M10447" i="1"/>
  <c r="M1639" i="1"/>
  <c r="M2239" i="1"/>
  <c r="M4351" i="1"/>
  <c r="M9967" i="1"/>
  <c r="M2167" i="1"/>
  <c r="M1423" i="1"/>
  <c r="M1159" i="1"/>
  <c r="M7759" i="1"/>
  <c r="M8647" i="1"/>
  <c r="M7375" i="1"/>
  <c r="M8695" i="1"/>
  <c r="M727" i="1"/>
  <c r="M7495" i="1"/>
  <c r="M5647" i="1"/>
  <c r="M319" i="1"/>
  <c r="M6703" i="1"/>
  <c r="M391" i="1"/>
  <c r="M2455" i="1"/>
  <c r="M3247" i="1"/>
  <c r="M4639" i="1"/>
  <c r="M3871" i="1"/>
  <c r="M4135" i="1"/>
  <c r="M8719" i="1"/>
  <c r="M343" i="1"/>
  <c r="M1975" i="1"/>
  <c r="M2431" i="1"/>
  <c r="M8911" i="1"/>
  <c r="M2983" i="1"/>
  <c r="M5287" i="1"/>
  <c r="M1783" i="1"/>
  <c r="M4951" i="1"/>
  <c r="M4615" i="1"/>
  <c r="M6847" i="1"/>
  <c r="M4447" i="1"/>
  <c r="M3823" i="1"/>
  <c r="M3895" i="1"/>
  <c r="M5767" i="1"/>
  <c r="M7807" i="1"/>
  <c r="M10303" i="1"/>
  <c r="M775" i="1"/>
  <c r="M151" i="1"/>
  <c r="M10327" i="1"/>
  <c r="M127" i="1"/>
  <c r="M9415" i="1"/>
  <c r="M6223" i="1"/>
  <c r="M5839" i="1"/>
  <c r="M3367" i="1"/>
  <c r="M1735" i="1"/>
  <c r="M199" i="1"/>
  <c r="M8095" i="1"/>
  <c r="M5695" i="1"/>
  <c r="M5623" i="1"/>
  <c r="M3415" i="1"/>
  <c r="M415" i="1"/>
  <c r="M6991" i="1"/>
  <c r="M7591" i="1"/>
  <c r="M3103" i="1"/>
  <c r="M5911" i="1"/>
  <c r="M511" i="1"/>
  <c r="M3463" i="1"/>
  <c r="M1183" i="1"/>
  <c r="M223" i="1"/>
  <c r="M3343" i="1"/>
  <c r="M5815" i="1"/>
  <c r="M6583" i="1"/>
  <c r="M7879" i="1"/>
  <c r="M9895" i="1"/>
  <c r="M103" i="1"/>
  <c r="M2479" i="1"/>
  <c r="M295" i="1"/>
  <c r="M3223" i="1"/>
  <c r="M10037" i="1"/>
  <c r="M2815" i="1"/>
  <c r="M8767" i="1"/>
  <c r="M2095" i="1"/>
  <c r="M3439" i="1"/>
  <c r="M11287" i="1"/>
  <c r="M1999" i="1"/>
  <c r="M3295" i="1"/>
  <c r="M3583" i="1"/>
  <c r="M3511" i="1"/>
  <c r="M679" i="1"/>
  <c r="M10759" i="1"/>
  <c r="M8935" i="1"/>
  <c r="M7423" i="1"/>
  <c r="M6799" i="1"/>
  <c r="M1951" i="1"/>
  <c r="M9247" i="1"/>
  <c r="M7615" i="1"/>
  <c r="M4807" i="1"/>
  <c r="M6175" i="1"/>
  <c r="M3535" i="1"/>
  <c r="M6007" i="1"/>
  <c r="M6367" i="1"/>
  <c r="M5335" i="1"/>
  <c r="M9655" i="1"/>
  <c r="M2719" i="1"/>
  <c r="M9703" i="1"/>
  <c r="M5047" i="1"/>
  <c r="M3679" i="1"/>
  <c r="M2767" i="1"/>
  <c r="M6151" i="1"/>
  <c r="M4687" i="1"/>
  <c r="M7639" i="1"/>
  <c r="M1135" i="1"/>
  <c r="M8047" i="1"/>
  <c r="M8239" i="1"/>
  <c r="M4231" i="1"/>
  <c r="M2791" i="1"/>
  <c r="M1375" i="1"/>
  <c r="M6391" i="1"/>
  <c r="M487" i="1"/>
  <c r="M751" i="1"/>
  <c r="M8311" i="1"/>
  <c r="M7855" i="1"/>
  <c r="M6727" i="1"/>
  <c r="M8335" i="1"/>
  <c r="M11071" i="1"/>
  <c r="M5119" i="1"/>
  <c r="M7135" i="1"/>
  <c r="M1399" i="1"/>
  <c r="M7207" i="1"/>
  <c r="M2575" i="1"/>
  <c r="M1855" i="1"/>
  <c r="M4303" i="1"/>
  <c r="M6415" i="1"/>
  <c r="M1471" i="1"/>
  <c r="M1711" i="1"/>
  <c r="M6871" i="1"/>
  <c r="M9319" i="1"/>
  <c r="M1759" i="1"/>
  <c r="M8455" i="1"/>
  <c r="M4711" i="1"/>
  <c r="M1807" i="1"/>
  <c r="M9439" i="1"/>
  <c r="M2191" i="1"/>
  <c r="M4759" i="1"/>
  <c r="M9631" i="1"/>
  <c r="M5383" i="1"/>
  <c r="M3727" i="1"/>
  <c r="M8023" i="1"/>
  <c r="M7927" i="1"/>
  <c r="M967" i="1"/>
  <c r="M4327" i="1"/>
  <c r="M9679" i="1"/>
  <c r="M7519" i="1"/>
  <c r="M943" i="1"/>
  <c r="M11191" i="1"/>
  <c r="M9822" i="1"/>
  <c r="M9198" i="1"/>
  <c r="M2960" i="1" l="1"/>
  <c r="M5216" i="1"/>
  <c r="M2072" i="1"/>
  <c r="M10832" i="1"/>
  <c r="M9608" i="1"/>
  <c r="M1208" i="1"/>
  <c r="M2216" i="1"/>
  <c r="M7568" i="1"/>
  <c r="M1616" i="1"/>
  <c r="M5864" i="1"/>
  <c r="M6104" i="1"/>
  <c r="M6056" i="1"/>
  <c r="M4664" i="1"/>
  <c r="M6080" i="1"/>
  <c r="M5792" i="1"/>
  <c r="M5888" i="1"/>
  <c r="M2744" i="1"/>
  <c r="M632" i="1"/>
  <c r="M2696" i="1"/>
  <c r="M1592" i="1"/>
  <c r="M7664" i="1"/>
  <c r="M9271" i="1"/>
  <c r="M7064" i="1"/>
  <c r="M5960" i="1"/>
  <c r="M2672" i="1"/>
  <c r="M920" i="1"/>
  <c r="M2552" i="1"/>
  <c r="M656" i="1"/>
  <c r="M6560" i="1"/>
  <c r="M11240" i="1"/>
  <c r="M440" i="1"/>
  <c r="M704" i="1"/>
  <c r="M3848" i="1"/>
  <c r="M3800" i="1"/>
  <c r="M4112" i="1"/>
  <c r="M2024" i="1"/>
  <c r="M248" i="1"/>
  <c r="M2144" i="1"/>
  <c r="M9488" i="1"/>
  <c r="M1016" i="1"/>
  <c r="M608" i="1"/>
  <c r="M2888" i="1"/>
  <c r="M2288" i="1"/>
  <c r="M6512" i="1"/>
  <c r="M1496" i="1"/>
  <c r="M4400" i="1"/>
  <c r="M4472" i="1"/>
  <c r="M6488" i="1"/>
  <c r="M6824" i="1"/>
  <c r="M5456" i="1"/>
  <c r="M3200" i="1"/>
  <c r="M8216" i="1"/>
  <c r="M8" i="1"/>
  <c r="M5672" i="1"/>
  <c r="M6344" i="1"/>
  <c r="M4928" i="1"/>
  <c r="M5192" i="1"/>
  <c r="M4184" i="1"/>
  <c r="M1232" i="1"/>
  <c r="M7832" i="1"/>
  <c r="M368" i="1"/>
  <c r="M8792" i="1"/>
  <c r="M5432" i="1"/>
  <c r="M6968" i="1"/>
  <c r="M2936" i="1"/>
  <c r="M8744" i="1"/>
  <c r="M6296" i="1"/>
  <c r="M1304" i="1"/>
  <c r="M1688" i="1"/>
  <c r="M9944" i="1"/>
  <c r="M9872" i="1"/>
  <c r="M1040" i="1"/>
  <c r="M3488" i="1"/>
  <c r="M7016" i="1"/>
  <c r="M10927" i="1"/>
  <c r="M1568" i="1"/>
  <c r="M1064" i="1"/>
  <c r="M3272" i="1"/>
  <c r="M848" i="1"/>
  <c r="M3008" i="1"/>
  <c r="M2408" i="1"/>
  <c r="M8264" i="1"/>
  <c r="M272" i="1"/>
  <c r="M6536" i="1"/>
  <c r="M8888" i="1"/>
  <c r="M176" i="1"/>
  <c r="M8624" i="1"/>
  <c r="M3056" i="1"/>
  <c r="M4064" i="1"/>
  <c r="M8480" i="1"/>
  <c r="M896" i="1"/>
  <c r="M1832" i="1"/>
  <c r="M7976" i="1"/>
  <c r="M7472" i="1"/>
  <c r="M3968" i="1"/>
  <c r="M10352" i="1"/>
  <c r="M4544" i="1"/>
  <c r="M11168" i="1"/>
  <c r="M4904" i="1"/>
  <c r="M8600" i="1"/>
  <c r="M7784" i="1"/>
  <c r="M10808" i="1"/>
  <c r="M8840" i="1"/>
  <c r="M7448" i="1"/>
  <c r="M4784" i="1"/>
  <c r="M10688" i="1"/>
  <c r="M8504" i="1"/>
  <c r="M7736" i="1"/>
  <c r="M5600" i="1"/>
  <c r="M11024" i="1"/>
  <c r="M4256" i="1"/>
  <c r="M7088" i="1"/>
  <c r="M10568" i="1"/>
  <c r="M10640" i="1"/>
  <c r="M5720" i="1"/>
  <c r="M5000" i="1"/>
  <c r="M10544" i="1"/>
  <c r="M3632" i="1"/>
  <c r="M7280" i="1"/>
  <c r="M10208" i="1"/>
  <c r="M10088" i="1"/>
  <c r="M8360" i="1"/>
  <c r="M3392" i="1"/>
  <c r="M10400" i="1"/>
  <c r="M9104" i="1"/>
  <c r="M7304" i="1"/>
  <c r="M5240" i="1"/>
  <c r="M10256" i="1"/>
  <c r="M7712" i="1"/>
  <c r="M8000" i="1"/>
  <c r="M7352" i="1"/>
  <c r="M8072" i="1"/>
  <c r="M3776" i="1"/>
  <c r="M6608" i="1"/>
  <c r="M11144" i="1"/>
  <c r="M8576" i="1"/>
  <c r="M5984" i="1"/>
  <c r="M8672" i="1"/>
  <c r="M10520" i="1"/>
  <c r="M9174" i="1"/>
  <c r="M9992" i="1"/>
  <c r="M4088" i="1"/>
  <c r="M5312" i="1"/>
  <c r="M10592" i="1"/>
  <c r="M4568" i="1"/>
  <c r="M4424" i="1"/>
  <c r="M4496" i="1"/>
  <c r="M6272" i="1"/>
  <c r="M7904" i="1"/>
  <c r="M10184" i="1"/>
  <c r="M8384" i="1"/>
  <c r="M10952" i="1"/>
  <c r="M4280" i="1"/>
  <c r="M10736" i="1"/>
  <c r="M9031" i="1"/>
  <c r="M6752" i="1"/>
  <c r="M7688" i="1"/>
  <c r="M4016" i="1"/>
  <c r="M10016" i="1"/>
  <c r="M4040" i="1"/>
  <c r="M8864" i="1"/>
  <c r="M9848" i="1"/>
  <c r="M5072" i="1"/>
  <c r="M7184" i="1"/>
  <c r="M5744" i="1"/>
  <c r="M10112" i="1"/>
  <c r="M7160" i="1"/>
  <c r="M11000" i="1"/>
  <c r="M8432" i="1"/>
  <c r="M11264" i="1"/>
  <c r="M9728" i="1"/>
  <c r="M5480" i="1"/>
  <c r="M10616" i="1"/>
  <c r="M11312" i="1"/>
  <c r="M4160" i="1"/>
  <c r="M8552" i="1"/>
  <c r="M6200" i="1"/>
  <c r="M6440" i="1"/>
  <c r="M6920" i="1"/>
  <c r="M5360" i="1"/>
  <c r="M7112" i="1"/>
  <c r="M9752" i="1"/>
  <c r="M8288" i="1"/>
  <c r="M4376" i="1"/>
  <c r="M6248" i="1"/>
  <c r="M9512" i="1"/>
  <c r="M8960" i="1"/>
  <c r="M10663" i="1"/>
  <c r="M10904" i="1"/>
  <c r="M10879" i="1"/>
  <c r="M11216" i="1"/>
  <c r="M10472" i="1"/>
  <c r="M9464" i="1"/>
  <c r="M9128" i="1"/>
  <c r="M9224" i="1"/>
  <c r="M11095" i="1"/>
  <c r="M10496" i="1"/>
  <c r="M9559" i="1"/>
  <c r="M8984" i="1"/>
  <c r="M9536" i="1"/>
  <c r="M10424" i="1"/>
  <c r="M9296" i="1"/>
  <c r="M9583" i="1"/>
  <c r="M9008" i="1"/>
  <c r="M6366" i="1"/>
  <c r="M5646" i="1"/>
  <c r="M5502" i="1"/>
  <c r="M9678" i="1"/>
  <c r="M5814" i="1"/>
  <c r="M6030" i="1"/>
  <c r="M4734" i="1"/>
  <c r="M2046" i="1"/>
  <c r="M8934" i="1"/>
  <c r="M9630" i="1"/>
  <c r="M3222" i="1"/>
  <c r="M3726" i="1"/>
  <c r="M9894" i="1"/>
  <c r="M1782" i="1"/>
  <c r="M4758" i="1"/>
  <c r="M2238" i="1"/>
  <c r="M4710" i="1"/>
  <c r="M4302" i="1"/>
  <c r="M6390" i="1"/>
  <c r="M7638" i="1"/>
  <c r="M9654" i="1"/>
  <c r="M7614" i="1"/>
  <c r="M3582" i="1"/>
  <c r="M2814" i="1"/>
  <c r="M6582" i="1"/>
  <c r="M1182" i="1"/>
  <c r="M3366" i="1"/>
  <c r="M6222" i="1"/>
  <c r="M774" i="1"/>
  <c r="M6846" i="1"/>
  <c r="M342" i="1"/>
  <c r="M2454" i="1"/>
  <c r="M9966" i="1"/>
  <c r="M3318" i="1"/>
  <c r="M5406" i="1"/>
  <c r="M6894" i="1"/>
  <c r="M6126" i="1"/>
  <c r="M10782" i="1"/>
  <c r="M7230" i="1"/>
  <c r="M1662" i="1"/>
  <c r="M3030" i="1"/>
  <c r="M9150" i="1"/>
  <c r="M8454" i="1"/>
  <c r="M1878" i="1"/>
  <c r="M2502" i="1"/>
  <c r="M5934" i="1"/>
  <c r="M5526" i="1"/>
  <c r="M558" i="1"/>
  <c r="M54" i="1"/>
  <c r="M3174" i="1"/>
  <c r="M3990" i="1"/>
  <c r="M9414" i="1"/>
  <c r="M7590" i="1"/>
  <c r="M198" i="1"/>
  <c r="M150" i="1"/>
  <c r="M5766" i="1"/>
  <c r="M4950" i="1"/>
  <c r="M3870" i="1"/>
  <c r="M7950" i="1"/>
  <c r="M9390" i="1"/>
  <c r="M3702" i="1"/>
  <c r="M9366" i="1"/>
  <c r="M2358" i="1"/>
  <c r="M10278" i="1"/>
  <c r="M10230" i="1"/>
  <c r="M2262" i="1"/>
  <c r="M2838" i="1"/>
  <c r="M11118" i="1"/>
  <c r="M10710" i="1"/>
  <c r="M750" i="1"/>
  <c r="M6726" i="1"/>
  <c r="M10302" i="1"/>
  <c r="M8910" i="1"/>
  <c r="M8694" i="1"/>
  <c r="M4350" i="1"/>
  <c r="M5262" i="1"/>
  <c r="M2310" i="1"/>
  <c r="M9078" i="1"/>
  <c r="M2862" i="1"/>
  <c r="M7038" i="1"/>
  <c r="M6774" i="1"/>
  <c r="M10974" i="1"/>
  <c r="M1902" i="1"/>
  <c r="M1278" i="1"/>
  <c r="M8526" i="1"/>
  <c r="M1542" i="1"/>
  <c r="M5094" i="1"/>
  <c r="M2646" i="1"/>
  <c r="M390" i="1"/>
  <c r="M1734" i="1"/>
  <c r="M1158" i="1"/>
  <c r="M2334" i="1"/>
  <c r="M6462" i="1"/>
  <c r="M5550" i="1"/>
  <c r="M1254" i="1"/>
  <c r="M4134" i="1"/>
  <c r="M9054" i="1"/>
  <c r="M8022" i="1"/>
  <c r="M726" i="1"/>
  <c r="M3150" i="1"/>
  <c r="M1446" i="1"/>
  <c r="M4974" i="1"/>
  <c r="M3654" i="1"/>
  <c r="M9918" i="1"/>
  <c r="M1926" i="1"/>
  <c r="M534" i="1"/>
  <c r="M1350" i="1"/>
  <c r="M2382" i="1"/>
  <c r="M78" i="1"/>
  <c r="M6870" i="1"/>
  <c r="M5046" i="1"/>
  <c r="M10446" i="1"/>
  <c r="M1854" i="1"/>
  <c r="M4686" i="1"/>
  <c r="M3414" i="1"/>
  <c r="M9774" i="1"/>
  <c r="M10158" i="1"/>
  <c r="M486" i="1"/>
  <c r="M3438" i="1"/>
  <c r="M3294" i="1"/>
  <c r="M1470" i="1"/>
  <c r="M4326" i="1"/>
  <c r="M5622" i="1"/>
  <c r="M5382" i="1"/>
  <c r="M9318" i="1"/>
  <c r="M6414" i="1"/>
  <c r="M7134" i="1"/>
  <c r="M8046" i="1"/>
  <c r="M2718" i="1"/>
  <c r="M6174" i="1"/>
  <c r="M678" i="1"/>
  <c r="M2094" i="1"/>
  <c r="M7878" i="1"/>
  <c r="M3822" i="1"/>
  <c r="M5286" i="1"/>
  <c r="M1422" i="1"/>
  <c r="M6318" i="1"/>
  <c r="M7398" i="1"/>
  <c r="M6630" i="1"/>
  <c r="M7326" i="1"/>
  <c r="M822" i="1"/>
  <c r="M8814" i="1"/>
  <c r="M11046" i="1"/>
  <c r="M3126" i="1"/>
  <c r="M8406" i="1"/>
  <c r="M4854" i="1"/>
  <c r="M6942" i="1"/>
  <c r="M7254" i="1"/>
  <c r="M8142" i="1"/>
  <c r="M942" i="1"/>
  <c r="M10036" i="1"/>
  <c r="M10326" i="1"/>
  <c r="M7758" i="1"/>
  <c r="M8334" i="1"/>
  <c r="M9702" i="1"/>
  <c r="M582" i="1"/>
  <c r="M3918" i="1"/>
  <c r="M870" i="1"/>
  <c r="M7542" i="1"/>
  <c r="M10374" i="1"/>
  <c r="M1398" i="1"/>
  <c r="M6006" i="1"/>
  <c r="M4638" i="1"/>
  <c r="M1758" i="1"/>
  <c r="M2790" i="1"/>
  <c r="M6798" i="1"/>
  <c r="M5022" i="1"/>
  <c r="M7206" i="1"/>
  <c r="M7854" i="1"/>
  <c r="M2766" i="1"/>
  <c r="M5334" i="1"/>
  <c r="M11286" i="1"/>
  <c r="M2478" i="1"/>
  <c r="M5910" i="1"/>
  <c r="M5694" i="1"/>
  <c r="M126" i="1"/>
  <c r="M6702" i="1"/>
  <c r="M7494" i="1"/>
  <c r="M8646" i="1"/>
  <c r="M1638" i="1"/>
  <c r="M4206" i="1"/>
  <c r="M9798" i="1"/>
  <c r="M8118" i="1"/>
  <c r="M10134" i="1"/>
  <c r="M9342" i="1"/>
  <c r="M8190" i="1"/>
  <c r="M3942" i="1"/>
  <c r="M4830" i="1"/>
  <c r="M1518" i="1"/>
  <c r="M10854" i="1"/>
  <c r="M6654" i="1"/>
  <c r="M7518" i="1"/>
  <c r="M1710" i="1"/>
  <c r="M8238" i="1"/>
  <c r="M3342" i="1"/>
  <c r="M1374" i="1"/>
  <c r="M1950" i="1"/>
  <c r="M6990" i="1"/>
  <c r="M1974" i="1"/>
  <c r="M1998" i="1"/>
  <c r="M510" i="1"/>
  <c r="M2430" i="1"/>
  <c r="M7374" i="1"/>
  <c r="M5118" i="1"/>
  <c r="M4806" i="1"/>
  <c r="M3510" i="1"/>
  <c r="M8766" i="1"/>
  <c r="M222" i="1"/>
  <c r="M414" i="1"/>
  <c r="M4446" i="1"/>
  <c r="M8718" i="1"/>
  <c r="M3246" i="1"/>
  <c r="M2166" i="1"/>
  <c r="M4590" i="1"/>
  <c r="M5574" i="1"/>
  <c r="M2622" i="1"/>
  <c r="M3606" i="1"/>
  <c r="M3558" i="1"/>
  <c r="M5166" i="1"/>
  <c r="M30" i="1"/>
  <c r="M8166" i="1"/>
  <c r="M6678" i="1"/>
  <c r="M4230" i="1"/>
  <c r="M9246" i="1"/>
  <c r="M2910" i="1"/>
  <c r="M3750" i="1"/>
  <c r="M3462" i="1"/>
  <c r="M2982" i="1"/>
  <c r="M2526" i="1"/>
  <c r="M6150" i="1"/>
  <c r="M10758" i="1"/>
  <c r="M3534" i="1"/>
  <c r="M3894" i="1"/>
  <c r="M2574" i="1"/>
  <c r="M294" i="1"/>
  <c r="M7806" i="1"/>
  <c r="M966" i="1"/>
  <c r="M2190" i="1"/>
  <c r="M1806" i="1"/>
  <c r="M1134" i="1"/>
  <c r="M7926" i="1"/>
  <c r="M9438" i="1"/>
  <c r="M11070" i="1"/>
  <c r="M8310" i="1"/>
  <c r="M3678" i="1"/>
  <c r="M7422" i="1"/>
  <c r="M102" i="1"/>
  <c r="M3102" i="1"/>
  <c r="M8094" i="1"/>
  <c r="M5838" i="1"/>
  <c r="M4614" i="1"/>
  <c r="M318" i="1"/>
  <c r="M990" i="1"/>
  <c r="M4878" i="1"/>
  <c r="M4518" i="1"/>
  <c r="M5142" i="1"/>
  <c r="M1086" i="1"/>
  <c r="M798" i="1"/>
  <c r="M2118" i="1"/>
  <c r="M3078" i="1"/>
  <c r="M462" i="1"/>
  <c r="M1110" i="1"/>
  <c r="M1326" i="1"/>
  <c r="M2598" i="1"/>
  <c r="M10062" i="1"/>
  <c r="M9197" i="1"/>
  <c r="M9821" i="1"/>
  <c r="M11190" i="1"/>
  <c r="M2743" i="1" l="1"/>
  <c r="M1207" i="1"/>
  <c r="M9270" i="1"/>
  <c r="M6103" i="1"/>
  <c r="M9607" i="1"/>
  <c r="M5887" i="1"/>
  <c r="M7663" i="1"/>
  <c r="M5863" i="1"/>
  <c r="M10831" i="1"/>
  <c r="M5791" i="1"/>
  <c r="M1591" i="1"/>
  <c r="M1615" i="1"/>
  <c r="M2695" i="1"/>
  <c r="M6079" i="1"/>
  <c r="M7567" i="1"/>
  <c r="M2071" i="1"/>
  <c r="M631" i="1"/>
  <c r="M4663" i="1"/>
  <c r="M5215" i="1"/>
  <c r="M2215" i="1"/>
  <c r="M2959" i="1"/>
  <c r="M7063" i="1"/>
  <c r="M6055" i="1"/>
  <c r="M367" i="1"/>
  <c r="M1039" i="1"/>
  <c r="M6511" i="1"/>
  <c r="M8623" i="1"/>
  <c r="M6487" i="1"/>
  <c r="M1231" i="1"/>
  <c r="M3271" i="1"/>
  <c r="M3487" i="1"/>
  <c r="M8791" i="1"/>
  <c r="M4927" i="1"/>
  <c r="M1495" i="1"/>
  <c r="M1015" i="1"/>
  <c r="M3799" i="1"/>
  <c r="M6559" i="1"/>
  <c r="M439" i="1"/>
  <c r="M4063" i="1"/>
  <c r="M655" i="1"/>
  <c r="M7831" i="1"/>
  <c r="M8263" i="1"/>
  <c r="M6823" i="1"/>
  <c r="M1831" i="1"/>
  <c r="M1567" i="1"/>
  <c r="M5671" i="1"/>
  <c r="M2287" i="1"/>
  <c r="M175" i="1"/>
  <c r="M9943" i="1"/>
  <c r="M3007" i="1"/>
  <c r="M10926" i="1"/>
  <c r="M6967" i="1"/>
  <c r="M7" i="1"/>
  <c r="M2887" i="1"/>
  <c r="M2023" i="1"/>
  <c r="M2671" i="1"/>
  <c r="M9487" i="1"/>
  <c r="M6343" i="1"/>
  <c r="M1063" i="1"/>
  <c r="M3847" i="1"/>
  <c r="M9871" i="1"/>
  <c r="M2143" i="1"/>
  <c r="M919" i="1"/>
  <c r="M895" i="1"/>
  <c r="M1687" i="1"/>
  <c r="M4183" i="1"/>
  <c r="M4471" i="1"/>
  <c r="M11239" i="1"/>
  <c r="M7471" i="1"/>
  <c r="M6295" i="1"/>
  <c r="M3055" i="1"/>
  <c r="M8743" i="1"/>
  <c r="M7975" i="1"/>
  <c r="M2551" i="1"/>
  <c r="M2407" i="1"/>
  <c r="M703" i="1"/>
  <c r="M247" i="1"/>
  <c r="M8479" i="1"/>
  <c r="M8887" i="1"/>
  <c r="M7015" i="1"/>
  <c r="M1303" i="1"/>
  <c r="M5431" i="1"/>
  <c r="M5191" i="1"/>
  <c r="M8215" i="1"/>
  <c r="M607" i="1"/>
  <c r="M271" i="1"/>
  <c r="M5455" i="1"/>
  <c r="M2935" i="1"/>
  <c r="M6535" i="1"/>
  <c r="M847" i="1"/>
  <c r="M3199" i="1"/>
  <c r="M4399" i="1"/>
  <c r="M4111" i="1"/>
  <c r="M5959" i="1"/>
  <c r="M5743" i="1"/>
  <c r="M8671" i="1"/>
  <c r="M3775" i="1"/>
  <c r="M4999" i="1"/>
  <c r="M7111" i="1"/>
  <c r="M11263" i="1"/>
  <c r="M10015" i="1"/>
  <c r="M7903" i="1"/>
  <c r="M5239" i="1"/>
  <c r="M4783" i="1"/>
  <c r="M4159" i="1"/>
  <c r="M7183" i="1"/>
  <c r="M4279" i="1"/>
  <c r="M5311" i="1"/>
  <c r="M8071" i="1"/>
  <c r="M7303" i="1"/>
  <c r="M10087" i="1"/>
  <c r="M5719" i="1"/>
  <c r="M11023" i="1"/>
  <c r="M7447" i="1"/>
  <c r="M4903" i="1"/>
  <c r="M5359" i="1"/>
  <c r="M11311" i="1"/>
  <c r="M8431" i="1"/>
  <c r="M5071" i="1"/>
  <c r="M4015" i="1"/>
  <c r="M6271" i="1"/>
  <c r="M5983" i="1"/>
  <c r="M7351" i="1"/>
  <c r="M11167" i="1"/>
  <c r="M6247" i="1"/>
  <c r="M6919" i="1"/>
  <c r="M10999" i="1"/>
  <c r="M4495" i="1"/>
  <c r="M4087" i="1"/>
  <c r="M8575" i="1"/>
  <c r="M10207" i="1"/>
  <c r="M5599" i="1"/>
  <c r="M8839" i="1"/>
  <c r="M7687" i="1"/>
  <c r="M9991" i="1"/>
  <c r="M9103" i="1"/>
  <c r="M10639" i="1"/>
  <c r="M4375" i="1"/>
  <c r="M10615" i="1"/>
  <c r="M7159" i="1"/>
  <c r="M9847" i="1"/>
  <c r="M10951" i="1"/>
  <c r="M7999" i="1"/>
  <c r="M7279" i="1"/>
  <c r="M10567" i="1"/>
  <c r="M7735" i="1"/>
  <c r="M10807" i="1"/>
  <c r="M4543" i="1"/>
  <c r="M6439" i="1"/>
  <c r="M5479" i="1"/>
  <c r="M8863" i="1"/>
  <c r="M6751" i="1"/>
  <c r="M8383" i="1"/>
  <c r="M4423" i="1"/>
  <c r="M11143" i="1"/>
  <c r="M10399" i="1"/>
  <c r="M8287" i="1"/>
  <c r="M4567" i="1"/>
  <c r="M9173" i="1"/>
  <c r="M7711" i="1"/>
  <c r="M3631" i="1"/>
  <c r="M8503" i="1"/>
  <c r="M10351" i="1"/>
  <c r="M9751" i="1"/>
  <c r="M6199" i="1"/>
  <c r="M10111" i="1"/>
  <c r="M9030" i="1"/>
  <c r="M10183" i="1"/>
  <c r="M6607" i="1"/>
  <c r="M3391" i="1"/>
  <c r="M10543" i="1"/>
  <c r="M7087" i="1"/>
  <c r="M10687" i="1"/>
  <c r="M7783" i="1"/>
  <c r="M3967" i="1"/>
  <c r="M8551" i="1"/>
  <c r="M9727" i="1"/>
  <c r="M4039" i="1"/>
  <c r="M10735" i="1"/>
  <c r="M10591" i="1"/>
  <c r="M10519" i="1"/>
  <c r="M10255" i="1"/>
  <c r="M8359" i="1"/>
  <c r="M4255" i="1"/>
  <c r="M8599" i="1"/>
  <c r="M9295" i="1"/>
  <c r="M11094" i="1"/>
  <c r="M11215" i="1"/>
  <c r="M10423" i="1"/>
  <c r="M10878" i="1"/>
  <c r="M9535" i="1"/>
  <c r="M9223" i="1"/>
  <c r="M10903" i="1"/>
  <c r="M8983" i="1"/>
  <c r="M9127" i="1"/>
  <c r="M9463" i="1"/>
  <c r="M10662" i="1"/>
  <c r="M9007" i="1"/>
  <c r="M9582" i="1"/>
  <c r="M9558" i="1"/>
  <c r="M10471" i="1"/>
  <c r="M8959" i="1"/>
  <c r="M10495" i="1"/>
  <c r="M9511" i="1"/>
  <c r="M7421" i="1"/>
  <c r="M5837" i="1"/>
  <c r="M3245" i="1"/>
  <c r="M10061" i="1"/>
  <c r="M5573" i="1"/>
  <c r="M7541" i="1"/>
  <c r="M3893" i="1"/>
  <c r="M1421" i="1"/>
  <c r="M965" i="1"/>
  <c r="M6149" i="1"/>
  <c r="M3605" i="1"/>
  <c r="M2165" i="1"/>
  <c r="M1973" i="1"/>
  <c r="M1709" i="1"/>
  <c r="M10133" i="1"/>
  <c r="M5333" i="1"/>
  <c r="M6797" i="1"/>
  <c r="M1397" i="1"/>
  <c r="M7757" i="1"/>
  <c r="M7397" i="1"/>
  <c r="M6413" i="1"/>
  <c r="M1445" i="1"/>
  <c r="M5093" i="1"/>
  <c r="M11117" i="1"/>
  <c r="M3701" i="1"/>
  <c r="M5525" i="1"/>
  <c r="M3365" i="1"/>
  <c r="M4301" i="1"/>
  <c r="M3725" i="1"/>
  <c r="M2981" i="1"/>
  <c r="M2429" i="1"/>
  <c r="M1949" i="1"/>
  <c r="M3941" i="1"/>
  <c r="M1637" i="1"/>
  <c r="M581" i="1"/>
  <c r="M6941" i="1"/>
  <c r="M6173" i="1"/>
  <c r="M9317" i="1"/>
  <c r="M3437" i="1"/>
  <c r="M1925" i="1"/>
  <c r="M4133" i="1"/>
  <c r="M2333" i="1"/>
  <c r="M1733" i="1"/>
  <c r="M10973" i="1"/>
  <c r="M4349" i="1"/>
  <c r="M2357" i="1"/>
  <c r="M3989" i="1"/>
  <c r="M341" i="1"/>
  <c r="M3581" i="1"/>
  <c r="M1781" i="1"/>
  <c r="M4733" i="1"/>
  <c r="M7517" i="1"/>
  <c r="M2765" i="1"/>
  <c r="M2789" i="1"/>
  <c r="M10373" i="1"/>
  <c r="M10325" i="1"/>
  <c r="M8405" i="1"/>
  <c r="M6317" i="1"/>
  <c r="M1469" i="1"/>
  <c r="M9917" i="1"/>
  <c r="M3149" i="1"/>
  <c r="M1541" i="1"/>
  <c r="M2309" i="1"/>
  <c r="M10301" i="1"/>
  <c r="M2837" i="1"/>
  <c r="M9389" i="1"/>
  <c r="M197" i="1"/>
  <c r="M5933" i="1"/>
  <c r="M3029" i="1"/>
  <c r="M5405" i="1"/>
  <c r="M4709" i="1"/>
  <c r="M9677" i="1"/>
  <c r="M8189" i="1"/>
  <c r="M5021" i="1"/>
  <c r="M10035" i="1"/>
  <c r="M821" i="1"/>
  <c r="M5285" i="1"/>
  <c r="M2717" i="1"/>
  <c r="M485" i="1"/>
  <c r="M5045" i="1"/>
  <c r="M389" i="1"/>
  <c r="M8525" i="1"/>
  <c r="M6773" i="1"/>
  <c r="M8693" i="1"/>
  <c r="M3869" i="1"/>
  <c r="M9149" i="1"/>
  <c r="M7613" i="1"/>
  <c r="M6029" i="1"/>
  <c r="M3125" i="1"/>
  <c r="M3413" i="1"/>
  <c r="M725" i="1"/>
  <c r="M6725" i="1"/>
  <c r="M2261" i="1"/>
  <c r="M7589" i="1"/>
  <c r="M1661" i="1"/>
  <c r="M3317" i="1"/>
  <c r="M3221" i="1"/>
  <c r="M5501" i="1"/>
  <c r="M3677" i="1"/>
  <c r="M7325" i="1"/>
  <c r="M6869" i="1"/>
  <c r="M3653" i="1"/>
  <c r="M8021" i="1"/>
  <c r="M1253" i="1"/>
  <c r="M7037" i="1"/>
  <c r="M10709" i="1"/>
  <c r="M9365" i="1"/>
  <c r="M4949" i="1"/>
  <c r="M3173" i="1"/>
  <c r="M6845" i="1"/>
  <c r="M9653" i="1"/>
  <c r="M9893" i="1"/>
  <c r="M9629" i="1"/>
  <c r="M7949" i="1"/>
  <c r="M7229" i="1"/>
  <c r="M9965" i="1"/>
  <c r="M1181" i="1"/>
  <c r="M5645" i="1"/>
  <c r="M9245" i="1"/>
  <c r="M3461" i="1"/>
  <c r="M4877" i="1"/>
  <c r="M8117" i="1"/>
  <c r="M7805" i="1"/>
  <c r="M9701" i="1"/>
  <c r="M5621" i="1"/>
  <c r="M461" i="1"/>
  <c r="M4637" i="1"/>
  <c r="M941" i="1"/>
  <c r="M5261" i="1"/>
  <c r="M5141" i="1"/>
  <c r="M4613" i="1"/>
  <c r="M3533" i="1"/>
  <c r="M3749" i="1"/>
  <c r="M5165" i="1"/>
  <c r="M413" i="1"/>
  <c r="M1997" i="1"/>
  <c r="M3341" i="1"/>
  <c r="M6701" i="1"/>
  <c r="M8333" i="1"/>
  <c r="M8141" i="1"/>
  <c r="M6629" i="1"/>
  <c r="M3821" i="1"/>
  <c r="M77" i="1"/>
  <c r="M9053" i="1"/>
  <c r="M5549" i="1"/>
  <c r="M10229" i="1"/>
  <c r="M5765" i="1"/>
  <c r="M53" i="1"/>
  <c r="M10781" i="1"/>
  <c r="M6893" i="1"/>
  <c r="M773" i="1"/>
  <c r="M7637" i="1"/>
  <c r="M8933" i="1"/>
  <c r="M1085" i="1"/>
  <c r="M2573" i="1"/>
  <c r="M3509" i="1"/>
  <c r="M125" i="1"/>
  <c r="M9341" i="1"/>
  <c r="M2477" i="1"/>
  <c r="M989" i="1"/>
  <c r="M2621" i="1"/>
  <c r="M11045" i="1"/>
  <c r="M5381" i="1"/>
  <c r="M10157" i="1"/>
  <c r="M3077" i="1"/>
  <c r="M7925" i="1"/>
  <c r="M10757" i="1"/>
  <c r="M6677" i="1"/>
  <c r="M5117" i="1"/>
  <c r="M6653" i="1"/>
  <c r="M9797" i="1"/>
  <c r="M5693" i="1"/>
  <c r="M7853" i="1"/>
  <c r="M869" i="1"/>
  <c r="M8813" i="1"/>
  <c r="M2093" i="1"/>
  <c r="M3293" i="1"/>
  <c r="M1853" i="1"/>
  <c r="M1349" i="1"/>
  <c r="M6461" i="1"/>
  <c r="M1901" i="1"/>
  <c r="M8909" i="1"/>
  <c r="M9413" i="1"/>
  <c r="M1877" i="1"/>
  <c r="M6581" i="1"/>
  <c r="M2237" i="1"/>
  <c r="M797" i="1"/>
  <c r="M1133" i="1"/>
  <c r="M29" i="1"/>
  <c r="M1109" i="1"/>
  <c r="M6989" i="1"/>
  <c r="M1805" i="1"/>
  <c r="M8717" i="1"/>
  <c r="M1373" i="1"/>
  <c r="M8093" i="1"/>
  <c r="M4229" i="1"/>
  <c r="M4829" i="1"/>
  <c r="M509" i="1"/>
  <c r="M4853" i="1"/>
  <c r="M8045" i="1"/>
  <c r="M9437" i="1"/>
  <c r="M2381" i="1"/>
  <c r="M1277" i="1"/>
  <c r="M2189" i="1"/>
  <c r="M2909" i="1"/>
  <c r="M3557" i="1"/>
  <c r="M4589" i="1"/>
  <c r="M221" i="1"/>
  <c r="M8237" i="1"/>
  <c r="M10853" i="1"/>
  <c r="M6005" i="1"/>
  <c r="M7133" i="1"/>
  <c r="M4325" i="1"/>
  <c r="M9773" i="1"/>
  <c r="M4973" i="1"/>
  <c r="M2645" i="1"/>
  <c r="M2861" i="1"/>
  <c r="M149" i="1"/>
  <c r="M557" i="1"/>
  <c r="M6221" i="1"/>
  <c r="M6389" i="1"/>
  <c r="M5813" i="1"/>
  <c r="M317" i="1"/>
  <c r="M8645" i="1"/>
  <c r="M7493" i="1"/>
  <c r="M1757" i="1"/>
  <c r="M2597" i="1"/>
  <c r="M1517" i="1"/>
  <c r="M3101" i="1"/>
  <c r="M4805" i="1"/>
  <c r="M11285" i="1"/>
  <c r="M7877" i="1"/>
  <c r="M4685" i="1"/>
  <c r="M2501" i="1"/>
  <c r="M1325" i="1"/>
  <c r="M4517" i="1"/>
  <c r="M8309" i="1"/>
  <c r="M2117" i="1"/>
  <c r="M101" i="1"/>
  <c r="M11069" i="1"/>
  <c r="M293" i="1"/>
  <c r="M2525" i="1"/>
  <c r="M8165" i="1"/>
  <c r="M4445" i="1"/>
  <c r="M8765" i="1"/>
  <c r="M7373" i="1"/>
  <c r="M4205" i="1"/>
  <c r="M5909" i="1"/>
  <c r="M7205" i="1"/>
  <c r="M3917" i="1"/>
  <c r="M7253" i="1"/>
  <c r="M677" i="1"/>
  <c r="M10445" i="1"/>
  <c r="M533" i="1"/>
  <c r="M1157" i="1"/>
  <c r="M9077" i="1"/>
  <c r="M749" i="1"/>
  <c r="M10277" i="1"/>
  <c r="M8453" i="1"/>
  <c r="M6125" i="1"/>
  <c r="M2453" i="1"/>
  <c r="M2813" i="1"/>
  <c r="M4757" i="1"/>
  <c r="M2045" i="1"/>
  <c r="M6365" i="1"/>
  <c r="M9820" i="1"/>
  <c r="M9196" i="1"/>
  <c r="M11189" i="1"/>
  <c r="M7566" i="1" l="1"/>
  <c r="M2214" i="1"/>
  <c r="M6078" i="1"/>
  <c r="M7062" i="1"/>
  <c r="M630" i="1"/>
  <c r="M5886" i="1"/>
  <c r="M9269" i="1"/>
  <c r="M1590" i="1"/>
  <c r="M10830" i="1"/>
  <c r="M5214" i="1"/>
  <c r="M2694" i="1"/>
  <c r="M5862" i="1"/>
  <c r="M6102" i="1"/>
  <c r="M1206" i="1"/>
  <c r="M2070" i="1"/>
  <c r="M5790" i="1"/>
  <c r="M4662" i="1"/>
  <c r="M7662" i="1"/>
  <c r="M2742" i="1"/>
  <c r="M9606" i="1"/>
  <c r="M2958" i="1"/>
  <c r="M6054" i="1"/>
  <c r="M1614" i="1"/>
  <c r="M8214" i="1"/>
  <c r="M7974" i="1"/>
  <c r="M2142" i="1"/>
  <c r="M2670" i="1"/>
  <c r="M10925" i="1"/>
  <c r="M6534" i="1"/>
  <c r="M8478" i="1"/>
  <c r="M4470" i="1"/>
  <c r="M1566" i="1"/>
  <c r="M1494" i="1"/>
  <c r="M5958" i="1"/>
  <c r="M5190" i="1"/>
  <c r="M8742" i="1"/>
  <c r="M9870" i="1"/>
  <c r="M3006" i="1"/>
  <c r="M4062" i="1"/>
  <c r="M6486" i="1"/>
  <c r="M2934" i="1"/>
  <c r="M246" i="1"/>
  <c r="M4182" i="1"/>
  <c r="M2022" i="1"/>
  <c r="M1830" i="1"/>
  <c r="M4926" i="1"/>
  <c r="M4110" i="1"/>
  <c r="M5454" i="1"/>
  <c r="M5430" i="1"/>
  <c r="M702" i="1"/>
  <c r="M3054" i="1"/>
  <c r="M1686" i="1"/>
  <c r="M3846" i="1"/>
  <c r="M9942" i="1"/>
  <c r="M6822" i="1"/>
  <c r="M438" i="1"/>
  <c r="M8622" i="1"/>
  <c r="M1302" i="1"/>
  <c r="M2886" i="1"/>
  <c r="M6558" i="1"/>
  <c r="M8790" i="1"/>
  <c r="M4398" i="1"/>
  <c r="M6294" i="1"/>
  <c r="M894" i="1"/>
  <c r="M1062" i="1"/>
  <c r="M174" i="1"/>
  <c r="M8262" i="1"/>
  <c r="M6510" i="1"/>
  <c r="M654" i="1"/>
  <c r="M270" i="1"/>
  <c r="M7014" i="1"/>
  <c r="M2406" i="1"/>
  <c r="M7470" i="1"/>
  <c r="M6" i="1"/>
  <c r="M3486" i="1"/>
  <c r="M1038" i="1"/>
  <c r="M3198" i="1"/>
  <c r="M606" i="1"/>
  <c r="M6342" i="1"/>
  <c r="M2286" i="1"/>
  <c r="M3798" i="1"/>
  <c r="M3270" i="1"/>
  <c r="M846" i="1"/>
  <c r="M2550" i="1"/>
  <c r="M918" i="1"/>
  <c r="M9486" i="1"/>
  <c r="M6966" i="1"/>
  <c r="M5670" i="1"/>
  <c r="M7830" i="1"/>
  <c r="M366" i="1"/>
  <c r="M1230" i="1"/>
  <c r="M8886" i="1"/>
  <c r="M11238" i="1"/>
  <c r="M1014" i="1"/>
  <c r="M3390" i="1"/>
  <c r="M6198" i="1"/>
  <c r="M4422" i="1"/>
  <c r="M4542" i="1"/>
  <c r="M5598" i="1"/>
  <c r="M6270" i="1"/>
  <c r="M5358" i="1"/>
  <c r="M10086" i="1"/>
  <c r="M4158" i="1"/>
  <c r="M10518" i="1"/>
  <c r="M9172" i="1"/>
  <c r="M8382" i="1"/>
  <c r="M10638" i="1"/>
  <c r="M10206" i="1"/>
  <c r="M6918" i="1"/>
  <c r="M3966" i="1"/>
  <c r="M9750" i="1"/>
  <c r="M10950" i="1"/>
  <c r="M9102" i="1"/>
  <c r="M7302" i="1"/>
  <c r="M7110" i="1"/>
  <c r="M10590" i="1"/>
  <c r="M7782" i="1"/>
  <c r="M6606" i="1"/>
  <c r="M10350" i="1"/>
  <c r="M4566" i="1"/>
  <c r="M10806" i="1"/>
  <c r="M9846" i="1"/>
  <c r="M6246" i="1"/>
  <c r="M4902" i="1"/>
  <c r="M8070" i="1"/>
  <c r="M4782" i="1"/>
  <c r="M8598" i="1"/>
  <c r="M10182" i="1"/>
  <c r="M6750" i="1"/>
  <c r="M8574" i="1"/>
  <c r="M4014" i="1"/>
  <c r="M7446" i="1"/>
  <c r="M5238" i="1"/>
  <c r="M4998" i="1"/>
  <c r="M10734" i="1"/>
  <c r="M10686" i="1"/>
  <c r="M8502" i="1"/>
  <c r="M8286" i="1"/>
  <c r="M8862" i="1"/>
  <c r="M7734" i="1"/>
  <c r="M7158" i="1"/>
  <c r="M9990" i="1"/>
  <c r="M11166" i="1"/>
  <c r="M3774" i="1"/>
  <c r="M4038" i="1"/>
  <c r="M10566" i="1"/>
  <c r="M7686" i="1"/>
  <c r="M4086" i="1"/>
  <c r="M5070" i="1"/>
  <c r="M5310" i="1"/>
  <c r="M8358" i="1"/>
  <c r="M9029" i="1"/>
  <c r="M10398" i="1"/>
  <c r="M10614" i="1"/>
  <c r="M7350" i="1"/>
  <c r="M8430" i="1"/>
  <c r="M11022" i="1"/>
  <c r="M7902" i="1"/>
  <c r="M9726" i="1"/>
  <c r="M7086" i="1"/>
  <c r="M10110" i="1"/>
  <c r="M3630" i="1"/>
  <c r="M11142" i="1"/>
  <c r="M5478" i="1"/>
  <c r="M7278" i="1"/>
  <c r="M4494" i="1"/>
  <c r="M5982" i="1"/>
  <c r="M4278" i="1"/>
  <c r="M10014" i="1"/>
  <c r="M8670" i="1"/>
  <c r="M10254" i="1"/>
  <c r="M10542" i="1"/>
  <c r="M8838" i="1"/>
  <c r="M5718" i="1"/>
  <c r="M5742" i="1"/>
  <c r="M4254" i="1"/>
  <c r="M8550" i="1"/>
  <c r="M7710" i="1"/>
  <c r="M6438" i="1"/>
  <c r="M7998" i="1"/>
  <c r="M4374" i="1"/>
  <c r="M10998" i="1"/>
  <c r="M11310" i="1"/>
  <c r="M7182" i="1"/>
  <c r="M11262" i="1"/>
  <c r="M8958" i="1"/>
  <c r="M9534" i="1"/>
  <c r="M9462" i="1"/>
  <c r="M9557" i="1"/>
  <c r="M8982" i="1"/>
  <c r="M10422" i="1"/>
  <c r="M10877" i="1"/>
  <c r="M11214" i="1"/>
  <c r="M9510" i="1"/>
  <c r="M9581" i="1"/>
  <c r="M10902" i="1"/>
  <c r="M9006" i="1"/>
  <c r="M9126" i="1"/>
  <c r="M10494" i="1"/>
  <c r="M11093" i="1"/>
  <c r="M9222" i="1"/>
  <c r="M9294" i="1"/>
  <c r="M10470" i="1"/>
  <c r="M10661" i="1"/>
  <c r="M2308" i="1"/>
  <c r="M1972" i="1"/>
  <c r="M3916" i="1"/>
  <c r="M2380" i="1"/>
  <c r="M3460" i="1"/>
  <c r="M5500" i="1"/>
  <c r="M2860" i="1"/>
  <c r="M1540" i="1"/>
  <c r="M2164" i="1"/>
  <c r="M3076" i="1"/>
  <c r="M7372" i="1"/>
  <c r="M2620" i="1"/>
  <c r="M2044" i="1"/>
  <c r="M7252" i="1"/>
  <c r="M4516" i="1"/>
  <c r="M3100" i="1"/>
  <c r="M4972" i="1"/>
  <c r="M1276" i="1"/>
  <c r="M4228" i="1"/>
  <c r="M2236" i="1"/>
  <c r="M6460" i="1"/>
  <c r="M7852" i="1"/>
  <c r="M9340" i="1"/>
  <c r="M6628" i="1"/>
  <c r="M412" i="1"/>
  <c r="M5620" i="1"/>
  <c r="M3676" i="1"/>
  <c r="M7588" i="1"/>
  <c r="M6028" i="1"/>
  <c r="M10034" i="1"/>
  <c r="M3028" i="1"/>
  <c r="M3148" i="1"/>
  <c r="M2788" i="1"/>
  <c r="M340" i="1"/>
  <c r="M1924" i="1"/>
  <c r="M1636" i="1"/>
  <c r="M1444" i="1"/>
  <c r="M6796" i="1"/>
  <c r="M964" i="1"/>
  <c r="M7516" i="1"/>
  <c r="M11116" i="1"/>
  <c r="M10060" i="1"/>
  <c r="M220" i="1"/>
  <c r="M5692" i="1"/>
  <c r="M4852" i="1"/>
  <c r="M4636" i="1"/>
  <c r="M8644" i="1"/>
  <c r="M5116" i="1"/>
  <c r="M7636" i="1"/>
  <c r="M8140" i="1"/>
  <c r="M5164" i="1"/>
  <c r="M9964" i="1"/>
  <c r="M3220" i="1"/>
  <c r="M724" i="1"/>
  <c r="M7612" i="1"/>
  <c r="M8524" i="1"/>
  <c r="M196" i="1"/>
  <c r="M5524" i="1"/>
  <c r="M3244" i="1"/>
  <c r="M3556" i="1"/>
  <c r="M9892" i="1"/>
  <c r="M3172" i="1"/>
  <c r="M3652" i="1"/>
  <c r="M2260" i="1"/>
  <c r="M3868" i="1"/>
  <c r="M2716" i="1"/>
  <c r="M9388" i="1"/>
  <c r="M1780" i="1"/>
  <c r="M1732" i="1"/>
  <c r="M9316" i="1"/>
  <c r="M3724" i="1"/>
  <c r="M5092" i="1"/>
  <c r="M10132" i="1"/>
  <c r="M3604" i="1"/>
  <c r="M7540" i="1"/>
  <c r="M8332" i="1"/>
  <c r="M3316" i="1"/>
  <c r="M3988" i="1"/>
  <c r="M1948" i="1"/>
  <c r="M11284" i="1"/>
  <c r="M8932" i="1"/>
  <c r="M6700" i="1"/>
  <c r="M1156" i="1"/>
  <c r="M8116" i="1"/>
  <c r="M10708" i="1"/>
  <c r="M9916" i="1"/>
  <c r="M5812" i="1"/>
  <c r="M4588" i="1"/>
  <c r="M9244" i="1"/>
  <c r="M2980" i="1"/>
  <c r="M1516" i="1"/>
  <c r="M1372" i="1"/>
  <c r="M9796" i="1"/>
  <c r="M1132" i="1"/>
  <c r="M10156" i="1"/>
  <c r="M10852" i="1"/>
  <c r="M8716" i="1"/>
  <c r="M3292" i="1"/>
  <c r="M3748" i="1"/>
  <c r="M5260" i="1"/>
  <c r="M7036" i="1"/>
  <c r="M388" i="1"/>
  <c r="M6364" i="1"/>
  <c r="M8764" i="1"/>
  <c r="M8308" i="1"/>
  <c r="M4804" i="1"/>
  <c r="M6388" i="1"/>
  <c r="M2908" i="1"/>
  <c r="M796" i="1"/>
  <c r="M1900" i="1"/>
  <c r="M868" i="1"/>
  <c r="M6676" i="1"/>
  <c r="M988" i="1"/>
  <c r="M3340" i="1"/>
  <c r="M4612" i="1"/>
  <c r="M4876" i="1"/>
  <c r="M7228" i="1"/>
  <c r="M9652" i="1"/>
  <c r="M4948" i="1"/>
  <c r="M6868" i="1"/>
  <c r="M6724" i="1"/>
  <c r="M5284" i="1"/>
  <c r="M4708" i="1"/>
  <c r="M10324" i="1"/>
  <c r="M3580" i="1"/>
  <c r="M2332" i="1"/>
  <c r="M4300" i="1"/>
  <c r="M7756" i="1"/>
  <c r="M8164" i="1"/>
  <c r="M1108" i="1"/>
  <c r="M1084" i="1"/>
  <c r="M1252" i="1"/>
  <c r="M9148" i="1"/>
  <c r="M9676" i="1"/>
  <c r="M4756" i="1"/>
  <c r="M6580" i="1"/>
  <c r="M3436" i="1"/>
  <c r="M5332" i="1"/>
  <c r="M76" i="1"/>
  <c r="M4732" i="1"/>
  <c r="M580" i="1"/>
  <c r="M556" i="1"/>
  <c r="M1852" i="1"/>
  <c r="M748" i="1"/>
  <c r="M2644" i="1"/>
  <c r="M5764" i="1"/>
  <c r="M2452" i="1"/>
  <c r="M292" i="1"/>
  <c r="M1876" i="1"/>
  <c r="M5020" i="1"/>
  <c r="M9076" i="1"/>
  <c r="M148" i="1"/>
  <c r="M7132" i="1"/>
  <c r="M8236" i="1"/>
  <c r="M9436" i="1"/>
  <c r="M1804" i="1"/>
  <c r="M9412" i="1"/>
  <c r="M6652" i="1"/>
  <c r="M5380" i="1"/>
  <c r="M3508" i="1"/>
  <c r="M6892" i="1"/>
  <c r="M10228" i="1"/>
  <c r="M5548" i="1"/>
  <c r="M7804" i="1"/>
  <c r="M5644" i="1"/>
  <c r="M1660" i="1"/>
  <c r="M3412" i="1"/>
  <c r="M8188" i="1"/>
  <c r="M2836" i="1"/>
  <c r="M1468" i="1"/>
  <c r="M2356" i="1"/>
  <c r="M6172" i="1"/>
  <c r="M2428" i="1"/>
  <c r="M6412" i="1"/>
  <c r="M1420" i="1"/>
  <c r="M5836" i="1"/>
  <c r="M100" i="1"/>
  <c r="M8092" i="1"/>
  <c r="M6316" i="1"/>
  <c r="M6940" i="1"/>
  <c r="M1348" i="1"/>
  <c r="M2764" i="1"/>
  <c r="M10972" i="1"/>
  <c r="M9772" i="1"/>
  <c r="M8908" i="1"/>
  <c r="M52" i="1"/>
  <c r="M9628" i="1"/>
  <c r="M8404" i="1"/>
  <c r="M2812" i="1"/>
  <c r="M2524" i="1"/>
  <c r="M124" i="1"/>
  <c r="M2116" i="1"/>
  <c r="M6004" i="1"/>
  <c r="M4324" i="1"/>
  <c r="M772" i="1"/>
  <c r="M4828" i="1"/>
  <c r="M10756" i="1"/>
  <c r="M2476" i="1"/>
  <c r="M3820" i="1"/>
  <c r="M1996" i="1"/>
  <c r="M5140" i="1"/>
  <c r="M460" i="1"/>
  <c r="M7948" i="1"/>
  <c r="M9364" i="1"/>
  <c r="M7324" i="1"/>
  <c r="M3124" i="1"/>
  <c r="M820" i="1"/>
  <c r="M5404" i="1"/>
  <c r="M10300" i="1"/>
  <c r="M10372" i="1"/>
  <c r="M4132" i="1"/>
  <c r="M3364" i="1"/>
  <c r="M1396" i="1"/>
  <c r="M6148" i="1"/>
  <c r="M5572" i="1"/>
  <c r="M1756" i="1"/>
  <c r="M484" i="1"/>
  <c r="M4348" i="1"/>
  <c r="M7396" i="1"/>
  <c r="M10276" i="1"/>
  <c r="M1324" i="1"/>
  <c r="M9700" i="1"/>
  <c r="M6772" i="1"/>
  <c r="M5932" i="1"/>
  <c r="M3940" i="1"/>
  <c r="M7492" i="1"/>
  <c r="M28" i="1"/>
  <c r="M1180" i="1"/>
  <c r="M8020" i="1"/>
  <c r="M3892" i="1"/>
  <c r="M2500" i="1"/>
  <c r="M8812" i="1"/>
  <c r="M676" i="1"/>
  <c r="M508" i="1"/>
  <c r="M7204" i="1"/>
  <c r="M316" i="1"/>
  <c r="M6124" i="1"/>
  <c r="M532" i="1"/>
  <c r="M5908" i="1"/>
  <c r="M4684" i="1"/>
  <c r="M4444" i="1"/>
  <c r="M11068" i="1"/>
  <c r="M6220" i="1"/>
  <c r="M2188" i="1"/>
  <c r="M8452" i="1"/>
  <c r="M10444" i="1"/>
  <c r="M4204" i="1"/>
  <c r="M7876" i="1"/>
  <c r="M2596" i="1"/>
  <c r="M8044" i="1"/>
  <c r="M6988" i="1"/>
  <c r="M2092" i="1"/>
  <c r="M7924" i="1"/>
  <c r="M11044" i="1"/>
  <c r="M2572" i="1"/>
  <c r="M10780" i="1"/>
  <c r="M9052" i="1"/>
  <c r="M3532" i="1"/>
  <c r="M940" i="1"/>
  <c r="M6844" i="1"/>
  <c r="M8692" i="1"/>
  <c r="M5044" i="1"/>
  <c r="M3700" i="1"/>
  <c r="M1708" i="1"/>
  <c r="M7420" i="1"/>
  <c r="M9819" i="1"/>
  <c r="M11188" i="1"/>
  <c r="M9195" i="1"/>
  <c r="M2693" i="1" l="1"/>
  <c r="M5789" i="1"/>
  <c r="M2957" i="1"/>
  <c r="M6077" i="1"/>
  <c r="M2741" i="1"/>
  <c r="M4661" i="1"/>
  <c r="M7061" i="1"/>
  <c r="M1589" i="1"/>
  <c r="M2213" i="1"/>
  <c r="M629" i="1"/>
  <c r="M2069" i="1"/>
  <c r="M9605" i="1"/>
  <c r="M7661" i="1"/>
  <c r="M6101" i="1"/>
  <c r="M9268" i="1"/>
  <c r="M1205" i="1"/>
  <c r="M1613" i="1"/>
  <c r="M6053" i="1"/>
  <c r="M5213" i="1"/>
  <c r="M10829" i="1"/>
  <c r="M5861" i="1"/>
  <c r="M5885" i="1"/>
  <c r="M7565" i="1"/>
  <c r="M7829" i="1"/>
  <c r="M5957" i="1"/>
  <c r="M1013" i="1"/>
  <c r="M701" i="1"/>
  <c r="M3005" i="1"/>
  <c r="M1037" i="1"/>
  <c r="M5429" i="1"/>
  <c r="M2549" i="1"/>
  <c r="M7469" i="1"/>
  <c r="M4397" i="1"/>
  <c r="M3053" i="1"/>
  <c r="M605" i="1"/>
  <c r="M6965" i="1"/>
  <c r="M1061" i="1"/>
  <c r="M2885" i="1"/>
  <c r="M9941" i="1"/>
  <c r="M5453" i="1"/>
  <c r="M4181" i="1"/>
  <c r="M8885" i="1"/>
  <c r="M3797" i="1"/>
  <c r="M269" i="1"/>
  <c r="M245" i="1"/>
  <c r="M9869" i="1"/>
  <c r="M2141" i="1"/>
  <c r="M8789" i="1"/>
  <c r="M845" i="1"/>
  <c r="M6821" i="1"/>
  <c r="M2021" i="1"/>
  <c r="M6557" i="1"/>
  <c r="M9485" i="1"/>
  <c r="M2285" i="1"/>
  <c r="M3485" i="1"/>
  <c r="M893" i="1"/>
  <c r="M3845" i="1"/>
  <c r="M8741" i="1"/>
  <c r="M4469" i="1"/>
  <c r="M8261" i="1"/>
  <c r="M3197" i="1"/>
  <c r="M1493" i="1"/>
  <c r="M2669" i="1"/>
  <c r="M1229" i="1"/>
  <c r="M917" i="1"/>
  <c r="M653" i="1"/>
  <c r="M6293" i="1"/>
  <c r="M1301" i="1"/>
  <c r="M1685" i="1"/>
  <c r="M4109" i="1"/>
  <c r="M2933" i="1"/>
  <c r="M7973" i="1"/>
  <c r="M437" i="1"/>
  <c r="M5669" i="1"/>
  <c r="M10924" i="1"/>
  <c r="M7013" i="1"/>
  <c r="M3269" i="1"/>
  <c r="M5" i="1"/>
  <c r="M4925" i="1"/>
  <c r="M5189" i="1"/>
  <c r="M8477" i="1"/>
  <c r="M8213" i="1"/>
  <c r="M1829" i="1"/>
  <c r="M2405" i="1"/>
  <c r="M4061" i="1"/>
  <c r="M173" i="1"/>
  <c r="M11237" i="1"/>
  <c r="M1565" i="1"/>
  <c r="M365" i="1"/>
  <c r="M6341" i="1"/>
  <c r="M6509" i="1"/>
  <c r="M8621" i="1"/>
  <c r="M6485" i="1"/>
  <c r="M6533" i="1"/>
  <c r="M4253" i="1"/>
  <c r="M7277" i="1"/>
  <c r="M4085" i="1"/>
  <c r="M7445" i="1"/>
  <c r="M10805" i="1"/>
  <c r="M7109" i="1"/>
  <c r="M9749" i="1"/>
  <c r="M9171" i="1"/>
  <c r="M6269" i="1"/>
  <c r="M4373" i="1"/>
  <c r="M8669" i="1"/>
  <c r="M9725" i="1"/>
  <c r="M10397" i="1"/>
  <c r="M8501" i="1"/>
  <c r="M4781" i="1"/>
  <c r="M5741" i="1"/>
  <c r="M10013" i="1"/>
  <c r="M5477" i="1"/>
  <c r="M7901" i="1"/>
  <c r="M7685" i="1"/>
  <c r="M9989" i="1"/>
  <c r="M4013" i="1"/>
  <c r="M8069" i="1"/>
  <c r="M4565" i="1"/>
  <c r="M3965" i="1"/>
  <c r="M5597" i="1"/>
  <c r="M11261" i="1"/>
  <c r="M7997" i="1"/>
  <c r="M11141" i="1"/>
  <c r="M10685" i="1"/>
  <c r="M10349" i="1"/>
  <c r="M7301" i="1"/>
  <c r="M10517" i="1"/>
  <c r="M5717" i="1"/>
  <c r="M4277" i="1"/>
  <c r="M9028" i="1"/>
  <c r="M7157" i="1"/>
  <c r="M10733" i="1"/>
  <c r="M8573" i="1"/>
  <c r="M6917" i="1"/>
  <c r="M4541" i="1"/>
  <c r="M6437" i="1"/>
  <c r="M8837" i="1"/>
  <c r="M3629" i="1"/>
  <c r="M11021" i="1"/>
  <c r="M8357" i="1"/>
  <c r="M10565" i="1"/>
  <c r="M4901" i="1"/>
  <c r="M4157" i="1"/>
  <c r="M7733" i="1"/>
  <c r="M6749" i="1"/>
  <c r="M6605" i="1"/>
  <c r="M9101" i="1"/>
  <c r="M10205" i="1"/>
  <c r="M10085" i="1"/>
  <c r="M4421" i="1"/>
  <c r="M7709" i="1"/>
  <c r="M10541" i="1"/>
  <c r="M5981" i="1"/>
  <c r="M8429" i="1"/>
  <c r="M5309" i="1"/>
  <c r="M4037" i="1"/>
  <c r="M4997" i="1"/>
  <c r="M6245" i="1"/>
  <c r="M7181" i="1"/>
  <c r="M11309" i="1"/>
  <c r="M8549" i="1"/>
  <c r="M10109" i="1"/>
  <c r="M8861" i="1"/>
  <c r="M10181" i="1"/>
  <c r="M9845" i="1"/>
  <c r="M7781" i="1"/>
  <c r="M10949" i="1"/>
  <c r="M10637" i="1"/>
  <c r="M6197" i="1"/>
  <c r="M10997" i="1"/>
  <c r="M10253" i="1"/>
  <c r="M4493" i="1"/>
  <c r="M7349" i="1"/>
  <c r="M3773" i="1"/>
  <c r="M5237" i="1"/>
  <c r="M5357" i="1"/>
  <c r="M3389" i="1"/>
  <c r="M7085" i="1"/>
  <c r="M10613" i="1"/>
  <c r="M5069" i="1"/>
  <c r="M11165" i="1"/>
  <c r="M8285" i="1"/>
  <c r="M8597" i="1"/>
  <c r="M10589" i="1"/>
  <c r="M8381" i="1"/>
  <c r="M10901" i="1"/>
  <c r="M9580" i="1"/>
  <c r="M9556" i="1"/>
  <c r="M11092" i="1"/>
  <c r="M9509" i="1"/>
  <c r="M10493" i="1"/>
  <c r="M9461" i="1"/>
  <c r="M10660" i="1"/>
  <c r="M9125" i="1"/>
  <c r="M11213" i="1"/>
  <c r="M9533" i="1"/>
  <c r="M9221" i="1"/>
  <c r="M10469" i="1"/>
  <c r="M10876" i="1"/>
  <c r="M9005" i="1"/>
  <c r="M8981" i="1"/>
  <c r="M9293" i="1"/>
  <c r="M10421" i="1"/>
  <c r="M8957" i="1"/>
  <c r="M6579" i="1"/>
  <c r="M9243" i="1"/>
  <c r="M11115" i="1"/>
  <c r="M7131" i="1"/>
  <c r="M5499" i="1"/>
  <c r="M2595" i="1"/>
  <c r="M7395" i="1"/>
  <c r="M10779" i="1"/>
  <c r="M6123" i="1"/>
  <c r="M27" i="1"/>
  <c r="M1323" i="1"/>
  <c r="M6147" i="1"/>
  <c r="M5403" i="1"/>
  <c r="M9363" i="1"/>
  <c r="M1995" i="1"/>
  <c r="M4323" i="1"/>
  <c r="M8091" i="1"/>
  <c r="M3411" i="1"/>
  <c r="M5379" i="1"/>
  <c r="M9075" i="1"/>
  <c r="M10323" i="1"/>
  <c r="M387" i="1"/>
  <c r="M8115" i="1"/>
  <c r="M3603" i="1"/>
  <c r="M9891" i="1"/>
  <c r="M10059" i="1"/>
  <c r="M339" i="1"/>
  <c r="M6459" i="1"/>
  <c r="M7251" i="1"/>
  <c r="M2163" i="1"/>
  <c r="M6987" i="1"/>
  <c r="M8451" i="1"/>
  <c r="M10275" i="1"/>
  <c r="M4131" i="1"/>
  <c r="M2115" i="1"/>
  <c r="M9771" i="1"/>
  <c r="M1467" i="1"/>
  <c r="M8235" i="1"/>
  <c r="M5763" i="1"/>
  <c r="M75" i="1"/>
  <c r="M9147" i="1"/>
  <c r="M6867" i="1"/>
  <c r="M987" i="1"/>
  <c r="M4803" i="1"/>
  <c r="M3291" i="1"/>
  <c r="M1515" i="1"/>
  <c r="M6699" i="1"/>
  <c r="M4851" i="1"/>
  <c r="M6795" i="1"/>
  <c r="M4971" i="1"/>
  <c r="M2859" i="1"/>
  <c r="M7587" i="1"/>
  <c r="M3915" i="1"/>
  <c r="M6411" i="1"/>
  <c r="M4707" i="1"/>
  <c r="M3819" i="1"/>
  <c r="M2907" i="1"/>
  <c r="M819" i="1"/>
  <c r="M6651" i="1"/>
  <c r="M8307" i="1"/>
  <c r="M7611" i="1"/>
  <c r="M5691" i="1"/>
  <c r="M579" i="1"/>
  <c r="M4587" i="1"/>
  <c r="M1155" i="1"/>
  <c r="M11283" i="1"/>
  <c r="M3987" i="1"/>
  <c r="M5091" i="1"/>
  <c r="M3243" i="1"/>
  <c r="M3219" i="1"/>
  <c r="M5115" i="1"/>
  <c r="M7515" i="1"/>
  <c r="M3027" i="1"/>
  <c r="M411" i="1"/>
  <c r="M4227" i="1"/>
  <c r="M1539" i="1"/>
  <c r="M2307" i="1"/>
  <c r="M1707" i="1"/>
  <c r="M8163" i="1"/>
  <c r="M8715" i="1"/>
  <c r="M4683" i="1"/>
  <c r="M8019" i="1"/>
  <c r="M4299" i="1"/>
  <c r="M6675" i="1"/>
  <c r="M3315" i="1"/>
  <c r="M9699" i="1"/>
  <c r="M10371" i="1"/>
  <c r="M9651" i="1"/>
  <c r="M1131" i="1"/>
  <c r="M723" i="1"/>
  <c r="M3531" i="1"/>
  <c r="M99" i="1"/>
  <c r="M147" i="1"/>
  <c r="M5331" i="1"/>
  <c r="M8763" i="1"/>
  <c r="M10851" i="1"/>
  <c r="M3675" i="1"/>
  <c r="M3459" i="1"/>
  <c r="M11067" i="1"/>
  <c r="M3363" i="1"/>
  <c r="M2475" i="1"/>
  <c r="M6171" i="1"/>
  <c r="M9411" i="1"/>
  <c r="M3339" i="1"/>
  <c r="M5907" i="1"/>
  <c r="M675" i="1"/>
  <c r="M459" i="1"/>
  <c r="M10755" i="1"/>
  <c r="M4827" i="1"/>
  <c r="M2811" i="1"/>
  <c r="M2763" i="1"/>
  <c r="M5835" i="1"/>
  <c r="M7803" i="1"/>
  <c r="M6891" i="1"/>
  <c r="M1851" i="1"/>
  <c r="M3435" i="1"/>
  <c r="M1083" i="1"/>
  <c r="M2331" i="1"/>
  <c r="M7227" i="1"/>
  <c r="M1899" i="1"/>
  <c r="M1779" i="1"/>
  <c r="M3651" i="1"/>
  <c r="M195" i="1"/>
  <c r="M219" i="1"/>
  <c r="M1635" i="1"/>
  <c r="M4515" i="1"/>
  <c r="M3075" i="1"/>
  <c r="M2571" i="1"/>
  <c r="M1347" i="1"/>
  <c r="M10155" i="1"/>
  <c r="M5619" i="1"/>
  <c r="M939" i="1"/>
  <c r="M7947" i="1"/>
  <c r="M2835" i="1"/>
  <c r="M1251" i="1"/>
  <c r="M4947" i="1"/>
  <c r="M11043" i="1"/>
  <c r="M51" i="1"/>
  <c r="M2427" i="1"/>
  <c r="M1947" i="1"/>
  <c r="M7635" i="1"/>
  <c r="M1971" i="1"/>
  <c r="M2523" i="1"/>
  <c r="M10227" i="1"/>
  <c r="M2979" i="1"/>
  <c r="M1731" i="1"/>
  <c r="M3123" i="1"/>
  <c r="M5259" i="1"/>
  <c r="M4443" i="1"/>
  <c r="M5931" i="1"/>
  <c r="M483" i="1"/>
  <c r="M8907" i="1"/>
  <c r="M6315" i="1"/>
  <c r="M2355" i="1"/>
  <c r="M1803" i="1"/>
  <c r="M291" i="1"/>
  <c r="M4731" i="1"/>
  <c r="M4755" i="1"/>
  <c r="M7755" i="1"/>
  <c r="M6387" i="1"/>
  <c r="M3747" i="1"/>
  <c r="M9795" i="1"/>
  <c r="M5811" i="1"/>
  <c r="M2715" i="1"/>
  <c r="M8643" i="1"/>
  <c r="M6627" i="1"/>
  <c r="M1275" i="1"/>
  <c r="M1395" i="1"/>
  <c r="M5019" i="1"/>
  <c r="M7035" i="1"/>
  <c r="M9315" i="1"/>
  <c r="M8043" i="1"/>
  <c r="M507" i="1"/>
  <c r="M123" i="1"/>
  <c r="M8931" i="1"/>
  <c r="M1875" i="1"/>
  <c r="M5283" i="1"/>
  <c r="M3555" i="1"/>
  <c r="M2235" i="1"/>
  <c r="M7923" i="1"/>
  <c r="M1179" i="1"/>
  <c r="M1755" i="1"/>
  <c r="M10971" i="1"/>
  <c r="M8187" i="1"/>
  <c r="M867" i="1"/>
  <c r="M3099" i="1"/>
  <c r="M3699" i="1"/>
  <c r="M2499" i="1"/>
  <c r="M5643" i="1"/>
  <c r="M8403" i="1"/>
  <c r="M1419" i="1"/>
  <c r="M3507" i="1"/>
  <c r="M555" i="1"/>
  <c r="M9675" i="1"/>
  <c r="M1107" i="1"/>
  <c r="M3579" i="1"/>
  <c r="M4875" i="1"/>
  <c r="M795" i="1"/>
  <c r="M6363" i="1"/>
  <c r="M10707" i="1"/>
  <c r="M7539" i="1"/>
  <c r="M3171" i="1"/>
  <c r="M9963" i="1"/>
  <c r="M5163" i="1"/>
  <c r="M1923" i="1"/>
  <c r="M7851" i="1"/>
  <c r="M2379" i="1"/>
  <c r="M7491" i="1"/>
  <c r="M1659" i="1"/>
  <c r="M4611" i="1"/>
  <c r="M10131" i="1"/>
  <c r="M2787" i="1"/>
  <c r="M2187" i="1"/>
  <c r="M5547" i="1"/>
  <c r="M2643" i="1"/>
  <c r="M1443" i="1"/>
  <c r="M9915" i="1"/>
  <c r="M9387" i="1"/>
  <c r="M3147" i="1"/>
  <c r="M2043" i="1"/>
  <c r="M747" i="1"/>
  <c r="M8331" i="1"/>
  <c r="M2259" i="1"/>
  <c r="M9339" i="1"/>
  <c r="M7371" i="1"/>
  <c r="M7875" i="1"/>
  <c r="M3939" i="1"/>
  <c r="M4347" i="1"/>
  <c r="M6939" i="1"/>
  <c r="M5043" i="1"/>
  <c r="M6843" i="1"/>
  <c r="M2091" i="1"/>
  <c r="M4203" i="1"/>
  <c r="M315" i="1"/>
  <c r="M7419" i="1"/>
  <c r="M8691" i="1"/>
  <c r="M9051" i="1"/>
  <c r="M6219" i="1"/>
  <c r="M531" i="1"/>
  <c r="M8811" i="1"/>
  <c r="M5571" i="1"/>
  <c r="M10299" i="1"/>
  <c r="M5139" i="1"/>
  <c r="M771" i="1"/>
  <c r="M10443" i="1"/>
  <c r="M7203" i="1"/>
  <c r="M3891" i="1"/>
  <c r="M6771" i="1"/>
  <c r="M7323" i="1"/>
  <c r="M6003" i="1"/>
  <c r="M9627" i="1"/>
  <c r="M9435" i="1"/>
  <c r="M2451" i="1"/>
  <c r="M6723" i="1"/>
  <c r="M1371" i="1"/>
  <c r="M3723" i="1"/>
  <c r="M3867" i="1"/>
  <c r="M5523" i="1"/>
  <c r="M8523" i="1"/>
  <c r="M8139" i="1"/>
  <c r="M4635" i="1"/>
  <c r="M963" i="1"/>
  <c r="M6027" i="1"/>
  <c r="M2619" i="1"/>
  <c r="M9194" i="1"/>
  <c r="M11187" i="1"/>
  <c r="M9818" i="1"/>
  <c r="M1612" i="1" l="1"/>
  <c r="M4660" i="1"/>
  <c r="M6100" i="1"/>
  <c r="M2956" i="1"/>
  <c r="M2068" i="1"/>
  <c r="M1204" i="1"/>
  <c r="M9267" i="1"/>
  <c r="M5212" i="1"/>
  <c r="M7660" i="1"/>
  <c r="M1588" i="1"/>
  <c r="M2740" i="1"/>
  <c r="M6076" i="1"/>
  <c r="M6052" i="1"/>
  <c r="M5788" i="1"/>
  <c r="M10828" i="1"/>
  <c r="M7060" i="1"/>
  <c r="M5884" i="1"/>
  <c r="M5860" i="1"/>
  <c r="M628" i="1"/>
  <c r="M2212" i="1"/>
  <c r="M7564" i="1"/>
  <c r="M9604" i="1"/>
  <c r="M2692" i="1"/>
  <c r="M6532" i="1"/>
  <c r="M6292" i="1"/>
  <c r="M9940" i="1"/>
  <c r="M7972" i="1"/>
  <c r="M436" i="1"/>
  <c r="M1492" i="1"/>
  <c r="M2020" i="1"/>
  <c r="M5452" i="1"/>
  <c r="M1036" i="1"/>
  <c r="M1564" i="1"/>
  <c r="M8212" i="1"/>
  <c r="M3268" i="1"/>
  <c r="M2932" i="1"/>
  <c r="M8260" i="1"/>
  <c r="M3484" i="1"/>
  <c r="M268" i="1"/>
  <c r="M700" i="1"/>
  <c r="M6484" i="1"/>
  <c r="M7012" i="1"/>
  <c r="M916" i="1"/>
  <c r="M844" i="1"/>
  <c r="M3796" i="1"/>
  <c r="M2884" i="1"/>
  <c r="M8620" i="1"/>
  <c r="M11236" i="1"/>
  <c r="M8476" i="1"/>
  <c r="M2284" i="1"/>
  <c r="M8788" i="1"/>
  <c r="M1060" i="1"/>
  <c r="M7468" i="1"/>
  <c r="M1012" i="1"/>
  <c r="M10923" i="1"/>
  <c r="M4108" i="1"/>
  <c r="M4468" i="1"/>
  <c r="M4" i="1"/>
  <c r="M892" i="1"/>
  <c r="M652" i="1"/>
  <c r="M172" i="1"/>
  <c r="M5188" i="1"/>
  <c r="M1228" i="1"/>
  <c r="M8740" i="1"/>
  <c r="M9484" i="1"/>
  <c r="M2140" i="1"/>
  <c r="M8884" i="1"/>
  <c r="M2548" i="1"/>
  <c r="M1828" i="1"/>
  <c r="M3004" i="1"/>
  <c r="M6508" i="1"/>
  <c r="M1684" i="1"/>
  <c r="M6964" i="1"/>
  <c r="M5956" i="1"/>
  <c r="M364" i="1"/>
  <c r="M3052" i="1"/>
  <c r="M3196" i="1"/>
  <c r="M6820" i="1"/>
  <c r="M6340" i="1"/>
  <c r="M4060" i="1"/>
  <c r="M5668" i="1"/>
  <c r="M2668" i="1"/>
  <c r="M6556" i="1"/>
  <c r="M4180" i="1"/>
  <c r="M604" i="1"/>
  <c r="M5428" i="1"/>
  <c r="M7828" i="1"/>
  <c r="M244" i="1"/>
  <c r="M4396" i="1"/>
  <c r="M2404" i="1"/>
  <c r="M4924" i="1"/>
  <c r="M1300" i="1"/>
  <c r="M3844" i="1"/>
  <c r="M9868" i="1"/>
  <c r="M11164" i="1"/>
  <c r="M5236" i="1"/>
  <c r="M10996" i="1"/>
  <c r="M10180" i="1"/>
  <c r="M10204" i="1"/>
  <c r="M4900" i="1"/>
  <c r="M8836" i="1"/>
  <c r="M10516" i="1"/>
  <c r="M4012" i="1"/>
  <c r="M8668" i="1"/>
  <c r="M10804" i="1"/>
  <c r="M5356" i="1"/>
  <c r="M9844" i="1"/>
  <c r="M7180" i="1"/>
  <c r="M8428" i="1"/>
  <c r="M7108" i="1"/>
  <c r="M6196" i="1"/>
  <c r="M5980" i="1"/>
  <c r="M10732" i="1"/>
  <c r="M7300" i="1"/>
  <c r="M11260" i="1"/>
  <c r="M5740" i="1"/>
  <c r="M5068" i="1"/>
  <c r="M6244" i="1"/>
  <c r="M9100" i="1"/>
  <c r="M6436" i="1"/>
  <c r="M9988" i="1"/>
  <c r="M4780" i="1"/>
  <c r="M4372" i="1"/>
  <c r="M8380" i="1"/>
  <c r="M10612" i="1"/>
  <c r="M3772" i="1"/>
  <c r="M10636" i="1"/>
  <c r="M8860" i="1"/>
  <c r="M10540" i="1"/>
  <c r="M6604" i="1"/>
  <c r="M10564" i="1"/>
  <c r="M7156" i="1"/>
  <c r="M5596" i="1"/>
  <c r="M7444" i="1"/>
  <c r="M7348" i="1"/>
  <c r="M10108" i="1"/>
  <c r="M4996" i="1"/>
  <c r="M8356" i="1"/>
  <c r="M4540" i="1"/>
  <c r="M9027" i="1"/>
  <c r="M10348" i="1"/>
  <c r="M7684" i="1"/>
  <c r="M6268" i="1"/>
  <c r="M10588" i="1"/>
  <c r="M7084" i="1"/>
  <c r="M10948" i="1"/>
  <c r="M7708" i="1"/>
  <c r="M3964" i="1"/>
  <c r="M8500" i="1"/>
  <c r="M9170" i="1"/>
  <c r="M4084" i="1"/>
  <c r="M7996" i="1"/>
  <c r="M8596" i="1"/>
  <c r="M8548" i="1"/>
  <c r="M4036" i="1"/>
  <c r="M4420" i="1"/>
  <c r="M6748" i="1"/>
  <c r="M11020" i="1"/>
  <c r="M6916" i="1"/>
  <c r="M4276" i="1"/>
  <c r="M10684" i="1"/>
  <c r="M7900" i="1"/>
  <c r="M7276" i="1"/>
  <c r="M10012" i="1"/>
  <c r="M4492" i="1"/>
  <c r="M7780" i="1"/>
  <c r="M7732" i="1"/>
  <c r="M11140" i="1"/>
  <c r="M4564" i="1"/>
  <c r="M10396" i="1"/>
  <c r="M9748" i="1"/>
  <c r="M8284" i="1"/>
  <c r="M3388" i="1"/>
  <c r="M5308" i="1"/>
  <c r="M8068" i="1"/>
  <c r="M5476" i="1"/>
  <c r="M9724" i="1"/>
  <c r="M10252" i="1"/>
  <c r="M11308" i="1"/>
  <c r="M10084" i="1"/>
  <c r="M4156" i="1"/>
  <c r="M3628" i="1"/>
  <c r="M8572" i="1"/>
  <c r="M5716" i="1"/>
  <c r="M4252" i="1"/>
  <c r="M9292" i="1"/>
  <c r="M9532" i="1"/>
  <c r="M8980" i="1"/>
  <c r="M9508" i="1"/>
  <c r="M11212" i="1"/>
  <c r="M9004" i="1"/>
  <c r="M11091" i="1"/>
  <c r="M10875" i="1"/>
  <c r="M9124" i="1"/>
  <c r="M10659" i="1"/>
  <c r="M9555" i="1"/>
  <c r="M10468" i="1"/>
  <c r="M9460" i="1"/>
  <c r="M9579" i="1"/>
  <c r="M10420" i="1"/>
  <c r="M9220" i="1"/>
  <c r="M8956" i="1"/>
  <c r="M10492" i="1"/>
  <c r="M10900" i="1"/>
  <c r="M8810" i="1"/>
  <c r="M1778" i="1"/>
  <c r="M2474" i="1"/>
  <c r="M11282" i="1"/>
  <c r="M5402" i="1"/>
  <c r="M6362" i="1"/>
  <c r="M2258" i="1"/>
  <c r="M9626" i="1"/>
  <c r="M314" i="1"/>
  <c r="M6218" i="1"/>
  <c r="M866" i="1"/>
  <c r="M8306" i="1"/>
  <c r="M770" i="1"/>
  <c r="M4346" i="1"/>
  <c r="M9914" i="1"/>
  <c r="M2786" i="1"/>
  <c r="M1922" i="1"/>
  <c r="M7538" i="1"/>
  <c r="M9674" i="1"/>
  <c r="M3698" i="1"/>
  <c r="M3554" i="1"/>
  <c r="M8042" i="1"/>
  <c r="M6386" i="1"/>
  <c r="M1730" i="1"/>
  <c r="M10154" i="1"/>
  <c r="M4514" i="1"/>
  <c r="M5834" i="1"/>
  <c r="M722" i="1"/>
  <c r="M3314" i="1"/>
  <c r="M1706" i="1"/>
  <c r="M578" i="1"/>
  <c r="M4850" i="1"/>
  <c r="M7250" i="1"/>
  <c r="M3410" i="1"/>
  <c r="M7130" i="1"/>
  <c r="M1418" i="1"/>
  <c r="M3098" i="1"/>
  <c r="M8930" i="1"/>
  <c r="M9314" i="1"/>
  <c r="M1634" i="1"/>
  <c r="M1898" i="1"/>
  <c r="M2762" i="1"/>
  <c r="M3338" i="1"/>
  <c r="M10850" i="1"/>
  <c r="M2306" i="1"/>
  <c r="M3218" i="1"/>
  <c r="M5690" i="1"/>
  <c r="M9146" i="1"/>
  <c r="M9770" i="1"/>
  <c r="M10274" i="1"/>
  <c r="M6458" i="1"/>
  <c r="M6122" i="1"/>
  <c r="M10442" i="1"/>
  <c r="M5810" i="1"/>
  <c r="M1802" i="1"/>
  <c r="M5258" i="1"/>
  <c r="M1970" i="1"/>
  <c r="M1346" i="1"/>
  <c r="M3362" i="1"/>
  <c r="M8762" i="1"/>
  <c r="M10370" i="1"/>
  <c r="M8714" i="1"/>
  <c r="M1154" i="1"/>
  <c r="M4970" i="1"/>
  <c r="M3290" i="1"/>
  <c r="M6146" i="1"/>
  <c r="M7394" i="1"/>
  <c r="M11114" i="1"/>
  <c r="M2642" i="1"/>
  <c r="M7034" i="1"/>
  <c r="M2978" i="1"/>
  <c r="M218" i="1"/>
  <c r="M7226" i="1"/>
  <c r="M2810" i="1"/>
  <c r="M1130" i="1"/>
  <c r="M6674" i="1"/>
  <c r="M1538" i="1"/>
  <c r="M3242" i="1"/>
  <c r="M7610" i="1"/>
  <c r="M4706" i="1"/>
  <c r="M74" i="1"/>
  <c r="M338" i="1"/>
  <c r="M386" i="1"/>
  <c r="M7922" i="1"/>
  <c r="M6890" i="1"/>
  <c r="M9410" i="1"/>
  <c r="M11066" i="1"/>
  <c r="M9698" i="1"/>
  <c r="M8162" i="1"/>
  <c r="M3026" i="1"/>
  <c r="M4586" i="1"/>
  <c r="M4802" i="1"/>
  <c r="M2114" i="1"/>
  <c r="M10058" i="1"/>
  <c r="M3602" i="1"/>
  <c r="M1322" i="1"/>
  <c r="M10778" i="1"/>
  <c r="M2594" i="1"/>
  <c r="M9242" i="1"/>
  <c r="M10130" i="1"/>
  <c r="M4298" i="1"/>
  <c r="M5762" i="1"/>
  <c r="M9074" i="1"/>
  <c r="M4322" i="1"/>
  <c r="M8642" i="1"/>
  <c r="M11042" i="1"/>
  <c r="M98" i="1"/>
  <c r="M410" i="1"/>
  <c r="M1514" i="1"/>
  <c r="M1466" i="1"/>
  <c r="M6986" i="1"/>
  <c r="M8090" i="1"/>
  <c r="M530" i="1"/>
  <c r="M5546" i="1"/>
  <c r="M794" i="1"/>
  <c r="M9794" i="1"/>
  <c r="M8330" i="1"/>
  <c r="M9962" i="1"/>
  <c r="M10226" i="1"/>
  <c r="M3890" i="1"/>
  <c r="M4202" i="1"/>
  <c r="M8402" i="1"/>
  <c r="M7754" i="1"/>
  <c r="M6410" i="1"/>
  <c r="M6002" i="1"/>
  <c r="M9386" i="1"/>
  <c r="M7850" i="1"/>
  <c r="M10706" i="1"/>
  <c r="M1274" i="1"/>
  <c r="M6314" i="1"/>
  <c r="M7634" i="1"/>
  <c r="M1250" i="1"/>
  <c r="M7802" i="1"/>
  <c r="M10754" i="1"/>
  <c r="M674" i="1"/>
  <c r="M3458" i="1"/>
  <c r="M3530" i="1"/>
  <c r="M7514" i="1"/>
  <c r="M2906" i="1"/>
  <c r="M3914" i="1"/>
  <c r="M986" i="1"/>
  <c r="M2162" i="1"/>
  <c r="M26" i="1"/>
  <c r="M7946" i="1"/>
  <c r="M8522" i="1"/>
  <c r="M7418" i="1"/>
  <c r="M1370" i="1"/>
  <c r="M6770" i="1"/>
  <c r="M7874" i="1"/>
  <c r="M5162" i="1"/>
  <c r="M5282" i="1"/>
  <c r="M6026" i="1"/>
  <c r="M554" i="1"/>
  <c r="M122" i="1"/>
  <c r="M3866" i="1"/>
  <c r="M3146" i="1"/>
  <c r="M4874" i="1"/>
  <c r="M2714" i="1"/>
  <c r="M482" i="1"/>
  <c r="M2426" i="1"/>
  <c r="M4826" i="1"/>
  <c r="M2618" i="1"/>
  <c r="M2090" i="1"/>
  <c r="M7370" i="1"/>
  <c r="M1442" i="1"/>
  <c r="M1658" i="1"/>
  <c r="M3578" i="1"/>
  <c r="M8186" i="1"/>
  <c r="M1874" i="1"/>
  <c r="M1394" i="1"/>
  <c r="M4754" i="1"/>
  <c r="M5930" i="1"/>
  <c r="M2522" i="1"/>
  <c r="M50" i="1"/>
  <c r="M5618" i="1"/>
  <c r="M194" i="1"/>
  <c r="M1082" i="1"/>
  <c r="M6170" i="1"/>
  <c r="M5330" i="1"/>
  <c r="M9650" i="1"/>
  <c r="M8018" i="1"/>
  <c r="M4226" i="1"/>
  <c r="M5090" i="1"/>
  <c r="M6650" i="1"/>
  <c r="M6698" i="1"/>
  <c r="M8234" i="1"/>
  <c r="M8114" i="1"/>
  <c r="M1994" i="1"/>
  <c r="M6578" i="1"/>
  <c r="M1754" i="1"/>
  <c r="M290" i="1"/>
  <c r="M5138" i="1"/>
  <c r="M2450" i="1"/>
  <c r="M4610" i="1"/>
  <c r="M5642" i="1"/>
  <c r="M2354" i="1"/>
  <c r="M2330" i="1"/>
  <c r="M7586" i="1"/>
  <c r="M2498" i="1"/>
  <c r="M2234" i="1"/>
  <c r="M506" i="1"/>
  <c r="M6626" i="1"/>
  <c r="M3746" i="1"/>
  <c r="M8906" i="1"/>
  <c r="M1946" i="1"/>
  <c r="M2834" i="1"/>
  <c r="M3074" i="1"/>
  <c r="M5906" i="1"/>
  <c r="M3674" i="1"/>
  <c r="M5114" i="1"/>
  <c r="M3818" i="1"/>
  <c r="M6794" i="1"/>
  <c r="M6866" i="1"/>
  <c r="M4130" i="1"/>
  <c r="M8450" i="1"/>
  <c r="M10322" i="1"/>
  <c r="M5378" i="1"/>
  <c r="M9362" i="1"/>
  <c r="M5498" i="1"/>
  <c r="M2378" i="1"/>
  <c r="M1850" i="1"/>
  <c r="M2858" i="1"/>
  <c r="M3938" i="1"/>
  <c r="M1178" i="1"/>
  <c r="M5522" i="1"/>
  <c r="M10298" i="1"/>
  <c r="M2042" i="1"/>
  <c r="M5042" i="1"/>
  <c r="M3122" i="1"/>
  <c r="M4946" i="1"/>
  <c r="M2570" i="1"/>
  <c r="M9434" i="1"/>
  <c r="M5570" i="1"/>
  <c r="M5018" i="1"/>
  <c r="M938" i="1"/>
  <c r="M962" i="1"/>
  <c r="M3722" i="1"/>
  <c r="M7202" i="1"/>
  <c r="M9050" i="1"/>
  <c r="M4634" i="1"/>
  <c r="M6722" i="1"/>
  <c r="M7322" i="1"/>
  <c r="M6938" i="1"/>
  <c r="M746" i="1"/>
  <c r="M2186" i="1"/>
  <c r="M3506" i="1"/>
  <c r="M8138" i="1"/>
  <c r="M8690" i="1"/>
  <c r="M6842" i="1"/>
  <c r="M9338" i="1"/>
  <c r="M7490" i="1"/>
  <c r="M3170" i="1"/>
  <c r="M1106" i="1"/>
  <c r="M10970" i="1"/>
  <c r="M4730" i="1"/>
  <c r="M4442" i="1"/>
  <c r="M3650" i="1"/>
  <c r="M3434" i="1"/>
  <c r="M458" i="1"/>
  <c r="M146" i="1"/>
  <c r="M4682" i="1"/>
  <c r="M3986" i="1"/>
  <c r="M818" i="1"/>
  <c r="M9890" i="1"/>
  <c r="M11186" i="1"/>
  <c r="M9603" i="1" l="1"/>
  <c r="M10827" i="1"/>
  <c r="M5883" i="1"/>
  <c r="M2739" i="1"/>
  <c r="M1203" i="1"/>
  <c r="M2211" i="1"/>
  <c r="M5787" i="1"/>
  <c r="M7659" i="1"/>
  <c r="M6099" i="1"/>
  <c r="M2067" i="1"/>
  <c r="M627" i="1"/>
  <c r="M5211" i="1"/>
  <c r="M4659" i="1"/>
  <c r="M1587" i="1"/>
  <c r="M2955" i="1"/>
  <c r="M6051" i="1"/>
  <c r="M7059" i="1"/>
  <c r="M5859" i="1"/>
  <c r="M9266" i="1"/>
  <c r="M1611" i="1"/>
  <c r="M7563" i="1"/>
  <c r="M2691" i="1"/>
  <c r="M6075" i="1"/>
  <c r="M4179" i="1"/>
  <c r="M6963" i="1"/>
  <c r="M8883" i="1"/>
  <c r="M5187" i="1"/>
  <c r="M699" i="1"/>
  <c r="M1491" i="1"/>
  <c r="M4395" i="1"/>
  <c r="M6555" i="1"/>
  <c r="M6819" i="1"/>
  <c r="M1683" i="1"/>
  <c r="M4107" i="1"/>
  <c r="M3795" i="1"/>
  <c r="M8211" i="1"/>
  <c r="M435" i="1"/>
  <c r="M9867" i="1"/>
  <c r="M243" i="1"/>
  <c r="M3195" i="1"/>
  <c r="M171" i="1"/>
  <c r="M2283" i="1"/>
  <c r="M267" i="1"/>
  <c r="M3843" i="1"/>
  <c r="M2667" i="1"/>
  <c r="M2139" i="1"/>
  <c r="M651" i="1"/>
  <c r="M10922" i="1"/>
  <c r="M8475" i="1"/>
  <c r="M843" i="1"/>
  <c r="M1563" i="1"/>
  <c r="M3051" i="1"/>
  <c r="M6507" i="1"/>
  <c r="M9483" i="1"/>
  <c r="M3483" i="1"/>
  <c r="M7971" i="1"/>
  <c r="M7827" i="1"/>
  <c r="M891" i="1"/>
  <c r="M1011" i="1"/>
  <c r="M915" i="1"/>
  <c r="M1035" i="1"/>
  <c r="M9939" i="1"/>
  <c r="M1299" i="1"/>
  <c r="M5427" i="1"/>
  <c r="M5667" i="1"/>
  <c r="M3003" i="1"/>
  <c r="M8739" i="1"/>
  <c r="M11235" i="1"/>
  <c r="M7011" i="1"/>
  <c r="M8259" i="1"/>
  <c r="M4059" i="1"/>
  <c r="M363" i="1"/>
  <c r="M7467" i="1"/>
  <c r="M8619" i="1"/>
  <c r="M5451" i="1"/>
  <c r="M6291" i="1"/>
  <c r="M4923" i="1"/>
  <c r="M603" i="1"/>
  <c r="M5955" i="1"/>
  <c r="M1827" i="1"/>
  <c r="M3" i="1"/>
  <c r="M1059" i="1"/>
  <c r="M2931" i="1"/>
  <c r="M2403" i="1"/>
  <c r="M1227" i="1"/>
  <c r="M6483" i="1"/>
  <c r="M3267" i="1"/>
  <c r="M2019" i="1"/>
  <c r="M6339" i="1"/>
  <c r="M2547" i="1"/>
  <c r="M4467" i="1"/>
  <c r="M8787" i="1"/>
  <c r="M2883" i="1"/>
  <c r="M6531" i="1"/>
  <c r="M3627" i="1"/>
  <c r="M9723" i="1"/>
  <c r="M7779" i="1"/>
  <c r="M4275" i="1"/>
  <c r="M4035" i="1"/>
  <c r="M10587" i="1"/>
  <c r="M5595" i="1"/>
  <c r="M6195" i="1"/>
  <c r="M4899" i="1"/>
  <c r="M9747" i="1"/>
  <c r="M4491" i="1"/>
  <c r="M8499" i="1"/>
  <c r="M6267" i="1"/>
  <c r="M8355" i="1"/>
  <c r="M10635" i="1"/>
  <c r="M5739" i="1"/>
  <c r="M7107" i="1"/>
  <c r="M10803" i="1"/>
  <c r="M5475" i="1"/>
  <c r="M10395" i="1"/>
  <c r="M8547" i="1"/>
  <c r="M7155" i="1"/>
  <c r="M3771" i="1"/>
  <c r="M9987" i="1"/>
  <c r="M10203" i="1"/>
  <c r="M4155" i="1"/>
  <c r="M6915" i="1"/>
  <c r="M8595" i="1"/>
  <c r="M3963" i="1"/>
  <c r="M4995" i="1"/>
  <c r="M11259" i="1"/>
  <c r="M8667" i="1"/>
  <c r="M10083" i="1"/>
  <c r="M8067" i="1"/>
  <c r="M4563" i="1"/>
  <c r="M10011" i="1"/>
  <c r="M7683" i="1"/>
  <c r="M10563" i="1"/>
  <c r="M10611" i="1"/>
  <c r="M6435" i="1"/>
  <c r="M7299" i="1"/>
  <c r="M8427" i="1"/>
  <c r="M10179" i="1"/>
  <c r="M4251" i="1"/>
  <c r="M11019" i="1"/>
  <c r="M7707" i="1"/>
  <c r="M10107" i="1"/>
  <c r="M7179" i="1"/>
  <c r="M4011" i="1"/>
  <c r="M10995" i="1"/>
  <c r="M5307" i="1"/>
  <c r="M11139" i="1"/>
  <c r="M7275" i="1"/>
  <c r="M7995" i="1"/>
  <c r="M10947" i="1"/>
  <c r="M10347" i="1"/>
  <c r="M6603" i="1"/>
  <c r="M8379" i="1"/>
  <c r="M9099" i="1"/>
  <c r="M10731" i="1"/>
  <c r="M7899" i="1"/>
  <c r="M6747" i="1"/>
  <c r="M9026" i="1"/>
  <c r="M7347" i="1"/>
  <c r="M10539" i="1"/>
  <c r="M9843" i="1"/>
  <c r="M10515" i="1"/>
  <c r="M5715" i="1"/>
  <c r="M3387" i="1"/>
  <c r="M7731" i="1"/>
  <c r="M4083" i="1"/>
  <c r="M6243" i="1"/>
  <c r="M5235" i="1"/>
  <c r="M8571" i="1"/>
  <c r="M10251" i="1"/>
  <c r="M10683" i="1"/>
  <c r="M4419" i="1"/>
  <c r="M7083" i="1"/>
  <c r="M7443" i="1"/>
  <c r="M4371" i="1"/>
  <c r="M5979" i="1"/>
  <c r="M8835" i="1"/>
  <c r="M11163" i="1"/>
  <c r="M11307" i="1"/>
  <c r="M8283" i="1"/>
  <c r="M4539" i="1"/>
  <c r="M8859" i="1"/>
  <c r="M4779" i="1"/>
  <c r="M5067" i="1"/>
  <c r="M5355" i="1"/>
  <c r="M9554" i="1"/>
  <c r="M9003" i="1"/>
  <c r="M9219" i="1"/>
  <c r="M10658" i="1"/>
  <c r="M11211" i="1"/>
  <c r="M10419" i="1"/>
  <c r="M9507" i="1"/>
  <c r="M9123" i="1"/>
  <c r="M10899" i="1"/>
  <c r="M9578" i="1"/>
  <c r="M8979" i="1"/>
  <c r="M9459" i="1"/>
  <c r="M10874" i="1"/>
  <c r="M9531" i="1"/>
  <c r="M10491" i="1"/>
  <c r="M11090" i="1"/>
  <c r="M8955" i="1"/>
  <c r="M10467" i="1"/>
  <c r="M9291" i="1"/>
  <c r="M1202" i="1" l="1"/>
  <c r="M2690" i="1"/>
  <c r="M7058" i="1"/>
  <c r="M2210" i="1"/>
  <c r="M1586" i="1"/>
  <c r="M7658" i="1"/>
  <c r="M5882" i="1"/>
  <c r="M6050" i="1"/>
  <c r="M7562" i="1"/>
  <c r="M2954" i="1"/>
  <c r="M2066" i="1"/>
  <c r="M4658" i="1"/>
  <c r="M10826" i="1"/>
  <c r="M626" i="1"/>
  <c r="M2738" i="1"/>
  <c r="M6098" i="1"/>
  <c r="M5858" i="1"/>
  <c r="M5210" i="1"/>
  <c r="M5786" i="1"/>
  <c r="M9602" i="1"/>
  <c r="M1610" i="1"/>
  <c r="M6074" i="1"/>
  <c r="M842" i="1"/>
  <c r="M2018" i="1"/>
  <c r="M3842" i="1"/>
  <c r="M1058" i="1"/>
  <c r="M6338" i="1"/>
  <c r="M7466" i="1"/>
  <c r="M1562" i="1"/>
  <c r="M1490" i="1"/>
  <c r="M4922" i="1"/>
  <c r="M3002" i="1"/>
  <c r="M3482" i="1"/>
  <c r="M8474" i="1"/>
  <c r="M1682" i="1"/>
  <c r="M5666" i="1"/>
  <c r="M914" i="1"/>
  <c r="M9866" i="1"/>
  <c r="M6818" i="1"/>
  <c r="M5186" i="1"/>
  <c r="M266" i="1"/>
  <c r="M8882" i="1"/>
  <c r="M4106" i="1"/>
  <c r="M2930" i="1"/>
  <c r="M362" i="1"/>
  <c r="M1034" i="1"/>
  <c r="M6290" i="1"/>
  <c r="M2" i="1"/>
  <c r="M1010" i="1"/>
  <c r="M4466" i="1"/>
  <c r="M6482" i="1"/>
  <c r="M5450" i="1"/>
  <c r="M5426" i="1"/>
  <c r="M6506" i="1"/>
  <c r="M2282" i="1"/>
  <c r="M8210" i="1"/>
  <c r="M6554" i="1"/>
  <c r="M6962" i="1"/>
  <c r="M602" i="1"/>
  <c r="M7970" i="1"/>
  <c r="M2666" i="1"/>
  <c r="M4058" i="1"/>
  <c r="M8258" i="1"/>
  <c r="M1226" i="1"/>
  <c r="M1826" i="1"/>
  <c r="M7010" i="1"/>
  <c r="M890" i="1"/>
  <c r="M3050" i="1"/>
  <c r="M650" i="1"/>
  <c r="M8738" i="1"/>
  <c r="M242" i="1"/>
  <c r="M2882" i="1"/>
  <c r="M8786" i="1"/>
  <c r="M9482" i="1"/>
  <c r="M8618" i="1"/>
  <c r="M11234" i="1"/>
  <c r="M1298" i="1"/>
  <c r="M7826" i="1"/>
  <c r="M170" i="1"/>
  <c r="M4394" i="1"/>
  <c r="M698" i="1"/>
  <c r="M6530" i="1"/>
  <c r="M3266" i="1"/>
  <c r="M434" i="1"/>
  <c r="M2546" i="1"/>
  <c r="M2402" i="1"/>
  <c r="M5954" i="1"/>
  <c r="M9938" i="1"/>
  <c r="M2138" i="1"/>
  <c r="M3194" i="1"/>
  <c r="M3794" i="1"/>
  <c r="M4178" i="1"/>
  <c r="M10562" i="1"/>
  <c r="M8858" i="1"/>
  <c r="M7178" i="1"/>
  <c r="M4370" i="1"/>
  <c r="M8378" i="1"/>
  <c r="M4778" i="1"/>
  <c r="M6242" i="1"/>
  <c r="M7898" i="1"/>
  <c r="M10946" i="1"/>
  <c r="M10994" i="1"/>
  <c r="M10610" i="1"/>
  <c r="M8594" i="1"/>
  <c r="M7154" i="1"/>
  <c r="M7106" i="1"/>
  <c r="M10586" i="1"/>
  <c r="M4250" i="1"/>
  <c r="M4490" i="1"/>
  <c r="M10538" i="1"/>
  <c r="M6914" i="1"/>
  <c r="M5738" i="1"/>
  <c r="M4034" i="1"/>
  <c r="M9098" i="1"/>
  <c r="M8546" i="1"/>
  <c r="M9746" i="1"/>
  <c r="M4274" i="1"/>
  <c r="M10634" i="1"/>
  <c r="M4898" i="1"/>
  <c r="M10202" i="1"/>
  <c r="M7778" i="1"/>
  <c r="M4418" i="1"/>
  <c r="M8834" i="1"/>
  <c r="M10730" i="1"/>
  <c r="M10178" i="1"/>
  <c r="M10394" i="1"/>
  <c r="M8354" i="1"/>
  <c r="M8570" i="1"/>
  <c r="M10010" i="1"/>
  <c r="M5354" i="1"/>
  <c r="M8282" i="1"/>
  <c r="M7442" i="1"/>
  <c r="M5714" i="1"/>
  <c r="M11138" i="1"/>
  <c r="M7298" i="1"/>
  <c r="M4562" i="1"/>
  <c r="M4994" i="1"/>
  <c r="M6266" i="1"/>
  <c r="M6194" i="1"/>
  <c r="M9722" i="1"/>
  <c r="M7346" i="1"/>
  <c r="M4154" i="1"/>
  <c r="M4538" i="1"/>
  <c r="M7274" i="1"/>
  <c r="M10106" i="1"/>
  <c r="M6602" i="1"/>
  <c r="M7706" i="1"/>
  <c r="M9986" i="1"/>
  <c r="M5594" i="1"/>
  <c r="M9842" i="1"/>
  <c r="M10082" i="1"/>
  <c r="M4082" i="1"/>
  <c r="M7730" i="1"/>
  <c r="M8666" i="1"/>
  <c r="M5978" i="1"/>
  <c r="M8426" i="1"/>
  <c r="M10250" i="1"/>
  <c r="M5474" i="1"/>
  <c r="M5234" i="1"/>
  <c r="M6746" i="1"/>
  <c r="M10346" i="1"/>
  <c r="M5306" i="1"/>
  <c r="M11018" i="1"/>
  <c r="M6434" i="1"/>
  <c r="M3962" i="1"/>
  <c r="M10802" i="1"/>
  <c r="M3626" i="1"/>
  <c r="M10682" i="1"/>
  <c r="M4010" i="1"/>
  <c r="M7994" i="1"/>
  <c r="M7682" i="1"/>
  <c r="M11258" i="1"/>
  <c r="M3386" i="1"/>
  <c r="M5066" i="1"/>
  <c r="M11306" i="1"/>
  <c r="M11162" i="1"/>
  <c r="M7082" i="1"/>
  <c r="M10514" i="1"/>
  <c r="M8066" i="1"/>
  <c r="M3770" i="1"/>
  <c r="M8498" i="1"/>
  <c r="M8978" i="1"/>
  <c r="M10898" i="1"/>
  <c r="M10418" i="1"/>
  <c r="M11210" i="1"/>
  <c r="M9002" i="1"/>
  <c r="M10466" i="1"/>
  <c r="M9506" i="1"/>
  <c r="M10490" i="1"/>
  <c r="M9530" i="1"/>
  <c r="M9218" i="1"/>
  <c r="M9290" i="1"/>
  <c r="M9122" i="1"/>
  <c r="M9458" i="1"/>
  <c r="M8954" i="1"/>
</calcChain>
</file>

<file path=xl/sharedStrings.xml><?xml version="1.0" encoding="utf-8"?>
<sst xmlns="http://schemas.openxmlformats.org/spreadsheetml/2006/main" count="34011" uniqueCount="11836">
  <si>
    <t>datetime</t>
  </si>
  <si>
    <t>date_str</t>
  </si>
  <si>
    <t>month</t>
  </si>
  <si>
    <t>month_num</t>
  </si>
  <si>
    <t>hour</t>
  </si>
  <si>
    <t>day</t>
  </si>
  <si>
    <t>ssrd_kwh_m2</t>
  </si>
  <si>
    <t>2023-12-31 00:00:00</t>
  </si>
  <si>
    <t>2023-12-31</t>
  </si>
  <si>
    <t>December</t>
  </si>
  <si>
    <t>2023-12-31 01:00:00</t>
  </si>
  <si>
    <t>2023-12-31 02:00:00</t>
  </si>
  <si>
    <t>2023-12-31 03:00:00</t>
  </si>
  <si>
    <t>2023-12-31 04:00:00</t>
  </si>
  <si>
    <t>2023-12-31 05:00:00</t>
  </si>
  <si>
    <t>2023-12-31 06:00:00</t>
  </si>
  <si>
    <t>2023-12-31 07:00:00</t>
  </si>
  <si>
    <t>2023-12-31 08:00:00</t>
  </si>
  <si>
    <t>2023-12-31 09:00:00</t>
  </si>
  <si>
    <t>2023-12-31 10:00:00</t>
  </si>
  <si>
    <t>2023-12-31 11:00:00</t>
  </si>
  <si>
    <t>2023-12-31 12:00:00</t>
  </si>
  <si>
    <t>2023-12-31 13:00:00</t>
  </si>
  <si>
    <t>2023-12-31 14:00:00</t>
  </si>
  <si>
    <t>2023-12-31 15:00:00</t>
  </si>
  <si>
    <t>2023-12-31 16:00:00</t>
  </si>
  <si>
    <t>2023-12-31 17:00:00</t>
  </si>
  <si>
    <t>2023-12-31 18:00:00</t>
  </si>
  <si>
    <t>2023-12-31 19:00:00</t>
  </si>
  <si>
    <t>2023-12-31 20:00:00</t>
  </si>
  <si>
    <t>2023-12-31 21:00:00</t>
  </si>
  <si>
    <t>2023-12-31 22:00:00</t>
  </si>
  <si>
    <t>2023-12-31 23:00:00</t>
  </si>
  <si>
    <t>2024-01-01 00:00:00</t>
  </si>
  <si>
    <t>2024-01-01</t>
  </si>
  <si>
    <t>2024-01-01 01:00:00</t>
  </si>
  <si>
    <t>2024-01-01 02:00:00</t>
  </si>
  <si>
    <t>2024-01-01 03:00:00</t>
  </si>
  <si>
    <t>2024-01-01 04:00:00</t>
  </si>
  <si>
    <t>2024-01-01 05:00:00</t>
  </si>
  <si>
    <t>2024-01-01 06:00:00</t>
  </si>
  <si>
    <t>2024-01-01 07:00:00</t>
  </si>
  <si>
    <t>2024-01-01 08:00:00</t>
  </si>
  <si>
    <t>2024-01-01 09:00:00</t>
  </si>
  <si>
    <t>2024-01-01 10:00:00</t>
  </si>
  <si>
    <t>2024-01-01 11:00:00</t>
  </si>
  <si>
    <t>2024-01-01 12:00:00</t>
  </si>
  <si>
    <t>2024-01-01 13:00:00</t>
  </si>
  <si>
    <t>2024-01-01 14:00:00</t>
  </si>
  <si>
    <t>2024-01-01 15:00:00</t>
  </si>
  <si>
    <t>2024-01-01 16:00:00</t>
  </si>
  <si>
    <t>2024-01-01 17:00:00</t>
  </si>
  <si>
    <t>2024-01-01 18:00:00</t>
  </si>
  <si>
    <t>2024-01-01 19:00:00</t>
  </si>
  <si>
    <t>2024-01-01 20:00:00</t>
  </si>
  <si>
    <t>2024-01-01 21:00:00</t>
  </si>
  <si>
    <t>2024-01-01 22:00:00</t>
  </si>
  <si>
    <t>2024-01-01 23:00:00</t>
  </si>
  <si>
    <t>2024-01-02 00:00:00</t>
  </si>
  <si>
    <t>2024-01-02</t>
  </si>
  <si>
    <t>January</t>
  </si>
  <si>
    <t>2024-01-02 01:00:00</t>
  </si>
  <si>
    <t>2024-01-02 02:00:00</t>
  </si>
  <si>
    <t>2024-01-02 03:00:00</t>
  </si>
  <si>
    <t>2024-01-02 04:00:00</t>
  </si>
  <si>
    <t>2024-01-02 05:00:00</t>
  </si>
  <si>
    <t>2024-01-02 06:00:00</t>
  </si>
  <si>
    <t>2024-01-02 07:00:00</t>
  </si>
  <si>
    <t>2024-01-02 08:00:00</t>
  </si>
  <si>
    <t>2024-01-02 09:00:00</t>
  </si>
  <si>
    <t>2024-01-02 10:00:00</t>
  </si>
  <si>
    <t>2024-01-02 11:00:00</t>
  </si>
  <si>
    <t>2024-01-02 12:00:00</t>
  </si>
  <si>
    <t>2024-01-02 13:00:00</t>
  </si>
  <si>
    <t>2024-01-02 14:00:00</t>
  </si>
  <si>
    <t>2024-01-02 15:00:00</t>
  </si>
  <si>
    <t>2024-01-02 16:00:00</t>
  </si>
  <si>
    <t>2024-01-02 17:00:00</t>
  </si>
  <si>
    <t>2024-01-02 18:00:00</t>
  </si>
  <si>
    <t>2024-01-02 19:00:00</t>
  </si>
  <si>
    <t>2024-01-02 20:00:00</t>
  </si>
  <si>
    <t>2024-01-02 21:00:00</t>
  </si>
  <si>
    <t>2024-01-02 22:00:00</t>
  </si>
  <si>
    <t>2024-01-02 23:00:00</t>
  </si>
  <si>
    <t>2024-01-03 00:00:00</t>
  </si>
  <si>
    <t>2024-01-03</t>
  </si>
  <si>
    <t>2024-01-03 01:00:00</t>
  </si>
  <si>
    <t>2024-01-03 02:00:00</t>
  </si>
  <si>
    <t>2024-01-03 03:00:00</t>
  </si>
  <si>
    <t>2024-01-03 04:00:00</t>
  </si>
  <si>
    <t>2024-01-03 05:00:00</t>
  </si>
  <si>
    <t>2024-01-03 06:00:00</t>
  </si>
  <si>
    <t>2024-01-03 07:00:00</t>
  </si>
  <si>
    <t>2024-01-03 08:00:00</t>
  </si>
  <si>
    <t>2024-01-03 09:00:00</t>
  </si>
  <si>
    <t>2024-01-03 10:00:00</t>
  </si>
  <si>
    <t>2024-01-03 11:00:00</t>
  </si>
  <si>
    <t>2024-01-03 12:00:00</t>
  </si>
  <si>
    <t>2024-01-03 13:00:00</t>
  </si>
  <si>
    <t>2024-01-03 14:00:00</t>
  </si>
  <si>
    <t>2024-01-03 15:00:00</t>
  </si>
  <si>
    <t>2024-01-03 16:00:00</t>
  </si>
  <si>
    <t>2024-01-03 17:00:00</t>
  </si>
  <si>
    <t>2024-01-03 18:00:00</t>
  </si>
  <si>
    <t>2024-01-03 19:00:00</t>
  </si>
  <si>
    <t>2024-01-03 20:00:00</t>
  </si>
  <si>
    <t>2024-01-03 21:00:00</t>
  </si>
  <si>
    <t>2024-01-03 22:00:00</t>
  </si>
  <si>
    <t>2024-01-03 23:00:00</t>
  </si>
  <si>
    <t>2024-01-04 00:00:00</t>
  </si>
  <si>
    <t>2024-01-04</t>
  </si>
  <si>
    <t>2024-01-04 01:00:00</t>
  </si>
  <si>
    <t>2024-01-04 02:00:00</t>
  </si>
  <si>
    <t>2024-01-04 03:00:00</t>
  </si>
  <si>
    <t>2024-01-04 04:00:00</t>
  </si>
  <si>
    <t>2024-01-04 05:00:00</t>
  </si>
  <si>
    <t>2024-01-04 06:00:00</t>
  </si>
  <si>
    <t>2024-01-04 07:00:00</t>
  </si>
  <si>
    <t>2024-01-04 08:00:00</t>
  </si>
  <si>
    <t>2024-01-04 09:00:00</t>
  </si>
  <si>
    <t>2024-01-04 10:00:00</t>
  </si>
  <si>
    <t>2024-01-04 11:00:00</t>
  </si>
  <si>
    <t>2024-01-04 12:00:00</t>
  </si>
  <si>
    <t>2024-01-04 13:00:00</t>
  </si>
  <si>
    <t>2024-01-04 14:00:00</t>
  </si>
  <si>
    <t>2024-01-04 15:00:00</t>
  </si>
  <si>
    <t>2024-01-04 16:00:00</t>
  </si>
  <si>
    <t>2024-01-04 17:00:00</t>
  </si>
  <si>
    <t>2024-01-04 18:00:00</t>
  </si>
  <si>
    <t>2024-01-04 19:00:00</t>
  </si>
  <si>
    <t>2024-01-04 20:00:00</t>
  </si>
  <si>
    <t>2024-01-04 21:00:00</t>
  </si>
  <si>
    <t>2024-01-04 22:00:00</t>
  </si>
  <si>
    <t>2024-01-04 23:00:00</t>
  </si>
  <si>
    <t>2024-01-05 00:00:00</t>
  </si>
  <si>
    <t>2024-01-05</t>
  </si>
  <si>
    <t>2024-01-05 01:00:00</t>
  </si>
  <si>
    <t>2024-01-05 02:00:00</t>
  </si>
  <si>
    <t>2024-01-05 03:00:00</t>
  </si>
  <si>
    <t>2024-01-05 04:00:00</t>
  </si>
  <si>
    <t>2024-01-05 05:00:00</t>
  </si>
  <si>
    <t>2024-01-05 06:00:00</t>
  </si>
  <si>
    <t>2024-01-05 07:00:00</t>
  </si>
  <si>
    <t>2024-01-05 08:00:00</t>
  </si>
  <si>
    <t>2024-01-05 09:00:00</t>
  </si>
  <si>
    <t>2024-01-05 10:00:00</t>
  </si>
  <si>
    <t>2024-01-05 11:00:00</t>
  </si>
  <si>
    <t>2024-01-05 12:00:00</t>
  </si>
  <si>
    <t>2024-01-05 13:00:00</t>
  </si>
  <si>
    <t>2024-01-05 14:00:00</t>
  </si>
  <si>
    <t>2024-01-05 15:00:00</t>
  </si>
  <si>
    <t>2024-01-05 16:00:00</t>
  </si>
  <si>
    <t>2024-01-05 17:00:00</t>
  </si>
  <si>
    <t>2024-01-05 18:00:00</t>
  </si>
  <si>
    <t>2024-01-05 19:00:00</t>
  </si>
  <si>
    <t>2024-01-05 20:00:00</t>
  </si>
  <si>
    <t>2024-01-05 21:00:00</t>
  </si>
  <si>
    <t>2024-01-05 22:00:00</t>
  </si>
  <si>
    <t>2024-01-05 23:00:00</t>
  </si>
  <si>
    <t>2024-01-06 00:00:00</t>
  </si>
  <si>
    <t>2024-01-06</t>
  </si>
  <si>
    <t>2024-01-06 01:00:00</t>
  </si>
  <si>
    <t>2024-01-06 02:00:00</t>
  </si>
  <si>
    <t>2024-01-06 03:00:00</t>
  </si>
  <si>
    <t>2024-01-06 04:00:00</t>
  </si>
  <si>
    <t>2024-01-06 05:00:00</t>
  </si>
  <si>
    <t>2024-01-06 06:00:00</t>
  </si>
  <si>
    <t>2024-01-06 07:00:00</t>
  </si>
  <si>
    <t>2024-01-06 08:00:00</t>
  </si>
  <si>
    <t>2024-01-06 09:00:00</t>
  </si>
  <si>
    <t>2024-01-06 10:00:00</t>
  </si>
  <si>
    <t>2024-01-06 11:00:00</t>
  </si>
  <si>
    <t>2024-01-06 12:00:00</t>
  </si>
  <si>
    <t>2024-01-06 13:00:00</t>
  </si>
  <si>
    <t>2024-01-06 14:00:00</t>
  </si>
  <si>
    <t>2024-01-06 15:00:00</t>
  </si>
  <si>
    <t>2024-01-06 16:00:00</t>
  </si>
  <si>
    <t>2024-01-06 17:00:00</t>
  </si>
  <si>
    <t>2024-01-06 18:00:00</t>
  </si>
  <si>
    <t>2024-01-06 19:00:00</t>
  </si>
  <si>
    <t>2024-01-06 20:00:00</t>
  </si>
  <si>
    <t>2024-01-06 21:00:00</t>
  </si>
  <si>
    <t>2024-01-06 22:00:00</t>
  </si>
  <si>
    <t>2024-01-06 23:00:00</t>
  </si>
  <si>
    <t>2024-01-07 00:00:00</t>
  </si>
  <si>
    <t>2024-01-07</t>
  </si>
  <si>
    <t>2024-01-07 01:00:00</t>
  </si>
  <si>
    <t>2024-01-07 02:00:00</t>
  </si>
  <si>
    <t>2024-01-07 03:00:00</t>
  </si>
  <si>
    <t>2024-01-07 04:00:00</t>
  </si>
  <si>
    <t>2024-01-07 05:00:00</t>
  </si>
  <si>
    <t>2024-01-07 06:00:00</t>
  </si>
  <si>
    <t>2024-01-07 07:00:00</t>
  </si>
  <si>
    <t>2024-01-07 08:00:00</t>
  </si>
  <si>
    <t>2024-01-07 09:00:00</t>
  </si>
  <si>
    <t>2024-01-07 10:00:00</t>
  </si>
  <si>
    <t>2024-01-07 11:00:00</t>
  </si>
  <si>
    <t>2024-01-07 12:00:00</t>
  </si>
  <si>
    <t>2024-01-07 13:00:00</t>
  </si>
  <si>
    <t>2024-01-07 14:00:00</t>
  </si>
  <si>
    <t>2024-01-07 15:00:00</t>
  </si>
  <si>
    <t>2024-01-07 16:00:00</t>
  </si>
  <si>
    <t>2024-01-07 17:00:00</t>
  </si>
  <si>
    <t>2024-01-07 18:00:00</t>
  </si>
  <si>
    <t>2024-01-07 19:00:00</t>
  </si>
  <si>
    <t>2024-01-07 20:00:00</t>
  </si>
  <si>
    <t>2024-01-07 21:00:00</t>
  </si>
  <si>
    <t>2024-01-07 22:00:00</t>
  </si>
  <si>
    <t>2024-01-07 23:00:00</t>
  </si>
  <si>
    <t>2024-01-08 00:00:00</t>
  </si>
  <si>
    <t>2024-01-08</t>
  </si>
  <si>
    <t>2024-01-08 01:00:00</t>
  </si>
  <si>
    <t>2024-01-08 02:00:00</t>
  </si>
  <si>
    <t>2024-01-08 03:00:00</t>
  </si>
  <si>
    <t>2024-01-08 04:00:00</t>
  </si>
  <si>
    <t>2024-01-08 05:00:00</t>
  </si>
  <si>
    <t>2024-01-08 06:00:00</t>
  </si>
  <si>
    <t>2024-01-08 07:00:00</t>
  </si>
  <si>
    <t>2024-01-08 08:00:00</t>
  </si>
  <si>
    <t>2024-01-08 09:00:00</t>
  </si>
  <si>
    <t>2024-01-08 10:00:00</t>
  </si>
  <si>
    <t>2024-01-08 11:00:00</t>
  </si>
  <si>
    <t>2024-01-08 12:00:00</t>
  </si>
  <si>
    <t>2024-01-08 13:00:00</t>
  </si>
  <si>
    <t>2024-01-08 14:00:00</t>
  </si>
  <si>
    <t>2024-01-08 15:00:00</t>
  </si>
  <si>
    <t>2024-01-08 16:00:00</t>
  </si>
  <si>
    <t>2024-01-08 17:00:00</t>
  </si>
  <si>
    <t>2024-01-08 18:00:00</t>
  </si>
  <si>
    <t>2024-01-08 19:00:00</t>
  </si>
  <si>
    <t>2024-01-08 20:00:00</t>
  </si>
  <si>
    <t>2024-01-08 21:00:00</t>
  </si>
  <si>
    <t>2024-01-08 22:00:00</t>
  </si>
  <si>
    <t>2024-01-08 23:00:00</t>
  </si>
  <si>
    <t>2024-01-09 00:00:00</t>
  </si>
  <si>
    <t>2024-01-09</t>
  </si>
  <si>
    <t>2024-01-09 01:00:00</t>
  </si>
  <si>
    <t>2024-01-09 02:00:00</t>
  </si>
  <si>
    <t>2024-01-09 03:00:00</t>
  </si>
  <si>
    <t>2024-01-09 04:00:00</t>
  </si>
  <si>
    <t>2024-01-09 05:00:00</t>
  </si>
  <si>
    <t>2024-01-09 06:00:00</t>
  </si>
  <si>
    <t>2024-01-09 07:00:00</t>
  </si>
  <si>
    <t>2024-01-09 08:00:00</t>
  </si>
  <si>
    <t>2024-01-09 09:00:00</t>
  </si>
  <si>
    <t>2024-01-09 10:00:00</t>
  </si>
  <si>
    <t>2024-01-09 11:00:00</t>
  </si>
  <si>
    <t>2024-01-09 12:00:00</t>
  </si>
  <si>
    <t>2024-01-09 13:00:00</t>
  </si>
  <si>
    <t>2024-01-09 14:00:00</t>
  </si>
  <si>
    <t>2024-01-09 15:00:00</t>
  </si>
  <si>
    <t>2024-01-09 16:00:00</t>
  </si>
  <si>
    <t>2024-01-09 17:00:00</t>
  </si>
  <si>
    <t>2024-01-09 18:00:00</t>
  </si>
  <si>
    <t>2024-01-09 19:00:00</t>
  </si>
  <si>
    <t>2024-01-09 20:00:00</t>
  </si>
  <si>
    <t>2024-01-09 21:00:00</t>
  </si>
  <si>
    <t>2024-01-09 22:00:00</t>
  </si>
  <si>
    <t>2024-01-09 23:00:00</t>
  </si>
  <si>
    <t>2024-01-10 00:00:00</t>
  </si>
  <si>
    <t>2024-01-10</t>
  </si>
  <si>
    <t>2024-01-10 01:00:00</t>
  </si>
  <si>
    <t>2024-01-10 02:00:00</t>
  </si>
  <si>
    <t>2024-01-10 03:00:00</t>
  </si>
  <si>
    <t>2024-01-10 04:00:00</t>
  </si>
  <si>
    <t>2024-01-10 05:00:00</t>
  </si>
  <si>
    <t>2024-01-10 06:00:00</t>
  </si>
  <si>
    <t>2024-01-10 07:00:00</t>
  </si>
  <si>
    <t>2024-01-10 08:00:00</t>
  </si>
  <si>
    <t>2024-01-10 09:00:00</t>
  </si>
  <si>
    <t>2024-01-10 10:00:00</t>
  </si>
  <si>
    <t>2024-01-10 11:00:00</t>
  </si>
  <si>
    <t>2024-01-10 12:00:00</t>
  </si>
  <si>
    <t>2024-01-10 13:00:00</t>
  </si>
  <si>
    <t>2024-01-10 14:00:00</t>
  </si>
  <si>
    <t>2024-01-10 15:00:00</t>
  </si>
  <si>
    <t>2024-01-10 16:00:00</t>
  </si>
  <si>
    <t>2024-01-10 17:00:00</t>
  </si>
  <si>
    <t>2024-01-10 18:00:00</t>
  </si>
  <si>
    <t>2024-01-10 19:00:00</t>
  </si>
  <si>
    <t>2024-01-10 20:00:00</t>
  </si>
  <si>
    <t>2024-01-10 21:00:00</t>
  </si>
  <si>
    <t>2024-01-10 22:00:00</t>
  </si>
  <si>
    <t>2024-01-10 23:00:00</t>
  </si>
  <si>
    <t>2024-01-11 00:00:00</t>
  </si>
  <si>
    <t>2024-01-11</t>
  </si>
  <si>
    <t>2024-01-11 01:00:00</t>
  </si>
  <si>
    <t>2024-01-11 02:00:00</t>
  </si>
  <si>
    <t>2024-01-11 03:00:00</t>
  </si>
  <si>
    <t>2024-01-11 04:00:00</t>
  </si>
  <si>
    <t>2024-01-11 05:00:00</t>
  </si>
  <si>
    <t>2024-01-11 06:00:00</t>
  </si>
  <si>
    <t>2024-01-11 07:00:00</t>
  </si>
  <si>
    <t>2024-01-11 08:00:00</t>
  </si>
  <si>
    <t>2024-01-11 09:00:00</t>
  </si>
  <si>
    <t>2024-01-11 10:00:00</t>
  </si>
  <si>
    <t>2024-01-11 11:00:00</t>
  </si>
  <si>
    <t>2024-01-11 12:00:00</t>
  </si>
  <si>
    <t>2024-01-11 13:00:00</t>
  </si>
  <si>
    <t>2024-01-11 14:00:00</t>
  </si>
  <si>
    <t>2024-01-11 15:00:00</t>
  </si>
  <si>
    <t>2024-01-11 16:00:00</t>
  </si>
  <si>
    <t>2024-01-11 17:00:00</t>
  </si>
  <si>
    <t>2024-01-11 18:00:00</t>
  </si>
  <si>
    <t>2024-01-11 19:00:00</t>
  </si>
  <si>
    <t>2024-01-11 20:00:00</t>
  </si>
  <si>
    <t>2024-01-11 21:00:00</t>
  </si>
  <si>
    <t>2024-01-11 22:00:00</t>
  </si>
  <si>
    <t>2024-01-11 23:00:00</t>
  </si>
  <si>
    <t>2024-01-12 00:00:00</t>
  </si>
  <si>
    <t>2024-01-12</t>
  </si>
  <si>
    <t>2024-01-12 01:00:00</t>
  </si>
  <si>
    <t>2024-01-12 02:00:00</t>
  </si>
  <si>
    <t>2024-01-12 03:00:00</t>
  </si>
  <si>
    <t>2024-01-12 04:00:00</t>
  </si>
  <si>
    <t>2024-01-12 05:00:00</t>
  </si>
  <si>
    <t>2024-01-12 06:00:00</t>
  </si>
  <si>
    <t>2024-01-12 07:00:00</t>
  </si>
  <si>
    <t>2024-01-12 08:00:00</t>
  </si>
  <si>
    <t>2024-01-12 09:00:00</t>
  </si>
  <si>
    <t>2024-01-12 10:00:00</t>
  </si>
  <si>
    <t>2024-01-12 11:00:00</t>
  </si>
  <si>
    <t>2024-01-12 12:00:00</t>
  </si>
  <si>
    <t>2024-01-12 13:00:00</t>
  </si>
  <si>
    <t>2024-01-12 14:00:00</t>
  </si>
  <si>
    <t>2024-01-12 15:00:00</t>
  </si>
  <si>
    <t>2024-01-12 16:00:00</t>
  </si>
  <si>
    <t>2024-01-12 17:00:00</t>
  </si>
  <si>
    <t>2024-01-12 18:00:00</t>
  </si>
  <si>
    <t>2024-01-12 19:00:00</t>
  </si>
  <si>
    <t>2024-01-12 20:00:00</t>
  </si>
  <si>
    <t>2024-01-12 21:00:00</t>
  </si>
  <si>
    <t>2024-01-12 22:00:00</t>
  </si>
  <si>
    <t>2024-01-12 23:00:00</t>
  </si>
  <si>
    <t>2024-01-13 00:00:00</t>
  </si>
  <si>
    <t>2024-01-13</t>
  </si>
  <si>
    <t>2024-01-13 01:00:00</t>
  </si>
  <si>
    <t>2024-01-13 02:00:00</t>
  </si>
  <si>
    <t>2024-01-13 03:00:00</t>
  </si>
  <si>
    <t>2024-01-13 04:00:00</t>
  </si>
  <si>
    <t>2024-01-13 05:00:00</t>
  </si>
  <si>
    <t>2024-01-13 06:00:00</t>
  </si>
  <si>
    <t>2024-01-13 07:00:00</t>
  </si>
  <si>
    <t>2024-01-13 08:00:00</t>
  </si>
  <si>
    <t>2024-01-13 09:00:00</t>
  </si>
  <si>
    <t>2024-01-13 10:00:00</t>
  </si>
  <si>
    <t>2024-01-13 11:00:00</t>
  </si>
  <si>
    <t>2024-01-13 12:00:00</t>
  </si>
  <si>
    <t>2024-01-13 13:00:00</t>
  </si>
  <si>
    <t>2024-01-13 14:00:00</t>
  </si>
  <si>
    <t>2024-01-13 15:00:00</t>
  </si>
  <si>
    <t>2024-01-13 16:00:00</t>
  </si>
  <si>
    <t>2024-01-13 17:00:00</t>
  </si>
  <si>
    <t>2024-01-13 18:00:00</t>
  </si>
  <si>
    <t>2024-01-13 19:00:00</t>
  </si>
  <si>
    <t>2024-01-13 20:00:00</t>
  </si>
  <si>
    <t>2024-01-13 21:00:00</t>
  </si>
  <si>
    <t>2024-01-13 22:00:00</t>
  </si>
  <si>
    <t>2024-01-13 23:00:00</t>
  </si>
  <si>
    <t>2024-01-14 00:00:00</t>
  </si>
  <si>
    <t>2024-01-14</t>
  </si>
  <si>
    <t>2024-01-14 01:00:00</t>
  </si>
  <si>
    <t>2024-01-14 02:00:00</t>
  </si>
  <si>
    <t>2024-01-14 03:00:00</t>
  </si>
  <si>
    <t>2024-01-14 04:00:00</t>
  </si>
  <si>
    <t>2024-01-14 05:00:00</t>
  </si>
  <si>
    <t>2024-01-14 06:00:00</t>
  </si>
  <si>
    <t>2024-01-14 07:00:00</t>
  </si>
  <si>
    <t>2024-01-14 08:00:00</t>
  </si>
  <si>
    <t>2024-01-14 09:00:00</t>
  </si>
  <si>
    <t>2024-01-14 10:00:00</t>
  </si>
  <si>
    <t>2024-01-14 11:00:00</t>
  </si>
  <si>
    <t>2024-01-14 12:00:00</t>
  </si>
  <si>
    <t>2024-01-14 13:00:00</t>
  </si>
  <si>
    <t>2024-01-14 14:00:00</t>
  </si>
  <si>
    <t>2024-01-14 15:00:00</t>
  </si>
  <si>
    <t>2024-01-14 16:00:00</t>
  </si>
  <si>
    <t>2024-01-14 17:00:00</t>
  </si>
  <si>
    <t>2024-01-14 18:00:00</t>
  </si>
  <si>
    <t>2024-01-14 19:00:00</t>
  </si>
  <si>
    <t>2024-01-14 20:00:00</t>
  </si>
  <si>
    <t>2024-01-14 21:00:00</t>
  </si>
  <si>
    <t>2024-01-14 22:00:00</t>
  </si>
  <si>
    <t>2024-01-14 23:00:00</t>
  </si>
  <si>
    <t>2024-01-15 00:00:00</t>
  </si>
  <si>
    <t>2024-01-15</t>
  </si>
  <si>
    <t>2024-01-15 01:00:00</t>
  </si>
  <si>
    <t>2024-01-15 02:00:00</t>
  </si>
  <si>
    <t>2024-01-15 03:00:00</t>
  </si>
  <si>
    <t>2024-01-15 04:00:00</t>
  </si>
  <si>
    <t>2024-01-15 05:00:00</t>
  </si>
  <si>
    <t>2024-01-15 06:00:00</t>
  </si>
  <si>
    <t>2024-01-15 07:00:00</t>
  </si>
  <si>
    <t>2024-01-15 08:00:00</t>
  </si>
  <si>
    <t>2024-01-15 09:00:00</t>
  </si>
  <si>
    <t>2024-01-15 10:00:00</t>
  </si>
  <si>
    <t>2024-01-15 11:00:00</t>
  </si>
  <si>
    <t>2024-01-15 12:00:00</t>
  </si>
  <si>
    <t>2024-01-15 13:00:00</t>
  </si>
  <si>
    <t>2024-01-15 14:00:00</t>
  </si>
  <si>
    <t>2024-01-15 15:00:00</t>
  </si>
  <si>
    <t>2024-01-15 16:00:00</t>
  </si>
  <si>
    <t>2024-01-15 17:00:00</t>
  </si>
  <si>
    <t>2024-01-15 18:00:00</t>
  </si>
  <si>
    <t>2024-01-15 19:00:00</t>
  </si>
  <si>
    <t>2024-01-15 20:00:00</t>
  </si>
  <si>
    <t>2024-01-15 21:00:00</t>
  </si>
  <si>
    <t>2024-01-15 22:00:00</t>
  </si>
  <si>
    <t>2024-01-15 23:00:00</t>
  </si>
  <si>
    <t>2024-01-16 00:00:00</t>
  </si>
  <si>
    <t>2024-01-16</t>
  </si>
  <si>
    <t>2024-01-16 01:00:00</t>
  </si>
  <si>
    <t>2024-01-16 02:00:00</t>
  </si>
  <si>
    <t>2024-01-16 03:00:00</t>
  </si>
  <si>
    <t>2024-01-16 04:00:00</t>
  </si>
  <si>
    <t>2024-01-16 05:00:00</t>
  </si>
  <si>
    <t>2024-01-16 06:00:00</t>
  </si>
  <si>
    <t>2024-01-16 07:00:00</t>
  </si>
  <si>
    <t>2024-01-16 08:00:00</t>
  </si>
  <si>
    <t>2024-01-16 09:00:00</t>
  </si>
  <si>
    <t>2024-01-16 10:00:00</t>
  </si>
  <si>
    <t>2024-01-16 11:00:00</t>
  </si>
  <si>
    <t>2024-01-16 12:00:00</t>
  </si>
  <si>
    <t>2024-01-16 13:00:00</t>
  </si>
  <si>
    <t>2024-01-16 14:00:00</t>
  </si>
  <si>
    <t>2024-01-16 15:00:00</t>
  </si>
  <si>
    <t>2024-01-16 16:00:00</t>
  </si>
  <si>
    <t>2024-01-16 17:00:00</t>
  </si>
  <si>
    <t>2024-01-16 18:00:00</t>
  </si>
  <si>
    <t>2024-01-16 19:00:00</t>
  </si>
  <si>
    <t>2024-01-16 20:00:00</t>
  </si>
  <si>
    <t>2024-01-16 21:00:00</t>
  </si>
  <si>
    <t>2024-01-16 22:00:00</t>
  </si>
  <si>
    <t>2024-01-16 23:00:00</t>
  </si>
  <si>
    <t>2024-01-17 00:00:00</t>
  </si>
  <si>
    <t>2024-01-17</t>
  </si>
  <si>
    <t>2024-01-17 01:00:00</t>
  </si>
  <si>
    <t>2024-01-17 02:00:00</t>
  </si>
  <si>
    <t>2024-01-17 03:00:00</t>
  </si>
  <si>
    <t>2024-01-17 04:00:00</t>
  </si>
  <si>
    <t>2024-01-17 05:00:00</t>
  </si>
  <si>
    <t>2024-01-17 06:00:00</t>
  </si>
  <si>
    <t>2024-01-17 07:00:00</t>
  </si>
  <si>
    <t>2024-01-17 08:00:00</t>
  </si>
  <si>
    <t>2024-01-17 09:00:00</t>
  </si>
  <si>
    <t>2024-01-17 10:00:00</t>
  </si>
  <si>
    <t>2024-01-17 11:00:00</t>
  </si>
  <si>
    <t>2024-01-17 12:00:00</t>
  </si>
  <si>
    <t>2024-01-17 13:00:00</t>
  </si>
  <si>
    <t>2024-01-17 14:00:00</t>
  </si>
  <si>
    <t>2024-01-17 15:00:00</t>
  </si>
  <si>
    <t>2024-01-17 16:00:00</t>
  </si>
  <si>
    <t>2024-01-17 17:00:00</t>
  </si>
  <si>
    <t>2024-01-17 18:00:00</t>
  </si>
  <si>
    <t>2024-01-17 19:00:00</t>
  </si>
  <si>
    <t>2024-01-17 20:00:00</t>
  </si>
  <si>
    <t>2024-01-17 21:00:00</t>
  </si>
  <si>
    <t>2024-01-17 22:00:00</t>
  </si>
  <si>
    <t>2024-01-17 23:00:00</t>
  </si>
  <si>
    <t>2024-01-18 00:00:00</t>
  </si>
  <si>
    <t>2024-01-18</t>
  </si>
  <si>
    <t>2024-01-18 01:00:00</t>
  </si>
  <si>
    <t>2024-01-18 02:00:00</t>
  </si>
  <si>
    <t>2024-01-18 03:00:00</t>
  </si>
  <si>
    <t>2024-01-18 04:00:00</t>
  </si>
  <si>
    <t>2024-01-18 05:00:00</t>
  </si>
  <si>
    <t>2024-01-18 06:00:00</t>
  </si>
  <si>
    <t>2024-01-18 07:00:00</t>
  </si>
  <si>
    <t>2024-01-18 08:00:00</t>
  </si>
  <si>
    <t>2024-01-18 09:00:00</t>
  </si>
  <si>
    <t>2024-01-18 10:00:00</t>
  </si>
  <si>
    <t>2024-01-18 11:00:00</t>
  </si>
  <si>
    <t>2024-01-18 12:00:00</t>
  </si>
  <si>
    <t>2024-01-18 13:00:00</t>
  </si>
  <si>
    <t>2024-01-18 14:00:00</t>
  </si>
  <si>
    <t>2024-01-18 15:00:00</t>
  </si>
  <si>
    <t>2024-01-18 16:00:00</t>
  </si>
  <si>
    <t>2024-01-18 17:00:00</t>
  </si>
  <si>
    <t>2024-01-18 18:00:00</t>
  </si>
  <si>
    <t>2024-01-18 19:00:00</t>
  </si>
  <si>
    <t>2024-01-18 20:00:00</t>
  </si>
  <si>
    <t>2024-01-18 21:00:00</t>
  </si>
  <si>
    <t>2024-01-18 22:00:00</t>
  </si>
  <si>
    <t>2024-01-18 23:00:00</t>
  </si>
  <si>
    <t>2024-01-19 00:00:00</t>
  </si>
  <si>
    <t>2024-01-19</t>
  </si>
  <si>
    <t>2024-01-19 01:00:00</t>
  </si>
  <si>
    <t>2024-01-19 02:00:00</t>
  </si>
  <si>
    <t>2024-01-19 03:00:00</t>
  </si>
  <si>
    <t>2024-01-19 04:00:00</t>
  </si>
  <si>
    <t>2024-01-19 05:00:00</t>
  </si>
  <si>
    <t>2024-01-19 06:00:00</t>
  </si>
  <si>
    <t>2024-01-19 07:00:00</t>
  </si>
  <si>
    <t>2024-01-19 08:00:00</t>
  </si>
  <si>
    <t>2024-01-19 09:00:00</t>
  </si>
  <si>
    <t>2024-01-19 10:00:00</t>
  </si>
  <si>
    <t>2024-01-19 11:00:00</t>
  </si>
  <si>
    <t>2024-01-19 12:00:00</t>
  </si>
  <si>
    <t>2024-01-19 13:00:00</t>
  </si>
  <si>
    <t>2024-01-19 14:00:00</t>
  </si>
  <si>
    <t>2024-01-19 15:00:00</t>
  </si>
  <si>
    <t>2024-01-19 16:00:00</t>
  </si>
  <si>
    <t>2024-01-19 17:00:00</t>
  </si>
  <si>
    <t>2024-01-19 18:00:00</t>
  </si>
  <si>
    <t>2024-01-19 19:00:00</t>
  </si>
  <si>
    <t>2024-01-19 20:00:00</t>
  </si>
  <si>
    <t>2024-01-19 21:00:00</t>
  </si>
  <si>
    <t>2024-01-19 22:00:00</t>
  </si>
  <si>
    <t>2024-01-19 23:00:00</t>
  </si>
  <si>
    <t>2024-01-20 00:00:00</t>
  </si>
  <si>
    <t>2024-01-20</t>
  </si>
  <si>
    <t>2024-01-20 01:00:00</t>
  </si>
  <si>
    <t>2024-01-20 02:00:00</t>
  </si>
  <si>
    <t>2024-01-20 03:00:00</t>
  </si>
  <si>
    <t>2024-01-20 04:00:00</t>
  </si>
  <si>
    <t>2024-01-20 05:00:00</t>
  </si>
  <si>
    <t>2024-01-20 06:00:00</t>
  </si>
  <si>
    <t>2024-01-20 07:00:00</t>
  </si>
  <si>
    <t>2024-01-20 08:00:00</t>
  </si>
  <si>
    <t>2024-01-20 09:00:00</t>
  </si>
  <si>
    <t>2024-01-20 10:00:00</t>
  </si>
  <si>
    <t>2024-01-20 11:00:00</t>
  </si>
  <si>
    <t>2024-01-20 12:00:00</t>
  </si>
  <si>
    <t>2024-01-20 13:00:00</t>
  </si>
  <si>
    <t>2024-01-20 14:00:00</t>
  </si>
  <si>
    <t>2024-01-20 15:00:00</t>
  </si>
  <si>
    <t>2024-01-20 16:00:00</t>
  </si>
  <si>
    <t>2024-01-20 17:00:00</t>
  </si>
  <si>
    <t>2024-01-20 18:00:00</t>
  </si>
  <si>
    <t>2024-01-20 19:00:00</t>
  </si>
  <si>
    <t>2024-01-20 20:00:00</t>
  </si>
  <si>
    <t>2024-01-20 21:00:00</t>
  </si>
  <si>
    <t>2024-01-20 22:00:00</t>
  </si>
  <si>
    <t>2024-01-20 23:00:00</t>
  </si>
  <si>
    <t>2024-01-21 00:00:00</t>
  </si>
  <si>
    <t>2024-01-21</t>
  </si>
  <si>
    <t>2024-01-21 01:00:00</t>
  </si>
  <si>
    <t>2024-01-21 02:00:00</t>
  </si>
  <si>
    <t>2024-01-21 03:00:00</t>
  </si>
  <si>
    <t>2024-01-21 04:00:00</t>
  </si>
  <si>
    <t>2024-01-21 05:00:00</t>
  </si>
  <si>
    <t>2024-01-21 06:00:00</t>
  </si>
  <si>
    <t>2024-01-21 07:00:00</t>
  </si>
  <si>
    <t>2024-01-21 08:00:00</t>
  </si>
  <si>
    <t>2024-01-21 09:00:00</t>
  </si>
  <si>
    <t>2024-01-21 10:00:00</t>
  </si>
  <si>
    <t>2024-01-21 11:00:00</t>
  </si>
  <si>
    <t>2024-01-21 12:00:00</t>
  </si>
  <si>
    <t>2024-01-21 13:00:00</t>
  </si>
  <si>
    <t>2024-01-21 14:00:00</t>
  </si>
  <si>
    <t>2024-01-21 15:00:00</t>
  </si>
  <si>
    <t>2024-01-21 16:00:00</t>
  </si>
  <si>
    <t>2024-01-21 17:00:00</t>
  </si>
  <si>
    <t>2024-01-21 18:00:00</t>
  </si>
  <si>
    <t>2024-01-21 19:00:00</t>
  </si>
  <si>
    <t>2024-01-21 20:00:00</t>
  </si>
  <si>
    <t>2024-01-21 21:00:00</t>
  </si>
  <si>
    <t>2024-01-21 22:00:00</t>
  </si>
  <si>
    <t>2024-01-21 23:00:00</t>
  </si>
  <si>
    <t>2024-01-22 00:00:00</t>
  </si>
  <si>
    <t>2024-01-22</t>
  </si>
  <si>
    <t>2024-01-22 01:00:00</t>
  </si>
  <si>
    <t>2024-01-22 02:00:00</t>
  </si>
  <si>
    <t>2024-01-22 03:00:00</t>
  </si>
  <si>
    <t>2024-01-22 04:00:00</t>
  </si>
  <si>
    <t>2024-01-22 05:00:00</t>
  </si>
  <si>
    <t>2024-01-22 06:00:00</t>
  </si>
  <si>
    <t>2024-01-22 07:00:00</t>
  </si>
  <si>
    <t>2024-01-22 08:00:00</t>
  </si>
  <si>
    <t>2024-01-22 09:00:00</t>
  </si>
  <si>
    <t>2024-01-22 10:00:00</t>
  </si>
  <si>
    <t>2024-01-22 11:00:00</t>
  </si>
  <si>
    <t>2024-01-22 12:00:00</t>
  </si>
  <si>
    <t>2024-01-22 13:00:00</t>
  </si>
  <si>
    <t>2024-01-22 14:00:00</t>
  </si>
  <si>
    <t>2024-01-22 15:00:00</t>
  </si>
  <si>
    <t>2024-01-22 16:00:00</t>
  </si>
  <si>
    <t>2024-01-22 17:00:00</t>
  </si>
  <si>
    <t>2024-01-22 18:00:00</t>
  </si>
  <si>
    <t>2024-01-22 19:00:00</t>
  </si>
  <si>
    <t>2024-01-22 20:00:00</t>
  </si>
  <si>
    <t>2024-01-22 21:00:00</t>
  </si>
  <si>
    <t>2024-01-22 22:00:00</t>
  </si>
  <si>
    <t>2024-01-22 23:00:00</t>
  </si>
  <si>
    <t>2024-01-23 00:00:00</t>
  </si>
  <si>
    <t>2024-01-23</t>
  </si>
  <si>
    <t>2024-01-23 01:00:00</t>
  </si>
  <si>
    <t>2024-01-23 02:00:00</t>
  </si>
  <si>
    <t>2024-01-23 03:00:00</t>
  </si>
  <si>
    <t>2024-01-23 04:00:00</t>
  </si>
  <si>
    <t>2024-01-23 05:00:00</t>
  </si>
  <si>
    <t>2024-01-23 06:00:00</t>
  </si>
  <si>
    <t>2024-01-23 07:00:00</t>
  </si>
  <si>
    <t>2024-01-23 08:00:00</t>
  </si>
  <si>
    <t>2024-01-23 09:00:00</t>
  </si>
  <si>
    <t>2024-01-23 10:00:00</t>
  </si>
  <si>
    <t>2024-01-23 11:00:00</t>
  </si>
  <si>
    <t>2024-01-23 12:00:00</t>
  </si>
  <si>
    <t>2024-01-23 13:00:00</t>
  </si>
  <si>
    <t>2024-01-23 14:00:00</t>
  </si>
  <si>
    <t>2024-01-23 15:00:00</t>
  </si>
  <si>
    <t>2024-01-23 16:00:00</t>
  </si>
  <si>
    <t>2024-01-23 17:00:00</t>
  </si>
  <si>
    <t>2024-01-23 18:00:00</t>
  </si>
  <si>
    <t>2024-01-23 19:00:00</t>
  </si>
  <si>
    <t>2024-01-23 20:00:00</t>
  </si>
  <si>
    <t>2024-01-23 21:00:00</t>
  </si>
  <si>
    <t>2024-01-23 22:00:00</t>
  </si>
  <si>
    <t>2024-01-23 23:00:00</t>
  </si>
  <si>
    <t>2024-01-24 00:00:00</t>
  </si>
  <si>
    <t>2024-01-24</t>
  </si>
  <si>
    <t>2024-01-24 01:00:00</t>
  </si>
  <si>
    <t>2024-01-24 02:00:00</t>
  </si>
  <si>
    <t>2024-01-24 03:00:00</t>
  </si>
  <si>
    <t>2024-01-24 04:00:00</t>
  </si>
  <si>
    <t>2024-01-24 05:00:00</t>
  </si>
  <si>
    <t>2024-01-24 06:00:00</t>
  </si>
  <si>
    <t>2024-01-24 07:00:00</t>
  </si>
  <si>
    <t>2024-01-24 08:00:00</t>
  </si>
  <si>
    <t>2024-01-24 09:00:00</t>
  </si>
  <si>
    <t>2024-01-24 10:00:00</t>
  </si>
  <si>
    <t>2024-01-24 11:00:00</t>
  </si>
  <si>
    <t>2024-01-24 12:00:00</t>
  </si>
  <si>
    <t>2024-01-24 13:00:00</t>
  </si>
  <si>
    <t>2024-01-24 14:00:00</t>
  </si>
  <si>
    <t>2024-01-24 15:00:00</t>
  </si>
  <si>
    <t>2024-01-24 16:00:00</t>
  </si>
  <si>
    <t>2024-01-24 17:00:00</t>
  </si>
  <si>
    <t>2024-01-24 18:00:00</t>
  </si>
  <si>
    <t>2024-01-24 19:00:00</t>
  </si>
  <si>
    <t>2024-01-24 20:00:00</t>
  </si>
  <si>
    <t>2024-01-24 21:00:00</t>
  </si>
  <si>
    <t>2024-01-24 22:00:00</t>
  </si>
  <si>
    <t>2024-01-24 23:00:00</t>
  </si>
  <si>
    <t>2024-01-25 00:00:00</t>
  </si>
  <si>
    <t>2024-01-25</t>
  </si>
  <si>
    <t>2024-01-25 01:00:00</t>
  </si>
  <si>
    <t>2024-01-25 02:00:00</t>
  </si>
  <si>
    <t>2024-01-25 03:00:00</t>
  </si>
  <si>
    <t>2024-01-25 04:00:00</t>
  </si>
  <si>
    <t>2024-01-25 05:00:00</t>
  </si>
  <si>
    <t>2024-01-25 06:00:00</t>
  </si>
  <si>
    <t>2024-01-25 07:00:00</t>
  </si>
  <si>
    <t>2024-01-25 08:00:00</t>
  </si>
  <si>
    <t>2024-01-25 09:00:00</t>
  </si>
  <si>
    <t>2024-01-25 10:00:00</t>
  </si>
  <si>
    <t>2024-01-25 11:00:00</t>
  </si>
  <si>
    <t>2024-01-25 12:00:00</t>
  </si>
  <si>
    <t>2024-01-25 13:00:00</t>
  </si>
  <si>
    <t>2024-01-25 14:00:00</t>
  </si>
  <si>
    <t>2024-01-25 15:00:00</t>
  </si>
  <si>
    <t>2024-01-25 16:00:00</t>
  </si>
  <si>
    <t>2024-01-25 17:00:00</t>
  </si>
  <si>
    <t>2024-01-25 18:00:00</t>
  </si>
  <si>
    <t>2024-01-25 19:00:00</t>
  </si>
  <si>
    <t>2024-01-25 20:00:00</t>
  </si>
  <si>
    <t>2024-01-25 21:00:00</t>
  </si>
  <si>
    <t>2024-01-25 22:00:00</t>
  </si>
  <si>
    <t>2024-01-25 23:00:00</t>
  </si>
  <si>
    <t>2024-01-26 00:00:00</t>
  </si>
  <si>
    <t>2024-01-26</t>
  </si>
  <si>
    <t>2024-01-26 01:00:00</t>
  </si>
  <si>
    <t>2024-01-26 02:00:00</t>
  </si>
  <si>
    <t>2024-01-26 03:00:00</t>
  </si>
  <si>
    <t>2024-01-26 04:00:00</t>
  </si>
  <si>
    <t>2024-01-26 05:00:00</t>
  </si>
  <si>
    <t>2024-01-26 06:00:00</t>
  </si>
  <si>
    <t>2024-01-26 07:00:00</t>
  </si>
  <si>
    <t>2024-01-26 08:00:00</t>
  </si>
  <si>
    <t>2024-01-26 09:00:00</t>
  </si>
  <si>
    <t>2024-01-26 10:00:00</t>
  </si>
  <si>
    <t>2024-01-26 11:00:00</t>
  </si>
  <si>
    <t>2024-01-26 12:00:00</t>
  </si>
  <si>
    <t>2024-01-26 13:00:00</t>
  </si>
  <si>
    <t>2024-01-26 14:00:00</t>
  </si>
  <si>
    <t>2024-01-26 15:00:00</t>
  </si>
  <si>
    <t>2024-01-26 16:00:00</t>
  </si>
  <si>
    <t>2024-01-26 17:00:00</t>
  </si>
  <si>
    <t>2024-01-26 18:00:00</t>
  </si>
  <si>
    <t>2024-01-26 19:00:00</t>
  </si>
  <si>
    <t>2024-01-26 20:00:00</t>
  </si>
  <si>
    <t>2024-01-26 21:00:00</t>
  </si>
  <si>
    <t>2024-01-26 22:00:00</t>
  </si>
  <si>
    <t>2024-01-26 23:00:00</t>
  </si>
  <si>
    <t>2024-01-27 00:00:00</t>
  </si>
  <si>
    <t>2024-01-27</t>
  </si>
  <si>
    <t>2024-01-27 01:00:00</t>
  </si>
  <si>
    <t>2024-01-27 02:00:00</t>
  </si>
  <si>
    <t>2024-01-27 03:00:00</t>
  </si>
  <si>
    <t>2024-01-27 04:00:00</t>
  </si>
  <si>
    <t>2024-01-27 05:00:00</t>
  </si>
  <si>
    <t>2024-01-27 06:00:00</t>
  </si>
  <si>
    <t>2024-01-27 07:00:00</t>
  </si>
  <si>
    <t>2024-01-27 08:00:00</t>
  </si>
  <si>
    <t>2024-01-27 09:00:00</t>
  </si>
  <si>
    <t>2024-01-27 10:00:00</t>
  </si>
  <si>
    <t>2024-01-27 11:00:00</t>
  </si>
  <si>
    <t>2024-01-27 12:00:00</t>
  </si>
  <si>
    <t>2024-01-27 13:00:00</t>
  </si>
  <si>
    <t>2024-01-27 14:00:00</t>
  </si>
  <si>
    <t>2024-01-27 15:00:00</t>
  </si>
  <si>
    <t>2024-01-27 16:00:00</t>
  </si>
  <si>
    <t>2024-01-27 17:00:00</t>
  </si>
  <si>
    <t>2024-01-27 18:00:00</t>
  </si>
  <si>
    <t>2024-01-27 19:00:00</t>
  </si>
  <si>
    <t>2024-01-27 20:00:00</t>
  </si>
  <si>
    <t>2024-01-27 21:00:00</t>
  </si>
  <si>
    <t>2024-01-27 22:00:00</t>
  </si>
  <si>
    <t>2024-01-27 23:00:00</t>
  </si>
  <si>
    <t>2024-01-28 00:00:00</t>
  </si>
  <si>
    <t>2024-01-28</t>
  </si>
  <si>
    <t>2024-01-28 01:00:00</t>
  </si>
  <si>
    <t>2024-01-28 02:00:00</t>
  </si>
  <si>
    <t>2024-01-28 03:00:00</t>
  </si>
  <si>
    <t>2024-01-28 04:00:00</t>
  </si>
  <si>
    <t>2024-01-28 05:00:00</t>
  </si>
  <si>
    <t>2024-01-28 06:00:00</t>
  </si>
  <si>
    <t>2024-01-28 07:00:00</t>
  </si>
  <si>
    <t>2024-01-28 08:00:00</t>
  </si>
  <si>
    <t>2024-01-28 09:00:00</t>
  </si>
  <si>
    <t>2024-01-28 10:00:00</t>
  </si>
  <si>
    <t>2024-01-28 11:00:00</t>
  </si>
  <si>
    <t>2024-01-28 12:00:00</t>
  </si>
  <si>
    <t>2024-01-28 13:00:00</t>
  </si>
  <si>
    <t>2024-01-28 14:00:00</t>
  </si>
  <si>
    <t>2024-01-28 15:00:00</t>
  </si>
  <si>
    <t>2024-01-28 16:00:00</t>
  </si>
  <si>
    <t>2024-01-28 17:00:00</t>
  </si>
  <si>
    <t>2024-01-28 18:00:00</t>
  </si>
  <si>
    <t>2024-01-28 19:00:00</t>
  </si>
  <si>
    <t>2024-01-28 20:00:00</t>
  </si>
  <si>
    <t>2024-01-28 21:00:00</t>
  </si>
  <si>
    <t>2024-01-28 22:00:00</t>
  </si>
  <si>
    <t>2024-01-28 23:00:00</t>
  </si>
  <si>
    <t>2024-01-29 00:00:00</t>
  </si>
  <si>
    <t>2024-01-29</t>
  </si>
  <si>
    <t>2024-01-29 01:00:00</t>
  </si>
  <si>
    <t>2024-01-29 02:00:00</t>
  </si>
  <si>
    <t>2024-01-29 03:00:00</t>
  </si>
  <si>
    <t>2024-01-29 04:00:00</t>
  </si>
  <si>
    <t>2024-01-29 05:00:00</t>
  </si>
  <si>
    <t>2024-01-29 06:00:00</t>
  </si>
  <si>
    <t>2024-01-29 07:00:00</t>
  </si>
  <si>
    <t>2024-01-29 08:00:00</t>
  </si>
  <si>
    <t>2024-01-29 09:00:00</t>
  </si>
  <si>
    <t>2024-01-29 10:00:00</t>
  </si>
  <si>
    <t>2024-01-29 11:00:00</t>
  </si>
  <si>
    <t>2024-01-29 12:00:00</t>
  </si>
  <si>
    <t>2024-01-29 13:00:00</t>
  </si>
  <si>
    <t>2024-01-29 14:00:00</t>
  </si>
  <si>
    <t>2024-01-29 15:00:00</t>
  </si>
  <si>
    <t>2024-01-29 16:00:00</t>
  </si>
  <si>
    <t>2024-01-29 17:00:00</t>
  </si>
  <si>
    <t>2024-01-29 18:00:00</t>
  </si>
  <si>
    <t>2024-01-29 19:00:00</t>
  </si>
  <si>
    <t>2024-01-29 20:00:00</t>
  </si>
  <si>
    <t>2024-01-29 21:00:00</t>
  </si>
  <si>
    <t>2024-01-29 22:00:00</t>
  </si>
  <si>
    <t>2024-01-29 23:00:00</t>
  </si>
  <si>
    <t>2024-01-30 00:00:00</t>
  </si>
  <si>
    <t>2024-01-30</t>
  </si>
  <si>
    <t>2024-01-30 01:00:00</t>
  </si>
  <si>
    <t>2024-01-30 02:00:00</t>
  </si>
  <si>
    <t>2024-01-30 03:00:00</t>
  </si>
  <si>
    <t>2024-01-30 04:00:00</t>
  </si>
  <si>
    <t>2024-01-30 05:00:00</t>
  </si>
  <si>
    <t>2024-01-30 06:00:00</t>
  </si>
  <si>
    <t>2024-01-30 07:00:00</t>
  </si>
  <si>
    <t>2024-01-30 08:00:00</t>
  </si>
  <si>
    <t>2024-01-30 09:00:00</t>
  </si>
  <si>
    <t>2024-01-30 10:00:00</t>
  </si>
  <si>
    <t>2024-01-30 11:00:00</t>
  </si>
  <si>
    <t>2024-01-30 12:00:00</t>
  </si>
  <si>
    <t>2024-01-30 13:00:00</t>
  </si>
  <si>
    <t>2024-01-30 14:00:00</t>
  </si>
  <si>
    <t>2024-01-30 15:00:00</t>
  </si>
  <si>
    <t>2024-01-30 16:00:00</t>
  </si>
  <si>
    <t>2024-01-30 17:00:00</t>
  </si>
  <si>
    <t>2024-01-30 18:00:00</t>
  </si>
  <si>
    <t>2024-01-30 19:00:00</t>
  </si>
  <si>
    <t>2024-01-30 20:00:00</t>
  </si>
  <si>
    <t>2024-01-30 21:00:00</t>
  </si>
  <si>
    <t>2024-01-30 22:00:00</t>
  </si>
  <si>
    <t>2024-01-30 23:00:00</t>
  </si>
  <si>
    <t>2024-01-31 00:00:00</t>
  </si>
  <si>
    <t>2024-01-31</t>
  </si>
  <si>
    <t>2024-01-31 01:00:00</t>
  </si>
  <si>
    <t>2024-01-31 02:00:00</t>
  </si>
  <si>
    <t>2024-01-31 03:00:00</t>
  </si>
  <si>
    <t>2024-01-31 04:00:00</t>
  </si>
  <si>
    <t>2024-01-31 05:00:00</t>
  </si>
  <si>
    <t>2024-01-31 06:00:00</t>
  </si>
  <si>
    <t>2024-01-31 07:00:00</t>
  </si>
  <si>
    <t>2024-01-31 08:00:00</t>
  </si>
  <si>
    <t>2024-01-31 09:00:00</t>
  </si>
  <si>
    <t>2024-01-31 10:00:00</t>
  </si>
  <si>
    <t>2024-01-31 11:00:00</t>
  </si>
  <si>
    <t>2024-01-31 12:00:00</t>
  </si>
  <si>
    <t>2024-01-31 13:00:00</t>
  </si>
  <si>
    <t>2024-01-31 14:00:00</t>
  </si>
  <si>
    <t>2024-01-31 15:00:00</t>
  </si>
  <si>
    <t>2024-01-31 16:00:00</t>
  </si>
  <si>
    <t>2024-01-31 17:00:00</t>
  </si>
  <si>
    <t>2024-01-31 18:00:00</t>
  </si>
  <si>
    <t>2024-01-31 19:00:00</t>
  </si>
  <si>
    <t>2024-01-31 20:00:00</t>
  </si>
  <si>
    <t>2024-01-31 21:00:00</t>
  </si>
  <si>
    <t>2024-01-31 22:00:00</t>
  </si>
  <si>
    <t>2024-01-31 23:00:00</t>
  </si>
  <si>
    <t>2024-02-01 00:00:00</t>
  </si>
  <si>
    <t>2024-02-01</t>
  </si>
  <si>
    <t>February</t>
  </si>
  <si>
    <t>2024-02-01 01:00:00</t>
  </si>
  <si>
    <t>2024-02-01 02:00:00</t>
  </si>
  <si>
    <t>2024-02-01 03:00:00</t>
  </si>
  <si>
    <t>2024-02-01 04:00:00</t>
  </si>
  <si>
    <t>2024-02-01 05:00:00</t>
  </si>
  <si>
    <t>2024-02-01 06:00:00</t>
  </si>
  <si>
    <t>2024-02-01 07:00:00</t>
  </si>
  <si>
    <t>2024-02-01 08:00:00</t>
  </si>
  <si>
    <t>2024-02-01 09:00:00</t>
  </si>
  <si>
    <t>2024-02-01 10:00:00</t>
  </si>
  <si>
    <t>2024-02-01 11:00:00</t>
  </si>
  <si>
    <t>2024-02-01 12:00:00</t>
  </si>
  <si>
    <t>2024-02-01 13:00:00</t>
  </si>
  <si>
    <t>2024-02-01 14:00:00</t>
  </si>
  <si>
    <t>2024-02-01 15:00:00</t>
  </si>
  <si>
    <t>2024-02-01 16:00:00</t>
  </si>
  <si>
    <t>2024-02-01 17:00:00</t>
  </si>
  <si>
    <t>2024-02-01 18:00:00</t>
  </si>
  <si>
    <t>2024-02-01 19:00:00</t>
  </si>
  <si>
    <t>2024-02-01 20:00:00</t>
  </si>
  <si>
    <t>2024-02-01 21:00:00</t>
  </si>
  <si>
    <t>2024-02-01 22:00:00</t>
  </si>
  <si>
    <t>2024-02-01 23:00:00</t>
  </si>
  <si>
    <t>2024-02-02 00:00:00</t>
  </si>
  <si>
    <t>2024-02-02</t>
  </si>
  <si>
    <t>2024-02-02 01:00:00</t>
  </si>
  <si>
    <t>2024-02-02 02:00:00</t>
  </si>
  <si>
    <t>2024-02-02 03:00:00</t>
  </si>
  <si>
    <t>2024-02-02 04:00:00</t>
  </si>
  <si>
    <t>2024-02-02 05:00:00</t>
  </si>
  <si>
    <t>2024-02-02 06:00:00</t>
  </si>
  <si>
    <t>2024-02-02 07:00:00</t>
  </si>
  <si>
    <t>2024-02-02 08:00:00</t>
  </si>
  <si>
    <t>2024-02-02 09:00:00</t>
  </si>
  <si>
    <t>2024-02-02 10:00:00</t>
  </si>
  <si>
    <t>2024-02-02 11:00:00</t>
  </si>
  <si>
    <t>2024-02-02 12:00:00</t>
  </si>
  <si>
    <t>2024-02-02 13:00:00</t>
  </si>
  <si>
    <t>2024-02-02 14:00:00</t>
  </si>
  <si>
    <t>2024-02-02 15:00:00</t>
  </si>
  <si>
    <t>2024-02-02 16:00:00</t>
  </si>
  <si>
    <t>2024-02-02 17:00:00</t>
  </si>
  <si>
    <t>2024-02-02 18:00:00</t>
  </si>
  <si>
    <t>2024-02-02 19:00:00</t>
  </si>
  <si>
    <t>2024-02-02 20:00:00</t>
  </si>
  <si>
    <t>2024-02-02 21:00:00</t>
  </si>
  <si>
    <t>2024-02-02 22:00:00</t>
  </si>
  <si>
    <t>2024-02-02 23:00:00</t>
  </si>
  <si>
    <t>2024-02-03 00:00:00</t>
  </si>
  <si>
    <t>2024-02-03</t>
  </si>
  <si>
    <t>2024-02-03 01:00:00</t>
  </si>
  <si>
    <t>2024-02-03 02:00:00</t>
  </si>
  <si>
    <t>2024-02-03 03:00:00</t>
  </si>
  <si>
    <t>2024-02-03 04:00:00</t>
  </si>
  <si>
    <t>2024-02-03 05:00:00</t>
  </si>
  <si>
    <t>2024-02-03 06:00:00</t>
  </si>
  <si>
    <t>2024-02-03 07:00:00</t>
  </si>
  <si>
    <t>2024-02-03 08:00:00</t>
  </si>
  <si>
    <t>2024-02-03 09:00:00</t>
  </si>
  <si>
    <t>2024-02-03 10:00:00</t>
  </si>
  <si>
    <t>2024-02-03 11:00:00</t>
  </si>
  <si>
    <t>2024-02-03 12:00:00</t>
  </si>
  <si>
    <t>2024-02-03 13:00:00</t>
  </si>
  <si>
    <t>2024-02-03 14:00:00</t>
  </si>
  <si>
    <t>2024-02-03 15:00:00</t>
  </si>
  <si>
    <t>2024-02-03 16:00:00</t>
  </si>
  <si>
    <t>2024-02-03 17:00:00</t>
  </si>
  <si>
    <t>2024-02-03 18:00:00</t>
  </si>
  <si>
    <t>2024-02-03 19:00:00</t>
  </si>
  <si>
    <t>2024-02-03 20:00:00</t>
  </si>
  <si>
    <t>2024-02-03 21:00:00</t>
  </si>
  <si>
    <t>2024-02-03 22:00:00</t>
  </si>
  <si>
    <t>2024-02-03 23:00:00</t>
  </si>
  <si>
    <t>2024-02-04 00:00:00</t>
  </si>
  <si>
    <t>2024-02-04</t>
  </si>
  <si>
    <t>2024-02-04 01:00:00</t>
  </si>
  <si>
    <t>2024-02-04 02:00:00</t>
  </si>
  <si>
    <t>2024-02-04 03:00:00</t>
  </si>
  <si>
    <t>2024-02-04 04:00:00</t>
  </si>
  <si>
    <t>2024-02-04 05:00:00</t>
  </si>
  <si>
    <t>2024-02-04 06:00:00</t>
  </si>
  <si>
    <t>2024-02-04 07:00:00</t>
  </si>
  <si>
    <t>2024-02-04 08:00:00</t>
  </si>
  <si>
    <t>2024-02-04 09:00:00</t>
  </si>
  <si>
    <t>2024-02-04 10:00:00</t>
  </si>
  <si>
    <t>2024-02-04 11:00:00</t>
  </si>
  <si>
    <t>2024-02-04 12:00:00</t>
  </si>
  <si>
    <t>2024-02-04 13:00:00</t>
  </si>
  <si>
    <t>2024-02-04 14:00:00</t>
  </si>
  <si>
    <t>2024-02-04 15:00:00</t>
  </si>
  <si>
    <t>2024-02-04 16:00:00</t>
  </si>
  <si>
    <t>2024-02-04 17:00:00</t>
  </si>
  <si>
    <t>2024-02-04 18:00:00</t>
  </si>
  <si>
    <t>2024-02-04 19:00:00</t>
  </si>
  <si>
    <t>2024-02-04 20:00:00</t>
  </si>
  <si>
    <t>2024-02-04 21:00:00</t>
  </si>
  <si>
    <t>2024-02-04 22:00:00</t>
  </si>
  <si>
    <t>2024-02-04 23:00:00</t>
  </si>
  <si>
    <t>2024-02-05 00:00:00</t>
  </si>
  <si>
    <t>2024-02-05</t>
  </si>
  <si>
    <t>2024-02-05 01:00:00</t>
  </si>
  <si>
    <t>2024-02-05 02:00:00</t>
  </si>
  <si>
    <t>2024-02-05 03:00:00</t>
  </si>
  <si>
    <t>2024-02-05 04:00:00</t>
  </si>
  <si>
    <t>2024-02-05 05:00:00</t>
  </si>
  <si>
    <t>2024-02-05 06:00:00</t>
  </si>
  <si>
    <t>2024-02-05 07:00:00</t>
  </si>
  <si>
    <t>2024-02-05 08:00:00</t>
  </si>
  <si>
    <t>2024-02-05 09:00:00</t>
  </si>
  <si>
    <t>2024-02-05 10:00:00</t>
  </si>
  <si>
    <t>2024-02-05 11:00:00</t>
  </si>
  <si>
    <t>2024-02-05 12:00:00</t>
  </si>
  <si>
    <t>2024-02-05 13:00:00</t>
  </si>
  <si>
    <t>2024-02-05 14:00:00</t>
  </si>
  <si>
    <t>2024-02-05 15:00:00</t>
  </si>
  <si>
    <t>2024-02-05 16:00:00</t>
  </si>
  <si>
    <t>2024-02-05 17:00:00</t>
  </si>
  <si>
    <t>2024-02-05 18:00:00</t>
  </si>
  <si>
    <t>2024-02-05 19:00:00</t>
  </si>
  <si>
    <t>2024-02-05 20:00:00</t>
  </si>
  <si>
    <t>2024-02-05 21:00:00</t>
  </si>
  <si>
    <t>2024-02-05 22:00:00</t>
  </si>
  <si>
    <t>2024-02-05 23:00:00</t>
  </si>
  <si>
    <t>2024-02-06 00:00:00</t>
  </si>
  <si>
    <t>2024-02-06</t>
  </si>
  <si>
    <t>2024-02-06 01:00:00</t>
  </si>
  <si>
    <t>2024-02-06 02:00:00</t>
  </si>
  <si>
    <t>2024-02-06 03:00:00</t>
  </si>
  <si>
    <t>2024-02-06 04:00:00</t>
  </si>
  <si>
    <t>2024-02-06 05:00:00</t>
  </si>
  <si>
    <t>2024-02-06 06:00:00</t>
  </si>
  <si>
    <t>2024-02-06 07:00:00</t>
  </si>
  <si>
    <t>2024-02-06 08:00:00</t>
  </si>
  <si>
    <t>2024-02-06 09:00:00</t>
  </si>
  <si>
    <t>2024-02-06 10:00:00</t>
  </si>
  <si>
    <t>2024-02-06 11:00:00</t>
  </si>
  <si>
    <t>2024-02-06 12:00:00</t>
  </si>
  <si>
    <t>2024-02-06 13:00:00</t>
  </si>
  <si>
    <t>2024-02-06 14:00:00</t>
  </si>
  <si>
    <t>2024-02-06 15:00:00</t>
  </si>
  <si>
    <t>2024-02-06 16:00:00</t>
  </si>
  <si>
    <t>2024-02-06 17:00:00</t>
  </si>
  <si>
    <t>2024-02-06 18:00:00</t>
  </si>
  <si>
    <t>2024-02-06 19:00:00</t>
  </si>
  <si>
    <t>2024-02-06 20:00:00</t>
  </si>
  <si>
    <t>2024-02-06 21:00:00</t>
  </si>
  <si>
    <t>2024-02-06 22:00:00</t>
  </si>
  <si>
    <t>2024-02-06 23:00:00</t>
  </si>
  <si>
    <t>2024-02-07 00:00:00</t>
  </si>
  <si>
    <t>2024-02-07</t>
  </si>
  <si>
    <t>2024-02-07 01:00:00</t>
  </si>
  <si>
    <t>2024-02-07 02:00:00</t>
  </si>
  <si>
    <t>2024-02-07 03:00:00</t>
  </si>
  <si>
    <t>2024-02-07 04:00:00</t>
  </si>
  <si>
    <t>2024-02-07 05:00:00</t>
  </si>
  <si>
    <t>2024-02-07 06:00:00</t>
  </si>
  <si>
    <t>2024-02-07 07:00:00</t>
  </si>
  <si>
    <t>2024-02-07 08:00:00</t>
  </si>
  <si>
    <t>2024-02-07 09:00:00</t>
  </si>
  <si>
    <t>2024-02-07 10:00:00</t>
  </si>
  <si>
    <t>2024-02-07 11:00:00</t>
  </si>
  <si>
    <t>2024-02-07 12:00:00</t>
  </si>
  <si>
    <t>2024-02-07 13:00:00</t>
  </si>
  <si>
    <t>2024-02-07 14:00:00</t>
  </si>
  <si>
    <t>2024-02-07 15:00:00</t>
  </si>
  <si>
    <t>2024-02-07 16:00:00</t>
  </si>
  <si>
    <t>2024-02-07 17:00:00</t>
  </si>
  <si>
    <t>2024-02-07 18:00:00</t>
  </si>
  <si>
    <t>2024-02-07 19:00:00</t>
  </si>
  <si>
    <t>2024-02-07 20:00:00</t>
  </si>
  <si>
    <t>2024-02-07 21:00:00</t>
  </si>
  <si>
    <t>2024-02-07 22:00:00</t>
  </si>
  <si>
    <t>2024-02-07 23:00:00</t>
  </si>
  <si>
    <t>2024-02-08 00:00:00</t>
  </si>
  <si>
    <t>2024-02-08</t>
  </si>
  <si>
    <t>2024-02-08 01:00:00</t>
  </si>
  <si>
    <t>2024-02-08 02:00:00</t>
  </si>
  <si>
    <t>2024-02-08 03:00:00</t>
  </si>
  <si>
    <t>2024-02-08 04:00:00</t>
  </si>
  <si>
    <t>2024-02-08 05:00:00</t>
  </si>
  <si>
    <t>2024-02-08 06:00:00</t>
  </si>
  <si>
    <t>2024-02-08 07:00:00</t>
  </si>
  <si>
    <t>2024-02-08 08:00:00</t>
  </si>
  <si>
    <t>2024-02-08 09:00:00</t>
  </si>
  <si>
    <t>2024-02-08 10:00:00</t>
  </si>
  <si>
    <t>2024-02-08 11:00:00</t>
  </si>
  <si>
    <t>2024-02-08 12:00:00</t>
  </si>
  <si>
    <t>2024-02-08 13:00:00</t>
  </si>
  <si>
    <t>2024-02-08 14:00:00</t>
  </si>
  <si>
    <t>2024-02-08 15:00:00</t>
  </si>
  <si>
    <t>2024-02-08 16:00:00</t>
  </si>
  <si>
    <t>2024-02-08 17:00:00</t>
  </si>
  <si>
    <t>2024-02-08 18:00:00</t>
  </si>
  <si>
    <t>2024-02-08 19:00:00</t>
  </si>
  <si>
    <t>2024-02-08 20:00:00</t>
  </si>
  <si>
    <t>2024-02-08 21:00:00</t>
  </si>
  <si>
    <t>2024-02-08 22:00:00</t>
  </si>
  <si>
    <t>2024-02-08 23:00:00</t>
  </si>
  <si>
    <t>2024-02-09 00:00:00</t>
  </si>
  <si>
    <t>2024-02-09</t>
  </si>
  <si>
    <t>2024-02-09 01:00:00</t>
  </si>
  <si>
    <t>2024-02-09 02:00:00</t>
  </si>
  <si>
    <t>2024-02-09 03:00:00</t>
  </si>
  <si>
    <t>2024-02-09 04:00:00</t>
  </si>
  <si>
    <t>2024-02-09 05:00:00</t>
  </si>
  <si>
    <t>2024-02-09 06:00:00</t>
  </si>
  <si>
    <t>2024-02-09 07:00:00</t>
  </si>
  <si>
    <t>2024-02-09 08:00:00</t>
  </si>
  <si>
    <t>2024-02-09 09:00:00</t>
  </si>
  <si>
    <t>2024-02-09 10:00:00</t>
  </si>
  <si>
    <t>2024-02-09 11:00:00</t>
  </si>
  <si>
    <t>2024-02-09 12:00:00</t>
  </si>
  <si>
    <t>2024-02-09 13:00:00</t>
  </si>
  <si>
    <t>2024-02-09 14:00:00</t>
  </si>
  <si>
    <t>2024-02-09 15:00:00</t>
  </si>
  <si>
    <t>2024-02-09 16:00:00</t>
  </si>
  <si>
    <t>2024-02-09 17:00:00</t>
  </si>
  <si>
    <t>2024-02-09 18:00:00</t>
  </si>
  <si>
    <t>2024-02-09 19:00:00</t>
  </si>
  <si>
    <t>2024-02-09 20:00:00</t>
  </si>
  <si>
    <t>2024-02-09 21:00:00</t>
  </si>
  <si>
    <t>2024-02-09 22:00:00</t>
  </si>
  <si>
    <t>2024-02-09 23:00:00</t>
  </si>
  <si>
    <t>2024-02-10 00:00:00</t>
  </si>
  <si>
    <t>2024-02-10</t>
  </si>
  <si>
    <t>2024-02-10 01:00:00</t>
  </si>
  <si>
    <t>2024-02-10 02:00:00</t>
  </si>
  <si>
    <t>2024-02-10 03:00:00</t>
  </si>
  <si>
    <t>2024-02-10 04:00:00</t>
  </si>
  <si>
    <t>2024-02-10 05:00:00</t>
  </si>
  <si>
    <t>2024-02-10 06:00:00</t>
  </si>
  <si>
    <t>2024-02-10 07:00:00</t>
  </si>
  <si>
    <t>2024-02-10 08:00:00</t>
  </si>
  <si>
    <t>2024-02-10 09:00:00</t>
  </si>
  <si>
    <t>2024-02-10 10:00:00</t>
  </si>
  <si>
    <t>2024-02-10 11:00:00</t>
  </si>
  <si>
    <t>2024-02-10 12:00:00</t>
  </si>
  <si>
    <t>2024-02-10 13:00:00</t>
  </si>
  <si>
    <t>2024-02-10 14:00:00</t>
  </si>
  <si>
    <t>2024-02-10 15:00:00</t>
  </si>
  <si>
    <t>2024-02-10 16:00:00</t>
  </si>
  <si>
    <t>2024-02-10 17:00:00</t>
  </si>
  <si>
    <t>2024-02-10 18:00:00</t>
  </si>
  <si>
    <t>2024-02-10 19:00:00</t>
  </si>
  <si>
    <t>2024-02-10 20:00:00</t>
  </si>
  <si>
    <t>2024-02-10 21:00:00</t>
  </si>
  <si>
    <t>2024-02-10 22:00:00</t>
  </si>
  <si>
    <t>2024-02-10 23:00:00</t>
  </si>
  <si>
    <t>2024-02-11 00:00:00</t>
  </si>
  <si>
    <t>2024-02-11</t>
  </si>
  <si>
    <t>2024-02-11 01:00:00</t>
  </si>
  <si>
    <t>2024-02-11 02:00:00</t>
  </si>
  <si>
    <t>2024-02-11 03:00:00</t>
  </si>
  <si>
    <t>2024-02-11 04:00:00</t>
  </si>
  <si>
    <t>2024-02-11 05:00:00</t>
  </si>
  <si>
    <t>2024-02-11 06:00:00</t>
  </si>
  <si>
    <t>2024-02-11 07:00:00</t>
  </si>
  <si>
    <t>2024-02-11 08:00:00</t>
  </si>
  <si>
    <t>2024-02-11 09:00:00</t>
  </si>
  <si>
    <t>2024-02-11 10:00:00</t>
  </si>
  <si>
    <t>2024-02-11 11:00:00</t>
  </si>
  <si>
    <t>2024-02-11 12:00:00</t>
  </si>
  <si>
    <t>2024-02-11 13:00:00</t>
  </si>
  <si>
    <t>2024-02-11 14:00:00</t>
  </si>
  <si>
    <t>2024-02-11 15:00:00</t>
  </si>
  <si>
    <t>2024-02-11 16:00:00</t>
  </si>
  <si>
    <t>2024-02-11 17:00:00</t>
  </si>
  <si>
    <t>2024-02-11 18:00:00</t>
  </si>
  <si>
    <t>2024-02-11 19:00:00</t>
  </si>
  <si>
    <t>2024-02-11 20:00:00</t>
  </si>
  <si>
    <t>2024-02-11 21:00:00</t>
  </si>
  <si>
    <t>2024-02-11 22:00:00</t>
  </si>
  <si>
    <t>2024-02-11 23:00:00</t>
  </si>
  <si>
    <t>2024-02-12 00:00:00</t>
  </si>
  <si>
    <t>2024-02-12</t>
  </si>
  <si>
    <t>2024-02-12 01:00:00</t>
  </si>
  <si>
    <t>2024-02-12 02:00:00</t>
  </si>
  <si>
    <t>2024-02-12 03:00:00</t>
  </si>
  <si>
    <t>2024-02-12 04:00:00</t>
  </si>
  <si>
    <t>2024-02-12 05:00:00</t>
  </si>
  <si>
    <t>2024-02-12 06:00:00</t>
  </si>
  <si>
    <t>2024-02-12 07:00:00</t>
  </si>
  <si>
    <t>2024-02-12 08:00:00</t>
  </si>
  <si>
    <t>2024-02-12 09:00:00</t>
  </si>
  <si>
    <t>2024-02-12 10:00:00</t>
  </si>
  <si>
    <t>2024-02-12 11:00:00</t>
  </si>
  <si>
    <t>2024-02-12 12:00:00</t>
  </si>
  <si>
    <t>2024-02-12 13:00:00</t>
  </si>
  <si>
    <t>2024-02-12 14:00:00</t>
  </si>
  <si>
    <t>2024-02-12 15:00:00</t>
  </si>
  <si>
    <t>2024-02-12 16:00:00</t>
  </si>
  <si>
    <t>2024-02-12 17:00:00</t>
  </si>
  <si>
    <t>2024-02-12 18:00:00</t>
  </si>
  <si>
    <t>2024-02-12 19:00:00</t>
  </si>
  <si>
    <t>2024-02-12 20:00:00</t>
  </si>
  <si>
    <t>2024-02-12 21:00:00</t>
  </si>
  <si>
    <t>2024-02-12 22:00:00</t>
  </si>
  <si>
    <t>2024-02-12 23:00:00</t>
  </si>
  <si>
    <t>2024-02-13 00:00:00</t>
  </si>
  <si>
    <t>2024-02-13</t>
  </si>
  <si>
    <t>2024-02-13 01:00:00</t>
  </si>
  <si>
    <t>2024-02-13 02:00:00</t>
  </si>
  <si>
    <t>2024-02-13 03:00:00</t>
  </si>
  <si>
    <t>2024-02-13 04:00:00</t>
  </si>
  <si>
    <t>2024-02-13 05:00:00</t>
  </si>
  <si>
    <t>2024-02-13 06:00:00</t>
  </si>
  <si>
    <t>2024-02-13 07:00:00</t>
  </si>
  <si>
    <t>2024-02-13 08:00:00</t>
  </si>
  <si>
    <t>2024-02-13 09:00:00</t>
  </si>
  <si>
    <t>2024-02-13 10:00:00</t>
  </si>
  <si>
    <t>2024-02-13 11:00:00</t>
  </si>
  <si>
    <t>2024-02-13 12:00:00</t>
  </si>
  <si>
    <t>2024-02-13 13:00:00</t>
  </si>
  <si>
    <t>2024-02-13 14:00:00</t>
  </si>
  <si>
    <t>2024-02-13 15:00:00</t>
  </si>
  <si>
    <t>2024-02-13 16:00:00</t>
  </si>
  <si>
    <t>2024-02-13 17:00:00</t>
  </si>
  <si>
    <t>2024-02-13 18:00:00</t>
  </si>
  <si>
    <t>2024-02-13 19:00:00</t>
  </si>
  <si>
    <t>2024-02-13 20:00:00</t>
  </si>
  <si>
    <t>2024-02-13 21:00:00</t>
  </si>
  <si>
    <t>2024-02-13 22:00:00</t>
  </si>
  <si>
    <t>2024-02-13 23:00:00</t>
  </si>
  <si>
    <t>2024-02-14 00:00:00</t>
  </si>
  <si>
    <t>2024-02-14</t>
  </si>
  <si>
    <t>2024-02-14 01:00:00</t>
  </si>
  <si>
    <t>2024-02-14 02:00:00</t>
  </si>
  <si>
    <t>2024-02-14 03:00:00</t>
  </si>
  <si>
    <t>2024-02-14 04:00:00</t>
  </si>
  <si>
    <t>2024-02-14 05:00:00</t>
  </si>
  <si>
    <t>2024-02-14 06:00:00</t>
  </si>
  <si>
    <t>2024-02-14 07:00:00</t>
  </si>
  <si>
    <t>2024-02-14 08:00:00</t>
  </si>
  <si>
    <t>2024-02-14 09:00:00</t>
  </si>
  <si>
    <t>2024-02-14 10:00:00</t>
  </si>
  <si>
    <t>2024-02-14 11:00:00</t>
  </si>
  <si>
    <t>2024-02-14 12:00:00</t>
  </si>
  <si>
    <t>2024-02-14 13:00:00</t>
  </si>
  <si>
    <t>2024-02-14 14:00:00</t>
  </si>
  <si>
    <t>2024-02-14 15:00:00</t>
  </si>
  <si>
    <t>2024-02-14 16:00:00</t>
  </si>
  <si>
    <t>2024-02-14 17:00:00</t>
  </si>
  <si>
    <t>2024-02-14 18:00:00</t>
  </si>
  <si>
    <t>2024-02-14 19:00:00</t>
  </si>
  <si>
    <t>2024-02-14 20:00:00</t>
  </si>
  <si>
    <t>2024-02-14 21:00:00</t>
  </si>
  <si>
    <t>2024-02-14 22:00:00</t>
  </si>
  <si>
    <t>2024-02-14 23:00:00</t>
  </si>
  <si>
    <t>2024-02-15 00:00:00</t>
  </si>
  <si>
    <t>2024-02-15</t>
  </si>
  <si>
    <t>2024-02-15 01:00:00</t>
  </si>
  <si>
    <t>2024-02-15 02:00:00</t>
  </si>
  <si>
    <t>2024-02-15 03:00:00</t>
  </si>
  <si>
    <t>2024-02-15 04:00:00</t>
  </si>
  <si>
    <t>2024-02-15 05:00:00</t>
  </si>
  <si>
    <t>2024-02-15 06:00:00</t>
  </si>
  <si>
    <t>2024-02-15 07:00:00</t>
  </si>
  <si>
    <t>2024-02-15 08:00:00</t>
  </si>
  <si>
    <t>2024-02-15 09:00:00</t>
  </si>
  <si>
    <t>2024-02-15 10:00:00</t>
  </si>
  <si>
    <t>2024-02-15 11:00:00</t>
  </si>
  <si>
    <t>2024-02-15 12:00:00</t>
  </si>
  <si>
    <t>2024-02-15 13:00:00</t>
  </si>
  <si>
    <t>2024-02-15 14:00:00</t>
  </si>
  <si>
    <t>2024-02-15 15:00:00</t>
  </si>
  <si>
    <t>2024-02-15 16:00:00</t>
  </si>
  <si>
    <t>2024-02-15 17:00:00</t>
  </si>
  <si>
    <t>2024-02-15 18:00:00</t>
  </si>
  <si>
    <t>2024-02-15 19:00:00</t>
  </si>
  <si>
    <t>2024-02-15 20:00:00</t>
  </si>
  <si>
    <t>2024-02-15 21:00:00</t>
  </si>
  <si>
    <t>2024-02-15 22:00:00</t>
  </si>
  <si>
    <t>2024-02-15 23:00:00</t>
  </si>
  <si>
    <t>2024-02-16 00:00:00</t>
  </si>
  <si>
    <t>2024-02-16</t>
  </si>
  <si>
    <t>2024-02-16 01:00:00</t>
  </si>
  <si>
    <t>2024-02-16 02:00:00</t>
  </si>
  <si>
    <t>2024-02-16 03:00:00</t>
  </si>
  <si>
    <t>2024-02-16 04:00:00</t>
  </si>
  <si>
    <t>2024-02-16 05:00:00</t>
  </si>
  <si>
    <t>2024-02-16 06:00:00</t>
  </si>
  <si>
    <t>2024-02-16 07:00:00</t>
  </si>
  <si>
    <t>2024-02-16 08:00:00</t>
  </si>
  <si>
    <t>2024-02-16 09:00:00</t>
  </si>
  <si>
    <t>2024-02-16 10:00:00</t>
  </si>
  <si>
    <t>2024-02-16 11:00:00</t>
  </si>
  <si>
    <t>2024-02-16 12:00:00</t>
  </si>
  <si>
    <t>2024-02-16 13:00:00</t>
  </si>
  <si>
    <t>2024-02-16 14:00:00</t>
  </si>
  <si>
    <t>2024-02-16 15:00:00</t>
  </si>
  <si>
    <t>2024-02-16 16:00:00</t>
  </si>
  <si>
    <t>2024-02-16 17:00:00</t>
  </si>
  <si>
    <t>2024-02-16 18:00:00</t>
  </si>
  <si>
    <t>2024-02-16 19:00:00</t>
  </si>
  <si>
    <t>2024-02-16 20:00:00</t>
  </si>
  <si>
    <t>2024-02-16 21:00:00</t>
  </si>
  <si>
    <t>2024-02-16 22:00:00</t>
  </si>
  <si>
    <t>2024-02-16 23:00:00</t>
  </si>
  <si>
    <t>2024-02-17 00:00:00</t>
  </si>
  <si>
    <t>2024-02-17</t>
  </si>
  <si>
    <t>2024-02-17 01:00:00</t>
  </si>
  <si>
    <t>2024-02-17 02:00:00</t>
  </si>
  <si>
    <t>2024-02-17 03:00:00</t>
  </si>
  <si>
    <t>2024-02-17 04:00:00</t>
  </si>
  <si>
    <t>2024-02-17 05:00:00</t>
  </si>
  <si>
    <t>2024-02-17 06:00:00</t>
  </si>
  <si>
    <t>2024-02-17 07:00:00</t>
  </si>
  <si>
    <t>2024-02-17 08:00:00</t>
  </si>
  <si>
    <t>2024-02-17 09:00:00</t>
  </si>
  <si>
    <t>2024-02-17 10:00:00</t>
  </si>
  <si>
    <t>2024-02-17 11:00:00</t>
  </si>
  <si>
    <t>2024-02-17 12:00:00</t>
  </si>
  <si>
    <t>2024-02-17 13:00:00</t>
  </si>
  <si>
    <t>2024-02-17 14:00:00</t>
  </si>
  <si>
    <t>2024-02-17 15:00:00</t>
  </si>
  <si>
    <t>2024-02-17 16:00:00</t>
  </si>
  <si>
    <t>2024-02-17 17:00:00</t>
  </si>
  <si>
    <t>2024-02-17 18:00:00</t>
  </si>
  <si>
    <t>2024-02-17 19:00:00</t>
  </si>
  <si>
    <t>2024-02-17 20:00:00</t>
  </si>
  <si>
    <t>2024-02-17 21:00:00</t>
  </si>
  <si>
    <t>2024-02-17 22:00:00</t>
  </si>
  <si>
    <t>2024-02-17 23:00:00</t>
  </si>
  <si>
    <t>2024-02-18 00:00:00</t>
  </si>
  <si>
    <t>2024-02-18</t>
  </si>
  <si>
    <t>2024-02-18 01:00:00</t>
  </si>
  <si>
    <t>2024-02-18 02:00:00</t>
  </si>
  <si>
    <t>2024-02-18 03:00:00</t>
  </si>
  <si>
    <t>2024-02-18 04:00:00</t>
  </si>
  <si>
    <t>2024-02-18 05:00:00</t>
  </si>
  <si>
    <t>2024-02-18 06:00:00</t>
  </si>
  <si>
    <t>2024-02-18 07:00:00</t>
  </si>
  <si>
    <t>2024-02-18 08:00:00</t>
  </si>
  <si>
    <t>2024-02-18 09:00:00</t>
  </si>
  <si>
    <t>2024-02-18 10:00:00</t>
  </si>
  <si>
    <t>2024-02-18 11:00:00</t>
  </si>
  <si>
    <t>2024-02-18 12:00:00</t>
  </si>
  <si>
    <t>2024-02-18 13:00:00</t>
  </si>
  <si>
    <t>2024-02-18 14:00:00</t>
  </si>
  <si>
    <t>2024-02-18 15:00:00</t>
  </si>
  <si>
    <t>2024-02-18 16:00:00</t>
  </si>
  <si>
    <t>2024-02-18 17:00:00</t>
  </si>
  <si>
    <t>2024-02-18 18:00:00</t>
  </si>
  <si>
    <t>2024-02-18 19:00:00</t>
  </si>
  <si>
    <t>2024-02-18 20:00:00</t>
  </si>
  <si>
    <t>2024-02-18 21:00:00</t>
  </si>
  <si>
    <t>2024-02-18 22:00:00</t>
  </si>
  <si>
    <t>2024-02-18 23:00:00</t>
  </si>
  <si>
    <t>2024-02-19 00:00:00</t>
  </si>
  <si>
    <t>2024-02-19</t>
  </si>
  <si>
    <t>2024-02-19 01:00:00</t>
  </si>
  <si>
    <t>2024-02-19 02:00:00</t>
  </si>
  <si>
    <t>2024-02-19 03:00:00</t>
  </si>
  <si>
    <t>2024-02-19 04:00:00</t>
  </si>
  <si>
    <t>2024-02-19 05:00:00</t>
  </si>
  <si>
    <t>2024-02-19 06:00:00</t>
  </si>
  <si>
    <t>2024-02-19 07:00:00</t>
  </si>
  <si>
    <t>2024-02-19 08:00:00</t>
  </si>
  <si>
    <t>2024-02-19 09:00:00</t>
  </si>
  <si>
    <t>2024-02-19 10:00:00</t>
  </si>
  <si>
    <t>2024-02-19 11:00:00</t>
  </si>
  <si>
    <t>2024-02-19 12:00:00</t>
  </si>
  <si>
    <t>2024-02-19 13:00:00</t>
  </si>
  <si>
    <t>2024-02-19 14:00:00</t>
  </si>
  <si>
    <t>2024-02-19 15:00:00</t>
  </si>
  <si>
    <t>2024-02-19 16:00:00</t>
  </si>
  <si>
    <t>2024-02-19 17:00:00</t>
  </si>
  <si>
    <t>2024-02-19 18:00:00</t>
  </si>
  <si>
    <t>2024-02-19 19:00:00</t>
  </si>
  <si>
    <t>2024-02-19 20:00:00</t>
  </si>
  <si>
    <t>2024-02-19 21:00:00</t>
  </si>
  <si>
    <t>2024-02-19 22:00:00</t>
  </si>
  <si>
    <t>2024-02-19 23:00:00</t>
  </si>
  <si>
    <t>2024-02-20 00:00:00</t>
  </si>
  <si>
    <t>2024-02-20</t>
  </si>
  <si>
    <t>2024-02-20 01:00:00</t>
  </si>
  <si>
    <t>2024-02-20 02:00:00</t>
  </si>
  <si>
    <t>2024-02-20 03:00:00</t>
  </si>
  <si>
    <t>2024-02-20 04:00:00</t>
  </si>
  <si>
    <t>2024-02-20 05:00:00</t>
  </si>
  <si>
    <t>2024-02-20 06:00:00</t>
  </si>
  <si>
    <t>2024-02-20 07:00:00</t>
  </si>
  <si>
    <t>2024-02-20 08:00:00</t>
  </si>
  <si>
    <t>2024-02-20 09:00:00</t>
  </si>
  <si>
    <t>2024-02-20 10:00:00</t>
  </si>
  <si>
    <t>2024-02-20 11:00:00</t>
  </si>
  <si>
    <t>2024-02-20 12:00:00</t>
  </si>
  <si>
    <t>2024-02-20 13:00:00</t>
  </si>
  <si>
    <t>2024-02-20 14:00:00</t>
  </si>
  <si>
    <t>2024-02-20 15:00:00</t>
  </si>
  <si>
    <t>2024-02-20 16:00:00</t>
  </si>
  <si>
    <t>2024-02-20 17:00:00</t>
  </si>
  <si>
    <t>2024-02-20 18:00:00</t>
  </si>
  <si>
    <t>2024-02-20 19:00:00</t>
  </si>
  <si>
    <t>2024-02-20 20:00:00</t>
  </si>
  <si>
    <t>2024-02-20 21:00:00</t>
  </si>
  <si>
    <t>2024-02-20 22:00:00</t>
  </si>
  <si>
    <t>2024-02-20 23:00:00</t>
  </si>
  <si>
    <t>2024-02-21 00:00:00</t>
  </si>
  <si>
    <t>2024-02-21</t>
  </si>
  <si>
    <t>2024-02-21 01:00:00</t>
  </si>
  <si>
    <t>2024-02-21 02:00:00</t>
  </si>
  <si>
    <t>2024-02-21 03:00:00</t>
  </si>
  <si>
    <t>2024-02-21 04:00:00</t>
  </si>
  <si>
    <t>2024-02-21 05:00:00</t>
  </si>
  <si>
    <t>2024-02-21 06:00:00</t>
  </si>
  <si>
    <t>2024-02-21 07:00:00</t>
  </si>
  <si>
    <t>2024-02-21 08:00:00</t>
  </si>
  <si>
    <t>2024-02-21 09:00:00</t>
  </si>
  <si>
    <t>2024-02-21 10:00:00</t>
  </si>
  <si>
    <t>2024-02-21 11:00:00</t>
  </si>
  <si>
    <t>2024-02-21 12:00:00</t>
  </si>
  <si>
    <t>2024-02-21 13:00:00</t>
  </si>
  <si>
    <t>2024-02-21 14:00:00</t>
  </si>
  <si>
    <t>2024-02-21 15:00:00</t>
  </si>
  <si>
    <t>2024-02-21 16:00:00</t>
  </si>
  <si>
    <t>2024-02-21 17:00:00</t>
  </si>
  <si>
    <t>2024-02-21 18:00:00</t>
  </si>
  <si>
    <t>2024-02-21 19:00:00</t>
  </si>
  <si>
    <t>2024-02-21 20:00:00</t>
  </si>
  <si>
    <t>2024-02-21 21:00:00</t>
  </si>
  <si>
    <t>2024-02-21 22:00:00</t>
  </si>
  <si>
    <t>2024-02-21 23:00:00</t>
  </si>
  <si>
    <t>2024-02-22 00:00:00</t>
  </si>
  <si>
    <t>2024-02-22</t>
  </si>
  <si>
    <t>2024-02-22 01:00:00</t>
  </si>
  <si>
    <t>2024-02-22 02:00:00</t>
  </si>
  <si>
    <t>2024-02-22 03:00:00</t>
  </si>
  <si>
    <t>2024-02-22 04:00:00</t>
  </si>
  <si>
    <t>2024-02-22 05:00:00</t>
  </si>
  <si>
    <t>2024-02-22 06:00:00</t>
  </si>
  <si>
    <t>2024-02-22 07:00:00</t>
  </si>
  <si>
    <t>2024-02-22 08:00:00</t>
  </si>
  <si>
    <t>2024-02-22 09:00:00</t>
  </si>
  <si>
    <t>2024-02-22 10:00:00</t>
  </si>
  <si>
    <t>2024-02-22 11:00:00</t>
  </si>
  <si>
    <t>2024-02-22 12:00:00</t>
  </si>
  <si>
    <t>2024-02-22 13:00:00</t>
  </si>
  <si>
    <t>2024-02-22 14:00:00</t>
  </si>
  <si>
    <t>2024-02-22 15:00:00</t>
  </si>
  <si>
    <t>2024-02-22 16:00:00</t>
  </si>
  <si>
    <t>2024-02-22 17:00:00</t>
  </si>
  <si>
    <t>2024-02-22 18:00:00</t>
  </si>
  <si>
    <t>2024-02-22 19:00:00</t>
  </si>
  <si>
    <t>2024-02-22 20:00:00</t>
  </si>
  <si>
    <t>2024-02-22 21:00:00</t>
  </si>
  <si>
    <t>2024-02-22 22:00:00</t>
  </si>
  <si>
    <t>2024-02-22 23:00:00</t>
  </si>
  <si>
    <t>2024-02-23 00:00:00</t>
  </si>
  <si>
    <t>2024-02-23</t>
  </si>
  <si>
    <t>2024-02-23 01:00:00</t>
  </si>
  <si>
    <t>2024-02-23 02:00:00</t>
  </si>
  <si>
    <t>2024-02-23 03:00:00</t>
  </si>
  <si>
    <t>2024-02-23 04:00:00</t>
  </si>
  <si>
    <t>2024-02-23 05:00:00</t>
  </si>
  <si>
    <t>2024-02-23 06:00:00</t>
  </si>
  <si>
    <t>2024-02-23 07:00:00</t>
  </si>
  <si>
    <t>2024-02-23 08:00:00</t>
  </si>
  <si>
    <t>2024-02-23 09:00:00</t>
  </si>
  <si>
    <t>2024-02-23 10:00:00</t>
  </si>
  <si>
    <t>2024-02-23 11:00:00</t>
  </si>
  <si>
    <t>2024-02-23 12:00:00</t>
  </si>
  <si>
    <t>2024-02-23 13:00:00</t>
  </si>
  <si>
    <t>2024-02-23 14:00:00</t>
  </si>
  <si>
    <t>2024-02-23 15:00:00</t>
  </si>
  <si>
    <t>2024-02-23 16:00:00</t>
  </si>
  <si>
    <t>2024-02-23 17:00:00</t>
  </si>
  <si>
    <t>2024-02-23 18:00:00</t>
  </si>
  <si>
    <t>2024-02-23 19:00:00</t>
  </si>
  <si>
    <t>2024-02-23 20:00:00</t>
  </si>
  <si>
    <t>2024-02-23 21:00:00</t>
  </si>
  <si>
    <t>2024-02-23 22:00:00</t>
  </si>
  <si>
    <t>2024-02-23 23:00:00</t>
  </si>
  <si>
    <t>2024-02-24 00:00:00</t>
  </si>
  <si>
    <t>2024-02-24</t>
  </si>
  <si>
    <t>2024-02-24 01:00:00</t>
  </si>
  <si>
    <t>2024-02-24 02:00:00</t>
  </si>
  <si>
    <t>2024-02-24 03:00:00</t>
  </si>
  <si>
    <t>2024-02-24 04:00:00</t>
  </si>
  <si>
    <t>2024-02-24 05:00:00</t>
  </si>
  <si>
    <t>2024-02-24 06:00:00</t>
  </si>
  <si>
    <t>2024-02-24 07:00:00</t>
  </si>
  <si>
    <t>2024-02-24 08:00:00</t>
  </si>
  <si>
    <t>2024-02-24 09:00:00</t>
  </si>
  <si>
    <t>2024-02-24 10:00:00</t>
  </si>
  <si>
    <t>2024-02-24 11:00:00</t>
  </si>
  <si>
    <t>2024-02-24 12:00:00</t>
  </si>
  <si>
    <t>2024-02-24 13:00:00</t>
  </si>
  <si>
    <t>2024-02-24 14:00:00</t>
  </si>
  <si>
    <t>2024-02-24 15:00:00</t>
  </si>
  <si>
    <t>2024-02-24 16:00:00</t>
  </si>
  <si>
    <t>2024-02-24 17:00:00</t>
  </si>
  <si>
    <t>2024-02-24 18:00:00</t>
  </si>
  <si>
    <t>2024-02-24 19:00:00</t>
  </si>
  <si>
    <t>2024-02-24 20:00:00</t>
  </si>
  <si>
    <t>2024-02-24 21:00:00</t>
  </si>
  <si>
    <t>2024-02-24 22:00:00</t>
  </si>
  <si>
    <t>2024-02-24 23:00:00</t>
  </si>
  <si>
    <t>2024-02-25 00:00:00</t>
  </si>
  <si>
    <t>2024-02-25</t>
  </si>
  <si>
    <t>2024-02-25 01:00:00</t>
  </si>
  <si>
    <t>2024-02-25 02:00:00</t>
  </si>
  <si>
    <t>2024-02-25 03:00:00</t>
  </si>
  <si>
    <t>2024-02-25 04:00:00</t>
  </si>
  <si>
    <t>2024-02-25 05:00:00</t>
  </si>
  <si>
    <t>2024-02-25 06:00:00</t>
  </si>
  <si>
    <t>2024-02-25 07:00:00</t>
  </si>
  <si>
    <t>2024-02-25 08:00:00</t>
  </si>
  <si>
    <t>2024-02-25 09:00:00</t>
  </si>
  <si>
    <t>2024-02-25 10:00:00</t>
  </si>
  <si>
    <t>2024-02-25 11:00:00</t>
  </si>
  <si>
    <t>2024-02-25 12:00:00</t>
  </si>
  <si>
    <t>2024-02-25 13:00:00</t>
  </si>
  <si>
    <t>2024-02-25 14:00:00</t>
  </si>
  <si>
    <t>2024-02-25 15:00:00</t>
  </si>
  <si>
    <t>2024-02-25 16:00:00</t>
  </si>
  <si>
    <t>2024-02-25 17:00:00</t>
  </si>
  <si>
    <t>2024-02-25 18:00:00</t>
  </si>
  <si>
    <t>2024-02-25 19:00:00</t>
  </si>
  <si>
    <t>2024-02-25 20:00:00</t>
  </si>
  <si>
    <t>2024-02-25 21:00:00</t>
  </si>
  <si>
    <t>2024-02-25 22:00:00</t>
  </si>
  <si>
    <t>2024-02-25 23:00:00</t>
  </si>
  <si>
    <t>2024-02-26 00:00:00</t>
  </si>
  <si>
    <t>2024-02-26</t>
  </si>
  <si>
    <t>2024-02-26 01:00:00</t>
  </si>
  <si>
    <t>2024-02-26 02:00:00</t>
  </si>
  <si>
    <t>2024-02-26 03:00:00</t>
  </si>
  <si>
    <t>2024-02-26 04:00:00</t>
  </si>
  <si>
    <t>2024-02-26 05:00:00</t>
  </si>
  <si>
    <t>2024-02-26 06:00:00</t>
  </si>
  <si>
    <t>2024-02-26 07:00:00</t>
  </si>
  <si>
    <t>2024-02-26 08:00:00</t>
  </si>
  <si>
    <t>2024-02-26 09:00:00</t>
  </si>
  <si>
    <t>2024-02-26 10:00:00</t>
  </si>
  <si>
    <t>2024-02-26 11:00:00</t>
  </si>
  <si>
    <t>2024-02-26 12:00:00</t>
  </si>
  <si>
    <t>2024-02-26 13:00:00</t>
  </si>
  <si>
    <t>2024-02-26 14:00:00</t>
  </si>
  <si>
    <t>2024-02-26 15:00:00</t>
  </si>
  <si>
    <t>2024-02-26 16:00:00</t>
  </si>
  <si>
    <t>2024-02-26 17:00:00</t>
  </si>
  <si>
    <t>2024-02-26 18:00:00</t>
  </si>
  <si>
    <t>2024-02-26 19:00:00</t>
  </si>
  <si>
    <t>2024-02-26 20:00:00</t>
  </si>
  <si>
    <t>2024-02-26 21:00:00</t>
  </si>
  <si>
    <t>2024-02-26 22:00:00</t>
  </si>
  <si>
    <t>2024-02-26 23:00:00</t>
  </si>
  <si>
    <t>2024-02-27 00:00:00</t>
  </si>
  <si>
    <t>2024-02-27</t>
  </si>
  <si>
    <t>2024-02-27 01:00:00</t>
  </si>
  <si>
    <t>2024-02-27 02:00:00</t>
  </si>
  <si>
    <t>2024-02-27 03:00:00</t>
  </si>
  <si>
    <t>2024-02-27 04:00:00</t>
  </si>
  <si>
    <t>2024-02-27 05:00:00</t>
  </si>
  <si>
    <t>2024-02-27 06:00:00</t>
  </si>
  <si>
    <t>2024-02-27 07:00:00</t>
  </si>
  <si>
    <t>2024-02-27 08:00:00</t>
  </si>
  <si>
    <t>2024-02-27 09:00:00</t>
  </si>
  <si>
    <t>2024-02-27 10:00:00</t>
  </si>
  <si>
    <t>2024-02-27 11:00:00</t>
  </si>
  <si>
    <t>2024-02-27 12:00:00</t>
  </si>
  <si>
    <t>2024-02-27 13:00:00</t>
  </si>
  <si>
    <t>2024-02-27 14:00:00</t>
  </si>
  <si>
    <t>2024-02-27 15:00:00</t>
  </si>
  <si>
    <t>2024-02-27 16:00:00</t>
  </si>
  <si>
    <t>2024-02-27 17:00:00</t>
  </si>
  <si>
    <t>2024-02-27 18:00:00</t>
  </si>
  <si>
    <t>2024-02-27 19:00:00</t>
  </si>
  <si>
    <t>2024-02-27 20:00:00</t>
  </si>
  <si>
    <t>2024-02-27 21:00:00</t>
  </si>
  <si>
    <t>2024-02-27 22:00:00</t>
  </si>
  <si>
    <t>2024-02-27 23:00:00</t>
  </si>
  <si>
    <t>2024-02-28 00:00:00</t>
  </si>
  <si>
    <t>2024-02-28</t>
  </si>
  <si>
    <t>2024-02-28 01:00:00</t>
  </si>
  <si>
    <t>2024-02-28 02:00:00</t>
  </si>
  <si>
    <t>2024-02-28 03:00:00</t>
  </si>
  <si>
    <t>2024-02-28 04:00:00</t>
  </si>
  <si>
    <t>2024-02-28 05:00:00</t>
  </si>
  <si>
    <t>2024-02-28 06:00:00</t>
  </si>
  <si>
    <t>2024-02-28 07:00:00</t>
  </si>
  <si>
    <t>2024-02-28 08:00:00</t>
  </si>
  <si>
    <t>2024-02-28 09:00:00</t>
  </si>
  <si>
    <t>2024-02-28 10:00:00</t>
  </si>
  <si>
    <t>2024-02-28 11:00:00</t>
  </si>
  <si>
    <t>2024-02-28 12:00:00</t>
  </si>
  <si>
    <t>2024-02-28 13:00:00</t>
  </si>
  <si>
    <t>2024-02-28 14:00:00</t>
  </si>
  <si>
    <t>2024-02-28 15:00:00</t>
  </si>
  <si>
    <t>2024-02-28 16:00:00</t>
  </si>
  <si>
    <t>2024-02-28 17:00:00</t>
  </si>
  <si>
    <t>2024-02-28 18:00:00</t>
  </si>
  <si>
    <t>2024-02-28 19:00:00</t>
  </si>
  <si>
    <t>2024-02-28 20:00:00</t>
  </si>
  <si>
    <t>2024-02-28 21:00:00</t>
  </si>
  <si>
    <t>2024-02-28 22:00:00</t>
  </si>
  <si>
    <t>2024-02-28 23:00:00</t>
  </si>
  <si>
    <t>2024-02-29 00:00:00</t>
  </si>
  <si>
    <t>2024-02-29</t>
  </si>
  <si>
    <t>2024-02-29 01:00:00</t>
  </si>
  <si>
    <t>2024-02-29 02:00:00</t>
  </si>
  <si>
    <t>2024-02-29 03:00:00</t>
  </si>
  <si>
    <t>2024-02-29 04:00:00</t>
  </si>
  <si>
    <t>2024-02-29 05:00:00</t>
  </si>
  <si>
    <t>2024-02-29 06:00:00</t>
  </si>
  <si>
    <t>2024-02-29 07:00:00</t>
  </si>
  <si>
    <t>2024-02-29 08:00:00</t>
  </si>
  <si>
    <t>2024-02-29 09:00:00</t>
  </si>
  <si>
    <t>2024-02-29 10:00:00</t>
  </si>
  <si>
    <t>2024-02-29 11:00:00</t>
  </si>
  <si>
    <t>2024-02-29 12:00:00</t>
  </si>
  <si>
    <t>2024-02-29 13:00:00</t>
  </si>
  <si>
    <t>2024-02-29 14:00:00</t>
  </si>
  <si>
    <t>2024-02-29 15:00:00</t>
  </si>
  <si>
    <t>2024-02-29 16:00:00</t>
  </si>
  <si>
    <t>2024-02-29 17:00:00</t>
  </si>
  <si>
    <t>2024-02-29 18:00:00</t>
  </si>
  <si>
    <t>2024-02-29 19:00:00</t>
  </si>
  <si>
    <t>2024-02-29 20:00:00</t>
  </si>
  <si>
    <t>2024-02-29 21:00:00</t>
  </si>
  <si>
    <t>2024-02-29 22:00:00</t>
  </si>
  <si>
    <t>2024-02-29 23:00:00</t>
  </si>
  <si>
    <t>2024-03-01 00:00:00</t>
  </si>
  <si>
    <t>2024-03-01</t>
  </si>
  <si>
    <t>2024-03-01 01:00:00</t>
  </si>
  <si>
    <t>2024-03-01 02:00:00</t>
  </si>
  <si>
    <t>2024-03-01 03:00:00</t>
  </si>
  <si>
    <t>2024-03-01 04:00:00</t>
  </si>
  <si>
    <t>2024-03-01 05:00:00</t>
  </si>
  <si>
    <t>2024-03-01 06:00:00</t>
  </si>
  <si>
    <t>2024-03-01 07:00:00</t>
  </si>
  <si>
    <t>2024-03-01 08:00:00</t>
  </si>
  <si>
    <t>2024-03-01 09:00:00</t>
  </si>
  <si>
    <t>2024-03-01 10:00:00</t>
  </si>
  <si>
    <t>2024-03-01 11:00:00</t>
  </si>
  <si>
    <t>2024-03-01 12:00:00</t>
  </si>
  <si>
    <t>2024-03-01 13:00:00</t>
  </si>
  <si>
    <t>2024-03-01 14:00:00</t>
  </si>
  <si>
    <t>2024-03-01 15:00:00</t>
  </si>
  <si>
    <t>2024-03-01 16:00:00</t>
  </si>
  <si>
    <t>2024-03-01 17:00:00</t>
  </si>
  <si>
    <t>2024-03-01 18:00:00</t>
  </si>
  <si>
    <t>2024-03-01 19:00:00</t>
  </si>
  <si>
    <t>2024-03-01 20:00:00</t>
  </si>
  <si>
    <t>2024-03-01 21:00:00</t>
  </si>
  <si>
    <t>2024-03-01 22:00:00</t>
  </si>
  <si>
    <t>2024-03-01 23:00:00</t>
  </si>
  <si>
    <t>2024-03-02 00:00:00</t>
  </si>
  <si>
    <t>2024-03-02</t>
  </si>
  <si>
    <t>March</t>
  </si>
  <si>
    <t>2024-03-02 01:00:00</t>
  </si>
  <si>
    <t>2024-03-02 02:00:00</t>
  </si>
  <si>
    <t>2024-03-02 03:00:00</t>
  </si>
  <si>
    <t>2024-03-02 04:00:00</t>
  </si>
  <si>
    <t>2024-03-02 05:00:00</t>
  </si>
  <si>
    <t>2024-03-02 06:00:00</t>
  </si>
  <si>
    <t>2024-03-02 07:00:00</t>
  </si>
  <si>
    <t>2024-03-02 08:00:00</t>
  </si>
  <si>
    <t>2024-03-02 09:00:00</t>
  </si>
  <si>
    <t>2024-03-02 10:00:00</t>
  </si>
  <si>
    <t>2024-03-02 11:00:00</t>
  </si>
  <si>
    <t>2024-03-02 12:00:00</t>
  </si>
  <si>
    <t>2024-03-02 13:00:00</t>
  </si>
  <si>
    <t>2024-03-02 14:00:00</t>
  </si>
  <si>
    <t>2024-03-02 15:00:00</t>
  </si>
  <si>
    <t>2024-03-02 16:00:00</t>
  </si>
  <si>
    <t>2024-03-02 17:00:00</t>
  </si>
  <si>
    <t>2024-03-02 18:00:00</t>
  </si>
  <si>
    <t>2024-03-02 19:00:00</t>
  </si>
  <si>
    <t>2024-03-02 20:00:00</t>
  </si>
  <si>
    <t>2024-03-02 21:00:00</t>
  </si>
  <si>
    <t>2024-03-02 22:00:00</t>
  </si>
  <si>
    <t>2024-03-02 23:00:00</t>
  </si>
  <si>
    <t>2024-03-03 00:00:00</t>
  </si>
  <si>
    <t>2024-03-03</t>
  </si>
  <si>
    <t>2024-03-03 01:00:00</t>
  </si>
  <si>
    <t>2024-03-03 02:00:00</t>
  </si>
  <si>
    <t>2024-03-03 03:00:00</t>
  </si>
  <si>
    <t>2024-03-03 04:00:00</t>
  </si>
  <si>
    <t>2024-03-03 05:00:00</t>
  </si>
  <si>
    <t>2024-03-03 06:00:00</t>
  </si>
  <si>
    <t>2024-03-03 07:00:00</t>
  </si>
  <si>
    <t>2024-03-03 08:00:00</t>
  </si>
  <si>
    <t>2024-03-03 09:00:00</t>
  </si>
  <si>
    <t>2024-03-03 10:00:00</t>
  </si>
  <si>
    <t>2024-03-03 11:00:00</t>
  </si>
  <si>
    <t>2024-03-03 12:00:00</t>
  </si>
  <si>
    <t>2024-03-03 13:00:00</t>
  </si>
  <si>
    <t>2024-03-03 14:00:00</t>
  </si>
  <si>
    <t>2024-03-03 15:00:00</t>
  </si>
  <si>
    <t>2024-03-03 16:00:00</t>
  </si>
  <si>
    <t>2024-03-03 17:00:00</t>
  </si>
  <si>
    <t>2024-03-03 18:00:00</t>
  </si>
  <si>
    <t>2024-03-03 19:00:00</t>
  </si>
  <si>
    <t>2024-03-03 20:00:00</t>
  </si>
  <si>
    <t>2024-03-03 21:00:00</t>
  </si>
  <si>
    <t>2024-03-03 22:00:00</t>
  </si>
  <si>
    <t>2024-03-03 23:00:00</t>
  </si>
  <si>
    <t>2024-03-04 00:00:00</t>
  </si>
  <si>
    <t>2024-03-04</t>
  </si>
  <si>
    <t>2024-03-04 01:00:00</t>
  </si>
  <si>
    <t>2024-03-04 02:00:00</t>
  </si>
  <si>
    <t>2024-03-04 03:00:00</t>
  </si>
  <si>
    <t>2024-03-04 04:00:00</t>
  </si>
  <si>
    <t>2024-03-04 05:00:00</t>
  </si>
  <si>
    <t>2024-03-04 06:00:00</t>
  </si>
  <si>
    <t>2024-03-04 07:00:00</t>
  </si>
  <si>
    <t>2024-03-04 08:00:00</t>
  </si>
  <si>
    <t>2024-03-04 09:00:00</t>
  </si>
  <si>
    <t>2024-03-04 10:00:00</t>
  </si>
  <si>
    <t>2024-03-04 11:00:00</t>
  </si>
  <si>
    <t>2024-03-04 12:00:00</t>
  </si>
  <si>
    <t>2024-03-04 13:00:00</t>
  </si>
  <si>
    <t>2024-03-04 14:00:00</t>
  </si>
  <si>
    <t>2024-03-04 15:00:00</t>
  </si>
  <si>
    <t>2024-03-04 16:00:00</t>
  </si>
  <si>
    <t>2024-03-04 17:00:00</t>
  </si>
  <si>
    <t>2024-03-04 18:00:00</t>
  </si>
  <si>
    <t>2024-03-04 19:00:00</t>
  </si>
  <si>
    <t>2024-03-04 20:00:00</t>
  </si>
  <si>
    <t>2024-03-04 21:00:00</t>
  </si>
  <si>
    <t>2024-03-04 22:00:00</t>
  </si>
  <si>
    <t>2024-03-04 23:00:00</t>
  </si>
  <si>
    <t>2024-03-05 00:00:00</t>
  </si>
  <si>
    <t>2024-03-05</t>
  </si>
  <si>
    <t>2024-03-05 01:00:00</t>
  </si>
  <si>
    <t>2024-03-05 02:00:00</t>
  </si>
  <si>
    <t>2024-03-05 03:00:00</t>
  </si>
  <si>
    <t>2024-03-05 04:00:00</t>
  </si>
  <si>
    <t>2024-03-05 05:00:00</t>
  </si>
  <si>
    <t>2024-03-05 06:00:00</t>
  </si>
  <si>
    <t>2024-03-05 07:00:00</t>
  </si>
  <si>
    <t>2024-03-05 08:00:00</t>
  </si>
  <si>
    <t>2024-03-05 09:00:00</t>
  </si>
  <si>
    <t>2024-03-05 10:00:00</t>
  </si>
  <si>
    <t>2024-03-05 11:00:00</t>
  </si>
  <si>
    <t>2024-03-05 12:00:00</t>
  </si>
  <si>
    <t>2024-03-05 13:00:00</t>
  </si>
  <si>
    <t>2024-03-05 14:00:00</t>
  </si>
  <si>
    <t>2024-03-05 15:00:00</t>
  </si>
  <si>
    <t>2024-03-05 16:00:00</t>
  </si>
  <si>
    <t>2024-03-05 17:00:00</t>
  </si>
  <si>
    <t>2024-03-05 18:00:00</t>
  </si>
  <si>
    <t>2024-03-05 19:00:00</t>
  </si>
  <si>
    <t>2024-03-05 20:00:00</t>
  </si>
  <si>
    <t>2024-03-05 21:00:00</t>
  </si>
  <si>
    <t>2024-03-05 22:00:00</t>
  </si>
  <si>
    <t>2024-03-05 23:00:00</t>
  </si>
  <si>
    <t>2024-03-06 00:00:00</t>
  </si>
  <si>
    <t>2024-03-06</t>
  </si>
  <si>
    <t>2024-03-06 01:00:00</t>
  </si>
  <si>
    <t>2024-03-06 02:00:00</t>
  </si>
  <si>
    <t>2024-03-06 03:00:00</t>
  </si>
  <si>
    <t>2024-03-06 04:00:00</t>
  </si>
  <si>
    <t>2024-03-06 05:00:00</t>
  </si>
  <si>
    <t>2024-03-06 06:00:00</t>
  </si>
  <si>
    <t>2024-03-06 07:00:00</t>
  </si>
  <si>
    <t>2024-03-06 08:00:00</t>
  </si>
  <si>
    <t>2024-03-06 09:00:00</t>
  </si>
  <si>
    <t>2024-03-06 10:00:00</t>
  </si>
  <si>
    <t>2024-03-06 11:00:00</t>
  </si>
  <si>
    <t>2024-03-06 12:00:00</t>
  </si>
  <si>
    <t>2024-03-06 13:00:00</t>
  </si>
  <si>
    <t>2024-03-06 14:00:00</t>
  </si>
  <si>
    <t>2024-03-06 15:00:00</t>
  </si>
  <si>
    <t>2024-03-06 16:00:00</t>
  </si>
  <si>
    <t>2024-03-06 17:00:00</t>
  </si>
  <si>
    <t>2024-03-06 18:00:00</t>
  </si>
  <si>
    <t>2024-03-06 19:00:00</t>
  </si>
  <si>
    <t>2024-03-06 20:00:00</t>
  </si>
  <si>
    <t>2024-03-06 21:00:00</t>
  </si>
  <si>
    <t>2024-03-06 22:00:00</t>
  </si>
  <si>
    <t>2024-03-06 23:00:00</t>
  </si>
  <si>
    <t>2024-03-07 00:00:00</t>
  </si>
  <si>
    <t>2024-03-07</t>
  </si>
  <si>
    <t>2024-03-07 01:00:00</t>
  </si>
  <si>
    <t>2024-03-07 02:00:00</t>
  </si>
  <si>
    <t>2024-03-07 03:00:00</t>
  </si>
  <si>
    <t>2024-03-07 04:00:00</t>
  </si>
  <si>
    <t>2024-03-07 05:00:00</t>
  </si>
  <si>
    <t>2024-03-07 06:00:00</t>
  </si>
  <si>
    <t>2024-03-07 07:00:00</t>
  </si>
  <si>
    <t>2024-03-07 08:00:00</t>
  </si>
  <si>
    <t>2024-03-07 09:00:00</t>
  </si>
  <si>
    <t>2024-03-07 10:00:00</t>
  </si>
  <si>
    <t>2024-03-07 11:00:00</t>
  </si>
  <si>
    <t>2024-03-07 12:00:00</t>
  </si>
  <si>
    <t>2024-03-07 13:00:00</t>
  </si>
  <si>
    <t>2024-03-07 14:00:00</t>
  </si>
  <si>
    <t>2024-03-07 15:00:00</t>
  </si>
  <si>
    <t>2024-03-07 16:00:00</t>
  </si>
  <si>
    <t>2024-03-07 17:00:00</t>
  </si>
  <si>
    <t>2024-03-07 18:00:00</t>
  </si>
  <si>
    <t>2024-03-07 19:00:00</t>
  </si>
  <si>
    <t>2024-03-07 20:00:00</t>
  </si>
  <si>
    <t>2024-03-07 21:00:00</t>
  </si>
  <si>
    <t>2024-03-07 22:00:00</t>
  </si>
  <si>
    <t>2024-03-07 23:00:00</t>
  </si>
  <si>
    <t>2024-03-08 00:00:00</t>
  </si>
  <si>
    <t>2024-03-08</t>
  </si>
  <si>
    <t>2024-03-08 01:00:00</t>
  </si>
  <si>
    <t>2024-03-08 02:00:00</t>
  </si>
  <si>
    <t>2024-03-08 03:00:00</t>
  </si>
  <si>
    <t>2024-03-08 04:00:00</t>
  </si>
  <si>
    <t>2024-03-08 05:00:00</t>
  </si>
  <si>
    <t>2024-03-08 06:00:00</t>
  </si>
  <si>
    <t>2024-03-08 07:00:00</t>
  </si>
  <si>
    <t>2024-03-08 08:00:00</t>
  </si>
  <si>
    <t>2024-03-08 09:00:00</t>
  </si>
  <si>
    <t>2024-03-08 10:00:00</t>
  </si>
  <si>
    <t>2024-03-08 11:00:00</t>
  </si>
  <si>
    <t>2024-03-08 12:00:00</t>
  </si>
  <si>
    <t>2024-03-08 13:00:00</t>
  </si>
  <si>
    <t>2024-03-08 14:00:00</t>
  </si>
  <si>
    <t>2024-03-08 15:00:00</t>
  </si>
  <si>
    <t>2024-03-08 16:00:00</t>
  </si>
  <si>
    <t>2024-03-08 17:00:00</t>
  </si>
  <si>
    <t>2024-03-08 18:00:00</t>
  </si>
  <si>
    <t>2024-03-08 19:00:00</t>
  </si>
  <si>
    <t>2024-03-08 20:00:00</t>
  </si>
  <si>
    <t>2024-03-08 21:00:00</t>
  </si>
  <si>
    <t>2024-03-08 22:00:00</t>
  </si>
  <si>
    <t>2024-03-08 23:00:00</t>
  </si>
  <si>
    <t>2024-03-09 00:00:00</t>
  </si>
  <si>
    <t>2024-03-09</t>
  </si>
  <si>
    <t>2024-03-09 01:00:00</t>
  </si>
  <si>
    <t>2024-03-09 02:00:00</t>
  </si>
  <si>
    <t>2024-03-09 03:00:00</t>
  </si>
  <si>
    <t>2024-03-09 04:00:00</t>
  </si>
  <si>
    <t>2024-03-09 05:00:00</t>
  </si>
  <si>
    <t>2024-03-09 06:00:00</t>
  </si>
  <si>
    <t>2024-03-09 07:00:00</t>
  </si>
  <si>
    <t>2024-03-09 08:00:00</t>
  </si>
  <si>
    <t>2024-03-09 09:00:00</t>
  </si>
  <si>
    <t>2024-03-09 10:00:00</t>
  </si>
  <si>
    <t>2024-03-09 11:00:00</t>
  </si>
  <si>
    <t>2024-03-09 12:00:00</t>
  </si>
  <si>
    <t>2024-03-09 13:00:00</t>
  </si>
  <si>
    <t>2024-03-09 14:00:00</t>
  </si>
  <si>
    <t>2024-03-09 15:00:00</t>
  </si>
  <si>
    <t>2024-03-09 16:00:00</t>
  </si>
  <si>
    <t>2024-03-09 17:00:00</t>
  </si>
  <si>
    <t>2024-03-09 18:00:00</t>
  </si>
  <si>
    <t>2024-03-09 19:00:00</t>
  </si>
  <si>
    <t>2024-03-09 20:00:00</t>
  </si>
  <si>
    <t>2024-03-09 21:00:00</t>
  </si>
  <si>
    <t>2024-03-09 22:00:00</t>
  </si>
  <si>
    <t>2024-03-09 23:00:00</t>
  </si>
  <si>
    <t>2024-03-10 00:00:00</t>
  </si>
  <si>
    <t>2024-03-10</t>
  </si>
  <si>
    <t>2024-03-10 01:00:00</t>
  </si>
  <si>
    <t>2024-03-10 02:00:00</t>
  </si>
  <si>
    <t>2024-03-10 03:00:00</t>
  </si>
  <si>
    <t>2024-03-10 04:00:00</t>
  </si>
  <si>
    <t>2024-03-10 05:00:00</t>
  </si>
  <si>
    <t>2024-03-10 06:00:00</t>
  </si>
  <si>
    <t>2024-03-10 07:00:00</t>
  </si>
  <si>
    <t>2024-03-10 08:00:00</t>
  </si>
  <si>
    <t>2024-03-10 09:00:00</t>
  </si>
  <si>
    <t>2024-03-10 10:00:00</t>
  </si>
  <si>
    <t>2024-03-10 11:00:00</t>
  </si>
  <si>
    <t>2024-03-10 12:00:00</t>
  </si>
  <si>
    <t>2024-03-10 13:00:00</t>
  </si>
  <si>
    <t>2024-03-10 14:00:00</t>
  </si>
  <si>
    <t>2024-03-10 15:00:00</t>
  </si>
  <si>
    <t>2024-03-10 16:00:00</t>
  </si>
  <si>
    <t>2024-03-10 17:00:00</t>
  </si>
  <si>
    <t>2024-03-10 18:00:00</t>
  </si>
  <si>
    <t>2024-03-10 19:00:00</t>
  </si>
  <si>
    <t>2024-03-10 20:00:00</t>
  </si>
  <si>
    <t>2024-03-10 21:00:00</t>
  </si>
  <si>
    <t>2024-03-10 22:00:00</t>
  </si>
  <si>
    <t>2024-03-10 23:00:00</t>
  </si>
  <si>
    <t>2024-03-11 00:00:00</t>
  </si>
  <si>
    <t>2024-03-11</t>
  </si>
  <si>
    <t>2024-03-11 01:00:00</t>
  </si>
  <si>
    <t>2024-03-11 02:00:00</t>
  </si>
  <si>
    <t>2024-03-11 03:00:00</t>
  </si>
  <si>
    <t>2024-03-11 04:00:00</t>
  </si>
  <si>
    <t>2024-03-11 05:00:00</t>
  </si>
  <si>
    <t>2024-03-11 06:00:00</t>
  </si>
  <si>
    <t>2024-03-11 07:00:00</t>
  </si>
  <si>
    <t>2024-03-11 08:00:00</t>
  </si>
  <si>
    <t>2024-03-11 09:00:00</t>
  </si>
  <si>
    <t>2024-03-11 10:00:00</t>
  </si>
  <si>
    <t>2024-03-11 11:00:00</t>
  </si>
  <si>
    <t>2024-03-11 12:00:00</t>
  </si>
  <si>
    <t>2024-03-11 13:00:00</t>
  </si>
  <si>
    <t>2024-03-11 14:00:00</t>
  </si>
  <si>
    <t>2024-03-11 15:00:00</t>
  </si>
  <si>
    <t>2024-03-11 16:00:00</t>
  </si>
  <si>
    <t>2024-03-11 17:00:00</t>
  </si>
  <si>
    <t>2024-03-11 18:00:00</t>
  </si>
  <si>
    <t>2024-03-11 19:00:00</t>
  </si>
  <si>
    <t>2024-03-11 20:00:00</t>
  </si>
  <si>
    <t>2024-03-11 21:00:00</t>
  </si>
  <si>
    <t>2024-03-11 22:00:00</t>
  </si>
  <si>
    <t>2024-03-11 23:00:00</t>
  </si>
  <si>
    <t>2024-03-12 00:00:00</t>
  </si>
  <si>
    <t>2024-03-12</t>
  </si>
  <si>
    <t>2024-03-12 01:00:00</t>
  </si>
  <si>
    <t>2024-03-12 02:00:00</t>
  </si>
  <si>
    <t>2024-03-12 03:00:00</t>
  </si>
  <si>
    <t>2024-03-12 04:00:00</t>
  </si>
  <si>
    <t>2024-03-12 05:00:00</t>
  </si>
  <si>
    <t>2024-03-12 06:00:00</t>
  </si>
  <si>
    <t>2024-03-12 07:00:00</t>
  </si>
  <si>
    <t>2024-03-12 08:00:00</t>
  </si>
  <si>
    <t>2024-03-12 09:00:00</t>
  </si>
  <si>
    <t>2024-03-12 10:00:00</t>
  </si>
  <si>
    <t>2024-03-12 11:00:00</t>
  </si>
  <si>
    <t>2024-03-12 12:00:00</t>
  </si>
  <si>
    <t>2024-03-12 13:00:00</t>
  </si>
  <si>
    <t>2024-03-12 14:00:00</t>
  </si>
  <si>
    <t>2024-03-12 15:00:00</t>
  </si>
  <si>
    <t>2024-03-12 16:00:00</t>
  </si>
  <si>
    <t>2024-03-12 17:00:00</t>
  </si>
  <si>
    <t>2024-03-12 18:00:00</t>
  </si>
  <si>
    <t>2024-03-12 19:00:00</t>
  </si>
  <si>
    <t>2024-03-12 20:00:00</t>
  </si>
  <si>
    <t>2024-03-12 21:00:00</t>
  </si>
  <si>
    <t>2024-03-12 22:00:00</t>
  </si>
  <si>
    <t>2024-03-12 23:00:00</t>
  </si>
  <si>
    <t>2024-03-13 00:00:00</t>
  </si>
  <si>
    <t>2024-03-13</t>
  </si>
  <si>
    <t>2024-03-13 01:00:00</t>
  </si>
  <si>
    <t>2024-03-13 02:00:00</t>
  </si>
  <si>
    <t>2024-03-13 03:00:00</t>
  </si>
  <si>
    <t>2024-03-13 04:00:00</t>
  </si>
  <si>
    <t>2024-03-13 05:00:00</t>
  </si>
  <si>
    <t>2024-03-13 06:00:00</t>
  </si>
  <si>
    <t>2024-03-13 07:00:00</t>
  </si>
  <si>
    <t>2024-03-13 08:00:00</t>
  </si>
  <si>
    <t>2024-03-13 09:00:00</t>
  </si>
  <si>
    <t>2024-03-13 10:00:00</t>
  </si>
  <si>
    <t>2024-03-13 11:00:00</t>
  </si>
  <si>
    <t>2024-03-13 12:00:00</t>
  </si>
  <si>
    <t>2024-03-13 13:00:00</t>
  </si>
  <si>
    <t>2024-03-13 14:00:00</t>
  </si>
  <si>
    <t>2024-03-13 15:00:00</t>
  </si>
  <si>
    <t>2024-03-13 16:00:00</t>
  </si>
  <si>
    <t>2024-03-13 17:00:00</t>
  </si>
  <si>
    <t>2024-03-13 18:00:00</t>
  </si>
  <si>
    <t>2024-03-13 19:00:00</t>
  </si>
  <si>
    <t>2024-03-13 20:00:00</t>
  </si>
  <si>
    <t>2024-03-13 21:00:00</t>
  </si>
  <si>
    <t>2024-03-13 22:00:00</t>
  </si>
  <si>
    <t>2024-03-13 23:00:00</t>
  </si>
  <si>
    <t>2024-03-14 00:00:00</t>
  </si>
  <si>
    <t>2024-03-14</t>
  </si>
  <si>
    <t>2024-03-14 01:00:00</t>
  </si>
  <si>
    <t>2024-03-14 02:00:00</t>
  </si>
  <si>
    <t>2024-03-14 03:00:00</t>
  </si>
  <si>
    <t>2024-03-14 04:00:00</t>
  </si>
  <si>
    <t>2024-03-14 05:00:00</t>
  </si>
  <si>
    <t>2024-03-14 06:00:00</t>
  </si>
  <si>
    <t>2024-03-14 07:00:00</t>
  </si>
  <si>
    <t>2024-03-14 08:00:00</t>
  </si>
  <si>
    <t>2024-03-14 09:00:00</t>
  </si>
  <si>
    <t>2024-03-14 10:00:00</t>
  </si>
  <si>
    <t>2024-03-14 11:00:00</t>
  </si>
  <si>
    <t>2024-03-14 12:00:00</t>
  </si>
  <si>
    <t>2024-03-14 13:00:00</t>
  </si>
  <si>
    <t>2024-03-14 14:00:00</t>
  </si>
  <si>
    <t>2024-03-14 15:00:00</t>
  </si>
  <si>
    <t>2024-03-14 16:00:00</t>
  </si>
  <si>
    <t>2024-03-14 17:00:00</t>
  </si>
  <si>
    <t>2024-03-14 18:00:00</t>
  </si>
  <si>
    <t>2024-03-14 19:00:00</t>
  </si>
  <si>
    <t>2024-03-14 20:00:00</t>
  </si>
  <si>
    <t>2024-03-14 21:00:00</t>
  </si>
  <si>
    <t>2024-03-14 22:00:00</t>
  </si>
  <si>
    <t>2024-03-14 23:00:00</t>
  </si>
  <si>
    <t>2024-03-15 00:00:00</t>
  </si>
  <si>
    <t>2024-03-15</t>
  </si>
  <si>
    <t>2024-03-15 01:00:00</t>
  </si>
  <si>
    <t>2024-03-15 02:00:00</t>
  </si>
  <si>
    <t>2024-03-15 03:00:00</t>
  </si>
  <si>
    <t>2024-03-15 04:00:00</t>
  </si>
  <si>
    <t>2024-03-15 05:00:00</t>
  </si>
  <si>
    <t>2024-03-15 06:00:00</t>
  </si>
  <si>
    <t>2024-03-15 07:00:00</t>
  </si>
  <si>
    <t>2024-03-15 08:00:00</t>
  </si>
  <si>
    <t>2024-03-15 09:00:00</t>
  </si>
  <si>
    <t>2024-03-15 10:00:00</t>
  </si>
  <si>
    <t>2024-03-15 11:00:00</t>
  </si>
  <si>
    <t>2024-03-15 12:00:00</t>
  </si>
  <si>
    <t>2024-03-15 13:00:00</t>
  </si>
  <si>
    <t>2024-03-15 14:00:00</t>
  </si>
  <si>
    <t>2024-03-15 15:00:00</t>
  </si>
  <si>
    <t>2024-03-15 16:00:00</t>
  </si>
  <si>
    <t>2024-03-15 17:00:00</t>
  </si>
  <si>
    <t>2024-03-15 18:00:00</t>
  </si>
  <si>
    <t>2024-03-15 19:00:00</t>
  </si>
  <si>
    <t>2024-03-15 20:00:00</t>
  </si>
  <si>
    <t>2024-03-15 21:00:00</t>
  </si>
  <si>
    <t>2024-03-15 22:00:00</t>
  </si>
  <si>
    <t>2024-03-15 23:00:00</t>
  </si>
  <si>
    <t>2024-03-16 00:00:00</t>
  </si>
  <si>
    <t>2024-03-16</t>
  </si>
  <si>
    <t>2024-03-16 01:00:00</t>
  </si>
  <si>
    <t>2024-03-16 02:00:00</t>
  </si>
  <si>
    <t>2024-03-16 03:00:00</t>
  </si>
  <si>
    <t>2024-03-16 04:00:00</t>
  </si>
  <si>
    <t>2024-03-16 05:00:00</t>
  </si>
  <si>
    <t>2024-03-16 06:00:00</t>
  </si>
  <si>
    <t>2024-03-16 07:00:00</t>
  </si>
  <si>
    <t>2024-03-16 08:00:00</t>
  </si>
  <si>
    <t>2024-03-16 09:00:00</t>
  </si>
  <si>
    <t>2024-03-16 10:00:00</t>
  </si>
  <si>
    <t>2024-03-16 11:00:00</t>
  </si>
  <si>
    <t>2024-03-16 12:00:00</t>
  </si>
  <si>
    <t>2024-03-16 13:00:00</t>
  </si>
  <si>
    <t>2024-03-16 14:00:00</t>
  </si>
  <si>
    <t>2024-03-16 15:00:00</t>
  </si>
  <si>
    <t>2024-03-16 16:00:00</t>
  </si>
  <si>
    <t>2024-03-16 17:00:00</t>
  </si>
  <si>
    <t>2024-03-16 18:00:00</t>
  </si>
  <si>
    <t>2024-03-16 19:00:00</t>
  </si>
  <si>
    <t>2024-03-16 20:00:00</t>
  </si>
  <si>
    <t>2024-03-16 21:00:00</t>
  </si>
  <si>
    <t>2024-03-16 22:00:00</t>
  </si>
  <si>
    <t>2024-03-16 23:00:00</t>
  </si>
  <si>
    <t>2024-03-17 00:00:00</t>
  </si>
  <si>
    <t>2024-03-17</t>
  </si>
  <si>
    <t>2024-03-17 01:00:00</t>
  </si>
  <si>
    <t>2024-03-17 02:00:00</t>
  </si>
  <si>
    <t>2024-03-17 03:00:00</t>
  </si>
  <si>
    <t>2024-03-17 04:00:00</t>
  </si>
  <si>
    <t>2024-03-17 05:00:00</t>
  </si>
  <si>
    <t>2024-03-17 06:00:00</t>
  </si>
  <si>
    <t>2024-03-17 07:00:00</t>
  </si>
  <si>
    <t>2024-03-17 08:00:00</t>
  </si>
  <si>
    <t>2024-03-17 09:00:00</t>
  </si>
  <si>
    <t>2024-03-17 10:00:00</t>
  </si>
  <si>
    <t>2024-03-17 11:00:00</t>
  </si>
  <si>
    <t>2024-03-17 12:00:00</t>
  </si>
  <si>
    <t>2024-03-17 13:00:00</t>
  </si>
  <si>
    <t>2024-03-17 14:00:00</t>
  </si>
  <si>
    <t>2024-03-17 15:00:00</t>
  </si>
  <si>
    <t>2024-03-17 16:00:00</t>
  </si>
  <si>
    <t>2024-03-17 17:00:00</t>
  </si>
  <si>
    <t>2024-03-17 18:00:00</t>
  </si>
  <si>
    <t>2024-03-17 19:00:00</t>
  </si>
  <si>
    <t>2024-03-17 20:00:00</t>
  </si>
  <si>
    <t>2024-03-17 21:00:00</t>
  </si>
  <si>
    <t>2024-03-17 22:00:00</t>
  </si>
  <si>
    <t>2024-03-17 23:00:00</t>
  </si>
  <si>
    <t>2024-03-18 00:00:00</t>
  </si>
  <si>
    <t>2024-03-18</t>
  </si>
  <si>
    <t>2024-03-18 01:00:00</t>
  </si>
  <si>
    <t>2024-03-18 02:00:00</t>
  </si>
  <si>
    <t>2024-03-18 03:00:00</t>
  </si>
  <si>
    <t>2024-03-18 04:00:00</t>
  </si>
  <si>
    <t>2024-03-18 05:00:00</t>
  </si>
  <si>
    <t>2024-03-18 06:00:00</t>
  </si>
  <si>
    <t>2024-03-18 07:00:00</t>
  </si>
  <si>
    <t>2024-03-18 08:00:00</t>
  </si>
  <si>
    <t>2024-03-18 09:00:00</t>
  </si>
  <si>
    <t>2024-03-18 10:00:00</t>
  </si>
  <si>
    <t>2024-03-18 11:00:00</t>
  </si>
  <si>
    <t>2024-03-18 12:00:00</t>
  </si>
  <si>
    <t>2024-03-18 13:00:00</t>
  </si>
  <si>
    <t>2024-03-18 14:00:00</t>
  </si>
  <si>
    <t>2024-03-18 15:00:00</t>
  </si>
  <si>
    <t>2024-03-18 16:00:00</t>
  </si>
  <si>
    <t>2024-03-18 17:00:00</t>
  </si>
  <si>
    <t>2024-03-18 18:00:00</t>
  </si>
  <si>
    <t>2024-03-18 19:00:00</t>
  </si>
  <si>
    <t>2024-03-18 20:00:00</t>
  </si>
  <si>
    <t>2024-03-18 21:00:00</t>
  </si>
  <si>
    <t>2024-03-18 22:00:00</t>
  </si>
  <si>
    <t>2024-03-18 23:00:00</t>
  </si>
  <si>
    <t>2024-03-19 00:00:00</t>
  </si>
  <si>
    <t>2024-03-19</t>
  </si>
  <si>
    <t>2024-03-19 01:00:00</t>
  </si>
  <si>
    <t>2024-03-19 02:00:00</t>
  </si>
  <si>
    <t>2024-03-19 03:00:00</t>
  </si>
  <si>
    <t>2024-03-19 04:00:00</t>
  </si>
  <si>
    <t>2024-03-19 05:00:00</t>
  </si>
  <si>
    <t>2024-03-19 06:00:00</t>
  </si>
  <si>
    <t>2024-03-19 07:00:00</t>
  </si>
  <si>
    <t>2024-03-19 08:00:00</t>
  </si>
  <si>
    <t>2024-03-19 09:00:00</t>
  </si>
  <si>
    <t>2024-03-19 10:00:00</t>
  </si>
  <si>
    <t>2024-03-19 11:00:00</t>
  </si>
  <si>
    <t>2024-03-19 12:00:00</t>
  </si>
  <si>
    <t>2024-03-19 13:00:00</t>
  </si>
  <si>
    <t>2024-03-19 14:00:00</t>
  </si>
  <si>
    <t>2024-03-19 15:00:00</t>
  </si>
  <si>
    <t>2024-03-19 16:00:00</t>
  </si>
  <si>
    <t>2024-03-19 17:00:00</t>
  </si>
  <si>
    <t>2024-03-19 18:00:00</t>
  </si>
  <si>
    <t>2024-03-19 19:00:00</t>
  </si>
  <si>
    <t>2024-03-19 20:00:00</t>
  </si>
  <si>
    <t>2024-03-19 21:00:00</t>
  </si>
  <si>
    <t>2024-03-19 22:00:00</t>
  </si>
  <si>
    <t>2024-03-19 23:00:00</t>
  </si>
  <si>
    <t>2024-03-20 00:00:00</t>
  </si>
  <si>
    <t>2024-03-20</t>
  </si>
  <si>
    <t>2024-03-20 01:00:00</t>
  </si>
  <si>
    <t>2024-03-20 02:00:00</t>
  </si>
  <si>
    <t>2024-03-20 03:00:00</t>
  </si>
  <si>
    <t>2024-03-20 04:00:00</t>
  </si>
  <si>
    <t>2024-03-20 05:00:00</t>
  </si>
  <si>
    <t>2024-03-20 06:00:00</t>
  </si>
  <si>
    <t>2024-03-20 07:00:00</t>
  </si>
  <si>
    <t>2024-03-20 08:00:00</t>
  </si>
  <si>
    <t>2024-03-20 09:00:00</t>
  </si>
  <si>
    <t>2024-03-20 10:00:00</t>
  </si>
  <si>
    <t>2024-03-20 11:00:00</t>
  </si>
  <si>
    <t>2024-03-20 12:00:00</t>
  </si>
  <si>
    <t>2024-03-20 13:00:00</t>
  </si>
  <si>
    <t>2024-03-20 14:00:00</t>
  </si>
  <si>
    <t>2024-03-20 15:00:00</t>
  </si>
  <si>
    <t>2024-03-20 16:00:00</t>
  </si>
  <si>
    <t>2024-03-20 17:00:00</t>
  </si>
  <si>
    <t>2024-03-20 18:00:00</t>
  </si>
  <si>
    <t>2024-03-20 19:00:00</t>
  </si>
  <si>
    <t>2024-03-20 20:00:00</t>
  </si>
  <si>
    <t>2024-03-20 21:00:00</t>
  </si>
  <si>
    <t>2024-03-20 22:00:00</t>
  </si>
  <si>
    <t>2024-03-20 23:00:00</t>
  </si>
  <si>
    <t>2024-03-21 00:00:00</t>
  </si>
  <si>
    <t>2024-03-21</t>
  </si>
  <si>
    <t>2024-03-21 01:00:00</t>
  </si>
  <si>
    <t>2024-03-21 02:00:00</t>
  </si>
  <si>
    <t>2024-03-21 03:00:00</t>
  </si>
  <si>
    <t>2024-03-21 04:00:00</t>
  </si>
  <si>
    <t>2024-03-21 05:00:00</t>
  </si>
  <si>
    <t>2024-03-21 06:00:00</t>
  </si>
  <si>
    <t>2024-03-21 07:00:00</t>
  </si>
  <si>
    <t>2024-03-21 08:00:00</t>
  </si>
  <si>
    <t>2024-03-21 09:00:00</t>
  </si>
  <si>
    <t>2024-03-21 10:00:00</t>
  </si>
  <si>
    <t>2024-03-21 11:00:00</t>
  </si>
  <si>
    <t>2024-03-21 12:00:00</t>
  </si>
  <si>
    <t>2024-03-21 13:00:00</t>
  </si>
  <si>
    <t>2024-03-21 14:00:00</t>
  </si>
  <si>
    <t>2024-03-21 15:00:00</t>
  </si>
  <si>
    <t>2024-03-21 16:00:00</t>
  </si>
  <si>
    <t>2024-03-21 17:00:00</t>
  </si>
  <si>
    <t>2024-03-21 18:00:00</t>
  </si>
  <si>
    <t>2024-03-21 19:00:00</t>
  </si>
  <si>
    <t>2024-03-21 20:00:00</t>
  </si>
  <si>
    <t>2024-03-21 21:00:00</t>
  </si>
  <si>
    <t>2024-03-21 22:00:00</t>
  </si>
  <si>
    <t>2024-03-21 23:00:00</t>
  </si>
  <si>
    <t>2024-03-22 00:00:00</t>
  </si>
  <si>
    <t>2024-03-22</t>
  </si>
  <si>
    <t>2024-03-22 01:00:00</t>
  </si>
  <si>
    <t>2024-03-22 02:00:00</t>
  </si>
  <si>
    <t>2024-03-22 03:00:00</t>
  </si>
  <si>
    <t>2024-03-22 04:00:00</t>
  </si>
  <si>
    <t>2024-03-22 05:00:00</t>
  </si>
  <si>
    <t>2024-03-22 06:00:00</t>
  </si>
  <si>
    <t>2024-03-22 07:00:00</t>
  </si>
  <si>
    <t>2024-03-22 08:00:00</t>
  </si>
  <si>
    <t>2024-03-22 09:00:00</t>
  </si>
  <si>
    <t>2024-03-22 10:00:00</t>
  </si>
  <si>
    <t>2024-03-22 11:00:00</t>
  </si>
  <si>
    <t>2024-03-22 12:00:00</t>
  </si>
  <si>
    <t>2024-03-22 13:00:00</t>
  </si>
  <si>
    <t>2024-03-22 14:00:00</t>
  </si>
  <si>
    <t>2024-03-22 15:00:00</t>
  </si>
  <si>
    <t>2024-03-22 16:00:00</t>
  </si>
  <si>
    <t>2024-03-22 17:00:00</t>
  </si>
  <si>
    <t>2024-03-22 18:00:00</t>
  </si>
  <si>
    <t>2024-03-22 19:00:00</t>
  </si>
  <si>
    <t>2024-03-22 20:00:00</t>
  </si>
  <si>
    <t>2024-03-22 21:00:00</t>
  </si>
  <si>
    <t>2024-03-22 22:00:00</t>
  </si>
  <si>
    <t>2024-03-22 23:00:00</t>
  </si>
  <si>
    <t>2024-03-23 00:00:00</t>
  </si>
  <si>
    <t>2024-03-23</t>
  </si>
  <si>
    <t>2024-03-23 01:00:00</t>
  </si>
  <si>
    <t>2024-03-23 02:00:00</t>
  </si>
  <si>
    <t>2024-03-23 03:00:00</t>
  </si>
  <si>
    <t>2024-03-23 04:00:00</t>
  </si>
  <si>
    <t>2024-03-23 05:00:00</t>
  </si>
  <si>
    <t>2024-03-23 06:00:00</t>
  </si>
  <si>
    <t>2024-03-23 07:00:00</t>
  </si>
  <si>
    <t>2024-03-23 08:00:00</t>
  </si>
  <si>
    <t>2024-03-23 09:00:00</t>
  </si>
  <si>
    <t>2024-03-23 10:00:00</t>
  </si>
  <si>
    <t>2024-03-23 11:00:00</t>
  </si>
  <si>
    <t>2024-03-23 12:00:00</t>
  </si>
  <si>
    <t>2024-03-23 13:00:00</t>
  </si>
  <si>
    <t>2024-03-23 14:00:00</t>
  </si>
  <si>
    <t>2024-03-23 15:00:00</t>
  </si>
  <si>
    <t>2024-03-23 16:00:00</t>
  </si>
  <si>
    <t>2024-03-23 17:00:00</t>
  </si>
  <si>
    <t>2024-03-23 18:00:00</t>
  </si>
  <si>
    <t>2024-03-23 19:00:00</t>
  </si>
  <si>
    <t>2024-03-23 20:00:00</t>
  </si>
  <si>
    <t>2024-03-23 21:00:00</t>
  </si>
  <si>
    <t>2024-03-23 22:00:00</t>
  </si>
  <si>
    <t>2024-03-23 23:00:00</t>
  </si>
  <si>
    <t>2024-03-24 00:00:00</t>
  </si>
  <si>
    <t>2024-03-24</t>
  </si>
  <si>
    <t>2024-03-24 01:00:00</t>
  </si>
  <si>
    <t>2024-03-24 02:00:00</t>
  </si>
  <si>
    <t>2024-03-24 03:00:00</t>
  </si>
  <si>
    <t>2024-03-24 04:00:00</t>
  </si>
  <si>
    <t>2024-03-24 05:00:00</t>
  </si>
  <si>
    <t>2024-03-24 06:00:00</t>
  </si>
  <si>
    <t>2024-03-24 07:00:00</t>
  </si>
  <si>
    <t>2024-03-24 08:00:00</t>
  </si>
  <si>
    <t>2024-03-24 09:00:00</t>
  </si>
  <si>
    <t>2024-03-24 10:00:00</t>
  </si>
  <si>
    <t>2024-03-24 11:00:00</t>
  </si>
  <si>
    <t>2024-03-24 12:00:00</t>
  </si>
  <si>
    <t>2024-03-24 13:00:00</t>
  </si>
  <si>
    <t>2024-03-24 14:00:00</t>
  </si>
  <si>
    <t>2024-03-24 15:00:00</t>
  </si>
  <si>
    <t>2024-03-24 16:00:00</t>
  </si>
  <si>
    <t>2024-03-24 17:00:00</t>
  </si>
  <si>
    <t>2024-03-24 18:00:00</t>
  </si>
  <si>
    <t>2024-03-24 19:00:00</t>
  </si>
  <si>
    <t>2024-03-24 20:00:00</t>
  </si>
  <si>
    <t>2024-03-24 21:00:00</t>
  </si>
  <si>
    <t>2024-03-24 22:00:00</t>
  </si>
  <si>
    <t>2024-03-24 23:00:00</t>
  </si>
  <si>
    <t>2024-03-25 00:00:00</t>
  </si>
  <si>
    <t>2024-03-25</t>
  </si>
  <si>
    <t>2024-03-25 01:00:00</t>
  </si>
  <si>
    <t>2024-03-25 02:00:00</t>
  </si>
  <si>
    <t>2024-03-25 03:00:00</t>
  </si>
  <si>
    <t>2024-03-25 04:00:00</t>
  </si>
  <si>
    <t>2024-03-25 05:00:00</t>
  </si>
  <si>
    <t>2024-03-25 06:00:00</t>
  </si>
  <si>
    <t>2024-03-25 07:00:00</t>
  </si>
  <si>
    <t>2024-03-25 08:00:00</t>
  </si>
  <si>
    <t>2024-03-25 09:00:00</t>
  </si>
  <si>
    <t>2024-03-25 10:00:00</t>
  </si>
  <si>
    <t>2024-03-25 11:00:00</t>
  </si>
  <si>
    <t>2024-03-25 12:00:00</t>
  </si>
  <si>
    <t>2024-03-25 13:00:00</t>
  </si>
  <si>
    <t>2024-03-25 14:00:00</t>
  </si>
  <si>
    <t>2024-03-25 15:00:00</t>
  </si>
  <si>
    <t>2024-03-25 16:00:00</t>
  </si>
  <si>
    <t>2024-03-25 17:00:00</t>
  </si>
  <si>
    <t>2024-03-25 18:00:00</t>
  </si>
  <si>
    <t>2024-03-25 19:00:00</t>
  </si>
  <si>
    <t>2024-03-25 20:00:00</t>
  </si>
  <si>
    <t>2024-03-25 21:00:00</t>
  </si>
  <si>
    <t>2024-03-25 22:00:00</t>
  </si>
  <si>
    <t>2024-03-25 23:00:00</t>
  </si>
  <si>
    <t>2024-03-26 00:00:00</t>
  </si>
  <si>
    <t>2024-03-26</t>
  </si>
  <si>
    <t>2024-03-26 01:00:00</t>
  </si>
  <si>
    <t>2024-03-26 02:00:00</t>
  </si>
  <si>
    <t>2024-03-26 03:00:00</t>
  </si>
  <si>
    <t>2024-03-26 04:00:00</t>
  </si>
  <si>
    <t>2024-03-26 05:00:00</t>
  </si>
  <si>
    <t>2024-03-26 06:00:00</t>
  </si>
  <si>
    <t>2024-03-26 07:00:00</t>
  </si>
  <si>
    <t>2024-03-26 08:00:00</t>
  </si>
  <si>
    <t>2024-03-26 09:00:00</t>
  </si>
  <si>
    <t>2024-03-26 10:00:00</t>
  </si>
  <si>
    <t>2024-03-26 11:00:00</t>
  </si>
  <si>
    <t>2024-03-26 12:00:00</t>
  </si>
  <si>
    <t>2024-03-26 13:00:00</t>
  </si>
  <si>
    <t>2024-03-26 14:00:00</t>
  </si>
  <si>
    <t>2024-03-26 15:00:00</t>
  </si>
  <si>
    <t>2024-03-26 16:00:00</t>
  </si>
  <si>
    <t>2024-03-26 17:00:00</t>
  </si>
  <si>
    <t>2024-03-26 18:00:00</t>
  </si>
  <si>
    <t>2024-03-26 19:00:00</t>
  </si>
  <si>
    <t>2024-03-26 20:00:00</t>
  </si>
  <si>
    <t>2024-03-26 21:00:00</t>
  </si>
  <si>
    <t>2024-03-26 22:00:00</t>
  </si>
  <si>
    <t>2024-03-26 23:00:00</t>
  </si>
  <si>
    <t>2024-03-27 00:00:00</t>
  </si>
  <si>
    <t>2024-03-27</t>
  </si>
  <si>
    <t>2024-03-27 01:00:00</t>
  </si>
  <si>
    <t>2024-03-27 02:00:00</t>
  </si>
  <si>
    <t>2024-03-27 03:00:00</t>
  </si>
  <si>
    <t>2024-03-27 04:00:00</t>
  </si>
  <si>
    <t>2024-03-27 05:00:00</t>
  </si>
  <si>
    <t>2024-03-27 06:00:00</t>
  </si>
  <si>
    <t>2024-03-27 07:00:00</t>
  </si>
  <si>
    <t>2024-03-27 08:00:00</t>
  </si>
  <si>
    <t>2024-03-27 09:00:00</t>
  </si>
  <si>
    <t>2024-03-27 10:00:00</t>
  </si>
  <si>
    <t>2024-03-27 11:00:00</t>
  </si>
  <si>
    <t>2024-03-27 12:00:00</t>
  </si>
  <si>
    <t>2024-03-27 13:00:00</t>
  </si>
  <si>
    <t>2024-03-27 14:00:00</t>
  </si>
  <si>
    <t>2024-03-27 15:00:00</t>
  </si>
  <si>
    <t>2024-03-27 16:00:00</t>
  </si>
  <si>
    <t>2024-03-27 17:00:00</t>
  </si>
  <si>
    <t>2024-03-27 18:00:00</t>
  </si>
  <si>
    <t>2024-03-27 19:00:00</t>
  </si>
  <si>
    <t>2024-03-27 20:00:00</t>
  </si>
  <si>
    <t>2024-03-27 21:00:00</t>
  </si>
  <si>
    <t>2024-03-27 22:00:00</t>
  </si>
  <si>
    <t>2024-03-27 23:00:00</t>
  </si>
  <si>
    <t>2024-03-28 00:00:00</t>
  </si>
  <si>
    <t>2024-03-28</t>
  </si>
  <si>
    <t>2024-03-28 01:00:00</t>
  </si>
  <si>
    <t>2024-03-28 02:00:00</t>
  </si>
  <si>
    <t>2024-03-28 03:00:00</t>
  </si>
  <si>
    <t>2024-03-28 04:00:00</t>
  </si>
  <si>
    <t>2024-03-28 05:00:00</t>
  </si>
  <si>
    <t>2024-03-28 06:00:00</t>
  </si>
  <si>
    <t>2024-03-28 07:00:00</t>
  </si>
  <si>
    <t>2024-03-28 08:00:00</t>
  </si>
  <si>
    <t>2024-03-28 09:00:00</t>
  </si>
  <si>
    <t>2024-03-28 10:00:00</t>
  </si>
  <si>
    <t>2024-03-28 11:00:00</t>
  </si>
  <si>
    <t>2024-03-28 12:00:00</t>
  </si>
  <si>
    <t>2024-03-28 13:00:00</t>
  </si>
  <si>
    <t>2024-03-28 14:00:00</t>
  </si>
  <si>
    <t>2024-03-28 15:00:00</t>
  </si>
  <si>
    <t>2024-03-28 16:00:00</t>
  </si>
  <si>
    <t>2024-03-28 17:00:00</t>
  </si>
  <si>
    <t>2024-03-28 18:00:00</t>
  </si>
  <si>
    <t>2024-03-28 19:00:00</t>
  </si>
  <si>
    <t>2024-03-28 20:00:00</t>
  </si>
  <si>
    <t>2024-03-28 21:00:00</t>
  </si>
  <si>
    <t>2024-03-28 22:00:00</t>
  </si>
  <si>
    <t>2024-03-28 23:00:00</t>
  </si>
  <si>
    <t>2024-03-29 00:00:00</t>
  </si>
  <si>
    <t>2024-03-29</t>
  </si>
  <si>
    <t>2024-03-29 01:00:00</t>
  </si>
  <si>
    <t>2024-03-29 02:00:00</t>
  </si>
  <si>
    <t>2024-03-29 03:00:00</t>
  </si>
  <si>
    <t>2024-03-29 04:00:00</t>
  </si>
  <si>
    <t>2024-03-29 05:00:00</t>
  </si>
  <si>
    <t>2024-03-29 06:00:00</t>
  </si>
  <si>
    <t>2024-03-29 07:00:00</t>
  </si>
  <si>
    <t>2024-03-29 08:00:00</t>
  </si>
  <si>
    <t>2024-03-29 09:00:00</t>
  </si>
  <si>
    <t>2024-03-29 10:00:00</t>
  </si>
  <si>
    <t>2024-03-29 11:00:00</t>
  </si>
  <si>
    <t>2024-03-29 12:00:00</t>
  </si>
  <si>
    <t>2024-03-29 13:00:00</t>
  </si>
  <si>
    <t>2024-03-29 14:00:00</t>
  </si>
  <si>
    <t>2024-03-29 15:00:00</t>
  </si>
  <si>
    <t>2024-03-29 16:00:00</t>
  </si>
  <si>
    <t>2024-03-29 17:00:00</t>
  </si>
  <si>
    <t>2024-03-29 18:00:00</t>
  </si>
  <si>
    <t>2024-03-29 19:00:00</t>
  </si>
  <si>
    <t>2024-03-29 20:00:00</t>
  </si>
  <si>
    <t>2024-03-29 21:00:00</t>
  </si>
  <si>
    <t>2024-03-29 22:00:00</t>
  </si>
  <si>
    <t>2024-03-29 23:00:00</t>
  </si>
  <si>
    <t>2024-03-30 00:00:00</t>
  </si>
  <si>
    <t>2024-03-30</t>
  </si>
  <si>
    <t>2024-03-30 01:00:00</t>
  </si>
  <si>
    <t>2024-03-30 02:00:00</t>
  </si>
  <si>
    <t>2024-03-30 03:00:00</t>
  </si>
  <si>
    <t>2024-03-30 04:00:00</t>
  </si>
  <si>
    <t>2024-03-30 05:00:00</t>
  </si>
  <si>
    <t>2024-03-30 06:00:00</t>
  </si>
  <si>
    <t>2024-03-30 07:00:00</t>
  </si>
  <si>
    <t>2024-03-30 08:00:00</t>
  </si>
  <si>
    <t>2024-03-30 09:00:00</t>
  </si>
  <si>
    <t>2024-03-30 10:00:00</t>
  </si>
  <si>
    <t>2024-03-30 11:00:00</t>
  </si>
  <si>
    <t>2024-03-30 12:00:00</t>
  </si>
  <si>
    <t>2024-03-30 13:00:00</t>
  </si>
  <si>
    <t>2024-03-30 14:00:00</t>
  </si>
  <si>
    <t>2024-03-30 15:00:00</t>
  </si>
  <si>
    <t>2024-03-30 16:00:00</t>
  </si>
  <si>
    <t>2024-03-30 17:00:00</t>
  </si>
  <si>
    <t>2024-03-30 18:00:00</t>
  </si>
  <si>
    <t>2024-03-30 19:00:00</t>
  </si>
  <si>
    <t>2024-03-30 20:00:00</t>
  </si>
  <si>
    <t>2024-03-30 21:00:00</t>
  </si>
  <si>
    <t>2024-03-30 22:00:00</t>
  </si>
  <si>
    <t>2024-03-30 23:00:00</t>
  </si>
  <si>
    <t>2024-03-31 00:00:00</t>
  </si>
  <si>
    <t>2024-03-31</t>
  </si>
  <si>
    <t>2024-03-31 01:00:00</t>
  </si>
  <si>
    <t>2024-03-31 02:00:00</t>
  </si>
  <si>
    <t>2024-03-31 03:00:00</t>
  </si>
  <si>
    <t>2024-03-31 04:00:00</t>
  </si>
  <si>
    <t>2024-03-31 05:00:00</t>
  </si>
  <si>
    <t>2024-03-31 06:00:00</t>
  </si>
  <si>
    <t>2024-03-31 07:00:00</t>
  </si>
  <si>
    <t>2024-03-31 08:00:00</t>
  </si>
  <si>
    <t>2024-03-31 09:00:00</t>
  </si>
  <si>
    <t>2024-03-31 10:00:00</t>
  </si>
  <si>
    <t>2024-03-31 11:00:00</t>
  </si>
  <si>
    <t>2024-03-31 12:00:00</t>
  </si>
  <si>
    <t>2024-03-31 13:00:00</t>
  </si>
  <si>
    <t>2024-03-31 14:00:00</t>
  </si>
  <si>
    <t>2024-03-31 15:00:00</t>
  </si>
  <si>
    <t>2024-03-31 16:00:00</t>
  </si>
  <si>
    <t>2024-03-31 17:00:00</t>
  </si>
  <si>
    <t>2024-03-31 18:00:00</t>
  </si>
  <si>
    <t>2024-03-31 19:00:00</t>
  </si>
  <si>
    <t>2024-03-31 20:00:00</t>
  </si>
  <si>
    <t>2024-03-31 21:00:00</t>
  </si>
  <si>
    <t>2024-03-31 22:00:00</t>
  </si>
  <si>
    <t>2024-03-31 23:00:00</t>
  </si>
  <si>
    <t>2024-04-01 00:00:00</t>
  </si>
  <si>
    <t>2024-04-01</t>
  </si>
  <si>
    <t>April</t>
  </si>
  <si>
    <t>2024-04-01 01:00:00</t>
  </si>
  <si>
    <t>2024-04-01 02:00:00</t>
  </si>
  <si>
    <t>2024-04-01 03:00:00</t>
  </si>
  <si>
    <t>2024-04-01 04:00:00</t>
  </si>
  <si>
    <t>2024-04-01 05:00:00</t>
  </si>
  <si>
    <t>2024-04-01 06:00:00</t>
  </si>
  <si>
    <t>2024-04-01 07:00:00</t>
  </si>
  <si>
    <t>2024-04-01 08:00:00</t>
  </si>
  <si>
    <t>2024-04-01 09:00:00</t>
  </si>
  <si>
    <t>2024-04-01 10:00:00</t>
  </si>
  <si>
    <t>2024-04-01 11:00:00</t>
  </si>
  <si>
    <t>2024-04-01 12:00:00</t>
  </si>
  <si>
    <t>2024-04-01 13:00:00</t>
  </si>
  <si>
    <t>2024-04-01 14:00:00</t>
  </si>
  <si>
    <t>2024-04-01 15:00:00</t>
  </si>
  <si>
    <t>2024-04-01 16:00:00</t>
  </si>
  <si>
    <t>2024-04-01 17:00:00</t>
  </si>
  <si>
    <t>2024-04-01 18:00:00</t>
  </si>
  <si>
    <t>2024-04-01 19:00:00</t>
  </si>
  <si>
    <t>2024-04-01 20:00:00</t>
  </si>
  <si>
    <t>2024-04-01 21:00:00</t>
  </si>
  <si>
    <t>2024-04-01 22:00:00</t>
  </si>
  <si>
    <t>2024-04-01 23:00:00</t>
  </si>
  <si>
    <t>2024-04-02 00:00:00</t>
  </si>
  <si>
    <t>2024-04-02</t>
  </si>
  <si>
    <t>2024-04-02 01:00:00</t>
  </si>
  <si>
    <t>2024-04-02 02:00:00</t>
  </si>
  <si>
    <t>2024-04-02 03:00:00</t>
  </si>
  <si>
    <t>2024-04-02 04:00:00</t>
  </si>
  <si>
    <t>2024-04-02 05:00:00</t>
  </si>
  <si>
    <t>2024-04-02 06:00:00</t>
  </si>
  <si>
    <t>2024-04-02 07:00:00</t>
  </si>
  <si>
    <t>2024-04-02 08:00:00</t>
  </si>
  <si>
    <t>2024-04-02 09:00:00</t>
  </si>
  <si>
    <t>2024-04-02 10:00:00</t>
  </si>
  <si>
    <t>2024-04-02 11:00:00</t>
  </si>
  <si>
    <t>2024-04-02 12:00:00</t>
  </si>
  <si>
    <t>2024-04-02 13:00:00</t>
  </si>
  <si>
    <t>2024-04-02 14:00:00</t>
  </si>
  <si>
    <t>2024-04-02 15:00:00</t>
  </si>
  <si>
    <t>2024-04-02 16:00:00</t>
  </si>
  <si>
    <t>2024-04-02 17:00:00</t>
  </si>
  <si>
    <t>2024-04-02 18:00:00</t>
  </si>
  <si>
    <t>2024-04-02 19:00:00</t>
  </si>
  <si>
    <t>2024-04-02 20:00:00</t>
  </si>
  <si>
    <t>2024-04-02 21:00:00</t>
  </si>
  <si>
    <t>2024-04-02 22:00:00</t>
  </si>
  <si>
    <t>2024-04-02 23:00:00</t>
  </si>
  <si>
    <t>2024-04-03 00:00:00</t>
  </si>
  <si>
    <t>2024-04-03</t>
  </si>
  <si>
    <t>2024-04-03 01:00:00</t>
  </si>
  <si>
    <t>2024-04-03 02:00:00</t>
  </si>
  <si>
    <t>2024-04-03 03:00:00</t>
  </si>
  <si>
    <t>2024-04-03 04:00:00</t>
  </si>
  <si>
    <t>2024-04-03 05:00:00</t>
  </si>
  <si>
    <t>2024-04-03 06:00:00</t>
  </si>
  <si>
    <t>2024-04-03 07:00:00</t>
  </si>
  <si>
    <t>2024-04-03 08:00:00</t>
  </si>
  <si>
    <t>2024-04-03 09:00:00</t>
  </si>
  <si>
    <t>2024-04-03 10:00:00</t>
  </si>
  <si>
    <t>2024-04-03 11:00:00</t>
  </si>
  <si>
    <t>2024-04-03 12:00:00</t>
  </si>
  <si>
    <t>2024-04-03 13:00:00</t>
  </si>
  <si>
    <t>2024-04-03 14:00:00</t>
  </si>
  <si>
    <t>2024-04-03 15:00:00</t>
  </si>
  <si>
    <t>2024-04-03 16:00:00</t>
  </si>
  <si>
    <t>2024-04-03 17:00:00</t>
  </si>
  <si>
    <t>2024-04-03 18:00:00</t>
  </si>
  <si>
    <t>2024-04-03 19:00:00</t>
  </si>
  <si>
    <t>2024-04-03 20:00:00</t>
  </si>
  <si>
    <t>2024-04-03 21:00:00</t>
  </si>
  <si>
    <t>2024-04-03 22:00:00</t>
  </si>
  <si>
    <t>2024-04-03 23:00:00</t>
  </si>
  <si>
    <t>2024-04-04 00:00:00</t>
  </si>
  <si>
    <t>2024-04-04</t>
  </si>
  <si>
    <t>2024-04-04 01:00:00</t>
  </si>
  <si>
    <t>2024-04-04 02:00:00</t>
  </si>
  <si>
    <t>2024-04-04 03:00:00</t>
  </si>
  <si>
    <t>2024-04-04 04:00:00</t>
  </si>
  <si>
    <t>2024-04-04 05:00:00</t>
  </si>
  <si>
    <t>2024-04-04 06:00:00</t>
  </si>
  <si>
    <t>2024-04-04 07:00:00</t>
  </si>
  <si>
    <t>2024-04-04 08:00:00</t>
  </si>
  <si>
    <t>2024-04-04 09:00:00</t>
  </si>
  <si>
    <t>2024-04-04 10:00:00</t>
  </si>
  <si>
    <t>2024-04-04 11:00:00</t>
  </si>
  <si>
    <t>2024-04-04 12:00:00</t>
  </si>
  <si>
    <t>2024-04-04 13:00:00</t>
  </si>
  <si>
    <t>2024-04-04 14:00:00</t>
  </si>
  <si>
    <t>2024-04-04 15:00:00</t>
  </si>
  <si>
    <t>2024-04-04 16:00:00</t>
  </si>
  <si>
    <t>2024-04-04 17:00:00</t>
  </si>
  <si>
    <t>2024-04-04 18:00:00</t>
  </si>
  <si>
    <t>2024-04-04 19:00:00</t>
  </si>
  <si>
    <t>2024-04-04 20:00:00</t>
  </si>
  <si>
    <t>2024-04-04 21:00:00</t>
  </si>
  <si>
    <t>2024-04-04 22:00:00</t>
  </si>
  <si>
    <t>2024-04-04 23:00:00</t>
  </si>
  <si>
    <t>2024-04-05 00:00:00</t>
  </si>
  <si>
    <t>2024-04-05</t>
  </si>
  <si>
    <t>2024-04-05 01:00:00</t>
  </si>
  <si>
    <t>2024-04-05 02:00:00</t>
  </si>
  <si>
    <t>2024-04-05 03:00:00</t>
  </si>
  <si>
    <t>2024-04-05 04:00:00</t>
  </si>
  <si>
    <t>2024-04-05 05:00:00</t>
  </si>
  <si>
    <t>2024-04-05 06:00:00</t>
  </si>
  <si>
    <t>2024-04-05 07:00:00</t>
  </si>
  <si>
    <t>2024-04-05 08:00:00</t>
  </si>
  <si>
    <t>2024-04-05 09:00:00</t>
  </si>
  <si>
    <t>2024-04-05 10:00:00</t>
  </si>
  <si>
    <t>2024-04-05 11:00:00</t>
  </si>
  <si>
    <t>2024-04-05 12:00:00</t>
  </si>
  <si>
    <t>2024-04-05 13:00:00</t>
  </si>
  <si>
    <t>2024-04-05 14:00:00</t>
  </si>
  <si>
    <t>2024-04-05 15:00:00</t>
  </si>
  <si>
    <t>2024-04-05 16:00:00</t>
  </si>
  <si>
    <t>2024-04-05 17:00:00</t>
  </si>
  <si>
    <t>2024-04-05 18:00:00</t>
  </si>
  <si>
    <t>2024-04-05 19:00:00</t>
  </si>
  <si>
    <t>2024-04-05 20:00:00</t>
  </si>
  <si>
    <t>2024-04-05 21:00:00</t>
  </si>
  <si>
    <t>2024-04-05 22:00:00</t>
  </si>
  <si>
    <t>2024-04-05 23:00:00</t>
  </si>
  <si>
    <t>2024-04-06 00:00:00</t>
  </si>
  <si>
    <t>2024-04-06</t>
  </si>
  <si>
    <t>2024-04-06 01:00:00</t>
  </si>
  <si>
    <t>2024-04-06 02:00:00</t>
  </si>
  <si>
    <t>2024-04-06 03:00:00</t>
  </si>
  <si>
    <t>2024-04-06 04:00:00</t>
  </si>
  <si>
    <t>2024-04-06 05:00:00</t>
  </si>
  <si>
    <t>2024-04-06 06:00:00</t>
  </si>
  <si>
    <t>2024-04-06 07:00:00</t>
  </si>
  <si>
    <t>2024-04-06 08:00:00</t>
  </si>
  <si>
    <t>2024-04-06 09:00:00</t>
  </si>
  <si>
    <t>2024-04-06 10:00:00</t>
  </si>
  <si>
    <t>2024-04-06 11:00:00</t>
  </si>
  <si>
    <t>2024-04-06 12:00:00</t>
  </si>
  <si>
    <t>2024-04-06 13:00:00</t>
  </si>
  <si>
    <t>2024-04-06 14:00:00</t>
  </si>
  <si>
    <t>2024-04-06 15:00:00</t>
  </si>
  <si>
    <t>2024-04-06 16:00:00</t>
  </si>
  <si>
    <t>2024-04-06 17:00:00</t>
  </si>
  <si>
    <t>2024-04-06 18:00:00</t>
  </si>
  <si>
    <t>2024-04-06 19:00:00</t>
  </si>
  <si>
    <t>2024-04-06 20:00:00</t>
  </si>
  <si>
    <t>2024-04-06 21:00:00</t>
  </si>
  <si>
    <t>2024-04-06 22:00:00</t>
  </si>
  <si>
    <t>2024-04-06 23:00:00</t>
  </si>
  <si>
    <t>2024-04-07 00:00:00</t>
  </si>
  <si>
    <t>2024-04-07</t>
  </si>
  <si>
    <t>2024-04-07 01:00:00</t>
  </si>
  <si>
    <t>2024-04-07 02:00:00</t>
  </si>
  <si>
    <t>2024-04-07 03:00:00</t>
  </si>
  <si>
    <t>2024-04-07 04:00:00</t>
  </si>
  <si>
    <t>2024-04-07 05:00:00</t>
  </si>
  <si>
    <t>2024-04-07 06:00:00</t>
  </si>
  <si>
    <t>2024-04-07 07:00:00</t>
  </si>
  <si>
    <t>2024-04-07 08:00:00</t>
  </si>
  <si>
    <t>2024-04-07 09:00:00</t>
  </si>
  <si>
    <t>2024-04-07 10:00:00</t>
  </si>
  <si>
    <t>2024-04-07 11:00:00</t>
  </si>
  <si>
    <t>2024-04-07 12:00:00</t>
  </si>
  <si>
    <t>2024-04-07 13:00:00</t>
  </si>
  <si>
    <t>2024-04-07 14:00:00</t>
  </si>
  <si>
    <t>2024-04-07 15:00:00</t>
  </si>
  <si>
    <t>2024-04-07 16:00:00</t>
  </si>
  <si>
    <t>2024-04-07 17:00:00</t>
  </si>
  <si>
    <t>2024-04-07 18:00:00</t>
  </si>
  <si>
    <t>2024-04-07 19:00:00</t>
  </si>
  <si>
    <t>2024-04-07 20:00:00</t>
  </si>
  <si>
    <t>2024-04-07 21:00:00</t>
  </si>
  <si>
    <t>2024-04-07 22:00:00</t>
  </si>
  <si>
    <t>2024-04-07 23:00:00</t>
  </si>
  <si>
    <t>2024-04-08 00:00:00</t>
  </si>
  <si>
    <t>2024-04-08</t>
  </si>
  <si>
    <t>2024-04-08 01:00:00</t>
  </si>
  <si>
    <t>2024-04-08 02:00:00</t>
  </si>
  <si>
    <t>2024-04-08 03:00:00</t>
  </si>
  <si>
    <t>2024-04-08 04:00:00</t>
  </si>
  <si>
    <t>2024-04-08 05:00:00</t>
  </si>
  <si>
    <t>2024-04-08 06:00:00</t>
  </si>
  <si>
    <t>2024-04-08 07:00:00</t>
  </si>
  <si>
    <t>2024-04-08 08:00:00</t>
  </si>
  <si>
    <t>2024-04-08 09:00:00</t>
  </si>
  <si>
    <t>2024-04-08 10:00:00</t>
  </si>
  <si>
    <t>2024-04-08 11:00:00</t>
  </si>
  <si>
    <t>2024-04-08 12:00:00</t>
  </si>
  <si>
    <t>2024-04-08 13:00:00</t>
  </si>
  <si>
    <t>2024-04-08 14:00:00</t>
  </si>
  <si>
    <t>2024-04-08 15:00:00</t>
  </si>
  <si>
    <t>2024-04-08 16:00:00</t>
  </si>
  <si>
    <t>2024-04-08 17:00:00</t>
  </si>
  <si>
    <t>2024-04-08 18:00:00</t>
  </si>
  <si>
    <t>2024-04-08 19:00:00</t>
  </si>
  <si>
    <t>2024-04-08 20:00:00</t>
  </si>
  <si>
    <t>2024-04-08 21:00:00</t>
  </si>
  <si>
    <t>2024-04-08 22:00:00</t>
  </si>
  <si>
    <t>2024-04-08 23:00:00</t>
  </si>
  <si>
    <t>2024-04-09 00:00:00</t>
  </si>
  <si>
    <t>2024-04-09</t>
  </si>
  <si>
    <t>2024-04-09 01:00:00</t>
  </si>
  <si>
    <t>2024-04-09 02:00:00</t>
  </si>
  <si>
    <t>2024-04-09 03:00:00</t>
  </si>
  <si>
    <t>2024-04-09 04:00:00</t>
  </si>
  <si>
    <t>2024-04-09 05:00:00</t>
  </si>
  <si>
    <t>2024-04-09 06:00:00</t>
  </si>
  <si>
    <t>2024-04-09 07:00:00</t>
  </si>
  <si>
    <t>2024-04-09 08:00:00</t>
  </si>
  <si>
    <t>2024-04-09 09:00:00</t>
  </si>
  <si>
    <t>2024-04-09 10:00:00</t>
  </si>
  <si>
    <t>2024-04-09 11:00:00</t>
  </si>
  <si>
    <t>2024-04-09 12:00:00</t>
  </si>
  <si>
    <t>2024-04-09 13:00:00</t>
  </si>
  <si>
    <t>2024-04-09 14:00:00</t>
  </si>
  <si>
    <t>2024-04-09 15:00:00</t>
  </si>
  <si>
    <t>2024-04-09 16:00:00</t>
  </si>
  <si>
    <t>2024-04-09 17:00:00</t>
  </si>
  <si>
    <t>2024-04-09 18:00:00</t>
  </si>
  <si>
    <t>2024-04-09 19:00:00</t>
  </si>
  <si>
    <t>2024-04-09 20:00:00</t>
  </si>
  <si>
    <t>2024-04-09 21:00:00</t>
  </si>
  <si>
    <t>2024-04-09 22:00:00</t>
  </si>
  <si>
    <t>2024-04-09 23:00:00</t>
  </si>
  <si>
    <t>2024-04-10 00:00:00</t>
  </si>
  <si>
    <t>2024-04-10</t>
  </si>
  <si>
    <t>2024-04-10 01:00:00</t>
  </si>
  <si>
    <t>2024-04-10 02:00:00</t>
  </si>
  <si>
    <t>2024-04-10 03:00:00</t>
  </si>
  <si>
    <t>2024-04-10 04:00:00</t>
  </si>
  <si>
    <t>2024-04-10 05:00:00</t>
  </si>
  <si>
    <t>2024-04-10 06:00:00</t>
  </si>
  <si>
    <t>2024-04-10 07:00:00</t>
  </si>
  <si>
    <t>2024-04-10 08:00:00</t>
  </si>
  <si>
    <t>2024-04-10 09:00:00</t>
  </si>
  <si>
    <t>2024-04-10 10:00:00</t>
  </si>
  <si>
    <t>2024-04-10 11:00:00</t>
  </si>
  <si>
    <t>2024-04-10 12:00:00</t>
  </si>
  <si>
    <t>2024-04-10 13:00:00</t>
  </si>
  <si>
    <t>2024-04-10 14:00:00</t>
  </si>
  <si>
    <t>2024-04-10 15:00:00</t>
  </si>
  <si>
    <t>2024-04-10 16:00:00</t>
  </si>
  <si>
    <t>2024-04-10 17:00:00</t>
  </si>
  <si>
    <t>2024-04-10 18:00:00</t>
  </si>
  <si>
    <t>2024-04-10 19:00:00</t>
  </si>
  <si>
    <t>2024-04-10 20:00:00</t>
  </si>
  <si>
    <t>2024-04-10 21:00:00</t>
  </si>
  <si>
    <t>2024-04-10 22:00:00</t>
  </si>
  <si>
    <t>2024-04-10 23:00:00</t>
  </si>
  <si>
    <t>2024-04-11 00:00:00</t>
  </si>
  <si>
    <t>2024-04-11</t>
  </si>
  <si>
    <t>2024-04-11 01:00:00</t>
  </si>
  <si>
    <t>2024-04-11 02:00:00</t>
  </si>
  <si>
    <t>2024-04-11 03:00:00</t>
  </si>
  <si>
    <t>2024-04-11 04:00:00</t>
  </si>
  <si>
    <t>2024-04-11 05:00:00</t>
  </si>
  <si>
    <t>2024-04-11 06:00:00</t>
  </si>
  <si>
    <t>2024-04-11 07:00:00</t>
  </si>
  <si>
    <t>2024-04-11 08:00:00</t>
  </si>
  <si>
    <t>2024-04-11 09:00:00</t>
  </si>
  <si>
    <t>2024-04-11 10:00:00</t>
  </si>
  <si>
    <t>2024-04-11 11:00:00</t>
  </si>
  <si>
    <t>2024-04-11 12:00:00</t>
  </si>
  <si>
    <t>2024-04-11 13:00:00</t>
  </si>
  <si>
    <t>2024-04-11 14:00:00</t>
  </si>
  <si>
    <t>2024-04-11 15:00:00</t>
  </si>
  <si>
    <t>2024-04-11 16:00:00</t>
  </si>
  <si>
    <t>2024-04-11 17:00:00</t>
  </si>
  <si>
    <t>2024-04-11 18:00:00</t>
  </si>
  <si>
    <t>2024-04-11 19:00:00</t>
  </si>
  <si>
    <t>2024-04-11 20:00:00</t>
  </si>
  <si>
    <t>2024-04-11 21:00:00</t>
  </si>
  <si>
    <t>2024-04-11 22:00:00</t>
  </si>
  <si>
    <t>2024-04-11 23:00:00</t>
  </si>
  <si>
    <t>2024-04-12 00:00:00</t>
  </si>
  <si>
    <t>2024-04-12</t>
  </si>
  <si>
    <t>2024-04-12 01:00:00</t>
  </si>
  <si>
    <t>2024-04-12 02:00:00</t>
  </si>
  <si>
    <t>2024-04-12 03:00:00</t>
  </si>
  <si>
    <t>2024-04-12 04:00:00</t>
  </si>
  <si>
    <t>2024-04-12 05:00:00</t>
  </si>
  <si>
    <t>2024-04-12 06:00:00</t>
  </si>
  <si>
    <t>2024-04-12 07:00:00</t>
  </si>
  <si>
    <t>2024-04-12 08:00:00</t>
  </si>
  <si>
    <t>2024-04-12 09:00:00</t>
  </si>
  <si>
    <t>2024-04-12 10:00:00</t>
  </si>
  <si>
    <t>2024-04-12 11:00:00</t>
  </si>
  <si>
    <t>2024-04-12 12:00:00</t>
  </si>
  <si>
    <t>2024-04-12 13:00:00</t>
  </si>
  <si>
    <t>2024-04-12 14:00:00</t>
  </si>
  <si>
    <t>2024-04-12 15:00:00</t>
  </si>
  <si>
    <t>2024-04-12 16:00:00</t>
  </si>
  <si>
    <t>2024-04-12 17:00:00</t>
  </si>
  <si>
    <t>2024-04-12 18:00:00</t>
  </si>
  <si>
    <t>2024-04-12 19:00:00</t>
  </si>
  <si>
    <t>2024-04-12 20:00:00</t>
  </si>
  <si>
    <t>2024-04-12 21:00:00</t>
  </si>
  <si>
    <t>2024-04-12 22:00:00</t>
  </si>
  <si>
    <t>2024-04-12 23:00:00</t>
  </si>
  <si>
    <t>2024-04-13 00:00:00</t>
  </si>
  <si>
    <t>2024-04-13</t>
  </si>
  <si>
    <t>2024-04-13 01:00:00</t>
  </si>
  <si>
    <t>2024-04-13 02:00:00</t>
  </si>
  <si>
    <t>2024-04-13 03:00:00</t>
  </si>
  <si>
    <t>2024-04-13 04:00:00</t>
  </si>
  <si>
    <t>2024-04-13 05:00:00</t>
  </si>
  <si>
    <t>2024-04-13 06:00:00</t>
  </si>
  <si>
    <t>2024-04-13 07:00:00</t>
  </si>
  <si>
    <t>2024-04-13 08:00:00</t>
  </si>
  <si>
    <t>2024-04-13 09:00:00</t>
  </si>
  <si>
    <t>2024-04-13 10:00:00</t>
  </si>
  <si>
    <t>2024-04-13 11:00:00</t>
  </si>
  <si>
    <t>2024-04-13 12:00:00</t>
  </si>
  <si>
    <t>2024-04-13 13:00:00</t>
  </si>
  <si>
    <t>2024-04-13 14:00:00</t>
  </si>
  <si>
    <t>2024-04-13 15:00:00</t>
  </si>
  <si>
    <t>2024-04-13 16:00:00</t>
  </si>
  <si>
    <t>2024-04-13 17:00:00</t>
  </si>
  <si>
    <t>2024-04-13 18:00:00</t>
  </si>
  <si>
    <t>2024-04-13 19:00:00</t>
  </si>
  <si>
    <t>2024-04-13 20:00:00</t>
  </si>
  <si>
    <t>2024-04-13 21:00:00</t>
  </si>
  <si>
    <t>2024-04-13 22:00:00</t>
  </si>
  <si>
    <t>2024-04-13 23:00:00</t>
  </si>
  <si>
    <t>2024-04-14 00:00:00</t>
  </si>
  <si>
    <t>2024-04-14</t>
  </si>
  <si>
    <t>2024-04-14 01:00:00</t>
  </si>
  <si>
    <t>2024-04-14 02:00:00</t>
  </si>
  <si>
    <t>2024-04-14 03:00:00</t>
  </si>
  <si>
    <t>2024-04-14 04:00:00</t>
  </si>
  <si>
    <t>2024-04-14 05:00:00</t>
  </si>
  <si>
    <t>2024-04-14 06:00:00</t>
  </si>
  <si>
    <t>2024-04-14 07:00:00</t>
  </si>
  <si>
    <t>2024-04-14 08:00:00</t>
  </si>
  <si>
    <t>2024-04-14 09:00:00</t>
  </si>
  <si>
    <t>2024-04-14 10:00:00</t>
  </si>
  <si>
    <t>2024-04-14 11:00:00</t>
  </si>
  <si>
    <t>2024-04-14 12:00:00</t>
  </si>
  <si>
    <t>2024-04-14 13:00:00</t>
  </si>
  <si>
    <t>2024-04-14 14:00:00</t>
  </si>
  <si>
    <t>2024-04-14 15:00:00</t>
  </si>
  <si>
    <t>2024-04-14 16:00:00</t>
  </si>
  <si>
    <t>2024-04-14 17:00:00</t>
  </si>
  <si>
    <t>2024-04-14 18:00:00</t>
  </si>
  <si>
    <t>2024-04-14 19:00:00</t>
  </si>
  <si>
    <t>2024-04-14 20:00:00</t>
  </si>
  <si>
    <t>2024-04-14 21:00:00</t>
  </si>
  <si>
    <t>2024-04-14 22:00:00</t>
  </si>
  <si>
    <t>2024-04-14 23:00:00</t>
  </si>
  <si>
    <t>2024-04-15 00:00:00</t>
  </si>
  <si>
    <t>2024-04-15</t>
  </si>
  <si>
    <t>2024-04-15 01:00:00</t>
  </si>
  <si>
    <t>2024-04-15 02:00:00</t>
  </si>
  <si>
    <t>2024-04-15 03:00:00</t>
  </si>
  <si>
    <t>2024-04-15 04:00:00</t>
  </si>
  <si>
    <t>2024-04-15 05:00:00</t>
  </si>
  <si>
    <t>2024-04-15 06:00:00</t>
  </si>
  <si>
    <t>2024-04-15 07:00:00</t>
  </si>
  <si>
    <t>2024-04-15 08:00:00</t>
  </si>
  <si>
    <t>2024-04-15 09:00:00</t>
  </si>
  <si>
    <t>2024-04-15 10:00:00</t>
  </si>
  <si>
    <t>2024-04-15 11:00:00</t>
  </si>
  <si>
    <t>2024-04-15 12:00:00</t>
  </si>
  <si>
    <t>2024-04-15 13:00:00</t>
  </si>
  <si>
    <t>2024-04-15 14:00:00</t>
  </si>
  <si>
    <t>2024-04-15 15:00:00</t>
  </si>
  <si>
    <t>2024-04-15 16:00:00</t>
  </si>
  <si>
    <t>2024-04-15 17:00:00</t>
  </si>
  <si>
    <t>2024-04-15 18:00:00</t>
  </si>
  <si>
    <t>2024-04-15 19:00:00</t>
  </si>
  <si>
    <t>2024-04-15 20:00:00</t>
  </si>
  <si>
    <t>2024-04-15 21:00:00</t>
  </si>
  <si>
    <t>2024-04-15 22:00:00</t>
  </si>
  <si>
    <t>2024-04-15 23:00:00</t>
  </si>
  <si>
    <t>2024-04-16 00:00:00</t>
  </si>
  <si>
    <t>2024-04-16</t>
  </si>
  <si>
    <t>2024-04-16 01:00:00</t>
  </si>
  <si>
    <t>2024-04-16 02:00:00</t>
  </si>
  <si>
    <t>2024-04-16 03:00:00</t>
  </si>
  <si>
    <t>2024-04-16 04:00:00</t>
  </si>
  <si>
    <t>2024-04-16 05:00:00</t>
  </si>
  <si>
    <t>2024-04-16 06:00:00</t>
  </si>
  <si>
    <t>2024-04-16 07:00:00</t>
  </si>
  <si>
    <t>2024-04-16 08:00:00</t>
  </si>
  <si>
    <t>2024-04-16 09:00:00</t>
  </si>
  <si>
    <t>2024-04-16 10:00:00</t>
  </si>
  <si>
    <t>2024-04-16 11:00:00</t>
  </si>
  <si>
    <t>2024-04-16 12:00:00</t>
  </si>
  <si>
    <t>2024-04-16 13:00:00</t>
  </si>
  <si>
    <t>2024-04-16 14:00:00</t>
  </si>
  <si>
    <t>2024-04-16 15:00:00</t>
  </si>
  <si>
    <t>2024-04-16 16:00:00</t>
  </si>
  <si>
    <t>2024-04-16 17:00:00</t>
  </si>
  <si>
    <t>2024-04-16 18:00:00</t>
  </si>
  <si>
    <t>2024-04-16 19:00:00</t>
  </si>
  <si>
    <t>2024-04-16 20:00:00</t>
  </si>
  <si>
    <t>2024-04-16 21:00:00</t>
  </si>
  <si>
    <t>2024-04-16 22:00:00</t>
  </si>
  <si>
    <t>2024-04-16 23:00:00</t>
  </si>
  <si>
    <t>2024-04-17 00:00:00</t>
  </si>
  <si>
    <t>2024-04-17</t>
  </si>
  <si>
    <t>2024-04-17 01:00:00</t>
  </si>
  <si>
    <t>2024-04-17 02:00:00</t>
  </si>
  <si>
    <t>2024-04-17 03:00:00</t>
  </si>
  <si>
    <t>2024-04-17 04:00:00</t>
  </si>
  <si>
    <t>2024-04-17 05:00:00</t>
  </si>
  <si>
    <t>2024-04-17 06:00:00</t>
  </si>
  <si>
    <t>2024-04-17 07:00:00</t>
  </si>
  <si>
    <t>2024-04-17 08:00:00</t>
  </si>
  <si>
    <t>2024-04-17 09:00:00</t>
  </si>
  <si>
    <t>2024-04-17 10:00:00</t>
  </si>
  <si>
    <t>2024-04-17 11:00:00</t>
  </si>
  <si>
    <t>2024-04-17 12:00:00</t>
  </si>
  <si>
    <t>2024-04-17 13:00:00</t>
  </si>
  <si>
    <t>2024-04-17 14:00:00</t>
  </si>
  <si>
    <t>2024-04-17 15:00:00</t>
  </si>
  <si>
    <t>2024-04-17 16:00:00</t>
  </si>
  <si>
    <t>2024-04-17 17:00:00</t>
  </si>
  <si>
    <t>2024-04-17 18:00:00</t>
  </si>
  <si>
    <t>2024-04-17 19:00:00</t>
  </si>
  <si>
    <t>2024-04-17 20:00:00</t>
  </si>
  <si>
    <t>2024-04-17 21:00:00</t>
  </si>
  <si>
    <t>2024-04-17 22:00:00</t>
  </si>
  <si>
    <t>2024-04-17 23:00:00</t>
  </si>
  <si>
    <t>2024-04-18 00:00:00</t>
  </si>
  <si>
    <t>2024-04-18</t>
  </si>
  <si>
    <t>2024-04-18 01:00:00</t>
  </si>
  <si>
    <t>2024-04-18 02:00:00</t>
  </si>
  <si>
    <t>2024-04-18 03:00:00</t>
  </si>
  <si>
    <t>2024-04-18 04:00:00</t>
  </si>
  <si>
    <t>2024-04-18 05:00:00</t>
  </si>
  <si>
    <t>2024-04-18 06:00:00</t>
  </si>
  <si>
    <t>2024-04-18 07:00:00</t>
  </si>
  <si>
    <t>2024-04-18 08:00:00</t>
  </si>
  <si>
    <t>2024-04-18 09:00:00</t>
  </si>
  <si>
    <t>2024-04-18 10:00:00</t>
  </si>
  <si>
    <t>2024-04-18 11:00:00</t>
  </si>
  <si>
    <t>2024-04-18 12:00:00</t>
  </si>
  <si>
    <t>2024-04-18 13:00:00</t>
  </si>
  <si>
    <t>2024-04-18 14:00:00</t>
  </si>
  <si>
    <t>2024-04-18 15:00:00</t>
  </si>
  <si>
    <t>2024-04-18 16:00:00</t>
  </si>
  <si>
    <t>2024-04-18 17:00:00</t>
  </si>
  <si>
    <t>2024-04-18 18:00:00</t>
  </si>
  <si>
    <t>2024-04-18 19:00:00</t>
  </si>
  <si>
    <t>2024-04-18 20:00:00</t>
  </si>
  <si>
    <t>2024-04-18 21:00:00</t>
  </si>
  <si>
    <t>2024-04-18 22:00:00</t>
  </si>
  <si>
    <t>2024-04-18 23:00:00</t>
  </si>
  <si>
    <t>2024-04-19 00:00:00</t>
  </si>
  <si>
    <t>2024-04-19</t>
  </si>
  <si>
    <t>2024-04-19 01:00:00</t>
  </si>
  <si>
    <t>2024-04-19 02:00:00</t>
  </si>
  <si>
    <t>2024-04-19 03:00:00</t>
  </si>
  <si>
    <t>2024-04-19 04:00:00</t>
  </si>
  <si>
    <t>2024-04-19 05:00:00</t>
  </si>
  <si>
    <t>2024-04-19 06:00:00</t>
  </si>
  <si>
    <t>2024-04-19 07:00:00</t>
  </si>
  <si>
    <t>2024-04-19 08:00:00</t>
  </si>
  <si>
    <t>2024-04-19 09:00:00</t>
  </si>
  <si>
    <t>2024-04-19 10:00:00</t>
  </si>
  <si>
    <t>2024-04-19 11:00:00</t>
  </si>
  <si>
    <t>2024-04-19 12:00:00</t>
  </si>
  <si>
    <t>2024-04-19 13:00:00</t>
  </si>
  <si>
    <t>2024-04-19 14:00:00</t>
  </si>
  <si>
    <t>2024-04-19 15:00:00</t>
  </si>
  <si>
    <t>2024-04-19 16:00:00</t>
  </si>
  <si>
    <t>2024-04-19 17:00:00</t>
  </si>
  <si>
    <t>2024-04-19 18:00:00</t>
  </si>
  <si>
    <t>2024-04-19 19:00:00</t>
  </si>
  <si>
    <t>2024-04-19 20:00:00</t>
  </si>
  <si>
    <t>2024-04-19 21:00:00</t>
  </si>
  <si>
    <t>2024-04-19 22:00:00</t>
  </si>
  <si>
    <t>2024-04-19 23:00:00</t>
  </si>
  <si>
    <t>2024-04-20 00:00:00</t>
  </si>
  <si>
    <t>2024-04-20</t>
  </si>
  <si>
    <t>2024-04-20 01:00:00</t>
  </si>
  <si>
    <t>2024-04-20 02:00:00</t>
  </si>
  <si>
    <t>2024-04-20 03:00:00</t>
  </si>
  <si>
    <t>2024-04-20 04:00:00</t>
  </si>
  <si>
    <t>2024-04-20 05:00:00</t>
  </si>
  <si>
    <t>2024-04-20 06:00:00</t>
  </si>
  <si>
    <t>2024-04-20 07:00:00</t>
  </si>
  <si>
    <t>2024-04-20 08:00:00</t>
  </si>
  <si>
    <t>2024-04-20 09:00:00</t>
  </si>
  <si>
    <t>2024-04-20 10:00:00</t>
  </si>
  <si>
    <t>2024-04-20 11:00:00</t>
  </si>
  <si>
    <t>2024-04-20 12:00:00</t>
  </si>
  <si>
    <t>2024-04-20 13:00:00</t>
  </si>
  <si>
    <t>2024-04-20 14:00:00</t>
  </si>
  <si>
    <t>2024-04-20 15:00:00</t>
  </si>
  <si>
    <t>2024-04-20 16:00:00</t>
  </si>
  <si>
    <t>2024-04-20 17:00:00</t>
  </si>
  <si>
    <t>2024-04-20 18:00:00</t>
  </si>
  <si>
    <t>2024-04-20 19:00:00</t>
  </si>
  <si>
    <t>2024-04-20 20:00:00</t>
  </si>
  <si>
    <t>2024-04-20 21:00:00</t>
  </si>
  <si>
    <t>2024-04-20 22:00:00</t>
  </si>
  <si>
    <t>2024-04-20 23:00:00</t>
  </si>
  <si>
    <t>2024-04-21 00:00:00</t>
  </si>
  <si>
    <t>2024-04-21</t>
  </si>
  <si>
    <t>2024-04-21 01:00:00</t>
  </si>
  <si>
    <t>2024-04-21 02:00:00</t>
  </si>
  <si>
    <t>2024-04-21 03:00:00</t>
  </si>
  <si>
    <t>2024-04-21 04:00:00</t>
  </si>
  <si>
    <t>2024-04-21 05:00:00</t>
  </si>
  <si>
    <t>2024-04-21 06:00:00</t>
  </si>
  <si>
    <t>2024-04-21 07:00:00</t>
  </si>
  <si>
    <t>2024-04-21 08:00:00</t>
  </si>
  <si>
    <t>2024-04-21 09:00:00</t>
  </si>
  <si>
    <t>2024-04-21 10:00:00</t>
  </si>
  <si>
    <t>2024-04-21 11:00:00</t>
  </si>
  <si>
    <t>2024-04-21 12:00:00</t>
  </si>
  <si>
    <t>2024-04-21 13:00:00</t>
  </si>
  <si>
    <t>2024-04-21 14:00:00</t>
  </si>
  <si>
    <t>2024-04-21 15:00:00</t>
  </si>
  <si>
    <t>2024-04-21 16:00:00</t>
  </si>
  <si>
    <t>2024-04-21 17:00:00</t>
  </si>
  <si>
    <t>2024-04-21 18:00:00</t>
  </si>
  <si>
    <t>2024-04-21 19:00:00</t>
  </si>
  <si>
    <t>2024-04-21 20:00:00</t>
  </si>
  <si>
    <t>2024-04-21 21:00:00</t>
  </si>
  <si>
    <t>2024-04-21 22:00:00</t>
  </si>
  <si>
    <t>2024-04-21 23:00:00</t>
  </si>
  <si>
    <t>2024-04-22 00:00:00</t>
  </si>
  <si>
    <t>2024-04-22</t>
  </si>
  <si>
    <t>2024-04-22 01:00:00</t>
  </si>
  <si>
    <t>2024-04-22 02:00:00</t>
  </si>
  <si>
    <t>2024-04-22 03:00:00</t>
  </si>
  <si>
    <t>2024-04-22 04:00:00</t>
  </si>
  <si>
    <t>2024-04-22 05:00:00</t>
  </si>
  <si>
    <t>2024-04-22 06:00:00</t>
  </si>
  <si>
    <t>2024-04-22 07:00:00</t>
  </si>
  <si>
    <t>2024-04-22 08:00:00</t>
  </si>
  <si>
    <t>2024-04-22 09:00:00</t>
  </si>
  <si>
    <t>2024-04-22 10:00:00</t>
  </si>
  <si>
    <t>2024-04-22 11:00:00</t>
  </si>
  <si>
    <t>2024-04-22 12:00:00</t>
  </si>
  <si>
    <t>2024-04-22 13:00:00</t>
  </si>
  <si>
    <t>2024-04-22 14:00:00</t>
  </si>
  <si>
    <t>2024-04-22 15:00:00</t>
  </si>
  <si>
    <t>2024-04-22 16:00:00</t>
  </si>
  <si>
    <t>2024-04-22 17:00:00</t>
  </si>
  <si>
    <t>2024-04-22 18:00:00</t>
  </si>
  <si>
    <t>2024-04-22 19:00:00</t>
  </si>
  <si>
    <t>2024-04-22 20:00:00</t>
  </si>
  <si>
    <t>2024-04-22 21:00:00</t>
  </si>
  <si>
    <t>2024-04-22 22:00:00</t>
  </si>
  <si>
    <t>2024-04-22 23:00:00</t>
  </si>
  <si>
    <t>2024-04-23 00:00:00</t>
  </si>
  <si>
    <t>2024-04-23</t>
  </si>
  <si>
    <t>2024-04-23 01:00:00</t>
  </si>
  <si>
    <t>2024-04-23 02:00:00</t>
  </si>
  <si>
    <t>2024-04-23 03:00:00</t>
  </si>
  <si>
    <t>2024-04-23 04:00:00</t>
  </si>
  <si>
    <t>2024-04-23 05:00:00</t>
  </si>
  <si>
    <t>2024-04-23 06:00:00</t>
  </si>
  <si>
    <t>2024-04-23 07:00:00</t>
  </si>
  <si>
    <t>2024-04-23 08:00:00</t>
  </si>
  <si>
    <t>2024-04-23 09:00:00</t>
  </si>
  <si>
    <t>2024-04-23 10:00:00</t>
  </si>
  <si>
    <t>2024-04-23 11:00:00</t>
  </si>
  <si>
    <t>2024-04-23 12:00:00</t>
  </si>
  <si>
    <t>2024-04-23 13:00:00</t>
  </si>
  <si>
    <t>2024-04-23 14:00:00</t>
  </si>
  <si>
    <t>2024-04-23 15:00:00</t>
  </si>
  <si>
    <t>2024-04-23 16:00:00</t>
  </si>
  <si>
    <t>2024-04-23 17:00:00</t>
  </si>
  <si>
    <t>2024-04-23 18:00:00</t>
  </si>
  <si>
    <t>2024-04-23 19:00:00</t>
  </si>
  <si>
    <t>2024-04-23 20:00:00</t>
  </si>
  <si>
    <t>2024-04-23 21:00:00</t>
  </si>
  <si>
    <t>2024-04-23 22:00:00</t>
  </si>
  <si>
    <t>2024-04-23 23:00:00</t>
  </si>
  <si>
    <t>2024-04-24 00:00:00</t>
  </si>
  <si>
    <t>2024-04-24</t>
  </si>
  <si>
    <t>2024-04-24 01:00:00</t>
  </si>
  <si>
    <t>2024-04-24 02:00:00</t>
  </si>
  <si>
    <t>2024-04-24 03:00:00</t>
  </si>
  <si>
    <t>2024-04-24 04:00:00</t>
  </si>
  <si>
    <t>2024-04-24 05:00:00</t>
  </si>
  <si>
    <t>2024-04-24 06:00:00</t>
  </si>
  <si>
    <t>2024-04-24 07:00:00</t>
  </si>
  <si>
    <t>2024-04-24 08:00:00</t>
  </si>
  <si>
    <t>2024-04-24 09:00:00</t>
  </si>
  <si>
    <t>2024-04-24 10:00:00</t>
  </si>
  <si>
    <t>2024-04-24 11:00:00</t>
  </si>
  <si>
    <t>2024-04-24 12:00:00</t>
  </si>
  <si>
    <t>2024-04-24 13:00:00</t>
  </si>
  <si>
    <t>2024-04-24 14:00:00</t>
  </si>
  <si>
    <t>2024-04-24 15:00:00</t>
  </si>
  <si>
    <t>2024-04-24 16:00:00</t>
  </si>
  <si>
    <t>2024-04-24 17:00:00</t>
  </si>
  <si>
    <t>2024-04-24 18:00:00</t>
  </si>
  <si>
    <t>2024-04-24 19:00:00</t>
  </si>
  <si>
    <t>2024-04-24 20:00:00</t>
  </si>
  <si>
    <t>2024-04-24 21:00:00</t>
  </si>
  <si>
    <t>2024-04-24 22:00:00</t>
  </si>
  <si>
    <t>2024-04-24 23:00:00</t>
  </si>
  <si>
    <t>2024-04-25 00:00:00</t>
  </si>
  <si>
    <t>2024-04-25</t>
  </si>
  <si>
    <t>2024-04-25 01:00:00</t>
  </si>
  <si>
    <t>2024-04-25 02:00:00</t>
  </si>
  <si>
    <t>2024-04-25 03:00:00</t>
  </si>
  <si>
    <t>2024-04-25 04:00:00</t>
  </si>
  <si>
    <t>2024-04-25 05:00:00</t>
  </si>
  <si>
    <t>2024-04-25 06:00:00</t>
  </si>
  <si>
    <t>2024-04-25 07:00:00</t>
  </si>
  <si>
    <t>2024-04-25 08:00:00</t>
  </si>
  <si>
    <t>2024-04-25 09:00:00</t>
  </si>
  <si>
    <t>2024-04-25 10:00:00</t>
  </si>
  <si>
    <t>2024-04-25 11:00:00</t>
  </si>
  <si>
    <t>2024-04-25 12:00:00</t>
  </si>
  <si>
    <t>2024-04-25 13:00:00</t>
  </si>
  <si>
    <t>2024-04-25 14:00:00</t>
  </si>
  <si>
    <t>2024-04-25 15:00:00</t>
  </si>
  <si>
    <t>2024-04-25 16:00:00</t>
  </si>
  <si>
    <t>2024-04-25 17:00:00</t>
  </si>
  <si>
    <t>2024-04-25 18:00:00</t>
  </si>
  <si>
    <t>2024-04-25 19:00:00</t>
  </si>
  <si>
    <t>2024-04-25 20:00:00</t>
  </si>
  <si>
    <t>2024-04-25 21:00:00</t>
  </si>
  <si>
    <t>2024-04-25 22:00:00</t>
  </si>
  <si>
    <t>2024-04-25 23:00:00</t>
  </si>
  <si>
    <t>2024-04-26 00:00:00</t>
  </si>
  <si>
    <t>2024-04-26</t>
  </si>
  <si>
    <t>2024-04-26 01:00:00</t>
  </si>
  <si>
    <t>2024-04-26 02:00:00</t>
  </si>
  <si>
    <t>2024-04-26 03:00:00</t>
  </si>
  <si>
    <t>2024-04-26 04:00:00</t>
  </si>
  <si>
    <t>2024-04-26 05:00:00</t>
  </si>
  <si>
    <t>2024-04-26 06:00:00</t>
  </si>
  <si>
    <t>2024-04-26 07:00:00</t>
  </si>
  <si>
    <t>2024-04-26 08:00:00</t>
  </si>
  <si>
    <t>2024-04-26 09:00:00</t>
  </si>
  <si>
    <t>2024-04-26 10:00:00</t>
  </si>
  <si>
    <t>2024-04-26 11:00:00</t>
  </si>
  <si>
    <t>2024-04-26 12:00:00</t>
  </si>
  <si>
    <t>2024-04-26 13:00:00</t>
  </si>
  <si>
    <t>2024-04-26 14:00:00</t>
  </si>
  <si>
    <t>2024-04-26 15:00:00</t>
  </si>
  <si>
    <t>2024-04-26 16:00:00</t>
  </si>
  <si>
    <t>2024-04-26 17:00:00</t>
  </si>
  <si>
    <t>2024-04-26 18:00:00</t>
  </si>
  <si>
    <t>2024-04-26 19:00:00</t>
  </si>
  <si>
    <t>2024-04-26 20:00:00</t>
  </si>
  <si>
    <t>2024-04-26 21:00:00</t>
  </si>
  <si>
    <t>2024-04-26 22:00:00</t>
  </si>
  <si>
    <t>2024-04-26 23:00:00</t>
  </si>
  <si>
    <t>2024-04-27 00:00:00</t>
  </si>
  <si>
    <t>2024-04-27</t>
  </si>
  <si>
    <t>2024-04-27 01:00:00</t>
  </si>
  <si>
    <t>2024-04-27 02:00:00</t>
  </si>
  <si>
    <t>2024-04-27 03:00:00</t>
  </si>
  <si>
    <t>2024-04-27 04:00:00</t>
  </si>
  <si>
    <t>2024-04-27 05:00:00</t>
  </si>
  <si>
    <t>2024-04-27 06:00:00</t>
  </si>
  <si>
    <t>2024-04-27 07:00:00</t>
  </si>
  <si>
    <t>2024-04-27 08:00:00</t>
  </si>
  <si>
    <t>2024-04-27 09:00:00</t>
  </si>
  <si>
    <t>2024-04-27 10:00:00</t>
  </si>
  <si>
    <t>2024-04-27 11:00:00</t>
  </si>
  <si>
    <t>2024-04-27 12:00:00</t>
  </si>
  <si>
    <t>2024-04-27 13:00:00</t>
  </si>
  <si>
    <t>2024-04-27 14:00:00</t>
  </si>
  <si>
    <t>2024-04-27 15:00:00</t>
  </si>
  <si>
    <t>2024-04-27 16:00:00</t>
  </si>
  <si>
    <t>2024-04-27 17:00:00</t>
  </si>
  <si>
    <t>2024-04-27 18:00:00</t>
  </si>
  <si>
    <t>2024-04-27 19:00:00</t>
  </si>
  <si>
    <t>2024-04-27 20:00:00</t>
  </si>
  <si>
    <t>2024-04-27 21:00:00</t>
  </si>
  <si>
    <t>2024-04-27 22:00:00</t>
  </si>
  <si>
    <t>2024-04-27 23:00:00</t>
  </si>
  <si>
    <t>2024-04-28 00:00:00</t>
  </si>
  <si>
    <t>2024-04-28</t>
  </si>
  <si>
    <t>2024-04-28 01:00:00</t>
  </si>
  <si>
    <t>2024-04-28 02:00:00</t>
  </si>
  <si>
    <t>2024-04-28 03:00:00</t>
  </si>
  <si>
    <t>2024-04-28 04:00:00</t>
  </si>
  <si>
    <t>2024-04-28 05:00:00</t>
  </si>
  <si>
    <t>2024-04-28 06:00:00</t>
  </si>
  <si>
    <t>2024-04-28 07:00:00</t>
  </si>
  <si>
    <t>2024-04-28 08:00:00</t>
  </si>
  <si>
    <t>2024-04-28 09:00:00</t>
  </si>
  <si>
    <t>2024-04-28 10:00:00</t>
  </si>
  <si>
    <t>2024-04-28 11:00:00</t>
  </si>
  <si>
    <t>2024-04-28 12:00:00</t>
  </si>
  <si>
    <t>2024-04-28 13:00:00</t>
  </si>
  <si>
    <t>2024-04-28 14:00:00</t>
  </si>
  <si>
    <t>2024-04-28 15:00:00</t>
  </si>
  <si>
    <t>2024-04-28 16:00:00</t>
  </si>
  <si>
    <t>2024-04-28 17:00:00</t>
  </si>
  <si>
    <t>2024-04-28 18:00:00</t>
  </si>
  <si>
    <t>2024-04-28 19:00:00</t>
  </si>
  <si>
    <t>2024-04-28 20:00:00</t>
  </si>
  <si>
    <t>2024-04-28 21:00:00</t>
  </si>
  <si>
    <t>2024-04-28 22:00:00</t>
  </si>
  <si>
    <t>2024-04-28 23:00:00</t>
  </si>
  <si>
    <t>2024-04-29 00:00:00</t>
  </si>
  <si>
    <t>2024-04-29</t>
  </si>
  <si>
    <t>2024-04-29 01:00:00</t>
  </si>
  <si>
    <t>2024-04-29 02:00:00</t>
  </si>
  <si>
    <t>2024-04-29 03:00:00</t>
  </si>
  <si>
    <t>2024-04-29 04:00:00</t>
  </si>
  <si>
    <t>2024-04-29 05:00:00</t>
  </si>
  <si>
    <t>2024-04-29 06:00:00</t>
  </si>
  <si>
    <t>2024-04-29 07:00:00</t>
  </si>
  <si>
    <t>2024-04-29 08:00:00</t>
  </si>
  <si>
    <t>2024-04-29 09:00:00</t>
  </si>
  <si>
    <t>2024-04-29 10:00:00</t>
  </si>
  <si>
    <t>2024-04-29 11:00:00</t>
  </si>
  <si>
    <t>2024-04-29 12:00:00</t>
  </si>
  <si>
    <t>2024-04-29 13:00:00</t>
  </si>
  <si>
    <t>2024-04-29 14:00:00</t>
  </si>
  <si>
    <t>2024-04-29 15:00:00</t>
  </si>
  <si>
    <t>2024-04-29 16:00:00</t>
  </si>
  <si>
    <t>2024-04-29 17:00:00</t>
  </si>
  <si>
    <t>2024-04-29 18:00:00</t>
  </si>
  <si>
    <t>2024-04-29 19:00:00</t>
  </si>
  <si>
    <t>2024-04-29 20:00:00</t>
  </si>
  <si>
    <t>2024-04-29 21:00:00</t>
  </si>
  <si>
    <t>2024-04-29 22:00:00</t>
  </si>
  <si>
    <t>2024-04-29 23:00:00</t>
  </si>
  <si>
    <t>2024-04-30 00:00:00</t>
  </si>
  <si>
    <t>2024-04-30</t>
  </si>
  <si>
    <t>2024-04-30 01:00:00</t>
  </si>
  <si>
    <t>2024-04-30 02:00:00</t>
  </si>
  <si>
    <t>2024-04-30 03:00:00</t>
  </si>
  <si>
    <t>2024-04-30 04:00:00</t>
  </si>
  <si>
    <t>2024-04-30 05:00:00</t>
  </si>
  <si>
    <t>2024-04-30 06:00:00</t>
  </si>
  <si>
    <t>2024-04-30 07:00:00</t>
  </si>
  <si>
    <t>2024-04-30 08:00:00</t>
  </si>
  <si>
    <t>2024-04-30 09:00:00</t>
  </si>
  <si>
    <t>2024-04-30 10:00:00</t>
  </si>
  <si>
    <t>2024-04-30 11:00:00</t>
  </si>
  <si>
    <t>2024-04-30 12:00:00</t>
  </si>
  <si>
    <t>2024-04-30 13:00:00</t>
  </si>
  <si>
    <t>2024-04-30 14:00:00</t>
  </si>
  <si>
    <t>2024-04-30 15:00:00</t>
  </si>
  <si>
    <t>2024-04-30 16:00:00</t>
  </si>
  <si>
    <t>2024-04-30 17:00:00</t>
  </si>
  <si>
    <t>2024-04-30 18:00:00</t>
  </si>
  <si>
    <t>2024-04-30 19:00:00</t>
  </si>
  <si>
    <t>2024-04-30 20:00:00</t>
  </si>
  <si>
    <t>2024-04-30 21:00:00</t>
  </si>
  <si>
    <t>2024-04-30 22:00:00</t>
  </si>
  <si>
    <t>2024-04-30 23:00:00</t>
  </si>
  <si>
    <t>2024-05-01 00:00:00</t>
  </si>
  <si>
    <t>2024-05-01</t>
  </si>
  <si>
    <t>2024-05-01 01:00:00</t>
  </si>
  <si>
    <t>2024-05-01 02:00:00</t>
  </si>
  <si>
    <t>2024-05-01 03:00:00</t>
  </si>
  <si>
    <t>2024-05-01 04:00:00</t>
  </si>
  <si>
    <t>2024-05-01 05:00:00</t>
  </si>
  <si>
    <t>2024-05-01 06:00:00</t>
  </si>
  <si>
    <t>2024-05-01 07:00:00</t>
  </si>
  <si>
    <t>2024-05-01 08:00:00</t>
  </si>
  <si>
    <t>2024-05-01 09:00:00</t>
  </si>
  <si>
    <t>2024-05-01 10:00:00</t>
  </si>
  <si>
    <t>2024-05-01 11:00:00</t>
  </si>
  <si>
    <t>2024-05-01 12:00:00</t>
  </si>
  <si>
    <t>2024-05-01 13:00:00</t>
  </si>
  <si>
    <t>2024-05-01 14:00:00</t>
  </si>
  <si>
    <t>2024-05-01 15:00:00</t>
  </si>
  <si>
    <t>2024-05-01 16:00:00</t>
  </si>
  <si>
    <t>2024-05-01 17:00:00</t>
  </si>
  <si>
    <t>2024-05-01 18:00:00</t>
  </si>
  <si>
    <t>2024-05-01 19:00:00</t>
  </si>
  <si>
    <t>2024-05-01 20:00:00</t>
  </si>
  <si>
    <t>2024-05-01 21:00:00</t>
  </si>
  <si>
    <t>2024-05-01 22:00:00</t>
  </si>
  <si>
    <t>2024-05-01 23:00:00</t>
  </si>
  <si>
    <t>2024-05-02 00:00:00</t>
  </si>
  <si>
    <t>2024-05-02</t>
  </si>
  <si>
    <t>May</t>
  </si>
  <si>
    <t>2024-05-02 01:00:00</t>
  </si>
  <si>
    <t>2024-05-02 02:00:00</t>
  </si>
  <si>
    <t>2024-05-02 03:00:00</t>
  </si>
  <si>
    <t>2024-05-02 04:00:00</t>
  </si>
  <si>
    <t>2024-05-02 05:00:00</t>
  </si>
  <si>
    <t>2024-05-02 06:00:00</t>
  </si>
  <si>
    <t>2024-05-02 07:00:00</t>
  </si>
  <si>
    <t>2024-05-02 08:00:00</t>
  </si>
  <si>
    <t>2024-05-02 09:00:00</t>
  </si>
  <si>
    <t>2024-05-02 10:00:00</t>
  </si>
  <si>
    <t>2024-05-02 11:00:00</t>
  </si>
  <si>
    <t>2024-05-02 12:00:00</t>
  </si>
  <si>
    <t>2024-05-02 13:00:00</t>
  </si>
  <si>
    <t>2024-05-02 14:00:00</t>
  </si>
  <si>
    <t>2024-05-02 15:00:00</t>
  </si>
  <si>
    <t>2024-05-02 16:00:00</t>
  </si>
  <si>
    <t>2024-05-02 17:00:00</t>
  </si>
  <si>
    <t>2024-05-02 18:00:00</t>
  </si>
  <si>
    <t>2024-05-02 19:00:00</t>
  </si>
  <si>
    <t>2024-05-02 20:00:00</t>
  </si>
  <si>
    <t>2024-05-02 21:00:00</t>
  </si>
  <si>
    <t>2024-05-02 22:00:00</t>
  </si>
  <si>
    <t>2024-05-02 23:00:00</t>
  </si>
  <si>
    <t>2024-05-03 00:00:00</t>
  </si>
  <si>
    <t>2024-05-03</t>
  </si>
  <si>
    <t>2024-05-03 01:00:00</t>
  </si>
  <si>
    <t>2024-05-03 02:00:00</t>
  </si>
  <si>
    <t>2024-05-03 03:00:00</t>
  </si>
  <si>
    <t>2024-05-03 04:00:00</t>
  </si>
  <si>
    <t>2024-05-03 05:00:00</t>
  </si>
  <si>
    <t>2024-05-03 06:00:00</t>
  </si>
  <si>
    <t>2024-05-03 07:00:00</t>
  </si>
  <si>
    <t>2024-05-03 08:00:00</t>
  </si>
  <si>
    <t>2024-05-03 09:00:00</t>
  </si>
  <si>
    <t>2024-05-03 10:00:00</t>
  </si>
  <si>
    <t>2024-05-03 11:00:00</t>
  </si>
  <si>
    <t>2024-05-03 12:00:00</t>
  </si>
  <si>
    <t>2024-05-03 13:00:00</t>
  </si>
  <si>
    <t>2024-05-03 14:00:00</t>
  </si>
  <si>
    <t>2024-05-03 15:00:00</t>
  </si>
  <si>
    <t>2024-05-03 16:00:00</t>
  </si>
  <si>
    <t>2024-05-03 17:00:00</t>
  </si>
  <si>
    <t>2024-05-03 18:00:00</t>
  </si>
  <si>
    <t>2024-05-03 19:00:00</t>
  </si>
  <si>
    <t>2024-05-03 20:00:00</t>
  </si>
  <si>
    <t>2024-05-03 21:00:00</t>
  </si>
  <si>
    <t>2024-05-03 22:00:00</t>
  </si>
  <si>
    <t>2024-05-03 23:00:00</t>
  </si>
  <si>
    <t>2024-05-04 00:00:00</t>
  </si>
  <si>
    <t>2024-05-04</t>
  </si>
  <si>
    <t>2024-05-04 01:00:00</t>
  </si>
  <si>
    <t>2024-05-04 02:00:00</t>
  </si>
  <si>
    <t>2024-05-04 03:00:00</t>
  </si>
  <si>
    <t>2024-05-04 04:00:00</t>
  </si>
  <si>
    <t>2024-05-04 05:00:00</t>
  </si>
  <si>
    <t>2024-05-04 06:00:00</t>
  </si>
  <si>
    <t>2024-05-04 07:00:00</t>
  </si>
  <si>
    <t>2024-05-04 08:00:00</t>
  </si>
  <si>
    <t>2024-05-04 09:00:00</t>
  </si>
  <si>
    <t>2024-05-04 10:00:00</t>
  </si>
  <si>
    <t>2024-05-04 11:00:00</t>
  </si>
  <si>
    <t>2024-05-04 12:00:00</t>
  </si>
  <si>
    <t>2024-05-04 13:00:00</t>
  </si>
  <si>
    <t>2024-05-04 14:00:00</t>
  </si>
  <si>
    <t>2024-05-04 15:00:00</t>
  </si>
  <si>
    <t>2024-05-04 16:00:00</t>
  </si>
  <si>
    <t>2024-05-04 17:00:00</t>
  </si>
  <si>
    <t>2024-05-04 18:00:00</t>
  </si>
  <si>
    <t>2024-05-04 19:00:00</t>
  </si>
  <si>
    <t>2024-05-04 20:00:00</t>
  </si>
  <si>
    <t>2024-05-04 21:00:00</t>
  </si>
  <si>
    <t>2024-05-04 22:00:00</t>
  </si>
  <si>
    <t>2024-05-04 23:00:00</t>
  </si>
  <si>
    <t>2024-05-05 00:00:00</t>
  </si>
  <si>
    <t>2024-05-05</t>
  </si>
  <si>
    <t>2024-05-05 01:00:00</t>
  </si>
  <si>
    <t>2024-05-05 02:00:00</t>
  </si>
  <si>
    <t>2024-05-05 03:00:00</t>
  </si>
  <si>
    <t>2024-05-05 04:00:00</t>
  </si>
  <si>
    <t>2024-05-05 05:00:00</t>
  </si>
  <si>
    <t>2024-05-05 06:00:00</t>
  </si>
  <si>
    <t>2024-05-05 07:00:00</t>
  </si>
  <si>
    <t>2024-05-05 08:00:00</t>
  </si>
  <si>
    <t>2024-05-05 09:00:00</t>
  </si>
  <si>
    <t>2024-05-05 10:00:00</t>
  </si>
  <si>
    <t>2024-05-05 11:00:00</t>
  </si>
  <si>
    <t>2024-05-05 12:00:00</t>
  </si>
  <si>
    <t>2024-05-05 13:00:00</t>
  </si>
  <si>
    <t>2024-05-05 14:00:00</t>
  </si>
  <si>
    <t>2024-05-05 15:00:00</t>
  </si>
  <si>
    <t>2024-05-05 16:00:00</t>
  </si>
  <si>
    <t>2024-05-05 17:00:00</t>
  </si>
  <si>
    <t>2024-05-05 18:00:00</t>
  </si>
  <si>
    <t>2024-05-05 19:00:00</t>
  </si>
  <si>
    <t>2024-05-05 20:00:00</t>
  </si>
  <si>
    <t>2024-05-05 21:00:00</t>
  </si>
  <si>
    <t>2024-05-05 22:00:00</t>
  </si>
  <si>
    <t>2024-05-05 23:00:00</t>
  </si>
  <si>
    <t>2024-05-06 00:00:00</t>
  </si>
  <si>
    <t>2024-05-06</t>
  </si>
  <si>
    <t>2024-05-06 01:00:00</t>
  </si>
  <si>
    <t>2024-05-06 02:00:00</t>
  </si>
  <si>
    <t>2024-05-06 03:00:00</t>
  </si>
  <si>
    <t>2024-05-06 04:00:00</t>
  </si>
  <si>
    <t>2024-05-06 05:00:00</t>
  </si>
  <si>
    <t>2024-05-06 06:00:00</t>
  </si>
  <si>
    <t>2024-05-06 07:00:00</t>
  </si>
  <si>
    <t>2024-05-06 08:00:00</t>
  </si>
  <si>
    <t>2024-05-06 09:00:00</t>
  </si>
  <si>
    <t>2024-05-06 10:00:00</t>
  </si>
  <si>
    <t>2024-05-06 11:00:00</t>
  </si>
  <si>
    <t>2024-05-06 12:00:00</t>
  </si>
  <si>
    <t>2024-05-06 13:00:00</t>
  </si>
  <si>
    <t>2024-05-06 14:00:00</t>
  </si>
  <si>
    <t>2024-05-06 15:00:00</t>
  </si>
  <si>
    <t>2024-05-06 16:00:00</t>
  </si>
  <si>
    <t>2024-05-06 17:00:00</t>
  </si>
  <si>
    <t>2024-05-06 18:00:00</t>
  </si>
  <si>
    <t>2024-05-06 19:00:00</t>
  </si>
  <si>
    <t>2024-05-06 20:00:00</t>
  </si>
  <si>
    <t>2024-05-06 21:00:00</t>
  </si>
  <si>
    <t>2024-05-06 22:00:00</t>
  </si>
  <si>
    <t>2024-05-06 23:00:00</t>
  </si>
  <si>
    <t>2024-05-07 00:00:00</t>
  </si>
  <si>
    <t>2024-05-07</t>
  </si>
  <si>
    <t>2024-05-07 01:00:00</t>
  </si>
  <si>
    <t>2024-05-07 02:00:00</t>
  </si>
  <si>
    <t>2024-05-07 03:00:00</t>
  </si>
  <si>
    <t>2024-05-07 04:00:00</t>
  </si>
  <si>
    <t>2024-05-07 05:00:00</t>
  </si>
  <si>
    <t>2024-05-07 06:00:00</t>
  </si>
  <si>
    <t>2024-05-07 07:00:00</t>
  </si>
  <si>
    <t>2024-05-07 08:00:00</t>
  </si>
  <si>
    <t>2024-05-07 09:00:00</t>
  </si>
  <si>
    <t>2024-05-07 10:00:00</t>
  </si>
  <si>
    <t>2024-05-07 11:00:00</t>
  </si>
  <si>
    <t>2024-05-07 12:00:00</t>
  </si>
  <si>
    <t>2024-05-07 13:00:00</t>
  </si>
  <si>
    <t>2024-05-07 14:00:00</t>
  </si>
  <si>
    <t>2024-05-07 15:00:00</t>
  </si>
  <si>
    <t>2024-05-07 16:00:00</t>
  </si>
  <si>
    <t>2024-05-07 17:00:00</t>
  </si>
  <si>
    <t>2024-05-07 18:00:00</t>
  </si>
  <si>
    <t>2024-05-07 19:00:00</t>
  </si>
  <si>
    <t>2024-05-07 20:00:00</t>
  </si>
  <si>
    <t>2024-05-07 21:00:00</t>
  </si>
  <si>
    <t>2024-05-07 22:00:00</t>
  </si>
  <si>
    <t>2024-05-07 23:00:00</t>
  </si>
  <si>
    <t>2024-05-08 00:00:00</t>
  </si>
  <si>
    <t>2024-05-08</t>
  </si>
  <si>
    <t>2024-05-08 01:00:00</t>
  </si>
  <si>
    <t>2024-05-08 02:00:00</t>
  </si>
  <si>
    <t>2024-05-08 03:00:00</t>
  </si>
  <si>
    <t>2024-05-08 04:00:00</t>
  </si>
  <si>
    <t>2024-05-08 05:00:00</t>
  </si>
  <si>
    <t>2024-05-08 06:00:00</t>
  </si>
  <si>
    <t>2024-05-08 07:00:00</t>
  </si>
  <si>
    <t>2024-05-08 08:00:00</t>
  </si>
  <si>
    <t>2024-05-08 09:00:00</t>
  </si>
  <si>
    <t>2024-05-08 10:00:00</t>
  </si>
  <si>
    <t>2024-05-08 11:00:00</t>
  </si>
  <si>
    <t>2024-05-08 12:00:00</t>
  </si>
  <si>
    <t>2024-05-08 13:00:00</t>
  </si>
  <si>
    <t>2024-05-08 14:00:00</t>
  </si>
  <si>
    <t>2024-05-08 15:00:00</t>
  </si>
  <si>
    <t>2024-05-08 16:00:00</t>
  </si>
  <si>
    <t>2024-05-08 17:00:00</t>
  </si>
  <si>
    <t>2024-05-08 18:00:00</t>
  </si>
  <si>
    <t>2024-05-08 19:00:00</t>
  </si>
  <si>
    <t>2024-05-08 20:00:00</t>
  </si>
  <si>
    <t>2024-05-08 21:00:00</t>
  </si>
  <si>
    <t>2024-05-08 22:00:00</t>
  </si>
  <si>
    <t>2024-05-08 23:00:00</t>
  </si>
  <si>
    <t>2024-05-09 00:00:00</t>
  </si>
  <si>
    <t>2024-05-09</t>
  </si>
  <si>
    <t>2024-05-09 01:00:00</t>
  </si>
  <si>
    <t>2024-05-09 02:00:00</t>
  </si>
  <si>
    <t>2024-05-09 03:00:00</t>
  </si>
  <si>
    <t>2024-05-09 04:00:00</t>
  </si>
  <si>
    <t>2024-05-09 05:00:00</t>
  </si>
  <si>
    <t>2024-05-09 06:00:00</t>
  </si>
  <si>
    <t>2024-05-09 07:00:00</t>
  </si>
  <si>
    <t>2024-05-09 08:00:00</t>
  </si>
  <si>
    <t>2024-05-09 09:00:00</t>
  </si>
  <si>
    <t>2024-05-09 10:00:00</t>
  </si>
  <si>
    <t>2024-05-09 11:00:00</t>
  </si>
  <si>
    <t>2024-05-09 12:00:00</t>
  </si>
  <si>
    <t>2024-05-09 13:00:00</t>
  </si>
  <si>
    <t>2024-05-09 14:00:00</t>
  </si>
  <si>
    <t>2024-05-09 15:00:00</t>
  </si>
  <si>
    <t>2024-05-09 16:00:00</t>
  </si>
  <si>
    <t>2024-05-09 17:00:00</t>
  </si>
  <si>
    <t>2024-05-09 18:00:00</t>
  </si>
  <si>
    <t>2024-05-09 19:00:00</t>
  </si>
  <si>
    <t>2024-05-09 20:00:00</t>
  </si>
  <si>
    <t>2024-05-09 21:00:00</t>
  </si>
  <si>
    <t>2024-05-09 22:00:00</t>
  </si>
  <si>
    <t>2024-05-09 23:00:00</t>
  </si>
  <si>
    <t>2024-05-10 00:00:00</t>
  </si>
  <si>
    <t>2024-05-10</t>
  </si>
  <si>
    <t>2024-05-10 01:00:00</t>
  </si>
  <si>
    <t>2024-05-10 02:00:00</t>
  </si>
  <si>
    <t>2024-05-10 03:00:00</t>
  </si>
  <si>
    <t>2024-05-10 04:00:00</t>
  </si>
  <si>
    <t>2024-05-10 05:00:00</t>
  </si>
  <si>
    <t>2024-05-10 06:00:00</t>
  </si>
  <si>
    <t>2024-05-10 07:00:00</t>
  </si>
  <si>
    <t>2024-05-10 08:00:00</t>
  </si>
  <si>
    <t>2024-05-10 09:00:00</t>
  </si>
  <si>
    <t>2024-05-10 10:00:00</t>
  </si>
  <si>
    <t>2024-05-10 11:00:00</t>
  </si>
  <si>
    <t>2024-05-10 12:00:00</t>
  </si>
  <si>
    <t>2024-05-10 13:00:00</t>
  </si>
  <si>
    <t>2024-05-10 14:00:00</t>
  </si>
  <si>
    <t>2024-05-10 15:00:00</t>
  </si>
  <si>
    <t>2024-05-10 16:00:00</t>
  </si>
  <si>
    <t>2024-05-10 17:00:00</t>
  </si>
  <si>
    <t>2024-05-10 18:00:00</t>
  </si>
  <si>
    <t>2024-05-10 19:00:00</t>
  </si>
  <si>
    <t>2024-05-10 20:00:00</t>
  </si>
  <si>
    <t>2024-05-10 21:00:00</t>
  </si>
  <si>
    <t>2024-05-10 22:00:00</t>
  </si>
  <si>
    <t>2024-05-10 23:00:00</t>
  </si>
  <si>
    <t>2024-05-11 00:00:00</t>
  </si>
  <si>
    <t>2024-05-11</t>
  </si>
  <si>
    <t>2024-05-11 01:00:00</t>
  </si>
  <si>
    <t>2024-05-11 02:00:00</t>
  </si>
  <si>
    <t>2024-05-11 03:00:00</t>
  </si>
  <si>
    <t>2024-05-11 04:00:00</t>
  </si>
  <si>
    <t>2024-05-11 05:00:00</t>
  </si>
  <si>
    <t>2024-05-11 06:00:00</t>
  </si>
  <si>
    <t>2024-05-11 07:00:00</t>
  </si>
  <si>
    <t>2024-05-11 08:00:00</t>
  </si>
  <si>
    <t>2024-05-11 09:00:00</t>
  </si>
  <si>
    <t>2024-05-11 10:00:00</t>
  </si>
  <si>
    <t>2024-05-11 11:00:00</t>
  </si>
  <si>
    <t>2024-05-11 12:00:00</t>
  </si>
  <si>
    <t>2024-05-11 13:00:00</t>
  </si>
  <si>
    <t>2024-05-11 14:00:00</t>
  </si>
  <si>
    <t>2024-05-11 15:00:00</t>
  </si>
  <si>
    <t>2024-05-11 16:00:00</t>
  </si>
  <si>
    <t>2024-05-11 17:00:00</t>
  </si>
  <si>
    <t>2024-05-11 18:00:00</t>
  </si>
  <si>
    <t>2024-05-11 19:00:00</t>
  </si>
  <si>
    <t>2024-05-11 20:00:00</t>
  </si>
  <si>
    <t>2024-05-11 21:00:00</t>
  </si>
  <si>
    <t>2024-05-11 22:00:00</t>
  </si>
  <si>
    <t>2024-05-11 23:00:00</t>
  </si>
  <si>
    <t>2024-05-12 00:00:00</t>
  </si>
  <si>
    <t>2024-05-12</t>
  </si>
  <si>
    <t>2024-05-12 01:00:00</t>
  </si>
  <si>
    <t>2024-05-12 02:00:00</t>
  </si>
  <si>
    <t>2024-05-12 03:00:00</t>
  </si>
  <si>
    <t>2024-05-12 04:00:00</t>
  </si>
  <si>
    <t>2024-05-12 05:00:00</t>
  </si>
  <si>
    <t>2024-05-12 06:00:00</t>
  </si>
  <si>
    <t>2024-05-12 07:00:00</t>
  </si>
  <si>
    <t>2024-05-12 08:00:00</t>
  </si>
  <si>
    <t>2024-05-12 09:00:00</t>
  </si>
  <si>
    <t>2024-05-12 10:00:00</t>
  </si>
  <si>
    <t>2024-05-12 11:00:00</t>
  </si>
  <si>
    <t>2024-05-12 12:00:00</t>
  </si>
  <si>
    <t>2024-05-12 13:00:00</t>
  </si>
  <si>
    <t>2024-05-12 14:00:00</t>
  </si>
  <si>
    <t>2024-05-12 15:00:00</t>
  </si>
  <si>
    <t>2024-05-12 16:00:00</t>
  </si>
  <si>
    <t>2024-05-12 17:00:00</t>
  </si>
  <si>
    <t>2024-05-12 18:00:00</t>
  </si>
  <si>
    <t>2024-05-12 19:00:00</t>
  </si>
  <si>
    <t>2024-05-12 20:00:00</t>
  </si>
  <si>
    <t>2024-05-12 21:00:00</t>
  </si>
  <si>
    <t>2024-05-12 22:00:00</t>
  </si>
  <si>
    <t>2024-05-12 23:00:00</t>
  </si>
  <si>
    <t>2024-05-13 00:00:00</t>
  </si>
  <si>
    <t>2024-05-13</t>
  </si>
  <si>
    <t>2024-05-13 01:00:00</t>
  </si>
  <si>
    <t>2024-05-13 02:00:00</t>
  </si>
  <si>
    <t>2024-05-13 03:00:00</t>
  </si>
  <si>
    <t>2024-05-13 04:00:00</t>
  </si>
  <si>
    <t>2024-05-13 05:00:00</t>
  </si>
  <si>
    <t>2024-05-13 06:00:00</t>
  </si>
  <si>
    <t>2024-05-13 07:00:00</t>
  </si>
  <si>
    <t>2024-05-13 08:00:00</t>
  </si>
  <si>
    <t>2024-05-13 09:00:00</t>
  </si>
  <si>
    <t>2024-05-13 10:00:00</t>
  </si>
  <si>
    <t>2024-05-13 11:00:00</t>
  </si>
  <si>
    <t>2024-05-13 12:00:00</t>
  </si>
  <si>
    <t>2024-05-13 13:00:00</t>
  </si>
  <si>
    <t>2024-05-13 14:00:00</t>
  </si>
  <si>
    <t>2024-05-13 15:00:00</t>
  </si>
  <si>
    <t>2024-05-13 16:00:00</t>
  </si>
  <si>
    <t>2024-05-13 17:00:00</t>
  </si>
  <si>
    <t>2024-05-13 18:00:00</t>
  </si>
  <si>
    <t>2024-05-13 19:00:00</t>
  </si>
  <si>
    <t>2024-05-13 20:00:00</t>
  </si>
  <si>
    <t>2024-05-13 21:00:00</t>
  </si>
  <si>
    <t>2024-05-13 22:00:00</t>
  </si>
  <si>
    <t>2024-05-13 23:00:00</t>
  </si>
  <si>
    <t>2024-05-14 00:00:00</t>
  </si>
  <si>
    <t>2024-05-14</t>
  </si>
  <si>
    <t>2024-05-14 01:00:00</t>
  </si>
  <si>
    <t>2024-05-14 02:00:00</t>
  </si>
  <si>
    <t>2024-05-14 03:00:00</t>
  </si>
  <si>
    <t>2024-05-14 04:00:00</t>
  </si>
  <si>
    <t>2024-05-14 05:00:00</t>
  </si>
  <si>
    <t>2024-05-14 06:00:00</t>
  </si>
  <si>
    <t>2024-05-14 07:00:00</t>
  </si>
  <si>
    <t>2024-05-14 08:00:00</t>
  </si>
  <si>
    <t>2024-05-14 09:00:00</t>
  </si>
  <si>
    <t>2024-05-14 10:00:00</t>
  </si>
  <si>
    <t>2024-05-14 11:00:00</t>
  </si>
  <si>
    <t>2024-05-14 12:00:00</t>
  </si>
  <si>
    <t>2024-05-14 13:00:00</t>
  </si>
  <si>
    <t>2024-05-14 14:00:00</t>
  </si>
  <si>
    <t>2024-05-14 15:00:00</t>
  </si>
  <si>
    <t>2024-05-14 16:00:00</t>
  </si>
  <si>
    <t>2024-05-14 17:00:00</t>
  </si>
  <si>
    <t>2024-05-14 18:00:00</t>
  </si>
  <si>
    <t>2024-05-14 19:00:00</t>
  </si>
  <si>
    <t>2024-05-14 20:00:00</t>
  </si>
  <si>
    <t>2024-05-14 21:00:00</t>
  </si>
  <si>
    <t>2024-05-14 22:00:00</t>
  </si>
  <si>
    <t>2024-05-14 23:00:00</t>
  </si>
  <si>
    <t>2024-05-15 00:00:00</t>
  </si>
  <si>
    <t>2024-05-15</t>
  </si>
  <si>
    <t>2024-05-15 01:00:00</t>
  </si>
  <si>
    <t>2024-05-15 02:00:00</t>
  </si>
  <si>
    <t>2024-05-15 03:00:00</t>
  </si>
  <si>
    <t>2024-05-15 04:00:00</t>
  </si>
  <si>
    <t>2024-05-15 05:00:00</t>
  </si>
  <si>
    <t>2024-05-15 06:00:00</t>
  </si>
  <si>
    <t>2024-05-15 07:00:00</t>
  </si>
  <si>
    <t>2024-05-15 08:00:00</t>
  </si>
  <si>
    <t>2024-05-15 09:00:00</t>
  </si>
  <si>
    <t>2024-05-15 10:00:00</t>
  </si>
  <si>
    <t>2024-05-15 11:00:00</t>
  </si>
  <si>
    <t>2024-05-15 12:00:00</t>
  </si>
  <si>
    <t>2024-05-15 13:00:00</t>
  </si>
  <si>
    <t>2024-05-15 14:00:00</t>
  </si>
  <si>
    <t>2024-05-15 15:00:00</t>
  </si>
  <si>
    <t>2024-05-15 16:00:00</t>
  </si>
  <si>
    <t>2024-05-15 17:00:00</t>
  </si>
  <si>
    <t>2024-05-15 18:00:00</t>
  </si>
  <si>
    <t>2024-05-15 19:00:00</t>
  </si>
  <si>
    <t>2024-05-15 20:00:00</t>
  </si>
  <si>
    <t>2024-05-15 21:00:00</t>
  </si>
  <si>
    <t>2024-05-15 22:00:00</t>
  </si>
  <si>
    <t>2024-05-15 23:00:00</t>
  </si>
  <si>
    <t>2024-05-16 00:00:00</t>
  </si>
  <si>
    <t>2024-05-16</t>
  </si>
  <si>
    <t>2024-05-16 01:00:00</t>
  </si>
  <si>
    <t>2024-05-16 02:00:00</t>
  </si>
  <si>
    <t>2024-05-16 03:00:00</t>
  </si>
  <si>
    <t>2024-05-16 04:00:00</t>
  </si>
  <si>
    <t>2024-05-16 05:00:00</t>
  </si>
  <si>
    <t>2024-05-16 06:00:00</t>
  </si>
  <si>
    <t>2024-05-16 07:00:00</t>
  </si>
  <si>
    <t>2024-05-16 08:00:00</t>
  </si>
  <si>
    <t>2024-05-16 09:00:00</t>
  </si>
  <si>
    <t>2024-05-16 10:00:00</t>
  </si>
  <si>
    <t>2024-05-16 11:00:00</t>
  </si>
  <si>
    <t>2024-05-16 12:00:00</t>
  </si>
  <si>
    <t>2024-05-16 13:00:00</t>
  </si>
  <si>
    <t>2024-05-16 14:00:00</t>
  </si>
  <si>
    <t>2024-05-16 15:00:00</t>
  </si>
  <si>
    <t>2024-05-16 16:00:00</t>
  </si>
  <si>
    <t>2024-05-16 17:00:00</t>
  </si>
  <si>
    <t>2024-05-16 18:00:00</t>
  </si>
  <si>
    <t>2024-05-16 19:00:00</t>
  </si>
  <si>
    <t>2024-05-16 20:00:00</t>
  </si>
  <si>
    <t>2024-05-16 21:00:00</t>
  </si>
  <si>
    <t>2024-05-16 22:00:00</t>
  </si>
  <si>
    <t>2024-05-16 23:00:00</t>
  </si>
  <si>
    <t>2024-05-17 00:00:00</t>
  </si>
  <si>
    <t>2024-05-17</t>
  </si>
  <si>
    <t>2024-05-17 01:00:00</t>
  </si>
  <si>
    <t>2024-05-17 02:00:00</t>
  </si>
  <si>
    <t>2024-05-17 03:00:00</t>
  </si>
  <si>
    <t>2024-05-17 04:00:00</t>
  </si>
  <si>
    <t>2024-05-17 05:00:00</t>
  </si>
  <si>
    <t>2024-05-17 06:00:00</t>
  </si>
  <si>
    <t>2024-05-17 07:00:00</t>
  </si>
  <si>
    <t>2024-05-17 08:00:00</t>
  </si>
  <si>
    <t>2024-05-17 09:00:00</t>
  </si>
  <si>
    <t>2024-05-17 10:00:00</t>
  </si>
  <si>
    <t>2024-05-17 11:00:00</t>
  </si>
  <si>
    <t>2024-05-17 12:00:00</t>
  </si>
  <si>
    <t>2024-05-17 13:00:00</t>
  </si>
  <si>
    <t>2024-05-17 14:00:00</t>
  </si>
  <si>
    <t>2024-05-17 15:00:00</t>
  </si>
  <si>
    <t>2024-05-17 16:00:00</t>
  </si>
  <si>
    <t>2024-05-17 17:00:00</t>
  </si>
  <si>
    <t>2024-05-17 18:00:00</t>
  </si>
  <si>
    <t>2024-05-17 19:00:00</t>
  </si>
  <si>
    <t>2024-05-17 20:00:00</t>
  </si>
  <si>
    <t>2024-05-17 21:00:00</t>
  </si>
  <si>
    <t>2024-05-17 22:00:00</t>
  </si>
  <si>
    <t>2024-05-17 23:00:00</t>
  </si>
  <si>
    <t>2024-05-18 00:00:00</t>
  </si>
  <si>
    <t>2024-05-18</t>
  </si>
  <si>
    <t>2024-05-18 01:00:00</t>
  </si>
  <si>
    <t>2024-05-18 02:00:00</t>
  </si>
  <si>
    <t>2024-05-18 03:00:00</t>
  </si>
  <si>
    <t>2024-05-18 04:00:00</t>
  </si>
  <si>
    <t>2024-05-18 05:00:00</t>
  </si>
  <si>
    <t>2024-05-18 06:00:00</t>
  </si>
  <si>
    <t>2024-05-18 07:00:00</t>
  </si>
  <si>
    <t>2024-05-18 08:00:00</t>
  </si>
  <si>
    <t>2024-05-18 09:00:00</t>
  </si>
  <si>
    <t>2024-05-18 10:00:00</t>
  </si>
  <si>
    <t>2024-05-18 11:00:00</t>
  </si>
  <si>
    <t>2024-05-18 12:00:00</t>
  </si>
  <si>
    <t>2024-05-18 13:00:00</t>
  </si>
  <si>
    <t>2024-05-18 14:00:00</t>
  </si>
  <si>
    <t>2024-05-18 15:00:00</t>
  </si>
  <si>
    <t>2024-05-18 16:00:00</t>
  </si>
  <si>
    <t>2024-05-18 17:00:00</t>
  </si>
  <si>
    <t>2024-05-18 18:00:00</t>
  </si>
  <si>
    <t>2024-05-18 19:00:00</t>
  </si>
  <si>
    <t>2024-05-18 20:00:00</t>
  </si>
  <si>
    <t>2024-05-18 21:00:00</t>
  </si>
  <si>
    <t>2024-05-18 22:00:00</t>
  </si>
  <si>
    <t>2024-05-18 23:00:00</t>
  </si>
  <si>
    <t>2024-05-19 00:00:00</t>
  </si>
  <si>
    <t>2024-05-19</t>
  </si>
  <si>
    <t>2024-05-19 01:00:00</t>
  </si>
  <si>
    <t>2024-05-19 02:00:00</t>
  </si>
  <si>
    <t>2024-05-19 03:00:00</t>
  </si>
  <si>
    <t>2024-05-19 04:00:00</t>
  </si>
  <si>
    <t>2024-05-19 05:00:00</t>
  </si>
  <si>
    <t>2024-05-19 06:00:00</t>
  </si>
  <si>
    <t>2024-05-19 07:00:00</t>
  </si>
  <si>
    <t>2024-05-19 08:00:00</t>
  </si>
  <si>
    <t>2024-05-19 09:00:00</t>
  </si>
  <si>
    <t>2024-05-19 10:00:00</t>
  </si>
  <si>
    <t>2024-05-19 11:00:00</t>
  </si>
  <si>
    <t>2024-05-19 12:00:00</t>
  </si>
  <si>
    <t>2024-05-19 13:00:00</t>
  </si>
  <si>
    <t>2024-05-19 14:00:00</t>
  </si>
  <si>
    <t>2024-05-19 15:00:00</t>
  </si>
  <si>
    <t>2024-05-19 16:00:00</t>
  </si>
  <si>
    <t>2024-05-19 17:00:00</t>
  </si>
  <si>
    <t>2024-05-19 18:00:00</t>
  </si>
  <si>
    <t>2024-05-19 19:00:00</t>
  </si>
  <si>
    <t>2024-05-19 20:00:00</t>
  </si>
  <si>
    <t>2024-05-19 21:00:00</t>
  </si>
  <si>
    <t>2024-05-19 22:00:00</t>
  </si>
  <si>
    <t>2024-05-19 23:00:00</t>
  </si>
  <si>
    <t>2024-05-20 00:00:00</t>
  </si>
  <si>
    <t>2024-05-20</t>
  </si>
  <si>
    <t>2024-05-20 01:00:00</t>
  </si>
  <si>
    <t>2024-05-20 02:00:00</t>
  </si>
  <si>
    <t>2024-05-20 03:00:00</t>
  </si>
  <si>
    <t>2024-05-20 04:00:00</t>
  </si>
  <si>
    <t>2024-05-20 05:00:00</t>
  </si>
  <si>
    <t>2024-05-20 06:00:00</t>
  </si>
  <si>
    <t>2024-05-20 07:00:00</t>
  </si>
  <si>
    <t>2024-05-20 08:00:00</t>
  </si>
  <si>
    <t>2024-05-20 09:00:00</t>
  </si>
  <si>
    <t>2024-05-20 10:00:00</t>
  </si>
  <si>
    <t>2024-05-20 11:00:00</t>
  </si>
  <si>
    <t>2024-05-20 12:00:00</t>
  </si>
  <si>
    <t>2024-05-20 13:00:00</t>
  </si>
  <si>
    <t>2024-05-20 14:00:00</t>
  </si>
  <si>
    <t>2024-05-20 15:00:00</t>
  </si>
  <si>
    <t>2024-05-20 16:00:00</t>
  </si>
  <si>
    <t>2024-05-20 17:00:00</t>
  </si>
  <si>
    <t>2024-05-20 18:00:00</t>
  </si>
  <si>
    <t>2024-05-20 19:00:00</t>
  </si>
  <si>
    <t>2024-05-20 20:00:00</t>
  </si>
  <si>
    <t>2024-05-20 21:00:00</t>
  </si>
  <si>
    <t>2024-05-20 22:00:00</t>
  </si>
  <si>
    <t>2024-05-20 23:00:00</t>
  </si>
  <si>
    <t>2024-05-21 00:00:00</t>
  </si>
  <si>
    <t>2024-05-21</t>
  </si>
  <si>
    <t>2024-05-21 01:00:00</t>
  </si>
  <si>
    <t>2024-05-21 02:00:00</t>
  </si>
  <si>
    <t>2024-05-21 03:00:00</t>
  </si>
  <si>
    <t>2024-05-21 04:00:00</t>
  </si>
  <si>
    <t>2024-05-21 05:00:00</t>
  </si>
  <si>
    <t>2024-05-21 06:00:00</t>
  </si>
  <si>
    <t>2024-05-21 07:00:00</t>
  </si>
  <si>
    <t>2024-05-21 08:00:00</t>
  </si>
  <si>
    <t>2024-05-21 09:00:00</t>
  </si>
  <si>
    <t>2024-05-21 10:00:00</t>
  </si>
  <si>
    <t>2024-05-21 11:00:00</t>
  </si>
  <si>
    <t>2024-05-21 12:00:00</t>
  </si>
  <si>
    <t>2024-05-21 13:00:00</t>
  </si>
  <si>
    <t>2024-05-21 14:00:00</t>
  </si>
  <si>
    <t>2024-05-21 15:00:00</t>
  </si>
  <si>
    <t>2024-05-21 16:00:00</t>
  </si>
  <si>
    <t>2024-05-21 17:00:00</t>
  </si>
  <si>
    <t>2024-05-21 18:00:00</t>
  </si>
  <si>
    <t>2024-05-21 19:00:00</t>
  </si>
  <si>
    <t>2024-05-21 20:00:00</t>
  </si>
  <si>
    <t>2024-05-21 21:00:00</t>
  </si>
  <si>
    <t>2024-05-21 22:00:00</t>
  </si>
  <si>
    <t>2024-05-21 23:00:00</t>
  </si>
  <si>
    <t>2024-05-22 00:00:00</t>
  </si>
  <si>
    <t>2024-05-22</t>
  </si>
  <si>
    <t>2024-05-22 01:00:00</t>
  </si>
  <si>
    <t>2024-05-22 02:00:00</t>
  </si>
  <si>
    <t>2024-05-22 03:00:00</t>
  </si>
  <si>
    <t>2024-05-22 04:00:00</t>
  </si>
  <si>
    <t>2024-05-22 05:00:00</t>
  </si>
  <si>
    <t>2024-05-22 06:00:00</t>
  </si>
  <si>
    <t>2024-05-22 07:00:00</t>
  </si>
  <si>
    <t>2024-05-22 08:00:00</t>
  </si>
  <si>
    <t>2024-05-22 09:00:00</t>
  </si>
  <si>
    <t>2024-05-22 10:00:00</t>
  </si>
  <si>
    <t>2024-05-22 11:00:00</t>
  </si>
  <si>
    <t>2024-05-22 12:00:00</t>
  </si>
  <si>
    <t>2024-05-22 13:00:00</t>
  </si>
  <si>
    <t>2024-05-22 14:00:00</t>
  </si>
  <si>
    <t>2024-05-22 15:00:00</t>
  </si>
  <si>
    <t>2024-05-22 16:00:00</t>
  </si>
  <si>
    <t>2024-05-22 17:00:00</t>
  </si>
  <si>
    <t>2024-05-22 18:00:00</t>
  </si>
  <si>
    <t>2024-05-22 19:00:00</t>
  </si>
  <si>
    <t>2024-05-22 20:00:00</t>
  </si>
  <si>
    <t>2024-05-22 21:00:00</t>
  </si>
  <si>
    <t>2024-05-22 22:00:00</t>
  </si>
  <si>
    <t>2024-05-22 23:00:00</t>
  </si>
  <si>
    <t>2024-05-23 00:00:00</t>
  </si>
  <si>
    <t>2024-05-23</t>
  </si>
  <si>
    <t>2024-05-23 01:00:00</t>
  </si>
  <si>
    <t>2024-05-23 02:00:00</t>
  </si>
  <si>
    <t>2024-05-23 03:00:00</t>
  </si>
  <si>
    <t>2024-05-23 04:00:00</t>
  </si>
  <si>
    <t>2024-05-23 05:00:00</t>
  </si>
  <si>
    <t>2024-05-23 06:00:00</t>
  </si>
  <si>
    <t>2024-05-23 07:00:00</t>
  </si>
  <si>
    <t>2024-05-23 08:00:00</t>
  </si>
  <si>
    <t>2024-05-23 09:00:00</t>
  </si>
  <si>
    <t>2024-05-23 10:00:00</t>
  </si>
  <si>
    <t>2024-05-23 11:00:00</t>
  </si>
  <si>
    <t>2024-05-23 12:00:00</t>
  </si>
  <si>
    <t>2024-05-23 13:00:00</t>
  </si>
  <si>
    <t>2024-05-23 14:00:00</t>
  </si>
  <si>
    <t>2024-05-23 15:00:00</t>
  </si>
  <si>
    <t>2024-05-23 16:00:00</t>
  </si>
  <si>
    <t>2024-05-23 17:00:00</t>
  </si>
  <si>
    <t>2024-05-23 18:00:00</t>
  </si>
  <si>
    <t>2024-05-23 19:00:00</t>
  </si>
  <si>
    <t>2024-05-23 20:00:00</t>
  </si>
  <si>
    <t>2024-05-23 21:00:00</t>
  </si>
  <si>
    <t>2024-05-23 22:00:00</t>
  </si>
  <si>
    <t>2024-05-23 23:00:00</t>
  </si>
  <si>
    <t>2024-05-24 00:00:00</t>
  </si>
  <si>
    <t>2024-05-24</t>
  </si>
  <si>
    <t>2024-05-24 01:00:00</t>
  </si>
  <si>
    <t>2024-05-24 02:00:00</t>
  </si>
  <si>
    <t>2024-05-24 03:00:00</t>
  </si>
  <si>
    <t>2024-05-24 04:00:00</t>
  </si>
  <si>
    <t>2024-05-24 05:00:00</t>
  </si>
  <si>
    <t>2024-05-24 06:00:00</t>
  </si>
  <si>
    <t>2024-05-24 07:00:00</t>
  </si>
  <si>
    <t>2024-05-24 08:00:00</t>
  </si>
  <si>
    <t>2024-05-24 09:00:00</t>
  </si>
  <si>
    <t>2024-05-24 10:00:00</t>
  </si>
  <si>
    <t>2024-05-24 11:00:00</t>
  </si>
  <si>
    <t>2024-05-24 12:00:00</t>
  </si>
  <si>
    <t>2024-05-24 13:00:00</t>
  </si>
  <si>
    <t>2024-05-24 14:00:00</t>
  </si>
  <si>
    <t>2024-05-24 15:00:00</t>
  </si>
  <si>
    <t>2024-05-24 16:00:00</t>
  </si>
  <si>
    <t>2024-05-24 17:00:00</t>
  </si>
  <si>
    <t>2024-05-24 18:00:00</t>
  </si>
  <si>
    <t>2024-05-24 19:00:00</t>
  </si>
  <si>
    <t>2024-05-24 20:00:00</t>
  </si>
  <si>
    <t>2024-05-24 21:00:00</t>
  </si>
  <si>
    <t>2024-05-24 22:00:00</t>
  </si>
  <si>
    <t>2024-05-24 23:00:00</t>
  </si>
  <si>
    <t>2024-05-25 00:00:00</t>
  </si>
  <si>
    <t>2024-05-25</t>
  </si>
  <si>
    <t>2024-05-25 01:00:00</t>
  </si>
  <si>
    <t>2024-05-25 02:00:00</t>
  </si>
  <si>
    <t>2024-05-25 03:00:00</t>
  </si>
  <si>
    <t>2024-05-25 04:00:00</t>
  </si>
  <si>
    <t>2024-05-25 05:00:00</t>
  </si>
  <si>
    <t>2024-05-25 06:00:00</t>
  </si>
  <si>
    <t>2024-05-25 07:00:00</t>
  </si>
  <si>
    <t>2024-05-25 08:00:00</t>
  </si>
  <si>
    <t>2024-05-25 09:00:00</t>
  </si>
  <si>
    <t>2024-05-25 10:00:00</t>
  </si>
  <si>
    <t>2024-05-25 11:00:00</t>
  </si>
  <si>
    <t>2024-05-25 12:00:00</t>
  </si>
  <si>
    <t>2024-05-25 13:00:00</t>
  </si>
  <si>
    <t>2024-05-25 14:00:00</t>
  </si>
  <si>
    <t>2024-05-25 15:00:00</t>
  </si>
  <si>
    <t>2024-05-25 16:00:00</t>
  </si>
  <si>
    <t>2024-05-25 17:00:00</t>
  </si>
  <si>
    <t>2024-05-25 18:00:00</t>
  </si>
  <si>
    <t>2024-05-25 19:00:00</t>
  </si>
  <si>
    <t>2024-05-25 20:00:00</t>
  </si>
  <si>
    <t>2024-05-25 21:00:00</t>
  </si>
  <si>
    <t>2024-05-25 22:00:00</t>
  </si>
  <si>
    <t>2024-05-25 23:00:00</t>
  </si>
  <si>
    <t>2024-05-26 00:00:00</t>
  </si>
  <si>
    <t>2024-05-26</t>
  </si>
  <si>
    <t>2024-05-26 01:00:00</t>
  </si>
  <si>
    <t>2024-05-26 02:00:00</t>
  </si>
  <si>
    <t>2024-05-26 03:00:00</t>
  </si>
  <si>
    <t>2024-05-26 04:00:00</t>
  </si>
  <si>
    <t>2024-05-26 05:00:00</t>
  </si>
  <si>
    <t>2024-05-26 06:00:00</t>
  </si>
  <si>
    <t>2024-05-26 07:00:00</t>
  </si>
  <si>
    <t>2024-05-26 08:00:00</t>
  </si>
  <si>
    <t>2024-05-26 09:00:00</t>
  </si>
  <si>
    <t>2024-05-26 10:00:00</t>
  </si>
  <si>
    <t>2024-05-26 11:00:00</t>
  </si>
  <si>
    <t>2024-05-26 12:00:00</t>
  </si>
  <si>
    <t>2024-05-26 13:00:00</t>
  </si>
  <si>
    <t>2024-05-26 14:00:00</t>
  </si>
  <si>
    <t>2024-05-26 15:00:00</t>
  </si>
  <si>
    <t>2024-05-26 16:00:00</t>
  </si>
  <si>
    <t>2024-05-26 17:00:00</t>
  </si>
  <si>
    <t>2024-05-26 18:00:00</t>
  </si>
  <si>
    <t>2024-05-26 19:00:00</t>
  </si>
  <si>
    <t>2024-05-26 20:00:00</t>
  </si>
  <si>
    <t>2024-05-26 21:00:00</t>
  </si>
  <si>
    <t>2024-05-26 22:00:00</t>
  </si>
  <si>
    <t>2024-05-26 23:00:00</t>
  </si>
  <si>
    <t>2024-05-27 00:00:00</t>
  </si>
  <si>
    <t>2024-05-27</t>
  </si>
  <si>
    <t>2024-05-27 01:00:00</t>
  </si>
  <si>
    <t>2024-05-27 02:00:00</t>
  </si>
  <si>
    <t>2024-05-27 03:00:00</t>
  </si>
  <si>
    <t>2024-05-27 04:00:00</t>
  </si>
  <si>
    <t>2024-05-27 05:00:00</t>
  </si>
  <si>
    <t>2024-05-27 06:00:00</t>
  </si>
  <si>
    <t>2024-05-27 07:00:00</t>
  </si>
  <si>
    <t>2024-05-27 08:00:00</t>
  </si>
  <si>
    <t>2024-05-27 09:00:00</t>
  </si>
  <si>
    <t>2024-05-27 10:00:00</t>
  </si>
  <si>
    <t>2024-05-27 11:00:00</t>
  </si>
  <si>
    <t>2024-05-27 12:00:00</t>
  </si>
  <si>
    <t>2024-05-27 13:00:00</t>
  </si>
  <si>
    <t>2024-05-27 14:00:00</t>
  </si>
  <si>
    <t>2024-05-27 15:00:00</t>
  </si>
  <si>
    <t>2024-05-27 16:00:00</t>
  </si>
  <si>
    <t>2024-05-27 17:00:00</t>
  </si>
  <si>
    <t>2024-05-27 18:00:00</t>
  </si>
  <si>
    <t>2024-05-27 19:00:00</t>
  </si>
  <si>
    <t>2024-05-27 20:00:00</t>
  </si>
  <si>
    <t>2024-05-27 21:00:00</t>
  </si>
  <si>
    <t>2024-05-27 22:00:00</t>
  </si>
  <si>
    <t>2024-05-27 23:00:00</t>
  </si>
  <si>
    <t>2024-05-28 00:00:00</t>
  </si>
  <si>
    <t>2024-05-28</t>
  </si>
  <si>
    <t>2024-05-28 01:00:00</t>
  </si>
  <si>
    <t>2024-05-28 02:00:00</t>
  </si>
  <si>
    <t>2024-05-28 03:00:00</t>
  </si>
  <si>
    <t>2024-05-28 04:00:00</t>
  </si>
  <si>
    <t>2024-05-28 05:00:00</t>
  </si>
  <si>
    <t>2024-05-28 06:00:00</t>
  </si>
  <si>
    <t>2024-05-28 07:00:00</t>
  </si>
  <si>
    <t>2024-05-28 08:00:00</t>
  </si>
  <si>
    <t>2024-05-28 09:00:00</t>
  </si>
  <si>
    <t>2024-05-28 10:00:00</t>
  </si>
  <si>
    <t>2024-05-28 11:00:00</t>
  </si>
  <si>
    <t>2024-05-28 12:00:00</t>
  </si>
  <si>
    <t>2024-05-28 13:00:00</t>
  </si>
  <si>
    <t>2024-05-28 14:00:00</t>
  </si>
  <si>
    <t>2024-05-28 15:00:00</t>
  </si>
  <si>
    <t>2024-05-28 16:00:00</t>
  </si>
  <si>
    <t>2024-05-28 17:00:00</t>
  </si>
  <si>
    <t>2024-05-28 18:00:00</t>
  </si>
  <si>
    <t>2024-05-28 19:00:00</t>
  </si>
  <si>
    <t>2024-05-28 20:00:00</t>
  </si>
  <si>
    <t>2024-05-28 21:00:00</t>
  </si>
  <si>
    <t>2024-05-28 22:00:00</t>
  </si>
  <si>
    <t>2024-05-28 23:00:00</t>
  </si>
  <si>
    <t>2024-05-29 00:00:00</t>
  </si>
  <si>
    <t>2024-05-29</t>
  </si>
  <si>
    <t>2024-05-29 01:00:00</t>
  </si>
  <si>
    <t>2024-05-29 02:00:00</t>
  </si>
  <si>
    <t>2024-05-29 03:00:00</t>
  </si>
  <si>
    <t>2024-05-29 04:00:00</t>
  </si>
  <si>
    <t>2024-05-29 05:00:00</t>
  </si>
  <si>
    <t>2024-05-29 06:00:00</t>
  </si>
  <si>
    <t>2024-05-29 07:00:00</t>
  </si>
  <si>
    <t>2024-05-29 08:00:00</t>
  </si>
  <si>
    <t>2024-05-29 09:00:00</t>
  </si>
  <si>
    <t>2024-05-29 10:00:00</t>
  </si>
  <si>
    <t>2024-05-29 11:00:00</t>
  </si>
  <si>
    <t>2024-05-29 12:00:00</t>
  </si>
  <si>
    <t>2024-05-29 13:00:00</t>
  </si>
  <si>
    <t>2024-05-29 14:00:00</t>
  </si>
  <si>
    <t>2024-05-29 15:00:00</t>
  </si>
  <si>
    <t>2024-05-29 16:00:00</t>
  </si>
  <si>
    <t>2024-05-29 17:00:00</t>
  </si>
  <si>
    <t>2024-05-29 18:00:00</t>
  </si>
  <si>
    <t>2024-05-29 19:00:00</t>
  </si>
  <si>
    <t>2024-05-29 20:00:00</t>
  </si>
  <si>
    <t>2024-05-29 21:00:00</t>
  </si>
  <si>
    <t>2024-05-29 22:00:00</t>
  </si>
  <si>
    <t>2024-05-29 23:00:00</t>
  </si>
  <si>
    <t>2024-05-30 00:00:00</t>
  </si>
  <si>
    <t>2024-05-30</t>
  </si>
  <si>
    <t>2024-05-30 01:00:00</t>
  </si>
  <si>
    <t>2024-05-30 02:00:00</t>
  </si>
  <si>
    <t>2024-05-30 03:00:00</t>
  </si>
  <si>
    <t>2024-05-30 04:00:00</t>
  </si>
  <si>
    <t>2024-05-30 05:00:00</t>
  </si>
  <si>
    <t>2024-05-30 06:00:00</t>
  </si>
  <si>
    <t>2024-05-30 07:00:00</t>
  </si>
  <si>
    <t>2024-05-30 08:00:00</t>
  </si>
  <si>
    <t>2024-05-30 09:00:00</t>
  </si>
  <si>
    <t>2024-05-30 10:00:00</t>
  </si>
  <si>
    <t>2024-05-30 11:00:00</t>
  </si>
  <si>
    <t>2024-05-30 12:00:00</t>
  </si>
  <si>
    <t>2024-05-30 13:00:00</t>
  </si>
  <si>
    <t>2024-05-30 14:00:00</t>
  </si>
  <si>
    <t>2024-05-30 15:00:00</t>
  </si>
  <si>
    <t>2024-05-30 16:00:00</t>
  </si>
  <si>
    <t>2024-05-30 17:00:00</t>
  </si>
  <si>
    <t>2024-05-30 18:00:00</t>
  </si>
  <si>
    <t>2024-05-30 19:00:00</t>
  </si>
  <si>
    <t>2024-05-30 20:00:00</t>
  </si>
  <si>
    <t>2024-05-30 21:00:00</t>
  </si>
  <si>
    <t>2024-05-30 22:00:00</t>
  </si>
  <si>
    <t>2024-05-30 23:00:00</t>
  </si>
  <si>
    <t>2024-05-31 00:00:00</t>
  </si>
  <si>
    <t>2024-05-31</t>
  </si>
  <si>
    <t>2024-05-31 01:00:00</t>
  </si>
  <si>
    <t>2024-05-31 02:00:00</t>
  </si>
  <si>
    <t>2024-05-31 03:00:00</t>
  </si>
  <si>
    <t>2024-05-31 04:00:00</t>
  </si>
  <si>
    <t>2024-05-31 05:00:00</t>
  </si>
  <si>
    <t>2024-05-31 06:00:00</t>
  </si>
  <si>
    <t>2024-05-31 07:00:00</t>
  </si>
  <si>
    <t>2024-05-31 08:00:00</t>
  </si>
  <si>
    <t>2024-05-31 09:00:00</t>
  </si>
  <si>
    <t>2024-05-31 10:00:00</t>
  </si>
  <si>
    <t>2024-05-31 11:00:00</t>
  </si>
  <si>
    <t>2024-05-31 12:00:00</t>
  </si>
  <si>
    <t>2024-05-31 13:00:00</t>
  </si>
  <si>
    <t>2024-05-31 14:00:00</t>
  </si>
  <si>
    <t>2024-05-31 15:00:00</t>
  </si>
  <si>
    <t>2024-05-31 16:00:00</t>
  </si>
  <si>
    <t>2024-05-31 17:00:00</t>
  </si>
  <si>
    <t>2024-05-31 18:00:00</t>
  </si>
  <si>
    <t>2024-05-31 19:00:00</t>
  </si>
  <si>
    <t>2024-05-31 20:00:00</t>
  </si>
  <si>
    <t>2024-05-31 21:00:00</t>
  </si>
  <si>
    <t>2024-05-31 22:00:00</t>
  </si>
  <si>
    <t>2024-05-31 23:00:00</t>
  </si>
  <si>
    <t>2024-06-01 00:00:00</t>
  </si>
  <si>
    <t>2024-06-01</t>
  </si>
  <si>
    <t>June</t>
  </si>
  <si>
    <t>2024-06-01 01:00:00</t>
  </si>
  <si>
    <t>2024-06-01 02:00:00</t>
  </si>
  <si>
    <t>2024-06-01 03:00:00</t>
  </si>
  <si>
    <t>2024-06-01 04:00:00</t>
  </si>
  <si>
    <t>2024-06-01 05:00:00</t>
  </si>
  <si>
    <t>2024-06-01 06:00:00</t>
  </si>
  <si>
    <t>2024-06-01 07:00:00</t>
  </si>
  <si>
    <t>2024-06-01 08:00:00</t>
  </si>
  <si>
    <t>2024-06-01 09:00:00</t>
  </si>
  <si>
    <t>2024-06-01 10:00:00</t>
  </si>
  <si>
    <t>2024-06-01 11:00:00</t>
  </si>
  <si>
    <t>2024-06-01 12:00:00</t>
  </si>
  <si>
    <t>2024-06-01 13:00:00</t>
  </si>
  <si>
    <t>2024-06-01 14:00:00</t>
  </si>
  <si>
    <t>2024-06-01 15:00:00</t>
  </si>
  <si>
    <t>2024-06-01 16:00:00</t>
  </si>
  <si>
    <t>2024-06-01 17:00:00</t>
  </si>
  <si>
    <t>2024-06-01 18:00:00</t>
  </si>
  <si>
    <t>2024-06-01 19:00:00</t>
  </si>
  <si>
    <t>2024-06-01 20:00:00</t>
  </si>
  <si>
    <t>2024-06-01 21:00:00</t>
  </si>
  <si>
    <t>2024-06-01 22:00:00</t>
  </si>
  <si>
    <t>2024-06-01 23:00:00</t>
  </si>
  <si>
    <t>2024-06-02 00:00:00</t>
  </si>
  <si>
    <t>2024-06-02</t>
  </si>
  <si>
    <t>2024-06-02 01:00:00</t>
  </si>
  <si>
    <t>2024-06-02 02:00:00</t>
  </si>
  <si>
    <t>2024-06-02 03:00:00</t>
  </si>
  <si>
    <t>2024-06-02 04:00:00</t>
  </si>
  <si>
    <t>2024-06-02 05:00:00</t>
  </si>
  <si>
    <t>2024-06-02 06:00:00</t>
  </si>
  <si>
    <t>2024-06-02 07:00:00</t>
  </si>
  <si>
    <t>2024-06-02 08:00:00</t>
  </si>
  <si>
    <t>2024-06-02 09:00:00</t>
  </si>
  <si>
    <t>2024-06-02 10:00:00</t>
  </si>
  <si>
    <t>2024-06-02 11:00:00</t>
  </si>
  <si>
    <t>2024-06-02 12:00:00</t>
  </si>
  <si>
    <t>2024-06-02 13:00:00</t>
  </si>
  <si>
    <t>2024-06-02 14:00:00</t>
  </si>
  <si>
    <t>2024-06-02 15:00:00</t>
  </si>
  <si>
    <t>2024-06-02 16:00:00</t>
  </si>
  <si>
    <t>2024-06-02 17:00:00</t>
  </si>
  <si>
    <t>2024-06-02 18:00:00</t>
  </si>
  <si>
    <t>2024-06-02 19:00:00</t>
  </si>
  <si>
    <t>2024-06-02 20:00:00</t>
  </si>
  <si>
    <t>2024-06-02 21:00:00</t>
  </si>
  <si>
    <t>2024-06-02 22:00:00</t>
  </si>
  <si>
    <t>2024-06-02 23:00:00</t>
  </si>
  <si>
    <t>2024-06-03 00:00:00</t>
  </si>
  <si>
    <t>2024-06-03</t>
  </si>
  <si>
    <t>2024-06-03 01:00:00</t>
  </si>
  <si>
    <t>2024-06-03 02:00:00</t>
  </si>
  <si>
    <t>2024-06-03 03:00:00</t>
  </si>
  <si>
    <t>2024-06-03 04:00:00</t>
  </si>
  <si>
    <t>2024-06-03 05:00:00</t>
  </si>
  <si>
    <t>2024-06-03 06:00:00</t>
  </si>
  <si>
    <t>2024-06-03 07:00:00</t>
  </si>
  <si>
    <t>2024-06-03 08:00:00</t>
  </si>
  <si>
    <t>2024-06-03 09:00:00</t>
  </si>
  <si>
    <t>2024-06-03 10:00:00</t>
  </si>
  <si>
    <t>2024-06-03 11:00:00</t>
  </si>
  <si>
    <t>2024-06-03 12:00:00</t>
  </si>
  <si>
    <t>2024-06-03 13:00:00</t>
  </si>
  <si>
    <t>2024-06-03 14:00:00</t>
  </si>
  <si>
    <t>2024-06-03 15:00:00</t>
  </si>
  <si>
    <t>2024-06-03 16:00:00</t>
  </si>
  <si>
    <t>2024-06-03 17:00:00</t>
  </si>
  <si>
    <t>2024-06-03 18:00:00</t>
  </si>
  <si>
    <t>2024-06-03 19:00:00</t>
  </si>
  <si>
    <t>2024-06-03 20:00:00</t>
  </si>
  <si>
    <t>2024-06-03 21:00:00</t>
  </si>
  <si>
    <t>2024-06-03 22:00:00</t>
  </si>
  <si>
    <t>2024-06-03 23:00:00</t>
  </si>
  <si>
    <t>2024-06-04 00:00:00</t>
  </si>
  <si>
    <t>2024-06-04</t>
  </si>
  <si>
    <t>2024-06-04 01:00:00</t>
  </si>
  <si>
    <t>2024-06-04 02:00:00</t>
  </si>
  <si>
    <t>2024-06-04 03:00:00</t>
  </si>
  <si>
    <t>2024-06-04 04:00:00</t>
  </si>
  <si>
    <t>2024-06-04 05:00:00</t>
  </si>
  <si>
    <t>2024-06-04 06:00:00</t>
  </si>
  <si>
    <t>2024-06-04 07:00:00</t>
  </si>
  <si>
    <t>2024-06-04 08:00:00</t>
  </si>
  <si>
    <t>2024-06-04 09:00:00</t>
  </si>
  <si>
    <t>2024-06-04 10:00:00</t>
  </si>
  <si>
    <t>2024-06-04 11:00:00</t>
  </si>
  <si>
    <t>2024-06-04 12:00:00</t>
  </si>
  <si>
    <t>2024-06-04 13:00:00</t>
  </si>
  <si>
    <t>2024-06-04 14:00:00</t>
  </si>
  <si>
    <t>2024-06-04 15:00:00</t>
  </si>
  <si>
    <t>2024-06-04 16:00:00</t>
  </si>
  <si>
    <t>2024-06-04 17:00:00</t>
  </si>
  <si>
    <t>2024-06-04 18:00:00</t>
  </si>
  <si>
    <t>2024-06-04 19:00:00</t>
  </si>
  <si>
    <t>2024-06-04 20:00:00</t>
  </si>
  <si>
    <t>2024-06-04 21:00:00</t>
  </si>
  <si>
    <t>2024-06-04 22:00:00</t>
  </si>
  <si>
    <t>2024-06-04 23:00:00</t>
  </si>
  <si>
    <t>2024-06-05 00:00:00</t>
  </si>
  <si>
    <t>2024-06-05</t>
  </si>
  <si>
    <t>2024-06-05 01:00:00</t>
  </si>
  <si>
    <t>2024-06-05 02:00:00</t>
  </si>
  <si>
    <t>2024-06-05 03:00:00</t>
  </si>
  <si>
    <t>2024-06-05 04:00:00</t>
  </si>
  <si>
    <t>2024-06-05 05:00:00</t>
  </si>
  <si>
    <t>2024-06-05 06:00:00</t>
  </si>
  <si>
    <t>2024-06-05 07:00:00</t>
  </si>
  <si>
    <t>2024-06-05 08:00:00</t>
  </si>
  <si>
    <t>2024-06-05 09:00:00</t>
  </si>
  <si>
    <t>2024-06-05 10:00:00</t>
  </si>
  <si>
    <t>2024-06-05 11:00:00</t>
  </si>
  <si>
    <t>2024-06-05 12:00:00</t>
  </si>
  <si>
    <t>2024-06-05 13:00:00</t>
  </si>
  <si>
    <t>2024-06-05 14:00:00</t>
  </si>
  <si>
    <t>2024-06-05 15:00:00</t>
  </si>
  <si>
    <t>2024-06-05 16:00:00</t>
  </si>
  <si>
    <t>2024-06-05 17:00:00</t>
  </si>
  <si>
    <t>2024-06-05 18:00:00</t>
  </si>
  <si>
    <t>2024-06-05 19:00:00</t>
  </si>
  <si>
    <t>2024-06-05 20:00:00</t>
  </si>
  <si>
    <t>2024-06-05 21:00:00</t>
  </si>
  <si>
    <t>2024-06-05 22:00:00</t>
  </si>
  <si>
    <t>2024-06-05 23:00:00</t>
  </si>
  <si>
    <t>2024-06-06 00:00:00</t>
  </si>
  <si>
    <t>2024-06-06</t>
  </si>
  <si>
    <t>2024-06-06 01:00:00</t>
  </si>
  <si>
    <t>2024-06-06 02:00:00</t>
  </si>
  <si>
    <t>2024-06-06 03:00:00</t>
  </si>
  <si>
    <t>2024-06-06 04:00:00</t>
  </si>
  <si>
    <t>2024-06-06 05:00:00</t>
  </si>
  <si>
    <t>2024-06-06 06:00:00</t>
  </si>
  <si>
    <t>2024-06-06 07:00:00</t>
  </si>
  <si>
    <t>2024-06-06 08:00:00</t>
  </si>
  <si>
    <t>2024-06-06 09:00:00</t>
  </si>
  <si>
    <t>2024-06-06 10:00:00</t>
  </si>
  <si>
    <t>2024-06-06 11:00:00</t>
  </si>
  <si>
    <t>2024-06-06 12:00:00</t>
  </si>
  <si>
    <t>2024-06-06 13:00:00</t>
  </si>
  <si>
    <t>2024-06-06 14:00:00</t>
  </si>
  <si>
    <t>2024-06-06 15:00:00</t>
  </si>
  <si>
    <t>2024-06-06 16:00:00</t>
  </si>
  <si>
    <t>2024-06-06 17:00:00</t>
  </si>
  <si>
    <t>2024-06-06 18:00:00</t>
  </si>
  <si>
    <t>2024-06-06 19:00:00</t>
  </si>
  <si>
    <t>2024-06-06 20:00:00</t>
  </si>
  <si>
    <t>2024-06-06 21:00:00</t>
  </si>
  <si>
    <t>2024-06-06 22:00:00</t>
  </si>
  <si>
    <t>2024-06-06 23:00:00</t>
  </si>
  <si>
    <t>2024-06-07 00:00:00</t>
  </si>
  <si>
    <t>2024-06-07</t>
  </si>
  <si>
    <t>2024-06-07 01:00:00</t>
  </si>
  <si>
    <t>2024-06-07 02:00:00</t>
  </si>
  <si>
    <t>2024-06-07 03:00:00</t>
  </si>
  <si>
    <t>2024-06-07 04:00:00</t>
  </si>
  <si>
    <t>2024-06-07 05:00:00</t>
  </si>
  <si>
    <t>2024-06-07 06:00:00</t>
  </si>
  <si>
    <t>2024-06-07 07:00:00</t>
  </si>
  <si>
    <t>2024-06-07 08:00:00</t>
  </si>
  <si>
    <t>2024-06-07 09:00:00</t>
  </si>
  <si>
    <t>2024-06-07 10:00:00</t>
  </si>
  <si>
    <t>2024-06-07 11:00:00</t>
  </si>
  <si>
    <t>2024-06-07 12:00:00</t>
  </si>
  <si>
    <t>2024-06-07 13:00:00</t>
  </si>
  <si>
    <t>2024-06-07 14:00:00</t>
  </si>
  <si>
    <t>2024-06-07 15:00:00</t>
  </si>
  <si>
    <t>2024-06-07 16:00:00</t>
  </si>
  <si>
    <t>2024-06-07 17:00:00</t>
  </si>
  <si>
    <t>2024-06-07 18:00:00</t>
  </si>
  <si>
    <t>2024-06-07 19:00:00</t>
  </si>
  <si>
    <t>2024-06-07 20:00:00</t>
  </si>
  <si>
    <t>2024-06-07 21:00:00</t>
  </si>
  <si>
    <t>2024-06-07 22:00:00</t>
  </si>
  <si>
    <t>2024-06-07 23:00:00</t>
  </si>
  <si>
    <t>2024-06-08 00:00:00</t>
  </si>
  <si>
    <t>2024-06-08</t>
  </si>
  <si>
    <t>2024-06-08 01:00:00</t>
  </si>
  <si>
    <t>2024-06-08 02:00:00</t>
  </si>
  <si>
    <t>2024-06-08 03:00:00</t>
  </si>
  <si>
    <t>2024-06-08 04:00:00</t>
  </si>
  <si>
    <t>2024-06-08 05:00:00</t>
  </si>
  <si>
    <t>2024-06-08 06:00:00</t>
  </si>
  <si>
    <t>2024-06-08 07:00:00</t>
  </si>
  <si>
    <t>2024-06-08 08:00:00</t>
  </si>
  <si>
    <t>2024-06-08 09:00:00</t>
  </si>
  <si>
    <t>2024-06-08 10:00:00</t>
  </si>
  <si>
    <t>2024-06-08 11:00:00</t>
  </si>
  <si>
    <t>2024-06-08 12:00:00</t>
  </si>
  <si>
    <t>2024-06-08 13:00:00</t>
  </si>
  <si>
    <t>2024-06-08 14:00:00</t>
  </si>
  <si>
    <t>2024-06-08 15:00:00</t>
  </si>
  <si>
    <t>2024-06-08 16:00:00</t>
  </si>
  <si>
    <t>2024-06-08 17:00:00</t>
  </si>
  <si>
    <t>2024-06-08 18:00:00</t>
  </si>
  <si>
    <t>2024-06-08 19:00:00</t>
  </si>
  <si>
    <t>2024-06-08 20:00:00</t>
  </si>
  <si>
    <t>2024-06-08 21:00:00</t>
  </si>
  <si>
    <t>2024-06-08 22:00:00</t>
  </si>
  <si>
    <t>2024-06-08 23:00:00</t>
  </si>
  <si>
    <t>2024-06-09 00:00:00</t>
  </si>
  <si>
    <t>2024-06-09</t>
  </si>
  <si>
    <t>2024-06-09 01:00:00</t>
  </si>
  <si>
    <t>2024-06-09 02:00:00</t>
  </si>
  <si>
    <t>2024-06-09 03:00:00</t>
  </si>
  <si>
    <t>2024-06-09 04:00:00</t>
  </si>
  <si>
    <t>2024-06-09 05:00:00</t>
  </si>
  <si>
    <t>2024-06-09 06:00:00</t>
  </si>
  <si>
    <t>2024-06-09 07:00:00</t>
  </si>
  <si>
    <t>2024-06-09 08:00:00</t>
  </si>
  <si>
    <t>2024-06-09 09:00:00</t>
  </si>
  <si>
    <t>2024-06-09 10:00:00</t>
  </si>
  <si>
    <t>2024-06-09 11:00:00</t>
  </si>
  <si>
    <t>2024-06-09 12:00:00</t>
  </si>
  <si>
    <t>2024-06-09 13:00:00</t>
  </si>
  <si>
    <t>2024-06-09 14:00:00</t>
  </si>
  <si>
    <t>2024-06-09 15:00:00</t>
  </si>
  <si>
    <t>2024-06-09 16:00:00</t>
  </si>
  <si>
    <t>2024-06-09 17:00:00</t>
  </si>
  <si>
    <t>2024-06-09 18:00:00</t>
  </si>
  <si>
    <t>2024-06-09 19:00:00</t>
  </si>
  <si>
    <t>2024-06-09 20:00:00</t>
  </si>
  <si>
    <t>2024-06-09 21:00:00</t>
  </si>
  <si>
    <t>2024-06-09 22:00:00</t>
  </si>
  <si>
    <t>2024-06-09 23:00:00</t>
  </si>
  <si>
    <t>2024-06-10 00:00:00</t>
  </si>
  <si>
    <t>2024-06-10</t>
  </si>
  <si>
    <t>2024-06-10 01:00:00</t>
  </si>
  <si>
    <t>2024-06-10 02:00:00</t>
  </si>
  <si>
    <t>2024-06-10 03:00:00</t>
  </si>
  <si>
    <t>2024-06-10 04:00:00</t>
  </si>
  <si>
    <t>2024-06-10 05:00:00</t>
  </si>
  <si>
    <t>2024-06-10 06:00:00</t>
  </si>
  <si>
    <t>2024-06-10 07:00:00</t>
  </si>
  <si>
    <t>2024-06-10 08:00:00</t>
  </si>
  <si>
    <t>2024-06-10 09:00:00</t>
  </si>
  <si>
    <t>2024-06-10 10:00:00</t>
  </si>
  <si>
    <t>2024-06-10 11:00:00</t>
  </si>
  <si>
    <t>2024-06-10 12:00:00</t>
  </si>
  <si>
    <t>2024-06-10 13:00:00</t>
  </si>
  <si>
    <t>2024-06-10 14:00:00</t>
  </si>
  <si>
    <t>2024-06-10 15:00:00</t>
  </si>
  <si>
    <t>2024-06-10 16:00:00</t>
  </si>
  <si>
    <t>2024-06-10 17:00:00</t>
  </si>
  <si>
    <t>2024-06-10 18:00:00</t>
  </si>
  <si>
    <t>2024-06-10 19:00:00</t>
  </si>
  <si>
    <t>2024-06-10 20:00:00</t>
  </si>
  <si>
    <t>2024-06-10 21:00:00</t>
  </si>
  <si>
    <t>2024-06-10 22:00:00</t>
  </si>
  <si>
    <t>2024-06-10 23:00:00</t>
  </si>
  <si>
    <t>2024-06-11 00:00:00</t>
  </si>
  <si>
    <t>2024-06-11</t>
  </si>
  <si>
    <t>2024-06-11 01:00:00</t>
  </si>
  <si>
    <t>2024-06-11 02:00:00</t>
  </si>
  <si>
    <t>2024-06-11 03:00:00</t>
  </si>
  <si>
    <t>2024-06-11 04:00:00</t>
  </si>
  <si>
    <t>2024-06-11 05:00:00</t>
  </si>
  <si>
    <t>2024-06-11 06:00:00</t>
  </si>
  <si>
    <t>2024-06-11 07:00:00</t>
  </si>
  <si>
    <t>2024-06-11 08:00:00</t>
  </si>
  <si>
    <t>2024-06-11 09:00:00</t>
  </si>
  <si>
    <t>2024-06-11 10:00:00</t>
  </si>
  <si>
    <t>2024-06-11 11:00:00</t>
  </si>
  <si>
    <t>2024-06-11 12:00:00</t>
  </si>
  <si>
    <t>2024-06-11 13:00:00</t>
  </si>
  <si>
    <t>2024-06-11 14:00:00</t>
  </si>
  <si>
    <t>2024-06-11 15:00:00</t>
  </si>
  <si>
    <t>2024-06-11 16:00:00</t>
  </si>
  <si>
    <t>2024-06-11 17:00:00</t>
  </si>
  <si>
    <t>2024-06-11 18:00:00</t>
  </si>
  <si>
    <t>2024-06-11 19:00:00</t>
  </si>
  <si>
    <t>2024-06-11 20:00:00</t>
  </si>
  <si>
    <t>2024-06-11 21:00:00</t>
  </si>
  <si>
    <t>2024-06-11 22:00:00</t>
  </si>
  <si>
    <t>2024-06-11 23:00:00</t>
  </si>
  <si>
    <t>2024-06-12 00:00:00</t>
  </si>
  <si>
    <t>2024-06-12</t>
  </si>
  <si>
    <t>2024-06-12 01:00:00</t>
  </si>
  <si>
    <t>2024-06-12 02:00:00</t>
  </si>
  <si>
    <t>2024-06-12 03:00:00</t>
  </si>
  <si>
    <t>2024-06-12 04:00:00</t>
  </si>
  <si>
    <t>2024-06-12 05:00:00</t>
  </si>
  <si>
    <t>2024-06-12 06:00:00</t>
  </si>
  <si>
    <t>2024-06-12 07:00:00</t>
  </si>
  <si>
    <t>2024-06-12 08:00:00</t>
  </si>
  <si>
    <t>2024-06-12 09:00:00</t>
  </si>
  <si>
    <t>2024-06-12 10:00:00</t>
  </si>
  <si>
    <t>2024-06-12 11:00:00</t>
  </si>
  <si>
    <t>2024-06-12 12:00:00</t>
  </si>
  <si>
    <t>2024-06-12 13:00:00</t>
  </si>
  <si>
    <t>2024-06-12 14:00:00</t>
  </si>
  <si>
    <t>2024-06-12 15:00:00</t>
  </si>
  <si>
    <t>2024-06-12 16:00:00</t>
  </si>
  <si>
    <t>2024-06-12 17:00:00</t>
  </si>
  <si>
    <t>2024-06-12 18:00:00</t>
  </si>
  <si>
    <t>2024-06-12 19:00:00</t>
  </si>
  <si>
    <t>2024-06-12 20:00:00</t>
  </si>
  <si>
    <t>2024-06-12 21:00:00</t>
  </si>
  <si>
    <t>2024-06-12 22:00:00</t>
  </si>
  <si>
    <t>2024-06-12 23:00:00</t>
  </si>
  <si>
    <t>2024-06-13 00:00:00</t>
  </si>
  <si>
    <t>2024-06-13</t>
  </si>
  <si>
    <t>2024-06-13 01:00:00</t>
  </si>
  <si>
    <t>2024-06-13 02:00:00</t>
  </si>
  <si>
    <t>2024-06-13 03:00:00</t>
  </si>
  <si>
    <t>2024-06-13 04:00:00</t>
  </si>
  <si>
    <t>2024-06-13 05:00:00</t>
  </si>
  <si>
    <t>2024-06-13 06:00:00</t>
  </si>
  <si>
    <t>2024-06-13 07:00:00</t>
  </si>
  <si>
    <t>2024-06-13 08:00:00</t>
  </si>
  <si>
    <t>2024-06-13 09:00:00</t>
  </si>
  <si>
    <t>2024-06-13 10:00:00</t>
  </si>
  <si>
    <t>2024-06-13 11:00:00</t>
  </si>
  <si>
    <t>2024-06-13 12:00:00</t>
  </si>
  <si>
    <t>2024-06-13 13:00:00</t>
  </si>
  <si>
    <t>2024-06-13 14:00:00</t>
  </si>
  <si>
    <t>2024-06-13 15:00:00</t>
  </si>
  <si>
    <t>2024-06-13 16:00:00</t>
  </si>
  <si>
    <t>2024-06-13 17:00:00</t>
  </si>
  <si>
    <t>2024-06-13 18:00:00</t>
  </si>
  <si>
    <t>2024-06-13 19:00:00</t>
  </si>
  <si>
    <t>2024-06-13 20:00:00</t>
  </si>
  <si>
    <t>2024-06-13 21:00:00</t>
  </si>
  <si>
    <t>2024-06-13 22:00:00</t>
  </si>
  <si>
    <t>2024-06-13 23:00:00</t>
  </si>
  <si>
    <t>2024-06-14 00:00:00</t>
  </si>
  <si>
    <t>2024-06-14</t>
  </si>
  <si>
    <t>2024-06-14 01:00:00</t>
  </si>
  <si>
    <t>2024-06-14 02:00:00</t>
  </si>
  <si>
    <t>2024-06-14 03:00:00</t>
  </si>
  <si>
    <t>2024-06-14 04:00:00</t>
  </si>
  <si>
    <t>2024-06-14 05:00:00</t>
  </si>
  <si>
    <t>2024-06-14 06:00:00</t>
  </si>
  <si>
    <t>2024-06-14 07:00:00</t>
  </si>
  <si>
    <t>2024-06-14 08:00:00</t>
  </si>
  <si>
    <t>2024-06-14 09:00:00</t>
  </si>
  <si>
    <t>2024-06-14 10:00:00</t>
  </si>
  <si>
    <t>2024-06-14 11:00:00</t>
  </si>
  <si>
    <t>2024-06-14 12:00:00</t>
  </si>
  <si>
    <t>2024-06-14 13:00:00</t>
  </si>
  <si>
    <t>2024-06-14 14:00:00</t>
  </si>
  <si>
    <t>2024-06-14 15:00:00</t>
  </si>
  <si>
    <t>2024-06-14 16:00:00</t>
  </si>
  <si>
    <t>2024-06-14 17:00:00</t>
  </si>
  <si>
    <t>2024-06-14 18:00:00</t>
  </si>
  <si>
    <t>2024-06-14 19:00:00</t>
  </si>
  <si>
    <t>2024-06-14 20:00:00</t>
  </si>
  <si>
    <t>2024-06-14 21:00:00</t>
  </si>
  <si>
    <t>2024-06-14 22:00:00</t>
  </si>
  <si>
    <t>2024-06-14 23:00:00</t>
  </si>
  <si>
    <t>2024-06-15 00:00:00</t>
  </si>
  <si>
    <t>2024-06-15</t>
  </si>
  <si>
    <t>2024-06-15 01:00:00</t>
  </si>
  <si>
    <t>2024-06-15 02:00:00</t>
  </si>
  <si>
    <t>2024-06-15 03:00:00</t>
  </si>
  <si>
    <t>2024-06-15 04:00:00</t>
  </si>
  <si>
    <t>2024-06-15 05:00:00</t>
  </si>
  <si>
    <t>2024-06-15 06:00:00</t>
  </si>
  <si>
    <t>2024-06-15 07:00:00</t>
  </si>
  <si>
    <t>2024-06-15 08:00:00</t>
  </si>
  <si>
    <t>2024-06-15 09:00:00</t>
  </si>
  <si>
    <t>2024-06-15 10:00:00</t>
  </si>
  <si>
    <t>2024-06-15 11:00:00</t>
  </si>
  <si>
    <t>2024-06-15 12:00:00</t>
  </si>
  <si>
    <t>2024-06-15 13:00:00</t>
  </si>
  <si>
    <t>2024-06-15 14:00:00</t>
  </si>
  <si>
    <t>2024-06-15 15:00:00</t>
  </si>
  <si>
    <t>2024-06-15 16:00:00</t>
  </si>
  <si>
    <t>2024-06-15 17:00:00</t>
  </si>
  <si>
    <t>2024-06-15 18:00:00</t>
  </si>
  <si>
    <t>2024-06-15 19:00:00</t>
  </si>
  <si>
    <t>2024-06-15 20:00:00</t>
  </si>
  <si>
    <t>2024-06-15 21:00:00</t>
  </si>
  <si>
    <t>2024-06-15 22:00:00</t>
  </si>
  <si>
    <t>2024-06-15 23:00:00</t>
  </si>
  <si>
    <t>2024-06-16 00:00:00</t>
  </si>
  <si>
    <t>2024-06-16</t>
  </si>
  <si>
    <t>2024-06-16 01:00:00</t>
  </si>
  <si>
    <t>2024-06-16 02:00:00</t>
  </si>
  <si>
    <t>2024-06-16 03:00:00</t>
  </si>
  <si>
    <t>2024-06-16 04:00:00</t>
  </si>
  <si>
    <t>2024-06-16 05:00:00</t>
  </si>
  <si>
    <t>2024-06-16 06:00:00</t>
  </si>
  <si>
    <t>2024-06-16 07:00:00</t>
  </si>
  <si>
    <t>2024-06-16 08:00:00</t>
  </si>
  <si>
    <t>2024-06-16 09:00:00</t>
  </si>
  <si>
    <t>2024-06-16 10:00:00</t>
  </si>
  <si>
    <t>2024-06-16 11:00:00</t>
  </si>
  <si>
    <t>2024-06-16 12:00:00</t>
  </si>
  <si>
    <t>2024-06-16 13:00:00</t>
  </si>
  <si>
    <t>2024-06-16 14:00:00</t>
  </si>
  <si>
    <t>2024-06-16 15:00:00</t>
  </si>
  <si>
    <t>2024-06-16 16:00:00</t>
  </si>
  <si>
    <t>2024-06-16 17:00:00</t>
  </si>
  <si>
    <t>2024-06-16 18:00:00</t>
  </si>
  <si>
    <t>2024-06-16 19:00:00</t>
  </si>
  <si>
    <t>2024-06-16 20:00:00</t>
  </si>
  <si>
    <t>2024-06-16 21:00:00</t>
  </si>
  <si>
    <t>2024-06-16 22:00:00</t>
  </si>
  <si>
    <t>2024-06-16 23:00:00</t>
  </si>
  <si>
    <t>2024-06-17 00:00:00</t>
  </si>
  <si>
    <t>2024-06-17</t>
  </si>
  <si>
    <t>2024-06-17 01:00:00</t>
  </si>
  <si>
    <t>2024-06-17 02:00:00</t>
  </si>
  <si>
    <t>2024-06-17 03:00:00</t>
  </si>
  <si>
    <t>2024-06-17 04:00:00</t>
  </si>
  <si>
    <t>2024-06-17 05:00:00</t>
  </si>
  <si>
    <t>2024-06-17 06:00:00</t>
  </si>
  <si>
    <t>2024-06-17 07:00:00</t>
  </si>
  <si>
    <t>2024-06-17 08:00:00</t>
  </si>
  <si>
    <t>2024-06-17 09:00:00</t>
  </si>
  <si>
    <t>2024-06-17 10:00:00</t>
  </si>
  <si>
    <t>2024-06-17 11:00:00</t>
  </si>
  <si>
    <t>2024-06-17 12:00:00</t>
  </si>
  <si>
    <t>2024-06-17 13:00:00</t>
  </si>
  <si>
    <t>2024-06-17 14:00:00</t>
  </si>
  <si>
    <t>2024-06-17 15:00:00</t>
  </si>
  <si>
    <t>2024-06-17 16:00:00</t>
  </si>
  <si>
    <t>2024-06-17 17:00:00</t>
  </si>
  <si>
    <t>2024-06-17 18:00:00</t>
  </si>
  <si>
    <t>2024-06-17 19:00:00</t>
  </si>
  <si>
    <t>2024-06-17 20:00:00</t>
  </si>
  <si>
    <t>2024-06-17 21:00:00</t>
  </si>
  <si>
    <t>2024-06-17 22:00:00</t>
  </si>
  <si>
    <t>2024-06-17 23:00:00</t>
  </si>
  <si>
    <t>2024-06-18 00:00:00</t>
  </si>
  <si>
    <t>2024-06-18</t>
  </si>
  <si>
    <t>2024-06-18 01:00:00</t>
  </si>
  <si>
    <t>2024-06-18 02:00:00</t>
  </si>
  <si>
    <t>2024-06-18 03:00:00</t>
  </si>
  <si>
    <t>2024-06-18 04:00:00</t>
  </si>
  <si>
    <t>2024-06-18 05:00:00</t>
  </si>
  <si>
    <t>2024-06-18 06:00:00</t>
  </si>
  <si>
    <t>2024-06-18 07:00:00</t>
  </si>
  <si>
    <t>2024-06-18 08:00:00</t>
  </si>
  <si>
    <t>2024-06-18 09:00:00</t>
  </si>
  <si>
    <t>2024-06-18 10:00:00</t>
  </si>
  <si>
    <t>2024-06-18 11:00:00</t>
  </si>
  <si>
    <t>2024-06-18 12:00:00</t>
  </si>
  <si>
    <t>2024-06-18 13:00:00</t>
  </si>
  <si>
    <t>2024-06-18 14:00:00</t>
  </si>
  <si>
    <t>2024-06-18 15:00:00</t>
  </si>
  <si>
    <t>2024-06-18 16:00:00</t>
  </si>
  <si>
    <t>2024-06-18 17:00:00</t>
  </si>
  <si>
    <t>2024-06-18 18:00:00</t>
  </si>
  <si>
    <t>2024-06-18 19:00:00</t>
  </si>
  <si>
    <t>2024-06-18 20:00:00</t>
  </si>
  <si>
    <t>2024-06-18 21:00:00</t>
  </si>
  <si>
    <t>2024-06-18 22:00:00</t>
  </si>
  <si>
    <t>2024-06-18 23:00:00</t>
  </si>
  <si>
    <t>2024-06-19 00:00:00</t>
  </si>
  <si>
    <t>2024-06-19</t>
  </si>
  <si>
    <t>2024-06-19 01:00:00</t>
  </si>
  <si>
    <t>2024-06-19 02:00:00</t>
  </si>
  <si>
    <t>2024-06-19 03:00:00</t>
  </si>
  <si>
    <t>2024-06-19 04:00:00</t>
  </si>
  <si>
    <t>2024-06-19 05:00:00</t>
  </si>
  <si>
    <t>2024-06-19 06:00:00</t>
  </si>
  <si>
    <t>2024-06-19 07:00:00</t>
  </si>
  <si>
    <t>2024-06-19 08:00:00</t>
  </si>
  <si>
    <t>2024-06-19 09:00:00</t>
  </si>
  <si>
    <t>2024-06-19 10:00:00</t>
  </si>
  <si>
    <t>2024-06-19 11:00:00</t>
  </si>
  <si>
    <t>2024-06-19 12:00:00</t>
  </si>
  <si>
    <t>2024-06-19 13:00:00</t>
  </si>
  <si>
    <t>2024-06-19 14:00:00</t>
  </si>
  <si>
    <t>2024-06-19 15:00:00</t>
  </si>
  <si>
    <t>2024-06-19 16:00:00</t>
  </si>
  <si>
    <t>2024-06-19 17:00:00</t>
  </si>
  <si>
    <t>2024-06-19 18:00:00</t>
  </si>
  <si>
    <t>2024-06-19 19:00:00</t>
  </si>
  <si>
    <t>2024-06-19 20:00:00</t>
  </si>
  <si>
    <t>2024-06-19 21:00:00</t>
  </si>
  <si>
    <t>2024-06-19 22:00:00</t>
  </si>
  <si>
    <t>2024-06-19 23:00:00</t>
  </si>
  <si>
    <t>2024-06-20 00:00:00</t>
  </si>
  <si>
    <t>2024-06-20</t>
  </si>
  <si>
    <t>2024-06-20 01:00:00</t>
  </si>
  <si>
    <t>2024-06-20 02:00:00</t>
  </si>
  <si>
    <t>2024-06-20 03:00:00</t>
  </si>
  <si>
    <t>2024-06-20 04:00:00</t>
  </si>
  <si>
    <t>2024-06-20 05:00:00</t>
  </si>
  <si>
    <t>2024-06-20 06:00:00</t>
  </si>
  <si>
    <t>2024-06-20 07:00:00</t>
  </si>
  <si>
    <t>2024-06-20 08:00:00</t>
  </si>
  <si>
    <t>2024-06-20 09:00:00</t>
  </si>
  <si>
    <t>2024-06-20 10:00:00</t>
  </si>
  <si>
    <t>2024-06-20 11:00:00</t>
  </si>
  <si>
    <t>2024-06-20 12:00:00</t>
  </si>
  <si>
    <t>2024-06-20 13:00:00</t>
  </si>
  <si>
    <t>2024-06-20 14:00:00</t>
  </si>
  <si>
    <t>2024-06-20 15:00:00</t>
  </si>
  <si>
    <t>2024-06-20 16:00:00</t>
  </si>
  <si>
    <t>2024-06-20 17:00:00</t>
  </si>
  <si>
    <t>2024-06-20 18:00:00</t>
  </si>
  <si>
    <t>2024-06-20 19:00:00</t>
  </si>
  <si>
    <t>2024-06-20 20:00:00</t>
  </si>
  <si>
    <t>2024-06-20 21:00:00</t>
  </si>
  <si>
    <t>2024-06-20 22:00:00</t>
  </si>
  <si>
    <t>2024-06-20 23:00:00</t>
  </si>
  <si>
    <t>2024-06-21 00:00:00</t>
  </si>
  <si>
    <t>2024-06-21</t>
  </si>
  <si>
    <t>2024-06-21 01:00:00</t>
  </si>
  <si>
    <t>2024-06-21 02:00:00</t>
  </si>
  <si>
    <t>2024-06-21 03:00:00</t>
  </si>
  <si>
    <t>2024-06-21 04:00:00</t>
  </si>
  <si>
    <t>2024-06-21 05:00:00</t>
  </si>
  <si>
    <t>2024-06-21 06:00:00</t>
  </si>
  <si>
    <t>2024-06-21 07:00:00</t>
  </si>
  <si>
    <t>2024-06-21 08:00:00</t>
  </si>
  <si>
    <t>2024-06-21 09:00:00</t>
  </si>
  <si>
    <t>2024-06-21 10:00:00</t>
  </si>
  <si>
    <t>2024-06-21 11:00:00</t>
  </si>
  <si>
    <t>2024-06-21 12:00:00</t>
  </si>
  <si>
    <t>2024-06-21 13:00:00</t>
  </si>
  <si>
    <t>2024-06-21 14:00:00</t>
  </si>
  <si>
    <t>2024-06-21 15:00:00</t>
  </si>
  <si>
    <t>2024-06-21 16:00:00</t>
  </si>
  <si>
    <t>2024-06-21 17:00:00</t>
  </si>
  <si>
    <t>2024-06-21 18:00:00</t>
  </si>
  <si>
    <t>2024-06-21 19:00:00</t>
  </si>
  <si>
    <t>2024-06-21 20:00:00</t>
  </si>
  <si>
    <t>2024-06-21 21:00:00</t>
  </si>
  <si>
    <t>2024-06-21 22:00:00</t>
  </si>
  <si>
    <t>2024-06-21 23:00:00</t>
  </si>
  <si>
    <t>2024-06-22 00:00:00</t>
  </si>
  <si>
    <t>2024-06-22</t>
  </si>
  <si>
    <t>2024-06-22 01:00:00</t>
  </si>
  <si>
    <t>2024-06-22 02:00:00</t>
  </si>
  <si>
    <t>2024-06-22 03:00:00</t>
  </si>
  <si>
    <t>2024-06-22 04:00:00</t>
  </si>
  <si>
    <t>2024-06-22 05:00:00</t>
  </si>
  <si>
    <t>2024-06-22 06:00:00</t>
  </si>
  <si>
    <t>2024-06-22 07:00:00</t>
  </si>
  <si>
    <t>2024-06-22 08:00:00</t>
  </si>
  <si>
    <t>2024-06-22 09:00:00</t>
  </si>
  <si>
    <t>2024-06-22 10:00:00</t>
  </si>
  <si>
    <t>2024-06-22 11:00:00</t>
  </si>
  <si>
    <t>2024-06-22 12:00:00</t>
  </si>
  <si>
    <t>2024-06-22 13:00:00</t>
  </si>
  <si>
    <t>2024-06-22 14:00:00</t>
  </si>
  <si>
    <t>2024-06-22 15:00:00</t>
  </si>
  <si>
    <t>2024-06-22 16:00:00</t>
  </si>
  <si>
    <t>2024-06-22 17:00:00</t>
  </si>
  <si>
    <t>2024-06-22 18:00:00</t>
  </si>
  <si>
    <t>2024-06-22 19:00:00</t>
  </si>
  <si>
    <t>2024-06-22 20:00:00</t>
  </si>
  <si>
    <t>2024-06-22 21:00:00</t>
  </si>
  <si>
    <t>2024-06-22 22:00:00</t>
  </si>
  <si>
    <t>2024-06-22 23:00:00</t>
  </si>
  <si>
    <t>2024-06-23 00:00:00</t>
  </si>
  <si>
    <t>2024-06-23</t>
  </si>
  <si>
    <t>2024-06-23 01:00:00</t>
  </si>
  <si>
    <t>2024-06-23 02:00:00</t>
  </si>
  <si>
    <t>2024-06-23 03:00:00</t>
  </si>
  <si>
    <t>2024-06-23 04:00:00</t>
  </si>
  <si>
    <t>2024-06-23 05:00:00</t>
  </si>
  <si>
    <t>2024-06-23 06:00:00</t>
  </si>
  <si>
    <t>2024-06-23 07:00:00</t>
  </si>
  <si>
    <t>2024-06-23 08:00:00</t>
  </si>
  <si>
    <t>2024-06-23 09:00:00</t>
  </si>
  <si>
    <t>2024-06-23 10:00:00</t>
  </si>
  <si>
    <t>2024-06-23 11:00:00</t>
  </si>
  <si>
    <t>2024-06-23 12:00:00</t>
  </si>
  <si>
    <t>2024-06-23 13:00:00</t>
  </si>
  <si>
    <t>2024-06-23 14:00:00</t>
  </si>
  <si>
    <t>2024-06-23 15:00:00</t>
  </si>
  <si>
    <t>2024-06-23 16:00:00</t>
  </si>
  <si>
    <t>2024-06-23 17:00:00</t>
  </si>
  <si>
    <t>2024-06-23 18:00:00</t>
  </si>
  <si>
    <t>2024-06-23 19:00:00</t>
  </si>
  <si>
    <t>2024-06-23 20:00:00</t>
  </si>
  <si>
    <t>2024-06-23 21:00:00</t>
  </si>
  <si>
    <t>2024-06-23 22:00:00</t>
  </si>
  <si>
    <t>2024-06-23 23:00:00</t>
  </si>
  <si>
    <t>2024-06-24 00:00:00</t>
  </si>
  <si>
    <t>2024-06-24</t>
  </si>
  <si>
    <t>2024-06-24 01:00:00</t>
  </si>
  <si>
    <t>2024-06-24 02:00:00</t>
  </si>
  <si>
    <t>2024-06-24 03:00:00</t>
  </si>
  <si>
    <t>2024-06-24 04:00:00</t>
  </si>
  <si>
    <t>2024-06-24 05:00:00</t>
  </si>
  <si>
    <t>2024-06-24 06:00:00</t>
  </si>
  <si>
    <t>2024-06-24 07:00:00</t>
  </si>
  <si>
    <t>2024-06-24 08:00:00</t>
  </si>
  <si>
    <t>2024-06-24 09:00:00</t>
  </si>
  <si>
    <t>2024-06-24 10:00:00</t>
  </si>
  <si>
    <t>2024-06-24 11:00:00</t>
  </si>
  <si>
    <t>2024-06-24 12:00:00</t>
  </si>
  <si>
    <t>2024-06-24 13:00:00</t>
  </si>
  <si>
    <t>2024-06-24 14:00:00</t>
  </si>
  <si>
    <t>2024-06-24 15:00:00</t>
  </si>
  <si>
    <t>2024-06-24 16:00:00</t>
  </si>
  <si>
    <t>2024-06-24 17:00:00</t>
  </si>
  <si>
    <t>2024-06-24 18:00:00</t>
  </si>
  <si>
    <t>2024-06-24 19:00:00</t>
  </si>
  <si>
    <t>2024-06-24 20:00:00</t>
  </si>
  <si>
    <t>2024-06-24 21:00:00</t>
  </si>
  <si>
    <t>2024-06-24 22:00:00</t>
  </si>
  <si>
    <t>2024-06-24 23:00:00</t>
  </si>
  <si>
    <t>2024-06-25 00:00:00</t>
  </si>
  <si>
    <t>2024-06-25</t>
  </si>
  <si>
    <t>2024-06-25 01:00:00</t>
  </si>
  <si>
    <t>2024-06-25 02:00:00</t>
  </si>
  <si>
    <t>2024-06-25 03:00:00</t>
  </si>
  <si>
    <t>2024-06-25 04:00:00</t>
  </si>
  <si>
    <t>2024-06-25 05:00:00</t>
  </si>
  <si>
    <t>2024-06-25 06:00:00</t>
  </si>
  <si>
    <t>2024-06-25 07:00:00</t>
  </si>
  <si>
    <t>2024-06-25 08:00:00</t>
  </si>
  <si>
    <t>2024-06-25 09:00:00</t>
  </si>
  <si>
    <t>2024-06-25 10:00:00</t>
  </si>
  <si>
    <t>2024-06-25 11:00:00</t>
  </si>
  <si>
    <t>2024-06-25 12:00:00</t>
  </si>
  <si>
    <t>2024-06-25 13:00:00</t>
  </si>
  <si>
    <t>2024-06-25 14:00:00</t>
  </si>
  <si>
    <t>2024-06-25 15:00:00</t>
  </si>
  <si>
    <t>2024-06-25 16:00:00</t>
  </si>
  <si>
    <t>2024-06-25 17:00:00</t>
  </si>
  <si>
    <t>2024-06-25 18:00:00</t>
  </si>
  <si>
    <t>2024-06-25 19:00:00</t>
  </si>
  <si>
    <t>2024-06-25 20:00:00</t>
  </si>
  <si>
    <t>2024-06-25 21:00:00</t>
  </si>
  <si>
    <t>2024-06-25 22:00:00</t>
  </si>
  <si>
    <t>2024-06-25 23:00:00</t>
  </si>
  <si>
    <t>2024-06-26 00:00:00</t>
  </si>
  <si>
    <t>2024-06-26</t>
  </si>
  <si>
    <t>2024-06-26 01:00:00</t>
  </si>
  <si>
    <t>2024-06-26 02:00:00</t>
  </si>
  <si>
    <t>2024-06-26 03:00:00</t>
  </si>
  <si>
    <t>2024-06-26 04:00:00</t>
  </si>
  <si>
    <t>2024-06-26 05:00:00</t>
  </si>
  <si>
    <t>2024-06-26 06:00:00</t>
  </si>
  <si>
    <t>2024-06-26 07:00:00</t>
  </si>
  <si>
    <t>2024-06-26 08:00:00</t>
  </si>
  <si>
    <t>2024-06-26 09:00:00</t>
  </si>
  <si>
    <t>2024-06-26 10:00:00</t>
  </si>
  <si>
    <t>2024-06-26 11:00:00</t>
  </si>
  <si>
    <t>2024-06-26 12:00:00</t>
  </si>
  <si>
    <t>2024-06-26 13:00:00</t>
  </si>
  <si>
    <t>2024-06-26 14:00:00</t>
  </si>
  <si>
    <t>2024-06-26 15:00:00</t>
  </si>
  <si>
    <t>2024-06-26 16:00:00</t>
  </si>
  <si>
    <t>2024-06-26 17:00:00</t>
  </si>
  <si>
    <t>2024-06-26 18:00:00</t>
  </si>
  <si>
    <t>2024-06-26 19:00:00</t>
  </si>
  <si>
    <t>2024-06-26 20:00:00</t>
  </si>
  <si>
    <t>2024-06-26 21:00:00</t>
  </si>
  <si>
    <t>2024-06-26 22:00:00</t>
  </si>
  <si>
    <t>2024-06-26 23:00:00</t>
  </si>
  <si>
    <t>2024-06-27 00:00:00</t>
  </si>
  <si>
    <t>2024-06-27</t>
  </si>
  <si>
    <t>2024-06-27 01:00:00</t>
  </si>
  <si>
    <t>2024-06-27 02:00:00</t>
  </si>
  <si>
    <t>2024-06-27 03:00:00</t>
  </si>
  <si>
    <t>2024-06-27 04:00:00</t>
  </si>
  <si>
    <t>2024-06-27 05:00:00</t>
  </si>
  <si>
    <t>2024-06-27 06:00:00</t>
  </si>
  <si>
    <t>2024-06-27 07:00:00</t>
  </si>
  <si>
    <t>2024-06-27 08:00:00</t>
  </si>
  <si>
    <t>2024-06-27 09:00:00</t>
  </si>
  <si>
    <t>2024-06-27 10:00:00</t>
  </si>
  <si>
    <t>2024-06-27 11:00:00</t>
  </si>
  <si>
    <t>2024-06-27 12:00:00</t>
  </si>
  <si>
    <t>2024-06-27 13:00:00</t>
  </si>
  <si>
    <t>2024-06-27 14:00:00</t>
  </si>
  <si>
    <t>2024-06-27 15:00:00</t>
  </si>
  <si>
    <t>2024-06-27 16:00:00</t>
  </si>
  <si>
    <t>2024-06-27 17:00:00</t>
  </si>
  <si>
    <t>2024-06-27 18:00:00</t>
  </si>
  <si>
    <t>2024-06-27 19:00:00</t>
  </si>
  <si>
    <t>2024-06-27 20:00:00</t>
  </si>
  <si>
    <t>2024-06-27 21:00:00</t>
  </si>
  <si>
    <t>2024-06-27 22:00:00</t>
  </si>
  <si>
    <t>2024-06-27 23:00:00</t>
  </si>
  <si>
    <t>2024-06-28 00:00:00</t>
  </si>
  <si>
    <t>2024-06-28</t>
  </si>
  <si>
    <t>2024-06-28 01:00:00</t>
  </si>
  <si>
    <t>2024-06-28 02:00:00</t>
  </si>
  <si>
    <t>2024-06-28 03:00:00</t>
  </si>
  <si>
    <t>2024-06-28 04:00:00</t>
  </si>
  <si>
    <t>2024-06-28 05:00:00</t>
  </si>
  <si>
    <t>2024-06-28 06:00:00</t>
  </si>
  <si>
    <t>2024-06-28 07:00:00</t>
  </si>
  <si>
    <t>2024-06-28 08:00:00</t>
  </si>
  <si>
    <t>2024-06-28 09:00:00</t>
  </si>
  <si>
    <t>2024-06-28 10:00:00</t>
  </si>
  <si>
    <t>2024-06-28 11:00:00</t>
  </si>
  <si>
    <t>2024-06-28 12:00:00</t>
  </si>
  <si>
    <t>2024-06-28 13:00:00</t>
  </si>
  <si>
    <t>2024-06-28 14:00:00</t>
  </si>
  <si>
    <t>2024-06-28 15:00:00</t>
  </si>
  <si>
    <t>2024-06-28 16:00:00</t>
  </si>
  <si>
    <t>2024-06-28 17:00:00</t>
  </si>
  <si>
    <t>2024-06-28 18:00:00</t>
  </si>
  <si>
    <t>2024-06-28 19:00:00</t>
  </si>
  <si>
    <t>2024-06-28 20:00:00</t>
  </si>
  <si>
    <t>2024-06-28 21:00:00</t>
  </si>
  <si>
    <t>2024-06-28 22:00:00</t>
  </si>
  <si>
    <t>2024-06-28 23:00:00</t>
  </si>
  <si>
    <t>2024-06-29 00:00:00</t>
  </si>
  <si>
    <t>2024-06-29</t>
  </si>
  <si>
    <t>2024-06-29 01:00:00</t>
  </si>
  <si>
    <t>2024-06-29 02:00:00</t>
  </si>
  <si>
    <t>2024-06-29 03:00:00</t>
  </si>
  <si>
    <t>2024-06-29 04:00:00</t>
  </si>
  <si>
    <t>2024-06-29 05:00:00</t>
  </si>
  <si>
    <t>2024-06-29 06:00:00</t>
  </si>
  <si>
    <t>2024-06-29 07:00:00</t>
  </si>
  <si>
    <t>2024-06-29 08:00:00</t>
  </si>
  <si>
    <t>2024-06-29 09:00:00</t>
  </si>
  <si>
    <t>2024-06-29 10:00:00</t>
  </si>
  <si>
    <t>2024-06-29 11:00:00</t>
  </si>
  <si>
    <t>2024-06-29 12:00:00</t>
  </si>
  <si>
    <t>2024-06-29 13:00:00</t>
  </si>
  <si>
    <t>2024-06-29 14:00:00</t>
  </si>
  <si>
    <t>2024-06-29 15:00:00</t>
  </si>
  <si>
    <t>2024-06-29 16:00:00</t>
  </si>
  <si>
    <t>2024-06-29 17:00:00</t>
  </si>
  <si>
    <t>2024-06-29 18:00:00</t>
  </si>
  <si>
    <t>2024-06-29 19:00:00</t>
  </si>
  <si>
    <t>2024-06-29 20:00:00</t>
  </si>
  <si>
    <t>2024-06-29 21:00:00</t>
  </si>
  <si>
    <t>2024-06-29 22:00:00</t>
  </si>
  <si>
    <t>2024-06-29 23:00:00</t>
  </si>
  <si>
    <t>2024-06-30 00:00:00</t>
  </si>
  <si>
    <t>2024-06-30</t>
  </si>
  <si>
    <t>2024-06-30 01:00:00</t>
  </si>
  <si>
    <t>2024-06-30 02:00:00</t>
  </si>
  <si>
    <t>2024-06-30 03:00:00</t>
  </si>
  <si>
    <t>2024-06-30 04:00:00</t>
  </si>
  <si>
    <t>2024-06-30 05:00:00</t>
  </si>
  <si>
    <t>2024-06-30 06:00:00</t>
  </si>
  <si>
    <t>2024-06-30 07:00:00</t>
  </si>
  <si>
    <t>2024-06-30 08:00:00</t>
  </si>
  <si>
    <t>2024-06-30 09:00:00</t>
  </si>
  <si>
    <t>2024-06-30 10:00:00</t>
  </si>
  <si>
    <t>2024-06-30 11:00:00</t>
  </si>
  <si>
    <t>2024-06-30 12:00:00</t>
  </si>
  <si>
    <t>2024-06-30 13:00:00</t>
  </si>
  <si>
    <t>2024-06-30 14:00:00</t>
  </si>
  <si>
    <t>2024-06-30 15:00:00</t>
  </si>
  <si>
    <t>2024-06-30 16:00:00</t>
  </si>
  <si>
    <t>2024-06-30 17:00:00</t>
  </si>
  <si>
    <t>2024-06-30 18:00:00</t>
  </si>
  <si>
    <t>2024-06-30 19:00:00</t>
  </si>
  <si>
    <t>2024-06-30 20:00:00</t>
  </si>
  <si>
    <t>2024-06-30 21:00:00</t>
  </si>
  <si>
    <t>2024-06-30 22:00:00</t>
  </si>
  <si>
    <t>2024-06-30 23:00:00</t>
  </si>
  <si>
    <t>2024-07-01 00:00:00</t>
  </si>
  <si>
    <t>2024-07-01</t>
  </si>
  <si>
    <t>2024-07-01 01:00:00</t>
  </si>
  <si>
    <t>2024-07-01 02:00:00</t>
  </si>
  <si>
    <t>2024-07-01 03:00:00</t>
  </si>
  <si>
    <t>2024-07-01 04:00:00</t>
  </si>
  <si>
    <t>2024-07-01 05:00:00</t>
  </si>
  <si>
    <t>2024-07-01 06:00:00</t>
  </si>
  <si>
    <t>2024-07-01 07:00:00</t>
  </si>
  <si>
    <t>2024-07-01 08:00:00</t>
  </si>
  <si>
    <t>2024-07-01 09:00:00</t>
  </si>
  <si>
    <t>2024-07-01 10:00:00</t>
  </si>
  <si>
    <t>2024-07-01 11:00:00</t>
  </si>
  <si>
    <t>2024-07-01 12:00:00</t>
  </si>
  <si>
    <t>2024-07-01 13:00:00</t>
  </si>
  <si>
    <t>2024-07-01 14:00:00</t>
  </si>
  <si>
    <t>2024-07-01 15:00:00</t>
  </si>
  <si>
    <t>2024-07-01 16:00:00</t>
  </si>
  <si>
    <t>2024-07-01 17:00:00</t>
  </si>
  <si>
    <t>2024-07-01 18:00:00</t>
  </si>
  <si>
    <t>2024-07-01 19:00:00</t>
  </si>
  <si>
    <t>2024-07-01 20:00:00</t>
  </si>
  <si>
    <t>2024-07-01 21:00:00</t>
  </si>
  <si>
    <t>2024-07-01 22:00:00</t>
  </si>
  <si>
    <t>2024-07-01 23:00:00</t>
  </si>
  <si>
    <t>2024-07-02 00:00:00</t>
  </si>
  <si>
    <t>2024-07-02</t>
  </si>
  <si>
    <t>July</t>
  </si>
  <si>
    <t>2024-07-02 01:00:00</t>
  </si>
  <si>
    <t>2024-07-02 02:00:00</t>
  </si>
  <si>
    <t>2024-07-02 03:00:00</t>
  </si>
  <si>
    <t>2024-07-02 04:00:00</t>
  </si>
  <si>
    <t>2024-07-02 05:00:00</t>
  </si>
  <si>
    <t>2024-07-02 06:00:00</t>
  </si>
  <si>
    <t>2024-07-02 07:00:00</t>
  </si>
  <si>
    <t>2024-07-02 08:00:00</t>
  </si>
  <si>
    <t>2024-07-02 09:00:00</t>
  </si>
  <si>
    <t>2024-07-02 10:00:00</t>
  </si>
  <si>
    <t>2024-07-02 11:00:00</t>
  </si>
  <si>
    <t>2024-07-02 12:00:00</t>
  </si>
  <si>
    <t>2024-07-02 13:00:00</t>
  </si>
  <si>
    <t>2024-07-02 14:00:00</t>
  </si>
  <si>
    <t>2024-07-02 15:00:00</t>
  </si>
  <si>
    <t>2024-07-02 16:00:00</t>
  </si>
  <si>
    <t>2024-07-02 17:00:00</t>
  </si>
  <si>
    <t>2024-07-02 18:00:00</t>
  </si>
  <si>
    <t>2024-07-02 19:00:00</t>
  </si>
  <si>
    <t>2024-07-02 20:00:00</t>
  </si>
  <si>
    <t>2024-07-02 21:00:00</t>
  </si>
  <si>
    <t>2024-07-02 22:00:00</t>
  </si>
  <si>
    <t>2024-07-02 23:00:00</t>
  </si>
  <si>
    <t>2024-07-03 00:00:00</t>
  </si>
  <si>
    <t>2024-07-03</t>
  </si>
  <si>
    <t>2024-07-03 01:00:00</t>
  </si>
  <si>
    <t>2024-07-03 02:00:00</t>
  </si>
  <si>
    <t>2024-07-03 03:00:00</t>
  </si>
  <si>
    <t>2024-07-03 04:00:00</t>
  </si>
  <si>
    <t>2024-07-03 05:00:00</t>
  </si>
  <si>
    <t>2024-07-03 06:00:00</t>
  </si>
  <si>
    <t>2024-07-03 07:00:00</t>
  </si>
  <si>
    <t>2024-07-03 08:00:00</t>
  </si>
  <si>
    <t>2024-07-03 09:00:00</t>
  </si>
  <si>
    <t>2024-07-03 10:00:00</t>
  </si>
  <si>
    <t>2024-07-03 11:00:00</t>
  </si>
  <si>
    <t>2024-07-03 12:00:00</t>
  </si>
  <si>
    <t>2024-07-03 13:00:00</t>
  </si>
  <si>
    <t>2024-07-03 14:00:00</t>
  </si>
  <si>
    <t>2024-07-03 15:00:00</t>
  </si>
  <si>
    <t>2024-07-03 16:00:00</t>
  </si>
  <si>
    <t>2024-07-03 17:00:00</t>
  </si>
  <si>
    <t>2024-07-03 18:00:00</t>
  </si>
  <si>
    <t>2024-07-03 19:00:00</t>
  </si>
  <si>
    <t>2024-07-03 20:00:00</t>
  </si>
  <si>
    <t>2024-07-03 21:00:00</t>
  </si>
  <si>
    <t>2024-07-03 22:00:00</t>
  </si>
  <si>
    <t>2024-07-03 23:00:00</t>
  </si>
  <si>
    <t>2024-07-04 00:00:00</t>
  </si>
  <si>
    <t>2024-07-04</t>
  </si>
  <si>
    <t>2024-07-04 01:00:00</t>
  </si>
  <si>
    <t>2024-07-04 02:00:00</t>
  </si>
  <si>
    <t>2024-07-04 03:00:00</t>
  </si>
  <si>
    <t>2024-07-04 04:00:00</t>
  </si>
  <si>
    <t>2024-07-04 05:00:00</t>
  </si>
  <si>
    <t>2024-07-04 06:00:00</t>
  </si>
  <si>
    <t>2024-07-04 07:00:00</t>
  </si>
  <si>
    <t>2024-07-04 08:00:00</t>
  </si>
  <si>
    <t>2024-07-04 09:00:00</t>
  </si>
  <si>
    <t>2024-07-04 10:00:00</t>
  </si>
  <si>
    <t>2024-07-04 11:00:00</t>
  </si>
  <si>
    <t>2024-07-04 12:00:00</t>
  </si>
  <si>
    <t>2024-07-04 13:00:00</t>
  </si>
  <si>
    <t>2024-07-04 14:00:00</t>
  </si>
  <si>
    <t>2024-07-04 15:00:00</t>
  </si>
  <si>
    <t>2024-07-04 16:00:00</t>
  </si>
  <si>
    <t>2024-07-04 17:00:00</t>
  </si>
  <si>
    <t>2024-07-04 18:00:00</t>
  </si>
  <si>
    <t>2024-07-04 19:00:00</t>
  </si>
  <si>
    <t>2024-07-04 20:00:00</t>
  </si>
  <si>
    <t>2024-07-04 21:00:00</t>
  </si>
  <si>
    <t>2024-07-04 22:00:00</t>
  </si>
  <si>
    <t>2024-07-04 23:00:00</t>
  </si>
  <si>
    <t>2024-07-05 00:00:00</t>
  </si>
  <si>
    <t>2024-07-05</t>
  </si>
  <si>
    <t>2024-07-05 01:00:00</t>
  </si>
  <si>
    <t>2024-07-05 02:00:00</t>
  </si>
  <si>
    <t>2024-07-05 03:00:00</t>
  </si>
  <si>
    <t>2024-07-05 04:00:00</t>
  </si>
  <si>
    <t>2024-07-05 05:00:00</t>
  </si>
  <si>
    <t>2024-07-05 06:00:00</t>
  </si>
  <si>
    <t>2024-07-05 07:00:00</t>
  </si>
  <si>
    <t>2024-07-05 08:00:00</t>
  </si>
  <si>
    <t>2024-07-05 09:00:00</t>
  </si>
  <si>
    <t>2024-07-05 10:00:00</t>
  </si>
  <si>
    <t>2024-07-05 11:00:00</t>
  </si>
  <si>
    <t>2024-07-05 12:00:00</t>
  </si>
  <si>
    <t>2024-07-05 13:00:00</t>
  </si>
  <si>
    <t>2024-07-05 14:00:00</t>
  </si>
  <si>
    <t>2024-07-05 15:00:00</t>
  </si>
  <si>
    <t>2024-07-05 16:00:00</t>
  </si>
  <si>
    <t>2024-07-05 17:00:00</t>
  </si>
  <si>
    <t>2024-07-05 18:00:00</t>
  </si>
  <si>
    <t>2024-07-05 19:00:00</t>
  </si>
  <si>
    <t>2024-07-05 20:00:00</t>
  </si>
  <si>
    <t>2024-07-05 21:00:00</t>
  </si>
  <si>
    <t>2024-07-05 22:00:00</t>
  </si>
  <si>
    <t>2024-07-05 23:00:00</t>
  </si>
  <si>
    <t>2024-07-06 00:00:00</t>
  </si>
  <si>
    <t>2024-07-06</t>
  </si>
  <si>
    <t>2024-07-06 01:00:00</t>
  </si>
  <si>
    <t>2024-07-06 02:00:00</t>
  </si>
  <si>
    <t>2024-07-06 03:00:00</t>
  </si>
  <si>
    <t>2024-07-06 04:00:00</t>
  </si>
  <si>
    <t>2024-07-06 05:00:00</t>
  </si>
  <si>
    <t>2024-07-06 06:00:00</t>
  </si>
  <si>
    <t>2024-07-06 07:00:00</t>
  </si>
  <si>
    <t>2024-07-06 08:00:00</t>
  </si>
  <si>
    <t>2024-07-06 09:00:00</t>
  </si>
  <si>
    <t>2024-07-06 10:00:00</t>
  </si>
  <si>
    <t>2024-07-06 11:00:00</t>
  </si>
  <si>
    <t>2024-07-06 12:00:00</t>
  </si>
  <si>
    <t>2024-07-06 13:00:00</t>
  </si>
  <si>
    <t>2024-07-06 14:00:00</t>
  </si>
  <si>
    <t>2024-07-06 15:00:00</t>
  </si>
  <si>
    <t>2024-07-06 16:00:00</t>
  </si>
  <si>
    <t>2024-07-06 17:00:00</t>
  </si>
  <si>
    <t>2024-07-06 18:00:00</t>
  </si>
  <si>
    <t>2024-07-06 19:00:00</t>
  </si>
  <si>
    <t>2024-07-06 20:00:00</t>
  </si>
  <si>
    <t>2024-07-06 21:00:00</t>
  </si>
  <si>
    <t>2024-07-06 22:00:00</t>
  </si>
  <si>
    <t>2024-07-06 23:00:00</t>
  </si>
  <si>
    <t>2024-07-07 00:00:00</t>
  </si>
  <si>
    <t>2024-07-07</t>
  </si>
  <si>
    <t>2024-07-07 01:00:00</t>
  </si>
  <si>
    <t>2024-07-07 02:00:00</t>
  </si>
  <si>
    <t>2024-07-07 03:00:00</t>
  </si>
  <si>
    <t>2024-07-07 04:00:00</t>
  </si>
  <si>
    <t>2024-07-07 05:00:00</t>
  </si>
  <si>
    <t>2024-07-07 06:00:00</t>
  </si>
  <si>
    <t>2024-07-07 07:00:00</t>
  </si>
  <si>
    <t>2024-07-07 08:00:00</t>
  </si>
  <si>
    <t>2024-07-07 09:00:00</t>
  </si>
  <si>
    <t>2024-07-07 10:00:00</t>
  </si>
  <si>
    <t>2024-07-07 11:00:00</t>
  </si>
  <si>
    <t>2024-07-07 12:00:00</t>
  </si>
  <si>
    <t>2024-07-07 13:00:00</t>
  </si>
  <si>
    <t>2024-07-07 14:00:00</t>
  </si>
  <si>
    <t>2024-07-07 15:00:00</t>
  </si>
  <si>
    <t>2024-07-07 16:00:00</t>
  </si>
  <si>
    <t>2024-07-07 17:00:00</t>
  </si>
  <si>
    <t>2024-07-07 18:00:00</t>
  </si>
  <si>
    <t>2024-07-07 19:00:00</t>
  </si>
  <si>
    <t>2024-07-07 20:00:00</t>
  </si>
  <si>
    <t>2024-07-07 21:00:00</t>
  </si>
  <si>
    <t>2024-07-07 22:00:00</t>
  </si>
  <si>
    <t>2024-07-07 23:00:00</t>
  </si>
  <si>
    <t>2024-07-08 00:00:00</t>
  </si>
  <si>
    <t>2024-07-08</t>
  </si>
  <si>
    <t>2024-07-08 01:00:00</t>
  </si>
  <si>
    <t>2024-07-08 02:00:00</t>
  </si>
  <si>
    <t>2024-07-08 03:00:00</t>
  </si>
  <si>
    <t>2024-07-08 04:00:00</t>
  </si>
  <si>
    <t>2024-07-08 05:00:00</t>
  </si>
  <si>
    <t>2024-07-08 06:00:00</t>
  </si>
  <si>
    <t>2024-07-08 07:00:00</t>
  </si>
  <si>
    <t>2024-07-08 08:00:00</t>
  </si>
  <si>
    <t>2024-07-08 09:00:00</t>
  </si>
  <si>
    <t>2024-07-08 10:00:00</t>
  </si>
  <si>
    <t>2024-07-08 11:00:00</t>
  </si>
  <si>
    <t>2024-07-08 12:00:00</t>
  </si>
  <si>
    <t>2024-07-08 13:00:00</t>
  </si>
  <si>
    <t>2024-07-08 14:00:00</t>
  </si>
  <si>
    <t>2024-07-08 15:00:00</t>
  </si>
  <si>
    <t>2024-07-08 16:00:00</t>
  </si>
  <si>
    <t>2024-07-08 17:00:00</t>
  </si>
  <si>
    <t>2024-07-08 18:00:00</t>
  </si>
  <si>
    <t>2024-07-08 19:00:00</t>
  </si>
  <si>
    <t>2024-07-08 20:00:00</t>
  </si>
  <si>
    <t>2024-07-08 21:00:00</t>
  </si>
  <si>
    <t>2024-07-08 22:00:00</t>
  </si>
  <si>
    <t>2024-07-08 23:00:00</t>
  </si>
  <si>
    <t>2024-07-09 00:00:00</t>
  </si>
  <si>
    <t>2024-07-09</t>
  </si>
  <si>
    <t>2024-07-09 01:00:00</t>
  </si>
  <si>
    <t>2024-07-09 02:00:00</t>
  </si>
  <si>
    <t>2024-07-09 03:00:00</t>
  </si>
  <si>
    <t>2024-07-09 04:00:00</t>
  </si>
  <si>
    <t>2024-07-09 05:00:00</t>
  </si>
  <si>
    <t>2024-07-09 06:00:00</t>
  </si>
  <si>
    <t>2024-07-09 07:00:00</t>
  </si>
  <si>
    <t>2024-07-09 08:00:00</t>
  </si>
  <si>
    <t>2024-07-09 09:00:00</t>
  </si>
  <si>
    <t>2024-07-09 10:00:00</t>
  </si>
  <si>
    <t>2024-07-09 11:00:00</t>
  </si>
  <si>
    <t>2024-07-09 12:00:00</t>
  </si>
  <si>
    <t>2024-07-09 13:00:00</t>
  </si>
  <si>
    <t>2024-07-09 14:00:00</t>
  </si>
  <si>
    <t>2024-07-09 15:00:00</t>
  </si>
  <si>
    <t>2024-07-09 16:00:00</t>
  </si>
  <si>
    <t>2024-07-09 17:00:00</t>
  </si>
  <si>
    <t>2024-07-09 18:00:00</t>
  </si>
  <si>
    <t>2024-07-09 19:00:00</t>
  </si>
  <si>
    <t>2024-07-09 20:00:00</t>
  </si>
  <si>
    <t>2024-07-09 21:00:00</t>
  </si>
  <si>
    <t>2024-07-09 22:00:00</t>
  </si>
  <si>
    <t>2024-07-09 23:00:00</t>
  </si>
  <si>
    <t>2024-07-10 00:00:00</t>
  </si>
  <si>
    <t>2024-07-10</t>
  </si>
  <si>
    <t>2024-07-10 01:00:00</t>
  </si>
  <si>
    <t>2024-07-10 02:00:00</t>
  </si>
  <si>
    <t>2024-07-10 03:00:00</t>
  </si>
  <si>
    <t>2024-07-10 04:00:00</t>
  </si>
  <si>
    <t>2024-07-10 05:00:00</t>
  </si>
  <si>
    <t>2024-07-10 06:00:00</t>
  </si>
  <si>
    <t>2024-07-10 07:00:00</t>
  </si>
  <si>
    <t>2024-07-10 08:00:00</t>
  </si>
  <si>
    <t>2024-07-10 09:00:00</t>
  </si>
  <si>
    <t>2024-07-10 10:00:00</t>
  </si>
  <si>
    <t>2024-07-10 11:00:00</t>
  </si>
  <si>
    <t>2024-07-10 12:00:00</t>
  </si>
  <si>
    <t>2024-07-10 13:00:00</t>
  </si>
  <si>
    <t>2024-07-10 14:00:00</t>
  </si>
  <si>
    <t>2024-07-10 15:00:00</t>
  </si>
  <si>
    <t>2024-07-10 16:00:00</t>
  </si>
  <si>
    <t>2024-07-10 17:00:00</t>
  </si>
  <si>
    <t>2024-07-10 18:00:00</t>
  </si>
  <si>
    <t>2024-07-10 19:00:00</t>
  </si>
  <si>
    <t>2024-07-10 20:00:00</t>
  </si>
  <si>
    <t>2024-07-10 21:00:00</t>
  </si>
  <si>
    <t>2024-07-10 22:00:00</t>
  </si>
  <si>
    <t>2024-07-10 23:00:00</t>
  </si>
  <si>
    <t>2024-07-11 00:00:00</t>
  </si>
  <si>
    <t>2024-07-11</t>
  </si>
  <si>
    <t>2024-07-11 01:00:00</t>
  </si>
  <si>
    <t>2024-07-11 02:00:00</t>
  </si>
  <si>
    <t>2024-07-11 03:00:00</t>
  </si>
  <si>
    <t>2024-07-11 04:00:00</t>
  </si>
  <si>
    <t>2024-07-11 05:00:00</t>
  </si>
  <si>
    <t>2024-07-11 06:00:00</t>
  </si>
  <si>
    <t>2024-07-11 07:00:00</t>
  </si>
  <si>
    <t>2024-07-11 08:00:00</t>
  </si>
  <si>
    <t>2024-07-11 09:00:00</t>
  </si>
  <si>
    <t>2024-07-11 10:00:00</t>
  </si>
  <si>
    <t>2024-07-11 11:00:00</t>
  </si>
  <si>
    <t>2024-07-11 12:00:00</t>
  </si>
  <si>
    <t>2024-07-11 13:00:00</t>
  </si>
  <si>
    <t>2024-07-11 14:00:00</t>
  </si>
  <si>
    <t>2024-07-11 15:00:00</t>
  </si>
  <si>
    <t>2024-07-11 16:00:00</t>
  </si>
  <si>
    <t>2024-07-11 17:00:00</t>
  </si>
  <si>
    <t>2024-07-11 18:00:00</t>
  </si>
  <si>
    <t>2024-07-11 19:00:00</t>
  </si>
  <si>
    <t>2024-07-11 20:00:00</t>
  </si>
  <si>
    <t>2024-07-11 21:00:00</t>
  </si>
  <si>
    <t>2024-07-11 22:00:00</t>
  </si>
  <si>
    <t>2024-07-11 23:00:00</t>
  </si>
  <si>
    <t>2024-07-12 00:00:00</t>
  </si>
  <si>
    <t>2024-07-12</t>
  </si>
  <si>
    <t>2024-07-12 01:00:00</t>
  </si>
  <si>
    <t>2024-07-12 02:00:00</t>
  </si>
  <si>
    <t>2024-07-12 03:00:00</t>
  </si>
  <si>
    <t>2024-07-12 04:00:00</t>
  </si>
  <si>
    <t>2024-07-12 05:00:00</t>
  </si>
  <si>
    <t>2024-07-12 06:00:00</t>
  </si>
  <si>
    <t>2024-07-12 07:00:00</t>
  </si>
  <si>
    <t>2024-07-12 08:00:00</t>
  </si>
  <si>
    <t>2024-07-12 09:00:00</t>
  </si>
  <si>
    <t>2024-07-12 10:00:00</t>
  </si>
  <si>
    <t>2024-07-12 11:00:00</t>
  </si>
  <si>
    <t>2024-07-12 12:00:00</t>
  </si>
  <si>
    <t>2024-07-12 13:00:00</t>
  </si>
  <si>
    <t>2024-07-12 14:00:00</t>
  </si>
  <si>
    <t>2024-07-12 15:00:00</t>
  </si>
  <si>
    <t>2024-07-12 16:00:00</t>
  </si>
  <si>
    <t>2024-07-12 17:00:00</t>
  </si>
  <si>
    <t>2024-07-12 18:00:00</t>
  </si>
  <si>
    <t>2024-07-12 19:00:00</t>
  </si>
  <si>
    <t>2024-07-12 20:00:00</t>
  </si>
  <si>
    <t>2024-07-12 21:00:00</t>
  </si>
  <si>
    <t>2024-07-12 22:00:00</t>
  </si>
  <si>
    <t>2024-07-12 23:00:00</t>
  </si>
  <si>
    <t>2024-07-13 00:00:00</t>
  </si>
  <si>
    <t>2024-07-13</t>
  </si>
  <si>
    <t>2024-07-13 01:00:00</t>
  </si>
  <si>
    <t>2024-07-13 02:00:00</t>
  </si>
  <si>
    <t>2024-07-13 03:00:00</t>
  </si>
  <si>
    <t>2024-07-13 04:00:00</t>
  </si>
  <si>
    <t>2024-07-13 05:00:00</t>
  </si>
  <si>
    <t>2024-07-13 06:00:00</t>
  </si>
  <si>
    <t>2024-07-13 07:00:00</t>
  </si>
  <si>
    <t>2024-07-13 08:00:00</t>
  </si>
  <si>
    <t>2024-07-13 09:00:00</t>
  </si>
  <si>
    <t>2024-07-13 10:00:00</t>
  </si>
  <si>
    <t>2024-07-13 11:00:00</t>
  </si>
  <si>
    <t>2024-07-13 12:00:00</t>
  </si>
  <si>
    <t>2024-07-13 13:00:00</t>
  </si>
  <si>
    <t>2024-07-13 14:00:00</t>
  </si>
  <si>
    <t>2024-07-13 15:00:00</t>
  </si>
  <si>
    <t>2024-07-13 16:00:00</t>
  </si>
  <si>
    <t>2024-07-13 17:00:00</t>
  </si>
  <si>
    <t>2024-07-13 18:00:00</t>
  </si>
  <si>
    <t>2024-07-13 19:00:00</t>
  </si>
  <si>
    <t>2024-07-13 20:00:00</t>
  </si>
  <si>
    <t>2024-07-13 21:00:00</t>
  </si>
  <si>
    <t>2024-07-13 22:00:00</t>
  </si>
  <si>
    <t>2024-07-13 23:00:00</t>
  </si>
  <si>
    <t>2024-07-14 00:00:00</t>
  </si>
  <si>
    <t>2024-07-14</t>
  </si>
  <si>
    <t>2024-07-14 01:00:00</t>
  </si>
  <si>
    <t>2024-07-14 02:00:00</t>
  </si>
  <si>
    <t>2024-07-14 03:00:00</t>
  </si>
  <si>
    <t>2024-07-14 04:00:00</t>
  </si>
  <si>
    <t>2024-07-14 05:00:00</t>
  </si>
  <si>
    <t>2024-07-14 06:00:00</t>
  </si>
  <si>
    <t>2024-07-14 07:00:00</t>
  </si>
  <si>
    <t>2024-07-14 08:00:00</t>
  </si>
  <si>
    <t>2024-07-14 09:00:00</t>
  </si>
  <si>
    <t>2024-07-14 10:00:00</t>
  </si>
  <si>
    <t>2024-07-14 11:00:00</t>
  </si>
  <si>
    <t>2024-07-14 12:00:00</t>
  </si>
  <si>
    <t>2024-07-14 13:00:00</t>
  </si>
  <si>
    <t>2024-07-14 14:00:00</t>
  </si>
  <si>
    <t>2024-07-14 15:00:00</t>
  </si>
  <si>
    <t>2024-07-14 16:00:00</t>
  </si>
  <si>
    <t>2024-07-14 17:00:00</t>
  </si>
  <si>
    <t>2024-07-14 18:00:00</t>
  </si>
  <si>
    <t>2024-07-14 19:00:00</t>
  </si>
  <si>
    <t>2024-07-14 20:00:00</t>
  </si>
  <si>
    <t>2024-07-14 21:00:00</t>
  </si>
  <si>
    <t>2024-07-14 22:00:00</t>
  </si>
  <si>
    <t>2024-07-14 23:00:00</t>
  </si>
  <si>
    <t>2024-07-15 00:00:00</t>
  </si>
  <si>
    <t>2024-07-15</t>
  </si>
  <si>
    <t>2024-07-15 01:00:00</t>
  </si>
  <si>
    <t>2024-07-15 02:00:00</t>
  </si>
  <si>
    <t>2024-07-15 03:00:00</t>
  </si>
  <si>
    <t>2024-07-15 04:00:00</t>
  </si>
  <si>
    <t>2024-07-15 05:00:00</t>
  </si>
  <si>
    <t>2024-07-15 06:00:00</t>
  </si>
  <si>
    <t>2024-07-15 07:00:00</t>
  </si>
  <si>
    <t>2024-07-15 08:00:00</t>
  </si>
  <si>
    <t>2024-07-15 09:00:00</t>
  </si>
  <si>
    <t>2024-07-15 10:00:00</t>
  </si>
  <si>
    <t>2024-07-15 11:00:00</t>
  </si>
  <si>
    <t>2024-07-15 12:00:00</t>
  </si>
  <si>
    <t>2024-07-15 13:00:00</t>
  </si>
  <si>
    <t>2024-07-15 14:00:00</t>
  </si>
  <si>
    <t>2024-07-15 15:00:00</t>
  </si>
  <si>
    <t>2024-07-15 16:00:00</t>
  </si>
  <si>
    <t>2024-07-15 17:00:00</t>
  </si>
  <si>
    <t>2024-07-15 18:00:00</t>
  </si>
  <si>
    <t>2024-07-15 19:00:00</t>
  </si>
  <si>
    <t>2024-07-15 20:00:00</t>
  </si>
  <si>
    <t>2024-07-15 21:00:00</t>
  </si>
  <si>
    <t>2024-07-15 22:00:00</t>
  </si>
  <si>
    <t>2024-07-15 23:00:00</t>
  </si>
  <si>
    <t>2024-07-16 00:00:00</t>
  </si>
  <si>
    <t>2024-07-16</t>
  </si>
  <si>
    <t>2024-07-16 01:00:00</t>
  </si>
  <si>
    <t>2024-07-16 02:00:00</t>
  </si>
  <si>
    <t>2024-07-16 03:00:00</t>
  </si>
  <si>
    <t>2024-07-16 04:00:00</t>
  </si>
  <si>
    <t>2024-07-16 05:00:00</t>
  </si>
  <si>
    <t>2024-07-16 06:00:00</t>
  </si>
  <si>
    <t>2024-07-16 07:00:00</t>
  </si>
  <si>
    <t>2024-07-16 08:00:00</t>
  </si>
  <si>
    <t>2024-07-16 09:00:00</t>
  </si>
  <si>
    <t>2024-07-16 10:00:00</t>
  </si>
  <si>
    <t>2024-07-16 11:00:00</t>
  </si>
  <si>
    <t>2024-07-16 12:00:00</t>
  </si>
  <si>
    <t>2024-07-16 13:00:00</t>
  </si>
  <si>
    <t>2024-07-16 14:00:00</t>
  </si>
  <si>
    <t>2024-07-16 15:00:00</t>
  </si>
  <si>
    <t>2024-07-16 16:00:00</t>
  </si>
  <si>
    <t>2024-07-16 17:00:00</t>
  </si>
  <si>
    <t>2024-07-16 18:00:00</t>
  </si>
  <si>
    <t>2024-07-16 19:00:00</t>
  </si>
  <si>
    <t>2024-07-16 20:00:00</t>
  </si>
  <si>
    <t>2024-07-16 21:00:00</t>
  </si>
  <si>
    <t>2024-07-16 22:00:00</t>
  </si>
  <si>
    <t>2024-07-16 23:00:00</t>
  </si>
  <si>
    <t>2024-07-17 00:00:00</t>
  </si>
  <si>
    <t>2024-07-17</t>
  </si>
  <si>
    <t>2024-07-17 01:00:00</t>
  </si>
  <si>
    <t>2024-07-17 02:00:00</t>
  </si>
  <si>
    <t>2024-07-17 03:00:00</t>
  </si>
  <si>
    <t>2024-07-17 04:00:00</t>
  </si>
  <si>
    <t>2024-07-17 05:00:00</t>
  </si>
  <si>
    <t>2024-07-17 06:00:00</t>
  </si>
  <si>
    <t>2024-07-17 07:00:00</t>
  </si>
  <si>
    <t>2024-07-17 08:00:00</t>
  </si>
  <si>
    <t>2024-07-17 09:00:00</t>
  </si>
  <si>
    <t>2024-07-17 10:00:00</t>
  </si>
  <si>
    <t>2024-07-17 11:00:00</t>
  </si>
  <si>
    <t>2024-07-17 12:00:00</t>
  </si>
  <si>
    <t>2024-07-17 13:00:00</t>
  </si>
  <si>
    <t>2024-07-17 14:00:00</t>
  </si>
  <si>
    <t>2024-07-17 15:00:00</t>
  </si>
  <si>
    <t>2024-07-17 16:00:00</t>
  </si>
  <si>
    <t>2024-07-17 17:00:00</t>
  </si>
  <si>
    <t>2024-07-17 18:00:00</t>
  </si>
  <si>
    <t>2024-07-17 19:00:00</t>
  </si>
  <si>
    <t>2024-07-17 20:00:00</t>
  </si>
  <si>
    <t>2024-07-17 21:00:00</t>
  </si>
  <si>
    <t>2024-07-17 22:00:00</t>
  </si>
  <si>
    <t>2024-07-17 23:00:00</t>
  </si>
  <si>
    <t>2024-07-18 00:00:00</t>
  </si>
  <si>
    <t>2024-07-18</t>
  </si>
  <si>
    <t>2024-07-18 01:00:00</t>
  </si>
  <si>
    <t>2024-07-18 02:00:00</t>
  </si>
  <si>
    <t>2024-07-18 03:00:00</t>
  </si>
  <si>
    <t>2024-07-18 04:00:00</t>
  </si>
  <si>
    <t>2024-07-18 05:00:00</t>
  </si>
  <si>
    <t>2024-07-18 06:00:00</t>
  </si>
  <si>
    <t>2024-07-18 07:00:00</t>
  </si>
  <si>
    <t>2024-07-18 08:00:00</t>
  </si>
  <si>
    <t>2024-07-18 09:00:00</t>
  </si>
  <si>
    <t>2024-07-18 10:00:00</t>
  </si>
  <si>
    <t>2024-07-18 11:00:00</t>
  </si>
  <si>
    <t>2024-07-18 12:00:00</t>
  </si>
  <si>
    <t>2024-07-18 13:00:00</t>
  </si>
  <si>
    <t>2024-07-18 14:00:00</t>
  </si>
  <si>
    <t>2024-07-18 15:00:00</t>
  </si>
  <si>
    <t>2024-07-18 16:00:00</t>
  </si>
  <si>
    <t>2024-07-18 17:00:00</t>
  </si>
  <si>
    <t>2024-07-18 18:00:00</t>
  </si>
  <si>
    <t>2024-07-18 19:00:00</t>
  </si>
  <si>
    <t>2024-07-18 20:00:00</t>
  </si>
  <si>
    <t>2024-07-18 21:00:00</t>
  </si>
  <si>
    <t>2024-07-18 22:00:00</t>
  </si>
  <si>
    <t>2024-07-18 23:00:00</t>
  </si>
  <si>
    <t>2024-07-19 00:00:00</t>
  </si>
  <si>
    <t>2024-07-19</t>
  </si>
  <si>
    <t>2024-07-19 01:00:00</t>
  </si>
  <si>
    <t>2024-07-19 02:00:00</t>
  </si>
  <si>
    <t>2024-07-19 03:00:00</t>
  </si>
  <si>
    <t>2024-07-19 04:00:00</t>
  </si>
  <si>
    <t>2024-07-19 05:00:00</t>
  </si>
  <si>
    <t>2024-07-19 06:00:00</t>
  </si>
  <si>
    <t>2024-07-19 07:00:00</t>
  </si>
  <si>
    <t>2024-07-19 08:00:00</t>
  </si>
  <si>
    <t>2024-07-19 09:00:00</t>
  </si>
  <si>
    <t>2024-07-19 10:00:00</t>
  </si>
  <si>
    <t>2024-07-19 11:00:00</t>
  </si>
  <si>
    <t>2024-07-19 12:00:00</t>
  </si>
  <si>
    <t>2024-07-19 13:00:00</t>
  </si>
  <si>
    <t>2024-07-19 14:00:00</t>
  </si>
  <si>
    <t>2024-07-19 15:00:00</t>
  </si>
  <si>
    <t>2024-07-19 16:00:00</t>
  </si>
  <si>
    <t>2024-07-19 17:00:00</t>
  </si>
  <si>
    <t>2024-07-19 18:00:00</t>
  </si>
  <si>
    <t>2024-07-19 19:00:00</t>
  </si>
  <si>
    <t>2024-07-19 20:00:00</t>
  </si>
  <si>
    <t>2024-07-19 21:00:00</t>
  </si>
  <si>
    <t>2024-07-19 22:00:00</t>
  </si>
  <si>
    <t>2024-07-19 23:00:00</t>
  </si>
  <si>
    <t>2024-07-20 00:00:00</t>
  </si>
  <si>
    <t>2024-07-20</t>
  </si>
  <si>
    <t>2024-07-20 01:00:00</t>
  </si>
  <si>
    <t>2024-07-20 02:00:00</t>
  </si>
  <si>
    <t>2024-07-20 03:00:00</t>
  </si>
  <si>
    <t>2024-07-20 04:00:00</t>
  </si>
  <si>
    <t>2024-07-20 05:00:00</t>
  </si>
  <si>
    <t>2024-07-20 06:00:00</t>
  </si>
  <si>
    <t>2024-07-20 07:00:00</t>
  </si>
  <si>
    <t>2024-07-20 08:00:00</t>
  </si>
  <si>
    <t>2024-07-20 09:00:00</t>
  </si>
  <si>
    <t>2024-07-20 10:00:00</t>
  </si>
  <si>
    <t>2024-07-20 11:00:00</t>
  </si>
  <si>
    <t>2024-07-20 12:00:00</t>
  </si>
  <si>
    <t>2024-07-20 13:00:00</t>
  </si>
  <si>
    <t>2024-07-20 14:00:00</t>
  </si>
  <si>
    <t>2024-07-20 15:00:00</t>
  </si>
  <si>
    <t>2024-07-20 16:00:00</t>
  </si>
  <si>
    <t>2024-07-20 17:00:00</t>
  </si>
  <si>
    <t>2024-07-20 18:00:00</t>
  </si>
  <si>
    <t>2024-07-20 19:00:00</t>
  </si>
  <si>
    <t>2024-07-20 20:00:00</t>
  </si>
  <si>
    <t>2024-07-20 21:00:00</t>
  </si>
  <si>
    <t>2024-07-20 22:00:00</t>
  </si>
  <si>
    <t>2024-07-20 23:00:00</t>
  </si>
  <si>
    <t>2024-07-21 00:00:00</t>
  </si>
  <si>
    <t>2024-07-21</t>
  </si>
  <si>
    <t>2024-07-21 01:00:00</t>
  </si>
  <si>
    <t>2024-07-21 02:00:00</t>
  </si>
  <si>
    <t>2024-07-21 03:00:00</t>
  </si>
  <si>
    <t>2024-07-21 04:00:00</t>
  </si>
  <si>
    <t>2024-07-21 05:00:00</t>
  </si>
  <si>
    <t>2024-07-21 06:00:00</t>
  </si>
  <si>
    <t>2024-07-21 07:00:00</t>
  </si>
  <si>
    <t>2024-07-21 08:00:00</t>
  </si>
  <si>
    <t>2024-07-21 09:00:00</t>
  </si>
  <si>
    <t>2024-07-21 10:00:00</t>
  </si>
  <si>
    <t>2024-07-21 11:00:00</t>
  </si>
  <si>
    <t>2024-07-21 12:00:00</t>
  </si>
  <si>
    <t>2024-07-21 13:00:00</t>
  </si>
  <si>
    <t>2024-07-21 14:00:00</t>
  </si>
  <si>
    <t>2024-07-21 15:00:00</t>
  </si>
  <si>
    <t>2024-07-21 16:00:00</t>
  </si>
  <si>
    <t>2024-07-21 17:00:00</t>
  </si>
  <si>
    <t>2024-07-21 18:00:00</t>
  </si>
  <si>
    <t>2024-07-21 19:00:00</t>
  </si>
  <si>
    <t>2024-07-21 20:00:00</t>
  </si>
  <si>
    <t>2024-07-21 21:00:00</t>
  </si>
  <si>
    <t>2024-07-21 22:00:00</t>
  </si>
  <si>
    <t>2024-07-21 23:00:00</t>
  </si>
  <si>
    <t>2024-07-22 00:00:00</t>
  </si>
  <si>
    <t>2024-07-22</t>
  </si>
  <si>
    <t>2024-07-22 01:00:00</t>
  </si>
  <si>
    <t>2024-07-22 02:00:00</t>
  </si>
  <si>
    <t>2024-07-22 03:00:00</t>
  </si>
  <si>
    <t>2024-07-22 04:00:00</t>
  </si>
  <si>
    <t>2024-07-22 05:00:00</t>
  </si>
  <si>
    <t>2024-07-22 06:00:00</t>
  </si>
  <si>
    <t>2024-07-22 07:00:00</t>
  </si>
  <si>
    <t>2024-07-22 08:00:00</t>
  </si>
  <si>
    <t>2024-07-22 09:00:00</t>
  </si>
  <si>
    <t>2024-07-22 10:00:00</t>
  </si>
  <si>
    <t>2024-07-22 11:00:00</t>
  </si>
  <si>
    <t>2024-07-22 12:00:00</t>
  </si>
  <si>
    <t>2024-07-22 13:00:00</t>
  </si>
  <si>
    <t>2024-07-22 14:00:00</t>
  </si>
  <si>
    <t>2024-07-22 15:00:00</t>
  </si>
  <si>
    <t>2024-07-22 16:00:00</t>
  </si>
  <si>
    <t>2024-07-22 17:00:00</t>
  </si>
  <si>
    <t>2024-07-22 18:00:00</t>
  </si>
  <si>
    <t>2024-07-22 19:00:00</t>
  </si>
  <si>
    <t>2024-07-22 20:00:00</t>
  </si>
  <si>
    <t>2024-07-22 21:00:00</t>
  </si>
  <si>
    <t>2024-07-22 22:00:00</t>
  </si>
  <si>
    <t>2024-07-22 23:00:00</t>
  </si>
  <si>
    <t>2024-07-23 00:00:00</t>
  </si>
  <si>
    <t>2024-07-23</t>
  </si>
  <si>
    <t>2024-07-23 01:00:00</t>
  </si>
  <si>
    <t>2024-07-23 02:00:00</t>
  </si>
  <si>
    <t>2024-07-23 03:00:00</t>
  </si>
  <si>
    <t>2024-07-23 04:00:00</t>
  </si>
  <si>
    <t>2024-07-23 05:00:00</t>
  </si>
  <si>
    <t>2024-07-23 06:00:00</t>
  </si>
  <si>
    <t>2024-07-23 07:00:00</t>
  </si>
  <si>
    <t>2024-07-23 08:00:00</t>
  </si>
  <si>
    <t>2024-07-23 09:00:00</t>
  </si>
  <si>
    <t>2024-07-23 10:00:00</t>
  </si>
  <si>
    <t>2024-07-23 11:00:00</t>
  </si>
  <si>
    <t>2024-07-23 12:00:00</t>
  </si>
  <si>
    <t>2024-07-23 13:00:00</t>
  </si>
  <si>
    <t>2024-07-23 14:00:00</t>
  </si>
  <si>
    <t>2024-07-23 15:00:00</t>
  </si>
  <si>
    <t>2024-07-23 16:00:00</t>
  </si>
  <si>
    <t>2024-07-23 17:00:00</t>
  </si>
  <si>
    <t>2024-07-23 18:00:00</t>
  </si>
  <si>
    <t>2024-07-23 19:00:00</t>
  </si>
  <si>
    <t>2024-07-23 20:00:00</t>
  </si>
  <si>
    <t>2024-07-23 21:00:00</t>
  </si>
  <si>
    <t>2024-07-23 22:00:00</t>
  </si>
  <si>
    <t>2024-07-23 23:00:00</t>
  </si>
  <si>
    <t>2024-07-24 00:00:00</t>
  </si>
  <si>
    <t>2024-07-24</t>
  </si>
  <si>
    <t>2024-07-24 01:00:00</t>
  </si>
  <si>
    <t>2024-07-24 02:00:00</t>
  </si>
  <si>
    <t>2024-07-24 03:00:00</t>
  </si>
  <si>
    <t>2024-07-24 04:00:00</t>
  </si>
  <si>
    <t>2024-07-24 05:00:00</t>
  </si>
  <si>
    <t>2024-07-24 06:00:00</t>
  </si>
  <si>
    <t>2024-07-24 07:00:00</t>
  </si>
  <si>
    <t>2024-07-24 08:00:00</t>
  </si>
  <si>
    <t>2024-07-24 09:00:00</t>
  </si>
  <si>
    <t>2024-07-24 10:00:00</t>
  </si>
  <si>
    <t>2024-07-24 11:00:00</t>
  </si>
  <si>
    <t>2024-07-24 12:00:00</t>
  </si>
  <si>
    <t>2024-07-24 13:00:00</t>
  </si>
  <si>
    <t>2024-07-24 14:00:00</t>
  </si>
  <si>
    <t>2024-07-24 15:00:00</t>
  </si>
  <si>
    <t>2024-07-24 16:00:00</t>
  </si>
  <si>
    <t>2024-07-24 17:00:00</t>
  </si>
  <si>
    <t>2024-07-24 18:00:00</t>
  </si>
  <si>
    <t>2024-07-24 19:00:00</t>
  </si>
  <si>
    <t>2024-07-24 20:00:00</t>
  </si>
  <si>
    <t>2024-07-24 21:00:00</t>
  </si>
  <si>
    <t>2024-07-24 22:00:00</t>
  </si>
  <si>
    <t>2024-07-24 23:00:00</t>
  </si>
  <si>
    <t>2024-07-25 00:00:00</t>
  </si>
  <si>
    <t>2024-07-25</t>
  </si>
  <si>
    <t>2024-07-25 01:00:00</t>
  </si>
  <si>
    <t>2024-07-25 02:00:00</t>
  </si>
  <si>
    <t>2024-07-25 03:00:00</t>
  </si>
  <si>
    <t>2024-07-25 04:00:00</t>
  </si>
  <si>
    <t>2024-07-25 05:00:00</t>
  </si>
  <si>
    <t>2024-07-25 06:00:00</t>
  </si>
  <si>
    <t>2024-07-25 07:00:00</t>
  </si>
  <si>
    <t>2024-07-25 08:00:00</t>
  </si>
  <si>
    <t>2024-07-25 09:00:00</t>
  </si>
  <si>
    <t>2024-07-25 10:00:00</t>
  </si>
  <si>
    <t>2024-07-25 11:00:00</t>
  </si>
  <si>
    <t>2024-07-25 12:00:00</t>
  </si>
  <si>
    <t>2024-07-25 13:00:00</t>
  </si>
  <si>
    <t>2024-07-25 14:00:00</t>
  </si>
  <si>
    <t>2024-07-25 15:00:00</t>
  </si>
  <si>
    <t>2024-07-25 16:00:00</t>
  </si>
  <si>
    <t>2024-07-25 17:00:00</t>
  </si>
  <si>
    <t>2024-07-25 18:00:00</t>
  </si>
  <si>
    <t>2024-07-25 19:00:00</t>
  </si>
  <si>
    <t>2024-07-25 20:00:00</t>
  </si>
  <si>
    <t>2024-07-25 21:00:00</t>
  </si>
  <si>
    <t>2024-07-25 22:00:00</t>
  </si>
  <si>
    <t>2024-07-25 23:00:00</t>
  </si>
  <si>
    <t>2024-07-26 00:00:00</t>
  </si>
  <si>
    <t>2024-07-26</t>
  </si>
  <si>
    <t>2024-07-26 01:00:00</t>
  </si>
  <si>
    <t>2024-07-26 02:00:00</t>
  </si>
  <si>
    <t>2024-07-26 03:00:00</t>
  </si>
  <si>
    <t>2024-07-26 04:00:00</t>
  </si>
  <si>
    <t>2024-07-26 05:00:00</t>
  </si>
  <si>
    <t>2024-07-26 06:00:00</t>
  </si>
  <si>
    <t>2024-07-26 07:00:00</t>
  </si>
  <si>
    <t>2024-07-26 08:00:00</t>
  </si>
  <si>
    <t>2024-07-26 09:00:00</t>
  </si>
  <si>
    <t>2024-07-26 10:00:00</t>
  </si>
  <si>
    <t>2024-07-26 11:00:00</t>
  </si>
  <si>
    <t>2024-07-26 12:00:00</t>
  </si>
  <si>
    <t>2024-07-26 13:00:00</t>
  </si>
  <si>
    <t>2024-07-26 14:00:00</t>
  </si>
  <si>
    <t>2024-07-26 15:00:00</t>
  </si>
  <si>
    <t>2024-07-26 16:00:00</t>
  </si>
  <si>
    <t>2024-07-26 17:00:00</t>
  </si>
  <si>
    <t>2024-07-26 18:00:00</t>
  </si>
  <si>
    <t>2024-07-26 19:00:00</t>
  </si>
  <si>
    <t>2024-07-26 20:00:00</t>
  </si>
  <si>
    <t>2024-07-26 21:00:00</t>
  </si>
  <si>
    <t>2024-07-26 22:00:00</t>
  </si>
  <si>
    <t>2024-07-26 23:00:00</t>
  </si>
  <si>
    <t>2024-07-27 00:00:00</t>
  </si>
  <si>
    <t>2024-07-27</t>
  </si>
  <si>
    <t>2024-07-27 01:00:00</t>
  </si>
  <si>
    <t>2024-07-27 02:00:00</t>
  </si>
  <si>
    <t>2024-07-27 03:00:00</t>
  </si>
  <si>
    <t>2024-07-27 04:00:00</t>
  </si>
  <si>
    <t>2024-07-27 05:00:00</t>
  </si>
  <si>
    <t>2024-07-27 06:00:00</t>
  </si>
  <si>
    <t>2024-07-27 07:00:00</t>
  </si>
  <si>
    <t>2024-07-27 08:00:00</t>
  </si>
  <si>
    <t>2024-07-27 09:00:00</t>
  </si>
  <si>
    <t>2024-07-27 10:00:00</t>
  </si>
  <si>
    <t>2024-07-27 11:00:00</t>
  </si>
  <si>
    <t>2024-07-27 12:00:00</t>
  </si>
  <si>
    <t>2024-07-27 13:00:00</t>
  </si>
  <si>
    <t>2024-07-27 14:00:00</t>
  </si>
  <si>
    <t>2024-07-27 15:00:00</t>
  </si>
  <si>
    <t>2024-07-27 16:00:00</t>
  </si>
  <si>
    <t>2024-07-27 17:00:00</t>
  </si>
  <si>
    <t>2024-07-27 18:00:00</t>
  </si>
  <si>
    <t>2024-07-27 19:00:00</t>
  </si>
  <si>
    <t>2024-07-27 20:00:00</t>
  </si>
  <si>
    <t>2024-07-27 21:00:00</t>
  </si>
  <si>
    <t>2024-07-27 22:00:00</t>
  </si>
  <si>
    <t>2024-07-27 23:00:00</t>
  </si>
  <si>
    <t>2024-07-28 00:00:00</t>
  </si>
  <si>
    <t>2024-07-28</t>
  </si>
  <si>
    <t>2024-07-28 01:00:00</t>
  </si>
  <si>
    <t>2024-07-28 02:00:00</t>
  </si>
  <si>
    <t>2024-07-28 03:00:00</t>
  </si>
  <si>
    <t>2024-07-28 04:00:00</t>
  </si>
  <si>
    <t>2024-07-28 05:00:00</t>
  </si>
  <si>
    <t>2024-07-28 06:00:00</t>
  </si>
  <si>
    <t>2024-07-28 07:00:00</t>
  </si>
  <si>
    <t>2024-07-28 08:00:00</t>
  </si>
  <si>
    <t>2024-07-28 09:00:00</t>
  </si>
  <si>
    <t>2024-07-28 10:00:00</t>
  </si>
  <si>
    <t>2024-07-28 11:00:00</t>
  </si>
  <si>
    <t>2024-07-28 12:00:00</t>
  </si>
  <si>
    <t>2024-07-28 13:00:00</t>
  </si>
  <si>
    <t>2024-07-28 14:00:00</t>
  </si>
  <si>
    <t>2024-07-28 15:00:00</t>
  </si>
  <si>
    <t>2024-07-28 16:00:00</t>
  </si>
  <si>
    <t>2024-07-28 17:00:00</t>
  </si>
  <si>
    <t>2024-07-28 18:00:00</t>
  </si>
  <si>
    <t>2024-07-28 19:00:00</t>
  </si>
  <si>
    <t>2024-07-28 20:00:00</t>
  </si>
  <si>
    <t>2024-07-28 21:00:00</t>
  </si>
  <si>
    <t>2024-07-28 22:00:00</t>
  </si>
  <si>
    <t>2024-07-28 23:00:00</t>
  </si>
  <si>
    <t>2024-07-29 00:00:00</t>
  </si>
  <si>
    <t>2024-07-29</t>
  </si>
  <si>
    <t>2024-07-29 01:00:00</t>
  </si>
  <si>
    <t>2024-07-29 02:00:00</t>
  </si>
  <si>
    <t>2024-07-29 03:00:00</t>
  </si>
  <si>
    <t>2024-07-29 04:00:00</t>
  </si>
  <si>
    <t>2024-07-29 05:00:00</t>
  </si>
  <si>
    <t>2024-07-29 06:00:00</t>
  </si>
  <si>
    <t>2024-07-29 07:00:00</t>
  </si>
  <si>
    <t>2024-07-29 08:00:00</t>
  </si>
  <si>
    <t>2024-07-29 09:00:00</t>
  </si>
  <si>
    <t>2024-07-29 10:00:00</t>
  </si>
  <si>
    <t>2024-07-29 11:00:00</t>
  </si>
  <si>
    <t>2024-07-29 12:00:00</t>
  </si>
  <si>
    <t>2024-07-29 13:00:00</t>
  </si>
  <si>
    <t>2024-07-29 14:00:00</t>
  </si>
  <si>
    <t>2024-07-29 15:00:00</t>
  </si>
  <si>
    <t>2024-07-29 16:00:00</t>
  </si>
  <si>
    <t>2024-07-29 17:00:00</t>
  </si>
  <si>
    <t>2024-07-29 18:00:00</t>
  </si>
  <si>
    <t>2024-07-29 19:00:00</t>
  </si>
  <si>
    <t>2024-07-29 20:00:00</t>
  </si>
  <si>
    <t>2024-07-29 21:00:00</t>
  </si>
  <si>
    <t>2024-07-29 22:00:00</t>
  </si>
  <si>
    <t>2024-07-29 23:00:00</t>
  </si>
  <si>
    <t>2024-07-30 00:00:00</t>
  </si>
  <si>
    <t>2024-07-30</t>
  </si>
  <si>
    <t>2024-07-30 01:00:00</t>
  </si>
  <si>
    <t>2024-07-30 02:00:00</t>
  </si>
  <si>
    <t>2024-07-30 03:00:00</t>
  </si>
  <si>
    <t>2024-07-30 04:00:00</t>
  </si>
  <si>
    <t>2024-07-30 05:00:00</t>
  </si>
  <si>
    <t>2024-07-30 06:00:00</t>
  </si>
  <si>
    <t>2024-07-30 07:00:00</t>
  </si>
  <si>
    <t>2024-07-30 08:00:00</t>
  </si>
  <si>
    <t>2024-07-30 09:00:00</t>
  </si>
  <si>
    <t>2024-07-30 10:00:00</t>
  </si>
  <si>
    <t>2024-07-30 11:00:00</t>
  </si>
  <si>
    <t>2024-07-30 12:00:00</t>
  </si>
  <si>
    <t>2024-07-30 13:00:00</t>
  </si>
  <si>
    <t>2024-07-30 14:00:00</t>
  </si>
  <si>
    <t>2024-07-30 15:00:00</t>
  </si>
  <si>
    <t>2024-07-30 16:00:00</t>
  </si>
  <si>
    <t>2024-07-30 17:00:00</t>
  </si>
  <si>
    <t>2024-07-30 18:00:00</t>
  </si>
  <si>
    <t>2024-07-30 19:00:00</t>
  </si>
  <si>
    <t>2024-07-30 20:00:00</t>
  </si>
  <si>
    <t>2024-07-30 21:00:00</t>
  </si>
  <si>
    <t>2024-07-30 22:00:00</t>
  </si>
  <si>
    <t>2024-07-30 23:00:00</t>
  </si>
  <si>
    <t>2024-07-31 00:00:00</t>
  </si>
  <si>
    <t>2024-07-31</t>
  </si>
  <si>
    <t>2024-07-31 01:00:00</t>
  </si>
  <si>
    <t>2024-07-31 02:00:00</t>
  </si>
  <si>
    <t>2024-07-31 03:00:00</t>
  </si>
  <si>
    <t>2024-07-31 04:00:00</t>
  </si>
  <si>
    <t>2024-07-31 05:00:00</t>
  </si>
  <si>
    <t>2024-07-31 06:00:00</t>
  </si>
  <si>
    <t>2024-07-31 07:00:00</t>
  </si>
  <si>
    <t>2024-07-31 08:00:00</t>
  </si>
  <si>
    <t>2024-07-31 09:00:00</t>
  </si>
  <si>
    <t>2024-07-31 10:00:00</t>
  </si>
  <si>
    <t>2024-07-31 11:00:00</t>
  </si>
  <si>
    <t>2024-07-31 12:00:00</t>
  </si>
  <si>
    <t>2024-07-31 13:00:00</t>
  </si>
  <si>
    <t>2024-07-31 14:00:00</t>
  </si>
  <si>
    <t>2024-07-31 15:00:00</t>
  </si>
  <si>
    <t>2024-07-31 16:00:00</t>
  </si>
  <si>
    <t>2024-07-31 17:00:00</t>
  </si>
  <si>
    <t>2024-07-31 18:00:00</t>
  </si>
  <si>
    <t>2024-07-31 19:00:00</t>
  </si>
  <si>
    <t>2024-07-31 20:00:00</t>
  </si>
  <si>
    <t>2024-07-31 21:00:00</t>
  </si>
  <si>
    <t>2024-07-31 22:00:00</t>
  </si>
  <si>
    <t>2024-07-31 23:00:00</t>
  </si>
  <si>
    <t>2024-08-01 00:00:00</t>
  </si>
  <si>
    <t>2024-08-01</t>
  </si>
  <si>
    <t>August</t>
  </si>
  <si>
    <t>2024-08-01 01:00:00</t>
  </si>
  <si>
    <t>2024-08-01 02:00:00</t>
  </si>
  <si>
    <t>2024-08-01 03:00:00</t>
  </si>
  <si>
    <t>2024-08-01 04:00:00</t>
  </si>
  <si>
    <t>2024-08-01 05:00:00</t>
  </si>
  <si>
    <t>2024-08-01 06:00:00</t>
  </si>
  <si>
    <t>2024-08-01 07:00:00</t>
  </si>
  <si>
    <t>2024-08-01 08:00:00</t>
  </si>
  <si>
    <t>2024-08-01 09:00:00</t>
  </si>
  <si>
    <t>2024-08-01 10:00:00</t>
  </si>
  <si>
    <t>2024-08-01 11:00:00</t>
  </si>
  <si>
    <t>2024-08-01 12:00:00</t>
  </si>
  <si>
    <t>2024-08-01 13:00:00</t>
  </si>
  <si>
    <t>2024-08-01 14:00:00</t>
  </si>
  <si>
    <t>2024-08-01 15:00:00</t>
  </si>
  <si>
    <t>2024-08-01 16:00:00</t>
  </si>
  <si>
    <t>2024-08-01 17:00:00</t>
  </si>
  <si>
    <t>2024-08-01 18:00:00</t>
  </si>
  <si>
    <t>2024-08-01 19:00:00</t>
  </si>
  <si>
    <t>2024-08-01 20:00:00</t>
  </si>
  <si>
    <t>2024-08-01 21:00:00</t>
  </si>
  <si>
    <t>2024-08-01 22:00:00</t>
  </si>
  <si>
    <t>2024-08-01 23:00:00</t>
  </si>
  <si>
    <t>2024-08-02 00:00:00</t>
  </si>
  <si>
    <t>2024-08-02</t>
  </si>
  <si>
    <t>2024-08-02 01:00:00</t>
  </si>
  <si>
    <t>2024-08-02 02:00:00</t>
  </si>
  <si>
    <t>2024-08-02 03:00:00</t>
  </si>
  <si>
    <t>2024-08-02 04:00:00</t>
  </si>
  <si>
    <t>2024-08-02 05:00:00</t>
  </si>
  <si>
    <t>2024-08-02 06:00:00</t>
  </si>
  <si>
    <t>2024-08-02 07:00:00</t>
  </si>
  <si>
    <t>2024-08-02 08:00:00</t>
  </si>
  <si>
    <t>2024-08-02 09:00:00</t>
  </si>
  <si>
    <t>2024-08-02 10:00:00</t>
  </si>
  <si>
    <t>2024-08-02 11:00:00</t>
  </si>
  <si>
    <t>2024-08-02 12:00:00</t>
  </si>
  <si>
    <t>2024-08-02 13:00:00</t>
  </si>
  <si>
    <t>2024-08-02 14:00:00</t>
  </si>
  <si>
    <t>2024-08-02 15:00:00</t>
  </si>
  <si>
    <t>2024-08-02 16:00:00</t>
  </si>
  <si>
    <t>2024-08-02 17:00:00</t>
  </si>
  <si>
    <t>2024-08-02 18:00:00</t>
  </si>
  <si>
    <t>2024-08-02 19:00:00</t>
  </si>
  <si>
    <t>2024-08-02 20:00:00</t>
  </si>
  <si>
    <t>2024-08-02 21:00:00</t>
  </si>
  <si>
    <t>2024-08-02 22:00:00</t>
  </si>
  <si>
    <t>2024-08-02 23:00:00</t>
  </si>
  <si>
    <t>2024-08-03 00:00:00</t>
  </si>
  <si>
    <t>2024-08-03</t>
  </si>
  <si>
    <t>2024-08-03 01:00:00</t>
  </si>
  <si>
    <t>2024-08-03 02:00:00</t>
  </si>
  <si>
    <t>2024-08-03 03:00:00</t>
  </si>
  <si>
    <t>2024-08-03 04:00:00</t>
  </si>
  <si>
    <t>2024-08-03 05:00:00</t>
  </si>
  <si>
    <t>2024-08-03 06:00:00</t>
  </si>
  <si>
    <t>2024-08-03 07:00:00</t>
  </si>
  <si>
    <t>2024-08-03 08:00:00</t>
  </si>
  <si>
    <t>2024-08-03 09:00:00</t>
  </si>
  <si>
    <t>2024-08-03 10:00:00</t>
  </si>
  <si>
    <t>2024-08-03 11:00:00</t>
  </si>
  <si>
    <t>2024-08-03 12:00:00</t>
  </si>
  <si>
    <t>2024-08-03 13:00:00</t>
  </si>
  <si>
    <t>2024-08-03 14:00:00</t>
  </si>
  <si>
    <t>2024-08-03 15:00:00</t>
  </si>
  <si>
    <t>2024-08-03 16:00:00</t>
  </si>
  <si>
    <t>2024-08-03 17:00:00</t>
  </si>
  <si>
    <t>2024-08-03 18:00:00</t>
  </si>
  <si>
    <t>2024-08-03 19:00:00</t>
  </si>
  <si>
    <t>2024-08-03 20:00:00</t>
  </si>
  <si>
    <t>2024-08-03 21:00:00</t>
  </si>
  <si>
    <t>2024-08-03 22:00:00</t>
  </si>
  <si>
    <t>2024-08-03 23:00:00</t>
  </si>
  <si>
    <t>2024-08-04 00:00:00</t>
  </si>
  <si>
    <t>2024-08-04</t>
  </si>
  <si>
    <t>2024-08-04 01:00:00</t>
  </si>
  <si>
    <t>2024-08-04 02:00:00</t>
  </si>
  <si>
    <t>2024-08-04 03:00:00</t>
  </si>
  <si>
    <t>2024-08-04 04:00:00</t>
  </si>
  <si>
    <t>2024-08-04 05:00:00</t>
  </si>
  <si>
    <t>2024-08-04 06:00:00</t>
  </si>
  <si>
    <t>2024-08-04 07:00:00</t>
  </si>
  <si>
    <t>2024-08-04 08:00:00</t>
  </si>
  <si>
    <t>2024-08-04 09:00:00</t>
  </si>
  <si>
    <t>2024-08-04 10:00:00</t>
  </si>
  <si>
    <t>2024-08-04 11:00:00</t>
  </si>
  <si>
    <t>2024-08-04 12:00:00</t>
  </si>
  <si>
    <t>2024-08-04 13:00:00</t>
  </si>
  <si>
    <t>2024-08-04 14:00:00</t>
  </si>
  <si>
    <t>2024-08-04 15:00:00</t>
  </si>
  <si>
    <t>2024-08-04 16:00:00</t>
  </si>
  <si>
    <t>2024-08-04 17:00:00</t>
  </si>
  <si>
    <t>2024-08-04 18:00:00</t>
  </si>
  <si>
    <t>2024-08-04 19:00:00</t>
  </si>
  <si>
    <t>2024-08-04 20:00:00</t>
  </si>
  <si>
    <t>2024-08-04 21:00:00</t>
  </si>
  <si>
    <t>2024-08-04 22:00:00</t>
  </si>
  <si>
    <t>2024-08-04 23:00:00</t>
  </si>
  <si>
    <t>2024-08-05 00:00:00</t>
  </si>
  <si>
    <t>2024-08-05</t>
  </si>
  <si>
    <t>2024-08-05 01:00:00</t>
  </si>
  <si>
    <t>2024-08-05 02:00:00</t>
  </si>
  <si>
    <t>2024-08-05 03:00:00</t>
  </si>
  <si>
    <t>2024-08-05 04:00:00</t>
  </si>
  <si>
    <t>2024-08-05 05:00:00</t>
  </si>
  <si>
    <t>2024-08-05 06:00:00</t>
  </si>
  <si>
    <t>2024-08-05 07:00:00</t>
  </si>
  <si>
    <t>2024-08-05 08:00:00</t>
  </si>
  <si>
    <t>2024-08-05 09:00:00</t>
  </si>
  <si>
    <t>2024-08-05 10:00:00</t>
  </si>
  <si>
    <t>2024-08-05 11:00:00</t>
  </si>
  <si>
    <t>2024-08-05 12:00:00</t>
  </si>
  <si>
    <t>2024-08-05 13:00:00</t>
  </si>
  <si>
    <t>2024-08-05 14:00:00</t>
  </si>
  <si>
    <t>2024-08-05 15:00:00</t>
  </si>
  <si>
    <t>2024-08-05 16:00:00</t>
  </si>
  <si>
    <t>2024-08-05 17:00:00</t>
  </si>
  <si>
    <t>2024-08-05 18:00:00</t>
  </si>
  <si>
    <t>2024-08-05 19:00:00</t>
  </si>
  <si>
    <t>2024-08-05 20:00:00</t>
  </si>
  <si>
    <t>2024-08-05 21:00:00</t>
  </si>
  <si>
    <t>2024-08-05 22:00:00</t>
  </si>
  <si>
    <t>2024-08-05 23:00:00</t>
  </si>
  <si>
    <t>2024-08-06 00:00:00</t>
  </si>
  <si>
    <t>2024-08-06</t>
  </si>
  <si>
    <t>2024-08-06 01:00:00</t>
  </si>
  <si>
    <t>2024-08-06 02:00:00</t>
  </si>
  <si>
    <t>2024-08-06 03:00:00</t>
  </si>
  <si>
    <t>2024-08-06 04:00:00</t>
  </si>
  <si>
    <t>2024-08-06 05:00:00</t>
  </si>
  <si>
    <t>2024-08-06 06:00:00</t>
  </si>
  <si>
    <t>2024-08-06 07:00:00</t>
  </si>
  <si>
    <t>2024-08-06 08:00:00</t>
  </si>
  <si>
    <t>2024-08-06 09:00:00</t>
  </si>
  <si>
    <t>2024-08-06 10:00:00</t>
  </si>
  <si>
    <t>2024-08-06 11:00:00</t>
  </si>
  <si>
    <t>2024-08-06 12:00:00</t>
  </si>
  <si>
    <t>2024-08-06 13:00:00</t>
  </si>
  <si>
    <t>2024-08-06 14:00:00</t>
  </si>
  <si>
    <t>2024-08-06 15:00:00</t>
  </si>
  <si>
    <t>2024-08-06 16:00:00</t>
  </si>
  <si>
    <t>2024-08-06 17:00:00</t>
  </si>
  <si>
    <t>2024-08-06 18:00:00</t>
  </si>
  <si>
    <t>2024-08-06 19:00:00</t>
  </si>
  <si>
    <t>2024-08-06 20:00:00</t>
  </si>
  <si>
    <t>2024-08-06 21:00:00</t>
  </si>
  <si>
    <t>2024-08-06 22:00:00</t>
  </si>
  <si>
    <t>2024-08-06 23:00:00</t>
  </si>
  <si>
    <t>2024-08-07 00:00:00</t>
  </si>
  <si>
    <t>2024-08-07</t>
  </si>
  <si>
    <t>2024-08-07 01:00:00</t>
  </si>
  <si>
    <t>2024-08-07 02:00:00</t>
  </si>
  <si>
    <t>2024-08-07 03:00:00</t>
  </si>
  <si>
    <t>2024-08-07 04:00:00</t>
  </si>
  <si>
    <t>2024-08-07 05:00:00</t>
  </si>
  <si>
    <t>2024-08-07 06:00:00</t>
  </si>
  <si>
    <t>2024-08-07 07:00:00</t>
  </si>
  <si>
    <t>2024-08-07 08:00:00</t>
  </si>
  <si>
    <t>2024-08-07 09:00:00</t>
  </si>
  <si>
    <t>2024-08-07 10:00:00</t>
  </si>
  <si>
    <t>2024-08-07 11:00:00</t>
  </si>
  <si>
    <t>2024-08-07 12:00:00</t>
  </si>
  <si>
    <t>2024-08-07 13:00:00</t>
  </si>
  <si>
    <t>2024-08-07 14:00:00</t>
  </si>
  <si>
    <t>2024-08-07 15:00:00</t>
  </si>
  <si>
    <t>2024-08-07 16:00:00</t>
  </si>
  <si>
    <t>2024-08-07 17:00:00</t>
  </si>
  <si>
    <t>2024-08-07 18:00:00</t>
  </si>
  <si>
    <t>2024-08-07 19:00:00</t>
  </si>
  <si>
    <t>2024-08-07 20:00:00</t>
  </si>
  <si>
    <t>2024-08-07 21:00:00</t>
  </si>
  <si>
    <t>2024-08-07 22:00:00</t>
  </si>
  <si>
    <t>2024-08-07 23:00:00</t>
  </si>
  <si>
    <t>2024-08-08 00:00:00</t>
  </si>
  <si>
    <t>2024-08-08</t>
  </si>
  <si>
    <t>2024-08-08 01:00:00</t>
  </si>
  <si>
    <t>2024-08-08 02:00:00</t>
  </si>
  <si>
    <t>2024-08-08 03:00:00</t>
  </si>
  <si>
    <t>2024-08-08 04:00:00</t>
  </si>
  <si>
    <t>2024-08-08 05:00:00</t>
  </si>
  <si>
    <t>2024-08-08 06:00:00</t>
  </si>
  <si>
    <t>2024-08-08 07:00:00</t>
  </si>
  <si>
    <t>2024-08-08 08:00:00</t>
  </si>
  <si>
    <t>2024-08-08 09:00:00</t>
  </si>
  <si>
    <t>2024-08-08 10:00:00</t>
  </si>
  <si>
    <t>2024-08-08 11:00:00</t>
  </si>
  <si>
    <t>2024-08-08 12:00:00</t>
  </si>
  <si>
    <t>2024-08-08 13:00:00</t>
  </si>
  <si>
    <t>2024-08-08 14:00:00</t>
  </si>
  <si>
    <t>2024-08-08 15:00:00</t>
  </si>
  <si>
    <t>2024-08-08 16:00:00</t>
  </si>
  <si>
    <t>2024-08-08 17:00:00</t>
  </si>
  <si>
    <t>2024-08-08 18:00:00</t>
  </si>
  <si>
    <t>2024-08-08 19:00:00</t>
  </si>
  <si>
    <t>2024-08-08 20:00:00</t>
  </si>
  <si>
    <t>2024-08-08 21:00:00</t>
  </si>
  <si>
    <t>2024-08-08 22:00:00</t>
  </si>
  <si>
    <t>2024-08-08 23:00:00</t>
  </si>
  <si>
    <t>2024-08-09 00:00:00</t>
  </si>
  <si>
    <t>2024-08-09</t>
  </si>
  <si>
    <t>2024-08-09 01:00:00</t>
  </si>
  <si>
    <t>2024-08-09 02:00:00</t>
  </si>
  <si>
    <t>2024-08-09 03:00:00</t>
  </si>
  <si>
    <t>2024-08-09 04:00:00</t>
  </si>
  <si>
    <t>2024-08-09 05:00:00</t>
  </si>
  <si>
    <t>2024-08-09 06:00:00</t>
  </si>
  <si>
    <t>2024-08-09 07:00:00</t>
  </si>
  <si>
    <t>2024-08-09 08:00:00</t>
  </si>
  <si>
    <t>2024-08-09 09:00:00</t>
  </si>
  <si>
    <t>2024-08-09 10:00:00</t>
  </si>
  <si>
    <t>2024-08-09 11:00:00</t>
  </si>
  <si>
    <t>2024-08-09 12:00:00</t>
  </si>
  <si>
    <t>2024-08-09 13:00:00</t>
  </si>
  <si>
    <t>2024-08-09 14:00:00</t>
  </si>
  <si>
    <t>2024-08-09 15:00:00</t>
  </si>
  <si>
    <t>2024-08-09 16:00:00</t>
  </si>
  <si>
    <t>2024-08-09 17:00:00</t>
  </si>
  <si>
    <t>2024-08-09 18:00:00</t>
  </si>
  <si>
    <t>2024-08-09 19:00:00</t>
  </si>
  <si>
    <t>2024-08-09 20:00:00</t>
  </si>
  <si>
    <t>2024-08-09 21:00:00</t>
  </si>
  <si>
    <t>2024-08-09 22:00:00</t>
  </si>
  <si>
    <t>2024-08-09 23:00:00</t>
  </si>
  <si>
    <t>2024-08-10 00:00:00</t>
  </si>
  <si>
    <t>2024-08-10</t>
  </si>
  <si>
    <t>2024-08-10 01:00:00</t>
  </si>
  <si>
    <t>2024-08-10 02:00:00</t>
  </si>
  <si>
    <t>2024-08-10 03:00:00</t>
  </si>
  <si>
    <t>2024-08-10 04:00:00</t>
  </si>
  <si>
    <t>2024-08-10 05:00:00</t>
  </si>
  <si>
    <t>2024-08-10 06:00:00</t>
  </si>
  <si>
    <t>2024-08-10 07:00:00</t>
  </si>
  <si>
    <t>2024-08-10 08:00:00</t>
  </si>
  <si>
    <t>2024-08-10 09:00:00</t>
  </si>
  <si>
    <t>2024-08-10 10:00:00</t>
  </si>
  <si>
    <t>2024-08-10 11:00:00</t>
  </si>
  <si>
    <t>2024-08-10 12:00:00</t>
  </si>
  <si>
    <t>2024-08-10 13:00:00</t>
  </si>
  <si>
    <t>2024-08-10 14:00:00</t>
  </si>
  <si>
    <t>2024-08-10 15:00:00</t>
  </si>
  <si>
    <t>2024-08-10 16:00:00</t>
  </si>
  <si>
    <t>2024-08-10 17:00:00</t>
  </si>
  <si>
    <t>2024-08-10 18:00:00</t>
  </si>
  <si>
    <t>2024-08-10 19:00:00</t>
  </si>
  <si>
    <t>2024-08-10 20:00:00</t>
  </si>
  <si>
    <t>2024-08-10 21:00:00</t>
  </si>
  <si>
    <t>2024-08-10 22:00:00</t>
  </si>
  <si>
    <t>2024-08-10 23:00:00</t>
  </si>
  <si>
    <t>2024-08-11 00:00:00</t>
  </si>
  <si>
    <t>2024-08-11</t>
  </si>
  <si>
    <t>2024-08-11 01:00:00</t>
  </si>
  <si>
    <t>2024-08-11 02:00:00</t>
  </si>
  <si>
    <t>2024-08-11 03:00:00</t>
  </si>
  <si>
    <t>2024-08-11 04:00:00</t>
  </si>
  <si>
    <t>2024-08-11 05:00:00</t>
  </si>
  <si>
    <t>2024-08-11 06:00:00</t>
  </si>
  <si>
    <t>2024-08-11 07:00:00</t>
  </si>
  <si>
    <t>2024-08-11 08:00:00</t>
  </si>
  <si>
    <t>2024-08-11 09:00:00</t>
  </si>
  <si>
    <t>2024-08-11 10:00:00</t>
  </si>
  <si>
    <t>2024-08-11 11:00:00</t>
  </si>
  <si>
    <t>2024-08-11 12:00:00</t>
  </si>
  <si>
    <t>2024-08-11 13:00:00</t>
  </si>
  <si>
    <t>2024-08-11 14:00:00</t>
  </si>
  <si>
    <t>2024-08-11 15:00:00</t>
  </si>
  <si>
    <t>2024-08-11 16:00:00</t>
  </si>
  <si>
    <t>2024-08-11 17:00:00</t>
  </si>
  <si>
    <t>2024-08-11 18:00:00</t>
  </si>
  <si>
    <t>2024-08-11 19:00:00</t>
  </si>
  <si>
    <t>2024-08-11 20:00:00</t>
  </si>
  <si>
    <t>2024-08-11 21:00:00</t>
  </si>
  <si>
    <t>2024-08-11 22:00:00</t>
  </si>
  <si>
    <t>2024-08-11 23:00:00</t>
  </si>
  <si>
    <t>2024-08-12 00:00:00</t>
  </si>
  <si>
    <t>2024-08-12</t>
  </si>
  <si>
    <t>2024-08-12 01:00:00</t>
  </si>
  <si>
    <t>2024-08-12 02:00:00</t>
  </si>
  <si>
    <t>2024-08-12 03:00:00</t>
  </si>
  <si>
    <t>2024-08-12 04:00:00</t>
  </si>
  <si>
    <t>2024-08-12 05:00:00</t>
  </si>
  <si>
    <t>2024-08-12 06:00:00</t>
  </si>
  <si>
    <t>2024-08-12 07:00:00</t>
  </si>
  <si>
    <t>2024-08-12 08:00:00</t>
  </si>
  <si>
    <t>2024-08-12 09:00:00</t>
  </si>
  <si>
    <t>2024-08-12 10:00:00</t>
  </si>
  <si>
    <t>2024-08-12 11:00:00</t>
  </si>
  <si>
    <t>2024-08-12 12:00:00</t>
  </si>
  <si>
    <t>2024-08-12 13:00:00</t>
  </si>
  <si>
    <t>2024-08-12 14:00:00</t>
  </si>
  <si>
    <t>2024-08-12 15:00:00</t>
  </si>
  <si>
    <t>2024-08-12 16:00:00</t>
  </si>
  <si>
    <t>2024-08-12 17:00:00</t>
  </si>
  <si>
    <t>2024-08-12 18:00:00</t>
  </si>
  <si>
    <t>2024-08-12 19:00:00</t>
  </si>
  <si>
    <t>2024-08-12 20:00:00</t>
  </si>
  <si>
    <t>2024-08-12 21:00:00</t>
  </si>
  <si>
    <t>2024-08-12 22:00:00</t>
  </si>
  <si>
    <t>2024-08-12 23:00:00</t>
  </si>
  <si>
    <t>2024-08-13 00:00:00</t>
  </si>
  <si>
    <t>2024-08-13</t>
  </si>
  <si>
    <t>2024-08-13 01:00:00</t>
  </si>
  <si>
    <t>2024-08-13 02:00:00</t>
  </si>
  <si>
    <t>2024-08-13 03:00:00</t>
  </si>
  <si>
    <t>2024-08-13 04:00:00</t>
  </si>
  <si>
    <t>2024-08-13 05:00:00</t>
  </si>
  <si>
    <t>2024-08-13 06:00:00</t>
  </si>
  <si>
    <t>2024-08-13 07:00:00</t>
  </si>
  <si>
    <t>2024-08-13 08:00:00</t>
  </si>
  <si>
    <t>2024-08-13 09:00:00</t>
  </si>
  <si>
    <t>2024-08-13 10:00:00</t>
  </si>
  <si>
    <t>2024-08-13 11:00:00</t>
  </si>
  <si>
    <t>2024-08-13 12:00:00</t>
  </si>
  <si>
    <t>2024-08-13 13:00:00</t>
  </si>
  <si>
    <t>2024-08-13 14:00:00</t>
  </si>
  <si>
    <t>2024-08-13 15:00:00</t>
  </si>
  <si>
    <t>2024-08-13 16:00:00</t>
  </si>
  <si>
    <t>2024-08-13 17:00:00</t>
  </si>
  <si>
    <t>2024-08-13 18:00:00</t>
  </si>
  <si>
    <t>2024-08-13 19:00:00</t>
  </si>
  <si>
    <t>2024-08-13 20:00:00</t>
  </si>
  <si>
    <t>2024-08-13 21:00:00</t>
  </si>
  <si>
    <t>2024-08-13 22:00:00</t>
  </si>
  <si>
    <t>2024-08-13 23:00:00</t>
  </si>
  <si>
    <t>2024-08-14 00:00:00</t>
  </si>
  <si>
    <t>2024-08-14</t>
  </si>
  <si>
    <t>2024-08-14 01:00:00</t>
  </si>
  <si>
    <t>2024-08-14 02:00:00</t>
  </si>
  <si>
    <t>2024-08-14 03:00:00</t>
  </si>
  <si>
    <t>2024-08-14 04:00:00</t>
  </si>
  <si>
    <t>2024-08-14 05:00:00</t>
  </si>
  <si>
    <t>2024-08-14 06:00:00</t>
  </si>
  <si>
    <t>2024-08-14 07:00:00</t>
  </si>
  <si>
    <t>2024-08-14 08:00:00</t>
  </si>
  <si>
    <t>2024-08-14 09:00:00</t>
  </si>
  <si>
    <t>2024-08-14 10:00:00</t>
  </si>
  <si>
    <t>2024-08-14 11:00:00</t>
  </si>
  <si>
    <t>2024-08-14 12:00:00</t>
  </si>
  <si>
    <t>2024-08-14 13:00:00</t>
  </si>
  <si>
    <t>2024-08-14 14:00:00</t>
  </si>
  <si>
    <t>2024-08-14 15:00:00</t>
  </si>
  <si>
    <t>2024-08-14 16:00:00</t>
  </si>
  <si>
    <t>2024-08-14 17:00:00</t>
  </si>
  <si>
    <t>2024-08-14 18:00:00</t>
  </si>
  <si>
    <t>2024-08-14 19:00:00</t>
  </si>
  <si>
    <t>2024-08-14 20:00:00</t>
  </si>
  <si>
    <t>2024-08-14 21:00:00</t>
  </si>
  <si>
    <t>2024-08-14 22:00:00</t>
  </si>
  <si>
    <t>2024-08-14 23:00:00</t>
  </si>
  <si>
    <t>2024-08-15 00:00:00</t>
  </si>
  <si>
    <t>2024-08-15</t>
  </si>
  <si>
    <t>2024-08-15 01:00:00</t>
  </si>
  <si>
    <t>2024-08-15 02:00:00</t>
  </si>
  <si>
    <t>2024-08-15 03:00:00</t>
  </si>
  <si>
    <t>2024-08-15 04:00:00</t>
  </si>
  <si>
    <t>2024-08-15 05:00:00</t>
  </si>
  <si>
    <t>2024-08-15 06:00:00</t>
  </si>
  <si>
    <t>2024-08-15 07:00:00</t>
  </si>
  <si>
    <t>2024-08-15 08:00:00</t>
  </si>
  <si>
    <t>2024-08-15 09:00:00</t>
  </si>
  <si>
    <t>2024-08-15 10:00:00</t>
  </si>
  <si>
    <t>2024-08-15 11:00:00</t>
  </si>
  <si>
    <t>2024-08-15 12:00:00</t>
  </si>
  <si>
    <t>2024-08-15 13:00:00</t>
  </si>
  <si>
    <t>2024-08-15 14:00:00</t>
  </si>
  <si>
    <t>2024-08-15 15:00:00</t>
  </si>
  <si>
    <t>2024-08-15 16:00:00</t>
  </si>
  <si>
    <t>2024-08-15 17:00:00</t>
  </si>
  <si>
    <t>2024-08-15 18:00:00</t>
  </si>
  <si>
    <t>2024-08-15 19:00:00</t>
  </si>
  <si>
    <t>2024-08-15 20:00:00</t>
  </si>
  <si>
    <t>2024-08-15 21:00:00</t>
  </si>
  <si>
    <t>2024-08-15 22:00:00</t>
  </si>
  <si>
    <t>2024-08-15 23:00:00</t>
  </si>
  <si>
    <t>2024-08-16 00:00:00</t>
  </si>
  <si>
    <t>2024-08-16</t>
  </si>
  <si>
    <t>2024-08-16 01:00:00</t>
  </si>
  <si>
    <t>2024-08-16 02:00:00</t>
  </si>
  <si>
    <t>2024-08-16 03:00:00</t>
  </si>
  <si>
    <t>2024-08-16 04:00:00</t>
  </si>
  <si>
    <t>2024-08-16 05:00:00</t>
  </si>
  <si>
    <t>2024-08-16 06:00:00</t>
  </si>
  <si>
    <t>2024-08-16 07:00:00</t>
  </si>
  <si>
    <t>2024-08-16 08:00:00</t>
  </si>
  <si>
    <t>2024-08-16 09:00:00</t>
  </si>
  <si>
    <t>2024-08-16 10:00:00</t>
  </si>
  <si>
    <t>2024-08-16 11:00:00</t>
  </si>
  <si>
    <t>2024-08-16 12:00:00</t>
  </si>
  <si>
    <t>2024-08-16 13:00:00</t>
  </si>
  <si>
    <t>2024-08-16 14:00:00</t>
  </si>
  <si>
    <t>2024-08-16 15:00:00</t>
  </si>
  <si>
    <t>2024-08-16 16:00:00</t>
  </si>
  <si>
    <t>2024-08-16 17:00:00</t>
  </si>
  <si>
    <t>2024-08-16 18:00:00</t>
  </si>
  <si>
    <t>2024-08-16 19:00:00</t>
  </si>
  <si>
    <t>2024-08-16 20:00:00</t>
  </si>
  <si>
    <t>2024-08-16 21:00:00</t>
  </si>
  <si>
    <t>2024-08-16 22:00:00</t>
  </si>
  <si>
    <t>2024-08-16 23:00:00</t>
  </si>
  <si>
    <t>2024-08-17 00:00:00</t>
  </si>
  <si>
    <t>2024-08-17</t>
  </si>
  <si>
    <t>2024-08-17 01:00:00</t>
  </si>
  <si>
    <t>2024-08-17 02:00:00</t>
  </si>
  <si>
    <t>2024-08-17 03:00:00</t>
  </si>
  <si>
    <t>2024-08-17 04:00:00</t>
  </si>
  <si>
    <t>2024-08-17 05:00:00</t>
  </si>
  <si>
    <t>2024-08-17 06:00:00</t>
  </si>
  <si>
    <t>2024-08-17 07:00:00</t>
  </si>
  <si>
    <t>2024-08-17 08:00:00</t>
  </si>
  <si>
    <t>2024-08-17 09:00:00</t>
  </si>
  <si>
    <t>2024-08-17 10:00:00</t>
  </si>
  <si>
    <t>2024-08-17 11:00:00</t>
  </si>
  <si>
    <t>2024-08-17 12:00:00</t>
  </si>
  <si>
    <t>2024-08-17 13:00:00</t>
  </si>
  <si>
    <t>2024-08-17 14:00:00</t>
  </si>
  <si>
    <t>2024-08-17 15:00:00</t>
  </si>
  <si>
    <t>2024-08-17 16:00:00</t>
  </si>
  <si>
    <t>2024-08-17 17:00:00</t>
  </si>
  <si>
    <t>2024-08-17 18:00:00</t>
  </si>
  <si>
    <t>2024-08-17 19:00:00</t>
  </si>
  <si>
    <t>2024-08-17 20:00:00</t>
  </si>
  <si>
    <t>2024-08-17 21:00:00</t>
  </si>
  <si>
    <t>2024-08-17 22:00:00</t>
  </si>
  <si>
    <t>2024-08-17 23:00:00</t>
  </si>
  <si>
    <t>2024-08-18 00:00:00</t>
  </si>
  <si>
    <t>2024-08-18</t>
  </si>
  <si>
    <t>2024-08-18 01:00:00</t>
  </si>
  <si>
    <t>2024-08-18 02:00:00</t>
  </si>
  <si>
    <t>2024-08-18 03:00:00</t>
  </si>
  <si>
    <t>2024-08-18 04:00:00</t>
  </si>
  <si>
    <t>2024-08-18 05:00:00</t>
  </si>
  <si>
    <t>2024-08-18 06:00:00</t>
  </si>
  <si>
    <t>2024-08-18 07:00:00</t>
  </si>
  <si>
    <t>2024-08-18 08:00:00</t>
  </si>
  <si>
    <t>2024-08-18 09:00:00</t>
  </si>
  <si>
    <t>2024-08-18 10:00:00</t>
  </si>
  <si>
    <t>2024-08-18 11:00:00</t>
  </si>
  <si>
    <t>2024-08-18 12:00:00</t>
  </si>
  <si>
    <t>2024-08-18 13:00:00</t>
  </si>
  <si>
    <t>2024-08-18 14:00:00</t>
  </si>
  <si>
    <t>2024-08-18 15:00:00</t>
  </si>
  <si>
    <t>2024-08-18 16:00:00</t>
  </si>
  <si>
    <t>2024-08-18 17:00:00</t>
  </si>
  <si>
    <t>2024-08-18 18:00:00</t>
  </si>
  <si>
    <t>2024-08-18 19:00:00</t>
  </si>
  <si>
    <t>2024-08-18 20:00:00</t>
  </si>
  <si>
    <t>2024-08-18 21:00:00</t>
  </si>
  <si>
    <t>2024-08-18 22:00:00</t>
  </si>
  <si>
    <t>2024-08-18 23:00:00</t>
  </si>
  <si>
    <t>2024-08-19 00:00:00</t>
  </si>
  <si>
    <t>2024-08-19</t>
  </si>
  <si>
    <t>2024-08-19 01:00:00</t>
  </si>
  <si>
    <t>2024-08-19 02:00:00</t>
  </si>
  <si>
    <t>2024-08-19 03:00:00</t>
  </si>
  <si>
    <t>2024-08-19 04:00:00</t>
  </si>
  <si>
    <t>2024-08-19 05:00:00</t>
  </si>
  <si>
    <t>2024-08-19 06:00:00</t>
  </si>
  <si>
    <t>2024-08-19 07:00:00</t>
  </si>
  <si>
    <t>2024-08-19 08:00:00</t>
  </si>
  <si>
    <t>2024-08-19 09:00:00</t>
  </si>
  <si>
    <t>2024-08-19 10:00:00</t>
  </si>
  <si>
    <t>2024-08-19 11:00:00</t>
  </si>
  <si>
    <t>2024-08-19 12:00:00</t>
  </si>
  <si>
    <t>2024-08-19 13:00:00</t>
  </si>
  <si>
    <t>2024-08-19 14:00:00</t>
  </si>
  <si>
    <t>2024-08-19 15:00:00</t>
  </si>
  <si>
    <t>2024-08-19 16:00:00</t>
  </si>
  <si>
    <t>2024-08-19 17:00:00</t>
  </si>
  <si>
    <t>2024-08-19 18:00:00</t>
  </si>
  <si>
    <t>2024-08-19 19:00:00</t>
  </si>
  <si>
    <t>2024-08-19 20:00:00</t>
  </si>
  <si>
    <t>2024-08-19 21:00:00</t>
  </si>
  <si>
    <t>2024-08-19 22:00:00</t>
  </si>
  <si>
    <t>2024-08-19 23:00:00</t>
  </si>
  <si>
    <t>2024-08-20 00:00:00</t>
  </si>
  <si>
    <t>2024-08-20</t>
  </si>
  <si>
    <t>2024-08-20 01:00:00</t>
  </si>
  <si>
    <t>2024-08-20 02:00:00</t>
  </si>
  <si>
    <t>2024-08-20 03:00:00</t>
  </si>
  <si>
    <t>2024-08-20 04:00:00</t>
  </si>
  <si>
    <t>2024-08-20 05:00:00</t>
  </si>
  <si>
    <t>2024-08-20 06:00:00</t>
  </si>
  <si>
    <t>2024-08-20 07:00:00</t>
  </si>
  <si>
    <t>2024-08-20 08:00:00</t>
  </si>
  <si>
    <t>2024-08-20 09:00:00</t>
  </si>
  <si>
    <t>2024-08-20 10:00:00</t>
  </si>
  <si>
    <t>2024-08-20 11:00:00</t>
  </si>
  <si>
    <t>2024-08-20 12:00:00</t>
  </si>
  <si>
    <t>2024-08-20 13:00:00</t>
  </si>
  <si>
    <t>2024-08-20 14:00:00</t>
  </si>
  <si>
    <t>2024-08-20 15:00:00</t>
  </si>
  <si>
    <t>2024-08-20 16:00:00</t>
  </si>
  <si>
    <t>2024-08-20 17:00:00</t>
  </si>
  <si>
    <t>2024-08-20 18:00:00</t>
  </si>
  <si>
    <t>2024-08-20 19:00:00</t>
  </si>
  <si>
    <t>2024-08-20 20:00:00</t>
  </si>
  <si>
    <t>2024-08-20 21:00:00</t>
  </si>
  <si>
    <t>2024-08-20 22:00:00</t>
  </si>
  <si>
    <t>2024-08-20 23:00:00</t>
  </si>
  <si>
    <t>2024-08-21 00:00:00</t>
  </si>
  <si>
    <t>2024-08-21</t>
  </si>
  <si>
    <t>2024-08-21 01:00:00</t>
  </si>
  <si>
    <t>2024-08-21 02:00:00</t>
  </si>
  <si>
    <t>2024-08-21 03:00:00</t>
  </si>
  <si>
    <t>2024-08-21 04:00:00</t>
  </si>
  <si>
    <t>2024-08-21 05:00:00</t>
  </si>
  <si>
    <t>2024-08-21 06:00:00</t>
  </si>
  <si>
    <t>2024-08-21 07:00:00</t>
  </si>
  <si>
    <t>2024-08-21 08:00:00</t>
  </si>
  <si>
    <t>2024-08-21 09:00:00</t>
  </si>
  <si>
    <t>2024-08-21 10:00:00</t>
  </si>
  <si>
    <t>2024-08-21 11:00:00</t>
  </si>
  <si>
    <t>2024-08-21 12:00:00</t>
  </si>
  <si>
    <t>2024-08-21 13:00:00</t>
  </si>
  <si>
    <t>2024-08-21 14:00:00</t>
  </si>
  <si>
    <t>2024-08-21 15:00:00</t>
  </si>
  <si>
    <t>2024-08-21 16:00:00</t>
  </si>
  <si>
    <t>2024-08-21 17:00:00</t>
  </si>
  <si>
    <t>2024-08-21 18:00:00</t>
  </si>
  <si>
    <t>2024-08-21 19:00:00</t>
  </si>
  <si>
    <t>2024-08-21 20:00:00</t>
  </si>
  <si>
    <t>2024-08-21 21:00:00</t>
  </si>
  <si>
    <t>2024-08-21 22:00:00</t>
  </si>
  <si>
    <t>2024-08-21 23:00:00</t>
  </si>
  <si>
    <t>2024-08-22 00:00:00</t>
  </si>
  <si>
    <t>2024-08-22</t>
  </si>
  <si>
    <t>2024-08-22 01:00:00</t>
  </si>
  <si>
    <t>2024-08-22 02:00:00</t>
  </si>
  <si>
    <t>2024-08-22 03:00:00</t>
  </si>
  <si>
    <t>2024-08-22 04:00:00</t>
  </si>
  <si>
    <t>2024-08-22 05:00:00</t>
  </si>
  <si>
    <t>2024-08-22 06:00:00</t>
  </si>
  <si>
    <t>2024-08-22 07:00:00</t>
  </si>
  <si>
    <t>2024-08-22 08:00:00</t>
  </si>
  <si>
    <t>2024-08-22 09:00:00</t>
  </si>
  <si>
    <t>2024-08-22 10:00:00</t>
  </si>
  <si>
    <t>2024-08-22 11:00:00</t>
  </si>
  <si>
    <t>2024-08-22 12:00:00</t>
  </si>
  <si>
    <t>2024-08-22 13:00:00</t>
  </si>
  <si>
    <t>2024-08-22 14:00:00</t>
  </si>
  <si>
    <t>2024-08-22 15:00:00</t>
  </si>
  <si>
    <t>2024-08-22 16:00:00</t>
  </si>
  <si>
    <t>2024-08-22 17:00:00</t>
  </si>
  <si>
    <t>2024-08-22 18:00:00</t>
  </si>
  <si>
    <t>2024-08-22 19:00:00</t>
  </si>
  <si>
    <t>2024-08-22 20:00:00</t>
  </si>
  <si>
    <t>2024-08-22 21:00:00</t>
  </si>
  <si>
    <t>2024-08-22 22:00:00</t>
  </si>
  <si>
    <t>2024-08-22 23:00:00</t>
  </si>
  <si>
    <t>2024-08-23 00:00:00</t>
  </si>
  <si>
    <t>2024-08-23</t>
  </si>
  <si>
    <t>2024-08-23 01:00:00</t>
  </si>
  <si>
    <t>2024-08-23 02:00:00</t>
  </si>
  <si>
    <t>2024-08-23 03:00:00</t>
  </si>
  <si>
    <t>2024-08-23 04:00:00</t>
  </si>
  <si>
    <t>2024-08-23 05:00:00</t>
  </si>
  <si>
    <t>2024-08-23 06:00:00</t>
  </si>
  <si>
    <t>2024-08-23 07:00:00</t>
  </si>
  <si>
    <t>2024-08-23 08:00:00</t>
  </si>
  <si>
    <t>2024-08-23 09:00:00</t>
  </si>
  <si>
    <t>2024-08-23 10:00:00</t>
  </si>
  <si>
    <t>2024-08-23 11:00:00</t>
  </si>
  <si>
    <t>2024-08-23 12:00:00</t>
  </si>
  <si>
    <t>2024-08-23 13:00:00</t>
  </si>
  <si>
    <t>2024-08-23 14:00:00</t>
  </si>
  <si>
    <t>2024-08-23 15:00:00</t>
  </si>
  <si>
    <t>2024-08-23 16:00:00</t>
  </si>
  <si>
    <t>2024-08-23 17:00:00</t>
  </si>
  <si>
    <t>2024-08-23 18:00:00</t>
  </si>
  <si>
    <t>2024-08-23 19:00:00</t>
  </si>
  <si>
    <t>2024-08-23 20:00:00</t>
  </si>
  <si>
    <t>2024-08-23 21:00:00</t>
  </si>
  <si>
    <t>2024-08-23 22:00:00</t>
  </si>
  <si>
    <t>2024-08-23 23:00:00</t>
  </si>
  <si>
    <t>2024-08-24 00:00:00</t>
  </si>
  <si>
    <t>2024-08-24</t>
  </si>
  <si>
    <t>2024-08-24 01:00:00</t>
  </si>
  <si>
    <t>2024-08-24 02:00:00</t>
  </si>
  <si>
    <t>2024-08-24 03:00:00</t>
  </si>
  <si>
    <t>2024-08-24 04:00:00</t>
  </si>
  <si>
    <t>2024-08-24 05:00:00</t>
  </si>
  <si>
    <t>2024-08-24 06:00:00</t>
  </si>
  <si>
    <t>2024-08-24 07:00:00</t>
  </si>
  <si>
    <t>2024-08-24 08:00:00</t>
  </si>
  <si>
    <t>2024-08-24 09:00:00</t>
  </si>
  <si>
    <t>2024-08-24 10:00:00</t>
  </si>
  <si>
    <t>2024-08-24 11:00:00</t>
  </si>
  <si>
    <t>2024-08-24 12:00:00</t>
  </si>
  <si>
    <t>2024-08-24 13:00:00</t>
  </si>
  <si>
    <t>2024-08-24 14:00:00</t>
  </si>
  <si>
    <t>2024-08-24 15:00:00</t>
  </si>
  <si>
    <t>2024-08-24 16:00:00</t>
  </si>
  <si>
    <t>2024-08-24 17:00:00</t>
  </si>
  <si>
    <t>2024-08-24 18:00:00</t>
  </si>
  <si>
    <t>2024-08-24 19:00:00</t>
  </si>
  <si>
    <t>2024-08-24 20:00:00</t>
  </si>
  <si>
    <t>2024-08-24 21:00:00</t>
  </si>
  <si>
    <t>2024-08-24 22:00:00</t>
  </si>
  <si>
    <t>2024-08-24 23:00:00</t>
  </si>
  <si>
    <t>2024-08-25 00:00:00</t>
  </si>
  <si>
    <t>2024-08-25</t>
  </si>
  <si>
    <t>2024-08-25 01:00:00</t>
  </si>
  <si>
    <t>2024-08-25 02:00:00</t>
  </si>
  <si>
    <t>2024-08-25 03:00:00</t>
  </si>
  <si>
    <t>2024-08-25 04:00:00</t>
  </si>
  <si>
    <t>2024-08-25 05:00:00</t>
  </si>
  <si>
    <t>2024-08-25 06:00:00</t>
  </si>
  <si>
    <t>2024-08-25 07:00:00</t>
  </si>
  <si>
    <t>2024-08-25 08:00:00</t>
  </si>
  <si>
    <t>2024-08-25 09:00:00</t>
  </si>
  <si>
    <t>2024-08-25 10:00:00</t>
  </si>
  <si>
    <t>2024-08-25 11:00:00</t>
  </si>
  <si>
    <t>2024-08-25 12:00:00</t>
  </si>
  <si>
    <t>2024-08-25 13:00:00</t>
  </si>
  <si>
    <t>2024-08-25 14:00:00</t>
  </si>
  <si>
    <t>2024-08-25 15:00:00</t>
  </si>
  <si>
    <t>2024-08-25 16:00:00</t>
  </si>
  <si>
    <t>2024-08-25 17:00:00</t>
  </si>
  <si>
    <t>2024-08-25 18:00:00</t>
  </si>
  <si>
    <t>2024-08-25 19:00:00</t>
  </si>
  <si>
    <t>2024-08-25 20:00:00</t>
  </si>
  <si>
    <t>2024-08-25 21:00:00</t>
  </si>
  <si>
    <t>2024-08-25 22:00:00</t>
  </si>
  <si>
    <t>2024-08-25 23:00:00</t>
  </si>
  <si>
    <t>2024-08-26 00:00:00</t>
  </si>
  <si>
    <t>2024-08-26</t>
  </si>
  <si>
    <t>2024-08-26 01:00:00</t>
  </si>
  <si>
    <t>2024-08-26 02:00:00</t>
  </si>
  <si>
    <t>2024-08-26 03:00:00</t>
  </si>
  <si>
    <t>2024-08-26 04:00:00</t>
  </si>
  <si>
    <t>2024-08-26 05:00:00</t>
  </si>
  <si>
    <t>2024-08-26 06:00:00</t>
  </si>
  <si>
    <t>2024-08-26 07:00:00</t>
  </si>
  <si>
    <t>2024-08-26 08:00:00</t>
  </si>
  <si>
    <t>2024-08-26 09:00:00</t>
  </si>
  <si>
    <t>2024-08-26 10:00:00</t>
  </si>
  <si>
    <t>2024-08-26 11:00:00</t>
  </si>
  <si>
    <t>2024-08-26 12:00:00</t>
  </si>
  <si>
    <t>2024-08-26 13:00:00</t>
  </si>
  <si>
    <t>2024-08-26 14:00:00</t>
  </si>
  <si>
    <t>2024-08-26 15:00:00</t>
  </si>
  <si>
    <t>2024-08-26 16:00:00</t>
  </si>
  <si>
    <t>2024-08-26 17:00:00</t>
  </si>
  <si>
    <t>2024-08-26 18:00:00</t>
  </si>
  <si>
    <t>2024-08-26 19:00:00</t>
  </si>
  <si>
    <t>2024-08-26 20:00:00</t>
  </si>
  <si>
    <t>2024-08-26 21:00:00</t>
  </si>
  <si>
    <t>2024-08-26 22:00:00</t>
  </si>
  <si>
    <t>2024-08-26 23:00:00</t>
  </si>
  <si>
    <t>2024-08-27 00:00:00</t>
  </si>
  <si>
    <t>2024-08-27</t>
  </si>
  <si>
    <t>2024-08-27 01:00:00</t>
  </si>
  <si>
    <t>2024-08-27 02:00:00</t>
  </si>
  <si>
    <t>2024-08-27 03:00:00</t>
  </si>
  <si>
    <t>2024-08-27 04:00:00</t>
  </si>
  <si>
    <t>2024-08-27 05:00:00</t>
  </si>
  <si>
    <t>2024-08-27 06:00:00</t>
  </si>
  <si>
    <t>2024-08-27 07:00:00</t>
  </si>
  <si>
    <t>2024-08-27 08:00:00</t>
  </si>
  <si>
    <t>2024-08-27 09:00:00</t>
  </si>
  <si>
    <t>2024-08-27 10:00:00</t>
  </si>
  <si>
    <t>2024-08-27 11:00:00</t>
  </si>
  <si>
    <t>2024-08-27 12:00:00</t>
  </si>
  <si>
    <t>2024-08-27 13:00:00</t>
  </si>
  <si>
    <t>2024-08-27 14:00:00</t>
  </si>
  <si>
    <t>2024-08-27 15:00:00</t>
  </si>
  <si>
    <t>2024-08-27 16:00:00</t>
  </si>
  <si>
    <t>2024-08-27 17:00:00</t>
  </si>
  <si>
    <t>2024-08-27 18:00:00</t>
  </si>
  <si>
    <t>2024-08-27 19:00:00</t>
  </si>
  <si>
    <t>2024-08-27 20:00:00</t>
  </si>
  <si>
    <t>2024-08-27 21:00:00</t>
  </si>
  <si>
    <t>2024-08-27 22:00:00</t>
  </si>
  <si>
    <t>2024-08-27 23:00:00</t>
  </si>
  <si>
    <t>2024-08-28 00:00:00</t>
  </si>
  <si>
    <t>2024-08-28</t>
  </si>
  <si>
    <t>2024-08-28 01:00:00</t>
  </si>
  <si>
    <t>2024-08-28 02:00:00</t>
  </si>
  <si>
    <t>2024-08-28 03:00:00</t>
  </si>
  <si>
    <t>2024-08-28 04:00:00</t>
  </si>
  <si>
    <t>2024-08-28 05:00:00</t>
  </si>
  <si>
    <t>2024-08-28 06:00:00</t>
  </si>
  <si>
    <t>2024-08-28 07:00:00</t>
  </si>
  <si>
    <t>2024-08-28 08:00:00</t>
  </si>
  <si>
    <t>2024-08-28 09:00:00</t>
  </si>
  <si>
    <t>2024-08-28 10:00:00</t>
  </si>
  <si>
    <t>2024-08-28 11:00:00</t>
  </si>
  <si>
    <t>2024-08-28 12:00:00</t>
  </si>
  <si>
    <t>2024-08-28 13:00:00</t>
  </si>
  <si>
    <t>2024-08-28 14:00:00</t>
  </si>
  <si>
    <t>2024-08-28 15:00:00</t>
  </si>
  <si>
    <t>2024-08-28 16:00:00</t>
  </si>
  <si>
    <t>2024-08-28 17:00:00</t>
  </si>
  <si>
    <t>2024-08-28 18:00:00</t>
  </si>
  <si>
    <t>2024-08-28 19:00:00</t>
  </si>
  <si>
    <t>2024-08-28 20:00:00</t>
  </si>
  <si>
    <t>2024-08-28 21:00:00</t>
  </si>
  <si>
    <t>2024-08-28 22:00:00</t>
  </si>
  <si>
    <t>2024-08-28 23:00:00</t>
  </si>
  <si>
    <t>2024-08-29 00:00:00</t>
  </si>
  <si>
    <t>2024-08-29</t>
  </si>
  <si>
    <t>2024-08-29 01:00:00</t>
  </si>
  <si>
    <t>2024-08-29 02:00:00</t>
  </si>
  <si>
    <t>2024-08-29 03:00:00</t>
  </si>
  <si>
    <t>2024-08-29 04:00:00</t>
  </si>
  <si>
    <t>2024-08-29 05:00:00</t>
  </si>
  <si>
    <t>2024-08-29 06:00:00</t>
  </si>
  <si>
    <t>2024-08-29 07:00:00</t>
  </si>
  <si>
    <t>2024-08-29 08:00:00</t>
  </si>
  <si>
    <t>2024-08-29 09:00:00</t>
  </si>
  <si>
    <t>2024-08-29 10:00:00</t>
  </si>
  <si>
    <t>2024-08-29 11:00:00</t>
  </si>
  <si>
    <t>2024-08-29 12:00:00</t>
  </si>
  <si>
    <t>2024-08-29 13:00:00</t>
  </si>
  <si>
    <t>2024-08-29 14:00:00</t>
  </si>
  <si>
    <t>2024-08-29 15:00:00</t>
  </si>
  <si>
    <t>2024-08-29 16:00:00</t>
  </si>
  <si>
    <t>2024-08-29 17:00:00</t>
  </si>
  <si>
    <t>2024-08-29 18:00:00</t>
  </si>
  <si>
    <t>2024-08-29 19:00:00</t>
  </si>
  <si>
    <t>2024-08-29 20:00:00</t>
  </si>
  <si>
    <t>2024-08-29 21:00:00</t>
  </si>
  <si>
    <t>2024-08-29 22:00:00</t>
  </si>
  <si>
    <t>2024-08-29 23:00:00</t>
  </si>
  <si>
    <t>2024-08-30 00:00:00</t>
  </si>
  <si>
    <t>2024-08-30</t>
  </si>
  <si>
    <t>2024-08-30 01:00:00</t>
  </si>
  <si>
    <t>2024-08-30 02:00:00</t>
  </si>
  <si>
    <t>2024-08-30 03:00:00</t>
  </si>
  <si>
    <t>2024-08-30 04:00:00</t>
  </si>
  <si>
    <t>2024-08-30 05:00:00</t>
  </si>
  <si>
    <t>2024-08-30 06:00:00</t>
  </si>
  <si>
    <t>2024-08-30 07:00:00</t>
  </si>
  <si>
    <t>2024-08-30 08:00:00</t>
  </si>
  <si>
    <t>2024-08-30 09:00:00</t>
  </si>
  <si>
    <t>2024-08-30 10:00:00</t>
  </si>
  <si>
    <t>2024-08-30 11:00:00</t>
  </si>
  <si>
    <t>2024-08-30 12:00:00</t>
  </si>
  <si>
    <t>2024-08-30 13:00:00</t>
  </si>
  <si>
    <t>2024-08-30 14:00:00</t>
  </si>
  <si>
    <t>2024-08-30 15:00:00</t>
  </si>
  <si>
    <t>2024-08-30 16:00:00</t>
  </si>
  <si>
    <t>2024-08-30 17:00:00</t>
  </si>
  <si>
    <t>2024-08-30 18:00:00</t>
  </si>
  <si>
    <t>2024-08-30 19:00:00</t>
  </si>
  <si>
    <t>2024-08-30 20:00:00</t>
  </si>
  <si>
    <t>2024-08-30 21:00:00</t>
  </si>
  <si>
    <t>2024-08-30 22:00:00</t>
  </si>
  <si>
    <t>2024-08-30 23:00:00</t>
  </si>
  <si>
    <t>2024-08-31 00:00:00</t>
  </si>
  <si>
    <t>2024-08-31</t>
  </si>
  <si>
    <t>2024-08-31 01:00:00</t>
  </si>
  <si>
    <t>2024-08-31 02:00:00</t>
  </si>
  <si>
    <t>2024-08-31 03:00:00</t>
  </si>
  <si>
    <t>2024-08-31 04:00:00</t>
  </si>
  <si>
    <t>2024-08-31 05:00:00</t>
  </si>
  <si>
    <t>2024-08-31 06:00:00</t>
  </si>
  <si>
    <t>2024-08-31 07:00:00</t>
  </si>
  <si>
    <t>2024-08-31 08:00:00</t>
  </si>
  <si>
    <t>2024-08-31 09:00:00</t>
  </si>
  <si>
    <t>2024-08-31 10:00:00</t>
  </si>
  <si>
    <t>2024-08-31 11:00:00</t>
  </si>
  <si>
    <t>2024-08-31 12:00:00</t>
  </si>
  <si>
    <t>2024-08-31 13:00:00</t>
  </si>
  <si>
    <t>2024-08-31 14:00:00</t>
  </si>
  <si>
    <t>2024-08-31 15:00:00</t>
  </si>
  <si>
    <t>2024-08-31 16:00:00</t>
  </si>
  <si>
    <t>2024-08-31 17:00:00</t>
  </si>
  <si>
    <t>2024-08-31 18:00:00</t>
  </si>
  <si>
    <t>2024-08-31 19:00:00</t>
  </si>
  <si>
    <t>2024-08-31 20:00:00</t>
  </si>
  <si>
    <t>2024-08-31 21:00:00</t>
  </si>
  <si>
    <t>2024-08-31 22:00:00</t>
  </si>
  <si>
    <t>2024-08-31 23:00:00</t>
  </si>
  <si>
    <t>2024-09-01 00:00:00</t>
  </si>
  <si>
    <t>2024-09-01</t>
  </si>
  <si>
    <t>2024-09-01 01:00:00</t>
  </si>
  <si>
    <t>2024-09-01 02:00:00</t>
  </si>
  <si>
    <t>2024-09-01 03:00:00</t>
  </si>
  <si>
    <t>2024-09-01 04:00:00</t>
  </si>
  <si>
    <t>2024-09-01 05:00:00</t>
  </si>
  <si>
    <t>2024-09-01 06:00:00</t>
  </si>
  <si>
    <t>2024-09-01 07:00:00</t>
  </si>
  <si>
    <t>2024-09-01 08:00:00</t>
  </si>
  <si>
    <t>2024-09-01 09:00:00</t>
  </si>
  <si>
    <t>2024-09-01 10:00:00</t>
  </si>
  <si>
    <t>2024-09-01 11:00:00</t>
  </si>
  <si>
    <t>2024-09-01 12:00:00</t>
  </si>
  <si>
    <t>2024-09-01 13:00:00</t>
  </si>
  <si>
    <t>2024-09-01 14:00:00</t>
  </si>
  <si>
    <t>2024-09-01 15:00:00</t>
  </si>
  <si>
    <t>2024-09-01 16:00:00</t>
  </si>
  <si>
    <t>2024-09-01 17:00:00</t>
  </si>
  <si>
    <t>2024-09-01 18:00:00</t>
  </si>
  <si>
    <t>2024-09-01 19:00:00</t>
  </si>
  <si>
    <t>2024-09-01 20:00:00</t>
  </si>
  <si>
    <t>2024-09-01 21:00:00</t>
  </si>
  <si>
    <t>2024-09-01 22:00:00</t>
  </si>
  <si>
    <t>2024-09-01 23:00:00</t>
  </si>
  <si>
    <t>2024-09-02 00:00:00</t>
  </si>
  <si>
    <t>2024-09-02</t>
  </si>
  <si>
    <t>September</t>
  </si>
  <si>
    <t>2024-09-02 01:00:00</t>
  </si>
  <si>
    <t>2024-09-02 02:00:00</t>
  </si>
  <si>
    <t>2024-09-02 03:00:00</t>
  </si>
  <si>
    <t>2024-09-02 04:00:00</t>
  </si>
  <si>
    <t>2024-09-02 05:00:00</t>
  </si>
  <si>
    <t>2024-09-02 06:00:00</t>
  </si>
  <si>
    <t>2024-09-02 07:00:00</t>
  </si>
  <si>
    <t>2024-09-02 08:00:00</t>
  </si>
  <si>
    <t>2024-09-02 09:00:00</t>
  </si>
  <si>
    <t>2024-09-02 10:00:00</t>
  </si>
  <si>
    <t>2024-09-02 11:00:00</t>
  </si>
  <si>
    <t>2024-09-02 12:00:00</t>
  </si>
  <si>
    <t>2024-09-02 13:00:00</t>
  </si>
  <si>
    <t>2024-09-02 14:00:00</t>
  </si>
  <si>
    <t>2024-09-02 15:00:00</t>
  </si>
  <si>
    <t>2024-09-02 16:00:00</t>
  </si>
  <si>
    <t>2024-09-02 17:00:00</t>
  </si>
  <si>
    <t>2024-09-02 18:00:00</t>
  </si>
  <si>
    <t>2024-09-02 19:00:00</t>
  </si>
  <si>
    <t>2024-09-02 20:00:00</t>
  </si>
  <si>
    <t>2024-09-02 21:00:00</t>
  </si>
  <si>
    <t>2024-09-02 22:00:00</t>
  </si>
  <si>
    <t>2024-09-02 23:00:00</t>
  </si>
  <si>
    <t>2024-09-03 00:00:00</t>
  </si>
  <si>
    <t>2024-09-03</t>
  </si>
  <si>
    <t>2024-09-03 01:00:00</t>
  </si>
  <si>
    <t>2024-09-03 02:00:00</t>
  </si>
  <si>
    <t>2024-09-03 03:00:00</t>
  </si>
  <si>
    <t>2024-09-03 04:00:00</t>
  </si>
  <si>
    <t>2024-09-03 05:00:00</t>
  </si>
  <si>
    <t>2024-09-03 06:00:00</t>
  </si>
  <si>
    <t>2024-09-03 07:00:00</t>
  </si>
  <si>
    <t>2024-09-03 08:00:00</t>
  </si>
  <si>
    <t>2024-09-03 09:00:00</t>
  </si>
  <si>
    <t>2024-09-03 10:00:00</t>
  </si>
  <si>
    <t>2024-09-03 11:00:00</t>
  </si>
  <si>
    <t>2024-09-03 12:00:00</t>
  </si>
  <si>
    <t>2024-09-03 13:00:00</t>
  </si>
  <si>
    <t>2024-09-03 14:00:00</t>
  </si>
  <si>
    <t>2024-09-03 15:00:00</t>
  </si>
  <si>
    <t>2024-09-03 16:00:00</t>
  </si>
  <si>
    <t>2024-09-03 17:00:00</t>
  </si>
  <si>
    <t>2024-09-03 18:00:00</t>
  </si>
  <si>
    <t>2024-09-03 19:00:00</t>
  </si>
  <si>
    <t>2024-09-03 20:00:00</t>
  </si>
  <si>
    <t>2024-09-03 21:00:00</t>
  </si>
  <si>
    <t>2024-09-03 22:00:00</t>
  </si>
  <si>
    <t>2024-09-03 23:00:00</t>
  </si>
  <si>
    <t>2024-09-04 00:00:00</t>
  </si>
  <si>
    <t>2024-09-04</t>
  </si>
  <si>
    <t>2024-09-04 01:00:00</t>
  </si>
  <si>
    <t>2024-09-04 02:00:00</t>
  </si>
  <si>
    <t>2024-09-04 03:00:00</t>
  </si>
  <si>
    <t>2024-09-04 04:00:00</t>
  </si>
  <si>
    <t>2024-09-04 05:00:00</t>
  </si>
  <si>
    <t>2024-09-04 06:00:00</t>
  </si>
  <si>
    <t>2024-09-04 07:00:00</t>
  </si>
  <si>
    <t>2024-09-04 08:00:00</t>
  </si>
  <si>
    <t>2024-09-04 09:00:00</t>
  </si>
  <si>
    <t>2024-09-04 10:00:00</t>
  </si>
  <si>
    <t>2024-09-04 11:00:00</t>
  </si>
  <si>
    <t>2024-09-04 12:00:00</t>
  </si>
  <si>
    <t>2024-09-04 13:00:00</t>
  </si>
  <si>
    <t>2024-09-04 14:00:00</t>
  </si>
  <si>
    <t>2024-09-04 15:00:00</t>
  </si>
  <si>
    <t>2024-09-04 16:00:00</t>
  </si>
  <si>
    <t>2024-09-04 17:00:00</t>
  </si>
  <si>
    <t>2024-09-04 18:00:00</t>
  </si>
  <si>
    <t>2024-09-04 19:00:00</t>
  </si>
  <si>
    <t>2024-09-04 20:00:00</t>
  </si>
  <si>
    <t>2024-09-04 21:00:00</t>
  </si>
  <si>
    <t>2024-09-04 22:00:00</t>
  </si>
  <si>
    <t>2024-09-04 23:00:00</t>
  </si>
  <si>
    <t>2024-09-05 00:00:00</t>
  </si>
  <si>
    <t>2024-09-05</t>
  </si>
  <si>
    <t>2024-09-05 01:00:00</t>
  </si>
  <si>
    <t>2024-09-05 02:00:00</t>
  </si>
  <si>
    <t>2024-09-05 03:00:00</t>
  </si>
  <si>
    <t>2024-09-05 04:00:00</t>
  </si>
  <si>
    <t>2024-09-05 05:00:00</t>
  </si>
  <si>
    <t>2024-09-05 06:00:00</t>
  </si>
  <si>
    <t>2024-09-05 07:00:00</t>
  </si>
  <si>
    <t>2024-09-05 08:00:00</t>
  </si>
  <si>
    <t>2024-09-05 09:00:00</t>
  </si>
  <si>
    <t>2024-09-05 10:00:00</t>
  </si>
  <si>
    <t>2024-09-05 11:00:00</t>
  </si>
  <si>
    <t>2024-09-05 12:00:00</t>
  </si>
  <si>
    <t>2024-09-05 13:00:00</t>
  </si>
  <si>
    <t>2024-09-05 14:00:00</t>
  </si>
  <si>
    <t>2024-09-05 15:00:00</t>
  </si>
  <si>
    <t>2024-09-05 16:00:00</t>
  </si>
  <si>
    <t>2024-09-05 17:00:00</t>
  </si>
  <si>
    <t>2024-09-05 18:00:00</t>
  </si>
  <si>
    <t>2024-09-05 19:00:00</t>
  </si>
  <si>
    <t>2024-09-05 20:00:00</t>
  </si>
  <si>
    <t>2024-09-05 21:00:00</t>
  </si>
  <si>
    <t>2024-09-05 22:00:00</t>
  </si>
  <si>
    <t>2024-09-05 23:00:00</t>
  </si>
  <si>
    <t>2024-09-06 00:00:00</t>
  </si>
  <si>
    <t>2024-09-06</t>
  </si>
  <si>
    <t>2024-09-06 01:00:00</t>
  </si>
  <si>
    <t>2024-09-06 02:00:00</t>
  </si>
  <si>
    <t>2024-09-06 03:00:00</t>
  </si>
  <si>
    <t>2024-09-06 04:00:00</t>
  </si>
  <si>
    <t>2024-09-06 05:00:00</t>
  </si>
  <si>
    <t>2024-09-06 06:00:00</t>
  </si>
  <si>
    <t>2024-09-06 07:00:00</t>
  </si>
  <si>
    <t>2024-09-06 08:00:00</t>
  </si>
  <si>
    <t>2024-09-06 09:00:00</t>
  </si>
  <si>
    <t>2024-09-06 10:00:00</t>
  </si>
  <si>
    <t>2024-09-06 11:00:00</t>
  </si>
  <si>
    <t>2024-09-06 12:00:00</t>
  </si>
  <si>
    <t>2024-09-06 13:00:00</t>
  </si>
  <si>
    <t>2024-09-06 14:00:00</t>
  </si>
  <si>
    <t>2024-09-06 15:00:00</t>
  </si>
  <si>
    <t>2024-09-06 16:00:00</t>
  </si>
  <si>
    <t>2024-09-06 17:00:00</t>
  </si>
  <si>
    <t>2024-09-06 18:00:00</t>
  </si>
  <si>
    <t>2024-09-06 19:00:00</t>
  </si>
  <si>
    <t>2024-09-06 20:00:00</t>
  </si>
  <si>
    <t>2024-09-06 21:00:00</t>
  </si>
  <si>
    <t>2024-09-06 22:00:00</t>
  </si>
  <si>
    <t>2024-09-06 23:00:00</t>
  </si>
  <si>
    <t>2024-09-07 00:00:00</t>
  </si>
  <si>
    <t>2024-09-07</t>
  </si>
  <si>
    <t>2024-09-07 01:00:00</t>
  </si>
  <si>
    <t>2024-09-07 02:00:00</t>
  </si>
  <si>
    <t>2024-09-07 03:00:00</t>
  </si>
  <si>
    <t>2024-09-07 04:00:00</t>
  </si>
  <si>
    <t>2024-09-07 05:00:00</t>
  </si>
  <si>
    <t>2024-09-07 06:00:00</t>
  </si>
  <si>
    <t>2024-09-07 07:00:00</t>
  </si>
  <si>
    <t>2024-09-07 08:00:00</t>
  </si>
  <si>
    <t>2024-09-07 09:00:00</t>
  </si>
  <si>
    <t>2024-09-07 10:00:00</t>
  </si>
  <si>
    <t>2024-09-07 11:00:00</t>
  </si>
  <si>
    <t>2024-09-07 12:00:00</t>
  </si>
  <si>
    <t>2024-09-07 13:00:00</t>
  </si>
  <si>
    <t>2024-09-07 14:00:00</t>
  </si>
  <si>
    <t>2024-09-07 15:00:00</t>
  </si>
  <si>
    <t>2024-09-07 16:00:00</t>
  </si>
  <si>
    <t>2024-09-07 17:00:00</t>
  </si>
  <si>
    <t>2024-09-07 18:00:00</t>
  </si>
  <si>
    <t>2024-09-07 19:00:00</t>
  </si>
  <si>
    <t>2024-09-07 20:00:00</t>
  </si>
  <si>
    <t>2024-09-07 21:00:00</t>
  </si>
  <si>
    <t>2024-09-07 22:00:00</t>
  </si>
  <si>
    <t>2024-09-07 23:00:00</t>
  </si>
  <si>
    <t>2024-09-08 00:00:00</t>
  </si>
  <si>
    <t>2024-09-08</t>
  </si>
  <si>
    <t>2024-09-08 01:00:00</t>
  </si>
  <si>
    <t>2024-09-08 02:00:00</t>
  </si>
  <si>
    <t>2024-09-08 03:00:00</t>
  </si>
  <si>
    <t>2024-09-08 04:00:00</t>
  </si>
  <si>
    <t>2024-09-08 05:00:00</t>
  </si>
  <si>
    <t>2024-09-08 06:00:00</t>
  </si>
  <si>
    <t>2024-09-08 07:00:00</t>
  </si>
  <si>
    <t>2024-09-08 08:00:00</t>
  </si>
  <si>
    <t>2024-09-08 09:00:00</t>
  </si>
  <si>
    <t>2024-09-08 10:00:00</t>
  </si>
  <si>
    <t>2024-09-08 11:00:00</t>
  </si>
  <si>
    <t>2024-09-08 12:00:00</t>
  </si>
  <si>
    <t>2024-09-08 13:00:00</t>
  </si>
  <si>
    <t>2024-09-08 14:00:00</t>
  </si>
  <si>
    <t>2024-09-08 15:00:00</t>
  </si>
  <si>
    <t>2024-09-08 16:00:00</t>
  </si>
  <si>
    <t>2024-09-08 17:00:00</t>
  </si>
  <si>
    <t>2024-09-08 18:00:00</t>
  </si>
  <si>
    <t>2024-09-08 19:00:00</t>
  </si>
  <si>
    <t>2024-09-08 20:00:00</t>
  </si>
  <si>
    <t>2024-09-08 21:00:00</t>
  </si>
  <si>
    <t>2024-09-08 22:00:00</t>
  </si>
  <si>
    <t>2024-09-08 23:00:00</t>
  </si>
  <si>
    <t>2024-09-09 00:00:00</t>
  </si>
  <si>
    <t>2024-09-09</t>
  </si>
  <si>
    <t>2024-09-09 01:00:00</t>
  </si>
  <si>
    <t>2024-09-09 02:00:00</t>
  </si>
  <si>
    <t>2024-09-09 03:00:00</t>
  </si>
  <si>
    <t>2024-09-09 04:00:00</t>
  </si>
  <si>
    <t>2024-09-09 05:00:00</t>
  </si>
  <si>
    <t>2024-09-09 06:00:00</t>
  </si>
  <si>
    <t>2024-09-09 07:00:00</t>
  </si>
  <si>
    <t>2024-09-09 08:00:00</t>
  </si>
  <si>
    <t>2024-09-09 09:00:00</t>
  </si>
  <si>
    <t>2024-09-09 10:00:00</t>
  </si>
  <si>
    <t>2024-09-09 11:00:00</t>
  </si>
  <si>
    <t>2024-09-09 12:00:00</t>
  </si>
  <si>
    <t>2024-09-09 13:00:00</t>
  </si>
  <si>
    <t>2024-09-09 14:00:00</t>
  </si>
  <si>
    <t>2024-09-09 15:00:00</t>
  </si>
  <si>
    <t>2024-09-09 16:00:00</t>
  </si>
  <si>
    <t>2024-09-09 17:00:00</t>
  </si>
  <si>
    <t>2024-09-09 18:00:00</t>
  </si>
  <si>
    <t>2024-09-09 19:00:00</t>
  </si>
  <si>
    <t>2024-09-09 20:00:00</t>
  </si>
  <si>
    <t>2024-09-09 21:00:00</t>
  </si>
  <si>
    <t>2024-09-09 22:00:00</t>
  </si>
  <si>
    <t>2024-09-09 23:00:00</t>
  </si>
  <si>
    <t>2024-09-10 00:00:00</t>
  </si>
  <si>
    <t>2024-09-10</t>
  </si>
  <si>
    <t>2024-09-10 01:00:00</t>
  </si>
  <si>
    <t>2024-09-10 02:00:00</t>
  </si>
  <si>
    <t>2024-09-10 03:00:00</t>
  </si>
  <si>
    <t>2024-09-10 04:00:00</t>
  </si>
  <si>
    <t>2024-09-10 05:00:00</t>
  </si>
  <si>
    <t>2024-09-10 06:00:00</t>
  </si>
  <si>
    <t>2024-09-10 07:00:00</t>
  </si>
  <si>
    <t>2024-09-10 08:00:00</t>
  </si>
  <si>
    <t>2024-09-10 09:00:00</t>
  </si>
  <si>
    <t>2024-09-10 10:00:00</t>
  </si>
  <si>
    <t>2024-09-10 11:00:00</t>
  </si>
  <si>
    <t>2024-09-10 12:00:00</t>
  </si>
  <si>
    <t>2024-09-10 13:00:00</t>
  </si>
  <si>
    <t>2024-09-10 14:00:00</t>
  </si>
  <si>
    <t>2024-09-10 15:00:00</t>
  </si>
  <si>
    <t>2024-09-10 16:00:00</t>
  </si>
  <si>
    <t>2024-09-10 17:00:00</t>
  </si>
  <si>
    <t>2024-09-10 18:00:00</t>
  </si>
  <si>
    <t>2024-09-10 19:00:00</t>
  </si>
  <si>
    <t>2024-09-10 20:00:00</t>
  </si>
  <si>
    <t>2024-09-10 21:00:00</t>
  </si>
  <si>
    <t>2024-09-10 22:00:00</t>
  </si>
  <si>
    <t>2024-09-10 23:00:00</t>
  </si>
  <si>
    <t>2024-09-11 00:00:00</t>
  </si>
  <si>
    <t>2024-09-11</t>
  </si>
  <si>
    <t>2024-09-11 01:00:00</t>
  </si>
  <si>
    <t>2024-09-11 02:00:00</t>
  </si>
  <si>
    <t>2024-09-11 03:00:00</t>
  </si>
  <si>
    <t>2024-09-11 04:00:00</t>
  </si>
  <si>
    <t>2024-09-11 05:00:00</t>
  </si>
  <si>
    <t>2024-09-11 06:00:00</t>
  </si>
  <si>
    <t>2024-09-11 07:00:00</t>
  </si>
  <si>
    <t>2024-09-11 08:00:00</t>
  </si>
  <si>
    <t>2024-09-11 09:00:00</t>
  </si>
  <si>
    <t>2024-09-11 10:00:00</t>
  </si>
  <si>
    <t>2024-09-11 11:00:00</t>
  </si>
  <si>
    <t>2024-09-11 12:00:00</t>
  </si>
  <si>
    <t>2024-09-11 13:00:00</t>
  </si>
  <si>
    <t>2024-09-11 14:00:00</t>
  </si>
  <si>
    <t>2024-09-11 15:00:00</t>
  </si>
  <si>
    <t>2024-09-11 16:00:00</t>
  </si>
  <si>
    <t>2024-09-11 17:00:00</t>
  </si>
  <si>
    <t>2024-09-11 18:00:00</t>
  </si>
  <si>
    <t>2024-09-11 19:00:00</t>
  </si>
  <si>
    <t>2024-09-11 20:00:00</t>
  </si>
  <si>
    <t>2024-09-11 21:00:00</t>
  </si>
  <si>
    <t>2024-09-11 22:00:00</t>
  </si>
  <si>
    <t>2024-09-11 23:00:00</t>
  </si>
  <si>
    <t>2024-09-12 00:00:00</t>
  </si>
  <si>
    <t>2024-09-12</t>
  </si>
  <si>
    <t>2024-09-12 01:00:00</t>
  </si>
  <si>
    <t>2024-09-12 02:00:00</t>
  </si>
  <si>
    <t>2024-09-12 03:00:00</t>
  </si>
  <si>
    <t>2024-09-12 04:00:00</t>
  </si>
  <si>
    <t>2024-09-12 05:00:00</t>
  </si>
  <si>
    <t>2024-09-12 06:00:00</t>
  </si>
  <si>
    <t>2024-09-12 07:00:00</t>
  </si>
  <si>
    <t>2024-09-12 08:00:00</t>
  </si>
  <si>
    <t>2024-09-12 09:00:00</t>
  </si>
  <si>
    <t>2024-09-12 10:00:00</t>
  </si>
  <si>
    <t>2024-09-12 11:00:00</t>
  </si>
  <si>
    <t>2024-09-12 12:00:00</t>
  </si>
  <si>
    <t>2024-09-12 13:00:00</t>
  </si>
  <si>
    <t>2024-09-12 14:00:00</t>
  </si>
  <si>
    <t>2024-09-12 15:00:00</t>
  </si>
  <si>
    <t>2024-09-12 16:00:00</t>
  </si>
  <si>
    <t>2024-09-12 17:00:00</t>
  </si>
  <si>
    <t>2024-09-12 18:00:00</t>
  </si>
  <si>
    <t>2024-09-12 19:00:00</t>
  </si>
  <si>
    <t>2024-09-12 20:00:00</t>
  </si>
  <si>
    <t>2024-09-12 21:00:00</t>
  </si>
  <si>
    <t>2024-09-12 22:00:00</t>
  </si>
  <si>
    <t>2024-09-12 23:00:00</t>
  </si>
  <si>
    <t>2024-09-13 00:00:00</t>
  </si>
  <si>
    <t>2024-09-13</t>
  </si>
  <si>
    <t>2024-09-13 01:00:00</t>
  </si>
  <si>
    <t>2024-09-13 02:00:00</t>
  </si>
  <si>
    <t>2024-09-13 03:00:00</t>
  </si>
  <si>
    <t>2024-09-13 04:00:00</t>
  </si>
  <si>
    <t>2024-09-13 05:00:00</t>
  </si>
  <si>
    <t>2024-09-13 06:00:00</t>
  </si>
  <si>
    <t>2024-09-13 07:00:00</t>
  </si>
  <si>
    <t>2024-09-13 08:00:00</t>
  </si>
  <si>
    <t>2024-09-13 09:00:00</t>
  </si>
  <si>
    <t>2024-09-13 10:00:00</t>
  </si>
  <si>
    <t>2024-09-13 11:00:00</t>
  </si>
  <si>
    <t>2024-09-13 12:00:00</t>
  </si>
  <si>
    <t>2024-09-13 13:00:00</t>
  </si>
  <si>
    <t>2024-09-13 14:00:00</t>
  </si>
  <si>
    <t>2024-09-13 15:00:00</t>
  </si>
  <si>
    <t>2024-09-13 16:00:00</t>
  </si>
  <si>
    <t>2024-09-13 17:00:00</t>
  </si>
  <si>
    <t>2024-09-13 18:00:00</t>
  </si>
  <si>
    <t>2024-09-13 19:00:00</t>
  </si>
  <si>
    <t>2024-09-13 20:00:00</t>
  </si>
  <si>
    <t>2024-09-13 21:00:00</t>
  </si>
  <si>
    <t>2024-09-13 22:00:00</t>
  </si>
  <si>
    <t>2024-09-13 23:00:00</t>
  </si>
  <si>
    <t>2024-09-14 00:00:00</t>
  </si>
  <si>
    <t>2024-09-14</t>
  </si>
  <si>
    <t>2024-09-14 01:00:00</t>
  </si>
  <si>
    <t>2024-09-14 02:00:00</t>
  </si>
  <si>
    <t>2024-09-14 03:00:00</t>
  </si>
  <si>
    <t>2024-09-14 04:00:00</t>
  </si>
  <si>
    <t>2024-09-14 05:00:00</t>
  </si>
  <si>
    <t>2024-09-14 06:00:00</t>
  </si>
  <si>
    <t>2024-09-14 07:00:00</t>
  </si>
  <si>
    <t>2024-09-14 08:00:00</t>
  </si>
  <si>
    <t>2024-09-14 09:00:00</t>
  </si>
  <si>
    <t>2024-09-14 10:00:00</t>
  </si>
  <si>
    <t>2024-09-14 11:00:00</t>
  </si>
  <si>
    <t>2024-09-14 12:00:00</t>
  </si>
  <si>
    <t>2024-09-14 13:00:00</t>
  </si>
  <si>
    <t>2024-09-14 14:00:00</t>
  </si>
  <si>
    <t>2024-09-14 15:00:00</t>
  </si>
  <si>
    <t>2024-09-14 16:00:00</t>
  </si>
  <si>
    <t>2024-09-14 17:00:00</t>
  </si>
  <si>
    <t>2024-09-14 18:00:00</t>
  </si>
  <si>
    <t>2024-09-14 19:00:00</t>
  </si>
  <si>
    <t>2024-09-14 20:00:00</t>
  </si>
  <si>
    <t>2024-09-14 21:00:00</t>
  </si>
  <si>
    <t>2024-09-14 22:00:00</t>
  </si>
  <si>
    <t>2024-09-14 23:00:00</t>
  </si>
  <si>
    <t>2024-09-15 00:00:00</t>
  </si>
  <si>
    <t>2024-09-15</t>
  </si>
  <si>
    <t>2024-09-15 01:00:00</t>
  </si>
  <si>
    <t>2024-09-15 02:00:00</t>
  </si>
  <si>
    <t>2024-09-15 03:00:00</t>
  </si>
  <si>
    <t>2024-09-15 04:00:00</t>
  </si>
  <si>
    <t>2024-09-15 05:00:00</t>
  </si>
  <si>
    <t>2024-09-15 06:00:00</t>
  </si>
  <si>
    <t>2024-09-15 07:00:00</t>
  </si>
  <si>
    <t>2024-09-15 08:00:00</t>
  </si>
  <si>
    <t>2024-09-15 09:00:00</t>
  </si>
  <si>
    <t>2024-09-15 10:00:00</t>
  </si>
  <si>
    <t>2024-09-15 11:00:00</t>
  </si>
  <si>
    <t>2024-09-15 12:00:00</t>
  </si>
  <si>
    <t>2024-09-15 13:00:00</t>
  </si>
  <si>
    <t>2024-09-15 14:00:00</t>
  </si>
  <si>
    <t>2024-09-15 15:00:00</t>
  </si>
  <si>
    <t>2024-09-15 16:00:00</t>
  </si>
  <si>
    <t>2024-09-15 17:00:00</t>
  </si>
  <si>
    <t>2024-09-15 18:00:00</t>
  </si>
  <si>
    <t>2024-09-15 19:00:00</t>
  </si>
  <si>
    <t>2024-09-15 20:00:00</t>
  </si>
  <si>
    <t>2024-09-15 21:00:00</t>
  </si>
  <si>
    <t>2024-09-15 22:00:00</t>
  </si>
  <si>
    <t>2024-09-15 23:00:00</t>
  </si>
  <si>
    <t>2024-09-16 00:00:00</t>
  </si>
  <si>
    <t>2024-09-16</t>
  </si>
  <si>
    <t>2024-09-16 01:00:00</t>
  </si>
  <si>
    <t>2024-09-16 02:00:00</t>
  </si>
  <si>
    <t>2024-09-16 03:00:00</t>
  </si>
  <si>
    <t>2024-09-16 04:00:00</t>
  </si>
  <si>
    <t>2024-09-16 05:00:00</t>
  </si>
  <si>
    <t>2024-09-16 06:00:00</t>
  </si>
  <si>
    <t>2024-09-16 07:00:00</t>
  </si>
  <si>
    <t>2024-09-16 08:00:00</t>
  </si>
  <si>
    <t>2024-09-16 09:00:00</t>
  </si>
  <si>
    <t>2024-09-16 10:00:00</t>
  </si>
  <si>
    <t>2024-09-16 11:00:00</t>
  </si>
  <si>
    <t>2024-09-16 12:00:00</t>
  </si>
  <si>
    <t>2024-09-16 13:00:00</t>
  </si>
  <si>
    <t>2024-09-16 14:00:00</t>
  </si>
  <si>
    <t>2024-09-16 15:00:00</t>
  </si>
  <si>
    <t>2024-09-16 16:00:00</t>
  </si>
  <si>
    <t>2024-09-16 17:00:00</t>
  </si>
  <si>
    <t>2024-09-16 18:00:00</t>
  </si>
  <si>
    <t>2024-09-16 19:00:00</t>
  </si>
  <si>
    <t>2024-09-16 20:00:00</t>
  </si>
  <si>
    <t>2024-09-16 21:00:00</t>
  </si>
  <si>
    <t>2024-09-16 22:00:00</t>
  </si>
  <si>
    <t>2024-09-16 23:00:00</t>
  </si>
  <si>
    <t>2024-09-17 00:00:00</t>
  </si>
  <si>
    <t>2024-09-17</t>
  </si>
  <si>
    <t>2024-09-17 01:00:00</t>
  </si>
  <si>
    <t>2024-09-17 02:00:00</t>
  </si>
  <si>
    <t>2024-09-17 03:00:00</t>
  </si>
  <si>
    <t>2024-09-17 04:00:00</t>
  </si>
  <si>
    <t>2024-09-17 05:00:00</t>
  </si>
  <si>
    <t>2024-09-17 06:00:00</t>
  </si>
  <si>
    <t>2024-09-17 07:00:00</t>
  </si>
  <si>
    <t>2024-09-17 08:00:00</t>
  </si>
  <si>
    <t>2024-09-17 09:00:00</t>
  </si>
  <si>
    <t>2024-09-17 10:00:00</t>
  </si>
  <si>
    <t>2024-09-17 11:00:00</t>
  </si>
  <si>
    <t>2024-09-17 12:00:00</t>
  </si>
  <si>
    <t>2024-09-17 13:00:00</t>
  </si>
  <si>
    <t>2024-09-17 14:00:00</t>
  </si>
  <si>
    <t>2024-09-17 15:00:00</t>
  </si>
  <si>
    <t>2024-09-17 16:00:00</t>
  </si>
  <si>
    <t>2024-09-17 17:00:00</t>
  </si>
  <si>
    <t>2024-09-17 18:00:00</t>
  </si>
  <si>
    <t>2024-09-17 19:00:00</t>
  </si>
  <si>
    <t>2024-09-17 20:00:00</t>
  </si>
  <si>
    <t>2024-09-17 21:00:00</t>
  </si>
  <si>
    <t>2024-09-17 22:00:00</t>
  </si>
  <si>
    <t>2024-09-17 23:00:00</t>
  </si>
  <si>
    <t>2024-09-18 00:00:00</t>
  </si>
  <si>
    <t>2024-09-18</t>
  </si>
  <si>
    <t>2024-09-18 01:00:00</t>
  </si>
  <si>
    <t>2024-09-18 02:00:00</t>
  </si>
  <si>
    <t>2024-09-18 03:00:00</t>
  </si>
  <si>
    <t>2024-09-18 04:00:00</t>
  </si>
  <si>
    <t>2024-09-18 05:00:00</t>
  </si>
  <si>
    <t>2024-09-18 06:00:00</t>
  </si>
  <si>
    <t>2024-09-18 07:00:00</t>
  </si>
  <si>
    <t>2024-09-18 08:00:00</t>
  </si>
  <si>
    <t>2024-09-18 09:00:00</t>
  </si>
  <si>
    <t>2024-09-18 10:00:00</t>
  </si>
  <si>
    <t>2024-09-18 11:00:00</t>
  </si>
  <si>
    <t>2024-09-18 12:00:00</t>
  </si>
  <si>
    <t>2024-09-18 13:00:00</t>
  </si>
  <si>
    <t>2024-09-18 14:00:00</t>
  </si>
  <si>
    <t>2024-09-18 15:00:00</t>
  </si>
  <si>
    <t>2024-09-18 16:00:00</t>
  </si>
  <si>
    <t>2024-09-18 17:00:00</t>
  </si>
  <si>
    <t>2024-09-18 18:00:00</t>
  </si>
  <si>
    <t>2024-09-18 19:00:00</t>
  </si>
  <si>
    <t>2024-09-18 20:00:00</t>
  </si>
  <si>
    <t>2024-09-18 21:00:00</t>
  </si>
  <si>
    <t>2024-09-18 22:00:00</t>
  </si>
  <si>
    <t>2024-09-18 23:00:00</t>
  </si>
  <si>
    <t>2024-09-19 00:00:00</t>
  </si>
  <si>
    <t>2024-09-19</t>
  </si>
  <si>
    <t>2024-09-19 01:00:00</t>
  </si>
  <si>
    <t>2024-09-19 02:00:00</t>
  </si>
  <si>
    <t>2024-09-19 03:00:00</t>
  </si>
  <si>
    <t>2024-09-19 04:00:00</t>
  </si>
  <si>
    <t>2024-09-19 05:00:00</t>
  </si>
  <si>
    <t>2024-09-19 06:00:00</t>
  </si>
  <si>
    <t>2024-09-19 07:00:00</t>
  </si>
  <si>
    <t>2024-09-19 08:00:00</t>
  </si>
  <si>
    <t>2024-09-19 09:00:00</t>
  </si>
  <si>
    <t>2024-09-19 10:00:00</t>
  </si>
  <si>
    <t>2024-09-19 11:00:00</t>
  </si>
  <si>
    <t>2024-09-19 12:00:00</t>
  </si>
  <si>
    <t>2024-09-19 13:00:00</t>
  </si>
  <si>
    <t>2024-09-19 14:00:00</t>
  </si>
  <si>
    <t>2024-09-19 15:00:00</t>
  </si>
  <si>
    <t>2024-09-19 16:00:00</t>
  </si>
  <si>
    <t>2024-09-19 17:00:00</t>
  </si>
  <si>
    <t>2024-09-19 18:00:00</t>
  </si>
  <si>
    <t>2024-09-19 19:00:00</t>
  </si>
  <si>
    <t>2024-09-19 20:00:00</t>
  </si>
  <si>
    <t>2024-09-19 21:00:00</t>
  </si>
  <si>
    <t>2024-09-19 22:00:00</t>
  </si>
  <si>
    <t>2024-09-19 23:00:00</t>
  </si>
  <si>
    <t>2024-09-20 00:00:00</t>
  </si>
  <si>
    <t>2024-09-20</t>
  </si>
  <si>
    <t>2024-09-20 01:00:00</t>
  </si>
  <si>
    <t>2024-09-20 02:00:00</t>
  </si>
  <si>
    <t>2024-09-20 03:00:00</t>
  </si>
  <si>
    <t>2024-09-20 04:00:00</t>
  </si>
  <si>
    <t>2024-09-20 05:00:00</t>
  </si>
  <si>
    <t>2024-09-20 06:00:00</t>
  </si>
  <si>
    <t>2024-09-20 07:00:00</t>
  </si>
  <si>
    <t>2024-09-20 08:00:00</t>
  </si>
  <si>
    <t>2024-09-20 09:00:00</t>
  </si>
  <si>
    <t>2024-09-20 10:00:00</t>
  </si>
  <si>
    <t>2024-09-20 11:00:00</t>
  </si>
  <si>
    <t>2024-09-20 12:00:00</t>
  </si>
  <si>
    <t>2024-09-20 13:00:00</t>
  </si>
  <si>
    <t>2024-09-20 14:00:00</t>
  </si>
  <si>
    <t>2024-09-20 15:00:00</t>
  </si>
  <si>
    <t>2024-09-20 16:00:00</t>
  </si>
  <si>
    <t>2024-09-20 17:00:00</t>
  </si>
  <si>
    <t>2024-09-20 18:00:00</t>
  </si>
  <si>
    <t>2024-09-20 19:00:00</t>
  </si>
  <si>
    <t>2024-09-20 20:00:00</t>
  </si>
  <si>
    <t>2024-09-20 21:00:00</t>
  </si>
  <si>
    <t>2024-09-20 22:00:00</t>
  </si>
  <si>
    <t>2024-09-20 23:00:00</t>
  </si>
  <si>
    <t>2024-09-21 00:00:00</t>
  </si>
  <si>
    <t>2024-09-21</t>
  </si>
  <si>
    <t>2024-09-21 01:00:00</t>
  </si>
  <si>
    <t>2024-09-21 02:00:00</t>
  </si>
  <si>
    <t>2024-09-21 03:00:00</t>
  </si>
  <si>
    <t>2024-09-21 04:00:00</t>
  </si>
  <si>
    <t>2024-09-21 05:00:00</t>
  </si>
  <si>
    <t>2024-09-21 06:00:00</t>
  </si>
  <si>
    <t>2024-09-21 07:00:00</t>
  </si>
  <si>
    <t>2024-09-21 08:00:00</t>
  </si>
  <si>
    <t>2024-09-21 09:00:00</t>
  </si>
  <si>
    <t>2024-09-21 10:00:00</t>
  </si>
  <si>
    <t>2024-09-21 11:00:00</t>
  </si>
  <si>
    <t>2024-09-21 12:00:00</t>
  </si>
  <si>
    <t>2024-09-21 13:00:00</t>
  </si>
  <si>
    <t>2024-09-21 14:00:00</t>
  </si>
  <si>
    <t>2024-09-21 15:00:00</t>
  </si>
  <si>
    <t>2024-09-21 16:00:00</t>
  </si>
  <si>
    <t>2024-09-21 17:00:00</t>
  </si>
  <si>
    <t>2024-09-21 18:00:00</t>
  </si>
  <si>
    <t>2024-09-21 19:00:00</t>
  </si>
  <si>
    <t>2024-09-21 20:00:00</t>
  </si>
  <si>
    <t>2024-09-21 21:00:00</t>
  </si>
  <si>
    <t>2024-09-21 22:00:00</t>
  </si>
  <si>
    <t>2024-09-21 23:00:00</t>
  </si>
  <si>
    <t>2024-09-22 00:00:00</t>
  </si>
  <si>
    <t>2024-09-22</t>
  </si>
  <si>
    <t>2024-09-22 01:00:00</t>
  </si>
  <si>
    <t>2024-09-22 02:00:00</t>
  </si>
  <si>
    <t>2024-09-22 03:00:00</t>
  </si>
  <si>
    <t>2024-09-22 04:00:00</t>
  </si>
  <si>
    <t>2024-09-22 05:00:00</t>
  </si>
  <si>
    <t>2024-09-22 06:00:00</t>
  </si>
  <si>
    <t>2024-09-22 07:00:00</t>
  </si>
  <si>
    <t>2024-09-22 08:00:00</t>
  </si>
  <si>
    <t>2024-09-22 09:00:00</t>
  </si>
  <si>
    <t>2024-09-22 10:00:00</t>
  </si>
  <si>
    <t>2024-09-22 11:00:00</t>
  </si>
  <si>
    <t>2024-09-22 12:00:00</t>
  </si>
  <si>
    <t>2024-09-22 13:00:00</t>
  </si>
  <si>
    <t>2024-09-22 14:00:00</t>
  </si>
  <si>
    <t>2024-09-22 15:00:00</t>
  </si>
  <si>
    <t>2024-09-22 16:00:00</t>
  </si>
  <si>
    <t>2024-09-22 17:00:00</t>
  </si>
  <si>
    <t>2024-09-22 18:00:00</t>
  </si>
  <si>
    <t>2024-09-22 19:00:00</t>
  </si>
  <si>
    <t>2024-09-22 20:00:00</t>
  </si>
  <si>
    <t>2024-09-22 21:00:00</t>
  </si>
  <si>
    <t>2024-09-22 22:00:00</t>
  </si>
  <si>
    <t>2024-09-22 23:00:00</t>
  </si>
  <si>
    <t>2024-09-23 00:00:00</t>
  </si>
  <si>
    <t>2024-09-23</t>
  </si>
  <si>
    <t>2024-09-23 01:00:00</t>
  </si>
  <si>
    <t>2024-09-23 02:00:00</t>
  </si>
  <si>
    <t>2024-09-23 03:00:00</t>
  </si>
  <si>
    <t>2024-09-23 04:00:00</t>
  </si>
  <si>
    <t>2024-09-23 05:00:00</t>
  </si>
  <si>
    <t>2024-09-23 06:00:00</t>
  </si>
  <si>
    <t>2024-09-23 07:00:00</t>
  </si>
  <si>
    <t>2024-09-23 08:00:00</t>
  </si>
  <si>
    <t>2024-09-23 09:00:00</t>
  </si>
  <si>
    <t>2024-09-23 10:00:00</t>
  </si>
  <si>
    <t>2024-09-23 11:00:00</t>
  </si>
  <si>
    <t>2024-09-23 12:00:00</t>
  </si>
  <si>
    <t>2024-09-23 13:00:00</t>
  </si>
  <si>
    <t>2024-09-23 14:00:00</t>
  </si>
  <si>
    <t>2024-09-23 15:00:00</t>
  </si>
  <si>
    <t>2024-09-23 16:00:00</t>
  </si>
  <si>
    <t>2024-09-23 17:00:00</t>
  </si>
  <si>
    <t>2024-09-23 18:00:00</t>
  </si>
  <si>
    <t>2024-09-23 19:00:00</t>
  </si>
  <si>
    <t>2024-09-23 20:00:00</t>
  </si>
  <si>
    <t>2024-09-23 21:00:00</t>
  </si>
  <si>
    <t>2024-09-23 22:00:00</t>
  </si>
  <si>
    <t>2024-09-23 23:00:00</t>
  </si>
  <si>
    <t>2024-09-24 00:00:00</t>
  </si>
  <si>
    <t>2024-09-24</t>
  </si>
  <si>
    <t>2024-09-24 01:00:00</t>
  </si>
  <si>
    <t>2024-09-24 02:00:00</t>
  </si>
  <si>
    <t>2024-09-24 03:00:00</t>
  </si>
  <si>
    <t>2024-09-24 04:00:00</t>
  </si>
  <si>
    <t>2024-09-24 05:00:00</t>
  </si>
  <si>
    <t>2024-09-24 06:00:00</t>
  </si>
  <si>
    <t>2024-09-24 07:00:00</t>
  </si>
  <si>
    <t>2024-09-24 08:00:00</t>
  </si>
  <si>
    <t>2024-09-24 09:00:00</t>
  </si>
  <si>
    <t>2024-09-24 10:00:00</t>
  </si>
  <si>
    <t>2024-09-24 11:00:00</t>
  </si>
  <si>
    <t>2024-09-24 12:00:00</t>
  </si>
  <si>
    <t>2024-09-24 13:00:00</t>
  </si>
  <si>
    <t>2024-09-24 14:00:00</t>
  </si>
  <si>
    <t>2024-09-24 15:00:00</t>
  </si>
  <si>
    <t>2024-09-24 16:00:00</t>
  </si>
  <si>
    <t>2024-09-24 17:00:00</t>
  </si>
  <si>
    <t>2024-09-24 18:00:00</t>
  </si>
  <si>
    <t>2024-09-24 19:00:00</t>
  </si>
  <si>
    <t>2024-09-24 20:00:00</t>
  </si>
  <si>
    <t>2024-09-24 21:00:00</t>
  </si>
  <si>
    <t>2024-09-24 22:00:00</t>
  </si>
  <si>
    <t>2024-09-24 23:00:00</t>
  </si>
  <si>
    <t>2024-09-25 00:00:00</t>
  </si>
  <si>
    <t>2024-09-25</t>
  </si>
  <si>
    <t>2024-09-25 01:00:00</t>
  </si>
  <si>
    <t>2024-09-25 02:00:00</t>
  </si>
  <si>
    <t>2024-09-25 03:00:00</t>
  </si>
  <si>
    <t>2024-09-25 04:00:00</t>
  </si>
  <si>
    <t>2024-09-25 05:00:00</t>
  </si>
  <si>
    <t>2024-09-25 06:00:00</t>
  </si>
  <si>
    <t>2024-09-25 07:00:00</t>
  </si>
  <si>
    <t>2024-09-25 08:00:00</t>
  </si>
  <si>
    <t>2024-09-25 09:00:00</t>
  </si>
  <si>
    <t>2024-09-25 10:00:00</t>
  </si>
  <si>
    <t>2024-09-25 11:00:00</t>
  </si>
  <si>
    <t>2024-09-25 12:00:00</t>
  </si>
  <si>
    <t>2024-09-25 13:00:00</t>
  </si>
  <si>
    <t>2024-09-25 14:00:00</t>
  </si>
  <si>
    <t>2024-09-25 15:00:00</t>
  </si>
  <si>
    <t>2024-09-25 16:00:00</t>
  </si>
  <si>
    <t>2024-09-25 17:00:00</t>
  </si>
  <si>
    <t>2024-09-25 18:00:00</t>
  </si>
  <si>
    <t>2024-09-25 19:00:00</t>
  </si>
  <si>
    <t>2024-09-25 20:00:00</t>
  </si>
  <si>
    <t>2024-09-25 21:00:00</t>
  </si>
  <si>
    <t>2024-09-25 22:00:00</t>
  </si>
  <si>
    <t>2024-09-25 23:00:00</t>
  </si>
  <si>
    <t>2024-09-26 00:00:00</t>
  </si>
  <si>
    <t>2024-09-26</t>
  </si>
  <si>
    <t>2024-09-26 01:00:00</t>
  </si>
  <si>
    <t>2024-09-26 02:00:00</t>
  </si>
  <si>
    <t>2024-09-26 03:00:00</t>
  </si>
  <si>
    <t>2024-09-26 04:00:00</t>
  </si>
  <si>
    <t>2024-09-26 05:00:00</t>
  </si>
  <si>
    <t>2024-09-26 06:00:00</t>
  </si>
  <si>
    <t>2024-09-26 07:00:00</t>
  </si>
  <si>
    <t>2024-09-26 08:00:00</t>
  </si>
  <si>
    <t>2024-09-26 09:00:00</t>
  </si>
  <si>
    <t>2024-09-26 10:00:00</t>
  </si>
  <si>
    <t>2024-09-26 11:00:00</t>
  </si>
  <si>
    <t>2024-09-26 12:00:00</t>
  </si>
  <si>
    <t>2024-09-26 13:00:00</t>
  </si>
  <si>
    <t>2024-09-26 14:00:00</t>
  </si>
  <si>
    <t>2024-09-26 15:00:00</t>
  </si>
  <si>
    <t>2024-09-26 16:00:00</t>
  </si>
  <si>
    <t>2024-09-26 17:00:00</t>
  </si>
  <si>
    <t>2024-09-26 18:00:00</t>
  </si>
  <si>
    <t>2024-09-26 19:00:00</t>
  </si>
  <si>
    <t>2024-09-26 20:00:00</t>
  </si>
  <si>
    <t>2024-09-26 21:00:00</t>
  </si>
  <si>
    <t>2024-09-26 22:00:00</t>
  </si>
  <si>
    <t>2024-09-26 23:00:00</t>
  </si>
  <si>
    <t>2024-09-27 00:00:00</t>
  </si>
  <si>
    <t>2024-09-27</t>
  </si>
  <si>
    <t>2024-09-27 01:00:00</t>
  </si>
  <si>
    <t>2024-09-27 02:00:00</t>
  </si>
  <si>
    <t>2024-09-27 03:00:00</t>
  </si>
  <si>
    <t>2024-09-27 04:00:00</t>
  </si>
  <si>
    <t>2024-09-27 05:00:00</t>
  </si>
  <si>
    <t>2024-09-27 06:00:00</t>
  </si>
  <si>
    <t>2024-09-27 07:00:00</t>
  </si>
  <si>
    <t>2024-09-27 08:00:00</t>
  </si>
  <si>
    <t>2024-09-27 09:00:00</t>
  </si>
  <si>
    <t>2024-09-27 10:00:00</t>
  </si>
  <si>
    <t>2024-09-27 11:00:00</t>
  </si>
  <si>
    <t>2024-09-27 12:00:00</t>
  </si>
  <si>
    <t>2024-09-27 13:00:00</t>
  </si>
  <si>
    <t>2024-09-27 14:00:00</t>
  </si>
  <si>
    <t>2024-09-27 15:00:00</t>
  </si>
  <si>
    <t>2024-09-27 16:00:00</t>
  </si>
  <si>
    <t>2024-09-27 17:00:00</t>
  </si>
  <si>
    <t>2024-09-27 18:00:00</t>
  </si>
  <si>
    <t>2024-09-27 19:00:00</t>
  </si>
  <si>
    <t>2024-09-27 20:00:00</t>
  </si>
  <si>
    <t>2024-09-27 21:00:00</t>
  </si>
  <si>
    <t>2024-09-27 22:00:00</t>
  </si>
  <si>
    <t>2024-09-27 23:00:00</t>
  </si>
  <si>
    <t>2024-09-28 00:00:00</t>
  </si>
  <si>
    <t>2024-09-28</t>
  </si>
  <si>
    <t>2024-09-28 01:00:00</t>
  </si>
  <si>
    <t>2024-09-28 02:00:00</t>
  </si>
  <si>
    <t>2024-09-28 03:00:00</t>
  </si>
  <si>
    <t>2024-09-28 04:00:00</t>
  </si>
  <si>
    <t>2024-09-28 05:00:00</t>
  </si>
  <si>
    <t>2024-09-28 06:00:00</t>
  </si>
  <si>
    <t>2024-09-28 07:00:00</t>
  </si>
  <si>
    <t>2024-09-28 08:00:00</t>
  </si>
  <si>
    <t>2024-09-28 09:00:00</t>
  </si>
  <si>
    <t>2024-09-28 10:00:00</t>
  </si>
  <si>
    <t>2024-09-28 11:00:00</t>
  </si>
  <si>
    <t>2024-09-28 12:00:00</t>
  </si>
  <si>
    <t>2024-09-28 13:00:00</t>
  </si>
  <si>
    <t>2024-09-28 14:00:00</t>
  </si>
  <si>
    <t>2024-09-28 15:00:00</t>
  </si>
  <si>
    <t>2024-09-28 16:00:00</t>
  </si>
  <si>
    <t>2024-09-28 17:00:00</t>
  </si>
  <si>
    <t>2024-09-28 18:00:00</t>
  </si>
  <si>
    <t>2024-09-28 19:00:00</t>
  </si>
  <si>
    <t>2024-09-28 20:00:00</t>
  </si>
  <si>
    <t>2024-09-28 21:00:00</t>
  </si>
  <si>
    <t>2024-09-28 22:00:00</t>
  </si>
  <si>
    <t>2024-09-28 23:00:00</t>
  </si>
  <si>
    <t>2024-09-29 00:00:00</t>
  </si>
  <si>
    <t>2024-09-29</t>
  </si>
  <si>
    <t>2024-09-29 01:00:00</t>
  </si>
  <si>
    <t>2024-09-29 02:00:00</t>
  </si>
  <si>
    <t>2024-09-29 03:00:00</t>
  </si>
  <si>
    <t>2024-09-29 04:00:00</t>
  </si>
  <si>
    <t>2024-09-29 05:00:00</t>
  </si>
  <si>
    <t>2024-09-29 06:00:00</t>
  </si>
  <si>
    <t>2024-09-29 07:00:00</t>
  </si>
  <si>
    <t>2024-09-29 08:00:00</t>
  </si>
  <si>
    <t>2024-09-29 09:00:00</t>
  </si>
  <si>
    <t>2024-09-29 10:00:00</t>
  </si>
  <si>
    <t>2024-09-29 11:00:00</t>
  </si>
  <si>
    <t>2024-09-29 12:00:00</t>
  </si>
  <si>
    <t>2024-09-29 13:00:00</t>
  </si>
  <si>
    <t>2024-09-29 14:00:00</t>
  </si>
  <si>
    <t>2024-09-29 15:00:00</t>
  </si>
  <si>
    <t>2024-09-29 16:00:00</t>
  </si>
  <si>
    <t>2024-09-29 17:00:00</t>
  </si>
  <si>
    <t>2024-09-29 18:00:00</t>
  </si>
  <si>
    <t>2024-09-29 19:00:00</t>
  </si>
  <si>
    <t>2024-09-29 20:00:00</t>
  </si>
  <si>
    <t>2024-09-29 21:00:00</t>
  </si>
  <si>
    <t>2024-09-29 22:00:00</t>
  </si>
  <si>
    <t>2024-09-29 23:00:00</t>
  </si>
  <si>
    <t>2024-09-30 00:00:00</t>
  </si>
  <si>
    <t>2024-09-30</t>
  </si>
  <si>
    <t>2024-09-30 01:00:00</t>
  </si>
  <si>
    <t>2024-09-30 02:00:00</t>
  </si>
  <si>
    <t>2024-09-30 03:00:00</t>
  </si>
  <si>
    <t>2024-09-30 04:00:00</t>
  </si>
  <si>
    <t>2024-09-30 05:00:00</t>
  </si>
  <si>
    <t>2024-09-30 06:00:00</t>
  </si>
  <si>
    <t>2024-09-30 07:00:00</t>
  </si>
  <si>
    <t>2024-09-30 08:00:00</t>
  </si>
  <si>
    <t>2024-09-30 09:00:00</t>
  </si>
  <si>
    <t>2024-09-30 10:00:00</t>
  </si>
  <si>
    <t>2024-09-30 11:00:00</t>
  </si>
  <si>
    <t>2024-09-30 12:00:00</t>
  </si>
  <si>
    <t>2024-09-30 13:00:00</t>
  </si>
  <si>
    <t>2024-09-30 14:00:00</t>
  </si>
  <si>
    <t>2024-09-30 15:00:00</t>
  </si>
  <si>
    <t>2024-09-30 16:00:00</t>
  </si>
  <si>
    <t>2024-09-30 17:00:00</t>
  </si>
  <si>
    <t>2024-09-30 18:00:00</t>
  </si>
  <si>
    <t>2024-09-30 19:00:00</t>
  </si>
  <si>
    <t>2024-09-30 20:00:00</t>
  </si>
  <si>
    <t>2024-09-30 21:00:00</t>
  </si>
  <si>
    <t>2024-09-30 22:00:00</t>
  </si>
  <si>
    <t>2024-09-30 23:00:00</t>
  </si>
  <si>
    <t>2024-10-01 00:00:00</t>
  </si>
  <si>
    <t>2024-10-01</t>
  </si>
  <si>
    <t>2024-10-01 01:00:00</t>
  </si>
  <si>
    <t>2024-10-01 02:00:00</t>
  </si>
  <si>
    <t>2024-10-01 03:00:00</t>
  </si>
  <si>
    <t>2024-10-01 04:00:00</t>
  </si>
  <si>
    <t>2024-10-01 05:00:00</t>
  </si>
  <si>
    <t>2024-10-01 06:00:00</t>
  </si>
  <si>
    <t>2024-10-01 07:00:00</t>
  </si>
  <si>
    <t>2024-10-01 08:00:00</t>
  </si>
  <si>
    <t>2024-10-01 09:00:00</t>
  </si>
  <si>
    <t>2024-10-01 10:00:00</t>
  </si>
  <si>
    <t>2024-10-01 11:00:00</t>
  </si>
  <si>
    <t>2024-10-01 12:00:00</t>
  </si>
  <si>
    <t>2024-10-01 13:00:00</t>
  </si>
  <si>
    <t>2024-10-01 14:00:00</t>
  </si>
  <si>
    <t>2024-10-01 15:00:00</t>
  </si>
  <si>
    <t>2024-10-01 16:00:00</t>
  </si>
  <si>
    <t>2024-10-01 17:00:00</t>
  </si>
  <si>
    <t>2024-10-01 18:00:00</t>
  </si>
  <si>
    <t>2024-10-01 19:00:00</t>
  </si>
  <si>
    <t>2024-10-01 20:00:00</t>
  </si>
  <si>
    <t>2024-10-01 21:00:00</t>
  </si>
  <si>
    <t>2024-10-01 22:00:00</t>
  </si>
  <si>
    <t>2024-10-01 23:00:00</t>
  </si>
  <si>
    <t>2024-10-02 00:00:00</t>
  </si>
  <si>
    <t>2024-10-02</t>
  </si>
  <si>
    <t>October</t>
  </si>
  <si>
    <t>2024-10-02 01:00:00</t>
  </si>
  <si>
    <t>2024-10-02 02:00:00</t>
  </si>
  <si>
    <t>2024-10-02 03:00:00</t>
  </si>
  <si>
    <t>2024-10-02 04:00:00</t>
  </si>
  <si>
    <t>2024-10-02 05:00:00</t>
  </si>
  <si>
    <t>2024-10-02 06:00:00</t>
  </si>
  <si>
    <t>2024-10-02 07:00:00</t>
  </si>
  <si>
    <t>2024-10-02 08:00:00</t>
  </si>
  <si>
    <t>2024-10-02 09:00:00</t>
  </si>
  <si>
    <t>2024-10-02 10:00:00</t>
  </si>
  <si>
    <t>2024-10-02 11:00:00</t>
  </si>
  <si>
    <t>2024-10-02 12:00:00</t>
  </si>
  <si>
    <t>2024-10-02 13:00:00</t>
  </si>
  <si>
    <t>2024-10-02 14:00:00</t>
  </si>
  <si>
    <t>2024-10-02 15:00:00</t>
  </si>
  <si>
    <t>2024-10-02 16:00:00</t>
  </si>
  <si>
    <t>2024-10-02 17:00:00</t>
  </si>
  <si>
    <t>2024-10-02 18:00:00</t>
  </si>
  <si>
    <t>2024-10-02 19:00:00</t>
  </si>
  <si>
    <t>2024-10-02 20:00:00</t>
  </si>
  <si>
    <t>2024-10-02 21:00:00</t>
  </si>
  <si>
    <t>2024-10-02 22:00:00</t>
  </si>
  <si>
    <t>2024-10-02 23:00:00</t>
  </si>
  <si>
    <t>2024-10-03 00:00:00</t>
  </si>
  <si>
    <t>2024-10-03</t>
  </si>
  <si>
    <t>2024-10-03 01:00:00</t>
  </si>
  <si>
    <t>2024-10-03 02:00:00</t>
  </si>
  <si>
    <t>2024-10-03 03:00:00</t>
  </si>
  <si>
    <t>2024-10-03 04:00:00</t>
  </si>
  <si>
    <t>2024-10-03 05:00:00</t>
  </si>
  <si>
    <t>2024-10-03 06:00:00</t>
  </si>
  <si>
    <t>2024-10-03 07:00:00</t>
  </si>
  <si>
    <t>2024-10-03 08:00:00</t>
  </si>
  <si>
    <t>2024-10-03 09:00:00</t>
  </si>
  <si>
    <t>2024-10-03 10:00:00</t>
  </si>
  <si>
    <t>2024-10-03 11:00:00</t>
  </si>
  <si>
    <t>2024-10-03 12:00:00</t>
  </si>
  <si>
    <t>2024-10-03 13:00:00</t>
  </si>
  <si>
    <t>2024-10-03 14:00:00</t>
  </si>
  <si>
    <t>2024-10-03 15:00:00</t>
  </si>
  <si>
    <t>2024-10-03 16:00:00</t>
  </si>
  <si>
    <t>2024-10-03 17:00:00</t>
  </si>
  <si>
    <t>2024-10-03 18:00:00</t>
  </si>
  <si>
    <t>2024-10-03 19:00:00</t>
  </si>
  <si>
    <t>2024-10-03 20:00:00</t>
  </si>
  <si>
    <t>2024-10-03 21:00:00</t>
  </si>
  <si>
    <t>2024-10-03 22:00:00</t>
  </si>
  <si>
    <t>2024-10-03 23:00:00</t>
  </si>
  <si>
    <t>2024-10-04 00:00:00</t>
  </si>
  <si>
    <t>2024-10-04</t>
  </si>
  <si>
    <t>2024-10-04 01:00:00</t>
  </si>
  <si>
    <t>2024-10-04 02:00:00</t>
  </si>
  <si>
    <t>2024-10-04 03:00:00</t>
  </si>
  <si>
    <t>2024-10-04 04:00:00</t>
  </si>
  <si>
    <t>2024-10-04 05:00:00</t>
  </si>
  <si>
    <t>2024-10-04 06:00:00</t>
  </si>
  <si>
    <t>2024-10-04 07:00:00</t>
  </si>
  <si>
    <t>2024-10-04 08:00:00</t>
  </si>
  <si>
    <t>2024-10-04 09:00:00</t>
  </si>
  <si>
    <t>2024-10-04 10:00:00</t>
  </si>
  <si>
    <t>2024-10-04 11:00:00</t>
  </si>
  <si>
    <t>2024-10-04 12:00:00</t>
  </si>
  <si>
    <t>2024-10-04 13:00:00</t>
  </si>
  <si>
    <t>2024-10-04 14:00:00</t>
  </si>
  <si>
    <t>2024-10-04 15:00:00</t>
  </si>
  <si>
    <t>2024-10-04 16:00:00</t>
  </si>
  <si>
    <t>2024-10-04 17:00:00</t>
  </si>
  <si>
    <t>2024-10-04 18:00:00</t>
  </si>
  <si>
    <t>2024-10-04 19:00:00</t>
  </si>
  <si>
    <t>2024-10-04 20:00:00</t>
  </si>
  <si>
    <t>2024-10-04 21:00:00</t>
  </si>
  <si>
    <t>2024-10-04 22:00:00</t>
  </si>
  <si>
    <t>2024-10-04 23:00:00</t>
  </si>
  <si>
    <t>2024-10-05 00:00:00</t>
  </si>
  <si>
    <t>2024-10-05</t>
  </si>
  <si>
    <t>2024-10-05 01:00:00</t>
  </si>
  <si>
    <t>2024-10-05 02:00:00</t>
  </si>
  <si>
    <t>2024-10-05 03:00:00</t>
  </si>
  <si>
    <t>2024-10-05 04:00:00</t>
  </si>
  <si>
    <t>2024-10-05 05:00:00</t>
  </si>
  <si>
    <t>2024-10-05 06:00:00</t>
  </si>
  <si>
    <t>2024-10-05 07:00:00</t>
  </si>
  <si>
    <t>2024-10-05 08:00:00</t>
  </si>
  <si>
    <t>2024-10-05 09:00:00</t>
  </si>
  <si>
    <t>2024-10-05 10:00:00</t>
  </si>
  <si>
    <t>2024-10-05 11:00:00</t>
  </si>
  <si>
    <t>2024-10-05 12:00:00</t>
  </si>
  <si>
    <t>2024-10-05 13:00:00</t>
  </si>
  <si>
    <t>2024-10-05 14:00:00</t>
  </si>
  <si>
    <t>2024-10-05 15:00:00</t>
  </si>
  <si>
    <t>2024-10-05 16:00:00</t>
  </si>
  <si>
    <t>2024-10-05 17:00:00</t>
  </si>
  <si>
    <t>2024-10-05 18:00:00</t>
  </si>
  <si>
    <t>2024-10-05 19:00:00</t>
  </si>
  <si>
    <t>2024-10-05 20:00:00</t>
  </si>
  <si>
    <t>2024-10-05 21:00:00</t>
  </si>
  <si>
    <t>2024-10-05 22:00:00</t>
  </si>
  <si>
    <t>2024-10-05 23:00:00</t>
  </si>
  <si>
    <t>2024-10-06 00:00:00</t>
  </si>
  <si>
    <t>2024-10-06</t>
  </si>
  <si>
    <t>2024-10-06 01:00:00</t>
  </si>
  <si>
    <t>2024-10-06 02:00:00</t>
  </si>
  <si>
    <t>2024-10-06 03:00:00</t>
  </si>
  <si>
    <t>2024-10-06 04:00:00</t>
  </si>
  <si>
    <t>2024-10-06 05:00:00</t>
  </si>
  <si>
    <t>2024-10-06 06:00:00</t>
  </si>
  <si>
    <t>2024-10-06 07:00:00</t>
  </si>
  <si>
    <t>2024-10-06 08:00:00</t>
  </si>
  <si>
    <t>2024-10-06 09:00:00</t>
  </si>
  <si>
    <t>2024-10-06 10:00:00</t>
  </si>
  <si>
    <t>2024-10-06 11:00:00</t>
  </si>
  <si>
    <t>2024-10-06 12:00:00</t>
  </si>
  <si>
    <t>2024-10-06 13:00:00</t>
  </si>
  <si>
    <t>2024-10-06 14:00:00</t>
  </si>
  <si>
    <t>2024-10-06 15:00:00</t>
  </si>
  <si>
    <t>2024-10-06 16:00:00</t>
  </si>
  <si>
    <t>2024-10-06 17:00:00</t>
  </si>
  <si>
    <t>2024-10-06 18:00:00</t>
  </si>
  <si>
    <t>2024-10-06 19:00:00</t>
  </si>
  <si>
    <t>2024-10-06 20:00:00</t>
  </si>
  <si>
    <t>2024-10-06 21:00:00</t>
  </si>
  <si>
    <t>2024-10-06 22:00:00</t>
  </si>
  <si>
    <t>2024-10-06 23:00:00</t>
  </si>
  <si>
    <t>2024-10-07 00:00:00</t>
  </si>
  <si>
    <t>2024-10-07</t>
  </si>
  <si>
    <t>2024-10-07 01:00:00</t>
  </si>
  <si>
    <t>2024-10-07 02:00:00</t>
  </si>
  <si>
    <t>2024-10-07 03:00:00</t>
  </si>
  <si>
    <t>2024-10-07 04:00:00</t>
  </si>
  <si>
    <t>2024-10-07 05:00:00</t>
  </si>
  <si>
    <t>2024-10-07 06:00:00</t>
  </si>
  <si>
    <t>2024-10-07 07:00:00</t>
  </si>
  <si>
    <t>2024-10-07 08:00:00</t>
  </si>
  <si>
    <t>2024-10-07 09:00:00</t>
  </si>
  <si>
    <t>2024-10-07 10:00:00</t>
  </si>
  <si>
    <t>2024-10-07 11:00:00</t>
  </si>
  <si>
    <t>2024-10-07 12:00:00</t>
  </si>
  <si>
    <t>2024-10-07 13:00:00</t>
  </si>
  <si>
    <t>2024-10-07 14:00:00</t>
  </si>
  <si>
    <t>2024-10-07 15:00:00</t>
  </si>
  <si>
    <t>2024-10-07 16:00:00</t>
  </si>
  <si>
    <t>2024-10-07 17:00:00</t>
  </si>
  <si>
    <t>2024-10-07 18:00:00</t>
  </si>
  <si>
    <t>2024-10-07 19:00:00</t>
  </si>
  <si>
    <t>2024-10-07 20:00:00</t>
  </si>
  <si>
    <t>2024-10-07 21:00:00</t>
  </si>
  <si>
    <t>2024-10-07 22:00:00</t>
  </si>
  <si>
    <t>2024-10-07 23:00:00</t>
  </si>
  <si>
    <t>2024-10-08 00:00:00</t>
  </si>
  <si>
    <t>2024-10-08</t>
  </si>
  <si>
    <t>2024-10-08 01:00:00</t>
  </si>
  <si>
    <t>2024-10-08 02:00:00</t>
  </si>
  <si>
    <t>2024-10-08 03:00:00</t>
  </si>
  <si>
    <t>2024-10-08 04:00:00</t>
  </si>
  <si>
    <t>2024-10-08 05:00:00</t>
  </si>
  <si>
    <t>2024-10-08 06:00:00</t>
  </si>
  <si>
    <t>2024-10-08 07:00:00</t>
  </si>
  <si>
    <t>2024-10-08 08:00:00</t>
  </si>
  <si>
    <t>2024-10-08 09:00:00</t>
  </si>
  <si>
    <t>2024-10-08 10:00:00</t>
  </si>
  <si>
    <t>2024-10-08 11:00:00</t>
  </si>
  <si>
    <t>2024-10-08 12:00:00</t>
  </si>
  <si>
    <t>2024-10-08 13:00:00</t>
  </si>
  <si>
    <t>2024-10-08 14:00:00</t>
  </si>
  <si>
    <t>2024-10-08 15:00:00</t>
  </si>
  <si>
    <t>2024-10-08 16:00:00</t>
  </si>
  <si>
    <t>2024-10-08 17:00:00</t>
  </si>
  <si>
    <t>2024-10-08 18:00:00</t>
  </si>
  <si>
    <t>2024-10-08 19:00:00</t>
  </si>
  <si>
    <t>2024-10-08 20:00:00</t>
  </si>
  <si>
    <t>2024-10-08 21:00:00</t>
  </si>
  <si>
    <t>2024-10-08 22:00:00</t>
  </si>
  <si>
    <t>2024-10-08 23:00:00</t>
  </si>
  <si>
    <t>2024-10-09 00:00:00</t>
  </si>
  <si>
    <t>2024-10-09</t>
  </si>
  <si>
    <t>2024-10-09 01:00:00</t>
  </si>
  <si>
    <t>2024-10-09 02:00:00</t>
  </si>
  <si>
    <t>2024-10-09 03:00:00</t>
  </si>
  <si>
    <t>2024-10-09 04:00:00</t>
  </si>
  <si>
    <t>2024-10-09 05:00:00</t>
  </si>
  <si>
    <t>2024-10-09 06:00:00</t>
  </si>
  <si>
    <t>2024-10-09 07:00:00</t>
  </si>
  <si>
    <t>2024-10-09 08:00:00</t>
  </si>
  <si>
    <t>2024-10-09 09:00:00</t>
  </si>
  <si>
    <t>2024-10-09 10:00:00</t>
  </si>
  <si>
    <t>2024-10-09 11:00:00</t>
  </si>
  <si>
    <t>2024-10-09 12:00:00</t>
  </si>
  <si>
    <t>2024-10-09 13:00:00</t>
  </si>
  <si>
    <t>2024-10-09 14:00:00</t>
  </si>
  <si>
    <t>2024-10-09 15:00:00</t>
  </si>
  <si>
    <t>2024-10-09 16:00:00</t>
  </si>
  <si>
    <t>2024-10-09 17:00:00</t>
  </si>
  <si>
    <t>2024-10-09 18:00:00</t>
  </si>
  <si>
    <t>2024-10-09 19:00:00</t>
  </si>
  <si>
    <t>2024-10-09 20:00:00</t>
  </si>
  <si>
    <t>2024-10-09 21:00:00</t>
  </si>
  <si>
    <t>2024-10-09 22:00:00</t>
  </si>
  <si>
    <t>2024-10-09 23:00:00</t>
  </si>
  <si>
    <t>2024-10-10 00:00:00</t>
  </si>
  <si>
    <t>2024-10-10</t>
  </si>
  <si>
    <t>2024-10-10 01:00:00</t>
  </si>
  <si>
    <t>2024-10-10 02:00:00</t>
  </si>
  <si>
    <t>2024-10-10 03:00:00</t>
  </si>
  <si>
    <t>2024-10-10 04:00:00</t>
  </si>
  <si>
    <t>2024-10-10 05:00:00</t>
  </si>
  <si>
    <t>2024-10-10 06:00:00</t>
  </si>
  <si>
    <t>2024-10-10 07:00:00</t>
  </si>
  <si>
    <t>2024-10-10 08:00:00</t>
  </si>
  <si>
    <t>2024-10-10 09:00:00</t>
  </si>
  <si>
    <t>2024-10-10 10:00:00</t>
  </si>
  <si>
    <t>2024-10-10 11:00:00</t>
  </si>
  <si>
    <t>2024-10-10 12:00:00</t>
  </si>
  <si>
    <t>2024-10-10 13:00:00</t>
  </si>
  <si>
    <t>2024-10-10 14:00:00</t>
  </si>
  <si>
    <t>2024-10-10 15:00:00</t>
  </si>
  <si>
    <t>2024-10-10 16:00:00</t>
  </si>
  <si>
    <t>2024-10-10 17:00:00</t>
  </si>
  <si>
    <t>2024-10-10 18:00:00</t>
  </si>
  <si>
    <t>2024-10-10 19:00:00</t>
  </si>
  <si>
    <t>2024-10-10 20:00:00</t>
  </si>
  <si>
    <t>2024-10-10 21:00:00</t>
  </si>
  <si>
    <t>2024-10-10 22:00:00</t>
  </si>
  <si>
    <t>2024-10-10 23:00:00</t>
  </si>
  <si>
    <t>2024-10-11 00:00:00</t>
  </si>
  <si>
    <t>2024-10-11</t>
  </si>
  <si>
    <t>2024-10-11 01:00:00</t>
  </si>
  <si>
    <t>2024-10-11 02:00:00</t>
  </si>
  <si>
    <t>2024-10-11 03:00:00</t>
  </si>
  <si>
    <t>2024-10-11 04:00:00</t>
  </si>
  <si>
    <t>2024-10-11 05:00:00</t>
  </si>
  <si>
    <t>2024-10-11 06:00:00</t>
  </si>
  <si>
    <t>2024-10-11 07:00:00</t>
  </si>
  <si>
    <t>2024-10-11 08:00:00</t>
  </si>
  <si>
    <t>2024-10-11 09:00:00</t>
  </si>
  <si>
    <t>2024-10-11 10:00:00</t>
  </si>
  <si>
    <t>2024-10-11 11:00:00</t>
  </si>
  <si>
    <t>2024-10-11 12:00:00</t>
  </si>
  <si>
    <t>2024-10-11 13:00:00</t>
  </si>
  <si>
    <t>2024-10-11 14:00:00</t>
  </si>
  <si>
    <t>2024-10-11 15:00:00</t>
  </si>
  <si>
    <t>2024-10-11 16:00:00</t>
  </si>
  <si>
    <t>2024-10-11 17:00:00</t>
  </si>
  <si>
    <t>2024-10-11 18:00:00</t>
  </si>
  <si>
    <t>2024-10-11 19:00:00</t>
  </si>
  <si>
    <t>2024-10-11 20:00:00</t>
  </si>
  <si>
    <t>2024-10-11 21:00:00</t>
  </si>
  <si>
    <t>2024-10-11 22:00:00</t>
  </si>
  <si>
    <t>2024-10-11 23:00:00</t>
  </si>
  <si>
    <t>2024-10-12 00:00:00</t>
  </si>
  <si>
    <t>2024-10-12</t>
  </si>
  <si>
    <t>2024-10-12 01:00:00</t>
  </si>
  <si>
    <t>2024-10-12 02:00:00</t>
  </si>
  <si>
    <t>2024-10-12 03:00:00</t>
  </si>
  <si>
    <t>2024-10-12 04:00:00</t>
  </si>
  <si>
    <t>2024-10-12 05:00:00</t>
  </si>
  <si>
    <t>2024-10-12 06:00:00</t>
  </si>
  <si>
    <t>2024-10-12 07:00:00</t>
  </si>
  <si>
    <t>2024-10-12 08:00:00</t>
  </si>
  <si>
    <t>2024-10-12 09:00:00</t>
  </si>
  <si>
    <t>2024-10-12 10:00:00</t>
  </si>
  <si>
    <t>2024-10-12 11:00:00</t>
  </si>
  <si>
    <t>2024-10-12 12:00:00</t>
  </si>
  <si>
    <t>2024-10-12 13:00:00</t>
  </si>
  <si>
    <t>2024-10-12 14:00:00</t>
  </si>
  <si>
    <t>2024-10-12 15:00:00</t>
  </si>
  <si>
    <t>2024-10-12 16:00:00</t>
  </si>
  <si>
    <t>2024-10-12 17:00:00</t>
  </si>
  <si>
    <t>2024-10-12 18:00:00</t>
  </si>
  <si>
    <t>2024-10-12 19:00:00</t>
  </si>
  <si>
    <t>2024-10-12 20:00:00</t>
  </si>
  <si>
    <t>2024-10-12 21:00:00</t>
  </si>
  <si>
    <t>2024-10-12 22:00:00</t>
  </si>
  <si>
    <t>2024-10-12 23:00:00</t>
  </si>
  <si>
    <t>2024-10-13 00:00:00</t>
  </si>
  <si>
    <t>2024-10-13</t>
  </si>
  <si>
    <t>2024-10-13 01:00:00</t>
  </si>
  <si>
    <t>2024-10-13 02:00:00</t>
  </si>
  <si>
    <t>2024-10-13 03:00:00</t>
  </si>
  <si>
    <t>2024-10-13 04:00:00</t>
  </si>
  <si>
    <t>2024-10-13 05:00:00</t>
  </si>
  <si>
    <t>2024-10-13 06:00:00</t>
  </si>
  <si>
    <t>2024-10-13 07:00:00</t>
  </si>
  <si>
    <t>2024-10-13 08:00:00</t>
  </si>
  <si>
    <t>2024-10-13 09:00:00</t>
  </si>
  <si>
    <t>2024-10-13 10:00:00</t>
  </si>
  <si>
    <t>2024-10-13 11:00:00</t>
  </si>
  <si>
    <t>2024-10-13 12:00:00</t>
  </si>
  <si>
    <t>2024-10-13 13:00:00</t>
  </si>
  <si>
    <t>2024-10-13 14:00:00</t>
  </si>
  <si>
    <t>2024-10-13 15:00:00</t>
  </si>
  <si>
    <t>2024-10-13 16:00:00</t>
  </si>
  <si>
    <t>2024-10-13 17:00:00</t>
  </si>
  <si>
    <t>2024-10-13 18:00:00</t>
  </si>
  <si>
    <t>2024-10-13 19:00:00</t>
  </si>
  <si>
    <t>2024-10-13 20:00:00</t>
  </si>
  <si>
    <t>2024-10-13 21:00:00</t>
  </si>
  <si>
    <t>2024-10-13 22:00:00</t>
  </si>
  <si>
    <t>2024-10-13 23:00:00</t>
  </si>
  <si>
    <t>2024-10-14 00:00:00</t>
  </si>
  <si>
    <t>2024-10-14</t>
  </si>
  <si>
    <t>2024-10-14 01:00:00</t>
  </si>
  <si>
    <t>2024-10-14 02:00:00</t>
  </si>
  <si>
    <t>2024-10-14 03:00:00</t>
  </si>
  <si>
    <t>2024-10-14 04:00:00</t>
  </si>
  <si>
    <t>2024-10-14 05:00:00</t>
  </si>
  <si>
    <t>2024-10-14 06:00:00</t>
  </si>
  <si>
    <t>2024-10-14 07:00:00</t>
  </si>
  <si>
    <t>2024-10-14 08:00:00</t>
  </si>
  <si>
    <t>2024-10-14 09:00:00</t>
  </si>
  <si>
    <t>2024-10-14 10:00:00</t>
  </si>
  <si>
    <t>2024-10-14 11:00:00</t>
  </si>
  <si>
    <t>2024-10-14 12:00:00</t>
  </si>
  <si>
    <t>2024-10-14 13:00:00</t>
  </si>
  <si>
    <t>2024-10-14 14:00:00</t>
  </si>
  <si>
    <t>2024-10-14 15:00:00</t>
  </si>
  <si>
    <t>2024-10-14 16:00:00</t>
  </si>
  <si>
    <t>2024-10-14 17:00:00</t>
  </si>
  <si>
    <t>2024-10-14 18:00:00</t>
  </si>
  <si>
    <t>2024-10-14 19:00:00</t>
  </si>
  <si>
    <t>2024-10-14 20:00:00</t>
  </si>
  <si>
    <t>2024-10-14 21:00:00</t>
  </si>
  <si>
    <t>2024-10-14 22:00:00</t>
  </si>
  <si>
    <t>2024-10-14 23:00:00</t>
  </si>
  <si>
    <t>2024-10-15 00:00:00</t>
  </si>
  <si>
    <t>2024-10-15</t>
  </si>
  <si>
    <t>2024-10-15 01:00:00</t>
  </si>
  <si>
    <t>2024-10-15 02:00:00</t>
  </si>
  <si>
    <t>2024-10-15 03:00:00</t>
  </si>
  <si>
    <t>2024-10-15 04:00:00</t>
  </si>
  <si>
    <t>2024-10-15 05:00:00</t>
  </si>
  <si>
    <t>2024-10-15 06:00:00</t>
  </si>
  <si>
    <t>2024-10-15 07:00:00</t>
  </si>
  <si>
    <t>2024-10-15 08:00:00</t>
  </si>
  <si>
    <t>2024-10-15 09:00:00</t>
  </si>
  <si>
    <t>2024-10-15 10:00:00</t>
  </si>
  <si>
    <t>2024-10-15 11:00:00</t>
  </si>
  <si>
    <t>2024-10-15 12:00:00</t>
  </si>
  <si>
    <t>2024-10-15 13:00:00</t>
  </si>
  <si>
    <t>2024-10-15 14:00:00</t>
  </si>
  <si>
    <t>2024-10-15 15:00:00</t>
  </si>
  <si>
    <t>2024-10-15 16:00:00</t>
  </si>
  <si>
    <t>2024-10-15 17:00:00</t>
  </si>
  <si>
    <t>2024-10-15 18:00:00</t>
  </si>
  <si>
    <t>2024-10-15 19:00:00</t>
  </si>
  <si>
    <t>2024-10-15 20:00:00</t>
  </si>
  <si>
    <t>2024-10-15 21:00:00</t>
  </si>
  <si>
    <t>2024-10-15 22:00:00</t>
  </si>
  <si>
    <t>2024-10-15 23:00:00</t>
  </si>
  <si>
    <t>2024-10-16 00:00:00</t>
  </si>
  <si>
    <t>2024-10-16</t>
  </si>
  <si>
    <t>2024-10-16 01:00:00</t>
  </si>
  <si>
    <t>2024-10-16 02:00:00</t>
  </si>
  <si>
    <t>2024-10-16 03:00:00</t>
  </si>
  <si>
    <t>2024-10-16 04:00:00</t>
  </si>
  <si>
    <t>2024-10-16 05:00:00</t>
  </si>
  <si>
    <t>2024-10-16 06:00:00</t>
  </si>
  <si>
    <t>2024-10-16 07:00:00</t>
  </si>
  <si>
    <t>2024-10-16 08:00:00</t>
  </si>
  <si>
    <t>2024-10-16 09:00:00</t>
  </si>
  <si>
    <t>2024-10-16 10:00:00</t>
  </si>
  <si>
    <t>2024-10-16 11:00:00</t>
  </si>
  <si>
    <t>2024-10-16 12:00:00</t>
  </si>
  <si>
    <t>2024-10-16 13:00:00</t>
  </si>
  <si>
    <t>2024-10-16 14:00:00</t>
  </si>
  <si>
    <t>2024-10-16 15:00:00</t>
  </si>
  <si>
    <t>2024-10-16 16:00:00</t>
  </si>
  <si>
    <t>2024-10-16 17:00:00</t>
  </si>
  <si>
    <t>2024-10-16 18:00:00</t>
  </si>
  <si>
    <t>2024-10-16 19:00:00</t>
  </si>
  <si>
    <t>2024-10-16 20:00:00</t>
  </si>
  <si>
    <t>2024-10-16 21:00:00</t>
  </si>
  <si>
    <t>2024-10-16 22:00:00</t>
  </si>
  <si>
    <t>2024-10-16 23:00:00</t>
  </si>
  <si>
    <t>2024-10-17 00:00:00</t>
  </si>
  <si>
    <t>2024-10-17</t>
  </si>
  <si>
    <t>2024-10-17 01:00:00</t>
  </si>
  <si>
    <t>2024-10-17 02:00:00</t>
  </si>
  <si>
    <t>2024-10-17 03:00:00</t>
  </si>
  <si>
    <t>2024-10-17 04:00:00</t>
  </si>
  <si>
    <t>2024-10-17 05:00:00</t>
  </si>
  <si>
    <t>2024-10-17 06:00:00</t>
  </si>
  <si>
    <t>2024-10-17 07:00:00</t>
  </si>
  <si>
    <t>2024-10-17 08:00:00</t>
  </si>
  <si>
    <t>2024-10-17 09:00:00</t>
  </si>
  <si>
    <t>2024-10-17 10:00:00</t>
  </si>
  <si>
    <t>2024-10-17 11:00:00</t>
  </si>
  <si>
    <t>2024-10-17 12:00:00</t>
  </si>
  <si>
    <t>2024-10-17 13:00:00</t>
  </si>
  <si>
    <t>2024-10-17 14:00:00</t>
  </si>
  <si>
    <t>2024-10-17 15:00:00</t>
  </si>
  <si>
    <t>2024-10-17 16:00:00</t>
  </si>
  <si>
    <t>2024-10-17 17:00:00</t>
  </si>
  <si>
    <t>2024-10-17 18:00:00</t>
  </si>
  <si>
    <t>2024-10-17 19:00:00</t>
  </si>
  <si>
    <t>2024-10-17 20:00:00</t>
  </si>
  <si>
    <t>2024-10-17 21:00:00</t>
  </si>
  <si>
    <t>2024-10-17 22:00:00</t>
  </si>
  <si>
    <t>2024-10-17 23:00:00</t>
  </si>
  <si>
    <t>2024-10-18 00:00:00</t>
  </si>
  <si>
    <t>2024-10-18</t>
  </si>
  <si>
    <t>2024-10-18 01:00:00</t>
  </si>
  <si>
    <t>2024-10-18 02:00:00</t>
  </si>
  <si>
    <t>2024-10-18 03:00:00</t>
  </si>
  <si>
    <t>2024-10-18 04:00:00</t>
  </si>
  <si>
    <t>2024-10-18 05:00:00</t>
  </si>
  <si>
    <t>2024-10-18 06:00:00</t>
  </si>
  <si>
    <t>2024-10-18 07:00:00</t>
  </si>
  <si>
    <t>2024-10-18 08:00:00</t>
  </si>
  <si>
    <t>2024-10-18 09:00:00</t>
  </si>
  <si>
    <t>2024-10-18 10:00:00</t>
  </si>
  <si>
    <t>2024-10-18 11:00:00</t>
  </si>
  <si>
    <t>2024-10-18 12:00:00</t>
  </si>
  <si>
    <t>2024-10-18 13:00:00</t>
  </si>
  <si>
    <t>2024-10-18 14:00:00</t>
  </si>
  <si>
    <t>2024-10-18 15:00:00</t>
  </si>
  <si>
    <t>2024-10-18 16:00:00</t>
  </si>
  <si>
    <t>2024-10-18 17:00:00</t>
  </si>
  <si>
    <t>2024-10-18 18:00:00</t>
  </si>
  <si>
    <t>2024-10-18 19:00:00</t>
  </si>
  <si>
    <t>2024-10-18 20:00:00</t>
  </si>
  <si>
    <t>2024-10-18 21:00:00</t>
  </si>
  <si>
    <t>2024-10-18 22:00:00</t>
  </si>
  <si>
    <t>2024-10-18 23:00:00</t>
  </si>
  <si>
    <t>2024-10-19 00:00:00</t>
  </si>
  <si>
    <t>2024-10-19</t>
  </si>
  <si>
    <t>2024-10-19 01:00:00</t>
  </si>
  <si>
    <t>2024-10-19 02:00:00</t>
  </si>
  <si>
    <t>2024-10-19 03:00:00</t>
  </si>
  <si>
    <t>2024-10-19 04:00:00</t>
  </si>
  <si>
    <t>2024-10-19 05:00:00</t>
  </si>
  <si>
    <t>2024-10-19 06:00:00</t>
  </si>
  <si>
    <t>2024-10-19 07:00:00</t>
  </si>
  <si>
    <t>2024-10-19 08:00:00</t>
  </si>
  <si>
    <t>2024-10-19 09:00:00</t>
  </si>
  <si>
    <t>2024-10-19 10:00:00</t>
  </si>
  <si>
    <t>2024-10-19 11:00:00</t>
  </si>
  <si>
    <t>2024-10-19 12:00:00</t>
  </si>
  <si>
    <t>2024-10-19 13:00:00</t>
  </si>
  <si>
    <t>2024-10-19 14:00:00</t>
  </si>
  <si>
    <t>2024-10-19 15:00:00</t>
  </si>
  <si>
    <t>2024-10-19 16:00:00</t>
  </si>
  <si>
    <t>2024-10-19 17:00:00</t>
  </si>
  <si>
    <t>2024-10-19 18:00:00</t>
  </si>
  <si>
    <t>2024-10-19 19:00:00</t>
  </si>
  <si>
    <t>2024-10-19 20:00:00</t>
  </si>
  <si>
    <t>2024-10-19 21:00:00</t>
  </si>
  <si>
    <t>2024-10-19 22:00:00</t>
  </si>
  <si>
    <t>2024-10-19 23:00:00</t>
  </si>
  <si>
    <t>2024-10-20 00:00:00</t>
  </si>
  <si>
    <t>2024-10-20</t>
  </si>
  <si>
    <t>2024-10-20 01:00:00</t>
  </si>
  <si>
    <t>2024-10-20 02:00:00</t>
  </si>
  <si>
    <t>2024-10-20 03:00:00</t>
  </si>
  <si>
    <t>2024-10-20 04:00:00</t>
  </si>
  <si>
    <t>2024-10-20 05:00:00</t>
  </si>
  <si>
    <t>2024-10-20 06:00:00</t>
  </si>
  <si>
    <t>2024-10-20 07:00:00</t>
  </si>
  <si>
    <t>2024-10-20 08:00:00</t>
  </si>
  <si>
    <t>2024-10-20 09:00:00</t>
  </si>
  <si>
    <t>2024-10-20 10:00:00</t>
  </si>
  <si>
    <t>2024-10-20 11:00:00</t>
  </si>
  <si>
    <t>2024-10-20 12:00:00</t>
  </si>
  <si>
    <t>2024-10-20 13:00:00</t>
  </si>
  <si>
    <t>2024-10-20 14:00:00</t>
  </si>
  <si>
    <t>2024-10-20 15:00:00</t>
  </si>
  <si>
    <t>2024-10-20 16:00:00</t>
  </si>
  <si>
    <t>2024-10-20 17:00:00</t>
  </si>
  <si>
    <t>2024-10-20 18:00:00</t>
  </si>
  <si>
    <t>2024-10-20 19:00:00</t>
  </si>
  <si>
    <t>2024-10-20 20:00:00</t>
  </si>
  <si>
    <t>2024-10-20 21:00:00</t>
  </si>
  <si>
    <t>2024-10-20 22:00:00</t>
  </si>
  <si>
    <t>2024-10-20 23:00:00</t>
  </si>
  <si>
    <t>2024-10-21 00:00:00</t>
  </si>
  <si>
    <t>2024-10-21</t>
  </si>
  <si>
    <t>2024-10-21 01:00:00</t>
  </si>
  <si>
    <t>2024-10-21 02:00:00</t>
  </si>
  <si>
    <t>2024-10-21 03:00:00</t>
  </si>
  <si>
    <t>2024-10-21 04:00:00</t>
  </si>
  <si>
    <t>2024-10-21 05:00:00</t>
  </si>
  <si>
    <t>2024-10-21 06:00:00</t>
  </si>
  <si>
    <t>2024-10-21 07:00:00</t>
  </si>
  <si>
    <t>2024-10-21 08:00:00</t>
  </si>
  <si>
    <t>2024-10-21 09:00:00</t>
  </si>
  <si>
    <t>2024-10-21 10:00:00</t>
  </si>
  <si>
    <t>2024-10-21 11:00:00</t>
  </si>
  <si>
    <t>2024-10-21 12:00:00</t>
  </si>
  <si>
    <t>2024-10-21 13:00:00</t>
  </si>
  <si>
    <t>2024-10-21 14:00:00</t>
  </si>
  <si>
    <t>2024-10-21 15:00:00</t>
  </si>
  <si>
    <t>2024-10-21 16:00:00</t>
  </si>
  <si>
    <t>2024-10-21 17:00:00</t>
  </si>
  <si>
    <t>2024-10-21 18:00:00</t>
  </si>
  <si>
    <t>2024-10-21 19:00:00</t>
  </si>
  <si>
    <t>2024-10-21 20:00:00</t>
  </si>
  <si>
    <t>2024-10-21 21:00:00</t>
  </si>
  <si>
    <t>2024-10-21 22:00:00</t>
  </si>
  <si>
    <t>2024-10-21 23:00:00</t>
  </si>
  <si>
    <t>2024-10-22 00:00:00</t>
  </si>
  <si>
    <t>2024-10-22</t>
  </si>
  <si>
    <t>2024-10-22 01:00:00</t>
  </si>
  <si>
    <t>2024-10-22 02:00:00</t>
  </si>
  <si>
    <t>2024-10-22 03:00:00</t>
  </si>
  <si>
    <t>2024-10-22 04:00:00</t>
  </si>
  <si>
    <t>2024-10-22 05:00:00</t>
  </si>
  <si>
    <t>2024-10-22 06:00:00</t>
  </si>
  <si>
    <t>2024-10-22 07:00:00</t>
  </si>
  <si>
    <t>2024-10-22 08:00:00</t>
  </si>
  <si>
    <t>2024-10-22 09:00:00</t>
  </si>
  <si>
    <t>2024-10-22 10:00:00</t>
  </si>
  <si>
    <t>2024-10-22 11:00:00</t>
  </si>
  <si>
    <t>2024-10-22 12:00:00</t>
  </si>
  <si>
    <t>2024-10-22 13:00:00</t>
  </si>
  <si>
    <t>2024-10-22 14:00:00</t>
  </si>
  <si>
    <t>2024-10-22 15:00:00</t>
  </si>
  <si>
    <t>2024-10-22 16:00:00</t>
  </si>
  <si>
    <t>2024-10-22 17:00:00</t>
  </si>
  <si>
    <t>2024-10-22 18:00:00</t>
  </si>
  <si>
    <t>2024-10-22 19:00:00</t>
  </si>
  <si>
    <t>2024-10-22 20:00:00</t>
  </si>
  <si>
    <t>2024-10-22 21:00:00</t>
  </si>
  <si>
    <t>2024-10-22 22:00:00</t>
  </si>
  <si>
    <t>2024-10-22 23:00:00</t>
  </si>
  <si>
    <t>2024-10-23 00:00:00</t>
  </si>
  <si>
    <t>2024-10-23</t>
  </si>
  <si>
    <t>2024-10-23 01:00:00</t>
  </si>
  <si>
    <t>2024-10-23 02:00:00</t>
  </si>
  <si>
    <t>2024-10-23 03:00:00</t>
  </si>
  <si>
    <t>2024-10-23 04:00:00</t>
  </si>
  <si>
    <t>2024-10-23 05:00:00</t>
  </si>
  <si>
    <t>2024-10-23 06:00:00</t>
  </si>
  <si>
    <t>2024-10-23 07:00:00</t>
  </si>
  <si>
    <t>2024-10-23 08:00:00</t>
  </si>
  <si>
    <t>2024-10-23 09:00:00</t>
  </si>
  <si>
    <t>2024-10-23 10:00:00</t>
  </si>
  <si>
    <t>2024-10-23 11:00:00</t>
  </si>
  <si>
    <t>2024-10-23 12:00:00</t>
  </si>
  <si>
    <t>2024-10-23 13:00:00</t>
  </si>
  <si>
    <t>2024-10-23 14:00:00</t>
  </si>
  <si>
    <t>2024-10-23 15:00:00</t>
  </si>
  <si>
    <t>2024-10-23 16:00:00</t>
  </si>
  <si>
    <t>2024-10-23 17:00:00</t>
  </si>
  <si>
    <t>2024-10-23 18:00:00</t>
  </si>
  <si>
    <t>2024-10-23 19:00:00</t>
  </si>
  <si>
    <t>2024-10-23 20:00:00</t>
  </si>
  <si>
    <t>2024-10-23 21:00:00</t>
  </si>
  <si>
    <t>2024-10-23 22:00:00</t>
  </si>
  <si>
    <t>2024-10-23 23:00:00</t>
  </si>
  <si>
    <t>2024-10-24 00:00:00</t>
  </si>
  <si>
    <t>2024-10-24</t>
  </si>
  <si>
    <t>2024-10-24 01:00:00</t>
  </si>
  <si>
    <t>2024-10-24 02:00:00</t>
  </si>
  <si>
    <t>2024-10-24 03:00:00</t>
  </si>
  <si>
    <t>2024-10-24 04:00:00</t>
  </si>
  <si>
    <t>2024-10-24 05:00:00</t>
  </si>
  <si>
    <t>2024-10-24 06:00:00</t>
  </si>
  <si>
    <t>2024-10-24 07:00:00</t>
  </si>
  <si>
    <t>2024-10-24 08:00:00</t>
  </si>
  <si>
    <t>2024-10-24 09:00:00</t>
  </si>
  <si>
    <t>2024-10-24 10:00:00</t>
  </si>
  <si>
    <t>2024-10-24 11:00:00</t>
  </si>
  <si>
    <t>2024-10-24 12:00:00</t>
  </si>
  <si>
    <t>2024-10-24 13:00:00</t>
  </si>
  <si>
    <t>2024-10-24 14:00:00</t>
  </si>
  <si>
    <t>2024-10-24 15:00:00</t>
  </si>
  <si>
    <t>2024-10-24 16:00:00</t>
  </si>
  <si>
    <t>2024-10-24 17:00:00</t>
  </si>
  <si>
    <t>2024-10-24 18:00:00</t>
  </si>
  <si>
    <t>2024-10-24 19:00:00</t>
  </si>
  <si>
    <t>2024-10-24 20:00:00</t>
  </si>
  <si>
    <t>2024-10-24 21:00:00</t>
  </si>
  <si>
    <t>2024-10-24 22:00:00</t>
  </si>
  <si>
    <t>2024-10-24 23:00:00</t>
  </si>
  <si>
    <t>2024-10-25 00:00:00</t>
  </si>
  <si>
    <t>2024-10-25</t>
  </si>
  <si>
    <t>2024-10-25 01:00:00</t>
  </si>
  <si>
    <t>2024-10-25 02:00:00</t>
  </si>
  <si>
    <t>2024-10-25 03:00:00</t>
  </si>
  <si>
    <t>2024-10-25 04:00:00</t>
  </si>
  <si>
    <t>2024-10-25 05:00:00</t>
  </si>
  <si>
    <t>2024-10-25 06:00:00</t>
  </si>
  <si>
    <t>2024-10-25 07:00:00</t>
  </si>
  <si>
    <t>2024-10-25 08:00:00</t>
  </si>
  <si>
    <t>2024-10-25 09:00:00</t>
  </si>
  <si>
    <t>2024-10-25 10:00:00</t>
  </si>
  <si>
    <t>2024-10-25 11:00:00</t>
  </si>
  <si>
    <t>2024-10-25 12:00:00</t>
  </si>
  <si>
    <t>2024-10-25 13:00:00</t>
  </si>
  <si>
    <t>2024-10-25 14:00:00</t>
  </si>
  <si>
    <t>2024-10-25 15:00:00</t>
  </si>
  <si>
    <t>2024-10-25 16:00:00</t>
  </si>
  <si>
    <t>2024-10-25 17:00:00</t>
  </si>
  <si>
    <t>2024-10-25 18:00:00</t>
  </si>
  <si>
    <t>2024-10-25 19:00:00</t>
  </si>
  <si>
    <t>2024-10-25 20:00:00</t>
  </si>
  <si>
    <t>2024-10-25 21:00:00</t>
  </si>
  <si>
    <t>2024-10-25 22:00:00</t>
  </si>
  <si>
    <t>2024-10-25 23:00:00</t>
  </si>
  <si>
    <t>2024-10-26 00:00:00</t>
  </si>
  <si>
    <t>2024-10-26</t>
  </si>
  <si>
    <t>2024-10-26 01:00:00</t>
  </si>
  <si>
    <t>2024-10-26 02:00:00</t>
  </si>
  <si>
    <t>2024-10-26 03:00:00</t>
  </si>
  <si>
    <t>2024-10-26 04:00:00</t>
  </si>
  <si>
    <t>2024-10-26 05:00:00</t>
  </si>
  <si>
    <t>2024-10-26 06:00:00</t>
  </si>
  <si>
    <t>2024-10-26 07:00:00</t>
  </si>
  <si>
    <t>2024-10-26 08:00:00</t>
  </si>
  <si>
    <t>2024-10-26 09:00:00</t>
  </si>
  <si>
    <t>2024-10-26 10:00:00</t>
  </si>
  <si>
    <t>2024-10-26 11:00:00</t>
  </si>
  <si>
    <t>2024-10-26 12:00:00</t>
  </si>
  <si>
    <t>2024-10-26 13:00:00</t>
  </si>
  <si>
    <t>2024-10-26 14:00:00</t>
  </si>
  <si>
    <t>2024-10-26 15:00:00</t>
  </si>
  <si>
    <t>2024-10-26 16:00:00</t>
  </si>
  <si>
    <t>2024-10-26 17:00:00</t>
  </si>
  <si>
    <t>2024-10-26 18:00:00</t>
  </si>
  <si>
    <t>2024-10-26 19:00:00</t>
  </si>
  <si>
    <t>2024-10-26 20:00:00</t>
  </si>
  <si>
    <t>2024-10-26 21:00:00</t>
  </si>
  <si>
    <t>2024-10-26 22:00:00</t>
  </si>
  <si>
    <t>2024-10-26 23:00:00</t>
  </si>
  <si>
    <t>2024-10-27 00:00:00</t>
  </si>
  <si>
    <t>2024-10-27</t>
  </si>
  <si>
    <t>2024-10-27 01:00:00</t>
  </si>
  <si>
    <t>2024-10-27 02:00:00</t>
  </si>
  <si>
    <t>2024-10-27 03:00:00</t>
  </si>
  <si>
    <t>2024-10-27 04:00:00</t>
  </si>
  <si>
    <t>2024-10-27 05:00:00</t>
  </si>
  <si>
    <t>2024-10-27 06:00:00</t>
  </si>
  <si>
    <t>2024-10-27 07:00:00</t>
  </si>
  <si>
    <t>2024-10-27 08:00:00</t>
  </si>
  <si>
    <t>2024-10-27 09:00:00</t>
  </si>
  <si>
    <t>2024-10-27 10:00:00</t>
  </si>
  <si>
    <t>2024-10-27 11:00:00</t>
  </si>
  <si>
    <t>2024-10-27 12:00:00</t>
  </si>
  <si>
    <t>2024-10-27 13:00:00</t>
  </si>
  <si>
    <t>2024-10-27 14:00:00</t>
  </si>
  <si>
    <t>2024-10-27 15:00:00</t>
  </si>
  <si>
    <t>2024-10-27 16:00:00</t>
  </si>
  <si>
    <t>2024-10-27 17:00:00</t>
  </si>
  <si>
    <t>2024-10-27 18:00:00</t>
  </si>
  <si>
    <t>2024-10-27 19:00:00</t>
  </si>
  <si>
    <t>2024-10-27 20:00:00</t>
  </si>
  <si>
    <t>2024-10-27 21:00:00</t>
  </si>
  <si>
    <t>2024-10-27 22:00:00</t>
  </si>
  <si>
    <t>2024-10-27 23:00:00</t>
  </si>
  <si>
    <t>2024-10-28 00:00:00</t>
  </si>
  <si>
    <t>2024-10-28</t>
  </si>
  <si>
    <t>2024-10-28 01:00:00</t>
  </si>
  <si>
    <t>2024-10-28 02:00:00</t>
  </si>
  <si>
    <t>2024-10-28 03:00:00</t>
  </si>
  <si>
    <t>2024-10-28 04:00:00</t>
  </si>
  <si>
    <t>2024-10-28 05:00:00</t>
  </si>
  <si>
    <t>2024-10-28 06:00:00</t>
  </si>
  <si>
    <t>2024-10-28 07:00:00</t>
  </si>
  <si>
    <t>2024-10-28 08:00:00</t>
  </si>
  <si>
    <t>2024-10-28 09:00:00</t>
  </si>
  <si>
    <t>2024-10-28 10:00:00</t>
  </si>
  <si>
    <t>2024-10-28 11:00:00</t>
  </si>
  <si>
    <t>2024-10-28 12:00:00</t>
  </si>
  <si>
    <t>2024-10-28 13:00:00</t>
  </si>
  <si>
    <t>2024-10-28 14:00:00</t>
  </si>
  <si>
    <t>2024-10-28 15:00:00</t>
  </si>
  <si>
    <t>2024-10-28 16:00:00</t>
  </si>
  <si>
    <t>2024-10-28 17:00:00</t>
  </si>
  <si>
    <t>2024-10-28 18:00:00</t>
  </si>
  <si>
    <t>2024-10-28 19:00:00</t>
  </si>
  <si>
    <t>2024-10-28 20:00:00</t>
  </si>
  <si>
    <t>2024-10-28 21:00:00</t>
  </si>
  <si>
    <t>2024-10-28 22:00:00</t>
  </si>
  <si>
    <t>2024-10-28 23:00:00</t>
  </si>
  <si>
    <t>2024-10-29 00:00:00</t>
  </si>
  <si>
    <t>2024-10-29</t>
  </si>
  <si>
    <t>2024-10-29 01:00:00</t>
  </si>
  <si>
    <t>2024-10-29 02:00:00</t>
  </si>
  <si>
    <t>2024-10-29 03:00:00</t>
  </si>
  <si>
    <t>2024-10-29 04:00:00</t>
  </si>
  <si>
    <t>2024-10-29 05:00:00</t>
  </si>
  <si>
    <t>2024-10-29 06:00:00</t>
  </si>
  <si>
    <t>2024-10-29 07:00:00</t>
  </si>
  <si>
    <t>2024-10-29 08:00:00</t>
  </si>
  <si>
    <t>2024-10-29 09:00:00</t>
  </si>
  <si>
    <t>2024-10-29 10:00:00</t>
  </si>
  <si>
    <t>2024-10-29 11:00:00</t>
  </si>
  <si>
    <t>2024-10-29 12:00:00</t>
  </si>
  <si>
    <t>2024-10-29 13:00:00</t>
  </si>
  <si>
    <t>2024-10-29 14:00:00</t>
  </si>
  <si>
    <t>2024-10-29 15:00:00</t>
  </si>
  <si>
    <t>2024-10-29 16:00:00</t>
  </si>
  <si>
    <t>2024-10-29 17:00:00</t>
  </si>
  <si>
    <t>2024-10-29 18:00:00</t>
  </si>
  <si>
    <t>2024-10-29 19:00:00</t>
  </si>
  <si>
    <t>2024-10-29 20:00:00</t>
  </si>
  <si>
    <t>2024-10-29 21:00:00</t>
  </si>
  <si>
    <t>2024-10-29 22:00:00</t>
  </si>
  <si>
    <t>2024-10-29 23:00:00</t>
  </si>
  <si>
    <t>2024-10-30 00:00:00</t>
  </si>
  <si>
    <t>2024-10-30</t>
  </si>
  <si>
    <t>2024-10-30 01:00:00</t>
  </si>
  <si>
    <t>2024-10-30 02:00:00</t>
  </si>
  <si>
    <t>2024-10-30 03:00:00</t>
  </si>
  <si>
    <t>2024-10-30 04:00:00</t>
  </si>
  <si>
    <t>2024-10-30 05:00:00</t>
  </si>
  <si>
    <t>2024-10-30 06:00:00</t>
  </si>
  <si>
    <t>2024-10-30 07:00:00</t>
  </si>
  <si>
    <t>2024-10-30 08:00:00</t>
  </si>
  <si>
    <t>2024-10-30 09:00:00</t>
  </si>
  <si>
    <t>2024-10-30 10:00:00</t>
  </si>
  <si>
    <t>2024-10-30 11:00:00</t>
  </si>
  <si>
    <t>2024-10-30 12:00:00</t>
  </si>
  <si>
    <t>2024-10-30 13:00:00</t>
  </si>
  <si>
    <t>2024-10-30 14:00:00</t>
  </si>
  <si>
    <t>2024-10-30 15:00:00</t>
  </si>
  <si>
    <t>2024-10-30 16:00:00</t>
  </si>
  <si>
    <t>2024-10-30 17:00:00</t>
  </si>
  <si>
    <t>2024-10-30 18:00:00</t>
  </si>
  <si>
    <t>2024-10-30 19:00:00</t>
  </si>
  <si>
    <t>2024-10-30 20:00:00</t>
  </si>
  <si>
    <t>2024-10-30 21:00:00</t>
  </si>
  <si>
    <t>2024-10-30 22:00:00</t>
  </si>
  <si>
    <t>2024-10-30 23:00:00</t>
  </si>
  <si>
    <t>2024-10-31 00:00:00</t>
  </si>
  <si>
    <t>2024-10-31</t>
  </si>
  <si>
    <t>2024-10-31 01:00:00</t>
  </si>
  <si>
    <t>2024-10-31 02:00:00</t>
  </si>
  <si>
    <t>2024-10-31 03:00:00</t>
  </si>
  <si>
    <t>2024-10-31 04:00:00</t>
  </si>
  <si>
    <t>2024-10-31 05:00:00</t>
  </si>
  <si>
    <t>2024-10-31 06:00:00</t>
  </si>
  <si>
    <t>2024-10-31 07:00:00</t>
  </si>
  <si>
    <t>2024-10-31 08:00:00</t>
  </si>
  <si>
    <t>2024-10-31 09:00:00</t>
  </si>
  <si>
    <t>2024-10-31 10:00:00</t>
  </si>
  <si>
    <t>2024-10-31 11:00:00</t>
  </si>
  <si>
    <t>2024-10-31 12:00:00</t>
  </si>
  <si>
    <t>2024-10-31 13:00:00</t>
  </si>
  <si>
    <t>2024-10-31 14:00:00</t>
  </si>
  <si>
    <t>2024-10-31 15:00:00</t>
  </si>
  <si>
    <t>2024-10-31 16:00:00</t>
  </si>
  <si>
    <t>2024-10-31 17:00:00</t>
  </si>
  <si>
    <t>2024-10-31 18:00:00</t>
  </si>
  <si>
    <t>2024-10-31 19:00:00</t>
  </si>
  <si>
    <t>2024-10-31 20:00:00</t>
  </si>
  <si>
    <t>2024-10-31 21:00:00</t>
  </si>
  <si>
    <t>2024-10-31 22:00:00</t>
  </si>
  <si>
    <t>2024-10-31 23:00:00</t>
  </si>
  <si>
    <t>2024-11-01 00:00:00</t>
  </si>
  <si>
    <t>2024-11-01</t>
  </si>
  <si>
    <t>November</t>
  </si>
  <si>
    <t>2024-11-01 01:00:00</t>
  </si>
  <si>
    <t>2024-11-01 02:00:00</t>
  </si>
  <si>
    <t>2024-11-01 03:00:00</t>
  </si>
  <si>
    <t>2024-11-01 04:00:00</t>
  </si>
  <si>
    <t>2024-11-01 05:00:00</t>
  </si>
  <si>
    <t>2024-11-01 06:00:00</t>
  </si>
  <si>
    <t>2024-11-01 07:00:00</t>
  </si>
  <si>
    <t>2024-11-01 08:00:00</t>
  </si>
  <si>
    <t>2024-11-01 09:00:00</t>
  </si>
  <si>
    <t>2024-11-01 10:00:00</t>
  </si>
  <si>
    <t>2024-11-01 11:00:00</t>
  </si>
  <si>
    <t>2024-11-01 12:00:00</t>
  </si>
  <si>
    <t>2024-11-01 13:00:00</t>
  </si>
  <si>
    <t>2024-11-01 14:00:00</t>
  </si>
  <si>
    <t>2024-11-01 15:00:00</t>
  </si>
  <si>
    <t>2024-11-01 16:00:00</t>
  </si>
  <si>
    <t>2024-11-01 17:00:00</t>
  </si>
  <si>
    <t>2024-11-01 18:00:00</t>
  </si>
  <si>
    <t>2024-11-01 19:00:00</t>
  </si>
  <si>
    <t>2024-11-01 20:00:00</t>
  </si>
  <si>
    <t>2024-11-01 21:00:00</t>
  </si>
  <si>
    <t>2024-11-01 22:00:00</t>
  </si>
  <si>
    <t>2024-11-01 23:00:00</t>
  </si>
  <si>
    <t>2024-11-02 00:00:00</t>
  </si>
  <si>
    <t>2024-11-02</t>
  </si>
  <si>
    <t>2024-11-02 01:00:00</t>
  </si>
  <si>
    <t>2024-11-02 02:00:00</t>
  </si>
  <si>
    <t>2024-11-02 03:00:00</t>
  </si>
  <si>
    <t>2024-11-02 04:00:00</t>
  </si>
  <si>
    <t>2024-11-02 05:00:00</t>
  </si>
  <si>
    <t>2024-11-02 06:00:00</t>
  </si>
  <si>
    <t>2024-11-02 07:00:00</t>
  </si>
  <si>
    <t>2024-11-02 08:00:00</t>
  </si>
  <si>
    <t>2024-11-02 09:00:00</t>
  </si>
  <si>
    <t>2024-11-02 10:00:00</t>
  </si>
  <si>
    <t>2024-11-02 11:00:00</t>
  </si>
  <si>
    <t>2024-11-02 12:00:00</t>
  </si>
  <si>
    <t>2024-11-02 13:00:00</t>
  </si>
  <si>
    <t>2024-11-02 14:00:00</t>
  </si>
  <si>
    <t>2024-11-02 15:00:00</t>
  </si>
  <si>
    <t>2024-11-02 16:00:00</t>
  </si>
  <si>
    <t>2024-11-02 17:00:00</t>
  </si>
  <si>
    <t>2024-11-02 18:00:00</t>
  </si>
  <si>
    <t>2024-11-02 19:00:00</t>
  </si>
  <si>
    <t>2024-11-02 20:00:00</t>
  </si>
  <si>
    <t>2024-11-02 21:00:00</t>
  </si>
  <si>
    <t>2024-11-02 22:00:00</t>
  </si>
  <si>
    <t>2024-11-02 23:00:00</t>
  </si>
  <si>
    <t>2024-11-03 00:00:00</t>
  </si>
  <si>
    <t>2024-11-03</t>
  </si>
  <si>
    <t>2024-11-03 01:00:00</t>
  </si>
  <si>
    <t>2024-11-03 02:00:00</t>
  </si>
  <si>
    <t>2024-11-03 03:00:00</t>
  </si>
  <si>
    <t>2024-11-03 04:00:00</t>
  </si>
  <si>
    <t>2024-11-03 05:00:00</t>
  </si>
  <si>
    <t>2024-11-03 06:00:00</t>
  </si>
  <si>
    <t>2024-11-03 07:00:00</t>
  </si>
  <si>
    <t>2024-11-03 08:00:00</t>
  </si>
  <si>
    <t>2024-11-03 09:00:00</t>
  </si>
  <si>
    <t>2024-11-03 10:00:00</t>
  </si>
  <si>
    <t>2024-11-03 11:00:00</t>
  </si>
  <si>
    <t>2024-11-03 12:00:00</t>
  </si>
  <si>
    <t>2024-11-03 13:00:00</t>
  </si>
  <si>
    <t>2024-11-03 14:00:00</t>
  </si>
  <si>
    <t>2024-11-03 15:00:00</t>
  </si>
  <si>
    <t>2024-11-03 16:00:00</t>
  </si>
  <si>
    <t>2024-11-03 17:00:00</t>
  </si>
  <si>
    <t>2024-11-03 18:00:00</t>
  </si>
  <si>
    <t>2024-11-03 19:00:00</t>
  </si>
  <si>
    <t>2024-11-03 20:00:00</t>
  </si>
  <si>
    <t>2024-11-03 21:00:00</t>
  </si>
  <si>
    <t>2024-11-03 22:00:00</t>
  </si>
  <si>
    <t>2024-11-03 23:00:00</t>
  </si>
  <si>
    <t>2024-11-04 00:00:00</t>
  </si>
  <si>
    <t>2024-11-04</t>
  </si>
  <si>
    <t>2024-11-04 01:00:00</t>
  </si>
  <si>
    <t>2024-11-04 02:00:00</t>
  </si>
  <si>
    <t>2024-11-04 03:00:00</t>
  </si>
  <si>
    <t>2024-11-04 04:00:00</t>
  </si>
  <si>
    <t>2024-11-04 05:00:00</t>
  </si>
  <si>
    <t>2024-11-04 06:00:00</t>
  </si>
  <si>
    <t>2024-11-04 07:00:00</t>
  </si>
  <si>
    <t>2024-11-04 08:00:00</t>
  </si>
  <si>
    <t>2024-11-04 09:00:00</t>
  </si>
  <si>
    <t>2024-11-04 10:00:00</t>
  </si>
  <si>
    <t>2024-11-04 11:00:00</t>
  </si>
  <si>
    <t>2024-11-04 12:00:00</t>
  </si>
  <si>
    <t>2024-11-04 13:00:00</t>
  </si>
  <si>
    <t>2024-11-04 14:00:00</t>
  </si>
  <si>
    <t>2024-11-04 15:00:00</t>
  </si>
  <si>
    <t>2024-11-04 16:00:00</t>
  </si>
  <si>
    <t>2024-11-04 17:00:00</t>
  </si>
  <si>
    <t>2024-11-04 18:00:00</t>
  </si>
  <si>
    <t>2024-11-04 19:00:00</t>
  </si>
  <si>
    <t>2024-11-04 20:00:00</t>
  </si>
  <si>
    <t>2024-11-04 21:00:00</t>
  </si>
  <si>
    <t>2024-11-04 22:00:00</t>
  </si>
  <si>
    <t>2024-11-04 23:00:00</t>
  </si>
  <si>
    <t>2024-11-05 00:00:00</t>
  </si>
  <si>
    <t>2024-11-05</t>
  </si>
  <si>
    <t>2024-11-05 01:00:00</t>
  </si>
  <si>
    <t>2024-11-05 02:00:00</t>
  </si>
  <si>
    <t>2024-11-05 03:00:00</t>
  </si>
  <si>
    <t>2024-11-05 04:00:00</t>
  </si>
  <si>
    <t>2024-11-05 05:00:00</t>
  </si>
  <si>
    <t>2024-11-05 06:00:00</t>
  </si>
  <si>
    <t>2024-11-05 07:00:00</t>
  </si>
  <si>
    <t>2024-11-05 08:00:00</t>
  </si>
  <si>
    <t>2024-11-05 09:00:00</t>
  </si>
  <si>
    <t>2024-11-05 10:00:00</t>
  </si>
  <si>
    <t>2024-11-05 11:00:00</t>
  </si>
  <si>
    <t>2024-11-05 12:00:00</t>
  </si>
  <si>
    <t>2024-11-05 13:00:00</t>
  </si>
  <si>
    <t>2024-11-05 14:00:00</t>
  </si>
  <si>
    <t>2024-11-05 15:00:00</t>
  </si>
  <si>
    <t>2024-11-05 16:00:00</t>
  </si>
  <si>
    <t>2024-11-05 17:00:00</t>
  </si>
  <si>
    <t>2024-11-05 18:00:00</t>
  </si>
  <si>
    <t>2024-11-05 19:00:00</t>
  </si>
  <si>
    <t>2024-11-05 20:00:00</t>
  </si>
  <si>
    <t>2024-11-05 21:00:00</t>
  </si>
  <si>
    <t>2024-11-05 22:00:00</t>
  </si>
  <si>
    <t>2024-11-05 23:00:00</t>
  </si>
  <si>
    <t>2024-11-06 00:00:00</t>
  </si>
  <si>
    <t>2024-11-06</t>
  </si>
  <si>
    <t>2024-11-06 01:00:00</t>
  </si>
  <si>
    <t>2024-11-06 02:00:00</t>
  </si>
  <si>
    <t>2024-11-06 03:00:00</t>
  </si>
  <si>
    <t>2024-11-06 04:00:00</t>
  </si>
  <si>
    <t>2024-11-06 05:00:00</t>
  </si>
  <si>
    <t>2024-11-06 06:00:00</t>
  </si>
  <si>
    <t>2024-11-06 07:00:00</t>
  </si>
  <si>
    <t>2024-11-06 08:00:00</t>
  </si>
  <si>
    <t>2024-11-06 09:00:00</t>
  </si>
  <si>
    <t>2024-11-06 10:00:00</t>
  </si>
  <si>
    <t>2024-11-06 11:00:00</t>
  </si>
  <si>
    <t>2024-11-06 12:00:00</t>
  </si>
  <si>
    <t>2024-11-06 13:00:00</t>
  </si>
  <si>
    <t>2024-11-06 14:00:00</t>
  </si>
  <si>
    <t>2024-11-06 15:00:00</t>
  </si>
  <si>
    <t>2024-11-06 16:00:00</t>
  </si>
  <si>
    <t>2024-11-06 17:00:00</t>
  </si>
  <si>
    <t>2024-11-06 18:00:00</t>
  </si>
  <si>
    <t>2024-11-06 19:00:00</t>
  </si>
  <si>
    <t>2024-11-06 20:00:00</t>
  </si>
  <si>
    <t>2024-11-06 21:00:00</t>
  </si>
  <si>
    <t>2024-11-06 22:00:00</t>
  </si>
  <si>
    <t>2024-11-06 23:00:00</t>
  </si>
  <si>
    <t>2024-11-07 00:00:00</t>
  </si>
  <si>
    <t>2024-11-07</t>
  </si>
  <si>
    <t>2024-11-07 01:00:00</t>
  </si>
  <si>
    <t>2024-11-07 02:00:00</t>
  </si>
  <si>
    <t>2024-11-07 03:00:00</t>
  </si>
  <si>
    <t>2024-11-07 04:00:00</t>
  </si>
  <si>
    <t>2024-11-07 05:00:00</t>
  </si>
  <si>
    <t>2024-11-07 06:00:00</t>
  </si>
  <si>
    <t>2024-11-07 07:00:00</t>
  </si>
  <si>
    <t>2024-11-07 08:00:00</t>
  </si>
  <si>
    <t>2024-11-07 09:00:00</t>
  </si>
  <si>
    <t>2024-11-07 10:00:00</t>
  </si>
  <si>
    <t>2024-11-07 11:00:00</t>
  </si>
  <si>
    <t>2024-11-07 12:00:00</t>
  </si>
  <si>
    <t>2024-11-07 13:00:00</t>
  </si>
  <si>
    <t>2024-11-07 14:00:00</t>
  </si>
  <si>
    <t>2024-11-07 15:00:00</t>
  </si>
  <si>
    <t>2024-11-07 16:00:00</t>
  </si>
  <si>
    <t>2024-11-07 17:00:00</t>
  </si>
  <si>
    <t>2024-11-07 18:00:00</t>
  </si>
  <si>
    <t>2024-11-07 19:00:00</t>
  </si>
  <si>
    <t>2024-11-07 20:00:00</t>
  </si>
  <si>
    <t>2024-11-07 21:00:00</t>
  </si>
  <si>
    <t>2024-11-07 22:00:00</t>
  </si>
  <si>
    <t>2024-11-07 23:00:00</t>
  </si>
  <si>
    <t>2024-11-08 00:00:00</t>
  </si>
  <si>
    <t>2024-11-08</t>
  </si>
  <si>
    <t>2024-11-08 01:00:00</t>
  </si>
  <si>
    <t>2024-11-08 02:00:00</t>
  </si>
  <si>
    <t>2024-11-08 03:00:00</t>
  </si>
  <si>
    <t>2024-11-08 04:00:00</t>
  </si>
  <si>
    <t>2024-11-08 05:00:00</t>
  </si>
  <si>
    <t>2024-11-08 06:00:00</t>
  </si>
  <si>
    <t>2024-11-08 07:00:00</t>
  </si>
  <si>
    <t>2024-11-08 08:00:00</t>
  </si>
  <si>
    <t>2024-11-08 09:00:00</t>
  </si>
  <si>
    <t>2024-11-08 10:00:00</t>
  </si>
  <si>
    <t>2024-11-08 11:00:00</t>
  </si>
  <si>
    <t>2024-11-08 12:00:00</t>
  </si>
  <si>
    <t>2024-11-08 13:00:00</t>
  </si>
  <si>
    <t>2024-11-08 14:00:00</t>
  </si>
  <si>
    <t>2024-11-08 15:00:00</t>
  </si>
  <si>
    <t>2024-11-08 16:00:00</t>
  </si>
  <si>
    <t>2024-11-08 17:00:00</t>
  </si>
  <si>
    <t>2024-11-08 18:00:00</t>
  </si>
  <si>
    <t>2024-11-08 19:00:00</t>
  </si>
  <si>
    <t>2024-11-08 20:00:00</t>
  </si>
  <si>
    <t>2024-11-08 21:00:00</t>
  </si>
  <si>
    <t>2024-11-08 22:00:00</t>
  </si>
  <si>
    <t>2024-11-08 23:00:00</t>
  </si>
  <si>
    <t>2024-11-09 00:00:00</t>
  </si>
  <si>
    <t>2024-11-09</t>
  </si>
  <si>
    <t>2024-11-09 01:00:00</t>
  </si>
  <si>
    <t>2024-11-09 02:00:00</t>
  </si>
  <si>
    <t>2024-11-09 03:00:00</t>
  </si>
  <si>
    <t>2024-11-09 04:00:00</t>
  </si>
  <si>
    <t>2024-11-09 05:00:00</t>
  </si>
  <si>
    <t>2024-11-09 06:00:00</t>
  </si>
  <si>
    <t>2024-11-09 07:00:00</t>
  </si>
  <si>
    <t>2024-11-09 08:00:00</t>
  </si>
  <si>
    <t>2024-11-09 09:00:00</t>
  </si>
  <si>
    <t>2024-11-09 10:00:00</t>
  </si>
  <si>
    <t>2024-11-09 11:00:00</t>
  </si>
  <si>
    <t>2024-11-09 12:00:00</t>
  </si>
  <si>
    <t>2024-11-09 13:00:00</t>
  </si>
  <si>
    <t>2024-11-09 14:00:00</t>
  </si>
  <si>
    <t>2024-11-09 15:00:00</t>
  </si>
  <si>
    <t>2024-11-09 16:00:00</t>
  </si>
  <si>
    <t>2024-11-09 17:00:00</t>
  </si>
  <si>
    <t>2024-11-09 18:00:00</t>
  </si>
  <si>
    <t>2024-11-09 19:00:00</t>
  </si>
  <si>
    <t>2024-11-09 20:00:00</t>
  </si>
  <si>
    <t>2024-11-09 21:00:00</t>
  </si>
  <si>
    <t>2024-11-09 22:00:00</t>
  </si>
  <si>
    <t>2024-11-09 23:00:00</t>
  </si>
  <si>
    <t>2024-11-10 00:00:00</t>
  </si>
  <si>
    <t>2024-11-10</t>
  </si>
  <si>
    <t>2024-11-10 01:00:00</t>
  </si>
  <si>
    <t>2024-11-10 02:00:00</t>
  </si>
  <si>
    <t>2024-11-10 03:00:00</t>
  </si>
  <si>
    <t>2024-11-10 04:00:00</t>
  </si>
  <si>
    <t>2024-11-10 05:00:00</t>
  </si>
  <si>
    <t>2024-11-10 06:00:00</t>
  </si>
  <si>
    <t>2024-11-10 07:00:00</t>
  </si>
  <si>
    <t>2024-11-10 08:00:00</t>
  </si>
  <si>
    <t>2024-11-10 09:00:00</t>
  </si>
  <si>
    <t>2024-11-10 10:00:00</t>
  </si>
  <si>
    <t>2024-11-10 11:00:00</t>
  </si>
  <si>
    <t>2024-11-10 12:00:00</t>
  </si>
  <si>
    <t>2024-11-10 13:00:00</t>
  </si>
  <si>
    <t>2024-11-10 14:00:00</t>
  </si>
  <si>
    <t>2024-11-10 15:00:00</t>
  </si>
  <si>
    <t>2024-11-10 16:00:00</t>
  </si>
  <si>
    <t>2024-11-10 17:00:00</t>
  </si>
  <si>
    <t>2024-11-10 18:00:00</t>
  </si>
  <si>
    <t>2024-11-10 19:00:00</t>
  </si>
  <si>
    <t>2024-11-10 20:00:00</t>
  </si>
  <si>
    <t>2024-11-10 21:00:00</t>
  </si>
  <si>
    <t>2024-11-10 22:00:00</t>
  </si>
  <si>
    <t>2024-11-10 23:00:00</t>
  </si>
  <si>
    <t>2024-11-11 00:00:00</t>
  </si>
  <si>
    <t>2024-11-11</t>
  </si>
  <si>
    <t>2024-11-11 01:00:00</t>
  </si>
  <si>
    <t>2024-11-11 02:00:00</t>
  </si>
  <si>
    <t>2024-11-11 03:00:00</t>
  </si>
  <si>
    <t>2024-11-11 04:00:00</t>
  </si>
  <si>
    <t>2024-11-11 05:00:00</t>
  </si>
  <si>
    <t>2024-11-11 06:00:00</t>
  </si>
  <si>
    <t>2024-11-11 07:00:00</t>
  </si>
  <si>
    <t>2024-11-11 08:00:00</t>
  </si>
  <si>
    <t>2024-11-11 09:00:00</t>
  </si>
  <si>
    <t>2024-11-11 10:00:00</t>
  </si>
  <si>
    <t>2024-11-11 11:00:00</t>
  </si>
  <si>
    <t>2024-11-11 12:00:00</t>
  </si>
  <si>
    <t>2024-11-11 13:00:00</t>
  </si>
  <si>
    <t>2024-11-11 14:00:00</t>
  </si>
  <si>
    <t>2024-11-11 15:00:00</t>
  </si>
  <si>
    <t>2024-11-11 16:00:00</t>
  </si>
  <si>
    <t>2024-11-11 17:00:00</t>
  </si>
  <si>
    <t>2024-11-11 18:00:00</t>
  </si>
  <si>
    <t>2024-11-11 19:00:00</t>
  </si>
  <si>
    <t>2024-11-11 20:00:00</t>
  </si>
  <si>
    <t>2024-11-11 21:00:00</t>
  </si>
  <si>
    <t>2024-11-11 22:00:00</t>
  </si>
  <si>
    <t>2024-11-11 23:00:00</t>
  </si>
  <si>
    <t>2024-11-12 00:00:00</t>
  </si>
  <si>
    <t>2024-11-12</t>
  </si>
  <si>
    <t>2024-11-12 01:00:00</t>
  </si>
  <si>
    <t>2024-11-12 02:00:00</t>
  </si>
  <si>
    <t>2024-11-12 03:00:00</t>
  </si>
  <si>
    <t>2024-11-12 04:00:00</t>
  </si>
  <si>
    <t>2024-11-12 05:00:00</t>
  </si>
  <si>
    <t>2024-11-12 06:00:00</t>
  </si>
  <si>
    <t>2024-11-12 07:00:00</t>
  </si>
  <si>
    <t>2024-11-12 08:00:00</t>
  </si>
  <si>
    <t>2024-11-12 09:00:00</t>
  </si>
  <si>
    <t>2024-11-12 10:00:00</t>
  </si>
  <si>
    <t>2024-11-12 11:00:00</t>
  </si>
  <si>
    <t>2024-11-12 12:00:00</t>
  </si>
  <si>
    <t>2024-11-12 13:00:00</t>
  </si>
  <si>
    <t>2024-11-12 14:00:00</t>
  </si>
  <si>
    <t>2024-11-12 15:00:00</t>
  </si>
  <si>
    <t>2024-11-12 16:00:00</t>
  </si>
  <si>
    <t>2024-11-12 17:00:00</t>
  </si>
  <si>
    <t>2024-11-12 18:00:00</t>
  </si>
  <si>
    <t>2024-11-12 19:00:00</t>
  </si>
  <si>
    <t>2024-11-12 20:00:00</t>
  </si>
  <si>
    <t>2024-11-12 21:00:00</t>
  </si>
  <si>
    <t>2024-11-12 22:00:00</t>
  </si>
  <si>
    <t>2024-11-12 23:00:00</t>
  </si>
  <si>
    <t>2024-11-13 00:00:00</t>
  </si>
  <si>
    <t>2024-11-13</t>
  </si>
  <si>
    <t>2024-11-13 01:00:00</t>
  </si>
  <si>
    <t>2024-11-13 02:00:00</t>
  </si>
  <si>
    <t>2024-11-13 03:00:00</t>
  </si>
  <si>
    <t>2024-11-13 04:00:00</t>
  </si>
  <si>
    <t>2024-11-13 05:00:00</t>
  </si>
  <si>
    <t>2024-11-13 06:00:00</t>
  </si>
  <si>
    <t>2024-11-13 07:00:00</t>
  </si>
  <si>
    <t>2024-11-13 08:00:00</t>
  </si>
  <si>
    <t>2024-11-13 09:00:00</t>
  </si>
  <si>
    <t>2024-11-13 10:00:00</t>
  </si>
  <si>
    <t>2024-11-13 11:00:00</t>
  </si>
  <si>
    <t>2024-11-13 12:00:00</t>
  </si>
  <si>
    <t>2024-11-13 13:00:00</t>
  </si>
  <si>
    <t>2024-11-13 14:00:00</t>
  </si>
  <si>
    <t>2024-11-13 15:00:00</t>
  </si>
  <si>
    <t>2024-11-13 16:00:00</t>
  </si>
  <si>
    <t>2024-11-13 17:00:00</t>
  </si>
  <si>
    <t>2024-11-13 18:00:00</t>
  </si>
  <si>
    <t>2024-11-13 19:00:00</t>
  </si>
  <si>
    <t>2024-11-13 20:00:00</t>
  </si>
  <si>
    <t>2024-11-13 21:00:00</t>
  </si>
  <si>
    <t>2024-11-13 22:00:00</t>
  </si>
  <si>
    <t>2024-11-13 23:00:00</t>
  </si>
  <si>
    <t>2024-11-14 00:00:00</t>
  </si>
  <si>
    <t>2024-11-14</t>
  </si>
  <si>
    <t>2024-11-14 01:00:00</t>
  </si>
  <si>
    <t>2024-11-14 02:00:00</t>
  </si>
  <si>
    <t>2024-11-14 03:00:00</t>
  </si>
  <si>
    <t>2024-11-14 04:00:00</t>
  </si>
  <si>
    <t>2024-11-14 05:00:00</t>
  </si>
  <si>
    <t>2024-11-14 06:00:00</t>
  </si>
  <si>
    <t>2024-11-14 07:00:00</t>
  </si>
  <si>
    <t>2024-11-14 08:00:00</t>
  </si>
  <si>
    <t>2024-11-14 09:00:00</t>
  </si>
  <si>
    <t>2024-11-14 10:00:00</t>
  </si>
  <si>
    <t>2024-11-14 11:00:00</t>
  </si>
  <si>
    <t>2024-11-14 12:00:00</t>
  </si>
  <si>
    <t>2024-11-14 13:00:00</t>
  </si>
  <si>
    <t>2024-11-14 14:00:00</t>
  </si>
  <si>
    <t>2024-11-14 15:00:00</t>
  </si>
  <si>
    <t>2024-11-14 16:00:00</t>
  </si>
  <si>
    <t>2024-11-14 17:00:00</t>
  </si>
  <si>
    <t>2024-11-14 18:00:00</t>
  </si>
  <si>
    <t>2024-11-14 19:00:00</t>
  </si>
  <si>
    <t>2024-11-14 20:00:00</t>
  </si>
  <si>
    <t>2024-11-14 21:00:00</t>
  </si>
  <si>
    <t>2024-11-14 22:00:00</t>
  </si>
  <si>
    <t>2024-11-14 23:00:00</t>
  </si>
  <si>
    <t>2024-11-15 00:00:00</t>
  </si>
  <si>
    <t>2024-11-15</t>
  </si>
  <si>
    <t>2024-11-15 01:00:00</t>
  </si>
  <si>
    <t>2024-11-15 02:00:00</t>
  </si>
  <si>
    <t>2024-11-15 03:00:00</t>
  </si>
  <si>
    <t>2024-11-15 04:00:00</t>
  </si>
  <si>
    <t>2024-11-15 05:00:00</t>
  </si>
  <si>
    <t>2024-11-15 06:00:00</t>
  </si>
  <si>
    <t>2024-11-15 07:00:00</t>
  </si>
  <si>
    <t>2024-11-15 08:00:00</t>
  </si>
  <si>
    <t>2024-11-15 09:00:00</t>
  </si>
  <si>
    <t>2024-11-15 10:00:00</t>
  </si>
  <si>
    <t>2024-11-15 11:00:00</t>
  </si>
  <si>
    <t>2024-11-15 12:00:00</t>
  </si>
  <si>
    <t>2024-11-15 13:00:00</t>
  </si>
  <si>
    <t>2024-11-15 14:00:00</t>
  </si>
  <si>
    <t>2024-11-15 15:00:00</t>
  </si>
  <si>
    <t>2024-11-15 16:00:00</t>
  </si>
  <si>
    <t>2024-11-15 17:00:00</t>
  </si>
  <si>
    <t>2024-11-15 18:00:00</t>
  </si>
  <si>
    <t>2024-11-15 19:00:00</t>
  </si>
  <si>
    <t>2024-11-15 20:00:00</t>
  </si>
  <si>
    <t>2024-11-15 21:00:00</t>
  </si>
  <si>
    <t>2024-11-15 22:00:00</t>
  </si>
  <si>
    <t>2024-11-15 23:00:00</t>
  </si>
  <si>
    <t>2024-11-16 00:00:00</t>
  </si>
  <si>
    <t>2024-11-16</t>
  </si>
  <si>
    <t>2024-11-16 01:00:00</t>
  </si>
  <si>
    <t>2024-11-16 02:00:00</t>
  </si>
  <si>
    <t>2024-11-16 03:00:00</t>
  </si>
  <si>
    <t>2024-11-16 04:00:00</t>
  </si>
  <si>
    <t>2024-11-16 05:00:00</t>
  </si>
  <si>
    <t>2024-11-16 06:00:00</t>
  </si>
  <si>
    <t>2024-11-16 07:00:00</t>
  </si>
  <si>
    <t>2024-11-16 08:00:00</t>
  </si>
  <si>
    <t>2024-11-16 09:00:00</t>
  </si>
  <si>
    <t>2024-11-16 10:00:00</t>
  </si>
  <si>
    <t>2024-11-16 11:00:00</t>
  </si>
  <si>
    <t>2024-11-16 12:00:00</t>
  </si>
  <si>
    <t>2024-11-16 13:00:00</t>
  </si>
  <si>
    <t>2024-11-16 14:00:00</t>
  </si>
  <si>
    <t>2024-11-16 15:00:00</t>
  </si>
  <si>
    <t>2024-11-16 16:00:00</t>
  </si>
  <si>
    <t>2024-11-16 17:00:00</t>
  </si>
  <si>
    <t>2024-11-16 18:00:00</t>
  </si>
  <si>
    <t>2024-11-16 19:00:00</t>
  </si>
  <si>
    <t>2024-11-16 20:00:00</t>
  </si>
  <si>
    <t>2024-11-16 21:00:00</t>
  </si>
  <si>
    <t>2024-11-16 22:00:00</t>
  </si>
  <si>
    <t>2024-11-16 23:00:00</t>
  </si>
  <si>
    <t>2024-11-17 00:00:00</t>
  </si>
  <si>
    <t>2024-11-17</t>
  </si>
  <si>
    <t>2024-11-17 01:00:00</t>
  </si>
  <si>
    <t>2024-11-17 02:00:00</t>
  </si>
  <si>
    <t>2024-11-17 03:00:00</t>
  </si>
  <si>
    <t>2024-11-17 04:00:00</t>
  </si>
  <si>
    <t>2024-11-17 05:00:00</t>
  </si>
  <si>
    <t>2024-11-17 06:00:00</t>
  </si>
  <si>
    <t>2024-11-17 07:00:00</t>
  </si>
  <si>
    <t>2024-11-17 08:00:00</t>
  </si>
  <si>
    <t>2024-11-17 09:00:00</t>
  </si>
  <si>
    <t>2024-11-17 10:00:00</t>
  </si>
  <si>
    <t>2024-11-17 11:00:00</t>
  </si>
  <si>
    <t>2024-11-17 12:00:00</t>
  </si>
  <si>
    <t>2024-11-17 13:00:00</t>
  </si>
  <si>
    <t>2024-11-17 14:00:00</t>
  </si>
  <si>
    <t>2024-11-17 15:00:00</t>
  </si>
  <si>
    <t>2024-11-17 16:00:00</t>
  </si>
  <si>
    <t>2024-11-17 17:00:00</t>
  </si>
  <si>
    <t>2024-11-17 18:00:00</t>
  </si>
  <si>
    <t>2024-11-17 19:00:00</t>
  </si>
  <si>
    <t>2024-11-17 20:00:00</t>
  </si>
  <si>
    <t>2024-11-17 21:00:00</t>
  </si>
  <si>
    <t>2024-11-17 22:00:00</t>
  </si>
  <si>
    <t>2024-11-17 23:00:00</t>
  </si>
  <si>
    <t>2024-11-18 00:00:00</t>
  </si>
  <si>
    <t>2024-11-18</t>
  </si>
  <si>
    <t>2024-11-18 01:00:00</t>
  </si>
  <si>
    <t>2024-11-18 02:00:00</t>
  </si>
  <si>
    <t>2024-11-18 03:00:00</t>
  </si>
  <si>
    <t>2024-11-18 04:00:00</t>
  </si>
  <si>
    <t>2024-11-18 05:00:00</t>
  </si>
  <si>
    <t>2024-11-18 06:00:00</t>
  </si>
  <si>
    <t>2024-11-18 07:00:00</t>
  </si>
  <si>
    <t>2024-11-18 08:00:00</t>
  </si>
  <si>
    <t>2024-11-18 09:00:00</t>
  </si>
  <si>
    <t>2024-11-18 10:00:00</t>
  </si>
  <si>
    <t>2024-11-18 11:00:00</t>
  </si>
  <si>
    <t>2024-11-18 12:00:00</t>
  </si>
  <si>
    <t>2024-11-18 13:00:00</t>
  </si>
  <si>
    <t>2024-11-18 14:00:00</t>
  </si>
  <si>
    <t>2024-11-18 15:00:00</t>
  </si>
  <si>
    <t>2024-11-18 16:00:00</t>
  </si>
  <si>
    <t>2024-11-18 17:00:00</t>
  </si>
  <si>
    <t>2024-11-18 18:00:00</t>
  </si>
  <si>
    <t>2024-11-18 19:00:00</t>
  </si>
  <si>
    <t>2024-11-18 20:00:00</t>
  </si>
  <si>
    <t>2024-11-18 21:00:00</t>
  </si>
  <si>
    <t>2024-11-18 22:00:00</t>
  </si>
  <si>
    <t>2024-11-18 23:00:00</t>
  </si>
  <si>
    <t>2024-11-19 00:00:00</t>
  </si>
  <si>
    <t>2024-11-19</t>
  </si>
  <si>
    <t>2024-11-19 01:00:00</t>
  </si>
  <si>
    <t>2024-11-19 02:00:00</t>
  </si>
  <si>
    <t>2024-11-19 03:00:00</t>
  </si>
  <si>
    <t>2024-11-19 04:00:00</t>
  </si>
  <si>
    <t>2024-11-19 05:00:00</t>
  </si>
  <si>
    <t>2024-11-19 06:00:00</t>
  </si>
  <si>
    <t>2024-11-19 07:00:00</t>
  </si>
  <si>
    <t>2024-11-19 08:00:00</t>
  </si>
  <si>
    <t>2024-11-19 09:00:00</t>
  </si>
  <si>
    <t>2024-11-19 10:00:00</t>
  </si>
  <si>
    <t>2024-11-19 11:00:00</t>
  </si>
  <si>
    <t>2024-11-19 12:00:00</t>
  </si>
  <si>
    <t>2024-11-19 13:00:00</t>
  </si>
  <si>
    <t>2024-11-19 14:00:00</t>
  </si>
  <si>
    <t>2024-11-19 15:00:00</t>
  </si>
  <si>
    <t>2024-11-19 16:00:00</t>
  </si>
  <si>
    <t>2024-11-19 17:00:00</t>
  </si>
  <si>
    <t>2024-11-19 18:00:00</t>
  </si>
  <si>
    <t>2024-11-19 19:00:00</t>
  </si>
  <si>
    <t>2024-11-19 20:00:00</t>
  </si>
  <si>
    <t>2024-11-19 21:00:00</t>
  </si>
  <si>
    <t>2024-11-19 22:00:00</t>
  </si>
  <si>
    <t>2024-11-19 23:00:00</t>
  </si>
  <si>
    <t>2024-11-20 00:00:00</t>
  </si>
  <si>
    <t>2024-11-20</t>
  </si>
  <si>
    <t>2024-11-20 01:00:00</t>
  </si>
  <si>
    <t>2024-11-20 02:00:00</t>
  </si>
  <si>
    <t>2024-11-20 03:00:00</t>
  </si>
  <si>
    <t>2024-11-20 04:00:00</t>
  </si>
  <si>
    <t>2024-11-20 05:00:00</t>
  </si>
  <si>
    <t>2024-11-20 06:00:00</t>
  </si>
  <si>
    <t>2024-11-20 07:00:00</t>
  </si>
  <si>
    <t>2024-11-20 08:00:00</t>
  </si>
  <si>
    <t>2024-11-20 09:00:00</t>
  </si>
  <si>
    <t>2024-11-20 10:00:00</t>
  </si>
  <si>
    <t>2024-11-20 11:00:00</t>
  </si>
  <si>
    <t>2024-11-20 12:00:00</t>
  </si>
  <si>
    <t>2024-11-20 13:00:00</t>
  </si>
  <si>
    <t>2024-11-20 14:00:00</t>
  </si>
  <si>
    <t>2024-11-20 15:00:00</t>
  </si>
  <si>
    <t>2024-11-20 16:00:00</t>
  </si>
  <si>
    <t>2024-11-20 17:00:00</t>
  </si>
  <si>
    <t>2024-11-20 18:00:00</t>
  </si>
  <si>
    <t>2024-11-20 19:00:00</t>
  </si>
  <si>
    <t>2024-11-20 20:00:00</t>
  </si>
  <si>
    <t>2024-11-20 21:00:00</t>
  </si>
  <si>
    <t>2024-11-20 22:00:00</t>
  </si>
  <si>
    <t>2024-11-20 23:00:00</t>
  </si>
  <si>
    <t>2024-11-21 00:00:00</t>
  </si>
  <si>
    <t>2024-11-21</t>
  </si>
  <si>
    <t>2024-11-21 01:00:00</t>
  </si>
  <si>
    <t>2024-11-21 02:00:00</t>
  </si>
  <si>
    <t>2024-11-21 03:00:00</t>
  </si>
  <si>
    <t>2024-11-21 04:00:00</t>
  </si>
  <si>
    <t>2024-11-21 05:00:00</t>
  </si>
  <si>
    <t>2024-11-21 06:00:00</t>
  </si>
  <si>
    <t>2024-11-21 07:00:00</t>
  </si>
  <si>
    <t>2024-11-21 08:00:00</t>
  </si>
  <si>
    <t>2024-11-21 09:00:00</t>
  </si>
  <si>
    <t>2024-11-21 10:00:00</t>
  </si>
  <si>
    <t>2024-11-21 11:00:00</t>
  </si>
  <si>
    <t>2024-11-21 12:00:00</t>
  </si>
  <si>
    <t>2024-11-21 13:00:00</t>
  </si>
  <si>
    <t>2024-11-21 14:00:00</t>
  </si>
  <si>
    <t>2024-11-21 15:00:00</t>
  </si>
  <si>
    <t>2024-11-21 16:00:00</t>
  </si>
  <si>
    <t>2024-11-21 17:00:00</t>
  </si>
  <si>
    <t>2024-11-21 18:00:00</t>
  </si>
  <si>
    <t>2024-11-21 19:00:00</t>
  </si>
  <si>
    <t>2024-11-21 20:00:00</t>
  </si>
  <si>
    <t>2024-11-21 21:00:00</t>
  </si>
  <si>
    <t>2024-11-21 22:00:00</t>
  </si>
  <si>
    <t>2024-11-21 23:00:00</t>
  </si>
  <si>
    <t>2024-11-22 00:00:00</t>
  </si>
  <si>
    <t>2024-11-22</t>
  </si>
  <si>
    <t>2024-11-22 01:00:00</t>
  </si>
  <si>
    <t>2024-11-22 02:00:00</t>
  </si>
  <si>
    <t>2024-11-22 03:00:00</t>
  </si>
  <si>
    <t>2024-11-22 04:00:00</t>
  </si>
  <si>
    <t>2024-11-22 05:00:00</t>
  </si>
  <si>
    <t>2024-11-22 06:00:00</t>
  </si>
  <si>
    <t>2024-11-22 07:00:00</t>
  </si>
  <si>
    <t>2024-11-22 08:00:00</t>
  </si>
  <si>
    <t>2024-11-22 09:00:00</t>
  </si>
  <si>
    <t>2024-11-22 10:00:00</t>
  </si>
  <si>
    <t>2024-11-22 11:00:00</t>
  </si>
  <si>
    <t>2024-11-22 12:00:00</t>
  </si>
  <si>
    <t>2024-11-22 13:00:00</t>
  </si>
  <si>
    <t>2024-11-22 14:00:00</t>
  </si>
  <si>
    <t>2024-11-22 15:00:00</t>
  </si>
  <si>
    <t>2024-11-22 16:00:00</t>
  </si>
  <si>
    <t>2024-11-22 17:00:00</t>
  </si>
  <si>
    <t>2024-11-22 18:00:00</t>
  </si>
  <si>
    <t>2024-11-22 19:00:00</t>
  </si>
  <si>
    <t>2024-11-22 20:00:00</t>
  </si>
  <si>
    <t>2024-11-22 21:00:00</t>
  </si>
  <si>
    <t>2024-11-22 22:00:00</t>
  </si>
  <si>
    <t>2024-11-22 23:00:00</t>
  </si>
  <si>
    <t>2024-11-23 00:00:00</t>
  </si>
  <si>
    <t>2024-11-23</t>
  </si>
  <si>
    <t>2024-11-23 01:00:00</t>
  </si>
  <si>
    <t>2024-11-23 02:00:00</t>
  </si>
  <si>
    <t>2024-11-23 03:00:00</t>
  </si>
  <si>
    <t>2024-11-23 04:00:00</t>
  </si>
  <si>
    <t>2024-11-23 05:00:00</t>
  </si>
  <si>
    <t>2024-11-23 06:00:00</t>
  </si>
  <si>
    <t>2024-11-23 07:00:00</t>
  </si>
  <si>
    <t>2024-11-23 08:00:00</t>
  </si>
  <si>
    <t>2024-11-23 09:00:00</t>
  </si>
  <si>
    <t>2024-11-23 10:00:00</t>
  </si>
  <si>
    <t>2024-11-23 11:00:00</t>
  </si>
  <si>
    <t>2024-11-23 12:00:00</t>
  </si>
  <si>
    <t>2024-11-23 13:00:00</t>
  </si>
  <si>
    <t>2024-11-23 14:00:00</t>
  </si>
  <si>
    <t>2024-11-23 15:00:00</t>
  </si>
  <si>
    <t>2024-11-23 16:00:00</t>
  </si>
  <si>
    <t>2024-11-23 17:00:00</t>
  </si>
  <si>
    <t>2024-11-23 18:00:00</t>
  </si>
  <si>
    <t>2024-11-23 19:00:00</t>
  </si>
  <si>
    <t>2024-11-23 20:00:00</t>
  </si>
  <si>
    <t>2024-11-23 21:00:00</t>
  </si>
  <si>
    <t>2024-11-23 22:00:00</t>
  </si>
  <si>
    <t>2024-11-23 23:00:00</t>
  </si>
  <si>
    <t>2024-11-24 00:00:00</t>
  </si>
  <si>
    <t>2024-11-24</t>
  </si>
  <si>
    <t>2024-11-24 01:00:00</t>
  </si>
  <si>
    <t>2024-11-24 02:00:00</t>
  </si>
  <si>
    <t>2024-11-24 03:00:00</t>
  </si>
  <si>
    <t>2024-11-24 04:00:00</t>
  </si>
  <si>
    <t>2024-11-24 05:00:00</t>
  </si>
  <si>
    <t>2024-11-24 06:00:00</t>
  </si>
  <si>
    <t>2024-11-24 07:00:00</t>
  </si>
  <si>
    <t>2024-11-24 08:00:00</t>
  </si>
  <si>
    <t>2024-11-24 09:00:00</t>
  </si>
  <si>
    <t>2024-11-24 10:00:00</t>
  </si>
  <si>
    <t>2024-11-24 11:00:00</t>
  </si>
  <si>
    <t>2024-11-24 12:00:00</t>
  </si>
  <si>
    <t>2024-11-24 13:00:00</t>
  </si>
  <si>
    <t>2024-11-24 14:00:00</t>
  </si>
  <si>
    <t>2024-11-24 15:00:00</t>
  </si>
  <si>
    <t>2024-11-24 16:00:00</t>
  </si>
  <si>
    <t>2024-11-24 17:00:00</t>
  </si>
  <si>
    <t>2024-11-24 18:00:00</t>
  </si>
  <si>
    <t>2024-11-24 19:00:00</t>
  </si>
  <si>
    <t>2024-11-24 20:00:00</t>
  </si>
  <si>
    <t>2024-11-24 21:00:00</t>
  </si>
  <si>
    <t>2024-11-24 22:00:00</t>
  </si>
  <si>
    <t>2024-11-24 23:00:00</t>
  </si>
  <si>
    <t>2024-11-25 00:00:00</t>
  </si>
  <si>
    <t>2024-11-25</t>
  </si>
  <si>
    <t>2024-11-25 01:00:00</t>
  </si>
  <si>
    <t>2024-11-25 02:00:00</t>
  </si>
  <si>
    <t>2024-11-25 03:00:00</t>
  </si>
  <si>
    <t>2024-11-25 04:00:00</t>
  </si>
  <si>
    <t>2024-11-25 05:00:00</t>
  </si>
  <si>
    <t>2024-11-25 06:00:00</t>
  </si>
  <si>
    <t>2024-11-25 07:00:00</t>
  </si>
  <si>
    <t>2024-11-25 08:00:00</t>
  </si>
  <si>
    <t>2024-11-25 09:00:00</t>
  </si>
  <si>
    <t>2024-11-25 10:00:00</t>
  </si>
  <si>
    <t>2024-11-25 11:00:00</t>
  </si>
  <si>
    <t>2024-11-25 12:00:00</t>
  </si>
  <si>
    <t>2024-11-25 13:00:00</t>
  </si>
  <si>
    <t>2024-11-25 14:00:00</t>
  </si>
  <si>
    <t>2024-11-25 15:00:00</t>
  </si>
  <si>
    <t>2024-11-25 16:00:00</t>
  </si>
  <si>
    <t>2024-11-25 17:00:00</t>
  </si>
  <si>
    <t>2024-11-25 18:00:00</t>
  </si>
  <si>
    <t>2024-11-25 19:00:00</t>
  </si>
  <si>
    <t>2024-11-25 20:00:00</t>
  </si>
  <si>
    <t>2024-11-25 21:00:00</t>
  </si>
  <si>
    <t>2024-11-25 22:00:00</t>
  </si>
  <si>
    <t>2024-11-25 23:00:00</t>
  </si>
  <si>
    <t>2024-11-26 00:00:00</t>
  </si>
  <si>
    <t>2024-11-26</t>
  </si>
  <si>
    <t>2024-11-26 01:00:00</t>
  </si>
  <si>
    <t>2024-11-26 02:00:00</t>
  </si>
  <si>
    <t>2024-11-26 03:00:00</t>
  </si>
  <si>
    <t>2024-11-26 04:00:00</t>
  </si>
  <si>
    <t>2024-11-26 05:00:00</t>
  </si>
  <si>
    <t>2024-11-26 06:00:00</t>
  </si>
  <si>
    <t>2024-11-26 07:00:00</t>
  </si>
  <si>
    <t>2024-11-26 08:00:00</t>
  </si>
  <si>
    <t>2024-11-26 09:00:00</t>
  </si>
  <si>
    <t>2024-11-26 10:00:00</t>
  </si>
  <si>
    <t>2024-11-26 11:00:00</t>
  </si>
  <si>
    <t>2024-11-26 12:00:00</t>
  </si>
  <si>
    <t>2024-11-26 13:00:00</t>
  </si>
  <si>
    <t>2024-11-26 14:00:00</t>
  </si>
  <si>
    <t>2024-11-26 15:00:00</t>
  </si>
  <si>
    <t>2024-11-26 16:00:00</t>
  </si>
  <si>
    <t>2024-11-26 17:00:00</t>
  </si>
  <si>
    <t>2024-11-26 18:00:00</t>
  </si>
  <si>
    <t>2024-11-26 19:00:00</t>
  </si>
  <si>
    <t>2024-11-26 20:00:00</t>
  </si>
  <si>
    <t>2024-11-26 21:00:00</t>
  </si>
  <si>
    <t>2024-11-26 22:00:00</t>
  </si>
  <si>
    <t>2024-11-26 23:00:00</t>
  </si>
  <si>
    <t>2024-11-27 00:00:00</t>
  </si>
  <si>
    <t>2024-11-27</t>
  </si>
  <si>
    <t>2024-11-27 01:00:00</t>
  </si>
  <si>
    <t>2024-11-27 02:00:00</t>
  </si>
  <si>
    <t>2024-11-27 03:00:00</t>
  </si>
  <si>
    <t>2024-11-27 04:00:00</t>
  </si>
  <si>
    <t>2024-11-27 05:00:00</t>
  </si>
  <si>
    <t>2024-11-27 06:00:00</t>
  </si>
  <si>
    <t>2024-11-27 07:00:00</t>
  </si>
  <si>
    <t>2024-11-27 08:00:00</t>
  </si>
  <si>
    <t>2024-11-27 09:00:00</t>
  </si>
  <si>
    <t>2024-11-27 10:00:00</t>
  </si>
  <si>
    <t>2024-11-27 11:00:00</t>
  </si>
  <si>
    <t>2024-11-27 12:00:00</t>
  </si>
  <si>
    <t>2024-11-27 13:00:00</t>
  </si>
  <si>
    <t>2024-11-27 14:00:00</t>
  </si>
  <si>
    <t>2024-11-27 15:00:00</t>
  </si>
  <si>
    <t>2024-11-27 16:00:00</t>
  </si>
  <si>
    <t>2024-11-27 17:00:00</t>
  </si>
  <si>
    <t>2024-11-27 18:00:00</t>
  </si>
  <si>
    <t>2024-11-27 19:00:00</t>
  </si>
  <si>
    <t>2024-11-27 20:00:00</t>
  </si>
  <si>
    <t>2024-11-27 21:00:00</t>
  </si>
  <si>
    <t>2024-11-27 22:00:00</t>
  </si>
  <si>
    <t>2024-11-27 23:00:00</t>
  </si>
  <si>
    <t>2024-11-28 00:00:00</t>
  </si>
  <si>
    <t>2024-11-28</t>
  </si>
  <si>
    <t>2024-11-28 01:00:00</t>
  </si>
  <si>
    <t>2024-11-28 02:00:00</t>
  </si>
  <si>
    <t>2024-11-28 03:00:00</t>
  </si>
  <si>
    <t>2024-11-28 04:00:00</t>
  </si>
  <si>
    <t>2024-11-28 05:00:00</t>
  </si>
  <si>
    <t>2024-11-28 06:00:00</t>
  </si>
  <si>
    <t>2024-11-28 07:00:00</t>
  </si>
  <si>
    <t>2024-11-28 08:00:00</t>
  </si>
  <si>
    <t>2024-11-28 09:00:00</t>
  </si>
  <si>
    <t>2024-11-28 10:00:00</t>
  </si>
  <si>
    <t>2024-11-28 11:00:00</t>
  </si>
  <si>
    <t>2024-11-28 12:00:00</t>
  </si>
  <si>
    <t>2024-11-28 13:00:00</t>
  </si>
  <si>
    <t>2024-11-28 14:00:00</t>
  </si>
  <si>
    <t>2024-11-28 15:00:00</t>
  </si>
  <si>
    <t>2024-11-28 16:00:00</t>
  </si>
  <si>
    <t>2024-11-28 17:00:00</t>
  </si>
  <si>
    <t>2024-11-28 18:00:00</t>
  </si>
  <si>
    <t>2024-11-28 19:00:00</t>
  </si>
  <si>
    <t>2024-11-28 20:00:00</t>
  </si>
  <si>
    <t>2024-11-28 21:00:00</t>
  </si>
  <si>
    <t>2024-11-28 22:00:00</t>
  </si>
  <si>
    <t>2024-11-28 23:00:00</t>
  </si>
  <si>
    <t>2024-11-29 00:00:00</t>
  </si>
  <si>
    <t>2024-11-29</t>
  </si>
  <si>
    <t>2024-11-29 01:00:00</t>
  </si>
  <si>
    <t>2024-11-29 02:00:00</t>
  </si>
  <si>
    <t>2024-11-29 03:00:00</t>
  </si>
  <si>
    <t>2024-11-29 04:00:00</t>
  </si>
  <si>
    <t>2024-11-29 05:00:00</t>
  </si>
  <si>
    <t>2024-11-29 06:00:00</t>
  </si>
  <si>
    <t>2024-11-29 07:00:00</t>
  </si>
  <si>
    <t>2024-11-29 08:00:00</t>
  </si>
  <si>
    <t>2024-11-29 09:00:00</t>
  </si>
  <si>
    <t>2024-11-29 10:00:00</t>
  </si>
  <si>
    <t>2024-11-29 11:00:00</t>
  </si>
  <si>
    <t>2024-11-29 12:00:00</t>
  </si>
  <si>
    <t>2024-11-29 13:00:00</t>
  </si>
  <si>
    <t>2024-11-29 14:00:00</t>
  </si>
  <si>
    <t>2024-11-29 15:00:00</t>
  </si>
  <si>
    <t>2024-11-29 16:00:00</t>
  </si>
  <si>
    <t>2024-11-29 17:00:00</t>
  </si>
  <si>
    <t>2024-11-29 18:00:00</t>
  </si>
  <si>
    <t>2024-11-29 19:00:00</t>
  </si>
  <si>
    <t>2024-11-29 20:00:00</t>
  </si>
  <si>
    <t>2024-11-29 21:00:00</t>
  </si>
  <si>
    <t>2024-11-29 22:00:00</t>
  </si>
  <si>
    <t>2024-11-29 23:00:00</t>
  </si>
  <si>
    <t>2024-11-30 00:00:00</t>
  </si>
  <si>
    <t>2024-11-30</t>
  </si>
  <si>
    <t>2024-11-30 01:00:00</t>
  </si>
  <si>
    <t>2024-11-30 02:00:00</t>
  </si>
  <si>
    <t>2024-11-30 03:00:00</t>
  </si>
  <si>
    <t>2024-11-30 04:00:00</t>
  </si>
  <si>
    <t>2024-11-30 05:00:00</t>
  </si>
  <si>
    <t>2024-11-30 06:00:00</t>
  </si>
  <si>
    <t>2024-11-30 07:00:00</t>
  </si>
  <si>
    <t>2024-11-30 08:00:00</t>
  </si>
  <si>
    <t>2024-11-30 09:00:00</t>
  </si>
  <si>
    <t>2024-11-30 10:00:00</t>
  </si>
  <si>
    <t>2024-11-30 11:00:00</t>
  </si>
  <si>
    <t>2024-11-30 12:00:00</t>
  </si>
  <si>
    <t>2024-11-30 13:00:00</t>
  </si>
  <si>
    <t>2024-11-30 14:00:00</t>
  </si>
  <si>
    <t>2024-11-30 15:00:00</t>
  </si>
  <si>
    <t>2024-11-30 16:00:00</t>
  </si>
  <si>
    <t>2024-11-30 17:00:00</t>
  </si>
  <si>
    <t>2024-11-30 18:00:00</t>
  </si>
  <si>
    <t>2024-11-30 19:00:00</t>
  </si>
  <si>
    <t>2024-11-30 20:00:00</t>
  </si>
  <si>
    <t>2024-11-30 21:00:00</t>
  </si>
  <si>
    <t>2024-11-30 22:00:00</t>
  </si>
  <si>
    <t>2024-11-30 23:00:00</t>
  </si>
  <si>
    <t>2024-12-01 00:00:00</t>
  </si>
  <si>
    <t>2024-12-01</t>
  </si>
  <si>
    <t>2024-12-01 01:00:00</t>
  </si>
  <si>
    <t>2024-12-01 02:00:00</t>
  </si>
  <si>
    <t>2024-12-01 03:00:00</t>
  </si>
  <si>
    <t>2024-12-01 04:00:00</t>
  </si>
  <si>
    <t>2024-12-01 05:00:00</t>
  </si>
  <si>
    <t>2024-12-01 06:00:00</t>
  </si>
  <si>
    <t>2024-12-01 07:00:00</t>
  </si>
  <si>
    <t>2024-12-01 08:00:00</t>
  </si>
  <si>
    <t>2024-12-01 09:00:00</t>
  </si>
  <si>
    <t>2024-12-01 10:00:00</t>
  </si>
  <si>
    <t>2024-12-01 11:00:00</t>
  </si>
  <si>
    <t>2024-12-01 12:00:00</t>
  </si>
  <si>
    <t>2024-12-01 13:00:00</t>
  </si>
  <si>
    <t>2024-12-01 14:00:00</t>
  </si>
  <si>
    <t>2024-12-01 15:00:00</t>
  </si>
  <si>
    <t>2024-12-01 16:00:00</t>
  </si>
  <si>
    <t>2024-12-01 17:00:00</t>
  </si>
  <si>
    <t>2024-12-01 18:00:00</t>
  </si>
  <si>
    <t>2024-12-01 19:00:00</t>
  </si>
  <si>
    <t>2024-12-01 20:00:00</t>
  </si>
  <si>
    <t>2024-12-01 21:00:00</t>
  </si>
  <si>
    <t>2024-12-01 22:00:00</t>
  </si>
  <si>
    <t>2024-12-01 23:00:00</t>
  </si>
  <si>
    <t>2024-12-02 00:00:00</t>
  </si>
  <si>
    <t>2024-12-02</t>
  </si>
  <si>
    <t>2024-12-02 01:00:00</t>
  </si>
  <si>
    <t>2024-12-02 02:00:00</t>
  </si>
  <si>
    <t>2024-12-02 03:00:00</t>
  </si>
  <si>
    <t>2024-12-02 04:00:00</t>
  </si>
  <si>
    <t>2024-12-02 05:00:00</t>
  </si>
  <si>
    <t>2024-12-02 06:00:00</t>
  </si>
  <si>
    <t>2024-12-02 07:00:00</t>
  </si>
  <si>
    <t>2024-12-02 08:00:00</t>
  </si>
  <si>
    <t>2024-12-02 09:00:00</t>
  </si>
  <si>
    <t>2024-12-02 10:00:00</t>
  </si>
  <si>
    <t>2024-12-02 11:00:00</t>
  </si>
  <si>
    <t>2024-12-02 12:00:00</t>
  </si>
  <si>
    <t>2024-12-02 13:00:00</t>
  </si>
  <si>
    <t>2024-12-02 14:00:00</t>
  </si>
  <si>
    <t>2024-12-02 15:00:00</t>
  </si>
  <si>
    <t>2024-12-02 16:00:00</t>
  </si>
  <si>
    <t>2024-12-02 17:00:00</t>
  </si>
  <si>
    <t>2024-12-02 18:00:00</t>
  </si>
  <si>
    <t>2024-12-02 19:00:00</t>
  </si>
  <si>
    <t>2024-12-02 20:00:00</t>
  </si>
  <si>
    <t>2024-12-02 21:00:00</t>
  </si>
  <si>
    <t>2024-12-02 22:00:00</t>
  </si>
  <si>
    <t>2024-12-02 23:00:00</t>
  </si>
  <si>
    <t>2024-12-03 00:00:00</t>
  </si>
  <si>
    <t>2024-12-03</t>
  </si>
  <si>
    <t>2024-12-03 01:00:00</t>
  </si>
  <si>
    <t>2024-12-03 02:00:00</t>
  </si>
  <si>
    <t>2024-12-03 03:00:00</t>
  </si>
  <si>
    <t>2024-12-03 04:00:00</t>
  </si>
  <si>
    <t>2024-12-03 05:00:00</t>
  </si>
  <si>
    <t>2024-12-03 06:00:00</t>
  </si>
  <si>
    <t>2024-12-03 07:00:00</t>
  </si>
  <si>
    <t>2024-12-03 08:00:00</t>
  </si>
  <si>
    <t>2024-12-03 09:00:00</t>
  </si>
  <si>
    <t>2024-12-03 10:00:00</t>
  </si>
  <si>
    <t>2024-12-03 11:00:00</t>
  </si>
  <si>
    <t>2024-12-03 12:00:00</t>
  </si>
  <si>
    <t>2024-12-03 13:00:00</t>
  </si>
  <si>
    <t>2024-12-03 14:00:00</t>
  </si>
  <si>
    <t>2024-12-03 15:00:00</t>
  </si>
  <si>
    <t>2024-12-03 16:00:00</t>
  </si>
  <si>
    <t>2024-12-03 17:00:00</t>
  </si>
  <si>
    <t>2024-12-03 18:00:00</t>
  </si>
  <si>
    <t>2024-12-03 19:00:00</t>
  </si>
  <si>
    <t>2024-12-03 20:00:00</t>
  </si>
  <si>
    <t>2024-12-03 21:00:00</t>
  </si>
  <si>
    <t>2024-12-03 22:00:00</t>
  </si>
  <si>
    <t>2024-12-03 23:00:00</t>
  </si>
  <si>
    <t>2024-12-04 00:00:00</t>
  </si>
  <si>
    <t>2024-12-04</t>
  </si>
  <si>
    <t>2024-12-04 01:00:00</t>
  </si>
  <si>
    <t>2024-12-04 02:00:00</t>
  </si>
  <si>
    <t>2024-12-04 03:00:00</t>
  </si>
  <si>
    <t>2024-12-04 04:00:00</t>
  </si>
  <si>
    <t>2024-12-04 05:00:00</t>
  </si>
  <si>
    <t>2024-12-04 06:00:00</t>
  </si>
  <si>
    <t>2024-12-04 07:00:00</t>
  </si>
  <si>
    <t>2024-12-04 08:00:00</t>
  </si>
  <si>
    <t>2024-12-04 09:00:00</t>
  </si>
  <si>
    <t>2024-12-04 10:00:00</t>
  </si>
  <si>
    <t>2024-12-04 11:00:00</t>
  </si>
  <si>
    <t>2024-12-04 12:00:00</t>
  </si>
  <si>
    <t>2024-12-04 13:00:00</t>
  </si>
  <si>
    <t>2024-12-04 14:00:00</t>
  </si>
  <si>
    <t>2024-12-04 15:00:00</t>
  </si>
  <si>
    <t>2024-12-04 16:00:00</t>
  </si>
  <si>
    <t>2024-12-04 17:00:00</t>
  </si>
  <si>
    <t>2024-12-04 18:00:00</t>
  </si>
  <si>
    <t>2024-12-04 19:00:00</t>
  </si>
  <si>
    <t>2024-12-04 20:00:00</t>
  </si>
  <si>
    <t>2024-12-04 21:00:00</t>
  </si>
  <si>
    <t>2024-12-04 22:00:00</t>
  </si>
  <si>
    <t>2024-12-04 23:00:00</t>
  </si>
  <si>
    <t>2024-12-05 00:00:00</t>
  </si>
  <si>
    <t>2024-12-05</t>
  </si>
  <si>
    <t>2024-12-05 01:00:00</t>
  </si>
  <si>
    <t>2024-12-05 02:00:00</t>
  </si>
  <si>
    <t>2024-12-05 03:00:00</t>
  </si>
  <si>
    <t>2024-12-05 04:00:00</t>
  </si>
  <si>
    <t>2024-12-05 05:00:00</t>
  </si>
  <si>
    <t>2024-12-05 06:00:00</t>
  </si>
  <si>
    <t>2024-12-05 07:00:00</t>
  </si>
  <si>
    <t>2024-12-05 08:00:00</t>
  </si>
  <si>
    <t>2024-12-05 09:00:00</t>
  </si>
  <si>
    <t>2024-12-05 10:00:00</t>
  </si>
  <si>
    <t>2024-12-05 11:00:00</t>
  </si>
  <si>
    <t>2024-12-05 12:00:00</t>
  </si>
  <si>
    <t>2024-12-05 13:00:00</t>
  </si>
  <si>
    <t>2024-12-05 14:00:00</t>
  </si>
  <si>
    <t>2024-12-05 15:00:00</t>
  </si>
  <si>
    <t>2024-12-05 16:00:00</t>
  </si>
  <si>
    <t>2024-12-05 17:00:00</t>
  </si>
  <si>
    <t>2024-12-05 18:00:00</t>
  </si>
  <si>
    <t>2024-12-05 19:00:00</t>
  </si>
  <si>
    <t>2024-12-05 20:00:00</t>
  </si>
  <si>
    <t>2024-12-05 21:00:00</t>
  </si>
  <si>
    <t>2024-12-05 22:00:00</t>
  </si>
  <si>
    <t>2024-12-05 23:00:00</t>
  </si>
  <si>
    <t>2024-12-06 00:00:00</t>
  </si>
  <si>
    <t>2024-12-06</t>
  </si>
  <si>
    <t>2024-12-06 01:00:00</t>
  </si>
  <si>
    <t>2024-12-06 02:00:00</t>
  </si>
  <si>
    <t>2024-12-06 03:00:00</t>
  </si>
  <si>
    <t>2024-12-06 04:00:00</t>
  </si>
  <si>
    <t>2024-12-06 05:00:00</t>
  </si>
  <si>
    <t>2024-12-06 06:00:00</t>
  </si>
  <si>
    <t>2024-12-06 07:00:00</t>
  </si>
  <si>
    <t>2024-12-06 08:00:00</t>
  </si>
  <si>
    <t>2024-12-06 09:00:00</t>
  </si>
  <si>
    <t>2024-12-06 10:00:00</t>
  </si>
  <si>
    <t>2024-12-06 11:00:00</t>
  </si>
  <si>
    <t>2024-12-06 12:00:00</t>
  </si>
  <si>
    <t>2024-12-06 13:00:00</t>
  </si>
  <si>
    <t>2024-12-06 14:00:00</t>
  </si>
  <si>
    <t>2024-12-06 15:00:00</t>
  </si>
  <si>
    <t>2024-12-06 16:00:00</t>
  </si>
  <si>
    <t>2024-12-06 17:00:00</t>
  </si>
  <si>
    <t>2024-12-06 18:00:00</t>
  </si>
  <si>
    <t>2024-12-06 19:00:00</t>
  </si>
  <si>
    <t>2024-12-06 20:00:00</t>
  </si>
  <si>
    <t>2024-12-06 21:00:00</t>
  </si>
  <si>
    <t>2024-12-06 22:00:00</t>
  </si>
  <si>
    <t>2024-12-06 23:00:00</t>
  </si>
  <si>
    <t>2024-12-07 00:00:00</t>
  </si>
  <si>
    <t>2024-12-07</t>
  </si>
  <si>
    <t>2024-12-07 01:00:00</t>
  </si>
  <si>
    <t>2024-12-07 02:00:00</t>
  </si>
  <si>
    <t>2024-12-07 03:00:00</t>
  </si>
  <si>
    <t>2024-12-07 04:00:00</t>
  </si>
  <si>
    <t>2024-12-07 05:00:00</t>
  </si>
  <si>
    <t>2024-12-07 06:00:00</t>
  </si>
  <si>
    <t>2024-12-07 07:00:00</t>
  </si>
  <si>
    <t>2024-12-07 08:00:00</t>
  </si>
  <si>
    <t>2024-12-07 09:00:00</t>
  </si>
  <si>
    <t>2024-12-07 10:00:00</t>
  </si>
  <si>
    <t>2024-12-07 11:00:00</t>
  </si>
  <si>
    <t>2024-12-07 12:00:00</t>
  </si>
  <si>
    <t>2024-12-07 13:00:00</t>
  </si>
  <si>
    <t>2024-12-07 14:00:00</t>
  </si>
  <si>
    <t>2024-12-07 15:00:00</t>
  </si>
  <si>
    <t>2024-12-07 16:00:00</t>
  </si>
  <si>
    <t>2024-12-07 17:00:00</t>
  </si>
  <si>
    <t>2024-12-07 18:00:00</t>
  </si>
  <si>
    <t>2024-12-07 19:00:00</t>
  </si>
  <si>
    <t>2024-12-07 20:00:00</t>
  </si>
  <si>
    <t>2024-12-07 21:00:00</t>
  </si>
  <si>
    <t>2024-12-07 22:00:00</t>
  </si>
  <si>
    <t>2024-12-07 23:00:00</t>
  </si>
  <si>
    <t>2024-12-08 00:00:00</t>
  </si>
  <si>
    <t>2024-12-08</t>
  </si>
  <si>
    <t>2024-12-08 01:00:00</t>
  </si>
  <si>
    <t>2024-12-08 02:00:00</t>
  </si>
  <si>
    <t>2024-12-08 03:00:00</t>
  </si>
  <si>
    <t>2024-12-08 04:00:00</t>
  </si>
  <si>
    <t>2024-12-08 05:00:00</t>
  </si>
  <si>
    <t>2024-12-08 06:00:00</t>
  </si>
  <si>
    <t>2024-12-08 07:00:00</t>
  </si>
  <si>
    <t>2024-12-08 08:00:00</t>
  </si>
  <si>
    <t>2024-12-08 09:00:00</t>
  </si>
  <si>
    <t>2024-12-08 10:00:00</t>
  </si>
  <si>
    <t>2024-12-08 11:00:00</t>
  </si>
  <si>
    <t>2024-12-08 12:00:00</t>
  </si>
  <si>
    <t>2024-12-08 13:00:00</t>
  </si>
  <si>
    <t>2024-12-08 14:00:00</t>
  </si>
  <si>
    <t>2024-12-08 15:00:00</t>
  </si>
  <si>
    <t>2024-12-08 16:00:00</t>
  </si>
  <si>
    <t>2024-12-08 17:00:00</t>
  </si>
  <si>
    <t>2024-12-08 18:00:00</t>
  </si>
  <si>
    <t>2024-12-08 19:00:00</t>
  </si>
  <si>
    <t>2024-12-08 20:00:00</t>
  </si>
  <si>
    <t>2024-12-08 21:00:00</t>
  </si>
  <si>
    <t>2024-12-08 22:00:00</t>
  </si>
  <si>
    <t>2024-12-08 23:00:00</t>
  </si>
  <si>
    <t>2024-12-09 00:00:00</t>
  </si>
  <si>
    <t>2024-12-09</t>
  </si>
  <si>
    <t>2024-12-09 01:00:00</t>
  </si>
  <si>
    <t>2024-12-09 02:00:00</t>
  </si>
  <si>
    <t>2024-12-09 03:00:00</t>
  </si>
  <si>
    <t>2024-12-09 04:00:00</t>
  </si>
  <si>
    <t>2024-12-09 05:00:00</t>
  </si>
  <si>
    <t>2024-12-09 06:00:00</t>
  </si>
  <si>
    <t>2024-12-09 07:00:00</t>
  </si>
  <si>
    <t>2024-12-09 08:00:00</t>
  </si>
  <si>
    <t>2024-12-09 09:00:00</t>
  </si>
  <si>
    <t>2024-12-09 10:00:00</t>
  </si>
  <si>
    <t>2024-12-09 11:00:00</t>
  </si>
  <si>
    <t>2024-12-09 12:00:00</t>
  </si>
  <si>
    <t>2024-12-09 13:00:00</t>
  </si>
  <si>
    <t>2024-12-09 14:00:00</t>
  </si>
  <si>
    <t>2024-12-09 15:00:00</t>
  </si>
  <si>
    <t>2024-12-09 16:00:00</t>
  </si>
  <si>
    <t>2024-12-09 17:00:00</t>
  </si>
  <si>
    <t>2024-12-09 18:00:00</t>
  </si>
  <si>
    <t>2024-12-09 19:00:00</t>
  </si>
  <si>
    <t>2024-12-09 20:00:00</t>
  </si>
  <si>
    <t>2024-12-09 21:00:00</t>
  </si>
  <si>
    <t>2024-12-09 22:00:00</t>
  </si>
  <si>
    <t>2024-12-09 23:00:00</t>
  </si>
  <si>
    <t>2024-12-10 00:00:00</t>
  </si>
  <si>
    <t>2024-12-10</t>
  </si>
  <si>
    <t>2024-12-10 01:00:00</t>
  </si>
  <si>
    <t>2024-12-10 02:00:00</t>
  </si>
  <si>
    <t>2024-12-10 03:00:00</t>
  </si>
  <si>
    <t>2024-12-10 04:00:00</t>
  </si>
  <si>
    <t>2024-12-10 05:00:00</t>
  </si>
  <si>
    <t>2024-12-10 06:00:00</t>
  </si>
  <si>
    <t>2024-12-10 07:00:00</t>
  </si>
  <si>
    <t>2024-12-10 08:00:00</t>
  </si>
  <si>
    <t>2024-12-10 09:00:00</t>
  </si>
  <si>
    <t>2024-12-10 10:00:00</t>
  </si>
  <si>
    <t>2024-12-10 11:00:00</t>
  </si>
  <si>
    <t>2024-12-10 12:00:00</t>
  </si>
  <si>
    <t>2024-12-10 13:00:00</t>
  </si>
  <si>
    <t>2024-12-10 14:00:00</t>
  </si>
  <si>
    <t>2024-12-10 15:00:00</t>
  </si>
  <si>
    <t>2024-12-10 16:00:00</t>
  </si>
  <si>
    <t>2024-12-10 17:00:00</t>
  </si>
  <si>
    <t>2024-12-10 18:00:00</t>
  </si>
  <si>
    <t>2024-12-10 19:00:00</t>
  </si>
  <si>
    <t>2024-12-10 20:00:00</t>
  </si>
  <si>
    <t>2024-12-10 21:00:00</t>
  </si>
  <si>
    <t>2024-12-10 22:00:00</t>
  </si>
  <si>
    <t>2024-12-10 23:00:00</t>
  </si>
  <si>
    <t>2024-12-11 00:00:00</t>
  </si>
  <si>
    <t>2024-12-11</t>
  </si>
  <si>
    <t>2024-12-11 01:00:00</t>
  </si>
  <si>
    <t>2024-12-11 02:00:00</t>
  </si>
  <si>
    <t>2024-12-11 03:00:00</t>
  </si>
  <si>
    <t>2024-12-11 04:00:00</t>
  </si>
  <si>
    <t>2024-12-11 05:00:00</t>
  </si>
  <si>
    <t>2024-12-11 06:00:00</t>
  </si>
  <si>
    <t>2024-12-11 07:00:00</t>
  </si>
  <si>
    <t>2024-12-11 08:00:00</t>
  </si>
  <si>
    <t>2024-12-11 09:00:00</t>
  </si>
  <si>
    <t>2024-12-11 10:00:00</t>
  </si>
  <si>
    <t>2024-12-11 11:00:00</t>
  </si>
  <si>
    <t>2024-12-11 12:00:00</t>
  </si>
  <si>
    <t>2024-12-11 13:00:00</t>
  </si>
  <si>
    <t>2024-12-11 14:00:00</t>
  </si>
  <si>
    <t>2024-12-11 15:00:00</t>
  </si>
  <si>
    <t>2024-12-11 16:00:00</t>
  </si>
  <si>
    <t>2024-12-11 17:00:00</t>
  </si>
  <si>
    <t>2024-12-11 18:00:00</t>
  </si>
  <si>
    <t>2024-12-11 19:00:00</t>
  </si>
  <si>
    <t>2024-12-11 20:00:00</t>
  </si>
  <si>
    <t>2024-12-11 21:00:00</t>
  </si>
  <si>
    <t>2024-12-11 22:00:00</t>
  </si>
  <si>
    <t>2024-12-11 23:00:00</t>
  </si>
  <si>
    <t>2024-12-12 00:00:00</t>
  </si>
  <si>
    <t>2024-12-12</t>
  </si>
  <si>
    <t>2024-12-12 01:00:00</t>
  </si>
  <si>
    <t>2024-12-12 02:00:00</t>
  </si>
  <si>
    <t>2024-12-12 03:00:00</t>
  </si>
  <si>
    <t>2024-12-12 04:00:00</t>
  </si>
  <si>
    <t>2024-12-12 05:00:00</t>
  </si>
  <si>
    <t>2024-12-12 06:00:00</t>
  </si>
  <si>
    <t>2024-12-12 07:00:00</t>
  </si>
  <si>
    <t>2024-12-12 08:00:00</t>
  </si>
  <si>
    <t>2024-12-12 09:00:00</t>
  </si>
  <si>
    <t>2024-12-12 10:00:00</t>
  </si>
  <si>
    <t>2024-12-12 11:00:00</t>
  </si>
  <si>
    <t>2024-12-12 12:00:00</t>
  </si>
  <si>
    <t>2024-12-12 13:00:00</t>
  </si>
  <si>
    <t>2024-12-12 14:00:00</t>
  </si>
  <si>
    <t>2024-12-12 15:00:00</t>
  </si>
  <si>
    <t>2024-12-12 16:00:00</t>
  </si>
  <si>
    <t>2024-12-12 17:00:00</t>
  </si>
  <si>
    <t>2024-12-12 18:00:00</t>
  </si>
  <si>
    <t>2024-12-12 19:00:00</t>
  </si>
  <si>
    <t>2024-12-12 20:00:00</t>
  </si>
  <si>
    <t>2024-12-12 21:00:00</t>
  </si>
  <si>
    <t>2024-12-12 22:00:00</t>
  </si>
  <si>
    <t>2024-12-12 23:00:00</t>
  </si>
  <si>
    <t>2024-12-13 00:00:00</t>
  </si>
  <si>
    <t>2024-12-13</t>
  </si>
  <si>
    <t>2024-12-13 01:00:00</t>
  </si>
  <si>
    <t>2024-12-13 02:00:00</t>
  </si>
  <si>
    <t>2024-12-13 03:00:00</t>
  </si>
  <si>
    <t>2024-12-13 04:00:00</t>
  </si>
  <si>
    <t>2024-12-13 05:00:00</t>
  </si>
  <si>
    <t>2024-12-13 06:00:00</t>
  </si>
  <si>
    <t>2024-12-13 07:00:00</t>
  </si>
  <si>
    <t>2024-12-13 08:00:00</t>
  </si>
  <si>
    <t>2024-12-13 09:00:00</t>
  </si>
  <si>
    <t>2024-12-13 10:00:00</t>
  </si>
  <si>
    <t>2024-12-13 11:00:00</t>
  </si>
  <si>
    <t>2024-12-13 12:00:00</t>
  </si>
  <si>
    <t>2024-12-13 13:00:00</t>
  </si>
  <si>
    <t>2024-12-13 14:00:00</t>
  </si>
  <si>
    <t>2024-12-13 15:00:00</t>
  </si>
  <si>
    <t>2024-12-13 16:00:00</t>
  </si>
  <si>
    <t>2024-12-13 17:00:00</t>
  </si>
  <si>
    <t>2024-12-13 18:00:00</t>
  </si>
  <si>
    <t>2024-12-13 19:00:00</t>
  </si>
  <si>
    <t>2024-12-13 20:00:00</t>
  </si>
  <si>
    <t>2024-12-13 21:00:00</t>
  </si>
  <si>
    <t>2024-12-13 22:00:00</t>
  </si>
  <si>
    <t>2024-12-13 23:00:00</t>
  </si>
  <si>
    <t>2024-12-14 00:00:00</t>
  </si>
  <si>
    <t>2024-12-14</t>
  </si>
  <si>
    <t>2024-12-14 01:00:00</t>
  </si>
  <si>
    <t>2024-12-14 02:00:00</t>
  </si>
  <si>
    <t>2024-12-14 03:00:00</t>
  </si>
  <si>
    <t>2024-12-14 04:00:00</t>
  </si>
  <si>
    <t>2024-12-14 05:00:00</t>
  </si>
  <si>
    <t>2024-12-14 06:00:00</t>
  </si>
  <si>
    <t>2024-12-14 07:00:00</t>
  </si>
  <si>
    <t>2024-12-14 08:00:00</t>
  </si>
  <si>
    <t>2024-12-14 09:00:00</t>
  </si>
  <si>
    <t>2024-12-14 10:00:00</t>
  </si>
  <si>
    <t>2024-12-14 11:00:00</t>
  </si>
  <si>
    <t>2024-12-14 12:00:00</t>
  </si>
  <si>
    <t>2024-12-14 13:00:00</t>
  </si>
  <si>
    <t>2024-12-14 14:00:00</t>
  </si>
  <si>
    <t>2024-12-14 15:00:00</t>
  </si>
  <si>
    <t>2024-12-14 16:00:00</t>
  </si>
  <si>
    <t>2024-12-14 17:00:00</t>
  </si>
  <si>
    <t>2024-12-14 18:00:00</t>
  </si>
  <si>
    <t>2024-12-14 19:00:00</t>
  </si>
  <si>
    <t>2024-12-14 20:00:00</t>
  </si>
  <si>
    <t>2024-12-14 21:00:00</t>
  </si>
  <si>
    <t>2024-12-14 22:00:00</t>
  </si>
  <si>
    <t>2024-12-14 23:00:00</t>
  </si>
  <si>
    <t>2024-12-15 00:00:00</t>
  </si>
  <si>
    <t>2024-12-15</t>
  </si>
  <si>
    <t>2024-12-15 01:00:00</t>
  </si>
  <si>
    <t>2024-12-15 02:00:00</t>
  </si>
  <si>
    <t>2024-12-15 03:00:00</t>
  </si>
  <si>
    <t>2024-12-15 04:00:00</t>
  </si>
  <si>
    <t>2024-12-15 05:00:00</t>
  </si>
  <si>
    <t>2024-12-15 06:00:00</t>
  </si>
  <si>
    <t>2024-12-15 07:00:00</t>
  </si>
  <si>
    <t>2024-12-15 08:00:00</t>
  </si>
  <si>
    <t>2024-12-15 09:00:00</t>
  </si>
  <si>
    <t>2024-12-15 10:00:00</t>
  </si>
  <si>
    <t>2024-12-15 11:00:00</t>
  </si>
  <si>
    <t>2024-12-15 12:00:00</t>
  </si>
  <si>
    <t>2024-12-15 13:00:00</t>
  </si>
  <si>
    <t>2024-12-15 14:00:00</t>
  </si>
  <si>
    <t>2024-12-15 15:00:00</t>
  </si>
  <si>
    <t>2024-12-15 16:00:00</t>
  </si>
  <si>
    <t>2024-12-15 17:00:00</t>
  </si>
  <si>
    <t>2024-12-15 18:00:00</t>
  </si>
  <si>
    <t>2024-12-15 19:00:00</t>
  </si>
  <si>
    <t>2024-12-15 20:00:00</t>
  </si>
  <si>
    <t>2024-12-15 21:00:00</t>
  </si>
  <si>
    <t>2024-12-15 22:00:00</t>
  </si>
  <si>
    <t>2024-12-15 23:00:00</t>
  </si>
  <si>
    <t>2024-12-16 00:00:00</t>
  </si>
  <si>
    <t>2024-12-16</t>
  </si>
  <si>
    <t>2024-12-16 01:00:00</t>
  </si>
  <si>
    <t>2024-12-16 02:00:00</t>
  </si>
  <si>
    <t>2024-12-16 03:00:00</t>
  </si>
  <si>
    <t>2024-12-16 04:00:00</t>
  </si>
  <si>
    <t>2024-12-16 05:00:00</t>
  </si>
  <si>
    <t>2024-12-16 06:00:00</t>
  </si>
  <si>
    <t>2024-12-16 07:00:00</t>
  </si>
  <si>
    <t>2024-12-16 08:00:00</t>
  </si>
  <si>
    <t>2024-12-16 09:00:00</t>
  </si>
  <si>
    <t>2024-12-16 10:00:00</t>
  </si>
  <si>
    <t>2024-12-16 11:00:00</t>
  </si>
  <si>
    <t>2024-12-16 12:00:00</t>
  </si>
  <si>
    <t>2024-12-16 13:00:00</t>
  </si>
  <si>
    <t>2024-12-16 14:00:00</t>
  </si>
  <si>
    <t>2024-12-16 15:00:00</t>
  </si>
  <si>
    <t>2024-12-16 16:00:00</t>
  </si>
  <si>
    <t>2024-12-16 17:00:00</t>
  </si>
  <si>
    <t>2024-12-16 18:00:00</t>
  </si>
  <si>
    <t>2024-12-16 19:00:00</t>
  </si>
  <si>
    <t>2024-12-16 20:00:00</t>
  </si>
  <si>
    <t>2024-12-16 21:00:00</t>
  </si>
  <si>
    <t>2024-12-16 22:00:00</t>
  </si>
  <si>
    <t>2024-12-16 23:00:00</t>
  </si>
  <si>
    <t>2024-12-17 00:00:00</t>
  </si>
  <si>
    <t>2024-12-17</t>
  </si>
  <si>
    <t>2024-12-17 01:00:00</t>
  </si>
  <si>
    <t>2024-12-17 02:00:00</t>
  </si>
  <si>
    <t>2024-12-17 03:00:00</t>
  </si>
  <si>
    <t>2024-12-17 04:00:00</t>
  </si>
  <si>
    <t>2024-12-17 05:00:00</t>
  </si>
  <si>
    <t>2024-12-17 06:00:00</t>
  </si>
  <si>
    <t>2024-12-17 07:00:00</t>
  </si>
  <si>
    <t>2024-12-17 08:00:00</t>
  </si>
  <si>
    <t>2024-12-17 09:00:00</t>
  </si>
  <si>
    <t>2024-12-17 10:00:00</t>
  </si>
  <si>
    <t>2024-12-17 11:00:00</t>
  </si>
  <si>
    <t>2024-12-17 12:00:00</t>
  </si>
  <si>
    <t>2024-12-17 13:00:00</t>
  </si>
  <si>
    <t>2024-12-17 14:00:00</t>
  </si>
  <si>
    <t>2024-12-17 15:00:00</t>
  </si>
  <si>
    <t>2024-12-17 16:00:00</t>
  </si>
  <si>
    <t>2024-12-17 17:00:00</t>
  </si>
  <si>
    <t>2024-12-17 18:00:00</t>
  </si>
  <si>
    <t>2024-12-17 19:00:00</t>
  </si>
  <si>
    <t>2024-12-17 20:00:00</t>
  </si>
  <si>
    <t>2024-12-17 21:00:00</t>
  </si>
  <si>
    <t>2024-12-17 22:00:00</t>
  </si>
  <si>
    <t>2024-12-17 23:00:00</t>
  </si>
  <si>
    <t>2024-12-18 00:00:00</t>
  </si>
  <si>
    <t>2024-12-18</t>
  </si>
  <si>
    <t>2024-12-18 01:00:00</t>
  </si>
  <si>
    <t>2024-12-18 02:00:00</t>
  </si>
  <si>
    <t>2024-12-18 03:00:00</t>
  </si>
  <si>
    <t>2024-12-18 04:00:00</t>
  </si>
  <si>
    <t>2024-12-18 05:00:00</t>
  </si>
  <si>
    <t>2024-12-18 06:00:00</t>
  </si>
  <si>
    <t>2024-12-18 07:00:00</t>
  </si>
  <si>
    <t>2024-12-18 08:00:00</t>
  </si>
  <si>
    <t>2024-12-18 09:00:00</t>
  </si>
  <si>
    <t>2024-12-18 10:00:00</t>
  </si>
  <si>
    <t>2024-12-18 11:00:00</t>
  </si>
  <si>
    <t>2024-12-18 12:00:00</t>
  </si>
  <si>
    <t>2024-12-18 13:00:00</t>
  </si>
  <si>
    <t>2024-12-18 14:00:00</t>
  </si>
  <si>
    <t>2024-12-18 15:00:00</t>
  </si>
  <si>
    <t>2024-12-18 16:00:00</t>
  </si>
  <si>
    <t>2024-12-18 17:00:00</t>
  </si>
  <si>
    <t>2024-12-18 18:00:00</t>
  </si>
  <si>
    <t>2024-12-18 19:00:00</t>
  </si>
  <si>
    <t>2024-12-18 20:00:00</t>
  </si>
  <si>
    <t>2024-12-18 21:00:00</t>
  </si>
  <si>
    <t>2024-12-18 22:00:00</t>
  </si>
  <si>
    <t>2024-12-18 23:00:00</t>
  </si>
  <si>
    <t>2024-12-19 00:00:00</t>
  </si>
  <si>
    <t>2024-12-19</t>
  </si>
  <si>
    <t>2024-12-19 01:00:00</t>
  </si>
  <si>
    <t>2024-12-19 02:00:00</t>
  </si>
  <si>
    <t>2024-12-19 03:00:00</t>
  </si>
  <si>
    <t>2024-12-19 04:00:00</t>
  </si>
  <si>
    <t>2024-12-19 05:00:00</t>
  </si>
  <si>
    <t>2024-12-19 06:00:00</t>
  </si>
  <si>
    <t>2024-12-19 07:00:00</t>
  </si>
  <si>
    <t>2024-12-19 08:00:00</t>
  </si>
  <si>
    <t>2024-12-19 09:00:00</t>
  </si>
  <si>
    <t>2024-12-19 10:00:00</t>
  </si>
  <si>
    <t>2024-12-19 11:00:00</t>
  </si>
  <si>
    <t>2024-12-19 12:00:00</t>
  </si>
  <si>
    <t>2024-12-19 13:00:00</t>
  </si>
  <si>
    <t>2024-12-19 14:00:00</t>
  </si>
  <si>
    <t>2024-12-19 15:00:00</t>
  </si>
  <si>
    <t>2024-12-19 16:00:00</t>
  </si>
  <si>
    <t>2024-12-19 17:00:00</t>
  </si>
  <si>
    <t>2024-12-19 18:00:00</t>
  </si>
  <si>
    <t>2024-12-19 19:00:00</t>
  </si>
  <si>
    <t>2024-12-19 20:00:00</t>
  </si>
  <si>
    <t>2024-12-19 21:00:00</t>
  </si>
  <si>
    <t>2024-12-19 22:00:00</t>
  </si>
  <si>
    <t>2024-12-19 23:00:00</t>
  </si>
  <si>
    <t>2024-12-20 00:00:00</t>
  </si>
  <si>
    <t>2024-12-20</t>
  </si>
  <si>
    <t>2024-12-20 01:00:00</t>
  </si>
  <si>
    <t>2024-12-20 02:00:00</t>
  </si>
  <si>
    <t>2024-12-20 03:00:00</t>
  </si>
  <si>
    <t>2024-12-20 04:00:00</t>
  </si>
  <si>
    <t>2024-12-20 05:00:00</t>
  </si>
  <si>
    <t>2024-12-20 06:00:00</t>
  </si>
  <si>
    <t>2024-12-20 07:00:00</t>
  </si>
  <si>
    <t>2024-12-20 08:00:00</t>
  </si>
  <si>
    <t>2024-12-20 09:00:00</t>
  </si>
  <si>
    <t>2024-12-20 10:00:00</t>
  </si>
  <si>
    <t>2024-12-20 11:00:00</t>
  </si>
  <si>
    <t>2024-12-20 12:00:00</t>
  </si>
  <si>
    <t>2024-12-20 13:00:00</t>
  </si>
  <si>
    <t>2024-12-20 14:00:00</t>
  </si>
  <si>
    <t>2024-12-20 15:00:00</t>
  </si>
  <si>
    <t>2024-12-20 16:00:00</t>
  </si>
  <si>
    <t>2024-12-20 17:00:00</t>
  </si>
  <si>
    <t>2024-12-20 18:00:00</t>
  </si>
  <si>
    <t>2024-12-20 19:00:00</t>
  </si>
  <si>
    <t>2024-12-20 20:00:00</t>
  </si>
  <si>
    <t>2024-12-20 21:00:00</t>
  </si>
  <si>
    <t>2024-12-20 22:00:00</t>
  </si>
  <si>
    <t>2024-12-20 23:00:00</t>
  </si>
  <si>
    <t>2024-12-21 00:00:00</t>
  </si>
  <si>
    <t>2024-12-21</t>
  </si>
  <si>
    <t>2024-12-21 01:00:00</t>
  </si>
  <si>
    <t>2024-12-21 02:00:00</t>
  </si>
  <si>
    <t>2024-12-21 03:00:00</t>
  </si>
  <si>
    <t>2024-12-21 04:00:00</t>
  </si>
  <si>
    <t>2024-12-21 05:00:00</t>
  </si>
  <si>
    <t>2024-12-21 06:00:00</t>
  </si>
  <si>
    <t>2024-12-21 07:00:00</t>
  </si>
  <si>
    <t>2024-12-21 08:00:00</t>
  </si>
  <si>
    <t>2024-12-21 09:00:00</t>
  </si>
  <si>
    <t>2024-12-21 10:00:00</t>
  </si>
  <si>
    <t>2024-12-21 11:00:00</t>
  </si>
  <si>
    <t>2024-12-21 12:00:00</t>
  </si>
  <si>
    <t>2024-12-21 13:00:00</t>
  </si>
  <si>
    <t>2024-12-21 14:00:00</t>
  </si>
  <si>
    <t>2024-12-21 15:00:00</t>
  </si>
  <si>
    <t>2024-12-21 16:00:00</t>
  </si>
  <si>
    <t>2024-12-21 17:00:00</t>
  </si>
  <si>
    <t>2024-12-21 18:00:00</t>
  </si>
  <si>
    <t>2024-12-21 19:00:00</t>
  </si>
  <si>
    <t>2024-12-21 20:00:00</t>
  </si>
  <si>
    <t>2024-12-21 21:00:00</t>
  </si>
  <si>
    <t>2024-12-21 22:00:00</t>
  </si>
  <si>
    <t>2024-12-21 23:00:00</t>
  </si>
  <si>
    <t>2024-12-22 00:00:00</t>
  </si>
  <si>
    <t>2024-12-22</t>
  </si>
  <si>
    <t>2024-12-22 01:00:00</t>
  </si>
  <si>
    <t>2024-12-22 02:00:00</t>
  </si>
  <si>
    <t>2024-12-22 03:00:00</t>
  </si>
  <si>
    <t>2024-12-22 04:00:00</t>
  </si>
  <si>
    <t>2024-12-22 05:00:00</t>
  </si>
  <si>
    <t>2024-12-22 06:00:00</t>
  </si>
  <si>
    <t>2024-12-22 07:00:00</t>
  </si>
  <si>
    <t>2024-12-22 08:00:00</t>
  </si>
  <si>
    <t>2024-12-22 09:00:00</t>
  </si>
  <si>
    <t>2024-12-22 10:00:00</t>
  </si>
  <si>
    <t>2024-12-22 11:00:00</t>
  </si>
  <si>
    <t>2024-12-22 12:00:00</t>
  </si>
  <si>
    <t>2024-12-22 13:00:00</t>
  </si>
  <si>
    <t>2024-12-22 14:00:00</t>
  </si>
  <si>
    <t>2024-12-22 15:00:00</t>
  </si>
  <si>
    <t>2024-12-22 16:00:00</t>
  </si>
  <si>
    <t>2024-12-22 17:00:00</t>
  </si>
  <si>
    <t>2024-12-22 18:00:00</t>
  </si>
  <si>
    <t>2024-12-22 19:00:00</t>
  </si>
  <si>
    <t>2024-12-22 20:00:00</t>
  </si>
  <si>
    <t>2024-12-22 21:00:00</t>
  </si>
  <si>
    <t>2024-12-22 22:00:00</t>
  </si>
  <si>
    <t>2024-12-22 23:00:00</t>
  </si>
  <si>
    <t>2024-12-23 00:00:00</t>
  </si>
  <si>
    <t>2024-12-23</t>
  </si>
  <si>
    <t>2024-12-23 01:00:00</t>
  </si>
  <si>
    <t>2024-12-23 02:00:00</t>
  </si>
  <si>
    <t>2024-12-23 03:00:00</t>
  </si>
  <si>
    <t>2024-12-23 04:00:00</t>
  </si>
  <si>
    <t>2024-12-23 05:00:00</t>
  </si>
  <si>
    <t>2024-12-23 06:00:00</t>
  </si>
  <si>
    <t>2024-12-23 07:00:00</t>
  </si>
  <si>
    <t>2024-12-23 08:00:00</t>
  </si>
  <si>
    <t>2024-12-23 09:00:00</t>
  </si>
  <si>
    <t>2024-12-23 10:00:00</t>
  </si>
  <si>
    <t>2024-12-23 11:00:00</t>
  </si>
  <si>
    <t>2024-12-23 12:00:00</t>
  </si>
  <si>
    <t>2024-12-23 13:00:00</t>
  </si>
  <si>
    <t>2024-12-23 14:00:00</t>
  </si>
  <si>
    <t>2024-12-23 15:00:00</t>
  </si>
  <si>
    <t>2024-12-23 16:00:00</t>
  </si>
  <si>
    <t>2024-12-23 17:00:00</t>
  </si>
  <si>
    <t>2024-12-23 18:00:00</t>
  </si>
  <si>
    <t>2024-12-23 19:00:00</t>
  </si>
  <si>
    <t>2024-12-23 20:00:00</t>
  </si>
  <si>
    <t>2024-12-23 21:00:00</t>
  </si>
  <si>
    <t>2024-12-23 22:00:00</t>
  </si>
  <si>
    <t>2024-12-23 23:00:00</t>
  </si>
  <si>
    <t>2024-12-24 00:00:00</t>
  </si>
  <si>
    <t>2024-12-24</t>
  </si>
  <si>
    <t>2024-12-24 01:00:00</t>
  </si>
  <si>
    <t>2024-12-24 02:00:00</t>
  </si>
  <si>
    <t>2024-12-24 03:00:00</t>
  </si>
  <si>
    <t>2024-12-24 04:00:00</t>
  </si>
  <si>
    <t>2024-12-24 05:00:00</t>
  </si>
  <si>
    <t>2024-12-24 06:00:00</t>
  </si>
  <si>
    <t>2024-12-24 07:00:00</t>
  </si>
  <si>
    <t>2024-12-24 08:00:00</t>
  </si>
  <si>
    <t>2024-12-24 09:00:00</t>
  </si>
  <si>
    <t>2024-12-24 10:00:00</t>
  </si>
  <si>
    <t>2024-12-24 11:00:00</t>
  </si>
  <si>
    <t>2024-12-24 12:00:00</t>
  </si>
  <si>
    <t>2024-12-24 13:00:00</t>
  </si>
  <si>
    <t>2024-12-24 14:00:00</t>
  </si>
  <si>
    <t>2024-12-24 15:00:00</t>
  </si>
  <si>
    <t>2024-12-24 16:00:00</t>
  </si>
  <si>
    <t>2024-12-24 17:00:00</t>
  </si>
  <si>
    <t>2024-12-24 18:00:00</t>
  </si>
  <si>
    <t>2024-12-24 19:00:00</t>
  </si>
  <si>
    <t>2024-12-24 20:00:00</t>
  </si>
  <si>
    <t>2024-12-24 21:00:00</t>
  </si>
  <si>
    <t>2024-12-24 22:00:00</t>
  </si>
  <si>
    <t>2024-12-24 23:00:00</t>
  </si>
  <si>
    <t>2024-12-25 00:00:00</t>
  </si>
  <si>
    <t>2024-12-25</t>
  </si>
  <si>
    <t>2024-12-25 01:00:00</t>
  </si>
  <si>
    <t>2024-12-25 02:00:00</t>
  </si>
  <si>
    <t>2024-12-25 03:00:00</t>
  </si>
  <si>
    <t>2024-12-25 04:00:00</t>
  </si>
  <si>
    <t>2024-12-25 05:00:00</t>
  </si>
  <si>
    <t>2024-12-25 06:00:00</t>
  </si>
  <si>
    <t>2024-12-25 07:00:00</t>
  </si>
  <si>
    <t>2024-12-25 08:00:00</t>
  </si>
  <si>
    <t>2024-12-25 09:00:00</t>
  </si>
  <si>
    <t>2024-12-25 10:00:00</t>
  </si>
  <si>
    <t>2024-12-25 11:00:00</t>
  </si>
  <si>
    <t>2024-12-25 12:00:00</t>
  </si>
  <si>
    <t>2024-12-25 13:00:00</t>
  </si>
  <si>
    <t>2024-12-25 14:00:00</t>
  </si>
  <si>
    <t>2024-12-25 15:00:00</t>
  </si>
  <si>
    <t>2024-12-25 16:00:00</t>
  </si>
  <si>
    <t>2024-12-25 17:00:00</t>
  </si>
  <si>
    <t>2024-12-25 18:00:00</t>
  </si>
  <si>
    <t>2024-12-25 19:00:00</t>
  </si>
  <si>
    <t>2024-12-25 20:00:00</t>
  </si>
  <si>
    <t>2024-12-25 21:00:00</t>
  </si>
  <si>
    <t>2024-12-25 22:00:00</t>
  </si>
  <si>
    <t>2024-12-25 23:00:00</t>
  </si>
  <si>
    <t>2024-12-26 00:00:00</t>
  </si>
  <si>
    <t>2024-12-26</t>
  </si>
  <si>
    <t>2024-12-26 01:00:00</t>
  </si>
  <si>
    <t>2024-12-26 02:00:00</t>
  </si>
  <si>
    <t>2024-12-26 03:00:00</t>
  </si>
  <si>
    <t>2024-12-26 04:00:00</t>
  </si>
  <si>
    <t>2024-12-26 05:00:00</t>
  </si>
  <si>
    <t>2024-12-26 06:00:00</t>
  </si>
  <si>
    <t>2024-12-26 07:00:00</t>
  </si>
  <si>
    <t>2024-12-26 08:00:00</t>
  </si>
  <si>
    <t>2024-12-26 09:00:00</t>
  </si>
  <si>
    <t>2024-12-26 10:00:00</t>
  </si>
  <si>
    <t>2024-12-26 11:00:00</t>
  </si>
  <si>
    <t>2024-12-26 12:00:00</t>
  </si>
  <si>
    <t>2024-12-26 13:00:00</t>
  </si>
  <si>
    <t>2024-12-26 14:00:00</t>
  </si>
  <si>
    <t>2024-12-26 15:00:00</t>
  </si>
  <si>
    <t>2024-12-26 16:00:00</t>
  </si>
  <si>
    <t>2024-12-26 17:00:00</t>
  </si>
  <si>
    <t>2024-12-26 18:00:00</t>
  </si>
  <si>
    <t>2024-12-26 19:00:00</t>
  </si>
  <si>
    <t>2024-12-26 20:00:00</t>
  </si>
  <si>
    <t>2024-12-26 21:00:00</t>
  </si>
  <si>
    <t>2024-12-26 22:00:00</t>
  </si>
  <si>
    <t>2024-12-26 23:00:00</t>
  </si>
  <si>
    <t>2024-12-27 00:00:00</t>
  </si>
  <si>
    <t>2024-12-27</t>
  </si>
  <si>
    <t>2024-12-27 01:00:00</t>
  </si>
  <si>
    <t>2024-12-27 02:00:00</t>
  </si>
  <si>
    <t>2024-12-27 03:00:00</t>
  </si>
  <si>
    <t>2024-12-27 04:00:00</t>
  </si>
  <si>
    <t>2024-12-27 05:00:00</t>
  </si>
  <si>
    <t>2024-12-27 06:00:00</t>
  </si>
  <si>
    <t>2024-12-27 07:00:00</t>
  </si>
  <si>
    <t>2024-12-27 08:00:00</t>
  </si>
  <si>
    <t>2024-12-27 09:00:00</t>
  </si>
  <si>
    <t>2024-12-27 10:00:00</t>
  </si>
  <si>
    <t>2024-12-27 11:00:00</t>
  </si>
  <si>
    <t>2024-12-27 12:00:00</t>
  </si>
  <si>
    <t>2024-12-27 13:00:00</t>
  </si>
  <si>
    <t>2024-12-27 14:00:00</t>
  </si>
  <si>
    <t>2024-12-27 15:00:00</t>
  </si>
  <si>
    <t>2024-12-27 16:00:00</t>
  </si>
  <si>
    <t>2024-12-27 17:00:00</t>
  </si>
  <si>
    <t>2024-12-27 18:00:00</t>
  </si>
  <si>
    <t>2024-12-27 19:00:00</t>
  </si>
  <si>
    <t>2024-12-27 20:00:00</t>
  </si>
  <si>
    <t>2024-12-27 21:00:00</t>
  </si>
  <si>
    <t>2024-12-27 22:00:00</t>
  </si>
  <si>
    <t>2024-12-27 23:00:00</t>
  </si>
  <si>
    <t>2024-12-28 00:00:00</t>
  </si>
  <si>
    <t>2024-12-28</t>
  </si>
  <si>
    <t>2024-12-28 01:00:00</t>
  </si>
  <si>
    <t>2024-12-28 02:00:00</t>
  </si>
  <si>
    <t>2024-12-28 03:00:00</t>
  </si>
  <si>
    <t>2024-12-28 04:00:00</t>
  </si>
  <si>
    <t>2024-12-28 05:00:00</t>
  </si>
  <si>
    <t>2024-12-28 06:00:00</t>
  </si>
  <si>
    <t>2024-12-28 07:00:00</t>
  </si>
  <si>
    <t>2024-12-28 08:00:00</t>
  </si>
  <si>
    <t>2024-12-28 09:00:00</t>
  </si>
  <si>
    <t>2024-12-28 10:00:00</t>
  </si>
  <si>
    <t>2024-12-28 11:00:00</t>
  </si>
  <si>
    <t>2024-12-28 12:00:00</t>
  </si>
  <si>
    <t>2024-12-28 13:00:00</t>
  </si>
  <si>
    <t>2024-12-28 14:00:00</t>
  </si>
  <si>
    <t>2024-12-28 15:00:00</t>
  </si>
  <si>
    <t>2024-12-28 16:00:00</t>
  </si>
  <si>
    <t>2024-12-28 17:00:00</t>
  </si>
  <si>
    <t>2024-12-28 18:00:00</t>
  </si>
  <si>
    <t>2024-12-28 19:00:00</t>
  </si>
  <si>
    <t>2024-12-28 20:00:00</t>
  </si>
  <si>
    <t>2024-12-28 21:00:00</t>
  </si>
  <si>
    <t>2024-12-28 22:00:00</t>
  </si>
  <si>
    <t>2024-12-28 23:00:00</t>
  </si>
  <si>
    <t>2024-12-29 00:00:00</t>
  </si>
  <si>
    <t>2024-12-29</t>
  </si>
  <si>
    <t>2024-12-29 01:00:00</t>
  </si>
  <si>
    <t>2024-12-29 02:00:00</t>
  </si>
  <si>
    <t>2024-12-29 03:00:00</t>
  </si>
  <si>
    <t>2024-12-29 04:00:00</t>
  </si>
  <si>
    <t>2024-12-29 05:00:00</t>
  </si>
  <si>
    <t>2024-12-29 06:00:00</t>
  </si>
  <si>
    <t>2024-12-29 07:00:00</t>
  </si>
  <si>
    <t>2024-12-29 08:00:00</t>
  </si>
  <si>
    <t>2024-12-29 09:00:00</t>
  </si>
  <si>
    <t>2024-12-29 10:00:00</t>
  </si>
  <si>
    <t>2024-12-29 11:00:00</t>
  </si>
  <si>
    <t>2024-12-29 12:00:00</t>
  </si>
  <si>
    <t>2024-12-29 13:00:00</t>
  </si>
  <si>
    <t>2024-12-29 14:00:00</t>
  </si>
  <si>
    <t>2024-12-29 15:00:00</t>
  </si>
  <si>
    <t>2024-12-29 16:00:00</t>
  </si>
  <si>
    <t>2024-12-29 17:00:00</t>
  </si>
  <si>
    <t>2024-12-29 18:00:00</t>
  </si>
  <si>
    <t>2024-12-29 19:00:00</t>
  </si>
  <si>
    <t>2024-12-29 20:00:00</t>
  </si>
  <si>
    <t>2024-12-29 21:00:00</t>
  </si>
  <si>
    <t>2024-12-29 22:00:00</t>
  </si>
  <si>
    <t>2024-12-29 23:00:00</t>
  </si>
  <si>
    <t>2024-12-30 00:00:00</t>
  </si>
  <si>
    <t>2024-12-30</t>
  </si>
  <si>
    <t>2024-12-30 01:00:00</t>
  </si>
  <si>
    <t>2024-12-30 02:00:00</t>
  </si>
  <si>
    <t>2024-12-30 03:00:00</t>
  </si>
  <si>
    <t>2024-12-30 04:00:00</t>
  </si>
  <si>
    <t>2024-12-30 05:00:00</t>
  </si>
  <si>
    <t>2024-12-30 06:00:00</t>
  </si>
  <si>
    <t>2024-12-30 07:00:00</t>
  </si>
  <si>
    <t>2024-12-30 08:00:00</t>
  </si>
  <si>
    <t>2024-12-30 09:00:00</t>
  </si>
  <si>
    <t>2024-12-30 10:00:00</t>
  </si>
  <si>
    <t>2024-12-30 11:00:00</t>
  </si>
  <si>
    <t>2024-12-30 12:00:00</t>
  </si>
  <si>
    <t>2024-12-30 13:00:00</t>
  </si>
  <si>
    <t>2024-12-30 14:00:00</t>
  </si>
  <si>
    <t>2024-12-30 15:00:00</t>
  </si>
  <si>
    <t>2024-12-30 16:00:00</t>
  </si>
  <si>
    <t>2024-12-30 17:00:00</t>
  </si>
  <si>
    <t>2024-12-30 18:00:00</t>
  </si>
  <si>
    <t>2024-12-30 19:00:00</t>
  </si>
  <si>
    <t>2024-12-30 20:00:00</t>
  </si>
  <si>
    <t>2024-12-30 21:00:00</t>
  </si>
  <si>
    <t>2024-12-30 22:00:00</t>
  </si>
  <si>
    <t>2024-12-30 23:00:00</t>
  </si>
  <si>
    <t>2024-12-31 00:00:00</t>
  </si>
  <si>
    <t>2024-12-31</t>
  </si>
  <si>
    <t>2024-12-31 01:00:00</t>
  </si>
  <si>
    <t>2024-12-31 02:00:00</t>
  </si>
  <si>
    <t>2024-12-31 03:00:00</t>
  </si>
  <si>
    <t>2024-12-31 04:00:00</t>
  </si>
  <si>
    <t>2024-12-31 05:00:00</t>
  </si>
  <si>
    <t>2024-12-31 06:00:00</t>
  </si>
  <si>
    <t>2024-12-31 07:00:00</t>
  </si>
  <si>
    <t>2024-12-31 08:00:00</t>
  </si>
  <si>
    <t>2024-12-31 09:00:00</t>
  </si>
  <si>
    <t>2024-12-31 10:00:00</t>
  </si>
  <si>
    <t>2024-12-31 11:00:00</t>
  </si>
  <si>
    <t>2024-12-31 12:00:00</t>
  </si>
  <si>
    <t>2024-12-31 13:00:00</t>
  </si>
  <si>
    <t>2024-12-31 14:00:00</t>
  </si>
  <si>
    <t>2024-12-31 15:00:00</t>
  </si>
  <si>
    <t>2024-12-31 16:00:00</t>
  </si>
  <si>
    <t>2024-12-31 17:00:00</t>
  </si>
  <si>
    <t>2024-12-31 18:00:00</t>
  </si>
  <si>
    <t>2024-12-31 19:00:00</t>
  </si>
  <si>
    <t>2024-12-31 20:00:00</t>
  </si>
  <si>
    <t>2024-12-31 21:00:00</t>
  </si>
  <si>
    <t>2024-12-31 22:00:00</t>
  </si>
  <si>
    <t>2024-12-31 23:00:00</t>
  </si>
  <si>
    <t>2025-01-01 00:00:00</t>
  </si>
  <si>
    <t>2025-01-01</t>
  </si>
  <si>
    <t>2025-01-01 01:00:00</t>
  </si>
  <si>
    <t>2025-01-01 02:00:00</t>
  </si>
  <si>
    <t>2025-01-01 03:00:00</t>
  </si>
  <si>
    <t>2025-01-01 04:00:00</t>
  </si>
  <si>
    <t>2025-01-01 05:00:00</t>
  </si>
  <si>
    <t>2025-01-01 06:00:00</t>
  </si>
  <si>
    <t>2025-01-01 07:00:00</t>
  </si>
  <si>
    <t>2025-01-01 08:00:00</t>
  </si>
  <si>
    <t>2025-01-01 09:00:00</t>
  </si>
  <si>
    <t>2025-01-01 10:00:00</t>
  </si>
  <si>
    <t>2025-01-01 11:00:00</t>
  </si>
  <si>
    <t>2025-01-01 12:00:00</t>
  </si>
  <si>
    <t>2025-01-01 13:00:00</t>
  </si>
  <si>
    <t>2025-01-01 14:00:00</t>
  </si>
  <si>
    <t>2025-01-01 15:00:00</t>
  </si>
  <si>
    <t>2025-01-01 16:00:00</t>
  </si>
  <si>
    <t>2025-01-01 17:00:00</t>
  </si>
  <si>
    <t>2025-01-01 18:00:00</t>
  </si>
  <si>
    <t>2025-01-01 19:00:00</t>
  </si>
  <si>
    <t>2025-01-01 20:00:00</t>
  </si>
  <si>
    <t>2025-01-01 21:00:00</t>
  </si>
  <si>
    <t>2025-01-01 22:00:00</t>
  </si>
  <si>
    <t>2025-01-01 23:00:00</t>
  </si>
  <si>
    <t>2025-01-02 00:00:00</t>
  </si>
  <si>
    <t>2025-01-02</t>
  </si>
  <si>
    <t>2025-01-02 01:00:00</t>
  </si>
  <si>
    <t>2025-01-02 02:00:00</t>
  </si>
  <si>
    <t>2025-01-02 03:00:00</t>
  </si>
  <si>
    <t>2025-01-02 04:00:00</t>
  </si>
  <si>
    <t>2025-01-02 05:00:00</t>
  </si>
  <si>
    <t>2025-01-02 06:00:00</t>
  </si>
  <si>
    <t>2025-01-02 07:00:00</t>
  </si>
  <si>
    <t>2025-01-02 08:00:00</t>
  </si>
  <si>
    <t>2025-01-02 09:00:00</t>
  </si>
  <si>
    <t>2025-01-02 10:00:00</t>
  </si>
  <si>
    <t>2025-01-02 11:00:00</t>
  </si>
  <si>
    <t>2025-01-02 12:00:00</t>
  </si>
  <si>
    <t>2025-01-02 13:00:00</t>
  </si>
  <si>
    <t>2025-01-02 14:00:00</t>
  </si>
  <si>
    <t>2025-01-02 15:00:00</t>
  </si>
  <si>
    <t>2025-01-02 16:00:00</t>
  </si>
  <si>
    <t>2025-01-02 17:00:00</t>
  </si>
  <si>
    <t>2025-01-02 18:00:00</t>
  </si>
  <si>
    <t>2025-01-02 19:00:00</t>
  </si>
  <si>
    <t>2025-01-02 20:00:00</t>
  </si>
  <si>
    <t>2025-01-02 21:00:00</t>
  </si>
  <si>
    <t>2025-01-02 22:00:00</t>
  </si>
  <si>
    <t>2025-01-02 23:00:00</t>
  </si>
  <si>
    <t>2025-01-03 00:00:00</t>
  </si>
  <si>
    <t>2025-01-03</t>
  </si>
  <si>
    <t>2025-01-03 01:00:00</t>
  </si>
  <si>
    <t>2025-01-03 02:00:00</t>
  </si>
  <si>
    <t>2025-01-03 03:00:00</t>
  </si>
  <si>
    <t>2025-01-03 04:00:00</t>
  </si>
  <si>
    <t>2025-01-03 05:00:00</t>
  </si>
  <si>
    <t>2025-01-03 06:00:00</t>
  </si>
  <si>
    <t>2025-01-03 07:00:00</t>
  </si>
  <si>
    <t>2025-01-03 08:00:00</t>
  </si>
  <si>
    <t>2025-01-03 09:00:00</t>
  </si>
  <si>
    <t>2025-01-03 10:00:00</t>
  </si>
  <si>
    <t>2025-01-03 11:00:00</t>
  </si>
  <si>
    <t>2025-01-03 12:00:00</t>
  </si>
  <si>
    <t>2025-01-03 13:00:00</t>
  </si>
  <si>
    <t>2025-01-03 14:00:00</t>
  </si>
  <si>
    <t>2025-01-03 15:00:00</t>
  </si>
  <si>
    <t>2025-01-03 16:00:00</t>
  </si>
  <si>
    <t>2025-01-03 17:00:00</t>
  </si>
  <si>
    <t>2025-01-03 18:00:00</t>
  </si>
  <si>
    <t>2025-01-03 19:00:00</t>
  </si>
  <si>
    <t>2025-01-03 20:00:00</t>
  </si>
  <si>
    <t>2025-01-03 21:00:00</t>
  </si>
  <si>
    <t>2025-01-03 22:00:00</t>
  </si>
  <si>
    <t>2025-01-03 23:00:00</t>
  </si>
  <si>
    <t>2025-01-04 00:00:00</t>
  </si>
  <si>
    <t>2025-01-04</t>
  </si>
  <si>
    <t>2025-01-04 01:00:00</t>
  </si>
  <si>
    <t>2025-01-04 02:00:00</t>
  </si>
  <si>
    <t>2025-01-04 03:00:00</t>
  </si>
  <si>
    <t>2025-01-04 04:00:00</t>
  </si>
  <si>
    <t>2025-01-04 05:00:00</t>
  </si>
  <si>
    <t>2025-01-04 06:00:00</t>
  </si>
  <si>
    <t>2025-01-04 07:00:00</t>
  </si>
  <si>
    <t>2025-01-04 08:00:00</t>
  </si>
  <si>
    <t>2025-01-04 09:00:00</t>
  </si>
  <si>
    <t>2025-01-04 10:00:00</t>
  </si>
  <si>
    <t>2025-01-04 11:00:00</t>
  </si>
  <si>
    <t>2025-01-04 12:00:00</t>
  </si>
  <si>
    <t>2025-01-04 13:00:00</t>
  </si>
  <si>
    <t>2025-01-04 14:00:00</t>
  </si>
  <si>
    <t>2025-01-04 15:00:00</t>
  </si>
  <si>
    <t>2025-01-04 16:00:00</t>
  </si>
  <si>
    <t>2025-01-04 17:00:00</t>
  </si>
  <si>
    <t>2025-01-04 18:00:00</t>
  </si>
  <si>
    <t>2025-01-04 19:00:00</t>
  </si>
  <si>
    <t>2025-01-04 20:00:00</t>
  </si>
  <si>
    <t>2025-01-04 21:00:00</t>
  </si>
  <si>
    <t>2025-01-04 22:00:00</t>
  </si>
  <si>
    <t>2025-01-04 23:00:00</t>
  </si>
  <si>
    <t>2025-01-05 00:00:00</t>
  </si>
  <si>
    <t>2025-01-05</t>
  </si>
  <si>
    <t>2025-01-05 01:00:00</t>
  </si>
  <si>
    <t>2025-01-05 02:00:00</t>
  </si>
  <si>
    <t>2025-01-05 03:00:00</t>
  </si>
  <si>
    <t>2025-01-05 04:00:00</t>
  </si>
  <si>
    <t>2025-01-05 05:00:00</t>
  </si>
  <si>
    <t>2025-01-05 06:00:00</t>
  </si>
  <si>
    <t>2025-01-05 07:00:00</t>
  </si>
  <si>
    <t>2025-01-05 08:00:00</t>
  </si>
  <si>
    <t>2025-01-05 09:00:00</t>
  </si>
  <si>
    <t>2025-01-05 10:00:00</t>
  </si>
  <si>
    <t>2025-01-05 11:00:00</t>
  </si>
  <si>
    <t>2025-01-05 12:00:00</t>
  </si>
  <si>
    <t>2025-01-05 13:00:00</t>
  </si>
  <si>
    <t>2025-01-05 14:00:00</t>
  </si>
  <si>
    <t>2025-01-05 15:00:00</t>
  </si>
  <si>
    <t>2025-01-05 16:00:00</t>
  </si>
  <si>
    <t>2025-01-05 17:00:00</t>
  </si>
  <si>
    <t>2025-01-05 18:00:00</t>
  </si>
  <si>
    <t>2025-01-05 19:00:00</t>
  </si>
  <si>
    <t>2025-01-05 20:00:00</t>
  </si>
  <si>
    <t>2025-01-05 21:00:00</t>
  </si>
  <si>
    <t>2025-01-05 22:00:00</t>
  </si>
  <si>
    <t>2025-01-05 23:00:00</t>
  </si>
  <si>
    <t>2025-01-06 00:00:00</t>
  </si>
  <si>
    <t>2025-01-06</t>
  </si>
  <si>
    <t>2025-01-06 01:00:00</t>
  </si>
  <si>
    <t>2025-01-06 02:00:00</t>
  </si>
  <si>
    <t>2025-01-06 03:00:00</t>
  </si>
  <si>
    <t>2025-01-06 04:00:00</t>
  </si>
  <si>
    <t>2025-01-06 05:00:00</t>
  </si>
  <si>
    <t>2025-01-06 06:00:00</t>
  </si>
  <si>
    <t>2025-01-06 07:00:00</t>
  </si>
  <si>
    <t>2025-01-06 08:00:00</t>
  </si>
  <si>
    <t>2025-01-06 09:00:00</t>
  </si>
  <si>
    <t>2025-01-06 10:00:00</t>
  </si>
  <si>
    <t>2025-01-06 11:00:00</t>
  </si>
  <si>
    <t>2025-01-06 12:00:00</t>
  </si>
  <si>
    <t>2025-01-06 13:00:00</t>
  </si>
  <si>
    <t>2025-01-06 14:00:00</t>
  </si>
  <si>
    <t>2025-01-06 15:00:00</t>
  </si>
  <si>
    <t>2025-01-06 16:00:00</t>
  </si>
  <si>
    <t>2025-01-06 17:00:00</t>
  </si>
  <si>
    <t>2025-01-06 18:00:00</t>
  </si>
  <si>
    <t>2025-01-06 19:00:00</t>
  </si>
  <si>
    <t>2025-01-06 20:00:00</t>
  </si>
  <si>
    <t>2025-01-06 21:00:00</t>
  </si>
  <si>
    <t>2025-01-06 22:00:00</t>
  </si>
  <si>
    <t>2025-01-06 23:00:00</t>
  </si>
  <si>
    <t>2025-01-07 00:00:00</t>
  </si>
  <si>
    <t>2025-01-07</t>
  </si>
  <si>
    <t>2025-01-07 01:00:00</t>
  </si>
  <si>
    <t>2025-01-07 02:00:00</t>
  </si>
  <si>
    <t>2025-01-07 03:00:00</t>
  </si>
  <si>
    <t>2025-01-07 04:00:00</t>
  </si>
  <si>
    <t>2025-01-07 05:00:00</t>
  </si>
  <si>
    <t>2025-01-07 06:00:00</t>
  </si>
  <si>
    <t>2025-01-07 07:00:00</t>
  </si>
  <si>
    <t>2025-01-07 08:00:00</t>
  </si>
  <si>
    <t>2025-01-07 09:00:00</t>
  </si>
  <si>
    <t>2025-01-07 10:00:00</t>
  </si>
  <si>
    <t>2025-01-07 11:00:00</t>
  </si>
  <si>
    <t>2025-01-07 12:00:00</t>
  </si>
  <si>
    <t>2025-01-07 13:00:00</t>
  </si>
  <si>
    <t>2025-01-07 14:00:00</t>
  </si>
  <si>
    <t>2025-01-07 15:00:00</t>
  </si>
  <si>
    <t>2025-01-07 16:00:00</t>
  </si>
  <si>
    <t>2025-01-07 17:00:00</t>
  </si>
  <si>
    <t>2025-01-07 18:00:00</t>
  </si>
  <si>
    <t>2025-01-07 19:00:00</t>
  </si>
  <si>
    <t>2025-01-07 20:00:00</t>
  </si>
  <si>
    <t>2025-01-07 21:00:00</t>
  </si>
  <si>
    <t>2025-01-07 22:00:00</t>
  </si>
  <si>
    <t>2025-01-07 23:00:00</t>
  </si>
  <si>
    <t>2025-01-08 00:00:00</t>
  </si>
  <si>
    <t>2025-01-08</t>
  </si>
  <si>
    <t>2025-01-08 01:00:00</t>
  </si>
  <si>
    <t>2025-01-08 02:00:00</t>
  </si>
  <si>
    <t>2025-01-08 03:00:00</t>
  </si>
  <si>
    <t>2025-01-08 04:00:00</t>
  </si>
  <si>
    <t>2025-01-08 05:00:00</t>
  </si>
  <si>
    <t>2025-01-08 06:00:00</t>
  </si>
  <si>
    <t>2025-01-08 07:00:00</t>
  </si>
  <si>
    <t>2025-01-08 08:00:00</t>
  </si>
  <si>
    <t>2025-01-08 09:00:00</t>
  </si>
  <si>
    <t>2025-01-08 10:00:00</t>
  </si>
  <si>
    <t>2025-01-08 11:00:00</t>
  </si>
  <si>
    <t>2025-01-08 12:00:00</t>
  </si>
  <si>
    <t>2025-01-08 13:00:00</t>
  </si>
  <si>
    <t>2025-01-08 14:00:00</t>
  </si>
  <si>
    <t>2025-01-08 15:00:00</t>
  </si>
  <si>
    <t>2025-01-08 16:00:00</t>
  </si>
  <si>
    <t>2025-01-08 17:00:00</t>
  </si>
  <si>
    <t>2025-01-08 18:00:00</t>
  </si>
  <si>
    <t>2025-01-08 19:00:00</t>
  </si>
  <si>
    <t>2025-01-08 20:00:00</t>
  </si>
  <si>
    <t>2025-01-08 21:00:00</t>
  </si>
  <si>
    <t>2025-01-08 22:00:00</t>
  </si>
  <si>
    <t>2025-01-08 23:00:00</t>
  </si>
  <si>
    <t>2025-01-09 00:00:00</t>
  </si>
  <si>
    <t>2025-01-09</t>
  </si>
  <si>
    <t>2025-01-09 01:00:00</t>
  </si>
  <si>
    <t>2025-01-09 02:00:00</t>
  </si>
  <si>
    <t>2025-01-09 03:00:00</t>
  </si>
  <si>
    <t>2025-01-09 04:00:00</t>
  </si>
  <si>
    <t>2025-01-09 05:00:00</t>
  </si>
  <si>
    <t>2025-01-09 06:00:00</t>
  </si>
  <si>
    <t>2025-01-09 07:00:00</t>
  </si>
  <si>
    <t>2025-01-09 08:00:00</t>
  </si>
  <si>
    <t>2025-01-09 09:00:00</t>
  </si>
  <si>
    <t>2025-01-09 10:00:00</t>
  </si>
  <si>
    <t>2025-01-09 11:00:00</t>
  </si>
  <si>
    <t>2025-01-09 12:00:00</t>
  </si>
  <si>
    <t>2025-01-09 13:00:00</t>
  </si>
  <si>
    <t>2025-01-09 14:00:00</t>
  </si>
  <si>
    <t>2025-01-09 15:00:00</t>
  </si>
  <si>
    <t>2025-01-09 16:00:00</t>
  </si>
  <si>
    <t>2025-01-09 17:00:00</t>
  </si>
  <si>
    <t>2025-01-09 18:00:00</t>
  </si>
  <si>
    <t>2025-01-09 19:00:00</t>
  </si>
  <si>
    <t>2025-01-09 20:00:00</t>
  </si>
  <si>
    <t>2025-01-09 21:00:00</t>
  </si>
  <si>
    <t>2025-01-09 22:00:00</t>
  </si>
  <si>
    <t>2025-01-09 23:00:00</t>
  </si>
  <si>
    <t>2025-01-10 00:00:00</t>
  </si>
  <si>
    <t>2025-01-10</t>
  </si>
  <si>
    <t>2025-01-10 01:00:00</t>
  </si>
  <si>
    <t>2025-01-10 02:00:00</t>
  </si>
  <si>
    <t>2025-01-10 03:00:00</t>
  </si>
  <si>
    <t>2025-01-10 04:00:00</t>
  </si>
  <si>
    <t>2025-01-10 05:00:00</t>
  </si>
  <si>
    <t>2025-01-10 06:00:00</t>
  </si>
  <si>
    <t>2025-01-10 07:00:00</t>
  </si>
  <si>
    <t>2025-01-10 08:00:00</t>
  </si>
  <si>
    <t>2025-01-10 09:00:00</t>
  </si>
  <si>
    <t>2025-01-10 10:00:00</t>
  </si>
  <si>
    <t>2025-01-10 11:00:00</t>
  </si>
  <si>
    <t>2025-01-10 12:00:00</t>
  </si>
  <si>
    <t>2025-01-10 13:00:00</t>
  </si>
  <si>
    <t>2025-01-10 14:00:00</t>
  </si>
  <si>
    <t>2025-01-10 15:00:00</t>
  </si>
  <si>
    <t>2025-01-10 16:00:00</t>
  </si>
  <si>
    <t>2025-01-10 17:00:00</t>
  </si>
  <si>
    <t>2025-01-10 18:00:00</t>
  </si>
  <si>
    <t>2025-01-10 19:00:00</t>
  </si>
  <si>
    <t>2025-01-10 20:00:00</t>
  </si>
  <si>
    <t>2025-01-10 21:00:00</t>
  </si>
  <si>
    <t>2025-01-10 22:00:00</t>
  </si>
  <si>
    <t>2025-01-10 23:00:00</t>
  </si>
  <si>
    <t>2025-01-11 00:00:00</t>
  </si>
  <si>
    <t>2025-01-11</t>
  </si>
  <si>
    <t>2025-01-11 01:00:00</t>
  </si>
  <si>
    <t>2025-01-11 02:00:00</t>
  </si>
  <si>
    <t>2025-01-11 03:00:00</t>
  </si>
  <si>
    <t>2025-01-11 04:00:00</t>
  </si>
  <si>
    <t>2025-01-11 05:00:00</t>
  </si>
  <si>
    <t>2025-01-11 06:00:00</t>
  </si>
  <si>
    <t>2025-01-11 07:00:00</t>
  </si>
  <si>
    <t>2025-01-11 08:00:00</t>
  </si>
  <si>
    <t>2025-01-11 09:00:00</t>
  </si>
  <si>
    <t>2025-01-11 10:00:00</t>
  </si>
  <si>
    <t>2025-01-11 11:00:00</t>
  </si>
  <si>
    <t>2025-01-11 12:00:00</t>
  </si>
  <si>
    <t>2025-01-11 13:00:00</t>
  </si>
  <si>
    <t>2025-01-11 14:00:00</t>
  </si>
  <si>
    <t>2025-01-11 15:00:00</t>
  </si>
  <si>
    <t>2025-01-11 16:00:00</t>
  </si>
  <si>
    <t>2025-01-11 17:00:00</t>
  </si>
  <si>
    <t>2025-01-11 18:00:00</t>
  </si>
  <si>
    <t>2025-01-11 19:00:00</t>
  </si>
  <si>
    <t>2025-01-11 20:00:00</t>
  </si>
  <si>
    <t>2025-01-11 21:00:00</t>
  </si>
  <si>
    <t>2025-01-11 22:00:00</t>
  </si>
  <si>
    <t>2025-01-11 23:00:00</t>
  </si>
  <si>
    <t>2025-01-12 00:00:00</t>
  </si>
  <si>
    <t>2025-01-12</t>
  </si>
  <si>
    <t>2025-01-12 01:00:00</t>
  </si>
  <si>
    <t>2025-01-12 02:00:00</t>
  </si>
  <si>
    <t>2025-01-12 03:00:00</t>
  </si>
  <si>
    <t>2025-01-12 04:00:00</t>
  </si>
  <si>
    <t>2025-01-12 05:00:00</t>
  </si>
  <si>
    <t>2025-01-12 06:00:00</t>
  </si>
  <si>
    <t>2025-01-12 07:00:00</t>
  </si>
  <si>
    <t>2025-01-12 08:00:00</t>
  </si>
  <si>
    <t>2025-01-12 09:00:00</t>
  </si>
  <si>
    <t>2025-01-12 10:00:00</t>
  </si>
  <si>
    <t>2025-01-12 11:00:00</t>
  </si>
  <si>
    <t>2025-01-12 12:00:00</t>
  </si>
  <si>
    <t>2025-01-12 13:00:00</t>
  </si>
  <si>
    <t>2025-01-12 14:00:00</t>
  </si>
  <si>
    <t>2025-01-12 15:00:00</t>
  </si>
  <si>
    <t>2025-01-12 16:00:00</t>
  </si>
  <si>
    <t>2025-01-12 17:00:00</t>
  </si>
  <si>
    <t>2025-01-12 18:00:00</t>
  </si>
  <si>
    <t>2025-01-12 19:00:00</t>
  </si>
  <si>
    <t>2025-01-12 20:00:00</t>
  </si>
  <si>
    <t>2025-01-12 21:00:00</t>
  </si>
  <si>
    <t>2025-01-12 22:00:00</t>
  </si>
  <si>
    <t>2025-01-12 23:00:00</t>
  </si>
  <si>
    <t>2025-01-13 00:00:00</t>
  </si>
  <si>
    <t>2025-01-13</t>
  </si>
  <si>
    <t>2025-01-13 01:00:00</t>
  </si>
  <si>
    <t>2025-01-13 02:00:00</t>
  </si>
  <si>
    <t>2025-01-13 03:00:00</t>
  </si>
  <si>
    <t>2025-01-13 04:00:00</t>
  </si>
  <si>
    <t>2025-01-13 05:00:00</t>
  </si>
  <si>
    <t>2025-01-13 06:00:00</t>
  </si>
  <si>
    <t>2025-01-13 07:00:00</t>
  </si>
  <si>
    <t>2025-01-13 08:00:00</t>
  </si>
  <si>
    <t>2025-01-13 09:00:00</t>
  </si>
  <si>
    <t>2025-01-13 10:00:00</t>
  </si>
  <si>
    <t>2025-01-13 11:00:00</t>
  </si>
  <si>
    <t>2025-01-13 12:00:00</t>
  </si>
  <si>
    <t>2025-01-13 13:00:00</t>
  </si>
  <si>
    <t>2025-01-13 14:00:00</t>
  </si>
  <si>
    <t>2025-01-13 15:00:00</t>
  </si>
  <si>
    <t>2025-01-13 16:00:00</t>
  </si>
  <si>
    <t>2025-01-13 17:00:00</t>
  </si>
  <si>
    <t>2025-01-13 18:00:00</t>
  </si>
  <si>
    <t>2025-01-13 19:00:00</t>
  </si>
  <si>
    <t>2025-01-13 20:00:00</t>
  </si>
  <si>
    <t>2025-01-13 21:00:00</t>
  </si>
  <si>
    <t>2025-01-13 22:00:00</t>
  </si>
  <si>
    <t>2025-01-13 23:00:00</t>
  </si>
  <si>
    <t>2025-01-14 00:00:00</t>
  </si>
  <si>
    <t>2025-01-14</t>
  </si>
  <si>
    <t>2025-01-14 01:00:00</t>
  </si>
  <si>
    <t>2025-01-14 02:00:00</t>
  </si>
  <si>
    <t>2025-01-14 03:00:00</t>
  </si>
  <si>
    <t>2025-01-14 04:00:00</t>
  </si>
  <si>
    <t>2025-01-14 05:00:00</t>
  </si>
  <si>
    <t>2025-01-14 06:00:00</t>
  </si>
  <si>
    <t>2025-01-14 07:00:00</t>
  </si>
  <si>
    <t>2025-01-14 08:00:00</t>
  </si>
  <si>
    <t>2025-01-14 09:00:00</t>
  </si>
  <si>
    <t>2025-01-14 10:00:00</t>
  </si>
  <si>
    <t>2025-01-14 11:00:00</t>
  </si>
  <si>
    <t>2025-01-14 12:00:00</t>
  </si>
  <si>
    <t>2025-01-14 13:00:00</t>
  </si>
  <si>
    <t>2025-01-14 14:00:00</t>
  </si>
  <si>
    <t>2025-01-14 15:00:00</t>
  </si>
  <si>
    <t>2025-01-14 16:00:00</t>
  </si>
  <si>
    <t>2025-01-14 17:00:00</t>
  </si>
  <si>
    <t>2025-01-14 18:00:00</t>
  </si>
  <si>
    <t>2025-01-14 19:00:00</t>
  </si>
  <si>
    <t>2025-01-14 20:00:00</t>
  </si>
  <si>
    <t>2025-01-14 21:00:00</t>
  </si>
  <si>
    <t>2025-01-14 22:00:00</t>
  </si>
  <si>
    <t>2025-01-14 23:00:00</t>
  </si>
  <si>
    <t>2025-01-15 00:00:00</t>
  </si>
  <si>
    <t>2025-01-15</t>
  </si>
  <si>
    <t>2025-01-15 01:00:00</t>
  </si>
  <si>
    <t>2025-01-15 02:00:00</t>
  </si>
  <si>
    <t>2025-01-15 03:00:00</t>
  </si>
  <si>
    <t>2025-01-15 04:00:00</t>
  </si>
  <si>
    <t>2025-01-15 05:00:00</t>
  </si>
  <si>
    <t>2025-01-15 06:00:00</t>
  </si>
  <si>
    <t>2025-01-15 07:00:00</t>
  </si>
  <si>
    <t>2025-01-15 08:00:00</t>
  </si>
  <si>
    <t>2025-01-15 09:00:00</t>
  </si>
  <si>
    <t>2025-01-15 10:00:00</t>
  </si>
  <si>
    <t>2025-01-15 11:00:00</t>
  </si>
  <si>
    <t>2025-01-15 12:00:00</t>
  </si>
  <si>
    <t>2025-01-15 13:00:00</t>
  </si>
  <si>
    <t>2025-01-15 14:00:00</t>
  </si>
  <si>
    <t>2025-01-15 15:00:00</t>
  </si>
  <si>
    <t>2025-01-15 16:00:00</t>
  </si>
  <si>
    <t>2025-01-15 17:00:00</t>
  </si>
  <si>
    <t>2025-01-15 18:00:00</t>
  </si>
  <si>
    <t>2025-01-15 19:00:00</t>
  </si>
  <si>
    <t>2025-01-15 20:00:00</t>
  </si>
  <si>
    <t>2025-01-15 21:00:00</t>
  </si>
  <si>
    <t>2025-01-15 22:00:00</t>
  </si>
  <si>
    <t>2025-01-15 23:00:00</t>
  </si>
  <si>
    <t>2025-01-16 00:00:00</t>
  </si>
  <si>
    <t>2025-01-16</t>
  </si>
  <si>
    <t>2025-01-16 01:00:00</t>
  </si>
  <si>
    <t>2025-01-16 02:00:00</t>
  </si>
  <si>
    <t>2025-01-16 03:00:00</t>
  </si>
  <si>
    <t>2025-01-16 04:00:00</t>
  </si>
  <si>
    <t>2025-01-16 05:00:00</t>
  </si>
  <si>
    <t>2025-01-16 06:00:00</t>
  </si>
  <si>
    <t>2025-01-16 07:00:00</t>
  </si>
  <si>
    <t>2025-01-16 08:00:00</t>
  </si>
  <si>
    <t>2025-01-16 09:00:00</t>
  </si>
  <si>
    <t>2025-01-16 10:00:00</t>
  </si>
  <si>
    <t>2025-01-16 11:00:00</t>
  </si>
  <si>
    <t>2025-01-16 12:00:00</t>
  </si>
  <si>
    <t>2025-01-16 13:00:00</t>
  </si>
  <si>
    <t>2025-01-16 14:00:00</t>
  </si>
  <si>
    <t>2025-01-16 15:00:00</t>
  </si>
  <si>
    <t>2025-01-16 16:00:00</t>
  </si>
  <si>
    <t>2025-01-16 17:00:00</t>
  </si>
  <si>
    <t>2025-01-16 18:00:00</t>
  </si>
  <si>
    <t>2025-01-16 19:00:00</t>
  </si>
  <si>
    <t>2025-01-16 20:00:00</t>
  </si>
  <si>
    <t>2025-01-16 21:00:00</t>
  </si>
  <si>
    <t>2025-01-16 22:00:00</t>
  </si>
  <si>
    <t>2025-01-16 23:00:00</t>
  </si>
  <si>
    <t>2025-01-17 00:00:00</t>
  </si>
  <si>
    <t>2025-01-17</t>
  </si>
  <si>
    <t>2025-01-17 01:00:00</t>
  </si>
  <si>
    <t>2025-01-17 02:00:00</t>
  </si>
  <si>
    <t>2025-01-17 03:00:00</t>
  </si>
  <si>
    <t>2025-01-17 04:00:00</t>
  </si>
  <si>
    <t>2025-01-17 05:00:00</t>
  </si>
  <si>
    <t>2025-01-17 06:00:00</t>
  </si>
  <si>
    <t>2025-01-17 07:00:00</t>
  </si>
  <si>
    <t>2025-01-17 08:00:00</t>
  </si>
  <si>
    <t>2025-01-17 09:00:00</t>
  </si>
  <si>
    <t>2025-01-17 10:00:00</t>
  </si>
  <si>
    <t>2025-01-17 11:00:00</t>
  </si>
  <si>
    <t>2025-01-17 12:00:00</t>
  </si>
  <si>
    <t>2025-01-17 13:00:00</t>
  </si>
  <si>
    <t>2025-01-17 14:00:00</t>
  </si>
  <si>
    <t>2025-01-17 15:00:00</t>
  </si>
  <si>
    <t>2025-01-17 16:00:00</t>
  </si>
  <si>
    <t>2025-01-17 17:00:00</t>
  </si>
  <si>
    <t>2025-01-17 18:00:00</t>
  </si>
  <si>
    <t>2025-01-17 19:00:00</t>
  </si>
  <si>
    <t>2025-01-17 20:00:00</t>
  </si>
  <si>
    <t>2025-01-17 21:00:00</t>
  </si>
  <si>
    <t>2025-01-17 22:00:00</t>
  </si>
  <si>
    <t>2025-01-17 23:00:00</t>
  </si>
  <si>
    <t>2025-01-18 00:00:00</t>
  </si>
  <si>
    <t>2025-01-18</t>
  </si>
  <si>
    <t>2025-01-18 01:00:00</t>
  </si>
  <si>
    <t>2025-01-18 02:00:00</t>
  </si>
  <si>
    <t>2025-01-18 03:00:00</t>
  </si>
  <si>
    <t>2025-01-18 04:00:00</t>
  </si>
  <si>
    <t>2025-01-18 05:00:00</t>
  </si>
  <si>
    <t>2025-01-18 06:00:00</t>
  </si>
  <si>
    <t>2025-01-18 07:00:00</t>
  </si>
  <si>
    <t>2025-01-18 08:00:00</t>
  </si>
  <si>
    <t>2025-01-18 09:00:00</t>
  </si>
  <si>
    <t>2025-01-18 10:00:00</t>
  </si>
  <si>
    <t>2025-01-18 11:00:00</t>
  </si>
  <si>
    <t>2025-01-18 12:00:00</t>
  </si>
  <si>
    <t>2025-01-18 13:00:00</t>
  </si>
  <si>
    <t>2025-01-18 14:00:00</t>
  </si>
  <si>
    <t>2025-01-18 15:00:00</t>
  </si>
  <si>
    <t>2025-01-18 16:00:00</t>
  </si>
  <si>
    <t>2025-01-18 17:00:00</t>
  </si>
  <si>
    <t>2025-01-18 18:00:00</t>
  </si>
  <si>
    <t>2025-01-18 19:00:00</t>
  </si>
  <si>
    <t>2025-01-18 20:00:00</t>
  </si>
  <si>
    <t>2025-01-18 21:00:00</t>
  </si>
  <si>
    <t>2025-01-18 22:00:00</t>
  </si>
  <si>
    <t>2025-01-18 23:00:00</t>
  </si>
  <si>
    <t>2025-01-19 00:00:00</t>
  </si>
  <si>
    <t>2025-01-19</t>
  </si>
  <si>
    <t>2025-01-19 01:00:00</t>
  </si>
  <si>
    <t>2025-01-19 02:00:00</t>
  </si>
  <si>
    <t>2025-01-19 03:00:00</t>
  </si>
  <si>
    <t>2025-01-19 04:00:00</t>
  </si>
  <si>
    <t>2025-01-19 05:00:00</t>
  </si>
  <si>
    <t>2025-01-19 06:00:00</t>
  </si>
  <si>
    <t>2025-01-19 07:00:00</t>
  </si>
  <si>
    <t>2025-01-19 08:00:00</t>
  </si>
  <si>
    <t>2025-01-19 09:00:00</t>
  </si>
  <si>
    <t>2025-01-19 10:00:00</t>
  </si>
  <si>
    <t>2025-01-19 11:00:00</t>
  </si>
  <si>
    <t>2025-01-19 12:00:00</t>
  </si>
  <si>
    <t>2025-01-19 13:00:00</t>
  </si>
  <si>
    <t>2025-01-19 14:00:00</t>
  </si>
  <si>
    <t>2025-01-19 15:00:00</t>
  </si>
  <si>
    <t>2025-01-19 16:00:00</t>
  </si>
  <si>
    <t>2025-01-19 17:00:00</t>
  </si>
  <si>
    <t>2025-01-19 18:00:00</t>
  </si>
  <si>
    <t>2025-01-19 19:00:00</t>
  </si>
  <si>
    <t>2025-01-19 20:00:00</t>
  </si>
  <si>
    <t>2025-01-19 21:00:00</t>
  </si>
  <si>
    <t>2025-01-19 22:00:00</t>
  </si>
  <si>
    <t>2025-01-19 23:00:00</t>
  </si>
  <si>
    <t>2025-01-20 00:00:00</t>
  </si>
  <si>
    <t>2025-01-20</t>
  </si>
  <si>
    <t>2025-01-20 01:00:00</t>
  </si>
  <si>
    <t>2025-01-20 02:00:00</t>
  </si>
  <si>
    <t>2025-01-20 03:00:00</t>
  </si>
  <si>
    <t>2025-01-20 04:00:00</t>
  </si>
  <si>
    <t>2025-01-20 05:00:00</t>
  </si>
  <si>
    <t>2025-01-20 06:00:00</t>
  </si>
  <si>
    <t>2025-01-20 07:00:00</t>
  </si>
  <si>
    <t>2025-01-20 08:00:00</t>
  </si>
  <si>
    <t>2025-01-20 09:00:00</t>
  </si>
  <si>
    <t>2025-01-20 10:00:00</t>
  </si>
  <si>
    <t>2025-01-20 11:00:00</t>
  </si>
  <si>
    <t>2025-01-20 12:00:00</t>
  </si>
  <si>
    <t>2025-01-20 13:00:00</t>
  </si>
  <si>
    <t>2025-01-20 14:00:00</t>
  </si>
  <si>
    <t>2025-01-20 15:00:00</t>
  </si>
  <si>
    <t>2025-01-20 16:00:00</t>
  </si>
  <si>
    <t>2025-01-20 17:00:00</t>
  </si>
  <si>
    <t>2025-01-20 18:00:00</t>
  </si>
  <si>
    <t>2025-01-20 19:00:00</t>
  </si>
  <si>
    <t>2025-01-20 20:00:00</t>
  </si>
  <si>
    <t>2025-01-20 21:00:00</t>
  </si>
  <si>
    <t>2025-01-20 22:00:00</t>
  </si>
  <si>
    <t>2025-01-20 23:00:00</t>
  </si>
  <si>
    <t>2025-01-21 00:00:00</t>
  </si>
  <si>
    <t>2025-01-21</t>
  </si>
  <si>
    <t>2025-01-21 01:00:00</t>
  </si>
  <si>
    <t>2025-01-21 02:00:00</t>
  </si>
  <si>
    <t>2025-01-21 03:00:00</t>
  </si>
  <si>
    <t>2025-01-21 04:00:00</t>
  </si>
  <si>
    <t>2025-01-21 05:00:00</t>
  </si>
  <si>
    <t>2025-01-21 06:00:00</t>
  </si>
  <si>
    <t>2025-01-21 07:00:00</t>
  </si>
  <si>
    <t>2025-01-21 08:00:00</t>
  </si>
  <si>
    <t>2025-01-21 09:00:00</t>
  </si>
  <si>
    <t>2025-01-21 10:00:00</t>
  </si>
  <si>
    <t>2025-01-21 11:00:00</t>
  </si>
  <si>
    <t>2025-01-21 12:00:00</t>
  </si>
  <si>
    <t>2025-01-21 13:00:00</t>
  </si>
  <si>
    <t>2025-01-21 14:00:00</t>
  </si>
  <si>
    <t>2025-01-21 15:00:00</t>
  </si>
  <si>
    <t>2025-01-21 16:00:00</t>
  </si>
  <si>
    <t>2025-01-21 17:00:00</t>
  </si>
  <si>
    <t>2025-01-21 18:00:00</t>
  </si>
  <si>
    <t>2025-01-21 19:00:00</t>
  </si>
  <si>
    <t>2025-01-21 20:00:00</t>
  </si>
  <si>
    <t>2025-01-21 21:00:00</t>
  </si>
  <si>
    <t>2025-01-21 22:00:00</t>
  </si>
  <si>
    <t>2025-01-21 23:00:00</t>
  </si>
  <si>
    <t>2025-01-22 00:00:00</t>
  </si>
  <si>
    <t>2025-01-22</t>
  </si>
  <si>
    <t>2025-01-22 01:00:00</t>
  </si>
  <si>
    <t>2025-01-22 02:00:00</t>
  </si>
  <si>
    <t>2025-01-22 03:00:00</t>
  </si>
  <si>
    <t>2025-01-22 04:00:00</t>
  </si>
  <si>
    <t>2025-01-22 05:00:00</t>
  </si>
  <si>
    <t>2025-01-22 06:00:00</t>
  </si>
  <si>
    <t>2025-01-22 07:00:00</t>
  </si>
  <si>
    <t>2025-01-22 08:00:00</t>
  </si>
  <si>
    <t>2025-01-22 09:00:00</t>
  </si>
  <si>
    <t>2025-01-22 10:00:00</t>
  </si>
  <si>
    <t>2025-01-22 11:00:00</t>
  </si>
  <si>
    <t>2025-01-22 12:00:00</t>
  </si>
  <si>
    <t>2025-01-22 13:00:00</t>
  </si>
  <si>
    <t>2025-01-22 14:00:00</t>
  </si>
  <si>
    <t>2025-01-22 15:00:00</t>
  </si>
  <si>
    <t>2025-01-22 16:00:00</t>
  </si>
  <si>
    <t>2025-01-22 17:00:00</t>
  </si>
  <si>
    <t>2025-01-22 18:00:00</t>
  </si>
  <si>
    <t>2025-01-22 19:00:00</t>
  </si>
  <si>
    <t>2025-01-22 20:00:00</t>
  </si>
  <si>
    <t>2025-01-22 21:00:00</t>
  </si>
  <si>
    <t>2025-01-22 22:00:00</t>
  </si>
  <si>
    <t>2025-01-22 23:00:00</t>
  </si>
  <si>
    <t>2025-01-23 00:00:00</t>
  </si>
  <si>
    <t>2025-01-23</t>
  </si>
  <si>
    <t>2025-01-23 01:00:00</t>
  </si>
  <si>
    <t>2025-01-23 02:00:00</t>
  </si>
  <si>
    <t>2025-01-23 03:00:00</t>
  </si>
  <si>
    <t>2025-01-23 04:00:00</t>
  </si>
  <si>
    <t>2025-01-23 05:00:00</t>
  </si>
  <si>
    <t>2025-01-23 06:00:00</t>
  </si>
  <si>
    <t>2025-01-23 07:00:00</t>
  </si>
  <si>
    <t>2025-01-23 08:00:00</t>
  </si>
  <si>
    <t>2025-01-23 09:00:00</t>
  </si>
  <si>
    <t>2025-01-23 10:00:00</t>
  </si>
  <si>
    <t>2025-01-23 11:00:00</t>
  </si>
  <si>
    <t>2025-01-23 12:00:00</t>
  </si>
  <si>
    <t>2025-01-23 13:00:00</t>
  </si>
  <si>
    <t>2025-01-23 14:00:00</t>
  </si>
  <si>
    <t>2025-01-23 15:00:00</t>
  </si>
  <si>
    <t>2025-01-23 16:00:00</t>
  </si>
  <si>
    <t>2025-01-23 17:00:00</t>
  </si>
  <si>
    <t>2025-01-23 18:00:00</t>
  </si>
  <si>
    <t>2025-01-23 19:00:00</t>
  </si>
  <si>
    <t>2025-01-23 20:00:00</t>
  </si>
  <si>
    <t>2025-01-23 21:00:00</t>
  </si>
  <si>
    <t>2025-01-23 22:00:00</t>
  </si>
  <si>
    <t>2025-01-23 23:00:00</t>
  </si>
  <si>
    <t>2025-01-24 00:00:00</t>
  </si>
  <si>
    <t>2025-01-24</t>
  </si>
  <si>
    <t>2025-01-24 01:00:00</t>
  </si>
  <si>
    <t>2025-01-24 02:00:00</t>
  </si>
  <si>
    <t>2025-01-24 03:00:00</t>
  </si>
  <si>
    <t>2025-01-24 04:00:00</t>
  </si>
  <si>
    <t>2025-01-24 05:00:00</t>
  </si>
  <si>
    <t>2025-01-24 06:00:00</t>
  </si>
  <si>
    <t>2025-01-24 07:00:00</t>
  </si>
  <si>
    <t>2025-01-24 08:00:00</t>
  </si>
  <si>
    <t>2025-01-24 09:00:00</t>
  </si>
  <si>
    <t>2025-01-24 10:00:00</t>
  </si>
  <si>
    <t>2025-01-24 11:00:00</t>
  </si>
  <si>
    <t>2025-01-24 12:00:00</t>
  </si>
  <si>
    <t>2025-01-24 13:00:00</t>
  </si>
  <si>
    <t>2025-01-24 14:00:00</t>
  </si>
  <si>
    <t>2025-01-24 15:00:00</t>
  </si>
  <si>
    <t>2025-01-24 16:00:00</t>
  </si>
  <si>
    <t>2025-01-24 17:00:00</t>
  </si>
  <si>
    <t>2025-01-24 18:00:00</t>
  </si>
  <si>
    <t>2025-01-24 19:00:00</t>
  </si>
  <si>
    <t>2025-01-24 20:00:00</t>
  </si>
  <si>
    <t>2025-01-24 21:00:00</t>
  </si>
  <si>
    <t>2025-01-24 22:00:00</t>
  </si>
  <si>
    <t>2025-01-24 23:00:00</t>
  </si>
  <si>
    <t>2025-01-25 00:00:00</t>
  </si>
  <si>
    <t>2025-01-25</t>
  </si>
  <si>
    <t>2025-01-25 01:00:00</t>
  </si>
  <si>
    <t>2025-01-25 02:00:00</t>
  </si>
  <si>
    <t>2025-01-25 03:00:00</t>
  </si>
  <si>
    <t>2025-01-25 04:00:00</t>
  </si>
  <si>
    <t>2025-01-25 05:00:00</t>
  </si>
  <si>
    <t>2025-01-25 06:00:00</t>
  </si>
  <si>
    <t>2025-01-25 07:00:00</t>
  </si>
  <si>
    <t>2025-01-25 08:00:00</t>
  </si>
  <si>
    <t>2025-01-25 09:00:00</t>
  </si>
  <si>
    <t>2025-01-25 10:00:00</t>
  </si>
  <si>
    <t>2025-01-25 11:00:00</t>
  </si>
  <si>
    <t>2025-01-25 12:00:00</t>
  </si>
  <si>
    <t>2025-01-25 13:00:00</t>
  </si>
  <si>
    <t>2025-01-25 14:00:00</t>
  </si>
  <si>
    <t>2025-01-25 15:00:00</t>
  </si>
  <si>
    <t>2025-01-25 16:00:00</t>
  </si>
  <si>
    <t>2025-01-25 17:00:00</t>
  </si>
  <si>
    <t>2025-01-25 18:00:00</t>
  </si>
  <si>
    <t>2025-01-25 19:00:00</t>
  </si>
  <si>
    <t>2025-01-25 20:00:00</t>
  </si>
  <si>
    <t>2025-01-25 21:00:00</t>
  </si>
  <si>
    <t>2025-01-25 22:00:00</t>
  </si>
  <si>
    <t>2025-01-25 23:00:00</t>
  </si>
  <si>
    <t>2025-01-26 00:00:00</t>
  </si>
  <si>
    <t>2025-01-26</t>
  </si>
  <si>
    <t>2025-01-26 01:00:00</t>
  </si>
  <si>
    <t>2025-01-26 02:00:00</t>
  </si>
  <si>
    <t>2025-01-26 03:00:00</t>
  </si>
  <si>
    <t>2025-01-26 04:00:00</t>
  </si>
  <si>
    <t>2025-01-26 05:00:00</t>
  </si>
  <si>
    <t>2025-01-26 06:00:00</t>
  </si>
  <si>
    <t>2025-01-26 07:00:00</t>
  </si>
  <si>
    <t>2025-01-26 08:00:00</t>
  </si>
  <si>
    <t>2025-01-26 09:00:00</t>
  </si>
  <si>
    <t>2025-01-26 10:00:00</t>
  </si>
  <si>
    <t>2025-01-26 11:00:00</t>
  </si>
  <si>
    <t>2025-01-26 12:00:00</t>
  </si>
  <si>
    <t>2025-01-26 13:00:00</t>
  </si>
  <si>
    <t>2025-01-26 14:00:00</t>
  </si>
  <si>
    <t>2025-01-26 15:00:00</t>
  </si>
  <si>
    <t>2025-01-26 16:00:00</t>
  </si>
  <si>
    <t>2025-01-26 17:00:00</t>
  </si>
  <si>
    <t>2025-01-26 18:00:00</t>
  </si>
  <si>
    <t>2025-01-26 19:00:00</t>
  </si>
  <si>
    <t>2025-01-26 20:00:00</t>
  </si>
  <si>
    <t>2025-01-26 21:00:00</t>
  </si>
  <si>
    <t>2025-01-26 22:00:00</t>
  </si>
  <si>
    <t>2025-01-26 23:00:00</t>
  </si>
  <si>
    <t>2025-01-27 00:00:00</t>
  </si>
  <si>
    <t>2025-01-27</t>
  </si>
  <si>
    <t>2025-01-27 01:00:00</t>
  </si>
  <si>
    <t>2025-01-27 02:00:00</t>
  </si>
  <si>
    <t>2025-01-27 03:00:00</t>
  </si>
  <si>
    <t>2025-01-27 04:00:00</t>
  </si>
  <si>
    <t>2025-01-27 05:00:00</t>
  </si>
  <si>
    <t>2025-01-27 06:00:00</t>
  </si>
  <si>
    <t>2025-01-27 07:00:00</t>
  </si>
  <si>
    <t>2025-01-27 08:00:00</t>
  </si>
  <si>
    <t>2025-01-27 09:00:00</t>
  </si>
  <si>
    <t>2025-01-27 10:00:00</t>
  </si>
  <si>
    <t>2025-01-27 11:00:00</t>
  </si>
  <si>
    <t>2025-01-27 12:00:00</t>
  </si>
  <si>
    <t>2025-01-27 13:00:00</t>
  </si>
  <si>
    <t>2025-01-27 14:00:00</t>
  </si>
  <si>
    <t>2025-01-27 15:00:00</t>
  </si>
  <si>
    <t>2025-01-27 16:00:00</t>
  </si>
  <si>
    <t>2025-01-27 17:00:00</t>
  </si>
  <si>
    <t>2025-01-27 18:00:00</t>
  </si>
  <si>
    <t>2025-01-27 19:00:00</t>
  </si>
  <si>
    <t>2025-01-27 20:00:00</t>
  </si>
  <si>
    <t>2025-01-27 21:00:00</t>
  </si>
  <si>
    <t>2025-01-27 22:00:00</t>
  </si>
  <si>
    <t>2025-01-27 23:00:00</t>
  </si>
  <si>
    <t>2025-01-28 00:00:00</t>
  </si>
  <si>
    <t>2025-01-28</t>
  </si>
  <si>
    <t>2025-01-28 01:00:00</t>
  </si>
  <si>
    <t>2025-01-28 02:00:00</t>
  </si>
  <si>
    <t>2025-01-28 03:00:00</t>
  </si>
  <si>
    <t>2025-01-28 04:00:00</t>
  </si>
  <si>
    <t>2025-01-28 05:00:00</t>
  </si>
  <si>
    <t>2025-01-28 06:00:00</t>
  </si>
  <si>
    <t>2025-01-28 07:00:00</t>
  </si>
  <si>
    <t>2025-01-28 08:00:00</t>
  </si>
  <si>
    <t>2025-01-28 09:00:00</t>
  </si>
  <si>
    <t>2025-01-28 10:00:00</t>
  </si>
  <si>
    <t>2025-01-28 11:00:00</t>
  </si>
  <si>
    <t>2025-01-28 12:00:00</t>
  </si>
  <si>
    <t>2025-01-28 13:00:00</t>
  </si>
  <si>
    <t>2025-01-28 14:00:00</t>
  </si>
  <si>
    <t>2025-01-28 15:00:00</t>
  </si>
  <si>
    <t>2025-01-28 16:00:00</t>
  </si>
  <si>
    <t>2025-01-28 17:00:00</t>
  </si>
  <si>
    <t>2025-01-28 18:00:00</t>
  </si>
  <si>
    <t>2025-01-28 19:00:00</t>
  </si>
  <si>
    <t>2025-01-28 20:00:00</t>
  </si>
  <si>
    <t>2025-01-28 21:00:00</t>
  </si>
  <si>
    <t>2025-01-28 22:00:00</t>
  </si>
  <si>
    <t>2025-01-28 23:00:00</t>
  </si>
  <si>
    <t>2025-01-29 00:00:00</t>
  </si>
  <si>
    <t>2025-01-29</t>
  </si>
  <si>
    <t>2025-01-29 01:00:00</t>
  </si>
  <si>
    <t>2025-01-29 02:00:00</t>
  </si>
  <si>
    <t>2025-01-29 03:00:00</t>
  </si>
  <si>
    <t>2025-01-29 04:00:00</t>
  </si>
  <si>
    <t>2025-01-29 05:00:00</t>
  </si>
  <si>
    <t>2025-01-29 06:00:00</t>
  </si>
  <si>
    <t>2025-01-29 07:00:00</t>
  </si>
  <si>
    <t>2025-01-29 08:00:00</t>
  </si>
  <si>
    <t>2025-01-29 09:00:00</t>
  </si>
  <si>
    <t>2025-01-29 10:00:00</t>
  </si>
  <si>
    <t>2025-01-29 11:00:00</t>
  </si>
  <si>
    <t>2025-01-29 12:00:00</t>
  </si>
  <si>
    <t>2025-01-29 13:00:00</t>
  </si>
  <si>
    <t>2025-01-29 14:00:00</t>
  </si>
  <si>
    <t>2025-01-29 15:00:00</t>
  </si>
  <si>
    <t>2025-01-29 16:00:00</t>
  </si>
  <si>
    <t>2025-01-29 17:00:00</t>
  </si>
  <si>
    <t>2025-01-29 18:00:00</t>
  </si>
  <si>
    <t>2025-01-29 19:00:00</t>
  </si>
  <si>
    <t>2025-01-29 20:00:00</t>
  </si>
  <si>
    <t>2025-01-29 21:00:00</t>
  </si>
  <si>
    <t>2025-01-29 22:00:00</t>
  </si>
  <si>
    <t>2025-01-29 23:00:00</t>
  </si>
  <si>
    <t>2025-01-30 00:00:00</t>
  </si>
  <si>
    <t>2025-01-30</t>
  </si>
  <si>
    <t>2025-01-30 01:00:00</t>
  </si>
  <si>
    <t>2025-01-30 02:00:00</t>
  </si>
  <si>
    <t>2025-01-30 03:00:00</t>
  </si>
  <si>
    <t>2025-01-30 04:00:00</t>
  </si>
  <si>
    <t>2025-01-30 05:00:00</t>
  </si>
  <si>
    <t>2025-01-30 06:00:00</t>
  </si>
  <si>
    <t>2025-01-30 07:00:00</t>
  </si>
  <si>
    <t>2025-01-30 08:00:00</t>
  </si>
  <si>
    <t>2025-01-30 09:00:00</t>
  </si>
  <si>
    <t>2025-01-30 10:00:00</t>
  </si>
  <si>
    <t>2025-01-30 11:00:00</t>
  </si>
  <si>
    <t>2025-01-30 12:00:00</t>
  </si>
  <si>
    <t>2025-01-30 13:00:00</t>
  </si>
  <si>
    <t>2025-01-30 14:00:00</t>
  </si>
  <si>
    <t>2025-01-30 15:00:00</t>
  </si>
  <si>
    <t>2025-01-30 16:00:00</t>
  </si>
  <si>
    <t>2025-01-30 17:00:00</t>
  </si>
  <si>
    <t>2025-01-30 18:00:00</t>
  </si>
  <si>
    <t>2025-01-30 19:00:00</t>
  </si>
  <si>
    <t>2025-01-30 20:00:00</t>
  </si>
  <si>
    <t>2025-01-30 21:00:00</t>
  </si>
  <si>
    <t>2025-01-30 22:00:00</t>
  </si>
  <si>
    <t>2025-01-30 23:00:00</t>
  </si>
  <si>
    <t>2025-01-31 00:00:00</t>
  </si>
  <si>
    <t>2025-01-31</t>
  </si>
  <si>
    <t>2025-01-31 01:00:00</t>
  </si>
  <si>
    <t>2025-01-31 02:00:00</t>
  </si>
  <si>
    <t>2025-01-31 03:00:00</t>
  </si>
  <si>
    <t>2025-01-31 04:00:00</t>
  </si>
  <si>
    <t>2025-01-31 05:00:00</t>
  </si>
  <si>
    <t>2025-01-31 06:00:00</t>
  </si>
  <si>
    <t>2025-01-31 07:00:00</t>
  </si>
  <si>
    <t>2025-01-31 08:00:00</t>
  </si>
  <si>
    <t>2025-01-31 09:00:00</t>
  </si>
  <si>
    <t>2025-01-31 10:00:00</t>
  </si>
  <si>
    <t>2025-01-31 11:00:00</t>
  </si>
  <si>
    <t>2025-01-31 12:00:00</t>
  </si>
  <si>
    <t>2025-01-31 13:00:00</t>
  </si>
  <si>
    <t>2025-01-31 14:00:00</t>
  </si>
  <si>
    <t>2025-01-31 15:00:00</t>
  </si>
  <si>
    <t>2025-01-31 16:00:00</t>
  </si>
  <si>
    <t>2025-01-31 17:00:00</t>
  </si>
  <si>
    <t>2025-01-31 18:00:00</t>
  </si>
  <si>
    <t>2025-01-31 19:00:00</t>
  </si>
  <si>
    <t>2025-01-31 20:00:00</t>
  </si>
  <si>
    <t>2025-01-31 21:00:00</t>
  </si>
  <si>
    <t>2025-01-31 22:00:00</t>
  </si>
  <si>
    <t>2025-01-31 23:00:00</t>
  </si>
  <si>
    <t>2025-02-01 00:00:00</t>
  </si>
  <si>
    <t>2025-02-01</t>
  </si>
  <si>
    <t>2025-02-01 01:00:00</t>
  </si>
  <si>
    <t>2025-02-01 02:00:00</t>
  </si>
  <si>
    <t>2025-02-01 03:00:00</t>
  </si>
  <si>
    <t>2025-02-01 04:00:00</t>
  </si>
  <si>
    <t>2025-02-01 05:00:00</t>
  </si>
  <si>
    <t>2025-02-01 06:00:00</t>
  </si>
  <si>
    <t>2025-02-01 07:00:00</t>
  </si>
  <si>
    <t>2025-02-01 08:00:00</t>
  </si>
  <si>
    <t>2025-02-01 09:00:00</t>
  </si>
  <si>
    <t>2025-02-01 10:00:00</t>
  </si>
  <si>
    <t>2025-02-01 11:00:00</t>
  </si>
  <si>
    <t>2025-02-01 12:00:00</t>
  </si>
  <si>
    <t>2025-02-01 13:00:00</t>
  </si>
  <si>
    <t>2025-02-01 14:00:00</t>
  </si>
  <si>
    <t>2025-02-01 15:00:00</t>
  </si>
  <si>
    <t>2025-02-01 16:00:00</t>
  </si>
  <si>
    <t>2025-02-01 17:00:00</t>
  </si>
  <si>
    <t>2025-02-01 18:00:00</t>
  </si>
  <si>
    <t>2025-02-01 19:00:00</t>
  </si>
  <si>
    <t>2025-02-01 20:00:00</t>
  </si>
  <si>
    <t>2025-02-01 21:00:00</t>
  </si>
  <si>
    <t>2025-02-01 22:00:00</t>
  </si>
  <si>
    <t>2025-02-01 23:00:00</t>
  </si>
  <si>
    <t>2025-02-02 00:00:00</t>
  </si>
  <si>
    <t>2025-02-02</t>
  </si>
  <si>
    <t>2025-02-02 01:00:00</t>
  </si>
  <si>
    <t>2025-02-02 02:00:00</t>
  </si>
  <si>
    <t>2025-02-02 03:00:00</t>
  </si>
  <si>
    <t>2025-02-02 04:00:00</t>
  </si>
  <si>
    <t>2025-02-02 05:00:00</t>
  </si>
  <si>
    <t>2025-02-02 06:00:00</t>
  </si>
  <si>
    <t>2025-02-02 07:00:00</t>
  </si>
  <si>
    <t>2025-02-02 08:00:00</t>
  </si>
  <si>
    <t>2025-02-02 09:00:00</t>
  </si>
  <si>
    <t>2025-02-02 10:00:00</t>
  </si>
  <si>
    <t>2025-02-02 11:00:00</t>
  </si>
  <si>
    <t>2025-02-02 12:00:00</t>
  </si>
  <si>
    <t>2025-02-02 13:00:00</t>
  </si>
  <si>
    <t>2025-02-02 14:00:00</t>
  </si>
  <si>
    <t>2025-02-02 15:00:00</t>
  </si>
  <si>
    <t>2025-02-02 16:00:00</t>
  </si>
  <si>
    <t>2025-02-02 17:00:00</t>
  </si>
  <si>
    <t>2025-02-02 18:00:00</t>
  </si>
  <si>
    <t>2025-02-02 19:00:00</t>
  </si>
  <si>
    <t>2025-02-02 20:00:00</t>
  </si>
  <si>
    <t>2025-02-02 21:00:00</t>
  </si>
  <si>
    <t>2025-02-02 22:00:00</t>
  </si>
  <si>
    <t>2025-02-02 23:00:00</t>
  </si>
  <si>
    <t>2025-02-03 00:00:00</t>
  </si>
  <si>
    <t>2025-02-03</t>
  </si>
  <si>
    <t>2025-02-03 01:00:00</t>
  </si>
  <si>
    <t>2025-02-03 02:00:00</t>
  </si>
  <si>
    <t>2025-02-03 03:00:00</t>
  </si>
  <si>
    <t>2025-02-03 04:00:00</t>
  </si>
  <si>
    <t>2025-02-03 05:00:00</t>
  </si>
  <si>
    <t>2025-02-03 06:00:00</t>
  </si>
  <si>
    <t>2025-02-03 07:00:00</t>
  </si>
  <si>
    <t>2025-02-03 08:00:00</t>
  </si>
  <si>
    <t>2025-02-03 09:00:00</t>
  </si>
  <si>
    <t>2025-02-03 10:00:00</t>
  </si>
  <si>
    <t>2025-02-03 11:00:00</t>
  </si>
  <si>
    <t>2025-02-03 12:00:00</t>
  </si>
  <si>
    <t>2025-02-03 13:00:00</t>
  </si>
  <si>
    <t>2025-02-03 14:00:00</t>
  </si>
  <si>
    <t>2025-02-03 15:00:00</t>
  </si>
  <si>
    <t>2025-02-03 16:00:00</t>
  </si>
  <si>
    <t>2025-02-03 17:00:00</t>
  </si>
  <si>
    <t>2025-02-03 18:00:00</t>
  </si>
  <si>
    <t>2025-02-03 19:00:00</t>
  </si>
  <si>
    <t>2025-02-03 20:00:00</t>
  </si>
  <si>
    <t>2025-02-03 21:00:00</t>
  </si>
  <si>
    <t>2025-02-03 22:00:00</t>
  </si>
  <si>
    <t>2025-02-03 23:00:00</t>
  </si>
  <si>
    <t>2025-02-04 00:00:00</t>
  </si>
  <si>
    <t>2025-02-04</t>
  </si>
  <si>
    <t>2025-02-04 01:00:00</t>
  </si>
  <si>
    <t>2025-02-04 02:00:00</t>
  </si>
  <si>
    <t>2025-02-04 03:00:00</t>
  </si>
  <si>
    <t>2025-02-04 04:00:00</t>
  </si>
  <si>
    <t>2025-02-04 05:00:00</t>
  </si>
  <si>
    <t>2025-02-04 06:00:00</t>
  </si>
  <si>
    <t>2025-02-04 07:00:00</t>
  </si>
  <si>
    <t>2025-02-04 08:00:00</t>
  </si>
  <si>
    <t>2025-02-04 09:00:00</t>
  </si>
  <si>
    <t>2025-02-04 10:00:00</t>
  </si>
  <si>
    <t>2025-02-04 11:00:00</t>
  </si>
  <si>
    <t>2025-02-04 12:00:00</t>
  </si>
  <si>
    <t>2025-02-04 13:00:00</t>
  </si>
  <si>
    <t>2025-02-04 14:00:00</t>
  </si>
  <si>
    <t>2025-02-04 15:00:00</t>
  </si>
  <si>
    <t>2025-02-04 16:00:00</t>
  </si>
  <si>
    <t>2025-02-04 17:00:00</t>
  </si>
  <si>
    <t>2025-02-04 18:00:00</t>
  </si>
  <si>
    <t>2025-02-04 19:00:00</t>
  </si>
  <si>
    <t>2025-02-04 20:00:00</t>
  </si>
  <si>
    <t>2025-02-04 21:00:00</t>
  </si>
  <si>
    <t>2025-02-04 22:00:00</t>
  </si>
  <si>
    <t>2025-02-04 23:00:00</t>
  </si>
  <si>
    <t>2025-02-05 00:00:00</t>
  </si>
  <si>
    <t>2025-02-05</t>
  </si>
  <si>
    <t>2025-02-05 01:00:00</t>
  </si>
  <si>
    <t>2025-02-05 02:00:00</t>
  </si>
  <si>
    <t>2025-02-05 03:00:00</t>
  </si>
  <si>
    <t>2025-02-05 04:00:00</t>
  </si>
  <si>
    <t>2025-02-05 05:00:00</t>
  </si>
  <si>
    <t>2025-02-05 06:00:00</t>
  </si>
  <si>
    <t>2025-02-05 07:00:00</t>
  </si>
  <si>
    <t>2025-02-05 08:00:00</t>
  </si>
  <si>
    <t>2025-02-05 09:00:00</t>
  </si>
  <si>
    <t>2025-02-05 10:00:00</t>
  </si>
  <si>
    <t>2025-02-05 11:00:00</t>
  </si>
  <si>
    <t>2025-02-05 12:00:00</t>
  </si>
  <si>
    <t>2025-02-05 13:00:00</t>
  </si>
  <si>
    <t>2025-02-05 14:00:00</t>
  </si>
  <si>
    <t>2025-02-05 15:00:00</t>
  </si>
  <si>
    <t>2025-02-05 16:00:00</t>
  </si>
  <si>
    <t>2025-02-05 17:00:00</t>
  </si>
  <si>
    <t>2025-02-05 18:00:00</t>
  </si>
  <si>
    <t>2025-02-05 19:00:00</t>
  </si>
  <si>
    <t>2025-02-05 20:00:00</t>
  </si>
  <si>
    <t>2025-02-05 21:00:00</t>
  </si>
  <si>
    <t>2025-02-05 22:00:00</t>
  </si>
  <si>
    <t>2025-02-05 23:00:00</t>
  </si>
  <si>
    <t>2025-02-06 00:00:00</t>
  </si>
  <si>
    <t>2025-02-06</t>
  </si>
  <si>
    <t>2025-02-06 01:00:00</t>
  </si>
  <si>
    <t>2025-02-06 02:00:00</t>
  </si>
  <si>
    <t>2025-02-06 03:00:00</t>
  </si>
  <si>
    <t>2025-02-06 04:00:00</t>
  </si>
  <si>
    <t>2025-02-06 05:00:00</t>
  </si>
  <si>
    <t>2025-02-06 06:00:00</t>
  </si>
  <si>
    <t>2025-02-06 07:00:00</t>
  </si>
  <si>
    <t>2025-02-06 08:00:00</t>
  </si>
  <si>
    <t>2025-02-06 09:00:00</t>
  </si>
  <si>
    <t>2025-02-06 10:00:00</t>
  </si>
  <si>
    <t>2025-02-06 11:00:00</t>
  </si>
  <si>
    <t>2025-02-06 12:00:00</t>
  </si>
  <si>
    <t>2025-02-06 13:00:00</t>
  </si>
  <si>
    <t>2025-02-06 14:00:00</t>
  </si>
  <si>
    <t>2025-02-06 15:00:00</t>
  </si>
  <si>
    <t>2025-02-06 16:00:00</t>
  </si>
  <si>
    <t>2025-02-06 17:00:00</t>
  </si>
  <si>
    <t>2025-02-06 18:00:00</t>
  </si>
  <si>
    <t>2025-02-06 19:00:00</t>
  </si>
  <si>
    <t>2025-02-06 20:00:00</t>
  </si>
  <si>
    <t>2025-02-06 21:00:00</t>
  </si>
  <si>
    <t>2025-02-06 22:00:00</t>
  </si>
  <si>
    <t>2025-02-06 23:00:00</t>
  </si>
  <si>
    <t>2025-02-07 00:00:00</t>
  </si>
  <si>
    <t>2025-02-07</t>
  </si>
  <si>
    <t>2025-02-07 01:00:00</t>
  </si>
  <si>
    <t>2025-02-07 02:00:00</t>
  </si>
  <si>
    <t>2025-02-07 03:00:00</t>
  </si>
  <si>
    <t>2025-02-07 04:00:00</t>
  </si>
  <si>
    <t>2025-02-07 05:00:00</t>
  </si>
  <si>
    <t>2025-02-07 06:00:00</t>
  </si>
  <si>
    <t>2025-02-07 07:00:00</t>
  </si>
  <si>
    <t>2025-02-07 08:00:00</t>
  </si>
  <si>
    <t>2025-02-07 09:00:00</t>
  </si>
  <si>
    <t>2025-02-07 10:00:00</t>
  </si>
  <si>
    <t>2025-02-07 11:00:00</t>
  </si>
  <si>
    <t>2025-02-07 12:00:00</t>
  </si>
  <si>
    <t>2025-02-07 13:00:00</t>
  </si>
  <si>
    <t>2025-02-07 14:00:00</t>
  </si>
  <si>
    <t>2025-02-07 15:00:00</t>
  </si>
  <si>
    <t>2025-02-07 16:00:00</t>
  </si>
  <si>
    <t>2025-02-07 17:00:00</t>
  </si>
  <si>
    <t>2025-02-07 18:00:00</t>
  </si>
  <si>
    <t>2025-02-07 19:00:00</t>
  </si>
  <si>
    <t>2025-02-07 20:00:00</t>
  </si>
  <si>
    <t>2025-02-07 21:00:00</t>
  </si>
  <si>
    <t>2025-02-07 22:00:00</t>
  </si>
  <si>
    <t>2025-02-07 23:00:00</t>
  </si>
  <si>
    <t>2025-02-08 00:00:00</t>
  </si>
  <si>
    <t>2025-02-08</t>
  </si>
  <si>
    <t>2025-02-08 01:00:00</t>
  </si>
  <si>
    <t>2025-02-08 02:00:00</t>
  </si>
  <si>
    <t>2025-02-08 03:00:00</t>
  </si>
  <si>
    <t>2025-02-08 04:00:00</t>
  </si>
  <si>
    <t>2025-02-08 05:00:00</t>
  </si>
  <si>
    <t>2025-02-08 06:00:00</t>
  </si>
  <si>
    <t>2025-02-08 07:00:00</t>
  </si>
  <si>
    <t>2025-02-08 08:00:00</t>
  </si>
  <si>
    <t>2025-02-08 09:00:00</t>
  </si>
  <si>
    <t>2025-02-08 10:00:00</t>
  </si>
  <si>
    <t>2025-02-08 11:00:00</t>
  </si>
  <si>
    <t>2025-02-08 12:00:00</t>
  </si>
  <si>
    <t>2025-02-08 13:00:00</t>
  </si>
  <si>
    <t>2025-02-08 14:00:00</t>
  </si>
  <si>
    <t>2025-02-08 15:00:00</t>
  </si>
  <si>
    <t>2025-02-08 16:00:00</t>
  </si>
  <si>
    <t>2025-02-08 17:00:00</t>
  </si>
  <si>
    <t>2025-02-08 18:00:00</t>
  </si>
  <si>
    <t>2025-02-08 19:00:00</t>
  </si>
  <si>
    <t>2025-02-08 20:00:00</t>
  </si>
  <si>
    <t>2025-02-08 21:00:00</t>
  </si>
  <si>
    <t>2025-02-08 22:00:00</t>
  </si>
  <si>
    <t>2025-02-08 23:00:00</t>
  </si>
  <si>
    <t>2025-02-09 00:00:00</t>
  </si>
  <si>
    <t>2025-02-09</t>
  </si>
  <si>
    <t>2025-02-09 01:00:00</t>
  </si>
  <si>
    <t>2025-02-09 02:00:00</t>
  </si>
  <si>
    <t>2025-02-09 03:00:00</t>
  </si>
  <si>
    <t>2025-02-09 04:00:00</t>
  </si>
  <si>
    <t>2025-02-09 05:00:00</t>
  </si>
  <si>
    <t>2025-02-09 06:00:00</t>
  </si>
  <si>
    <t>2025-02-09 07:00:00</t>
  </si>
  <si>
    <t>2025-02-09 08:00:00</t>
  </si>
  <si>
    <t>2025-02-09 09:00:00</t>
  </si>
  <si>
    <t>2025-02-09 10:00:00</t>
  </si>
  <si>
    <t>2025-02-09 11:00:00</t>
  </si>
  <si>
    <t>2025-02-09 12:00:00</t>
  </si>
  <si>
    <t>2025-02-09 13:00:00</t>
  </si>
  <si>
    <t>2025-02-09 14:00:00</t>
  </si>
  <si>
    <t>2025-02-09 15:00:00</t>
  </si>
  <si>
    <t>2025-02-09 16:00:00</t>
  </si>
  <si>
    <t>2025-02-09 17:00:00</t>
  </si>
  <si>
    <t>2025-02-09 18:00:00</t>
  </si>
  <si>
    <t>2025-02-09 19:00:00</t>
  </si>
  <si>
    <t>2025-02-09 20:00:00</t>
  </si>
  <si>
    <t>2025-02-09 21:00:00</t>
  </si>
  <si>
    <t>2025-02-09 22:00:00</t>
  </si>
  <si>
    <t>2025-02-09 23:00:00</t>
  </si>
  <si>
    <t>2025-02-10 00:00:00</t>
  </si>
  <si>
    <t>2025-02-10</t>
  </si>
  <si>
    <t>2025-02-10 01:00:00</t>
  </si>
  <si>
    <t>2025-02-10 02:00:00</t>
  </si>
  <si>
    <t>2025-02-10 03:00:00</t>
  </si>
  <si>
    <t>2025-02-10 04:00:00</t>
  </si>
  <si>
    <t>2025-02-10 05:00:00</t>
  </si>
  <si>
    <t>2025-02-10 06:00:00</t>
  </si>
  <si>
    <t>2025-02-10 07:00:00</t>
  </si>
  <si>
    <t>2025-02-10 08:00:00</t>
  </si>
  <si>
    <t>2025-02-10 09:00:00</t>
  </si>
  <si>
    <t>2025-02-10 10:00:00</t>
  </si>
  <si>
    <t>2025-02-10 11:00:00</t>
  </si>
  <si>
    <t>2025-02-10 12:00:00</t>
  </si>
  <si>
    <t>2025-02-10 13:00:00</t>
  </si>
  <si>
    <t>2025-02-10 14:00:00</t>
  </si>
  <si>
    <t>2025-02-10 15:00:00</t>
  </si>
  <si>
    <t>2025-02-10 16:00:00</t>
  </si>
  <si>
    <t>2025-02-10 17:00:00</t>
  </si>
  <si>
    <t>2025-02-10 18:00:00</t>
  </si>
  <si>
    <t>2025-02-10 19:00:00</t>
  </si>
  <si>
    <t>2025-02-10 20:00:00</t>
  </si>
  <si>
    <t>2025-02-10 21:00:00</t>
  </si>
  <si>
    <t>2025-02-10 22:00:00</t>
  </si>
  <si>
    <t>2025-02-10 23:00:00</t>
  </si>
  <si>
    <t>2025-02-11 00:00:00</t>
  </si>
  <si>
    <t>2025-02-11</t>
  </si>
  <si>
    <t>2025-02-11 01:00:00</t>
  </si>
  <si>
    <t>2025-02-11 02:00:00</t>
  </si>
  <si>
    <t>2025-02-11 03:00:00</t>
  </si>
  <si>
    <t>2025-02-11 04:00:00</t>
  </si>
  <si>
    <t>2025-02-11 05:00:00</t>
  </si>
  <si>
    <t>2025-02-11 06:00:00</t>
  </si>
  <si>
    <t>2025-02-11 07:00:00</t>
  </si>
  <si>
    <t>2025-02-11 08:00:00</t>
  </si>
  <si>
    <t>2025-02-11 09:00:00</t>
  </si>
  <si>
    <t>2025-02-11 10:00:00</t>
  </si>
  <si>
    <t>2025-02-11 11:00:00</t>
  </si>
  <si>
    <t>2025-02-11 12:00:00</t>
  </si>
  <si>
    <t>2025-02-11 13:00:00</t>
  </si>
  <si>
    <t>2025-02-11 14:00:00</t>
  </si>
  <si>
    <t>2025-02-11 15:00:00</t>
  </si>
  <si>
    <t>2025-02-11 16:00:00</t>
  </si>
  <si>
    <t>2025-02-11 17:00:00</t>
  </si>
  <si>
    <t>2025-02-11 18:00:00</t>
  </si>
  <si>
    <t>2025-02-11 19:00:00</t>
  </si>
  <si>
    <t>2025-02-11 20:00:00</t>
  </si>
  <si>
    <t>2025-02-11 21:00:00</t>
  </si>
  <si>
    <t>2025-02-11 22:00:00</t>
  </si>
  <si>
    <t>2025-02-11 23:00:00</t>
  </si>
  <si>
    <t>2025-02-12 00:00:00</t>
  </si>
  <si>
    <t>2025-02-12</t>
  </si>
  <si>
    <t>2025-02-12 01:00:00</t>
  </si>
  <si>
    <t>2025-02-12 02:00:00</t>
  </si>
  <si>
    <t>2025-02-12 03:00:00</t>
  </si>
  <si>
    <t>2025-02-12 04:00:00</t>
  </si>
  <si>
    <t>2025-02-12 05:00:00</t>
  </si>
  <si>
    <t>2025-02-12 06:00:00</t>
  </si>
  <si>
    <t>2025-02-12 07:00:00</t>
  </si>
  <si>
    <t>2025-02-12 08:00:00</t>
  </si>
  <si>
    <t>2025-02-12 09:00:00</t>
  </si>
  <si>
    <t>2025-02-12 10:00:00</t>
  </si>
  <si>
    <t>2025-02-12 11:00:00</t>
  </si>
  <si>
    <t>2025-02-12 12:00:00</t>
  </si>
  <si>
    <t>2025-02-12 13:00:00</t>
  </si>
  <si>
    <t>2025-02-12 14:00:00</t>
  </si>
  <si>
    <t>2025-02-12 15:00:00</t>
  </si>
  <si>
    <t>2025-02-12 16:00:00</t>
  </si>
  <si>
    <t>2025-02-12 17:00:00</t>
  </si>
  <si>
    <t>2025-02-12 18:00:00</t>
  </si>
  <si>
    <t>2025-02-12 19:00:00</t>
  </si>
  <si>
    <t>2025-02-12 20:00:00</t>
  </si>
  <si>
    <t>2025-02-12 21:00:00</t>
  </si>
  <si>
    <t>2025-02-12 22:00:00</t>
  </si>
  <si>
    <t>2025-02-12 23:00:00</t>
  </si>
  <si>
    <t>2025-02-13 00:00:00</t>
  </si>
  <si>
    <t>2025-02-13</t>
  </si>
  <si>
    <t>2025-02-13 01:00:00</t>
  </si>
  <si>
    <t>2025-02-13 02:00:00</t>
  </si>
  <si>
    <t>2025-02-13 03:00:00</t>
  </si>
  <si>
    <t>2025-02-13 04:00:00</t>
  </si>
  <si>
    <t>2025-02-13 05:00:00</t>
  </si>
  <si>
    <t>2025-02-13 06:00:00</t>
  </si>
  <si>
    <t>2025-02-13 07:00:00</t>
  </si>
  <si>
    <t>2025-02-13 08:00:00</t>
  </si>
  <si>
    <t>2025-02-13 09:00:00</t>
  </si>
  <si>
    <t>2025-02-13 10:00:00</t>
  </si>
  <si>
    <t>2025-02-13 11:00:00</t>
  </si>
  <si>
    <t>2025-02-13 12:00:00</t>
  </si>
  <si>
    <t>2025-02-13 13:00:00</t>
  </si>
  <si>
    <t>2025-02-13 14:00:00</t>
  </si>
  <si>
    <t>2025-02-13 15:00:00</t>
  </si>
  <si>
    <t>2025-02-13 16:00:00</t>
  </si>
  <si>
    <t>2025-02-13 17:00:00</t>
  </si>
  <si>
    <t>2025-02-13 18:00:00</t>
  </si>
  <si>
    <t>2025-02-13 19:00:00</t>
  </si>
  <si>
    <t>2025-02-13 20:00:00</t>
  </si>
  <si>
    <t>2025-02-13 21:00:00</t>
  </si>
  <si>
    <t>2025-02-13 22:00:00</t>
  </si>
  <si>
    <t>2025-02-13 23:00:00</t>
  </si>
  <si>
    <t>2025-02-14 00:00:00</t>
  </si>
  <si>
    <t>2025-02-14</t>
  </si>
  <si>
    <t>2025-02-14 01:00:00</t>
  </si>
  <si>
    <t>2025-02-14 02:00:00</t>
  </si>
  <si>
    <t>2025-02-14 03:00:00</t>
  </si>
  <si>
    <t>2025-02-14 04:00:00</t>
  </si>
  <si>
    <t>2025-02-14 05:00:00</t>
  </si>
  <si>
    <t>2025-02-14 06:00:00</t>
  </si>
  <si>
    <t>2025-02-14 07:00:00</t>
  </si>
  <si>
    <t>2025-02-14 08:00:00</t>
  </si>
  <si>
    <t>2025-02-14 09:00:00</t>
  </si>
  <si>
    <t>2025-02-14 10:00:00</t>
  </si>
  <si>
    <t>2025-02-14 11:00:00</t>
  </si>
  <si>
    <t>2025-02-14 12:00:00</t>
  </si>
  <si>
    <t>2025-02-14 13:00:00</t>
  </si>
  <si>
    <t>2025-02-14 14:00:00</t>
  </si>
  <si>
    <t>2025-02-14 15:00:00</t>
  </si>
  <si>
    <t>2025-02-14 16:00:00</t>
  </si>
  <si>
    <t>2025-02-14 17:00:00</t>
  </si>
  <si>
    <t>2025-02-14 18:00:00</t>
  </si>
  <si>
    <t>2025-02-14 19:00:00</t>
  </si>
  <si>
    <t>2025-02-14 20:00:00</t>
  </si>
  <si>
    <t>2025-02-14 21:00:00</t>
  </si>
  <si>
    <t>2025-02-14 22:00:00</t>
  </si>
  <si>
    <t>2025-02-14 23:00:00</t>
  </si>
  <si>
    <t>2025-02-15 00:00:00</t>
  </si>
  <si>
    <t>2025-02-15</t>
  </si>
  <si>
    <t>2025-02-15 01:00:00</t>
  </si>
  <si>
    <t>2025-02-15 02:00:00</t>
  </si>
  <si>
    <t>2025-02-15 03:00:00</t>
  </si>
  <si>
    <t>2025-02-15 04:00:00</t>
  </si>
  <si>
    <t>2025-02-15 05:00:00</t>
  </si>
  <si>
    <t>2025-02-15 06:00:00</t>
  </si>
  <si>
    <t>2025-02-15 07:00:00</t>
  </si>
  <si>
    <t>2025-02-15 08:00:00</t>
  </si>
  <si>
    <t>2025-02-15 09:00:00</t>
  </si>
  <si>
    <t>2025-02-15 10:00:00</t>
  </si>
  <si>
    <t>2025-02-15 11:00:00</t>
  </si>
  <si>
    <t>2025-02-15 12:00:00</t>
  </si>
  <si>
    <t>2025-02-15 13:00:00</t>
  </si>
  <si>
    <t>2025-02-15 14:00:00</t>
  </si>
  <si>
    <t>2025-02-15 15:00:00</t>
  </si>
  <si>
    <t>2025-02-15 16:00:00</t>
  </si>
  <si>
    <t>2025-02-15 17:00:00</t>
  </si>
  <si>
    <t>2025-02-15 18:00:00</t>
  </si>
  <si>
    <t>2025-02-15 19:00:00</t>
  </si>
  <si>
    <t>2025-02-15 20:00:00</t>
  </si>
  <si>
    <t>2025-02-15 21:00:00</t>
  </si>
  <si>
    <t>2025-02-15 22:00:00</t>
  </si>
  <si>
    <t>2025-02-15 23:00:00</t>
  </si>
  <si>
    <t>2025-02-16 00:00:00</t>
  </si>
  <si>
    <t>2025-02-16</t>
  </si>
  <si>
    <t>2025-02-16 01:00:00</t>
  </si>
  <si>
    <t>2025-02-16 02:00:00</t>
  </si>
  <si>
    <t>2025-02-16 03:00:00</t>
  </si>
  <si>
    <t>2025-02-16 04:00:00</t>
  </si>
  <si>
    <t>2025-02-16 05:00:00</t>
  </si>
  <si>
    <t>2025-02-16 06:00:00</t>
  </si>
  <si>
    <t>2025-02-16 07:00:00</t>
  </si>
  <si>
    <t>2025-02-16 08:00:00</t>
  </si>
  <si>
    <t>2025-02-16 09:00:00</t>
  </si>
  <si>
    <t>2025-02-16 10:00:00</t>
  </si>
  <si>
    <t>2025-02-16 11:00:00</t>
  </si>
  <si>
    <t>2025-02-16 12:00:00</t>
  </si>
  <si>
    <t>2025-02-16 13:00:00</t>
  </si>
  <si>
    <t>2025-02-16 14:00:00</t>
  </si>
  <si>
    <t>2025-02-16 15:00:00</t>
  </si>
  <si>
    <t>2025-02-16 16:00:00</t>
  </si>
  <si>
    <t>2025-02-16 17:00:00</t>
  </si>
  <si>
    <t>2025-02-16 18:00:00</t>
  </si>
  <si>
    <t>2025-02-16 19:00:00</t>
  </si>
  <si>
    <t>2025-02-16 20:00:00</t>
  </si>
  <si>
    <t>2025-02-16 21:00:00</t>
  </si>
  <si>
    <t>2025-02-16 22:00:00</t>
  </si>
  <si>
    <t>2025-02-16 23:00:00</t>
  </si>
  <si>
    <t>2025-02-17 00:00:00</t>
  </si>
  <si>
    <t>2025-02-17</t>
  </si>
  <si>
    <t>2025-02-17 01:00:00</t>
  </si>
  <si>
    <t>2025-02-17 02:00:00</t>
  </si>
  <si>
    <t>2025-02-17 03:00:00</t>
  </si>
  <si>
    <t>2025-02-17 04:00:00</t>
  </si>
  <si>
    <t>2025-02-17 05:00:00</t>
  </si>
  <si>
    <t>2025-02-17 06:00:00</t>
  </si>
  <si>
    <t>2025-02-17 07:00:00</t>
  </si>
  <si>
    <t>2025-02-17 08:00:00</t>
  </si>
  <si>
    <t>2025-02-17 09:00:00</t>
  </si>
  <si>
    <t>2025-02-17 10:00:00</t>
  </si>
  <si>
    <t>2025-02-17 11:00:00</t>
  </si>
  <si>
    <t>2025-02-17 12:00:00</t>
  </si>
  <si>
    <t>2025-02-17 13:00:00</t>
  </si>
  <si>
    <t>2025-02-17 14:00:00</t>
  </si>
  <si>
    <t>2025-02-17 15:00:00</t>
  </si>
  <si>
    <t>2025-02-17 16:00:00</t>
  </si>
  <si>
    <t>2025-02-17 17:00:00</t>
  </si>
  <si>
    <t>2025-02-17 18:00:00</t>
  </si>
  <si>
    <t>2025-02-17 19:00:00</t>
  </si>
  <si>
    <t>2025-02-17 20:00:00</t>
  </si>
  <si>
    <t>2025-02-17 21:00:00</t>
  </si>
  <si>
    <t>2025-02-17 22:00:00</t>
  </si>
  <si>
    <t>2025-02-17 23:00:00</t>
  </si>
  <si>
    <t>2025-02-18 00:00:00</t>
  </si>
  <si>
    <t>2025-02-18</t>
  </si>
  <si>
    <t>2025-02-18 01:00:00</t>
  </si>
  <si>
    <t>2025-02-18 02:00:00</t>
  </si>
  <si>
    <t>2025-02-18 03:00:00</t>
  </si>
  <si>
    <t>2025-02-18 04:00:00</t>
  </si>
  <si>
    <t>2025-02-18 05:00:00</t>
  </si>
  <si>
    <t>2025-02-18 06:00:00</t>
  </si>
  <si>
    <t>2025-02-18 07:00:00</t>
  </si>
  <si>
    <t>2025-02-18 08:00:00</t>
  </si>
  <si>
    <t>2025-02-18 09:00:00</t>
  </si>
  <si>
    <t>2025-02-18 10:00:00</t>
  </si>
  <si>
    <t>2025-02-18 11:00:00</t>
  </si>
  <si>
    <t>2025-02-18 12:00:00</t>
  </si>
  <si>
    <t>2025-02-18 13:00:00</t>
  </si>
  <si>
    <t>2025-02-18 14:00:00</t>
  </si>
  <si>
    <t>2025-02-18 15:00:00</t>
  </si>
  <si>
    <t>2025-02-18 16:00:00</t>
  </si>
  <si>
    <t>2025-02-18 17:00:00</t>
  </si>
  <si>
    <t>2025-02-18 18:00:00</t>
  </si>
  <si>
    <t>2025-02-18 19:00:00</t>
  </si>
  <si>
    <t>2025-02-18 20:00:00</t>
  </si>
  <si>
    <t>2025-02-18 21:00:00</t>
  </si>
  <si>
    <t>2025-02-18 22:00:00</t>
  </si>
  <si>
    <t>2025-02-18 23:00:00</t>
  </si>
  <si>
    <t>2025-02-19 00:00:00</t>
  </si>
  <si>
    <t>2025-02-19</t>
  </si>
  <si>
    <t>2025-02-19 01:00:00</t>
  </si>
  <si>
    <t>2025-02-19 02:00:00</t>
  </si>
  <si>
    <t>2025-02-19 03:00:00</t>
  </si>
  <si>
    <t>2025-02-19 04:00:00</t>
  </si>
  <si>
    <t>2025-02-19 05:00:00</t>
  </si>
  <si>
    <t>2025-02-19 06:00:00</t>
  </si>
  <si>
    <t>2025-02-19 07:00:00</t>
  </si>
  <si>
    <t>2025-02-19 08:00:00</t>
  </si>
  <si>
    <t>2025-02-19 09:00:00</t>
  </si>
  <si>
    <t>2025-02-19 10:00:00</t>
  </si>
  <si>
    <t>2025-02-19 11:00:00</t>
  </si>
  <si>
    <t>2025-02-19 12:00:00</t>
  </si>
  <si>
    <t>2025-02-19 13:00:00</t>
  </si>
  <si>
    <t>2025-02-19 14:00:00</t>
  </si>
  <si>
    <t>2025-02-19 15:00:00</t>
  </si>
  <si>
    <t>2025-02-19 16:00:00</t>
  </si>
  <si>
    <t>2025-02-19 17:00:00</t>
  </si>
  <si>
    <t>2025-02-19 18:00:00</t>
  </si>
  <si>
    <t>2025-02-19 19:00:00</t>
  </si>
  <si>
    <t>2025-02-19 20:00:00</t>
  </si>
  <si>
    <t>2025-02-19 21:00:00</t>
  </si>
  <si>
    <t>2025-02-19 22:00:00</t>
  </si>
  <si>
    <t>2025-02-19 23:00:00</t>
  </si>
  <si>
    <t>2025-02-20 00:00:00</t>
  </si>
  <si>
    <t>2025-02-20</t>
  </si>
  <si>
    <t>2025-02-20 01:00:00</t>
  </si>
  <si>
    <t>2025-02-20 02:00:00</t>
  </si>
  <si>
    <t>2025-02-20 03:00:00</t>
  </si>
  <si>
    <t>2025-02-20 04:00:00</t>
  </si>
  <si>
    <t>2025-02-20 05:00:00</t>
  </si>
  <si>
    <t>2025-02-20 06:00:00</t>
  </si>
  <si>
    <t>2025-02-20 07:00:00</t>
  </si>
  <si>
    <t>2025-02-20 08:00:00</t>
  </si>
  <si>
    <t>2025-02-20 09:00:00</t>
  </si>
  <si>
    <t>2025-02-20 10:00:00</t>
  </si>
  <si>
    <t>2025-02-20 11:00:00</t>
  </si>
  <si>
    <t>2025-02-20 12:00:00</t>
  </si>
  <si>
    <t>2025-02-20 13:00:00</t>
  </si>
  <si>
    <t>2025-02-20 14:00:00</t>
  </si>
  <si>
    <t>2025-02-20 15:00:00</t>
  </si>
  <si>
    <t>2025-02-20 16:00:00</t>
  </si>
  <si>
    <t>2025-02-20 17:00:00</t>
  </si>
  <si>
    <t>2025-02-20 18:00:00</t>
  </si>
  <si>
    <t>2025-02-20 19:00:00</t>
  </si>
  <si>
    <t>2025-02-20 20:00:00</t>
  </si>
  <si>
    <t>2025-02-20 21:00:00</t>
  </si>
  <si>
    <t>2025-02-20 22:00:00</t>
  </si>
  <si>
    <t>2025-02-20 23:00:00</t>
  </si>
  <si>
    <t>2025-02-21 00:00:00</t>
  </si>
  <si>
    <t>2025-02-21</t>
  </si>
  <si>
    <t>2025-02-21 01:00:00</t>
  </si>
  <si>
    <t>2025-02-21 02:00:00</t>
  </si>
  <si>
    <t>2025-02-21 03:00:00</t>
  </si>
  <si>
    <t>2025-02-21 04:00:00</t>
  </si>
  <si>
    <t>2025-02-21 05:00:00</t>
  </si>
  <si>
    <t>2025-02-21 06:00:00</t>
  </si>
  <si>
    <t>2025-02-21 07:00:00</t>
  </si>
  <si>
    <t>2025-02-21 08:00:00</t>
  </si>
  <si>
    <t>2025-02-21 09:00:00</t>
  </si>
  <si>
    <t>2025-02-21 10:00:00</t>
  </si>
  <si>
    <t>2025-02-21 11:00:00</t>
  </si>
  <si>
    <t>2025-02-21 12:00:00</t>
  </si>
  <si>
    <t>2025-02-21 13:00:00</t>
  </si>
  <si>
    <t>2025-02-21 14:00:00</t>
  </si>
  <si>
    <t>2025-02-21 15:00:00</t>
  </si>
  <si>
    <t>2025-02-21 16:00:00</t>
  </si>
  <si>
    <t>2025-02-21 17:00:00</t>
  </si>
  <si>
    <t>2025-02-21 18:00:00</t>
  </si>
  <si>
    <t>2025-02-21 19:00:00</t>
  </si>
  <si>
    <t>2025-02-21 20:00:00</t>
  </si>
  <si>
    <t>2025-02-21 21:00:00</t>
  </si>
  <si>
    <t>2025-02-21 22:00:00</t>
  </si>
  <si>
    <t>2025-02-21 23:00:00</t>
  </si>
  <si>
    <t>2025-02-22 00:00:00</t>
  </si>
  <si>
    <t>2025-02-22</t>
  </si>
  <si>
    <t>2025-02-22 01:00:00</t>
  </si>
  <si>
    <t>2025-02-22 02:00:00</t>
  </si>
  <si>
    <t>2025-02-22 03:00:00</t>
  </si>
  <si>
    <t>2025-02-22 04:00:00</t>
  </si>
  <si>
    <t>2025-02-22 05:00:00</t>
  </si>
  <si>
    <t>2025-02-22 06:00:00</t>
  </si>
  <si>
    <t>2025-02-22 07:00:00</t>
  </si>
  <si>
    <t>2025-02-22 08:00:00</t>
  </si>
  <si>
    <t>2025-02-22 09:00:00</t>
  </si>
  <si>
    <t>2025-02-22 10:00:00</t>
  </si>
  <si>
    <t>2025-02-22 11:00:00</t>
  </si>
  <si>
    <t>2025-02-22 12:00:00</t>
  </si>
  <si>
    <t>2025-02-22 13:00:00</t>
  </si>
  <si>
    <t>2025-02-22 14:00:00</t>
  </si>
  <si>
    <t>2025-02-22 15:00:00</t>
  </si>
  <si>
    <t>2025-02-22 16:00:00</t>
  </si>
  <si>
    <t>2025-02-22 17:00:00</t>
  </si>
  <si>
    <t>2025-02-22 18:00:00</t>
  </si>
  <si>
    <t>2025-02-22 19:00:00</t>
  </si>
  <si>
    <t>2025-02-22 20:00:00</t>
  </si>
  <si>
    <t>2025-02-22 21:00:00</t>
  </si>
  <si>
    <t>2025-02-22 22:00:00</t>
  </si>
  <si>
    <t>2025-02-22 23:00:00</t>
  </si>
  <si>
    <t>2025-02-23 00:00:00</t>
  </si>
  <si>
    <t>2025-02-23</t>
  </si>
  <si>
    <t>2025-02-23 01:00:00</t>
  </si>
  <si>
    <t>2025-02-23 02:00:00</t>
  </si>
  <si>
    <t>2025-02-23 03:00:00</t>
  </si>
  <si>
    <t>2025-02-23 04:00:00</t>
  </si>
  <si>
    <t>2025-02-23 05:00:00</t>
  </si>
  <si>
    <t>2025-02-23 06:00:00</t>
  </si>
  <si>
    <t>2025-02-23 07:00:00</t>
  </si>
  <si>
    <t>2025-02-23 08:00:00</t>
  </si>
  <si>
    <t>2025-02-23 09:00:00</t>
  </si>
  <si>
    <t>2025-02-23 10:00:00</t>
  </si>
  <si>
    <t>2025-02-23 11:00:00</t>
  </si>
  <si>
    <t>2025-02-23 12:00:00</t>
  </si>
  <si>
    <t>2025-02-23 13:00:00</t>
  </si>
  <si>
    <t>2025-02-23 14:00:00</t>
  </si>
  <si>
    <t>2025-02-23 15:00:00</t>
  </si>
  <si>
    <t>2025-02-23 16:00:00</t>
  </si>
  <si>
    <t>2025-02-23 17:00:00</t>
  </si>
  <si>
    <t>2025-02-23 18:00:00</t>
  </si>
  <si>
    <t>2025-02-23 19:00:00</t>
  </si>
  <si>
    <t>2025-02-23 20:00:00</t>
  </si>
  <si>
    <t>2025-02-23 21:00:00</t>
  </si>
  <si>
    <t>2025-02-23 22:00:00</t>
  </si>
  <si>
    <t>2025-02-23 23:00:00</t>
  </si>
  <si>
    <t>2025-02-24 00:00:00</t>
  </si>
  <si>
    <t>2025-02-24</t>
  </si>
  <si>
    <t>2025-02-24 01:00:00</t>
  </si>
  <si>
    <t>2025-02-24 02:00:00</t>
  </si>
  <si>
    <t>2025-02-24 03:00:00</t>
  </si>
  <si>
    <t>2025-02-24 04:00:00</t>
  </si>
  <si>
    <t>2025-02-24 05:00:00</t>
  </si>
  <si>
    <t>2025-02-24 06:00:00</t>
  </si>
  <si>
    <t>2025-02-24 07:00:00</t>
  </si>
  <si>
    <t>2025-02-24 08:00:00</t>
  </si>
  <si>
    <t>2025-02-24 09:00:00</t>
  </si>
  <si>
    <t>2025-02-24 10:00:00</t>
  </si>
  <si>
    <t>2025-02-24 11:00:00</t>
  </si>
  <si>
    <t>2025-02-24 12:00:00</t>
  </si>
  <si>
    <t>2025-02-24 13:00:00</t>
  </si>
  <si>
    <t>2025-02-24 14:00:00</t>
  </si>
  <si>
    <t>2025-02-24 15:00:00</t>
  </si>
  <si>
    <t>2025-02-24 16:00:00</t>
  </si>
  <si>
    <t>2025-02-24 17:00:00</t>
  </si>
  <si>
    <t>2025-02-24 18:00:00</t>
  </si>
  <si>
    <t>2025-02-24 19:00:00</t>
  </si>
  <si>
    <t>2025-02-24 20:00:00</t>
  </si>
  <si>
    <t>2025-02-24 21:00:00</t>
  </si>
  <si>
    <t>2025-02-24 22:00:00</t>
  </si>
  <si>
    <t>2025-02-24 23:00:00</t>
  </si>
  <si>
    <t>2025-02-25 00:00:00</t>
  </si>
  <si>
    <t>2025-02-25</t>
  </si>
  <si>
    <t>2025-02-25 01:00:00</t>
  </si>
  <si>
    <t>2025-02-25 02:00:00</t>
  </si>
  <si>
    <t>2025-02-25 03:00:00</t>
  </si>
  <si>
    <t>2025-02-25 04:00:00</t>
  </si>
  <si>
    <t>2025-02-25 05:00:00</t>
  </si>
  <si>
    <t>2025-02-25 06:00:00</t>
  </si>
  <si>
    <t>2025-02-25 07:00:00</t>
  </si>
  <si>
    <t>2025-02-25 08:00:00</t>
  </si>
  <si>
    <t>2025-02-25 09:00:00</t>
  </si>
  <si>
    <t>2025-02-25 10:00:00</t>
  </si>
  <si>
    <t>2025-02-25 11:00:00</t>
  </si>
  <si>
    <t>2025-02-25 12:00:00</t>
  </si>
  <si>
    <t>2025-02-25 13:00:00</t>
  </si>
  <si>
    <t>2025-02-25 14:00:00</t>
  </si>
  <si>
    <t>2025-02-25 15:00:00</t>
  </si>
  <si>
    <t>2025-02-25 16:00:00</t>
  </si>
  <si>
    <t>2025-02-25 17:00:00</t>
  </si>
  <si>
    <t>2025-02-25 18:00:00</t>
  </si>
  <si>
    <t>2025-02-25 19:00:00</t>
  </si>
  <si>
    <t>2025-02-25 20:00:00</t>
  </si>
  <si>
    <t>2025-02-25 21:00:00</t>
  </si>
  <si>
    <t>2025-02-25 22:00:00</t>
  </si>
  <si>
    <t>2025-02-25 23:00:00</t>
  </si>
  <si>
    <t>2025-02-26 00:00:00</t>
  </si>
  <si>
    <t>2025-02-26</t>
  </si>
  <si>
    <t>2025-02-26 01:00:00</t>
  </si>
  <si>
    <t>2025-02-26 02:00:00</t>
  </si>
  <si>
    <t>2025-02-26 03:00:00</t>
  </si>
  <si>
    <t>2025-02-26 04:00:00</t>
  </si>
  <si>
    <t>2025-02-26 05:00:00</t>
  </si>
  <si>
    <t>2025-02-26 06:00:00</t>
  </si>
  <si>
    <t>2025-02-26 07:00:00</t>
  </si>
  <si>
    <t>2025-02-26 08:00:00</t>
  </si>
  <si>
    <t>2025-02-26 09:00:00</t>
  </si>
  <si>
    <t>2025-02-26 10:00:00</t>
  </si>
  <si>
    <t>2025-02-26 11:00:00</t>
  </si>
  <si>
    <t>2025-02-26 12:00:00</t>
  </si>
  <si>
    <t>2025-02-26 13:00:00</t>
  </si>
  <si>
    <t>2025-02-26 14:00:00</t>
  </si>
  <si>
    <t>2025-02-26 15:00:00</t>
  </si>
  <si>
    <t>2025-02-26 16:00:00</t>
  </si>
  <si>
    <t>2025-02-26 17:00:00</t>
  </si>
  <si>
    <t>2025-02-26 18:00:00</t>
  </si>
  <si>
    <t>2025-02-26 19:00:00</t>
  </si>
  <si>
    <t>2025-02-26 20:00:00</t>
  </si>
  <si>
    <t>2025-02-26 21:00:00</t>
  </si>
  <si>
    <t>2025-02-26 22:00:00</t>
  </si>
  <si>
    <t>2025-02-26 23:00:00</t>
  </si>
  <si>
    <t>2025-02-27 00:00:00</t>
  </si>
  <si>
    <t>2025-02-27</t>
  </si>
  <si>
    <t>2025-02-27 01:00:00</t>
  </si>
  <si>
    <t>2025-02-27 02:00:00</t>
  </si>
  <si>
    <t>2025-02-27 03:00:00</t>
  </si>
  <si>
    <t>2025-02-27 04:00:00</t>
  </si>
  <si>
    <t>2025-02-27 05:00:00</t>
  </si>
  <si>
    <t>2025-02-27 06:00:00</t>
  </si>
  <si>
    <t>2025-02-27 07:00:00</t>
  </si>
  <si>
    <t>2025-02-27 08:00:00</t>
  </si>
  <si>
    <t>2025-02-27 09:00:00</t>
  </si>
  <si>
    <t>2025-02-27 10:00:00</t>
  </si>
  <si>
    <t>2025-02-27 11:00:00</t>
  </si>
  <si>
    <t>2025-02-27 12:00:00</t>
  </si>
  <si>
    <t>2025-02-27 13:00:00</t>
  </si>
  <si>
    <t>2025-02-27 14:00:00</t>
  </si>
  <si>
    <t>2025-02-27 15:00:00</t>
  </si>
  <si>
    <t>2025-02-27 16:00:00</t>
  </si>
  <si>
    <t>2025-02-27 17:00:00</t>
  </si>
  <si>
    <t>2025-02-27 18:00:00</t>
  </si>
  <si>
    <t>2025-02-27 19:00:00</t>
  </si>
  <si>
    <t>2025-02-27 20:00:00</t>
  </si>
  <si>
    <t>2025-02-27 21:00:00</t>
  </si>
  <si>
    <t>2025-02-27 22:00:00</t>
  </si>
  <si>
    <t>2025-02-27 23:00:00</t>
  </si>
  <si>
    <t>2025-02-28 00:00:00</t>
  </si>
  <si>
    <t>2025-02-28</t>
  </si>
  <si>
    <t>2025-02-28 01:00:00</t>
  </si>
  <si>
    <t>2025-02-28 02:00:00</t>
  </si>
  <si>
    <t>2025-02-28 03:00:00</t>
  </si>
  <si>
    <t>2025-02-28 04:00:00</t>
  </si>
  <si>
    <t>2025-02-28 05:00:00</t>
  </si>
  <si>
    <t>2025-02-28 06:00:00</t>
  </si>
  <si>
    <t>2025-02-28 07:00:00</t>
  </si>
  <si>
    <t>2025-02-28 08:00:00</t>
  </si>
  <si>
    <t>2025-02-28 09:00:00</t>
  </si>
  <si>
    <t>2025-02-28 10:00:00</t>
  </si>
  <si>
    <t>2025-02-28 11:00:00</t>
  </si>
  <si>
    <t>2025-02-28 12:00:00</t>
  </si>
  <si>
    <t>2025-02-28 13:00:00</t>
  </si>
  <si>
    <t>2025-02-28 14:00:00</t>
  </si>
  <si>
    <t>2025-02-28 15:00:00</t>
  </si>
  <si>
    <t>2025-02-28 16:00:00</t>
  </si>
  <si>
    <t>2025-02-28 17:00:00</t>
  </si>
  <si>
    <t>2025-02-28 18:00:00</t>
  </si>
  <si>
    <t>2025-02-28 19:00:00</t>
  </si>
  <si>
    <t>2025-02-28 20:00:00</t>
  </si>
  <si>
    <t>2025-02-28 21:00:00</t>
  </si>
  <si>
    <t>2025-02-28 22:00:00</t>
  </si>
  <si>
    <t>2025-02-28 23:00:00</t>
  </si>
  <si>
    <t>2025-03-01 00:00:00</t>
  </si>
  <si>
    <t>2025-03-01</t>
  </si>
  <si>
    <t>2025-03-01 01:00:00</t>
  </si>
  <si>
    <t>2025-03-01 02:00:00</t>
  </si>
  <si>
    <t>2025-03-01 03:00:00</t>
  </si>
  <si>
    <t>2025-03-01 04:00:00</t>
  </si>
  <si>
    <t>2025-03-01 05:00:00</t>
  </si>
  <si>
    <t>2025-03-01 06:00:00</t>
  </si>
  <si>
    <t>2025-03-01 07:00:00</t>
  </si>
  <si>
    <t>2025-03-01 08:00:00</t>
  </si>
  <si>
    <t>2025-03-01 09:00:00</t>
  </si>
  <si>
    <t>2025-03-01 10:00:00</t>
  </si>
  <si>
    <t>2025-03-01 11:00:00</t>
  </si>
  <si>
    <t>2025-03-01 12:00:00</t>
  </si>
  <si>
    <t>2025-03-01 13:00:00</t>
  </si>
  <si>
    <t>2025-03-01 14:00:00</t>
  </si>
  <si>
    <t>2025-03-01 15:00:00</t>
  </si>
  <si>
    <t>2025-03-01 16:00:00</t>
  </si>
  <si>
    <t>2025-03-01 17:00:00</t>
  </si>
  <si>
    <t>2025-03-01 18:00:00</t>
  </si>
  <si>
    <t>2025-03-01 19:00:00</t>
  </si>
  <si>
    <t>2025-03-01 20:00:00</t>
  </si>
  <si>
    <t>2025-03-01 21:00:00</t>
  </si>
  <si>
    <t>2025-03-01 22:00:00</t>
  </si>
  <si>
    <t>2025-03-01 23:00:00</t>
  </si>
  <si>
    <t>2025-03-02 00:00:00</t>
  </si>
  <si>
    <t>2025-03-02</t>
  </si>
  <si>
    <t>2025-03-02 01:00:00</t>
  </si>
  <si>
    <t>2025-03-02 02:00:00</t>
  </si>
  <si>
    <t>2025-03-02 03:00:00</t>
  </si>
  <si>
    <t>2025-03-02 04:00:00</t>
  </si>
  <si>
    <t>2025-03-02 05:00:00</t>
  </si>
  <si>
    <t>2025-03-02 06:00:00</t>
  </si>
  <si>
    <t>2025-03-02 07:00:00</t>
  </si>
  <si>
    <t>2025-03-02 08:00:00</t>
  </si>
  <si>
    <t>2025-03-02 09:00:00</t>
  </si>
  <si>
    <t>2025-03-02 10:00:00</t>
  </si>
  <si>
    <t>2025-03-02 11:00:00</t>
  </si>
  <si>
    <t>2025-03-02 12:00:00</t>
  </si>
  <si>
    <t>2025-03-02 13:00:00</t>
  </si>
  <si>
    <t>2025-03-02 14:00:00</t>
  </si>
  <si>
    <t>2025-03-02 15:00:00</t>
  </si>
  <si>
    <t>2025-03-02 16:00:00</t>
  </si>
  <si>
    <t>2025-03-02 17:00:00</t>
  </si>
  <si>
    <t>2025-03-02 18:00:00</t>
  </si>
  <si>
    <t>2025-03-02 19:00:00</t>
  </si>
  <si>
    <t>2025-03-02 20:00:00</t>
  </si>
  <si>
    <t>2025-03-02 21:00:00</t>
  </si>
  <si>
    <t>2025-03-02 22:00:00</t>
  </si>
  <si>
    <t>2025-03-02 23:00:00</t>
  </si>
  <si>
    <t>2025-03-03 00:00:00</t>
  </si>
  <si>
    <t>2025-03-03</t>
  </si>
  <si>
    <t>2025-03-03 01:00:00</t>
  </si>
  <si>
    <t>2025-03-03 02:00:00</t>
  </si>
  <si>
    <t>2025-03-03 03:00:00</t>
  </si>
  <si>
    <t>2025-03-03 04:00:00</t>
  </si>
  <si>
    <t>2025-03-03 05:00:00</t>
  </si>
  <si>
    <t>2025-03-03 06:00:00</t>
  </si>
  <si>
    <t>2025-03-03 07:00:00</t>
  </si>
  <si>
    <t>2025-03-03 08:00:00</t>
  </si>
  <si>
    <t>2025-03-03 09:00:00</t>
  </si>
  <si>
    <t>2025-03-03 10:00:00</t>
  </si>
  <si>
    <t>2025-03-03 11:00:00</t>
  </si>
  <si>
    <t>2025-03-03 12:00:00</t>
  </si>
  <si>
    <t>2025-03-03 13:00:00</t>
  </si>
  <si>
    <t>2025-03-03 14:00:00</t>
  </si>
  <si>
    <t>2025-03-03 15:00:00</t>
  </si>
  <si>
    <t>2025-03-03 16:00:00</t>
  </si>
  <si>
    <t>2025-03-03 17:00:00</t>
  </si>
  <si>
    <t>2025-03-03 18:00:00</t>
  </si>
  <si>
    <t>2025-03-03 19:00:00</t>
  </si>
  <si>
    <t>2025-03-03 20:00:00</t>
  </si>
  <si>
    <t>2025-03-03 21:00:00</t>
  </si>
  <si>
    <t>2025-03-03 22:00:00</t>
  </si>
  <si>
    <t>2025-03-03 23:00:00</t>
  </si>
  <si>
    <t>2025-03-04 00:00:00</t>
  </si>
  <si>
    <t>2025-03-04</t>
  </si>
  <si>
    <t>2025-03-04 01:00:00</t>
  </si>
  <si>
    <t>2025-03-04 02:00:00</t>
  </si>
  <si>
    <t>2025-03-04 03:00:00</t>
  </si>
  <si>
    <t>2025-03-04 04:00:00</t>
  </si>
  <si>
    <t>2025-03-04 05:00:00</t>
  </si>
  <si>
    <t>2025-03-04 06:00:00</t>
  </si>
  <si>
    <t>2025-03-04 07:00:00</t>
  </si>
  <si>
    <t>2025-03-04 08:00:00</t>
  </si>
  <si>
    <t>2025-03-04 09:00:00</t>
  </si>
  <si>
    <t>2025-03-04 10:00:00</t>
  </si>
  <si>
    <t>2025-03-04 11:00:00</t>
  </si>
  <si>
    <t>2025-03-04 12:00:00</t>
  </si>
  <si>
    <t>2025-03-04 13:00:00</t>
  </si>
  <si>
    <t>2025-03-04 14:00:00</t>
  </si>
  <si>
    <t>2025-03-04 15:00:00</t>
  </si>
  <si>
    <t>2025-03-04 16:00:00</t>
  </si>
  <si>
    <t>2025-03-04 17:00:00</t>
  </si>
  <si>
    <t>2025-03-04 18:00:00</t>
  </si>
  <si>
    <t>2025-03-04 19:00:00</t>
  </si>
  <si>
    <t>2025-03-04 20:00:00</t>
  </si>
  <si>
    <t>2025-03-04 21:00:00</t>
  </si>
  <si>
    <t>2025-03-04 22:00:00</t>
  </si>
  <si>
    <t>2025-03-04 23:00:00</t>
  </si>
  <si>
    <t>2025-03-05 00:00:00</t>
  </si>
  <si>
    <t>2025-03-05</t>
  </si>
  <si>
    <t>2025-03-05 01:00:00</t>
  </si>
  <si>
    <t>2025-03-05 02:00:00</t>
  </si>
  <si>
    <t>2025-03-05 03:00:00</t>
  </si>
  <si>
    <t>2025-03-05 04:00:00</t>
  </si>
  <si>
    <t>2025-03-05 05:00:00</t>
  </si>
  <si>
    <t>2025-03-05 06:00:00</t>
  </si>
  <si>
    <t>2025-03-05 07:00:00</t>
  </si>
  <si>
    <t>2025-03-05 08:00:00</t>
  </si>
  <si>
    <t>2025-03-05 09:00:00</t>
  </si>
  <si>
    <t>2025-03-05 10:00:00</t>
  </si>
  <si>
    <t>2025-03-05 11:00:00</t>
  </si>
  <si>
    <t>2025-03-05 12:00:00</t>
  </si>
  <si>
    <t>2025-03-05 13:00:00</t>
  </si>
  <si>
    <t>2025-03-05 14:00:00</t>
  </si>
  <si>
    <t>2025-03-05 15:00:00</t>
  </si>
  <si>
    <t>2025-03-05 16:00:00</t>
  </si>
  <si>
    <t>2025-03-05 17:00:00</t>
  </si>
  <si>
    <t>2025-03-05 18:00:00</t>
  </si>
  <si>
    <t>2025-03-05 19:00:00</t>
  </si>
  <si>
    <t>2025-03-05 20:00:00</t>
  </si>
  <si>
    <t>2025-03-05 21:00:00</t>
  </si>
  <si>
    <t>2025-03-05 22:00:00</t>
  </si>
  <si>
    <t>2025-03-05 23:00:00</t>
  </si>
  <si>
    <t>2025-03-06 00:00:00</t>
  </si>
  <si>
    <t>2025-03-06</t>
  </si>
  <si>
    <t>2025-03-06 01:00:00</t>
  </si>
  <si>
    <t>2025-03-06 02:00:00</t>
  </si>
  <si>
    <t>2025-03-06 03:00:00</t>
  </si>
  <si>
    <t>2025-03-06 04:00:00</t>
  </si>
  <si>
    <t>2025-03-06 05:00:00</t>
  </si>
  <si>
    <t>2025-03-06 06:00:00</t>
  </si>
  <si>
    <t>2025-03-06 07:00:00</t>
  </si>
  <si>
    <t>2025-03-06 08:00:00</t>
  </si>
  <si>
    <t>2025-03-06 09:00:00</t>
  </si>
  <si>
    <t>2025-03-06 10:00:00</t>
  </si>
  <si>
    <t>2025-03-06 11:00:00</t>
  </si>
  <si>
    <t>2025-03-06 12:00:00</t>
  </si>
  <si>
    <t>2025-03-06 13:00:00</t>
  </si>
  <si>
    <t>2025-03-06 14:00:00</t>
  </si>
  <si>
    <t>2025-03-06 15:00:00</t>
  </si>
  <si>
    <t>2025-03-06 16:00:00</t>
  </si>
  <si>
    <t>2025-03-06 17:00:00</t>
  </si>
  <si>
    <t>2025-03-06 18:00:00</t>
  </si>
  <si>
    <t>2025-03-06 19:00:00</t>
  </si>
  <si>
    <t>2025-03-06 20:00:00</t>
  </si>
  <si>
    <t>2025-03-06 21:00:00</t>
  </si>
  <si>
    <t>2025-03-06 22:00:00</t>
  </si>
  <si>
    <t>2025-03-06 23:00:00</t>
  </si>
  <si>
    <t>2025-03-07 00:00:00</t>
  </si>
  <si>
    <t>2025-03-07</t>
  </si>
  <si>
    <t>2025-03-07 01:00:00</t>
  </si>
  <si>
    <t>2025-03-07 02:00:00</t>
  </si>
  <si>
    <t>2025-03-07 03:00:00</t>
  </si>
  <si>
    <t>2025-03-07 04:00:00</t>
  </si>
  <si>
    <t>2025-03-07 05:00:00</t>
  </si>
  <si>
    <t>2025-03-07 06:00:00</t>
  </si>
  <si>
    <t>2025-03-07 07:00:00</t>
  </si>
  <si>
    <t>2025-03-07 08:00:00</t>
  </si>
  <si>
    <t>2025-03-07 09:00:00</t>
  </si>
  <si>
    <t>2025-03-07 10:00:00</t>
  </si>
  <si>
    <t>2025-03-07 11:00:00</t>
  </si>
  <si>
    <t>2025-03-07 12:00:00</t>
  </si>
  <si>
    <t>2025-03-07 13:00:00</t>
  </si>
  <si>
    <t>2025-03-07 14:00:00</t>
  </si>
  <si>
    <t>2025-03-07 15:00:00</t>
  </si>
  <si>
    <t>2025-03-07 16:00:00</t>
  </si>
  <si>
    <t>2025-03-07 17:00:00</t>
  </si>
  <si>
    <t>2025-03-07 18:00:00</t>
  </si>
  <si>
    <t>2025-03-07 19:00:00</t>
  </si>
  <si>
    <t>2025-03-07 20:00:00</t>
  </si>
  <si>
    <t>2025-03-07 21:00:00</t>
  </si>
  <si>
    <t>2025-03-07 22:00:00</t>
  </si>
  <si>
    <t>2025-03-07 23:00:00</t>
  </si>
  <si>
    <t>2025-03-08 00:00:00</t>
  </si>
  <si>
    <t>2025-03-08</t>
  </si>
  <si>
    <t>2025-03-08 01:00:00</t>
  </si>
  <si>
    <t>2025-03-08 02:00:00</t>
  </si>
  <si>
    <t>2025-03-08 03:00:00</t>
  </si>
  <si>
    <t>2025-03-08 04:00:00</t>
  </si>
  <si>
    <t>2025-03-08 05:00:00</t>
  </si>
  <si>
    <t>2025-03-08 06:00:00</t>
  </si>
  <si>
    <t>2025-03-08 07:00:00</t>
  </si>
  <si>
    <t>2025-03-08 08:00:00</t>
  </si>
  <si>
    <t>2025-03-08 09:00:00</t>
  </si>
  <si>
    <t>2025-03-08 10:00:00</t>
  </si>
  <si>
    <t>2025-03-08 11:00:00</t>
  </si>
  <si>
    <t>2025-03-08 12:00:00</t>
  </si>
  <si>
    <t>2025-03-08 13:00:00</t>
  </si>
  <si>
    <t>2025-03-08 14:00:00</t>
  </si>
  <si>
    <t>2025-03-08 15:00:00</t>
  </si>
  <si>
    <t>2025-03-08 16:00:00</t>
  </si>
  <si>
    <t>2025-03-08 17:00:00</t>
  </si>
  <si>
    <t>2025-03-08 18:00:00</t>
  </si>
  <si>
    <t>2025-03-08 19:00:00</t>
  </si>
  <si>
    <t>2025-03-08 20:00:00</t>
  </si>
  <si>
    <t>2025-03-08 21:00:00</t>
  </si>
  <si>
    <t>2025-03-08 22:00:00</t>
  </si>
  <si>
    <t>2025-03-08 23:00:00</t>
  </si>
  <si>
    <t>2025-03-09 00:00:00</t>
  </si>
  <si>
    <t>2025-03-09</t>
  </si>
  <si>
    <t>2025-03-09 01:00:00</t>
  </si>
  <si>
    <t>2025-03-09 02:00:00</t>
  </si>
  <si>
    <t>2025-03-09 03:00:00</t>
  </si>
  <si>
    <t>2025-03-09 04:00:00</t>
  </si>
  <si>
    <t>2025-03-09 05:00:00</t>
  </si>
  <si>
    <t>2025-03-09 06:00:00</t>
  </si>
  <si>
    <t>2025-03-09 07:00:00</t>
  </si>
  <si>
    <t>2025-03-09 08:00:00</t>
  </si>
  <si>
    <t>2025-03-09 09:00:00</t>
  </si>
  <si>
    <t>2025-03-09 10:00:00</t>
  </si>
  <si>
    <t>2025-03-09 11:00:00</t>
  </si>
  <si>
    <t>2025-03-09 12:00:00</t>
  </si>
  <si>
    <t>2025-03-09 13:00:00</t>
  </si>
  <si>
    <t>2025-03-09 14:00:00</t>
  </si>
  <si>
    <t>2025-03-09 15:00:00</t>
  </si>
  <si>
    <t>2025-03-09 16:00:00</t>
  </si>
  <si>
    <t>2025-03-09 17:00:00</t>
  </si>
  <si>
    <t>2025-03-09 18:00:00</t>
  </si>
  <si>
    <t>2025-03-09 19:00:00</t>
  </si>
  <si>
    <t>2025-03-09 20:00:00</t>
  </si>
  <si>
    <t>2025-03-09 21:00:00</t>
  </si>
  <si>
    <t>2025-03-09 22:00:00</t>
  </si>
  <si>
    <t>2025-03-09 23:00:00</t>
  </si>
  <si>
    <t>2025-03-10 00:00:00</t>
  </si>
  <si>
    <t>2025-03-10</t>
  </si>
  <si>
    <t>2025-03-10 01:00:00</t>
  </si>
  <si>
    <t>2025-03-10 02:00:00</t>
  </si>
  <si>
    <t>2025-03-10 03:00:00</t>
  </si>
  <si>
    <t>2025-03-10 04:00:00</t>
  </si>
  <si>
    <t>2025-03-10 05:00:00</t>
  </si>
  <si>
    <t>2025-03-10 06:00:00</t>
  </si>
  <si>
    <t>2025-03-10 07:00:00</t>
  </si>
  <si>
    <t>2025-03-10 08:00:00</t>
  </si>
  <si>
    <t>2025-03-10 09:00:00</t>
  </si>
  <si>
    <t>2025-03-10 10:00:00</t>
  </si>
  <si>
    <t>2025-03-10 11:00:00</t>
  </si>
  <si>
    <t>2025-03-10 12:00:00</t>
  </si>
  <si>
    <t>2025-03-10 13:00:00</t>
  </si>
  <si>
    <t>2025-03-10 14:00:00</t>
  </si>
  <si>
    <t>2025-03-10 15:00:00</t>
  </si>
  <si>
    <t>2025-03-10 16:00:00</t>
  </si>
  <si>
    <t>2025-03-10 17:00:00</t>
  </si>
  <si>
    <t>2025-03-10 18:00:00</t>
  </si>
  <si>
    <t>2025-03-10 19:00:00</t>
  </si>
  <si>
    <t>2025-03-10 20:00:00</t>
  </si>
  <si>
    <t>2025-03-10 21:00:00</t>
  </si>
  <si>
    <t>2025-03-10 22:00:00</t>
  </si>
  <si>
    <t>2025-03-10 23:00:00</t>
  </si>
  <si>
    <t>2025-03-11 00:00:00</t>
  </si>
  <si>
    <t>2025-03-11</t>
  </si>
  <si>
    <t>2025-03-11 01:00:00</t>
  </si>
  <si>
    <t>2025-03-11 02:00:00</t>
  </si>
  <si>
    <t>2025-03-11 03:00:00</t>
  </si>
  <si>
    <t>2025-03-11 04:00:00</t>
  </si>
  <si>
    <t>2025-03-11 05:00:00</t>
  </si>
  <si>
    <t>2025-03-11 06:00:00</t>
  </si>
  <si>
    <t>2025-03-11 07:00:00</t>
  </si>
  <si>
    <t>2025-03-11 08:00:00</t>
  </si>
  <si>
    <t>2025-03-11 09:00:00</t>
  </si>
  <si>
    <t>2025-03-11 10:00:00</t>
  </si>
  <si>
    <t>2025-03-11 11:00:00</t>
  </si>
  <si>
    <t>2025-03-11 12:00:00</t>
  </si>
  <si>
    <t>2025-03-11 13:00:00</t>
  </si>
  <si>
    <t>2025-03-11 14:00:00</t>
  </si>
  <si>
    <t>2025-03-11 15:00:00</t>
  </si>
  <si>
    <t>2025-03-11 16:00:00</t>
  </si>
  <si>
    <t>2025-03-11 17:00:00</t>
  </si>
  <si>
    <t>2025-03-11 18:00:00</t>
  </si>
  <si>
    <t>2025-03-11 19:00:00</t>
  </si>
  <si>
    <t>2025-03-11 20:00:00</t>
  </si>
  <si>
    <t>2025-03-11 21:00:00</t>
  </si>
  <si>
    <t>2025-03-11 22:00:00</t>
  </si>
  <si>
    <t>2025-03-11 23:00:00</t>
  </si>
  <si>
    <t>2025-03-12 00:00:00</t>
  </si>
  <si>
    <t>2025-03-12</t>
  </si>
  <si>
    <t>2025-03-12 01:00:00</t>
  </si>
  <si>
    <t>2025-03-12 02:00:00</t>
  </si>
  <si>
    <t>2025-03-12 03:00:00</t>
  </si>
  <si>
    <t>2025-03-12 04:00:00</t>
  </si>
  <si>
    <t>2025-03-12 05:00:00</t>
  </si>
  <si>
    <t>2025-03-12 06:00:00</t>
  </si>
  <si>
    <t>2025-03-12 07:00:00</t>
  </si>
  <si>
    <t>2025-03-12 08:00:00</t>
  </si>
  <si>
    <t>2025-03-12 09:00:00</t>
  </si>
  <si>
    <t>2025-03-12 10:00:00</t>
  </si>
  <si>
    <t>2025-03-12 11:00:00</t>
  </si>
  <si>
    <t>2025-03-12 12:00:00</t>
  </si>
  <si>
    <t>2025-03-12 13:00:00</t>
  </si>
  <si>
    <t>2025-03-12 14:00:00</t>
  </si>
  <si>
    <t>2025-03-12 15:00:00</t>
  </si>
  <si>
    <t>2025-03-12 16:00:00</t>
  </si>
  <si>
    <t>2025-03-12 17:00:00</t>
  </si>
  <si>
    <t>2025-03-12 18:00:00</t>
  </si>
  <si>
    <t>2025-03-12 19:00:00</t>
  </si>
  <si>
    <t>2025-03-12 20:00:00</t>
  </si>
  <si>
    <t>2025-03-12 21:00:00</t>
  </si>
  <si>
    <t>2025-03-12 22:00:00</t>
  </si>
  <si>
    <t>2025-03-12 23:00:00</t>
  </si>
  <si>
    <t>2025-03-13 00:00:00</t>
  </si>
  <si>
    <t>2025-03-13</t>
  </si>
  <si>
    <t>2025-03-13 01:00:00</t>
  </si>
  <si>
    <t>2025-03-13 02:00:00</t>
  </si>
  <si>
    <t>2025-03-13 03:00:00</t>
  </si>
  <si>
    <t>2025-03-13 04:00:00</t>
  </si>
  <si>
    <t>2025-03-13 05:00:00</t>
  </si>
  <si>
    <t>2025-03-13 06:00:00</t>
  </si>
  <si>
    <t>2025-03-13 07:00:00</t>
  </si>
  <si>
    <t>2025-03-13 08:00:00</t>
  </si>
  <si>
    <t>2025-03-13 09:00:00</t>
  </si>
  <si>
    <t>2025-03-13 10:00:00</t>
  </si>
  <si>
    <t>2025-03-13 11:00:00</t>
  </si>
  <si>
    <t>2025-03-13 12:00:00</t>
  </si>
  <si>
    <t>2025-03-13 13:00:00</t>
  </si>
  <si>
    <t>2025-03-13 14:00:00</t>
  </si>
  <si>
    <t>2025-03-13 15:00:00</t>
  </si>
  <si>
    <t>2025-03-13 16:00:00</t>
  </si>
  <si>
    <t>2025-03-13 17:00:00</t>
  </si>
  <si>
    <t>2025-03-13 18:00:00</t>
  </si>
  <si>
    <t>2025-03-13 19:00:00</t>
  </si>
  <si>
    <t>2025-03-13 20:00:00</t>
  </si>
  <si>
    <t>2025-03-13 21:00:00</t>
  </si>
  <si>
    <t>2025-03-13 22:00:00</t>
  </si>
  <si>
    <t>2025-03-13 23:00:00</t>
  </si>
  <si>
    <t>2025-03-14 00:00:00</t>
  </si>
  <si>
    <t>2025-03-14</t>
  </si>
  <si>
    <t>2025-03-14 01:00:00</t>
  </si>
  <si>
    <t>2025-03-14 02:00:00</t>
  </si>
  <si>
    <t>2025-03-14 03:00:00</t>
  </si>
  <si>
    <t>2025-03-14 04:00:00</t>
  </si>
  <si>
    <t>2025-03-14 05:00:00</t>
  </si>
  <si>
    <t>2025-03-14 06:00:00</t>
  </si>
  <si>
    <t>2025-03-14 07:00:00</t>
  </si>
  <si>
    <t>2025-03-14 08:00:00</t>
  </si>
  <si>
    <t>2025-03-14 09:00:00</t>
  </si>
  <si>
    <t>2025-03-14 10:00:00</t>
  </si>
  <si>
    <t>2025-03-14 11:00:00</t>
  </si>
  <si>
    <t>2025-03-14 12:00:00</t>
  </si>
  <si>
    <t>2025-03-14 13:00:00</t>
  </si>
  <si>
    <t>2025-03-14 14:00:00</t>
  </si>
  <si>
    <t>2025-03-14 15:00:00</t>
  </si>
  <si>
    <t>2025-03-14 16:00:00</t>
  </si>
  <si>
    <t>2025-03-14 17:00:00</t>
  </si>
  <si>
    <t>2025-03-14 18:00:00</t>
  </si>
  <si>
    <t>2025-03-14 19:00:00</t>
  </si>
  <si>
    <t>2025-03-14 20:00:00</t>
  </si>
  <si>
    <t>2025-03-14 21:00:00</t>
  </si>
  <si>
    <t>2025-03-14 22:00:00</t>
  </si>
  <si>
    <t>2025-03-14 23:00:00</t>
  </si>
  <si>
    <t>2025-03-15 00:00:00</t>
  </si>
  <si>
    <t>2025-03-15</t>
  </si>
  <si>
    <t>2025-03-15 01:00:00</t>
  </si>
  <si>
    <t>2025-03-15 02:00:00</t>
  </si>
  <si>
    <t>2025-03-15 03:00:00</t>
  </si>
  <si>
    <t>2025-03-15 04:00:00</t>
  </si>
  <si>
    <t>2025-03-15 05:00:00</t>
  </si>
  <si>
    <t>2025-03-15 06:00:00</t>
  </si>
  <si>
    <t>2025-03-15 07:00:00</t>
  </si>
  <si>
    <t>2025-03-15 08:00:00</t>
  </si>
  <si>
    <t>2025-03-15 09:00:00</t>
  </si>
  <si>
    <t>2025-03-15 10:00:00</t>
  </si>
  <si>
    <t>2025-03-15 11:00:00</t>
  </si>
  <si>
    <t>2025-03-15 12:00:00</t>
  </si>
  <si>
    <t>2025-03-15 13:00:00</t>
  </si>
  <si>
    <t>2025-03-15 14:00:00</t>
  </si>
  <si>
    <t>2025-03-15 15:00:00</t>
  </si>
  <si>
    <t>2025-03-15 16:00:00</t>
  </si>
  <si>
    <t>2025-03-15 17:00:00</t>
  </si>
  <si>
    <t>2025-03-15 18:00:00</t>
  </si>
  <si>
    <t>2025-03-15 19:00:00</t>
  </si>
  <si>
    <t>2025-03-15 20:00:00</t>
  </si>
  <si>
    <t>2025-03-15 21:00:00</t>
  </si>
  <si>
    <t>2025-03-15 22:00:00</t>
  </si>
  <si>
    <t>2025-03-15 23:00:00</t>
  </si>
  <si>
    <t>2025-03-16 00:00:00</t>
  </si>
  <si>
    <t>2025-03-16</t>
  </si>
  <si>
    <t>2025-03-16 01:00:00</t>
  </si>
  <si>
    <t>2025-03-16 02:00:00</t>
  </si>
  <si>
    <t>2025-03-16 03:00:00</t>
  </si>
  <si>
    <t>2025-03-16 04:00:00</t>
  </si>
  <si>
    <t>2025-03-16 05:00:00</t>
  </si>
  <si>
    <t>2025-03-16 06:00:00</t>
  </si>
  <si>
    <t>2025-03-16 07:00:00</t>
  </si>
  <si>
    <t>2025-03-16 08:00:00</t>
  </si>
  <si>
    <t>2025-03-16 09:00:00</t>
  </si>
  <si>
    <t>2025-03-16 10:00:00</t>
  </si>
  <si>
    <t>2025-03-16 11:00:00</t>
  </si>
  <si>
    <t>2025-03-16 12:00:00</t>
  </si>
  <si>
    <t>2025-03-16 13:00:00</t>
  </si>
  <si>
    <t>2025-03-16 14:00:00</t>
  </si>
  <si>
    <t>2025-03-16 15:00:00</t>
  </si>
  <si>
    <t>2025-03-16 16:00:00</t>
  </si>
  <si>
    <t>2025-03-16 17:00:00</t>
  </si>
  <si>
    <t>2025-03-16 18:00:00</t>
  </si>
  <si>
    <t>2025-03-16 19:00:00</t>
  </si>
  <si>
    <t>2025-03-16 20:00:00</t>
  </si>
  <si>
    <t>2025-03-16 21:00:00</t>
  </si>
  <si>
    <t>2025-03-16 22:00:00</t>
  </si>
  <si>
    <t>2025-03-16 23:00:00</t>
  </si>
  <si>
    <t>2025-03-17 00:00:00</t>
  </si>
  <si>
    <t>2025-03-17</t>
  </si>
  <si>
    <t>2025-03-17 01:00:00</t>
  </si>
  <si>
    <t>2025-03-17 02:00:00</t>
  </si>
  <si>
    <t>2025-03-17 03:00:00</t>
  </si>
  <si>
    <t>2025-03-17 04:00:00</t>
  </si>
  <si>
    <t>2025-03-17 05:00:00</t>
  </si>
  <si>
    <t>2025-03-17 06:00:00</t>
  </si>
  <si>
    <t>2025-03-17 07:00:00</t>
  </si>
  <si>
    <t>2025-03-17 08:00:00</t>
  </si>
  <si>
    <t>2025-03-17 09:00:00</t>
  </si>
  <si>
    <t>2025-03-17 10:00:00</t>
  </si>
  <si>
    <t>2025-03-17 11:00:00</t>
  </si>
  <si>
    <t>2025-03-17 12:00:00</t>
  </si>
  <si>
    <t>2025-03-17 13:00:00</t>
  </si>
  <si>
    <t>2025-03-17 14:00:00</t>
  </si>
  <si>
    <t>2025-03-17 15:00:00</t>
  </si>
  <si>
    <t>2025-03-17 16:00:00</t>
  </si>
  <si>
    <t>2025-03-17 17:00:00</t>
  </si>
  <si>
    <t>2025-03-17 18:00:00</t>
  </si>
  <si>
    <t>2025-03-17 19:00:00</t>
  </si>
  <si>
    <t>2025-03-17 20:00:00</t>
  </si>
  <si>
    <t>2025-03-17 21:00:00</t>
  </si>
  <si>
    <t>2025-03-17 22:00:00</t>
  </si>
  <si>
    <t>2025-03-17 23:00:00</t>
  </si>
  <si>
    <t>2025-03-18 00:00:00</t>
  </si>
  <si>
    <t>2025-03-18</t>
  </si>
  <si>
    <t>2025-03-18 01:00:00</t>
  </si>
  <si>
    <t>2025-03-18 02:00:00</t>
  </si>
  <si>
    <t>2025-03-18 03:00:00</t>
  </si>
  <si>
    <t>2025-03-18 04:00:00</t>
  </si>
  <si>
    <t>2025-03-18 05:00:00</t>
  </si>
  <si>
    <t>2025-03-18 06:00:00</t>
  </si>
  <si>
    <t>2025-03-18 07:00:00</t>
  </si>
  <si>
    <t>2025-03-18 08:00:00</t>
  </si>
  <si>
    <t>2025-03-18 09:00:00</t>
  </si>
  <si>
    <t>2025-03-18 10:00:00</t>
  </si>
  <si>
    <t>2025-03-18 11:00:00</t>
  </si>
  <si>
    <t>2025-03-18 12:00:00</t>
  </si>
  <si>
    <t>2025-03-18 13:00:00</t>
  </si>
  <si>
    <t>2025-03-18 14:00:00</t>
  </si>
  <si>
    <t>2025-03-18 15:00:00</t>
  </si>
  <si>
    <t>2025-03-18 16:00:00</t>
  </si>
  <si>
    <t>2025-03-18 17:00:00</t>
  </si>
  <si>
    <t>2025-03-18 18:00:00</t>
  </si>
  <si>
    <t>2025-03-18 19:00:00</t>
  </si>
  <si>
    <t>2025-03-18 20:00:00</t>
  </si>
  <si>
    <t>2025-03-18 21:00:00</t>
  </si>
  <si>
    <t>2025-03-18 22:00:00</t>
  </si>
  <si>
    <t>2025-03-18 23:00:00</t>
  </si>
  <si>
    <t>2025-03-19 00:00:00</t>
  </si>
  <si>
    <t>2025-03-19</t>
  </si>
  <si>
    <t>2025-03-19 01:00:00</t>
  </si>
  <si>
    <t>2025-03-19 02:00:00</t>
  </si>
  <si>
    <t>2025-03-19 03:00:00</t>
  </si>
  <si>
    <t>2025-03-19 04:00:00</t>
  </si>
  <si>
    <t>2025-03-19 05:00:00</t>
  </si>
  <si>
    <t>2025-03-19 06:00:00</t>
  </si>
  <si>
    <t>2025-03-19 07:00:00</t>
  </si>
  <si>
    <t>2025-03-19 08:00:00</t>
  </si>
  <si>
    <t>2025-03-19 09:00:00</t>
  </si>
  <si>
    <t>2025-03-19 10:00:00</t>
  </si>
  <si>
    <t>2025-03-19 11:00:00</t>
  </si>
  <si>
    <t>2025-03-19 12:00:00</t>
  </si>
  <si>
    <t>2025-03-19 13:00:00</t>
  </si>
  <si>
    <t>2025-03-19 14:00:00</t>
  </si>
  <si>
    <t>2025-03-19 15:00:00</t>
  </si>
  <si>
    <t>2025-03-19 16:00:00</t>
  </si>
  <si>
    <t>2025-03-19 17:00:00</t>
  </si>
  <si>
    <t>2025-03-19 18:00:00</t>
  </si>
  <si>
    <t>2025-03-19 19:00:00</t>
  </si>
  <si>
    <t>2025-03-19 20:00:00</t>
  </si>
  <si>
    <t>2025-03-19 21:00:00</t>
  </si>
  <si>
    <t>2025-03-19 22:00:00</t>
  </si>
  <si>
    <t>2025-03-19 23:00:00</t>
  </si>
  <si>
    <t>2025-03-20 00:00:00</t>
  </si>
  <si>
    <t>2025-03-20</t>
  </si>
  <si>
    <t>2025-03-20 01:00:00</t>
  </si>
  <si>
    <t>2025-03-20 02:00:00</t>
  </si>
  <si>
    <t>2025-03-20 03:00:00</t>
  </si>
  <si>
    <t>2025-03-20 04:00:00</t>
  </si>
  <si>
    <t>2025-03-20 05:00:00</t>
  </si>
  <si>
    <t>2025-03-20 06:00:00</t>
  </si>
  <si>
    <t>2025-03-20 07:00:00</t>
  </si>
  <si>
    <t>2025-03-20 08:00:00</t>
  </si>
  <si>
    <t>2025-03-20 09:00:00</t>
  </si>
  <si>
    <t>2025-03-20 10:00:00</t>
  </si>
  <si>
    <t>2025-03-20 11:00:00</t>
  </si>
  <si>
    <t>2025-03-20 12:00:00</t>
  </si>
  <si>
    <t>2025-03-20 13:00:00</t>
  </si>
  <si>
    <t>2025-03-20 14:00:00</t>
  </si>
  <si>
    <t>2025-03-20 15:00:00</t>
  </si>
  <si>
    <t>2025-03-20 16:00:00</t>
  </si>
  <si>
    <t>2025-03-20 17:00:00</t>
  </si>
  <si>
    <t>2025-03-20 18:00:00</t>
  </si>
  <si>
    <t>2025-03-20 19:00:00</t>
  </si>
  <si>
    <t>2025-03-20 20:00:00</t>
  </si>
  <si>
    <t>2025-03-20 21:00:00</t>
  </si>
  <si>
    <t>2025-03-20 22:00:00</t>
  </si>
  <si>
    <t>2025-03-20 23:00:00</t>
  </si>
  <si>
    <t>2025-03-21 00:00:00</t>
  </si>
  <si>
    <t>2025-03-21</t>
  </si>
  <si>
    <t>2025-03-21 01:00:00</t>
  </si>
  <si>
    <t>2025-03-21 02:00:00</t>
  </si>
  <si>
    <t>2025-03-21 03:00:00</t>
  </si>
  <si>
    <t>2025-03-21 04:00:00</t>
  </si>
  <si>
    <t>2025-03-21 05:00:00</t>
  </si>
  <si>
    <t>2025-03-21 06:00:00</t>
  </si>
  <si>
    <t>2025-03-21 07:00:00</t>
  </si>
  <si>
    <t>2025-03-21 08:00:00</t>
  </si>
  <si>
    <t>2025-03-21 09:00:00</t>
  </si>
  <si>
    <t>2025-03-21 10:00:00</t>
  </si>
  <si>
    <t>2025-03-21 11:00:00</t>
  </si>
  <si>
    <t>2025-03-21 12:00:00</t>
  </si>
  <si>
    <t>2025-03-21 13:00:00</t>
  </si>
  <si>
    <t>2025-03-21 14:00:00</t>
  </si>
  <si>
    <t>2025-03-21 15:00:00</t>
  </si>
  <si>
    <t>2025-03-21 16:00:00</t>
  </si>
  <si>
    <t>2025-03-21 17:00:00</t>
  </si>
  <si>
    <t>2025-03-21 18:00:00</t>
  </si>
  <si>
    <t>2025-03-21 19:00:00</t>
  </si>
  <si>
    <t>2025-03-21 20:00:00</t>
  </si>
  <si>
    <t>2025-03-21 21:00:00</t>
  </si>
  <si>
    <t>2025-03-21 22:00:00</t>
  </si>
  <si>
    <t>2025-03-21 23:00:00</t>
  </si>
  <si>
    <t>2025-03-22 00:00:00</t>
  </si>
  <si>
    <t>2025-03-22</t>
  </si>
  <si>
    <t>2025-03-22 01:00:00</t>
  </si>
  <si>
    <t>2025-03-22 02:00:00</t>
  </si>
  <si>
    <t>2025-03-22 03:00:00</t>
  </si>
  <si>
    <t>2025-03-22 04:00:00</t>
  </si>
  <si>
    <t>2025-03-22 05:00:00</t>
  </si>
  <si>
    <t>2025-03-22 06:00:00</t>
  </si>
  <si>
    <t>2025-03-22 07:00:00</t>
  </si>
  <si>
    <t>2025-03-22 08:00:00</t>
  </si>
  <si>
    <t>2025-03-22 09:00:00</t>
  </si>
  <si>
    <t>2025-03-22 10:00:00</t>
  </si>
  <si>
    <t>2025-03-22 11:00:00</t>
  </si>
  <si>
    <t>2025-03-22 12:00:00</t>
  </si>
  <si>
    <t>2025-03-22 13:00:00</t>
  </si>
  <si>
    <t>2025-03-22 14:00:00</t>
  </si>
  <si>
    <t>2025-03-22 15:00:00</t>
  </si>
  <si>
    <t>2025-03-22 16:00:00</t>
  </si>
  <si>
    <t>2025-03-22 17:00:00</t>
  </si>
  <si>
    <t>2025-03-22 18:00:00</t>
  </si>
  <si>
    <t>2025-03-22 19:00:00</t>
  </si>
  <si>
    <t>2025-03-22 20:00:00</t>
  </si>
  <si>
    <t>2025-03-22 21:00:00</t>
  </si>
  <si>
    <t>2025-03-22 22:00:00</t>
  </si>
  <si>
    <t>2025-03-22 23:00:00</t>
  </si>
  <si>
    <t>2025-03-23 00:00:00</t>
  </si>
  <si>
    <t>2025-03-23</t>
  </si>
  <si>
    <t>2025-03-23 01:00:00</t>
  </si>
  <si>
    <t>2025-03-23 02:00:00</t>
  </si>
  <si>
    <t>2025-03-23 03:00:00</t>
  </si>
  <si>
    <t>2025-03-23 04:00:00</t>
  </si>
  <si>
    <t>2025-03-23 05:00:00</t>
  </si>
  <si>
    <t>2025-03-23 06:00:00</t>
  </si>
  <si>
    <t>2025-03-23 07:00:00</t>
  </si>
  <si>
    <t>2025-03-23 08:00:00</t>
  </si>
  <si>
    <t>2025-03-23 09:00:00</t>
  </si>
  <si>
    <t>2025-03-23 10:00:00</t>
  </si>
  <si>
    <t>2025-03-23 11:00:00</t>
  </si>
  <si>
    <t>2025-03-23 12:00:00</t>
  </si>
  <si>
    <t>2025-03-23 13:00:00</t>
  </si>
  <si>
    <t>2025-03-23 14:00:00</t>
  </si>
  <si>
    <t>2025-03-23 15:00:00</t>
  </si>
  <si>
    <t>2025-03-23 16:00:00</t>
  </si>
  <si>
    <t>2025-03-23 17:00:00</t>
  </si>
  <si>
    <t>2025-03-23 18:00:00</t>
  </si>
  <si>
    <t>2025-03-23 19:00:00</t>
  </si>
  <si>
    <t>2025-03-23 20:00:00</t>
  </si>
  <si>
    <t>2025-03-23 21:00:00</t>
  </si>
  <si>
    <t>2025-03-23 22:00:00</t>
  </si>
  <si>
    <t>2025-03-23 23:00:00</t>
  </si>
  <si>
    <t>2025-03-24 00:00:00</t>
  </si>
  <si>
    <t>2025-03-24</t>
  </si>
  <si>
    <t>2025-03-24 01:00:00</t>
  </si>
  <si>
    <t>2025-03-24 02:00:00</t>
  </si>
  <si>
    <t>2025-03-24 03:00:00</t>
  </si>
  <si>
    <t>2025-03-24 04:00:00</t>
  </si>
  <si>
    <t>2025-03-24 05:00:00</t>
  </si>
  <si>
    <t>2025-03-24 06:00:00</t>
  </si>
  <si>
    <t>2025-03-24 07:00:00</t>
  </si>
  <si>
    <t>2025-03-24 08:00:00</t>
  </si>
  <si>
    <t>2025-03-24 09:00:00</t>
  </si>
  <si>
    <t>2025-03-24 10:00:00</t>
  </si>
  <si>
    <t>2025-03-24 11:00:00</t>
  </si>
  <si>
    <t>2025-03-24 12:00:00</t>
  </si>
  <si>
    <t>2025-03-24 13:00:00</t>
  </si>
  <si>
    <t>2025-03-24 14:00:00</t>
  </si>
  <si>
    <t>2025-03-24 15:00:00</t>
  </si>
  <si>
    <t>2025-03-24 16:00:00</t>
  </si>
  <si>
    <t>2025-03-24 17:00:00</t>
  </si>
  <si>
    <t>2025-03-24 18:00:00</t>
  </si>
  <si>
    <t>2025-03-24 19:00:00</t>
  </si>
  <si>
    <t>2025-03-24 20:00:00</t>
  </si>
  <si>
    <t>2025-03-24 21:00:00</t>
  </si>
  <si>
    <t>2025-03-24 22:00:00</t>
  </si>
  <si>
    <t>2025-03-24 23:00:00</t>
  </si>
  <si>
    <t>2025-03-25 00:00:00</t>
  </si>
  <si>
    <t>2025-03-25</t>
  </si>
  <si>
    <t>2025-03-25 01:00:00</t>
  </si>
  <si>
    <t>2025-03-25 02:00:00</t>
  </si>
  <si>
    <t>2025-03-25 03:00:00</t>
  </si>
  <si>
    <t>2025-03-25 04:00:00</t>
  </si>
  <si>
    <t>2025-03-25 05:00:00</t>
  </si>
  <si>
    <t>2025-03-25 06:00:00</t>
  </si>
  <si>
    <t>2025-03-25 07:00:00</t>
  </si>
  <si>
    <t>2025-03-25 08:00:00</t>
  </si>
  <si>
    <t>2025-03-25 09:00:00</t>
  </si>
  <si>
    <t>2025-03-25 10:00:00</t>
  </si>
  <si>
    <t>2025-03-25 11:00:00</t>
  </si>
  <si>
    <t>2025-03-25 12:00:00</t>
  </si>
  <si>
    <t>2025-03-25 13:00:00</t>
  </si>
  <si>
    <t>2025-03-25 14:00:00</t>
  </si>
  <si>
    <t>2025-03-25 15:00:00</t>
  </si>
  <si>
    <t>2025-03-25 16:00:00</t>
  </si>
  <si>
    <t>2025-03-25 17:00:00</t>
  </si>
  <si>
    <t>2025-03-25 18:00:00</t>
  </si>
  <si>
    <t>2025-03-25 19:00:00</t>
  </si>
  <si>
    <t>2025-03-25 20:00:00</t>
  </si>
  <si>
    <t>2025-03-25 21:00:00</t>
  </si>
  <si>
    <t>2025-03-25 22:00:00</t>
  </si>
  <si>
    <t>2025-03-25 23:00:00</t>
  </si>
  <si>
    <t>2025-03-26 00:00:00</t>
  </si>
  <si>
    <t>2025-03-26</t>
  </si>
  <si>
    <t>2025-03-26 01:00:00</t>
  </si>
  <si>
    <t>2025-03-26 02:00:00</t>
  </si>
  <si>
    <t>2025-03-26 03:00:00</t>
  </si>
  <si>
    <t>2025-03-26 04:00:00</t>
  </si>
  <si>
    <t>2025-03-26 05:00:00</t>
  </si>
  <si>
    <t>2025-03-26 06:00:00</t>
  </si>
  <si>
    <t>2025-03-26 07:00:00</t>
  </si>
  <si>
    <t>2025-03-26 08:00:00</t>
  </si>
  <si>
    <t>2025-03-26 09:00:00</t>
  </si>
  <si>
    <t>2025-03-26 10:00:00</t>
  </si>
  <si>
    <t>2025-03-26 11:00:00</t>
  </si>
  <si>
    <t>2025-03-26 12:00:00</t>
  </si>
  <si>
    <t>2025-03-26 13:00:00</t>
  </si>
  <si>
    <t>2025-03-26 14:00:00</t>
  </si>
  <si>
    <t>2025-03-26 15:00:00</t>
  </si>
  <si>
    <t>2025-03-26 16:00:00</t>
  </si>
  <si>
    <t>2025-03-26 17:00:00</t>
  </si>
  <si>
    <t>2025-03-26 18:00:00</t>
  </si>
  <si>
    <t>2025-03-26 19:00:00</t>
  </si>
  <si>
    <t>2025-03-26 20:00:00</t>
  </si>
  <si>
    <t>2025-03-26 21:00:00</t>
  </si>
  <si>
    <t>2025-03-26 22:00:00</t>
  </si>
  <si>
    <t>2025-03-26 23:00:00</t>
  </si>
  <si>
    <t>2025-03-27 00:00:00</t>
  </si>
  <si>
    <t>2025-03-27</t>
  </si>
  <si>
    <t>2025-03-27 01:00:00</t>
  </si>
  <si>
    <t>2025-03-27 02:00:00</t>
  </si>
  <si>
    <t>2025-03-27 03:00:00</t>
  </si>
  <si>
    <t>2025-03-27 04:00:00</t>
  </si>
  <si>
    <t>2025-03-27 05:00:00</t>
  </si>
  <si>
    <t>2025-03-27 06:00:00</t>
  </si>
  <si>
    <t>2025-03-27 07:00:00</t>
  </si>
  <si>
    <t>2025-03-27 08:00:00</t>
  </si>
  <si>
    <t>2025-03-27 09:00:00</t>
  </si>
  <si>
    <t>2025-03-27 10:00:00</t>
  </si>
  <si>
    <t>2025-03-27 11:00:00</t>
  </si>
  <si>
    <t>2025-03-27 12:00:00</t>
  </si>
  <si>
    <t>2025-03-27 13:00:00</t>
  </si>
  <si>
    <t>2025-03-27 14:00:00</t>
  </si>
  <si>
    <t>2025-03-27 15:00:00</t>
  </si>
  <si>
    <t>2025-03-27 16:00:00</t>
  </si>
  <si>
    <t>2025-03-27 17:00:00</t>
  </si>
  <si>
    <t>2025-03-27 18:00:00</t>
  </si>
  <si>
    <t>2025-03-27 19:00:00</t>
  </si>
  <si>
    <t>2025-03-27 20:00:00</t>
  </si>
  <si>
    <t>2025-03-27 21:00:00</t>
  </si>
  <si>
    <t>2025-03-27 22:00:00</t>
  </si>
  <si>
    <t>2025-03-27 23:00:00</t>
  </si>
  <si>
    <t>2025-03-28 00:00:00</t>
  </si>
  <si>
    <t>2025-03-28</t>
  </si>
  <si>
    <t>2025-03-28 01:00:00</t>
  </si>
  <si>
    <t>2025-03-28 02:00:00</t>
  </si>
  <si>
    <t>2025-03-28 03:00:00</t>
  </si>
  <si>
    <t>2025-03-28 04:00:00</t>
  </si>
  <si>
    <t>2025-03-28 05:00:00</t>
  </si>
  <si>
    <t>2025-03-28 06:00:00</t>
  </si>
  <si>
    <t>2025-03-28 07:00:00</t>
  </si>
  <si>
    <t>2025-03-28 08:00:00</t>
  </si>
  <si>
    <t>2025-03-28 09:00:00</t>
  </si>
  <si>
    <t>2025-03-28 10:00:00</t>
  </si>
  <si>
    <t>2025-03-28 11:00:00</t>
  </si>
  <si>
    <t>2025-03-28 12:00:00</t>
  </si>
  <si>
    <t>2025-03-28 13:00:00</t>
  </si>
  <si>
    <t>2025-03-28 14:00:00</t>
  </si>
  <si>
    <t>2025-03-28 15:00:00</t>
  </si>
  <si>
    <t>2025-03-28 16:00:00</t>
  </si>
  <si>
    <t>2025-03-28 17:00:00</t>
  </si>
  <si>
    <t>2025-03-28 18:00:00</t>
  </si>
  <si>
    <t>2025-03-28 19:00:00</t>
  </si>
  <si>
    <t>2025-03-28 20:00:00</t>
  </si>
  <si>
    <t>2025-03-28 21:00:00</t>
  </si>
  <si>
    <t>2025-03-28 22:00:00</t>
  </si>
  <si>
    <t>2025-03-28 23:00:00</t>
  </si>
  <si>
    <t>2025-03-29 00:00:00</t>
  </si>
  <si>
    <t>2025-03-29</t>
  </si>
  <si>
    <t>2025-03-29 01:00:00</t>
  </si>
  <si>
    <t>2025-03-29 02:00:00</t>
  </si>
  <si>
    <t>2025-03-29 03:00:00</t>
  </si>
  <si>
    <t>2025-03-29 04:00:00</t>
  </si>
  <si>
    <t>2025-03-29 05:00:00</t>
  </si>
  <si>
    <t>2025-03-29 06:00:00</t>
  </si>
  <si>
    <t>2025-03-29 07:00:00</t>
  </si>
  <si>
    <t>2025-03-29 08:00:00</t>
  </si>
  <si>
    <t>2025-03-29 09:00:00</t>
  </si>
  <si>
    <t>2025-03-29 10:00:00</t>
  </si>
  <si>
    <t>2025-03-29 11:00:00</t>
  </si>
  <si>
    <t>2025-03-29 12:00:00</t>
  </si>
  <si>
    <t>2025-03-29 13:00:00</t>
  </si>
  <si>
    <t>2025-03-29 14:00:00</t>
  </si>
  <si>
    <t>2025-03-29 15:00:00</t>
  </si>
  <si>
    <t>2025-03-29 16:00:00</t>
  </si>
  <si>
    <t>2025-03-29 17:00:00</t>
  </si>
  <si>
    <t>2025-03-29 18:00:00</t>
  </si>
  <si>
    <t>2025-03-29 19:00:00</t>
  </si>
  <si>
    <t>2025-03-29 20:00:00</t>
  </si>
  <si>
    <t>2025-03-29 21:00:00</t>
  </si>
  <si>
    <t>2025-03-29 22:00:00</t>
  </si>
  <si>
    <t>2025-03-29 23:00:00</t>
  </si>
  <si>
    <t>2025-03-30 00:00:00</t>
  </si>
  <si>
    <t>2025-03-30</t>
  </si>
  <si>
    <t>2025-03-30 01:00:00</t>
  </si>
  <si>
    <t>2025-03-30 02:00:00</t>
  </si>
  <si>
    <t>2025-03-30 03:00:00</t>
  </si>
  <si>
    <t>2025-03-30 04:00:00</t>
  </si>
  <si>
    <t>2025-03-30 05:00:00</t>
  </si>
  <si>
    <t>2025-03-30 06:00:00</t>
  </si>
  <si>
    <t>2025-03-30 07:00:00</t>
  </si>
  <si>
    <t>2025-03-30 08:00:00</t>
  </si>
  <si>
    <t>2025-03-30 09:00:00</t>
  </si>
  <si>
    <t>2025-03-30 10:00:00</t>
  </si>
  <si>
    <t>2025-03-30 11:00:00</t>
  </si>
  <si>
    <t>2025-03-30 12:00:00</t>
  </si>
  <si>
    <t>2025-03-30 13:00:00</t>
  </si>
  <si>
    <t>2025-03-30 14:00:00</t>
  </si>
  <si>
    <t>2025-03-30 15:00:00</t>
  </si>
  <si>
    <t>2025-03-30 16:00:00</t>
  </si>
  <si>
    <t>2025-03-30 17:00:00</t>
  </si>
  <si>
    <t>2025-03-30 18:00:00</t>
  </si>
  <si>
    <t>2025-03-30 19:00:00</t>
  </si>
  <si>
    <t>2025-03-30 20:00:00</t>
  </si>
  <si>
    <t>2025-03-30 21:00:00</t>
  </si>
  <si>
    <t>2025-03-30 22:00:00</t>
  </si>
  <si>
    <t>2025-03-30 23:00:00</t>
  </si>
  <si>
    <t>2025-03-31 00:00:00</t>
  </si>
  <si>
    <t>2025-03-31</t>
  </si>
  <si>
    <t>2025-03-31 01:00:00</t>
  </si>
  <si>
    <t>2025-03-31 02:00:00</t>
  </si>
  <si>
    <t>2025-03-31 03:00:00</t>
  </si>
  <si>
    <t>2025-03-31 04:00:00</t>
  </si>
  <si>
    <t>2025-03-31 05:00:00</t>
  </si>
  <si>
    <t>2025-03-31 06:00:00</t>
  </si>
  <si>
    <t>2025-03-31 07:00:00</t>
  </si>
  <si>
    <t>2025-03-31 08:00:00</t>
  </si>
  <si>
    <t>2025-03-31 09:00:00</t>
  </si>
  <si>
    <t>2025-03-31 10:00:00</t>
  </si>
  <si>
    <t>2025-03-31 11:00:00</t>
  </si>
  <si>
    <t>2025-03-31 12:00:00</t>
  </si>
  <si>
    <t>2025-03-31 13:00:00</t>
  </si>
  <si>
    <t>2025-03-31 14:00:00</t>
  </si>
  <si>
    <t>2025-03-31 15:00:00</t>
  </si>
  <si>
    <t>2025-03-31 16:00:00</t>
  </si>
  <si>
    <t>2025-03-31 17:00:00</t>
  </si>
  <si>
    <t>2025-03-31 18:00:00</t>
  </si>
  <si>
    <t>2025-03-31 19:00:00</t>
  </si>
  <si>
    <t>2025-03-31 20:00:00</t>
  </si>
  <si>
    <t>2025-03-31 21:00:00</t>
  </si>
  <si>
    <t>2025-03-31 22:00:00</t>
  </si>
  <si>
    <t>2025-03-31 23:00:00</t>
  </si>
  <si>
    <t>2025-04-01 00:00:00</t>
  </si>
  <si>
    <t>2025-04-01</t>
  </si>
  <si>
    <t>2025-04-01 01:00:00</t>
  </si>
  <si>
    <t>2025-04-01 02:00:00</t>
  </si>
  <si>
    <t>2025-04-01 03:00:00</t>
  </si>
  <si>
    <t>2025-04-01 04:00:00</t>
  </si>
  <si>
    <t>2025-04-01 05:00:00</t>
  </si>
  <si>
    <t>2025-04-01 06:00:00</t>
  </si>
  <si>
    <t>2025-04-01 07:00:00</t>
  </si>
  <si>
    <t>2025-04-01 08:00:00</t>
  </si>
  <si>
    <t>2025-04-01 09:00:00</t>
  </si>
  <si>
    <t>2025-04-01 10:00:00</t>
  </si>
  <si>
    <t>2025-04-01 11:00:00</t>
  </si>
  <si>
    <t>2025-04-01 12:00:00</t>
  </si>
  <si>
    <t>2025-04-01 13:00:00</t>
  </si>
  <si>
    <t>2025-04-01 14:00:00</t>
  </si>
  <si>
    <t>2025-04-01 15:00:00</t>
  </si>
  <si>
    <t>2025-04-01 16:00:00</t>
  </si>
  <si>
    <t>2025-04-01 17:00:00</t>
  </si>
  <si>
    <t>2025-04-01 18:00:00</t>
  </si>
  <si>
    <t>2025-04-01 19:00:00</t>
  </si>
  <si>
    <t>2025-04-01 20:00:00</t>
  </si>
  <si>
    <t>2025-04-01 21:00:00</t>
  </si>
  <si>
    <t>2025-04-01 22:00:00</t>
  </si>
  <si>
    <t>2025-04-01 23:00:00</t>
  </si>
  <si>
    <t>2025-04-02 00:00:00</t>
  </si>
  <si>
    <t>2025-04-02</t>
  </si>
  <si>
    <t>2025-04-02 01:00:00</t>
  </si>
  <si>
    <t>2025-04-02 02:00:00</t>
  </si>
  <si>
    <t>2025-04-02 03:00:00</t>
  </si>
  <si>
    <t>2025-04-02 04:00:00</t>
  </si>
  <si>
    <t>2025-04-02 05:00:00</t>
  </si>
  <si>
    <t>2025-04-02 06:00:00</t>
  </si>
  <si>
    <t>2025-04-02 07:00:00</t>
  </si>
  <si>
    <t>2025-04-02 08:00:00</t>
  </si>
  <si>
    <t>2025-04-02 09:00:00</t>
  </si>
  <si>
    <t>2025-04-02 10:00:00</t>
  </si>
  <si>
    <t>2025-04-02 11:00:00</t>
  </si>
  <si>
    <t>2025-04-02 12:00:00</t>
  </si>
  <si>
    <t>2025-04-02 13:00:00</t>
  </si>
  <si>
    <t>2025-04-02 14:00:00</t>
  </si>
  <si>
    <t>2025-04-02 15:00:00</t>
  </si>
  <si>
    <t>2025-04-02 16:00:00</t>
  </si>
  <si>
    <t>2025-04-02 17:00:00</t>
  </si>
  <si>
    <t>2025-04-02 18:00:00</t>
  </si>
  <si>
    <t>2025-04-02 19:00:00</t>
  </si>
  <si>
    <t>2025-04-02 20:00:00</t>
  </si>
  <si>
    <t>2025-04-02 21:00:00</t>
  </si>
  <si>
    <t>2025-04-02 22:00:00</t>
  </si>
  <si>
    <t>2025-04-02 23:00:00</t>
  </si>
  <si>
    <t>2025-04-03 00:00:00</t>
  </si>
  <si>
    <t>2025-04-03</t>
  </si>
  <si>
    <t>2025-04-03 01:00:00</t>
  </si>
  <si>
    <t>2025-04-03 02:00:00</t>
  </si>
  <si>
    <t>2025-04-03 03:00:00</t>
  </si>
  <si>
    <t>2025-04-03 04:00:00</t>
  </si>
  <si>
    <t>2025-04-03 05:00:00</t>
  </si>
  <si>
    <t>2025-04-03 06:00:00</t>
  </si>
  <si>
    <t>2025-04-03 07:00:00</t>
  </si>
  <si>
    <t>2025-04-03 08:00:00</t>
  </si>
  <si>
    <t>2025-04-03 09:00:00</t>
  </si>
  <si>
    <t>2025-04-03 10:00:00</t>
  </si>
  <si>
    <t>2025-04-03 11:00:00</t>
  </si>
  <si>
    <t>2025-04-03 12:00:00</t>
  </si>
  <si>
    <t>2025-04-03 13:00:00</t>
  </si>
  <si>
    <t>2025-04-03 14:00:00</t>
  </si>
  <si>
    <t>2025-04-03 15:00:00</t>
  </si>
  <si>
    <t>2025-04-03 16:00:00</t>
  </si>
  <si>
    <t>2025-04-03 17:00:00</t>
  </si>
  <si>
    <t>2025-04-03 18:00:00</t>
  </si>
  <si>
    <t>2025-04-03 19:00:00</t>
  </si>
  <si>
    <t>2025-04-03 20:00:00</t>
  </si>
  <si>
    <t>2025-04-03 21:00:00</t>
  </si>
  <si>
    <t>2025-04-03 22:00:00</t>
  </si>
  <si>
    <t>2025-04-03 23:00:00</t>
  </si>
  <si>
    <t>2025-04-04 00:00:00</t>
  </si>
  <si>
    <t>2025-04-04</t>
  </si>
  <si>
    <t>2025-04-04 01:00:00</t>
  </si>
  <si>
    <t>2025-04-04 02:00:00</t>
  </si>
  <si>
    <t>2025-04-04 03:00:00</t>
  </si>
  <si>
    <t>2025-04-04 04:00:00</t>
  </si>
  <si>
    <t>2025-04-04 05:00:00</t>
  </si>
  <si>
    <t>2025-04-04 06:00:00</t>
  </si>
  <si>
    <t>2025-04-04 07:00:00</t>
  </si>
  <si>
    <t>2025-04-04 08:00:00</t>
  </si>
  <si>
    <t>2025-04-04 09:00:00</t>
  </si>
  <si>
    <t>2025-04-04 10:00:00</t>
  </si>
  <si>
    <t>2025-04-04 11:00:00</t>
  </si>
  <si>
    <t>2025-04-04 12:00:00</t>
  </si>
  <si>
    <t>2025-04-04 13:00:00</t>
  </si>
  <si>
    <t>2025-04-04 14:00:00</t>
  </si>
  <si>
    <t>2025-04-04 15:00:00</t>
  </si>
  <si>
    <t>2025-04-04 16:00:00</t>
  </si>
  <si>
    <t>2025-04-04 17:00:00</t>
  </si>
  <si>
    <t>2025-04-04 18:00:00</t>
  </si>
  <si>
    <t>2025-04-04 19:00:00</t>
  </si>
  <si>
    <t>2025-04-04 20:00:00</t>
  </si>
  <si>
    <t>2025-04-04 21:00:00</t>
  </si>
  <si>
    <t>2025-04-04 22:00:00</t>
  </si>
  <si>
    <t>2025-04-04 23:00:00</t>
  </si>
  <si>
    <t>2025-04-05 00:00:00</t>
  </si>
  <si>
    <t>2025-04-05</t>
  </si>
  <si>
    <t>2025-04-05 01:00:00</t>
  </si>
  <si>
    <t>2025-04-05 02:00:00</t>
  </si>
  <si>
    <t>2025-04-05 03:00:00</t>
  </si>
  <si>
    <t>2025-04-05 04:00:00</t>
  </si>
  <si>
    <t>2025-04-05 05:00:00</t>
  </si>
  <si>
    <t>2025-04-05 06:00:00</t>
  </si>
  <si>
    <t>2025-04-05 07:00:00</t>
  </si>
  <si>
    <t>2025-04-05 08:00:00</t>
  </si>
  <si>
    <t>2025-04-05 09:00:00</t>
  </si>
  <si>
    <t>2025-04-05 10:00:00</t>
  </si>
  <si>
    <t>2025-04-05 11:00:00</t>
  </si>
  <si>
    <t>2025-04-05 12:00:00</t>
  </si>
  <si>
    <t>2025-04-05 13:00:00</t>
  </si>
  <si>
    <t>2025-04-05 14:00:00</t>
  </si>
  <si>
    <t>2025-04-05 15:00:00</t>
  </si>
  <si>
    <t>2025-04-05 16:00:00</t>
  </si>
  <si>
    <t>2025-04-05 17:00:00</t>
  </si>
  <si>
    <t>2025-04-05 18:00:00</t>
  </si>
  <si>
    <t>2025-04-05 19:00:00</t>
  </si>
  <si>
    <t>2025-04-05 20:00:00</t>
  </si>
  <si>
    <t>2025-04-05 21:00:00</t>
  </si>
  <si>
    <t>2025-04-05 22:00:00</t>
  </si>
  <si>
    <t>2025-04-05 23:00:00</t>
  </si>
  <si>
    <t>2025-04-06 00:00:00</t>
  </si>
  <si>
    <t>2025-04-06</t>
  </si>
  <si>
    <t>2025-04-06 01:00:00</t>
  </si>
  <si>
    <t>2025-04-06 02:00:00</t>
  </si>
  <si>
    <t>2025-04-06 03:00:00</t>
  </si>
  <si>
    <t>2025-04-06 04:00:00</t>
  </si>
  <si>
    <t>2025-04-06 05:00:00</t>
  </si>
  <si>
    <t>2025-04-06 06:00:00</t>
  </si>
  <si>
    <t>2025-04-06 07:00:00</t>
  </si>
  <si>
    <t>2025-04-06 08:00:00</t>
  </si>
  <si>
    <t>2025-04-06 09:00:00</t>
  </si>
  <si>
    <t>2025-04-06 10:00:00</t>
  </si>
  <si>
    <t>2025-04-06 11:00:00</t>
  </si>
  <si>
    <t>2025-04-06 12:00:00</t>
  </si>
  <si>
    <t>2025-04-06 13:00:00</t>
  </si>
  <si>
    <t>2025-04-06 14:00:00</t>
  </si>
  <si>
    <t>2025-04-06 15:00:00</t>
  </si>
  <si>
    <t>2025-04-06 16:00:00</t>
  </si>
  <si>
    <t>2025-04-06 17:00:00</t>
  </si>
  <si>
    <t>2025-04-06 18:00:00</t>
  </si>
  <si>
    <t>2025-04-06 19:00:00</t>
  </si>
  <si>
    <t>2025-04-06 20:00:00</t>
  </si>
  <si>
    <t>2025-04-06 21:00:00</t>
  </si>
  <si>
    <t>2025-04-06 22:00:00</t>
  </si>
  <si>
    <t>2025-04-06 23:00:00</t>
  </si>
  <si>
    <t>2025-04-07 00:00:00</t>
  </si>
  <si>
    <t>2025-04-07</t>
  </si>
  <si>
    <t>2025-04-07 01:00:00</t>
  </si>
  <si>
    <t>2025-04-07 02:00:00</t>
  </si>
  <si>
    <t>2025-04-07 03:00:00</t>
  </si>
  <si>
    <t>2025-04-07 04:00:00</t>
  </si>
  <si>
    <t>2025-04-07 05:00:00</t>
  </si>
  <si>
    <t>2025-04-07 06:00:00</t>
  </si>
  <si>
    <t>2025-04-07 07:00:00</t>
  </si>
  <si>
    <t>2025-04-07 08:00:00</t>
  </si>
  <si>
    <t>2025-04-07 09:00:00</t>
  </si>
  <si>
    <t>2025-04-07 10:00:00</t>
  </si>
  <si>
    <t>2025-04-07 11:00:00</t>
  </si>
  <si>
    <t>2025-04-07 12:00:00</t>
  </si>
  <si>
    <t>2025-04-07 13:00:00</t>
  </si>
  <si>
    <t>2025-04-07 14:00:00</t>
  </si>
  <si>
    <t>2025-04-07 15:00:00</t>
  </si>
  <si>
    <t>2025-04-07 16:00:00</t>
  </si>
  <si>
    <t>2025-04-07 17:00:00</t>
  </si>
  <si>
    <t>2025-04-07 18:00:00</t>
  </si>
  <si>
    <t>2025-04-07 19:00:00</t>
  </si>
  <si>
    <t>2025-04-07 20:00:00</t>
  </si>
  <si>
    <t>2025-04-07 21:00:00</t>
  </si>
  <si>
    <t>2025-04-07 22:00:00</t>
  </si>
  <si>
    <t>2025-04-07 23:00:00</t>
  </si>
  <si>
    <t>2025-04-08 00:00:00</t>
  </si>
  <si>
    <t>2025-04-08</t>
  </si>
  <si>
    <t>2025-04-08 01:00:00</t>
  </si>
  <si>
    <t>2025-04-08 02:00:00</t>
  </si>
  <si>
    <t>2025-04-08 03:00:00</t>
  </si>
  <si>
    <t>2025-04-08 04:00:00</t>
  </si>
  <si>
    <t>2025-04-08 05:00:00</t>
  </si>
  <si>
    <t>2025-04-08 06:00:00</t>
  </si>
  <si>
    <t>2025-04-08 07:00:00</t>
  </si>
  <si>
    <t>2025-04-08 08:00:00</t>
  </si>
  <si>
    <t>2025-04-08 09:00:00</t>
  </si>
  <si>
    <t>2025-04-08 10:00:00</t>
  </si>
  <si>
    <t>2025-04-08 11:00:00</t>
  </si>
  <si>
    <t>2025-04-08 12:00:00</t>
  </si>
  <si>
    <t>2025-04-08 13:00:00</t>
  </si>
  <si>
    <t>2025-04-08 14:00:00</t>
  </si>
  <si>
    <t>2025-04-08 15:00:00</t>
  </si>
  <si>
    <t>2025-04-08 16:00:00</t>
  </si>
  <si>
    <t>2025-04-08 17:00:00</t>
  </si>
  <si>
    <t>2025-04-08 18:00:00</t>
  </si>
  <si>
    <t>2025-04-08 19:00:00</t>
  </si>
  <si>
    <t>2025-04-08 20:00:00</t>
  </si>
  <si>
    <t>2025-04-08 21:00:00</t>
  </si>
  <si>
    <t>2025-04-08 22:00:00</t>
  </si>
  <si>
    <t>2025-04-08 23:00:00</t>
  </si>
  <si>
    <t>2025-04-09 00:00:00</t>
  </si>
  <si>
    <t>2025-04-09</t>
  </si>
  <si>
    <t>2025-04-09 01:00:00</t>
  </si>
  <si>
    <t>2025-04-09 02:00:00</t>
  </si>
  <si>
    <t>2025-04-09 03:00:00</t>
  </si>
  <si>
    <t>2025-04-09 04:00:00</t>
  </si>
  <si>
    <t>2025-04-09 05:00:00</t>
  </si>
  <si>
    <t>2025-04-09 06:00:00</t>
  </si>
  <si>
    <t>2025-04-09 07:00:00</t>
  </si>
  <si>
    <t>2025-04-09 08:00:00</t>
  </si>
  <si>
    <t>2025-04-09 09:00:00</t>
  </si>
  <si>
    <t>2025-04-09 10:00:00</t>
  </si>
  <si>
    <t>2025-04-09 11:00:00</t>
  </si>
  <si>
    <t>2025-04-09 12:00:00</t>
  </si>
  <si>
    <t>2025-04-09 13:00:00</t>
  </si>
  <si>
    <t>2025-04-09 14:00:00</t>
  </si>
  <si>
    <t>2025-04-09 15:00:00</t>
  </si>
  <si>
    <t>2025-04-09 16:00:00</t>
  </si>
  <si>
    <t>2025-04-09 17:00:00</t>
  </si>
  <si>
    <t>2025-04-09 18:00:00</t>
  </si>
  <si>
    <t>2025-04-09 19:00:00</t>
  </si>
  <si>
    <t>2025-04-09 20:00:00</t>
  </si>
  <si>
    <t>2025-04-09 21:00:00</t>
  </si>
  <si>
    <t>2025-04-09 22:00:00</t>
  </si>
  <si>
    <t>2025-04-09 23:00:00</t>
  </si>
  <si>
    <t>2025-04-10 00:00:00</t>
  </si>
  <si>
    <t>2025-04-10</t>
  </si>
  <si>
    <t>2025-04-10 01:00:00</t>
  </si>
  <si>
    <t>2025-04-10 02:00:00</t>
  </si>
  <si>
    <t>2025-04-10 03:00:00</t>
  </si>
  <si>
    <t>2025-04-10 04:00:00</t>
  </si>
  <si>
    <t>2025-04-10 05:00:00</t>
  </si>
  <si>
    <t>2025-04-10 06:00:00</t>
  </si>
  <si>
    <t>2025-04-10 07:00:00</t>
  </si>
  <si>
    <t>2025-04-10 08:00:00</t>
  </si>
  <si>
    <t>2025-04-10 09:00:00</t>
  </si>
  <si>
    <t>2025-04-10 10:00:00</t>
  </si>
  <si>
    <t>2025-04-10 11:00:00</t>
  </si>
  <si>
    <t>2025-04-10 12:00:00</t>
  </si>
  <si>
    <t>2025-04-10 13:00:00</t>
  </si>
  <si>
    <t>2025-04-10 14:00:00</t>
  </si>
  <si>
    <t>2025-04-10 15:00:00</t>
  </si>
  <si>
    <t>2025-04-10 16:00:00</t>
  </si>
  <si>
    <t>2025-04-10 17:00:00</t>
  </si>
  <si>
    <t>2025-04-10 18:00:00</t>
  </si>
  <si>
    <t>2025-04-10 19:00:00</t>
  </si>
  <si>
    <t>2025-04-10 20:00:00</t>
  </si>
  <si>
    <t>2025-04-10 21:00:00</t>
  </si>
  <si>
    <t>2025-04-10 22:00:00</t>
  </si>
  <si>
    <t>2025-04-10 23:00:00</t>
  </si>
  <si>
    <t>2025-04-11 00:00:00</t>
  </si>
  <si>
    <t>2025-04-11</t>
  </si>
  <si>
    <t>2025-04-11 01:00:00</t>
  </si>
  <si>
    <t>2025-04-11 02:00:00</t>
  </si>
  <si>
    <t>2025-04-11 03:00:00</t>
  </si>
  <si>
    <t>2025-04-11 04:00:00</t>
  </si>
  <si>
    <t>2025-04-11 05:00:00</t>
  </si>
  <si>
    <t>2025-04-11 06:00:00</t>
  </si>
  <si>
    <t>2025-04-11 07:00:00</t>
  </si>
  <si>
    <t>2025-04-11 08:00:00</t>
  </si>
  <si>
    <t>2025-04-11 09:00:00</t>
  </si>
  <si>
    <t>2025-04-11 10:00:00</t>
  </si>
  <si>
    <t>2025-04-11 11:00:00</t>
  </si>
  <si>
    <t>2025-04-11 12:00:00</t>
  </si>
  <si>
    <t>2025-04-11 13:00:00</t>
  </si>
  <si>
    <t>2025-04-11 14:00:00</t>
  </si>
  <si>
    <t>2025-04-11 15:00:00</t>
  </si>
  <si>
    <t>2025-04-11 16:00:00</t>
  </si>
  <si>
    <t>2025-04-11 17:00:00</t>
  </si>
  <si>
    <t>2025-04-11 18:00:00</t>
  </si>
  <si>
    <t>2025-04-11 19:00:00</t>
  </si>
  <si>
    <t>2025-04-11 20:00:00</t>
  </si>
  <si>
    <t>2025-04-11 21:00:00</t>
  </si>
  <si>
    <t>2025-04-11 22:00:00</t>
  </si>
  <si>
    <t>2025-04-11 23:00:00</t>
  </si>
  <si>
    <t>2025-04-12 00:00:00</t>
  </si>
  <si>
    <t>2025-04-12</t>
  </si>
  <si>
    <t>2025-04-12 01:00:00</t>
  </si>
  <si>
    <t>2025-04-12 02:00:00</t>
  </si>
  <si>
    <t>2025-04-12 03:00:00</t>
  </si>
  <si>
    <t>2025-04-12 04:00:00</t>
  </si>
  <si>
    <t>2025-04-12 05:00:00</t>
  </si>
  <si>
    <t>2025-04-12 06:00:00</t>
  </si>
  <si>
    <t>2025-04-12 07:00:00</t>
  </si>
  <si>
    <t>2025-04-12 08:00:00</t>
  </si>
  <si>
    <t>2025-04-12 09:00:00</t>
  </si>
  <si>
    <t>2025-04-12 10:00:00</t>
  </si>
  <si>
    <t>2025-04-12 11:00:00</t>
  </si>
  <si>
    <t>2025-04-12 12:00:00</t>
  </si>
  <si>
    <t>2025-04-12 13:00:00</t>
  </si>
  <si>
    <t>2025-04-12 14:00:00</t>
  </si>
  <si>
    <t>2025-04-12 15:00:00</t>
  </si>
  <si>
    <t>2025-04-12 16:00:00</t>
  </si>
  <si>
    <t>2025-04-12 17:00:00</t>
  </si>
  <si>
    <t>2025-04-12 18:00:00</t>
  </si>
  <si>
    <t>2025-04-12 19:00:00</t>
  </si>
  <si>
    <t>2025-04-12 20:00:00</t>
  </si>
  <si>
    <t>2025-04-12 21:00:00</t>
  </si>
  <si>
    <t>2025-04-12 22:00:00</t>
  </si>
  <si>
    <t>2025-04-12 23:00:00</t>
  </si>
  <si>
    <t>2025-04-13 00:00:00</t>
  </si>
  <si>
    <t>2025-04-13</t>
  </si>
  <si>
    <t>2025-04-13 01:00:00</t>
  </si>
  <si>
    <t>2025-04-13 02:00:00</t>
  </si>
  <si>
    <t>2025-04-13 03:00:00</t>
  </si>
  <si>
    <t>2025-04-13 04:00:00</t>
  </si>
  <si>
    <t>2025-04-13 05:00:00</t>
  </si>
  <si>
    <t>2025-04-13 06:00:00</t>
  </si>
  <si>
    <t>2025-04-13 07:00:00</t>
  </si>
  <si>
    <t>2025-04-13 08:00:00</t>
  </si>
  <si>
    <t>2025-04-13 09:00:00</t>
  </si>
  <si>
    <t>2025-04-13 10:00:00</t>
  </si>
  <si>
    <t>2025-04-13 11:00:00</t>
  </si>
  <si>
    <t>2025-04-13 12:00:00</t>
  </si>
  <si>
    <t>2025-04-13 13:00:00</t>
  </si>
  <si>
    <t>2025-04-13 14:00:00</t>
  </si>
  <si>
    <t>2025-04-13 15:00:00</t>
  </si>
  <si>
    <t>2025-04-13 16:00:00</t>
  </si>
  <si>
    <t>2025-04-13 17:00:00</t>
  </si>
  <si>
    <t>2025-04-13 18:00:00</t>
  </si>
  <si>
    <t>2025-04-13 19:00:00</t>
  </si>
  <si>
    <t>2025-04-13 20:00:00</t>
  </si>
  <si>
    <t>2025-04-13 21:00:00</t>
  </si>
  <si>
    <t>2025-04-13 22:00:00</t>
  </si>
  <si>
    <t>2025-04-13 23:00:00</t>
  </si>
  <si>
    <t>2025-04-14 00:00:00</t>
  </si>
  <si>
    <t>2025-04-14</t>
  </si>
  <si>
    <t>2025-04-14 01:00:00</t>
  </si>
  <si>
    <t>2025-04-14 02:00:00</t>
  </si>
  <si>
    <t>2025-04-14 03:00:00</t>
  </si>
  <si>
    <t>2025-04-14 04:00:00</t>
  </si>
  <si>
    <t>2025-04-14 05:00:00</t>
  </si>
  <si>
    <t>2025-04-14 06:00:00</t>
  </si>
  <si>
    <t>2025-04-14 07:00:00</t>
  </si>
  <si>
    <t>2025-04-14 08:00:00</t>
  </si>
  <si>
    <t>2025-04-14 09:00:00</t>
  </si>
  <si>
    <t>2025-04-14 10:00:00</t>
  </si>
  <si>
    <t>2025-04-14 11:00:00</t>
  </si>
  <si>
    <t>2025-04-14 12:00:00</t>
  </si>
  <si>
    <t>2025-04-14 13:00:00</t>
  </si>
  <si>
    <t>2025-04-14 14:00:00</t>
  </si>
  <si>
    <t>2025-04-14 15:00:00</t>
  </si>
  <si>
    <t>2025-04-14 16:00:00</t>
  </si>
  <si>
    <t>2025-04-14 17:00:00</t>
  </si>
  <si>
    <t>2025-04-14 18:00:00</t>
  </si>
  <si>
    <t>2025-04-14 19:00:00</t>
  </si>
  <si>
    <t>2025-04-14 20:00:00</t>
  </si>
  <si>
    <t>2025-04-14 21:00:00</t>
  </si>
  <si>
    <t>2025-04-14 22:00:00</t>
  </si>
  <si>
    <t>2025-04-14 23:00:00</t>
  </si>
  <si>
    <t>2025-04-15 00:00:00</t>
  </si>
  <si>
    <t>2025-04-15</t>
  </si>
  <si>
    <t>2025-04-15 01:00:00</t>
  </si>
  <si>
    <t>2025-04-15 02:00:00</t>
  </si>
  <si>
    <t>2025-04-15 03:00:00</t>
  </si>
  <si>
    <t>2025-04-15 04:00:00</t>
  </si>
  <si>
    <t>2025-04-15 05:00:00</t>
  </si>
  <si>
    <t>2025-04-15 06:00:00</t>
  </si>
  <si>
    <t>2025-04-15 07:00:00</t>
  </si>
  <si>
    <t>2025-04-15 08:00:00</t>
  </si>
  <si>
    <t>2025-04-15 09:00:00</t>
  </si>
  <si>
    <t>2025-04-15 10:00:00</t>
  </si>
  <si>
    <t>2025-04-15 11:00:00</t>
  </si>
  <si>
    <t>2025-04-15 12:00:00</t>
  </si>
  <si>
    <t>2025-04-15 13:00:00</t>
  </si>
  <si>
    <t>2025-04-15 14:00:00</t>
  </si>
  <si>
    <t>2025-04-15 15:00:00</t>
  </si>
  <si>
    <t>2025-04-15 16:00:00</t>
  </si>
  <si>
    <t>2025-04-15 17:00:00</t>
  </si>
  <si>
    <t>2025-04-15 18:00:00</t>
  </si>
  <si>
    <t>2025-04-15 19:00:00</t>
  </si>
  <si>
    <t>2025-04-15 20:00:00</t>
  </si>
  <si>
    <t>2025-04-15 21:00:00</t>
  </si>
  <si>
    <t>2025-04-15 22:00:00</t>
  </si>
  <si>
    <t>2025-04-15 23:00:00</t>
  </si>
  <si>
    <t>ssrd_w_m2</t>
  </si>
  <si>
    <t>natural_outside_ppfd_umol_m2_s</t>
  </si>
  <si>
    <t>ppfd_inside_umol_m2_s</t>
  </si>
  <si>
    <t>natural_inside_dli_mol_m2_d</t>
  </si>
  <si>
    <t>cumulative_natural_inside_dli_mol_m2</t>
  </si>
  <si>
    <t>supplemental_dli_needed_mol_m2_d</t>
  </si>
  <si>
    <t>total_supplemental_ppfd_requirement_umol_m2_s_h</t>
  </si>
  <si>
    <t>ssrd_kwh_m2 ---&gt; ssrd_w_m2</t>
  </si>
  <si>
    <t>x</t>
  </si>
  <si>
    <t>ssrd_w_m2 --&gt; natural_outside_ppfd_umol_m2_s</t>
  </si>
  <si>
    <t>natural_outside_ppfd_umol_m2_s --&gt; ppfd_inside_umol_m2_s</t>
  </si>
  <si>
    <t>For the calculation of Daily Light Integral (DLI), the standard formula DLI = PPFD × photoperiod × 3.6 × 10⁻³ is used (Runkle, n.d.A; Fan et al., 2023; Palmitessa et al. 2021; Xu et al. 2021). Since this study uses hourly varying PPFD data rather than constant values, the formula was adapted to calculate hourly DLI contributions as: Hourly DLI = PPFD × 0.0036, where 0.0036 represents 3600 seconds × 10⁻⁶. The total daily DLI is then obtained by summing all 24 hourly values.</t>
  </si>
  <si>
    <t>ppfd_inside_umol_m2_s --&gt; natural_inside_dli_mol_m2_d</t>
  </si>
  <si>
    <t>max_ppfd_to_addumol_m2_s</t>
  </si>
  <si>
    <t>dli</t>
  </si>
  <si>
    <t>dli to ppfd</t>
  </si>
  <si>
    <t>max ppfd/hour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</si>
</sst>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2" borderId="1" xfId="0" applyFont="1" applyFill="1" applyBorder="1" applyAlignment="1">
      <alignment horizontal="center" vertical="top"/>
    </xf>
    <xf numFmtId="0" fontId="0" fillId="2" borderId="0" xfId="0" applyFill="1"/>
    <xf numFmtId="0" fontId="2" fillId="2" borderId="2" xfId="0" applyFont="1" applyFill="1" applyBorder="1" applyAlignment="1">
      <alignment horizontal="center" vertical="top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329"/>
  <sheetViews>
    <sheetView tabSelected="1" topLeftCell="J1" workbookViewId="0">
      <selection activeCell="N1" sqref="N1"/>
    </sheetView>
  </sheetViews>
  <sheetFormatPr baseColWidth="10" defaultColWidth="8.83203125" defaultRowHeight="15" x14ac:dyDescent="0.2"/>
  <cols>
    <col min="1" max="1" width="8.83203125" customWidth="1"/>
    <col min="2" max="2" width="35.83203125" customWidth="1"/>
    <col min="7" max="7" width="11.5" bestFit="1" customWidth="1"/>
    <col min="8" max="8" width="9.6640625" bestFit="1" customWidth="1"/>
    <col min="9" max="9" width="27.83203125" bestFit="1" customWidth="1"/>
    <col min="10" max="10" width="20" bestFit="1" customWidth="1"/>
    <col min="11" max="11" width="24.33203125" bestFit="1" customWidth="1"/>
    <col min="12" max="12" width="32.33203125" bestFit="1" customWidth="1"/>
    <col min="13" max="13" width="31" bestFit="1" customWidth="1"/>
    <col min="14" max="14" width="44" bestFit="1" customWidth="1"/>
    <col min="15" max="15" width="24" bestFit="1" customWidth="1"/>
    <col min="22" max="22" width="39.1640625" bestFit="1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11819</v>
      </c>
      <c r="I1" s="2" t="s">
        <v>11820</v>
      </c>
      <c r="J1" s="2" t="s">
        <v>11821</v>
      </c>
      <c r="K1" s="2" t="s">
        <v>11822</v>
      </c>
      <c r="L1" s="2" t="s">
        <v>11823</v>
      </c>
      <c r="M1" s="2" t="s">
        <v>11824</v>
      </c>
      <c r="N1" s="4" t="s">
        <v>11825</v>
      </c>
      <c r="O1" s="6" t="s">
        <v>11832</v>
      </c>
    </row>
    <row r="2" spans="1:25" x14ac:dyDescent="0.2">
      <c r="A2" t="s">
        <v>7</v>
      </c>
      <c r="B2" t="s">
        <v>8</v>
      </c>
      <c r="C2" t="s">
        <v>9</v>
      </c>
      <c r="D2">
        <v>12</v>
      </c>
      <c r="E2">
        <v>0</v>
      </c>
      <c r="F2">
        <v>31</v>
      </c>
      <c r="G2">
        <v>0</v>
      </c>
      <c r="H2" s="3">
        <f>G2*$X$2</f>
        <v>0</v>
      </c>
      <c r="I2">
        <f>H2*$X$3</f>
        <v>0</v>
      </c>
      <c r="J2">
        <f>MIN(I2*$X$4,$X$8)</f>
        <v>0</v>
      </c>
      <c r="K2">
        <f>J2*$X$5</f>
        <v>0</v>
      </c>
      <c r="L2">
        <f>IF($E2=0,$K2,$L1+$K2)</f>
        <v>0</v>
      </c>
      <c r="M2">
        <f>IF($E2=23,$X$6-$L2,M3)</f>
        <v>17</v>
      </c>
      <c r="N2" s="5">
        <f>M2*$X$7</f>
        <v>4722.2260000000006</v>
      </c>
      <c r="O2" s="5">
        <f>MAX(0,$X$8-$J2)</f>
        <v>300</v>
      </c>
      <c r="Q2">
        <f>MAX(J2:J11329)</f>
        <v>300</v>
      </c>
      <c r="R2">
        <f>MAX(N2:N11329)</f>
        <v>4722.2260000000006</v>
      </c>
      <c r="V2" s="2" t="s">
        <v>11826</v>
      </c>
      <c r="W2" s="2" t="s">
        <v>11827</v>
      </c>
      <c r="X2">
        <v>1000</v>
      </c>
    </row>
    <row r="3" spans="1:25" x14ac:dyDescent="0.2">
      <c r="A3" t="s">
        <v>10</v>
      </c>
      <c r="B3" t="s">
        <v>8</v>
      </c>
      <c r="C3" t="s">
        <v>9</v>
      </c>
      <c r="D3">
        <v>12</v>
      </c>
      <c r="E3">
        <v>1</v>
      </c>
      <c r="F3">
        <v>31</v>
      </c>
      <c r="G3">
        <v>0</v>
      </c>
      <c r="H3" s="3">
        <f t="shared" ref="H3:H66" si="0">G3*$X$2</f>
        <v>0</v>
      </c>
      <c r="I3">
        <f t="shared" ref="I3:I66" si="1">H3*$X$3</f>
        <v>0</v>
      </c>
      <c r="J3">
        <f t="shared" ref="J3:J66" si="2">MIN(I3*$X$4,$X$8)</f>
        <v>0</v>
      </c>
      <c r="K3">
        <f t="shared" ref="K3:K66" si="3">J3*$X$5</f>
        <v>0</v>
      </c>
      <c r="L3">
        <f t="shared" ref="L3:L66" si="4">IF($E3=0,$K3,$L2+$K3)</f>
        <v>0</v>
      </c>
      <c r="M3">
        <f t="shared" ref="M3:M66" si="5">IF($E3=23,$X$6-$L3,M4)</f>
        <v>17</v>
      </c>
      <c r="N3" s="5">
        <f t="shared" ref="N3:N66" si="6">M3*$X$7</f>
        <v>4722.2260000000006</v>
      </c>
      <c r="O3" s="5">
        <f t="shared" ref="O3:O66" si="7">MAX(0,$X$8-$J3)</f>
        <v>300</v>
      </c>
      <c r="R3">
        <f>MIN(N2:N11329)</f>
        <v>470.71331999257637</v>
      </c>
      <c r="V3" s="2" t="s">
        <v>11828</v>
      </c>
      <c r="W3" t="s">
        <v>11827</v>
      </c>
      <c r="X3">
        <v>2.04</v>
      </c>
    </row>
    <row r="4" spans="1:25" x14ac:dyDescent="0.2">
      <c r="A4" t="s">
        <v>11</v>
      </c>
      <c r="B4" t="s">
        <v>8</v>
      </c>
      <c r="C4" t="s">
        <v>9</v>
      </c>
      <c r="D4">
        <v>12</v>
      </c>
      <c r="E4">
        <v>2</v>
      </c>
      <c r="F4">
        <v>31</v>
      </c>
      <c r="G4">
        <v>0</v>
      </c>
      <c r="H4" s="3">
        <f t="shared" si="0"/>
        <v>0</v>
      </c>
      <c r="I4">
        <f t="shared" si="1"/>
        <v>0</v>
      </c>
      <c r="J4">
        <f t="shared" si="2"/>
        <v>0</v>
      </c>
      <c r="K4">
        <f t="shared" si="3"/>
        <v>0</v>
      </c>
      <c r="L4">
        <f t="shared" si="4"/>
        <v>0</v>
      </c>
      <c r="M4">
        <f t="shared" si="5"/>
        <v>17</v>
      </c>
      <c r="N4" s="5">
        <f t="shared" si="6"/>
        <v>4722.2260000000006</v>
      </c>
      <c r="O4" s="5">
        <f t="shared" si="7"/>
        <v>300</v>
      </c>
      <c r="V4" t="s">
        <v>11829</v>
      </c>
      <c r="W4" t="s">
        <v>11827</v>
      </c>
      <c r="X4">
        <v>0.73</v>
      </c>
    </row>
    <row r="5" spans="1:25" x14ac:dyDescent="0.2">
      <c r="A5" t="s">
        <v>12</v>
      </c>
      <c r="B5" t="s">
        <v>8</v>
      </c>
      <c r="C5" t="s">
        <v>9</v>
      </c>
      <c r="D5">
        <v>12</v>
      </c>
      <c r="E5">
        <v>3</v>
      </c>
      <c r="F5">
        <v>31</v>
      </c>
      <c r="G5">
        <v>0</v>
      </c>
      <c r="H5" s="3">
        <f t="shared" si="0"/>
        <v>0</v>
      </c>
      <c r="I5">
        <f t="shared" si="1"/>
        <v>0</v>
      </c>
      <c r="J5">
        <f t="shared" si="2"/>
        <v>0</v>
      </c>
      <c r="K5">
        <f t="shared" si="3"/>
        <v>0</v>
      </c>
      <c r="L5">
        <f t="shared" si="4"/>
        <v>0</v>
      </c>
      <c r="M5">
        <f t="shared" si="5"/>
        <v>17</v>
      </c>
      <c r="N5" s="5">
        <f t="shared" si="6"/>
        <v>4722.2260000000006</v>
      </c>
      <c r="O5" s="5">
        <f t="shared" si="7"/>
        <v>300</v>
      </c>
      <c r="V5" s="2" t="s">
        <v>11831</v>
      </c>
      <c r="W5" t="s">
        <v>11827</v>
      </c>
      <c r="X5">
        <v>3.5999999999999999E-3</v>
      </c>
      <c r="Y5" t="s">
        <v>11830</v>
      </c>
    </row>
    <row r="6" spans="1:25" x14ac:dyDescent="0.2">
      <c r="A6" t="s">
        <v>13</v>
      </c>
      <c r="B6" t="s">
        <v>8</v>
      </c>
      <c r="C6" t="s">
        <v>9</v>
      </c>
      <c r="D6">
        <v>12</v>
      </c>
      <c r="E6">
        <v>4</v>
      </c>
      <c r="F6">
        <v>31</v>
      </c>
      <c r="G6">
        <v>0</v>
      </c>
      <c r="H6" s="3">
        <f t="shared" si="0"/>
        <v>0</v>
      </c>
      <c r="I6">
        <f t="shared" si="1"/>
        <v>0</v>
      </c>
      <c r="J6">
        <f t="shared" si="2"/>
        <v>0</v>
      </c>
      <c r="K6">
        <f t="shared" si="3"/>
        <v>0</v>
      </c>
      <c r="L6">
        <f t="shared" si="4"/>
        <v>0</v>
      </c>
      <c r="M6">
        <f t="shared" si="5"/>
        <v>17</v>
      </c>
      <c r="N6" s="5">
        <f t="shared" si="6"/>
        <v>4722.2260000000006</v>
      </c>
      <c r="O6" s="5">
        <f t="shared" si="7"/>
        <v>300</v>
      </c>
      <c r="V6" s="7" t="s">
        <v>11833</v>
      </c>
      <c r="X6">
        <v>17</v>
      </c>
    </row>
    <row r="7" spans="1:25" x14ac:dyDescent="0.2">
      <c r="A7" t="s">
        <v>14</v>
      </c>
      <c r="B7" t="s">
        <v>8</v>
      </c>
      <c r="C7" t="s">
        <v>9</v>
      </c>
      <c r="D7">
        <v>12</v>
      </c>
      <c r="E7">
        <v>5</v>
      </c>
      <c r="F7">
        <v>31</v>
      </c>
      <c r="G7">
        <v>0</v>
      </c>
      <c r="H7" s="3">
        <f t="shared" si="0"/>
        <v>0</v>
      </c>
      <c r="I7">
        <f t="shared" si="1"/>
        <v>0</v>
      </c>
      <c r="J7">
        <f t="shared" si="2"/>
        <v>0</v>
      </c>
      <c r="K7">
        <f t="shared" si="3"/>
        <v>0</v>
      </c>
      <c r="L7">
        <f t="shared" si="4"/>
        <v>0</v>
      </c>
      <c r="M7">
        <f t="shared" si="5"/>
        <v>17</v>
      </c>
      <c r="N7" s="5">
        <f t="shared" si="6"/>
        <v>4722.2260000000006</v>
      </c>
      <c r="O7" s="5">
        <f t="shared" si="7"/>
        <v>300</v>
      </c>
      <c r="V7" s="7" t="s">
        <v>11834</v>
      </c>
      <c r="X7">
        <v>277.77800000000002</v>
      </c>
    </row>
    <row r="8" spans="1:25" x14ac:dyDescent="0.2">
      <c r="A8" t="s">
        <v>15</v>
      </c>
      <c r="B8" t="s">
        <v>8</v>
      </c>
      <c r="C8" t="s">
        <v>9</v>
      </c>
      <c r="D8">
        <v>12</v>
      </c>
      <c r="E8">
        <v>6</v>
      </c>
      <c r="F8">
        <v>31</v>
      </c>
      <c r="G8">
        <v>0</v>
      </c>
      <c r="H8" s="3">
        <f t="shared" si="0"/>
        <v>0</v>
      </c>
      <c r="I8">
        <f t="shared" si="1"/>
        <v>0</v>
      </c>
      <c r="J8">
        <f t="shared" si="2"/>
        <v>0</v>
      </c>
      <c r="K8">
        <f t="shared" si="3"/>
        <v>0</v>
      </c>
      <c r="L8">
        <f t="shared" si="4"/>
        <v>0</v>
      </c>
      <c r="M8">
        <f t="shared" si="5"/>
        <v>17</v>
      </c>
      <c r="N8" s="5">
        <f t="shared" si="6"/>
        <v>4722.2260000000006</v>
      </c>
      <c r="O8" s="5">
        <f t="shared" si="7"/>
        <v>300</v>
      </c>
      <c r="V8" s="7" t="s">
        <v>11835</v>
      </c>
      <c r="X8">
        <v>300</v>
      </c>
    </row>
    <row r="9" spans="1:25" x14ac:dyDescent="0.2">
      <c r="A9" t="s">
        <v>16</v>
      </c>
      <c r="B9" t="s">
        <v>8</v>
      </c>
      <c r="C9" t="s">
        <v>9</v>
      </c>
      <c r="D9">
        <v>12</v>
      </c>
      <c r="E9">
        <v>7</v>
      </c>
      <c r="F9">
        <v>31</v>
      </c>
      <c r="G9">
        <v>0</v>
      </c>
      <c r="H9" s="3">
        <f t="shared" si="0"/>
        <v>0</v>
      </c>
      <c r="I9">
        <f t="shared" si="1"/>
        <v>0</v>
      </c>
      <c r="J9">
        <f t="shared" si="2"/>
        <v>0</v>
      </c>
      <c r="K9">
        <f t="shared" si="3"/>
        <v>0</v>
      </c>
      <c r="L9">
        <f t="shared" si="4"/>
        <v>0</v>
      </c>
      <c r="M9">
        <f t="shared" si="5"/>
        <v>17</v>
      </c>
      <c r="N9" s="5">
        <f t="shared" si="6"/>
        <v>4722.2260000000006</v>
      </c>
      <c r="O9" s="5">
        <f t="shared" si="7"/>
        <v>300</v>
      </c>
    </row>
    <row r="10" spans="1:25" x14ac:dyDescent="0.2">
      <c r="A10" t="s">
        <v>17</v>
      </c>
      <c r="B10" t="s">
        <v>8</v>
      </c>
      <c r="C10" t="s">
        <v>9</v>
      </c>
      <c r="D10">
        <v>12</v>
      </c>
      <c r="E10">
        <v>8</v>
      </c>
      <c r="F10">
        <v>31</v>
      </c>
      <c r="G10">
        <v>0</v>
      </c>
      <c r="H10" s="3">
        <f t="shared" si="0"/>
        <v>0</v>
      </c>
      <c r="I10">
        <f t="shared" si="1"/>
        <v>0</v>
      </c>
      <c r="J10">
        <f t="shared" si="2"/>
        <v>0</v>
      </c>
      <c r="K10">
        <f t="shared" si="3"/>
        <v>0</v>
      </c>
      <c r="L10">
        <f t="shared" si="4"/>
        <v>0</v>
      </c>
      <c r="M10">
        <f t="shared" si="5"/>
        <v>17</v>
      </c>
      <c r="N10" s="5">
        <f t="shared" si="6"/>
        <v>4722.2260000000006</v>
      </c>
      <c r="O10" s="5">
        <f t="shared" si="7"/>
        <v>300</v>
      </c>
    </row>
    <row r="11" spans="1:25" x14ac:dyDescent="0.2">
      <c r="A11" t="s">
        <v>18</v>
      </c>
      <c r="B11" t="s">
        <v>8</v>
      </c>
      <c r="C11" t="s">
        <v>9</v>
      </c>
      <c r="D11">
        <v>12</v>
      </c>
      <c r="E11">
        <v>9</v>
      </c>
      <c r="F11">
        <v>31</v>
      </c>
      <c r="G11">
        <v>0</v>
      </c>
      <c r="H11" s="3">
        <f t="shared" si="0"/>
        <v>0</v>
      </c>
      <c r="I11">
        <f t="shared" si="1"/>
        <v>0</v>
      </c>
      <c r="J11">
        <f t="shared" si="2"/>
        <v>0</v>
      </c>
      <c r="K11">
        <f t="shared" si="3"/>
        <v>0</v>
      </c>
      <c r="L11">
        <f t="shared" si="4"/>
        <v>0</v>
      </c>
      <c r="M11">
        <f t="shared" si="5"/>
        <v>17</v>
      </c>
      <c r="N11" s="5">
        <f t="shared" si="6"/>
        <v>4722.2260000000006</v>
      </c>
      <c r="O11" s="5">
        <f t="shared" si="7"/>
        <v>300</v>
      </c>
    </row>
    <row r="12" spans="1:25" x14ac:dyDescent="0.2">
      <c r="A12" t="s">
        <v>19</v>
      </c>
      <c r="B12" t="s">
        <v>8</v>
      </c>
      <c r="C12" t="s">
        <v>9</v>
      </c>
      <c r="D12">
        <v>12</v>
      </c>
      <c r="E12">
        <v>10</v>
      </c>
      <c r="F12">
        <v>31</v>
      </c>
      <c r="G12">
        <v>0</v>
      </c>
      <c r="H12" s="3">
        <f t="shared" si="0"/>
        <v>0</v>
      </c>
      <c r="I12">
        <f t="shared" si="1"/>
        <v>0</v>
      </c>
      <c r="J12">
        <f t="shared" si="2"/>
        <v>0</v>
      </c>
      <c r="K12">
        <f t="shared" si="3"/>
        <v>0</v>
      </c>
      <c r="L12">
        <f t="shared" si="4"/>
        <v>0</v>
      </c>
      <c r="M12">
        <f t="shared" si="5"/>
        <v>17</v>
      </c>
      <c r="N12" s="5">
        <f t="shared" si="6"/>
        <v>4722.2260000000006</v>
      </c>
      <c r="O12" s="5">
        <f t="shared" si="7"/>
        <v>300</v>
      </c>
    </row>
    <row r="13" spans="1:25" x14ac:dyDescent="0.2">
      <c r="A13" t="s">
        <v>20</v>
      </c>
      <c r="B13" t="s">
        <v>8</v>
      </c>
      <c r="C13" t="s">
        <v>9</v>
      </c>
      <c r="D13">
        <v>12</v>
      </c>
      <c r="E13">
        <v>11</v>
      </c>
      <c r="F13">
        <v>31</v>
      </c>
      <c r="G13">
        <v>0</v>
      </c>
      <c r="H13" s="3">
        <f t="shared" si="0"/>
        <v>0</v>
      </c>
      <c r="I13">
        <f t="shared" si="1"/>
        <v>0</v>
      </c>
      <c r="J13">
        <f t="shared" si="2"/>
        <v>0</v>
      </c>
      <c r="K13">
        <f t="shared" si="3"/>
        <v>0</v>
      </c>
      <c r="L13">
        <f t="shared" si="4"/>
        <v>0</v>
      </c>
      <c r="M13">
        <f t="shared" si="5"/>
        <v>17</v>
      </c>
      <c r="N13" s="5">
        <f t="shared" si="6"/>
        <v>4722.2260000000006</v>
      </c>
      <c r="O13" s="5">
        <f t="shared" si="7"/>
        <v>300</v>
      </c>
    </row>
    <row r="14" spans="1:25" x14ac:dyDescent="0.2">
      <c r="A14" t="s">
        <v>21</v>
      </c>
      <c r="B14" t="s">
        <v>8</v>
      </c>
      <c r="C14" t="s">
        <v>9</v>
      </c>
      <c r="D14">
        <v>12</v>
      </c>
      <c r="E14">
        <v>12</v>
      </c>
      <c r="F14">
        <v>31</v>
      </c>
      <c r="G14">
        <v>0</v>
      </c>
      <c r="H14" s="3">
        <f t="shared" si="0"/>
        <v>0</v>
      </c>
      <c r="I14">
        <f t="shared" si="1"/>
        <v>0</v>
      </c>
      <c r="J14">
        <f t="shared" si="2"/>
        <v>0</v>
      </c>
      <c r="K14">
        <f t="shared" si="3"/>
        <v>0</v>
      </c>
      <c r="L14">
        <f t="shared" si="4"/>
        <v>0</v>
      </c>
      <c r="M14">
        <f t="shared" si="5"/>
        <v>17</v>
      </c>
      <c r="N14" s="5">
        <f t="shared" si="6"/>
        <v>4722.2260000000006</v>
      </c>
      <c r="O14" s="5">
        <f t="shared" si="7"/>
        <v>300</v>
      </c>
    </row>
    <row r="15" spans="1:25" x14ac:dyDescent="0.2">
      <c r="A15" t="s">
        <v>22</v>
      </c>
      <c r="B15" t="s">
        <v>8</v>
      </c>
      <c r="C15" t="s">
        <v>9</v>
      </c>
      <c r="D15">
        <v>12</v>
      </c>
      <c r="E15">
        <v>13</v>
      </c>
      <c r="F15">
        <v>31</v>
      </c>
      <c r="G15">
        <v>0</v>
      </c>
      <c r="H15" s="3">
        <f t="shared" si="0"/>
        <v>0</v>
      </c>
      <c r="I15">
        <f t="shared" si="1"/>
        <v>0</v>
      </c>
      <c r="J15">
        <f t="shared" si="2"/>
        <v>0</v>
      </c>
      <c r="K15">
        <f t="shared" si="3"/>
        <v>0</v>
      </c>
      <c r="L15">
        <f t="shared" si="4"/>
        <v>0</v>
      </c>
      <c r="M15">
        <f t="shared" si="5"/>
        <v>17</v>
      </c>
      <c r="N15" s="5">
        <f t="shared" si="6"/>
        <v>4722.2260000000006</v>
      </c>
      <c r="O15" s="5">
        <f t="shared" si="7"/>
        <v>300</v>
      </c>
    </row>
    <row r="16" spans="1:25" x14ac:dyDescent="0.2">
      <c r="A16" t="s">
        <v>23</v>
      </c>
      <c r="B16" t="s">
        <v>8</v>
      </c>
      <c r="C16" t="s">
        <v>9</v>
      </c>
      <c r="D16">
        <v>12</v>
      </c>
      <c r="E16">
        <v>14</v>
      </c>
      <c r="F16">
        <v>31</v>
      </c>
      <c r="G16">
        <v>0</v>
      </c>
      <c r="H16" s="3">
        <f t="shared" si="0"/>
        <v>0</v>
      </c>
      <c r="I16">
        <f t="shared" si="1"/>
        <v>0</v>
      </c>
      <c r="J16">
        <f t="shared" si="2"/>
        <v>0</v>
      </c>
      <c r="K16">
        <f t="shared" si="3"/>
        <v>0</v>
      </c>
      <c r="L16">
        <f t="shared" si="4"/>
        <v>0</v>
      </c>
      <c r="M16">
        <f t="shared" si="5"/>
        <v>17</v>
      </c>
      <c r="N16" s="5">
        <f t="shared" si="6"/>
        <v>4722.2260000000006</v>
      </c>
      <c r="O16" s="5">
        <f t="shared" si="7"/>
        <v>300</v>
      </c>
    </row>
    <row r="17" spans="1:15" x14ac:dyDescent="0.2">
      <c r="A17" t="s">
        <v>24</v>
      </c>
      <c r="B17" t="s">
        <v>8</v>
      </c>
      <c r="C17" t="s">
        <v>9</v>
      </c>
      <c r="D17">
        <v>12</v>
      </c>
      <c r="E17">
        <v>15</v>
      </c>
      <c r="F17">
        <v>31</v>
      </c>
      <c r="G17">
        <v>0</v>
      </c>
      <c r="H17" s="3">
        <f t="shared" si="0"/>
        <v>0</v>
      </c>
      <c r="I17">
        <f t="shared" si="1"/>
        <v>0</v>
      </c>
      <c r="J17">
        <f t="shared" si="2"/>
        <v>0</v>
      </c>
      <c r="K17">
        <f t="shared" si="3"/>
        <v>0</v>
      </c>
      <c r="L17">
        <f t="shared" si="4"/>
        <v>0</v>
      </c>
      <c r="M17">
        <f t="shared" si="5"/>
        <v>17</v>
      </c>
      <c r="N17" s="5">
        <f t="shared" si="6"/>
        <v>4722.2260000000006</v>
      </c>
      <c r="O17" s="5">
        <f t="shared" si="7"/>
        <v>300</v>
      </c>
    </row>
    <row r="18" spans="1:15" x14ac:dyDescent="0.2">
      <c r="A18" t="s">
        <v>25</v>
      </c>
      <c r="B18" t="s">
        <v>8</v>
      </c>
      <c r="C18" t="s">
        <v>9</v>
      </c>
      <c r="D18">
        <v>12</v>
      </c>
      <c r="E18">
        <v>16</v>
      </c>
      <c r="F18">
        <v>31</v>
      </c>
      <c r="G18">
        <v>0</v>
      </c>
      <c r="H18" s="3">
        <f t="shared" si="0"/>
        <v>0</v>
      </c>
      <c r="I18">
        <f t="shared" si="1"/>
        <v>0</v>
      </c>
      <c r="J18">
        <f t="shared" si="2"/>
        <v>0</v>
      </c>
      <c r="K18">
        <f t="shared" si="3"/>
        <v>0</v>
      </c>
      <c r="L18">
        <f t="shared" si="4"/>
        <v>0</v>
      </c>
      <c r="M18">
        <f t="shared" si="5"/>
        <v>17</v>
      </c>
      <c r="N18" s="5">
        <f t="shared" si="6"/>
        <v>4722.2260000000006</v>
      </c>
      <c r="O18" s="5">
        <f t="shared" si="7"/>
        <v>300</v>
      </c>
    </row>
    <row r="19" spans="1:15" x14ac:dyDescent="0.2">
      <c r="A19" t="s">
        <v>26</v>
      </c>
      <c r="B19" t="s">
        <v>8</v>
      </c>
      <c r="C19" t="s">
        <v>9</v>
      </c>
      <c r="D19">
        <v>12</v>
      </c>
      <c r="E19">
        <v>17</v>
      </c>
      <c r="F19">
        <v>31</v>
      </c>
      <c r="G19">
        <v>0</v>
      </c>
      <c r="H19" s="3">
        <f t="shared" si="0"/>
        <v>0</v>
      </c>
      <c r="I19">
        <f t="shared" si="1"/>
        <v>0</v>
      </c>
      <c r="J19">
        <f t="shared" si="2"/>
        <v>0</v>
      </c>
      <c r="K19">
        <f t="shared" si="3"/>
        <v>0</v>
      </c>
      <c r="L19">
        <f t="shared" si="4"/>
        <v>0</v>
      </c>
      <c r="M19">
        <f t="shared" si="5"/>
        <v>17</v>
      </c>
      <c r="N19" s="5">
        <f t="shared" si="6"/>
        <v>4722.2260000000006</v>
      </c>
      <c r="O19" s="5">
        <f t="shared" si="7"/>
        <v>300</v>
      </c>
    </row>
    <row r="20" spans="1:15" x14ac:dyDescent="0.2">
      <c r="A20" t="s">
        <v>27</v>
      </c>
      <c r="B20" t="s">
        <v>8</v>
      </c>
      <c r="C20" t="s">
        <v>9</v>
      </c>
      <c r="D20">
        <v>12</v>
      </c>
      <c r="E20">
        <v>18</v>
      </c>
      <c r="F20">
        <v>31</v>
      </c>
      <c r="G20">
        <v>0</v>
      </c>
      <c r="H20" s="3">
        <f t="shared" si="0"/>
        <v>0</v>
      </c>
      <c r="I20">
        <f t="shared" si="1"/>
        <v>0</v>
      </c>
      <c r="J20">
        <f t="shared" si="2"/>
        <v>0</v>
      </c>
      <c r="K20">
        <f t="shared" si="3"/>
        <v>0</v>
      </c>
      <c r="L20">
        <f t="shared" si="4"/>
        <v>0</v>
      </c>
      <c r="M20">
        <f t="shared" si="5"/>
        <v>17</v>
      </c>
      <c r="N20" s="5">
        <f t="shared" si="6"/>
        <v>4722.2260000000006</v>
      </c>
      <c r="O20" s="5">
        <f t="shared" si="7"/>
        <v>300</v>
      </c>
    </row>
    <row r="21" spans="1:15" x14ac:dyDescent="0.2">
      <c r="A21" t="s">
        <v>28</v>
      </c>
      <c r="B21" t="s">
        <v>8</v>
      </c>
      <c r="C21" t="s">
        <v>9</v>
      </c>
      <c r="D21">
        <v>12</v>
      </c>
      <c r="E21">
        <v>19</v>
      </c>
      <c r="F21">
        <v>31</v>
      </c>
      <c r="G21">
        <v>0</v>
      </c>
      <c r="H21" s="3">
        <f t="shared" si="0"/>
        <v>0</v>
      </c>
      <c r="I21">
        <f t="shared" si="1"/>
        <v>0</v>
      </c>
      <c r="J21">
        <f t="shared" si="2"/>
        <v>0</v>
      </c>
      <c r="K21">
        <f t="shared" si="3"/>
        <v>0</v>
      </c>
      <c r="L21">
        <f t="shared" si="4"/>
        <v>0</v>
      </c>
      <c r="M21">
        <f t="shared" si="5"/>
        <v>17</v>
      </c>
      <c r="N21" s="5">
        <f t="shared" si="6"/>
        <v>4722.2260000000006</v>
      </c>
      <c r="O21" s="5">
        <f t="shared" si="7"/>
        <v>300</v>
      </c>
    </row>
    <row r="22" spans="1:15" x14ac:dyDescent="0.2">
      <c r="A22" t="s">
        <v>29</v>
      </c>
      <c r="B22" t="s">
        <v>8</v>
      </c>
      <c r="C22" t="s">
        <v>9</v>
      </c>
      <c r="D22">
        <v>12</v>
      </c>
      <c r="E22">
        <v>20</v>
      </c>
      <c r="F22">
        <v>31</v>
      </c>
      <c r="G22">
        <v>0</v>
      </c>
      <c r="H22" s="3">
        <f t="shared" si="0"/>
        <v>0</v>
      </c>
      <c r="I22">
        <f t="shared" si="1"/>
        <v>0</v>
      </c>
      <c r="J22">
        <f t="shared" si="2"/>
        <v>0</v>
      </c>
      <c r="K22">
        <f t="shared" si="3"/>
        <v>0</v>
      </c>
      <c r="L22">
        <f t="shared" si="4"/>
        <v>0</v>
      </c>
      <c r="M22">
        <f t="shared" si="5"/>
        <v>17</v>
      </c>
      <c r="N22" s="5">
        <f t="shared" si="6"/>
        <v>4722.2260000000006</v>
      </c>
      <c r="O22" s="5">
        <f t="shared" si="7"/>
        <v>300</v>
      </c>
    </row>
    <row r="23" spans="1:15" x14ac:dyDescent="0.2">
      <c r="A23" t="s">
        <v>30</v>
      </c>
      <c r="B23" t="s">
        <v>8</v>
      </c>
      <c r="C23" t="s">
        <v>9</v>
      </c>
      <c r="D23">
        <v>12</v>
      </c>
      <c r="E23">
        <v>21</v>
      </c>
      <c r="F23">
        <v>31</v>
      </c>
      <c r="G23">
        <v>0</v>
      </c>
      <c r="H23" s="3">
        <f t="shared" si="0"/>
        <v>0</v>
      </c>
      <c r="I23">
        <f t="shared" si="1"/>
        <v>0</v>
      </c>
      <c r="J23">
        <f t="shared" si="2"/>
        <v>0</v>
      </c>
      <c r="K23">
        <f t="shared" si="3"/>
        <v>0</v>
      </c>
      <c r="L23">
        <f t="shared" si="4"/>
        <v>0</v>
      </c>
      <c r="M23">
        <f t="shared" si="5"/>
        <v>17</v>
      </c>
      <c r="N23" s="5">
        <f t="shared" si="6"/>
        <v>4722.2260000000006</v>
      </c>
      <c r="O23" s="5">
        <f t="shared" si="7"/>
        <v>300</v>
      </c>
    </row>
    <row r="24" spans="1:15" x14ac:dyDescent="0.2">
      <c r="A24" t="s">
        <v>31</v>
      </c>
      <c r="B24" t="s">
        <v>8</v>
      </c>
      <c r="C24" t="s">
        <v>9</v>
      </c>
      <c r="D24">
        <v>12</v>
      </c>
      <c r="E24">
        <v>22</v>
      </c>
      <c r="F24">
        <v>31</v>
      </c>
      <c r="G24">
        <v>0</v>
      </c>
      <c r="H24" s="3">
        <f t="shared" si="0"/>
        <v>0</v>
      </c>
      <c r="I24">
        <f t="shared" si="1"/>
        <v>0</v>
      </c>
      <c r="J24">
        <f t="shared" si="2"/>
        <v>0</v>
      </c>
      <c r="K24">
        <f t="shared" si="3"/>
        <v>0</v>
      </c>
      <c r="L24">
        <f t="shared" si="4"/>
        <v>0</v>
      </c>
      <c r="M24">
        <f t="shared" si="5"/>
        <v>17</v>
      </c>
      <c r="N24" s="5">
        <f t="shared" si="6"/>
        <v>4722.2260000000006</v>
      </c>
      <c r="O24" s="5">
        <f t="shared" si="7"/>
        <v>300</v>
      </c>
    </row>
    <row r="25" spans="1:15" x14ac:dyDescent="0.2">
      <c r="A25" t="s">
        <v>32</v>
      </c>
      <c r="B25" t="s">
        <v>8</v>
      </c>
      <c r="C25" t="s">
        <v>9</v>
      </c>
      <c r="D25">
        <v>12</v>
      </c>
      <c r="E25">
        <v>23</v>
      </c>
      <c r="F25">
        <v>31</v>
      </c>
      <c r="G25">
        <v>0</v>
      </c>
      <c r="H25" s="3">
        <f t="shared" si="0"/>
        <v>0</v>
      </c>
      <c r="I25">
        <f t="shared" si="1"/>
        <v>0</v>
      </c>
      <c r="J25">
        <f t="shared" si="2"/>
        <v>0</v>
      </c>
      <c r="K25">
        <f t="shared" si="3"/>
        <v>0</v>
      </c>
      <c r="L25">
        <f t="shared" si="4"/>
        <v>0</v>
      </c>
      <c r="M25">
        <f t="shared" si="5"/>
        <v>17</v>
      </c>
      <c r="N25" s="5">
        <f t="shared" si="6"/>
        <v>4722.2260000000006</v>
      </c>
      <c r="O25" s="5">
        <f t="shared" si="7"/>
        <v>300</v>
      </c>
    </row>
    <row r="26" spans="1:15" x14ac:dyDescent="0.2">
      <c r="A26" t="s">
        <v>33</v>
      </c>
      <c r="B26" t="s">
        <v>34</v>
      </c>
      <c r="C26" t="s">
        <v>9</v>
      </c>
      <c r="D26">
        <v>1</v>
      </c>
      <c r="E26">
        <v>0</v>
      </c>
      <c r="F26">
        <v>1</v>
      </c>
      <c r="G26">
        <v>0</v>
      </c>
      <c r="H26" s="3">
        <f t="shared" si="0"/>
        <v>0</v>
      </c>
      <c r="I26">
        <f t="shared" si="1"/>
        <v>0</v>
      </c>
      <c r="J26">
        <f t="shared" si="2"/>
        <v>0</v>
      </c>
      <c r="K26">
        <f t="shared" si="3"/>
        <v>0</v>
      </c>
      <c r="L26">
        <f t="shared" si="4"/>
        <v>0</v>
      </c>
      <c r="M26">
        <f t="shared" si="5"/>
        <v>17</v>
      </c>
      <c r="N26" s="5">
        <f t="shared" si="6"/>
        <v>4722.2260000000006</v>
      </c>
      <c r="O26" s="5">
        <f t="shared" si="7"/>
        <v>300</v>
      </c>
    </row>
    <row r="27" spans="1:15" x14ac:dyDescent="0.2">
      <c r="A27" t="s">
        <v>35</v>
      </c>
      <c r="B27" t="s">
        <v>34</v>
      </c>
      <c r="C27" t="s">
        <v>9</v>
      </c>
      <c r="D27">
        <v>1</v>
      </c>
      <c r="E27">
        <v>1</v>
      </c>
      <c r="F27">
        <v>1</v>
      </c>
      <c r="G27">
        <v>0</v>
      </c>
      <c r="H27" s="3">
        <f t="shared" si="0"/>
        <v>0</v>
      </c>
      <c r="I27">
        <f t="shared" si="1"/>
        <v>0</v>
      </c>
      <c r="J27">
        <f t="shared" si="2"/>
        <v>0</v>
      </c>
      <c r="K27">
        <f t="shared" si="3"/>
        <v>0</v>
      </c>
      <c r="L27">
        <f t="shared" si="4"/>
        <v>0</v>
      </c>
      <c r="M27">
        <f t="shared" si="5"/>
        <v>17</v>
      </c>
      <c r="N27" s="5">
        <f t="shared" si="6"/>
        <v>4722.2260000000006</v>
      </c>
      <c r="O27" s="5">
        <f t="shared" si="7"/>
        <v>300</v>
      </c>
    </row>
    <row r="28" spans="1:15" x14ac:dyDescent="0.2">
      <c r="A28" t="s">
        <v>36</v>
      </c>
      <c r="B28" t="s">
        <v>34</v>
      </c>
      <c r="C28" t="s">
        <v>9</v>
      </c>
      <c r="D28">
        <v>1</v>
      </c>
      <c r="E28">
        <v>2</v>
      </c>
      <c r="F28">
        <v>1</v>
      </c>
      <c r="G28">
        <v>0</v>
      </c>
      <c r="H28" s="3">
        <f t="shared" si="0"/>
        <v>0</v>
      </c>
      <c r="I28">
        <f t="shared" si="1"/>
        <v>0</v>
      </c>
      <c r="J28">
        <f t="shared" si="2"/>
        <v>0</v>
      </c>
      <c r="K28">
        <f t="shared" si="3"/>
        <v>0</v>
      </c>
      <c r="L28">
        <f t="shared" si="4"/>
        <v>0</v>
      </c>
      <c r="M28">
        <f t="shared" si="5"/>
        <v>17</v>
      </c>
      <c r="N28" s="5">
        <f t="shared" si="6"/>
        <v>4722.2260000000006</v>
      </c>
      <c r="O28" s="5">
        <f t="shared" si="7"/>
        <v>300</v>
      </c>
    </row>
    <row r="29" spans="1:15" x14ac:dyDescent="0.2">
      <c r="A29" t="s">
        <v>37</v>
      </c>
      <c r="B29" t="s">
        <v>34</v>
      </c>
      <c r="C29" t="s">
        <v>9</v>
      </c>
      <c r="D29">
        <v>1</v>
      </c>
      <c r="E29">
        <v>3</v>
      </c>
      <c r="F29">
        <v>1</v>
      </c>
      <c r="G29">
        <v>0</v>
      </c>
      <c r="H29" s="3">
        <f t="shared" si="0"/>
        <v>0</v>
      </c>
      <c r="I29">
        <f t="shared" si="1"/>
        <v>0</v>
      </c>
      <c r="J29">
        <f t="shared" si="2"/>
        <v>0</v>
      </c>
      <c r="K29">
        <f t="shared" si="3"/>
        <v>0</v>
      </c>
      <c r="L29">
        <f t="shared" si="4"/>
        <v>0</v>
      </c>
      <c r="M29">
        <f t="shared" si="5"/>
        <v>17</v>
      </c>
      <c r="N29" s="5">
        <f t="shared" si="6"/>
        <v>4722.2260000000006</v>
      </c>
      <c r="O29" s="5">
        <f t="shared" si="7"/>
        <v>300</v>
      </c>
    </row>
    <row r="30" spans="1:15" x14ac:dyDescent="0.2">
      <c r="A30" t="s">
        <v>38</v>
      </c>
      <c r="B30" t="s">
        <v>34</v>
      </c>
      <c r="C30" t="s">
        <v>9</v>
      </c>
      <c r="D30">
        <v>1</v>
      </c>
      <c r="E30">
        <v>4</v>
      </c>
      <c r="F30">
        <v>1</v>
      </c>
      <c r="G30">
        <v>0</v>
      </c>
      <c r="H30" s="3">
        <f t="shared" si="0"/>
        <v>0</v>
      </c>
      <c r="I30">
        <f t="shared" si="1"/>
        <v>0</v>
      </c>
      <c r="J30">
        <f t="shared" si="2"/>
        <v>0</v>
      </c>
      <c r="K30">
        <f t="shared" si="3"/>
        <v>0</v>
      </c>
      <c r="L30">
        <f t="shared" si="4"/>
        <v>0</v>
      </c>
      <c r="M30">
        <f t="shared" si="5"/>
        <v>17</v>
      </c>
      <c r="N30" s="5">
        <f t="shared" si="6"/>
        <v>4722.2260000000006</v>
      </c>
      <c r="O30" s="5">
        <f t="shared" si="7"/>
        <v>300</v>
      </c>
    </row>
    <row r="31" spans="1:15" x14ac:dyDescent="0.2">
      <c r="A31" t="s">
        <v>39</v>
      </c>
      <c r="B31" t="s">
        <v>34</v>
      </c>
      <c r="C31" t="s">
        <v>9</v>
      </c>
      <c r="D31">
        <v>1</v>
      </c>
      <c r="E31">
        <v>5</v>
      </c>
      <c r="F31">
        <v>1</v>
      </c>
      <c r="G31">
        <v>0</v>
      </c>
      <c r="H31" s="3">
        <f t="shared" si="0"/>
        <v>0</v>
      </c>
      <c r="I31">
        <f t="shared" si="1"/>
        <v>0</v>
      </c>
      <c r="J31">
        <f t="shared" si="2"/>
        <v>0</v>
      </c>
      <c r="K31">
        <f t="shared" si="3"/>
        <v>0</v>
      </c>
      <c r="L31">
        <f t="shared" si="4"/>
        <v>0</v>
      </c>
      <c r="M31">
        <f t="shared" si="5"/>
        <v>17</v>
      </c>
      <c r="N31" s="5">
        <f t="shared" si="6"/>
        <v>4722.2260000000006</v>
      </c>
      <c r="O31" s="5">
        <f t="shared" si="7"/>
        <v>300</v>
      </c>
    </row>
    <row r="32" spans="1:15" x14ac:dyDescent="0.2">
      <c r="A32" t="s">
        <v>40</v>
      </c>
      <c r="B32" t="s">
        <v>34</v>
      </c>
      <c r="C32" t="s">
        <v>9</v>
      </c>
      <c r="D32">
        <v>1</v>
      </c>
      <c r="E32">
        <v>6</v>
      </c>
      <c r="F32">
        <v>1</v>
      </c>
      <c r="G32">
        <v>0</v>
      </c>
      <c r="H32" s="3">
        <f t="shared" si="0"/>
        <v>0</v>
      </c>
      <c r="I32">
        <f t="shared" si="1"/>
        <v>0</v>
      </c>
      <c r="J32">
        <f t="shared" si="2"/>
        <v>0</v>
      </c>
      <c r="K32">
        <f t="shared" si="3"/>
        <v>0</v>
      </c>
      <c r="L32">
        <f t="shared" si="4"/>
        <v>0</v>
      </c>
      <c r="M32">
        <f t="shared" si="5"/>
        <v>17</v>
      </c>
      <c r="N32" s="5">
        <f t="shared" si="6"/>
        <v>4722.2260000000006</v>
      </c>
      <c r="O32" s="5">
        <f t="shared" si="7"/>
        <v>300</v>
      </c>
    </row>
    <row r="33" spans="1:15" x14ac:dyDescent="0.2">
      <c r="A33" t="s">
        <v>41</v>
      </c>
      <c r="B33" t="s">
        <v>34</v>
      </c>
      <c r="C33" t="s">
        <v>9</v>
      </c>
      <c r="D33">
        <v>1</v>
      </c>
      <c r="E33">
        <v>7</v>
      </c>
      <c r="F33">
        <v>1</v>
      </c>
      <c r="G33">
        <v>0</v>
      </c>
      <c r="H33" s="3">
        <f t="shared" si="0"/>
        <v>0</v>
      </c>
      <c r="I33">
        <f t="shared" si="1"/>
        <v>0</v>
      </c>
      <c r="J33">
        <f t="shared" si="2"/>
        <v>0</v>
      </c>
      <c r="K33">
        <f t="shared" si="3"/>
        <v>0</v>
      </c>
      <c r="L33">
        <f t="shared" si="4"/>
        <v>0</v>
      </c>
      <c r="M33">
        <f t="shared" si="5"/>
        <v>17</v>
      </c>
      <c r="N33" s="5">
        <f t="shared" si="6"/>
        <v>4722.2260000000006</v>
      </c>
      <c r="O33" s="5">
        <f t="shared" si="7"/>
        <v>300</v>
      </c>
    </row>
    <row r="34" spans="1:15" x14ac:dyDescent="0.2">
      <c r="A34" t="s">
        <v>42</v>
      </c>
      <c r="B34" t="s">
        <v>34</v>
      </c>
      <c r="C34" t="s">
        <v>9</v>
      </c>
      <c r="D34">
        <v>1</v>
      </c>
      <c r="E34">
        <v>8</v>
      </c>
      <c r="F34">
        <v>1</v>
      </c>
      <c r="G34">
        <v>0</v>
      </c>
      <c r="H34" s="3">
        <f t="shared" si="0"/>
        <v>0</v>
      </c>
      <c r="I34">
        <f t="shared" si="1"/>
        <v>0</v>
      </c>
      <c r="J34">
        <f t="shared" si="2"/>
        <v>0</v>
      </c>
      <c r="K34">
        <f t="shared" si="3"/>
        <v>0</v>
      </c>
      <c r="L34">
        <f t="shared" si="4"/>
        <v>0</v>
      </c>
      <c r="M34">
        <f t="shared" si="5"/>
        <v>17</v>
      </c>
      <c r="N34" s="5">
        <f t="shared" si="6"/>
        <v>4722.2260000000006</v>
      </c>
      <c r="O34" s="5">
        <f t="shared" si="7"/>
        <v>300</v>
      </c>
    </row>
    <row r="35" spans="1:15" x14ac:dyDescent="0.2">
      <c r="A35" t="s">
        <v>43</v>
      </c>
      <c r="B35" t="s">
        <v>34</v>
      </c>
      <c r="C35" t="s">
        <v>9</v>
      </c>
      <c r="D35">
        <v>1</v>
      </c>
      <c r="E35">
        <v>9</v>
      </c>
      <c r="F35">
        <v>1</v>
      </c>
      <c r="G35">
        <v>0</v>
      </c>
      <c r="H35" s="3">
        <f t="shared" si="0"/>
        <v>0</v>
      </c>
      <c r="I35">
        <f t="shared" si="1"/>
        <v>0</v>
      </c>
      <c r="J35">
        <f t="shared" si="2"/>
        <v>0</v>
      </c>
      <c r="K35">
        <f t="shared" si="3"/>
        <v>0</v>
      </c>
      <c r="L35">
        <f t="shared" si="4"/>
        <v>0</v>
      </c>
      <c r="M35">
        <f t="shared" si="5"/>
        <v>17</v>
      </c>
      <c r="N35" s="5">
        <f t="shared" si="6"/>
        <v>4722.2260000000006</v>
      </c>
      <c r="O35" s="5">
        <f t="shared" si="7"/>
        <v>300</v>
      </c>
    </row>
    <row r="36" spans="1:15" x14ac:dyDescent="0.2">
      <c r="A36" t="s">
        <v>44</v>
      </c>
      <c r="B36" t="s">
        <v>34</v>
      </c>
      <c r="C36" t="s">
        <v>9</v>
      </c>
      <c r="D36">
        <v>1</v>
      </c>
      <c r="E36">
        <v>10</v>
      </c>
      <c r="F36">
        <v>1</v>
      </c>
      <c r="G36">
        <v>0</v>
      </c>
      <c r="H36" s="3">
        <f t="shared" si="0"/>
        <v>0</v>
      </c>
      <c r="I36">
        <f t="shared" si="1"/>
        <v>0</v>
      </c>
      <c r="J36">
        <f t="shared" si="2"/>
        <v>0</v>
      </c>
      <c r="K36">
        <f t="shared" si="3"/>
        <v>0</v>
      </c>
      <c r="L36">
        <f t="shared" si="4"/>
        <v>0</v>
      </c>
      <c r="M36">
        <f t="shared" si="5"/>
        <v>17</v>
      </c>
      <c r="N36" s="5">
        <f t="shared" si="6"/>
        <v>4722.2260000000006</v>
      </c>
      <c r="O36" s="5">
        <f t="shared" si="7"/>
        <v>300</v>
      </c>
    </row>
    <row r="37" spans="1:15" x14ac:dyDescent="0.2">
      <c r="A37" t="s">
        <v>45</v>
      </c>
      <c r="B37" t="s">
        <v>34</v>
      </c>
      <c r="C37" t="s">
        <v>9</v>
      </c>
      <c r="D37">
        <v>1</v>
      </c>
      <c r="E37">
        <v>11</v>
      </c>
      <c r="F37">
        <v>1</v>
      </c>
      <c r="G37">
        <v>0</v>
      </c>
      <c r="H37" s="3">
        <f t="shared" si="0"/>
        <v>0</v>
      </c>
      <c r="I37">
        <f t="shared" si="1"/>
        <v>0</v>
      </c>
      <c r="J37">
        <f t="shared" si="2"/>
        <v>0</v>
      </c>
      <c r="K37">
        <f t="shared" si="3"/>
        <v>0</v>
      </c>
      <c r="L37">
        <f t="shared" si="4"/>
        <v>0</v>
      </c>
      <c r="M37">
        <f t="shared" si="5"/>
        <v>17</v>
      </c>
      <c r="N37" s="5">
        <f t="shared" si="6"/>
        <v>4722.2260000000006</v>
      </c>
      <c r="O37" s="5">
        <f t="shared" si="7"/>
        <v>300</v>
      </c>
    </row>
    <row r="38" spans="1:15" x14ac:dyDescent="0.2">
      <c r="A38" t="s">
        <v>46</v>
      </c>
      <c r="B38" t="s">
        <v>34</v>
      </c>
      <c r="C38" t="s">
        <v>9</v>
      </c>
      <c r="D38">
        <v>1</v>
      </c>
      <c r="E38">
        <v>12</v>
      </c>
      <c r="F38">
        <v>1</v>
      </c>
      <c r="G38">
        <v>0</v>
      </c>
      <c r="H38" s="3">
        <f t="shared" si="0"/>
        <v>0</v>
      </c>
      <c r="I38">
        <f t="shared" si="1"/>
        <v>0</v>
      </c>
      <c r="J38">
        <f t="shared" si="2"/>
        <v>0</v>
      </c>
      <c r="K38">
        <f t="shared" si="3"/>
        <v>0</v>
      </c>
      <c r="L38">
        <f t="shared" si="4"/>
        <v>0</v>
      </c>
      <c r="M38">
        <f t="shared" si="5"/>
        <v>17</v>
      </c>
      <c r="N38" s="5">
        <f t="shared" si="6"/>
        <v>4722.2260000000006</v>
      </c>
      <c r="O38" s="5">
        <f t="shared" si="7"/>
        <v>300</v>
      </c>
    </row>
    <row r="39" spans="1:15" x14ac:dyDescent="0.2">
      <c r="A39" t="s">
        <v>47</v>
      </c>
      <c r="B39" t="s">
        <v>34</v>
      </c>
      <c r="C39" t="s">
        <v>9</v>
      </c>
      <c r="D39">
        <v>1</v>
      </c>
      <c r="E39">
        <v>13</v>
      </c>
      <c r="F39">
        <v>1</v>
      </c>
      <c r="G39">
        <v>0</v>
      </c>
      <c r="H39" s="3">
        <f t="shared" si="0"/>
        <v>0</v>
      </c>
      <c r="I39">
        <f t="shared" si="1"/>
        <v>0</v>
      </c>
      <c r="J39">
        <f t="shared" si="2"/>
        <v>0</v>
      </c>
      <c r="K39">
        <f t="shared" si="3"/>
        <v>0</v>
      </c>
      <c r="L39">
        <f t="shared" si="4"/>
        <v>0</v>
      </c>
      <c r="M39">
        <f t="shared" si="5"/>
        <v>17</v>
      </c>
      <c r="N39" s="5">
        <f t="shared" si="6"/>
        <v>4722.2260000000006</v>
      </c>
      <c r="O39" s="5">
        <f t="shared" si="7"/>
        <v>300</v>
      </c>
    </row>
    <row r="40" spans="1:15" x14ac:dyDescent="0.2">
      <c r="A40" t="s">
        <v>48</v>
      </c>
      <c r="B40" t="s">
        <v>34</v>
      </c>
      <c r="C40" t="s">
        <v>9</v>
      </c>
      <c r="D40">
        <v>1</v>
      </c>
      <c r="E40">
        <v>14</v>
      </c>
      <c r="F40">
        <v>1</v>
      </c>
      <c r="G40">
        <v>0</v>
      </c>
      <c r="H40" s="3">
        <f t="shared" si="0"/>
        <v>0</v>
      </c>
      <c r="I40">
        <f t="shared" si="1"/>
        <v>0</v>
      </c>
      <c r="J40">
        <f t="shared" si="2"/>
        <v>0</v>
      </c>
      <c r="K40">
        <f t="shared" si="3"/>
        <v>0</v>
      </c>
      <c r="L40">
        <f t="shared" si="4"/>
        <v>0</v>
      </c>
      <c r="M40">
        <f t="shared" si="5"/>
        <v>17</v>
      </c>
      <c r="N40" s="5">
        <f t="shared" si="6"/>
        <v>4722.2260000000006</v>
      </c>
      <c r="O40" s="5">
        <f t="shared" si="7"/>
        <v>300</v>
      </c>
    </row>
    <row r="41" spans="1:15" x14ac:dyDescent="0.2">
      <c r="A41" t="s">
        <v>49</v>
      </c>
      <c r="B41" t="s">
        <v>34</v>
      </c>
      <c r="C41" t="s">
        <v>9</v>
      </c>
      <c r="D41">
        <v>1</v>
      </c>
      <c r="E41">
        <v>15</v>
      </c>
      <c r="F41">
        <v>1</v>
      </c>
      <c r="G41">
        <v>0</v>
      </c>
      <c r="H41" s="3">
        <f t="shared" si="0"/>
        <v>0</v>
      </c>
      <c r="I41">
        <f t="shared" si="1"/>
        <v>0</v>
      </c>
      <c r="J41">
        <f t="shared" si="2"/>
        <v>0</v>
      </c>
      <c r="K41">
        <f t="shared" si="3"/>
        <v>0</v>
      </c>
      <c r="L41">
        <f t="shared" si="4"/>
        <v>0</v>
      </c>
      <c r="M41">
        <f t="shared" si="5"/>
        <v>17</v>
      </c>
      <c r="N41" s="5">
        <f t="shared" si="6"/>
        <v>4722.2260000000006</v>
      </c>
      <c r="O41" s="5">
        <f t="shared" si="7"/>
        <v>300</v>
      </c>
    </row>
    <row r="42" spans="1:15" x14ac:dyDescent="0.2">
      <c r="A42" t="s">
        <v>50</v>
      </c>
      <c r="B42" t="s">
        <v>34</v>
      </c>
      <c r="C42" t="s">
        <v>9</v>
      </c>
      <c r="D42">
        <v>1</v>
      </c>
      <c r="E42">
        <v>16</v>
      </c>
      <c r="F42">
        <v>1</v>
      </c>
      <c r="G42">
        <v>0</v>
      </c>
      <c r="H42" s="3">
        <f t="shared" si="0"/>
        <v>0</v>
      </c>
      <c r="I42">
        <f t="shared" si="1"/>
        <v>0</v>
      </c>
      <c r="J42">
        <f t="shared" si="2"/>
        <v>0</v>
      </c>
      <c r="K42">
        <f t="shared" si="3"/>
        <v>0</v>
      </c>
      <c r="L42">
        <f t="shared" si="4"/>
        <v>0</v>
      </c>
      <c r="M42">
        <f t="shared" si="5"/>
        <v>17</v>
      </c>
      <c r="N42" s="5">
        <f t="shared" si="6"/>
        <v>4722.2260000000006</v>
      </c>
      <c r="O42" s="5">
        <f t="shared" si="7"/>
        <v>300</v>
      </c>
    </row>
    <row r="43" spans="1:15" x14ac:dyDescent="0.2">
      <c r="A43" t="s">
        <v>51</v>
      </c>
      <c r="B43" t="s">
        <v>34</v>
      </c>
      <c r="C43" t="s">
        <v>9</v>
      </c>
      <c r="D43">
        <v>1</v>
      </c>
      <c r="E43">
        <v>17</v>
      </c>
      <c r="F43">
        <v>1</v>
      </c>
      <c r="G43">
        <v>0</v>
      </c>
      <c r="H43" s="3">
        <f t="shared" si="0"/>
        <v>0</v>
      </c>
      <c r="I43">
        <f t="shared" si="1"/>
        <v>0</v>
      </c>
      <c r="J43">
        <f t="shared" si="2"/>
        <v>0</v>
      </c>
      <c r="K43">
        <f t="shared" si="3"/>
        <v>0</v>
      </c>
      <c r="L43">
        <f t="shared" si="4"/>
        <v>0</v>
      </c>
      <c r="M43">
        <f t="shared" si="5"/>
        <v>17</v>
      </c>
      <c r="N43" s="5">
        <f t="shared" si="6"/>
        <v>4722.2260000000006</v>
      </c>
      <c r="O43" s="5">
        <f t="shared" si="7"/>
        <v>300</v>
      </c>
    </row>
    <row r="44" spans="1:15" x14ac:dyDescent="0.2">
      <c r="A44" t="s">
        <v>52</v>
      </c>
      <c r="B44" t="s">
        <v>34</v>
      </c>
      <c r="C44" t="s">
        <v>9</v>
      </c>
      <c r="D44">
        <v>1</v>
      </c>
      <c r="E44">
        <v>18</v>
      </c>
      <c r="F44">
        <v>1</v>
      </c>
      <c r="G44">
        <v>0</v>
      </c>
      <c r="H44" s="3">
        <f t="shared" si="0"/>
        <v>0</v>
      </c>
      <c r="I44">
        <f t="shared" si="1"/>
        <v>0</v>
      </c>
      <c r="J44">
        <f t="shared" si="2"/>
        <v>0</v>
      </c>
      <c r="K44">
        <f t="shared" si="3"/>
        <v>0</v>
      </c>
      <c r="L44">
        <f t="shared" si="4"/>
        <v>0</v>
      </c>
      <c r="M44">
        <f t="shared" si="5"/>
        <v>17</v>
      </c>
      <c r="N44" s="5">
        <f t="shared" si="6"/>
        <v>4722.2260000000006</v>
      </c>
      <c r="O44" s="5">
        <f t="shared" si="7"/>
        <v>300</v>
      </c>
    </row>
    <row r="45" spans="1:15" x14ac:dyDescent="0.2">
      <c r="A45" t="s">
        <v>53</v>
      </c>
      <c r="B45" t="s">
        <v>34</v>
      </c>
      <c r="C45" t="s">
        <v>9</v>
      </c>
      <c r="D45">
        <v>1</v>
      </c>
      <c r="E45">
        <v>19</v>
      </c>
      <c r="F45">
        <v>1</v>
      </c>
      <c r="G45">
        <v>0</v>
      </c>
      <c r="H45" s="3">
        <f t="shared" si="0"/>
        <v>0</v>
      </c>
      <c r="I45">
        <f t="shared" si="1"/>
        <v>0</v>
      </c>
      <c r="J45">
        <f t="shared" si="2"/>
        <v>0</v>
      </c>
      <c r="K45">
        <f t="shared" si="3"/>
        <v>0</v>
      </c>
      <c r="L45">
        <f t="shared" si="4"/>
        <v>0</v>
      </c>
      <c r="M45">
        <f t="shared" si="5"/>
        <v>17</v>
      </c>
      <c r="N45" s="5">
        <f t="shared" si="6"/>
        <v>4722.2260000000006</v>
      </c>
      <c r="O45" s="5">
        <f t="shared" si="7"/>
        <v>300</v>
      </c>
    </row>
    <row r="46" spans="1:15" x14ac:dyDescent="0.2">
      <c r="A46" t="s">
        <v>54</v>
      </c>
      <c r="B46" t="s">
        <v>34</v>
      </c>
      <c r="C46" t="s">
        <v>9</v>
      </c>
      <c r="D46">
        <v>1</v>
      </c>
      <c r="E46">
        <v>20</v>
      </c>
      <c r="F46">
        <v>1</v>
      </c>
      <c r="G46">
        <v>0</v>
      </c>
      <c r="H46" s="3">
        <f t="shared" si="0"/>
        <v>0</v>
      </c>
      <c r="I46">
        <f t="shared" si="1"/>
        <v>0</v>
      </c>
      <c r="J46">
        <f t="shared" si="2"/>
        <v>0</v>
      </c>
      <c r="K46">
        <f t="shared" si="3"/>
        <v>0</v>
      </c>
      <c r="L46">
        <f t="shared" si="4"/>
        <v>0</v>
      </c>
      <c r="M46">
        <f t="shared" si="5"/>
        <v>17</v>
      </c>
      <c r="N46" s="5">
        <f t="shared" si="6"/>
        <v>4722.2260000000006</v>
      </c>
      <c r="O46" s="5">
        <f t="shared" si="7"/>
        <v>300</v>
      </c>
    </row>
    <row r="47" spans="1:15" x14ac:dyDescent="0.2">
      <c r="A47" t="s">
        <v>55</v>
      </c>
      <c r="B47" t="s">
        <v>34</v>
      </c>
      <c r="C47" t="s">
        <v>9</v>
      </c>
      <c r="D47">
        <v>1</v>
      </c>
      <c r="E47">
        <v>21</v>
      </c>
      <c r="F47">
        <v>1</v>
      </c>
      <c r="G47">
        <v>0</v>
      </c>
      <c r="H47" s="3">
        <f t="shared" si="0"/>
        <v>0</v>
      </c>
      <c r="I47">
        <f t="shared" si="1"/>
        <v>0</v>
      </c>
      <c r="J47">
        <f t="shared" si="2"/>
        <v>0</v>
      </c>
      <c r="K47">
        <f t="shared" si="3"/>
        <v>0</v>
      </c>
      <c r="L47">
        <f t="shared" si="4"/>
        <v>0</v>
      </c>
      <c r="M47">
        <f t="shared" si="5"/>
        <v>17</v>
      </c>
      <c r="N47" s="5">
        <f t="shared" si="6"/>
        <v>4722.2260000000006</v>
      </c>
      <c r="O47" s="5">
        <f t="shared" si="7"/>
        <v>300</v>
      </c>
    </row>
    <row r="48" spans="1:15" x14ac:dyDescent="0.2">
      <c r="A48" t="s">
        <v>56</v>
      </c>
      <c r="B48" t="s">
        <v>34</v>
      </c>
      <c r="C48" t="s">
        <v>9</v>
      </c>
      <c r="D48">
        <v>1</v>
      </c>
      <c r="E48">
        <v>22</v>
      </c>
      <c r="F48">
        <v>1</v>
      </c>
      <c r="G48">
        <v>0</v>
      </c>
      <c r="H48" s="3">
        <f t="shared" si="0"/>
        <v>0</v>
      </c>
      <c r="I48">
        <f t="shared" si="1"/>
        <v>0</v>
      </c>
      <c r="J48">
        <f t="shared" si="2"/>
        <v>0</v>
      </c>
      <c r="K48">
        <f t="shared" si="3"/>
        <v>0</v>
      </c>
      <c r="L48">
        <f t="shared" si="4"/>
        <v>0</v>
      </c>
      <c r="M48">
        <f t="shared" si="5"/>
        <v>17</v>
      </c>
      <c r="N48" s="5">
        <f t="shared" si="6"/>
        <v>4722.2260000000006</v>
      </c>
      <c r="O48" s="5">
        <f t="shared" si="7"/>
        <v>300</v>
      </c>
    </row>
    <row r="49" spans="1:15" x14ac:dyDescent="0.2">
      <c r="A49" t="s">
        <v>57</v>
      </c>
      <c r="B49" t="s">
        <v>34</v>
      </c>
      <c r="C49" t="s">
        <v>9</v>
      </c>
      <c r="D49">
        <v>1</v>
      </c>
      <c r="E49">
        <v>23</v>
      </c>
      <c r="F49">
        <v>1</v>
      </c>
      <c r="G49">
        <v>0</v>
      </c>
      <c r="H49" s="3">
        <f t="shared" si="0"/>
        <v>0</v>
      </c>
      <c r="I49">
        <f t="shared" si="1"/>
        <v>0</v>
      </c>
      <c r="J49">
        <f t="shared" si="2"/>
        <v>0</v>
      </c>
      <c r="K49">
        <f t="shared" si="3"/>
        <v>0</v>
      </c>
      <c r="L49">
        <f t="shared" si="4"/>
        <v>0</v>
      </c>
      <c r="M49">
        <f t="shared" si="5"/>
        <v>17</v>
      </c>
      <c r="N49" s="5">
        <f t="shared" si="6"/>
        <v>4722.2260000000006</v>
      </c>
      <c r="O49" s="5">
        <f t="shared" si="7"/>
        <v>300</v>
      </c>
    </row>
    <row r="50" spans="1:15" x14ac:dyDescent="0.2">
      <c r="A50" t="s">
        <v>58</v>
      </c>
      <c r="B50" t="s">
        <v>59</v>
      </c>
      <c r="C50" t="s">
        <v>60</v>
      </c>
      <c r="D50">
        <v>1</v>
      </c>
      <c r="E50">
        <v>0</v>
      </c>
      <c r="F50">
        <v>2</v>
      </c>
      <c r="G50">
        <v>0</v>
      </c>
      <c r="H50" s="3">
        <f t="shared" si="0"/>
        <v>0</v>
      </c>
      <c r="I50">
        <f t="shared" si="1"/>
        <v>0</v>
      </c>
      <c r="J50">
        <f t="shared" si="2"/>
        <v>0</v>
      </c>
      <c r="K50">
        <f t="shared" si="3"/>
        <v>0</v>
      </c>
      <c r="L50">
        <f t="shared" si="4"/>
        <v>0</v>
      </c>
      <c r="M50">
        <f t="shared" si="5"/>
        <v>16.369210620800001</v>
      </c>
      <c r="N50" s="5">
        <f t="shared" si="6"/>
        <v>4547.0065878245832</v>
      </c>
      <c r="O50" s="5">
        <f t="shared" si="7"/>
        <v>300</v>
      </c>
    </row>
    <row r="51" spans="1:15" x14ac:dyDescent="0.2">
      <c r="A51" t="s">
        <v>61</v>
      </c>
      <c r="B51" t="s">
        <v>59</v>
      </c>
      <c r="C51" t="s">
        <v>60</v>
      </c>
      <c r="D51">
        <v>1</v>
      </c>
      <c r="E51">
        <v>1</v>
      </c>
      <c r="F51">
        <v>2</v>
      </c>
      <c r="G51">
        <v>0</v>
      </c>
      <c r="H51" s="3">
        <f t="shared" si="0"/>
        <v>0</v>
      </c>
      <c r="I51">
        <f t="shared" si="1"/>
        <v>0</v>
      </c>
      <c r="J51">
        <f t="shared" si="2"/>
        <v>0</v>
      </c>
      <c r="K51">
        <f t="shared" si="3"/>
        <v>0</v>
      </c>
      <c r="L51">
        <f t="shared" si="4"/>
        <v>0</v>
      </c>
      <c r="M51">
        <f t="shared" si="5"/>
        <v>16.369210620800001</v>
      </c>
      <c r="N51" s="5">
        <f t="shared" si="6"/>
        <v>4547.0065878245832</v>
      </c>
      <c r="O51" s="5">
        <f t="shared" si="7"/>
        <v>300</v>
      </c>
    </row>
    <row r="52" spans="1:15" x14ac:dyDescent="0.2">
      <c r="A52" t="s">
        <v>62</v>
      </c>
      <c r="B52" t="s">
        <v>59</v>
      </c>
      <c r="C52" t="s">
        <v>60</v>
      </c>
      <c r="D52">
        <v>1</v>
      </c>
      <c r="E52">
        <v>2</v>
      </c>
      <c r="F52">
        <v>2</v>
      </c>
      <c r="G52">
        <v>0</v>
      </c>
      <c r="H52" s="3">
        <f t="shared" si="0"/>
        <v>0</v>
      </c>
      <c r="I52">
        <f t="shared" si="1"/>
        <v>0</v>
      </c>
      <c r="J52">
        <f t="shared" si="2"/>
        <v>0</v>
      </c>
      <c r="K52">
        <f t="shared" si="3"/>
        <v>0</v>
      </c>
      <c r="L52">
        <f t="shared" si="4"/>
        <v>0</v>
      </c>
      <c r="M52">
        <f t="shared" si="5"/>
        <v>16.369210620800001</v>
      </c>
      <c r="N52" s="5">
        <f t="shared" si="6"/>
        <v>4547.0065878245832</v>
      </c>
      <c r="O52" s="5">
        <f t="shared" si="7"/>
        <v>300</v>
      </c>
    </row>
    <row r="53" spans="1:15" x14ac:dyDescent="0.2">
      <c r="A53" t="s">
        <v>63</v>
      </c>
      <c r="B53" t="s">
        <v>59</v>
      </c>
      <c r="C53" t="s">
        <v>60</v>
      </c>
      <c r="D53">
        <v>1</v>
      </c>
      <c r="E53">
        <v>3</v>
      </c>
      <c r="F53">
        <v>2</v>
      </c>
      <c r="G53">
        <v>0</v>
      </c>
      <c r="H53" s="3">
        <f t="shared" si="0"/>
        <v>0</v>
      </c>
      <c r="I53">
        <f t="shared" si="1"/>
        <v>0</v>
      </c>
      <c r="J53">
        <f t="shared" si="2"/>
        <v>0</v>
      </c>
      <c r="K53">
        <f t="shared" si="3"/>
        <v>0</v>
      </c>
      <c r="L53">
        <f t="shared" si="4"/>
        <v>0</v>
      </c>
      <c r="M53">
        <f t="shared" si="5"/>
        <v>16.369210620800001</v>
      </c>
      <c r="N53" s="5">
        <f t="shared" si="6"/>
        <v>4547.0065878245832</v>
      </c>
      <c r="O53" s="5">
        <f t="shared" si="7"/>
        <v>300</v>
      </c>
    </row>
    <row r="54" spans="1:15" x14ac:dyDescent="0.2">
      <c r="A54" t="s">
        <v>64</v>
      </c>
      <c r="B54" t="s">
        <v>59</v>
      </c>
      <c r="C54" t="s">
        <v>60</v>
      </c>
      <c r="D54">
        <v>1</v>
      </c>
      <c r="E54">
        <v>4</v>
      </c>
      <c r="F54">
        <v>2</v>
      </c>
      <c r="G54">
        <v>0</v>
      </c>
      <c r="H54" s="3">
        <f t="shared" si="0"/>
        <v>0</v>
      </c>
      <c r="I54">
        <f t="shared" si="1"/>
        <v>0</v>
      </c>
      <c r="J54">
        <f t="shared" si="2"/>
        <v>0</v>
      </c>
      <c r="K54">
        <f t="shared" si="3"/>
        <v>0</v>
      </c>
      <c r="L54">
        <f t="shared" si="4"/>
        <v>0</v>
      </c>
      <c r="M54">
        <f t="shared" si="5"/>
        <v>16.369210620800001</v>
      </c>
      <c r="N54" s="5">
        <f t="shared" si="6"/>
        <v>4547.0065878245832</v>
      </c>
      <c r="O54" s="5">
        <f t="shared" si="7"/>
        <v>300</v>
      </c>
    </row>
    <row r="55" spans="1:15" x14ac:dyDescent="0.2">
      <c r="A55" t="s">
        <v>65</v>
      </c>
      <c r="B55" t="s">
        <v>59</v>
      </c>
      <c r="C55" t="s">
        <v>60</v>
      </c>
      <c r="D55">
        <v>1</v>
      </c>
      <c r="E55">
        <v>5</v>
      </c>
      <c r="F55">
        <v>2</v>
      </c>
      <c r="G55">
        <v>0</v>
      </c>
      <c r="H55" s="3">
        <f t="shared" si="0"/>
        <v>0</v>
      </c>
      <c r="I55">
        <f t="shared" si="1"/>
        <v>0</v>
      </c>
      <c r="J55">
        <f t="shared" si="2"/>
        <v>0</v>
      </c>
      <c r="K55">
        <f t="shared" si="3"/>
        <v>0</v>
      </c>
      <c r="L55">
        <f t="shared" si="4"/>
        <v>0</v>
      </c>
      <c r="M55">
        <f t="shared" si="5"/>
        <v>16.369210620800001</v>
      </c>
      <c r="N55" s="5">
        <f t="shared" si="6"/>
        <v>4547.0065878245832</v>
      </c>
      <c r="O55" s="5">
        <f t="shared" si="7"/>
        <v>300</v>
      </c>
    </row>
    <row r="56" spans="1:15" x14ac:dyDescent="0.2">
      <c r="A56" t="s">
        <v>66</v>
      </c>
      <c r="B56" t="s">
        <v>59</v>
      </c>
      <c r="C56" t="s">
        <v>60</v>
      </c>
      <c r="D56">
        <v>1</v>
      </c>
      <c r="E56">
        <v>6</v>
      </c>
      <c r="F56">
        <v>2</v>
      </c>
      <c r="G56">
        <v>0</v>
      </c>
      <c r="H56" s="3">
        <f t="shared" si="0"/>
        <v>0</v>
      </c>
      <c r="I56">
        <f t="shared" si="1"/>
        <v>0</v>
      </c>
      <c r="J56">
        <f t="shared" si="2"/>
        <v>0</v>
      </c>
      <c r="K56">
        <f t="shared" si="3"/>
        <v>0</v>
      </c>
      <c r="L56">
        <f t="shared" si="4"/>
        <v>0</v>
      </c>
      <c r="M56">
        <f t="shared" si="5"/>
        <v>16.369210620800001</v>
      </c>
      <c r="N56" s="5">
        <f t="shared" si="6"/>
        <v>4547.0065878245832</v>
      </c>
      <c r="O56" s="5">
        <f t="shared" si="7"/>
        <v>300</v>
      </c>
    </row>
    <row r="57" spans="1:15" x14ac:dyDescent="0.2">
      <c r="A57" t="s">
        <v>67</v>
      </c>
      <c r="B57" t="s">
        <v>59</v>
      </c>
      <c r="C57" t="s">
        <v>60</v>
      </c>
      <c r="D57">
        <v>1</v>
      </c>
      <c r="E57">
        <v>7</v>
      </c>
      <c r="F57">
        <v>2</v>
      </c>
      <c r="G57">
        <v>0</v>
      </c>
      <c r="H57" s="3">
        <f t="shared" si="0"/>
        <v>0</v>
      </c>
      <c r="I57">
        <f t="shared" si="1"/>
        <v>0</v>
      </c>
      <c r="J57">
        <f t="shared" si="2"/>
        <v>0</v>
      </c>
      <c r="K57">
        <f t="shared" si="3"/>
        <v>0</v>
      </c>
      <c r="L57">
        <f t="shared" si="4"/>
        <v>0</v>
      </c>
      <c r="M57">
        <f t="shared" si="5"/>
        <v>16.369210620800001</v>
      </c>
      <c r="N57" s="5">
        <f t="shared" si="6"/>
        <v>4547.0065878245832</v>
      </c>
      <c r="O57" s="5">
        <f t="shared" si="7"/>
        <v>300</v>
      </c>
    </row>
    <row r="58" spans="1:15" x14ac:dyDescent="0.2">
      <c r="A58" t="s">
        <v>68</v>
      </c>
      <c r="B58" t="s">
        <v>59</v>
      </c>
      <c r="C58" t="s">
        <v>60</v>
      </c>
      <c r="D58">
        <v>1</v>
      </c>
      <c r="E58">
        <v>8</v>
      </c>
      <c r="F58">
        <v>2</v>
      </c>
      <c r="G58">
        <v>0</v>
      </c>
      <c r="H58" s="3">
        <f t="shared" si="0"/>
        <v>0</v>
      </c>
      <c r="I58">
        <f t="shared" si="1"/>
        <v>0</v>
      </c>
      <c r="J58">
        <f t="shared" si="2"/>
        <v>0</v>
      </c>
      <c r="K58">
        <f t="shared" si="3"/>
        <v>0</v>
      </c>
      <c r="L58">
        <f t="shared" si="4"/>
        <v>0</v>
      </c>
      <c r="M58">
        <f t="shared" si="5"/>
        <v>16.369210620800001</v>
      </c>
      <c r="N58" s="5">
        <f t="shared" si="6"/>
        <v>4547.0065878245832</v>
      </c>
      <c r="O58" s="5">
        <f t="shared" si="7"/>
        <v>300</v>
      </c>
    </row>
    <row r="59" spans="1:15" x14ac:dyDescent="0.2">
      <c r="A59" t="s">
        <v>69</v>
      </c>
      <c r="B59" t="s">
        <v>59</v>
      </c>
      <c r="C59" t="s">
        <v>60</v>
      </c>
      <c r="D59">
        <v>1</v>
      </c>
      <c r="E59">
        <v>9</v>
      </c>
      <c r="F59">
        <v>2</v>
      </c>
      <c r="G59">
        <v>7.7999999999999999E-5</v>
      </c>
      <c r="H59" s="3">
        <f t="shared" si="0"/>
        <v>7.8E-2</v>
      </c>
      <c r="I59">
        <f t="shared" si="1"/>
        <v>0.15912000000000001</v>
      </c>
      <c r="J59">
        <f t="shared" si="2"/>
        <v>0.1161576</v>
      </c>
      <c r="K59">
        <f t="shared" si="3"/>
        <v>4.1816735999999997E-4</v>
      </c>
      <c r="L59">
        <f t="shared" si="4"/>
        <v>4.1816735999999997E-4</v>
      </c>
      <c r="M59">
        <f t="shared" si="5"/>
        <v>16.369210620800001</v>
      </c>
      <c r="N59" s="5">
        <f t="shared" si="6"/>
        <v>4547.0065878245832</v>
      </c>
      <c r="O59" s="5">
        <f t="shared" si="7"/>
        <v>299.88384239999999</v>
      </c>
    </row>
    <row r="60" spans="1:15" x14ac:dyDescent="0.2">
      <c r="A60" t="s">
        <v>70</v>
      </c>
      <c r="B60" t="s">
        <v>59</v>
      </c>
      <c r="C60" t="s">
        <v>60</v>
      </c>
      <c r="D60">
        <v>1</v>
      </c>
      <c r="E60">
        <v>10</v>
      </c>
      <c r="F60">
        <v>2</v>
      </c>
      <c r="G60">
        <v>6.6759999999999996E-3</v>
      </c>
      <c r="H60" s="3">
        <f t="shared" si="0"/>
        <v>6.6759999999999993</v>
      </c>
      <c r="I60">
        <f t="shared" si="1"/>
        <v>13.619039999999998</v>
      </c>
      <c r="J60">
        <f t="shared" si="2"/>
        <v>9.9418991999999982</v>
      </c>
      <c r="K60">
        <f t="shared" si="3"/>
        <v>3.5790837119999995E-2</v>
      </c>
      <c r="L60">
        <f t="shared" si="4"/>
        <v>3.6209004479999994E-2</v>
      </c>
      <c r="M60">
        <f t="shared" si="5"/>
        <v>16.369210620800001</v>
      </c>
      <c r="N60" s="5">
        <f t="shared" si="6"/>
        <v>4547.0065878245832</v>
      </c>
      <c r="O60" s="5">
        <f t="shared" si="7"/>
        <v>290.05810079999998</v>
      </c>
    </row>
    <row r="61" spans="1:15" x14ac:dyDescent="0.2">
      <c r="A61" t="s">
        <v>71</v>
      </c>
      <c r="B61" t="s">
        <v>59</v>
      </c>
      <c r="C61" t="s">
        <v>60</v>
      </c>
      <c r="D61">
        <v>1</v>
      </c>
      <c r="E61">
        <v>11</v>
      </c>
      <c r="F61">
        <v>2</v>
      </c>
      <c r="G61">
        <v>2.1260999999999999E-2</v>
      </c>
      <c r="H61" s="3">
        <f t="shared" si="0"/>
        <v>21.260999999999999</v>
      </c>
      <c r="I61">
        <f t="shared" si="1"/>
        <v>43.372439999999997</v>
      </c>
      <c r="J61">
        <f t="shared" si="2"/>
        <v>31.661881199999996</v>
      </c>
      <c r="K61">
        <f t="shared" si="3"/>
        <v>0.11398277231999998</v>
      </c>
      <c r="L61">
        <f t="shared" si="4"/>
        <v>0.15019177679999998</v>
      </c>
      <c r="M61">
        <f t="shared" si="5"/>
        <v>16.369210620800001</v>
      </c>
      <c r="N61" s="5">
        <f t="shared" si="6"/>
        <v>4547.0065878245832</v>
      </c>
      <c r="O61" s="5">
        <f t="shared" si="7"/>
        <v>268.33811880000002</v>
      </c>
    </row>
    <row r="62" spans="1:15" x14ac:dyDescent="0.2">
      <c r="A62" t="s">
        <v>72</v>
      </c>
      <c r="B62" t="s">
        <v>59</v>
      </c>
      <c r="C62" t="s">
        <v>60</v>
      </c>
      <c r="D62">
        <v>1</v>
      </c>
      <c r="E62">
        <v>12</v>
      </c>
      <c r="F62">
        <v>2</v>
      </c>
      <c r="G62">
        <v>3.1295000000000003E-2</v>
      </c>
      <c r="H62" s="3">
        <f t="shared" si="0"/>
        <v>31.295000000000002</v>
      </c>
      <c r="I62">
        <f t="shared" si="1"/>
        <v>63.841800000000006</v>
      </c>
      <c r="J62">
        <f t="shared" si="2"/>
        <v>46.604514000000002</v>
      </c>
      <c r="K62">
        <f t="shared" si="3"/>
        <v>0.16777625039999999</v>
      </c>
      <c r="L62">
        <f t="shared" si="4"/>
        <v>0.31796802719999995</v>
      </c>
      <c r="M62">
        <f t="shared" si="5"/>
        <v>16.369210620800001</v>
      </c>
      <c r="N62" s="5">
        <f t="shared" si="6"/>
        <v>4547.0065878245832</v>
      </c>
      <c r="O62" s="5">
        <f t="shared" si="7"/>
        <v>253.39548600000001</v>
      </c>
    </row>
    <row r="63" spans="1:15" x14ac:dyDescent="0.2">
      <c r="A63" t="s">
        <v>73</v>
      </c>
      <c r="B63" t="s">
        <v>59</v>
      </c>
      <c r="C63" t="s">
        <v>60</v>
      </c>
      <c r="D63">
        <v>1</v>
      </c>
      <c r="E63">
        <v>13</v>
      </c>
      <c r="F63">
        <v>2</v>
      </c>
      <c r="G63">
        <v>2.647E-2</v>
      </c>
      <c r="H63" s="3">
        <f t="shared" si="0"/>
        <v>26.47</v>
      </c>
      <c r="I63">
        <f t="shared" si="1"/>
        <v>53.998799999999996</v>
      </c>
      <c r="J63">
        <f t="shared" si="2"/>
        <v>39.419123999999996</v>
      </c>
      <c r="K63">
        <f t="shared" si="3"/>
        <v>0.14190884639999998</v>
      </c>
      <c r="L63">
        <f t="shared" si="4"/>
        <v>0.45987687359999996</v>
      </c>
      <c r="M63">
        <f t="shared" si="5"/>
        <v>16.369210620800001</v>
      </c>
      <c r="N63" s="5">
        <f t="shared" si="6"/>
        <v>4547.0065878245832</v>
      </c>
      <c r="O63" s="5">
        <f t="shared" si="7"/>
        <v>260.58087599999999</v>
      </c>
    </row>
    <row r="64" spans="1:15" x14ac:dyDescent="0.2">
      <c r="A64" t="s">
        <v>74</v>
      </c>
      <c r="B64" t="s">
        <v>59</v>
      </c>
      <c r="C64" t="s">
        <v>60</v>
      </c>
      <c r="D64">
        <v>1</v>
      </c>
      <c r="E64">
        <v>14</v>
      </c>
      <c r="F64">
        <v>2</v>
      </c>
      <c r="G64">
        <v>1.8012E-2</v>
      </c>
      <c r="H64" s="3">
        <f t="shared" si="0"/>
        <v>18.012</v>
      </c>
      <c r="I64">
        <f t="shared" si="1"/>
        <v>36.744480000000003</v>
      </c>
      <c r="J64">
        <f t="shared" si="2"/>
        <v>26.823470400000001</v>
      </c>
      <c r="K64">
        <f t="shared" si="3"/>
        <v>9.6564493439999996E-2</v>
      </c>
      <c r="L64">
        <f t="shared" si="4"/>
        <v>0.55644136703999991</v>
      </c>
      <c r="M64">
        <f t="shared" si="5"/>
        <v>16.369210620800001</v>
      </c>
      <c r="N64" s="5">
        <f t="shared" si="6"/>
        <v>4547.0065878245832</v>
      </c>
      <c r="O64" s="5">
        <f t="shared" si="7"/>
        <v>273.17652959999998</v>
      </c>
    </row>
    <row r="65" spans="1:15" x14ac:dyDescent="0.2">
      <c r="A65" t="s">
        <v>75</v>
      </c>
      <c r="B65" t="s">
        <v>59</v>
      </c>
      <c r="C65" t="s">
        <v>60</v>
      </c>
      <c r="D65">
        <v>1</v>
      </c>
      <c r="E65">
        <v>15</v>
      </c>
      <c r="F65">
        <v>2</v>
      </c>
      <c r="G65">
        <v>9.3410000000000003E-3</v>
      </c>
      <c r="H65" s="3">
        <f t="shared" si="0"/>
        <v>9.3410000000000011</v>
      </c>
      <c r="I65">
        <f t="shared" si="1"/>
        <v>19.055640000000004</v>
      </c>
      <c r="J65">
        <f t="shared" si="2"/>
        <v>13.910617200000003</v>
      </c>
      <c r="K65">
        <f t="shared" si="3"/>
        <v>5.0078221920000006E-2</v>
      </c>
      <c r="L65">
        <f t="shared" si="4"/>
        <v>0.60651958895999991</v>
      </c>
      <c r="M65">
        <f t="shared" si="5"/>
        <v>16.369210620800001</v>
      </c>
      <c r="N65" s="5">
        <f t="shared" si="6"/>
        <v>4547.0065878245832</v>
      </c>
      <c r="O65" s="5">
        <f t="shared" si="7"/>
        <v>286.08938280000001</v>
      </c>
    </row>
    <row r="66" spans="1:15" x14ac:dyDescent="0.2">
      <c r="A66" t="s">
        <v>76</v>
      </c>
      <c r="B66" t="s">
        <v>59</v>
      </c>
      <c r="C66" t="s">
        <v>60</v>
      </c>
      <c r="D66">
        <v>1</v>
      </c>
      <c r="E66">
        <v>16</v>
      </c>
      <c r="F66">
        <v>2</v>
      </c>
      <c r="G66">
        <v>4.1130000000000003E-3</v>
      </c>
      <c r="H66" s="3">
        <f t="shared" si="0"/>
        <v>4.1130000000000004</v>
      </c>
      <c r="I66">
        <f t="shared" si="1"/>
        <v>8.3905200000000004</v>
      </c>
      <c r="J66">
        <f t="shared" si="2"/>
        <v>6.1250796000000003</v>
      </c>
      <c r="K66">
        <f t="shared" si="3"/>
        <v>2.205028656E-2</v>
      </c>
      <c r="L66">
        <f t="shared" si="4"/>
        <v>0.62856987551999988</v>
      </c>
      <c r="M66">
        <f t="shared" si="5"/>
        <v>16.369210620800001</v>
      </c>
      <c r="N66" s="5">
        <f t="shared" si="6"/>
        <v>4547.0065878245832</v>
      </c>
      <c r="O66" s="5">
        <f t="shared" si="7"/>
        <v>293.87492040000001</v>
      </c>
    </row>
    <row r="67" spans="1:15" x14ac:dyDescent="0.2">
      <c r="A67" t="s">
        <v>77</v>
      </c>
      <c r="B67" t="s">
        <v>59</v>
      </c>
      <c r="C67" t="s">
        <v>60</v>
      </c>
      <c r="D67">
        <v>1</v>
      </c>
      <c r="E67">
        <v>17</v>
      </c>
      <c r="F67">
        <v>2</v>
      </c>
      <c r="G67">
        <v>4.1399999999999998E-4</v>
      </c>
      <c r="H67" s="3">
        <f t="shared" ref="H67:H130" si="8">G67*$X$2</f>
        <v>0.41399999999999998</v>
      </c>
      <c r="I67">
        <f t="shared" ref="I67:I130" si="9">H67*$X$3</f>
        <v>0.84455999999999998</v>
      </c>
      <c r="J67">
        <f t="shared" ref="J67:J130" si="10">MIN(I67*$X$4,$X$8)</f>
        <v>0.61652879999999999</v>
      </c>
      <c r="K67">
        <f t="shared" ref="K67:K130" si="11">J67*$X$5</f>
        <v>2.2195036799999997E-3</v>
      </c>
      <c r="L67">
        <f t="shared" ref="L67:L130" si="12">IF($E67=0,$K67,$L66+$K67)</f>
        <v>0.63078937919999989</v>
      </c>
      <c r="M67">
        <f t="shared" ref="M67:M130" si="13">IF($E67=23,$X$6-$L67,M68)</f>
        <v>16.369210620800001</v>
      </c>
      <c r="N67" s="5">
        <f t="shared" ref="N67:N130" si="14">M67*$X$7</f>
        <v>4547.0065878245832</v>
      </c>
      <c r="O67" s="5">
        <f t="shared" ref="O67:O130" si="15">MAX(0,$X$8-$J67)</f>
        <v>299.38347119999997</v>
      </c>
    </row>
    <row r="68" spans="1:15" x14ac:dyDescent="0.2">
      <c r="A68" t="s">
        <v>78</v>
      </c>
      <c r="B68" t="s">
        <v>59</v>
      </c>
      <c r="C68" t="s">
        <v>60</v>
      </c>
      <c r="D68">
        <v>1</v>
      </c>
      <c r="E68">
        <v>18</v>
      </c>
      <c r="F68">
        <v>2</v>
      </c>
      <c r="G68">
        <v>0</v>
      </c>
      <c r="H68" s="3">
        <f t="shared" si="8"/>
        <v>0</v>
      </c>
      <c r="I68">
        <f t="shared" si="9"/>
        <v>0</v>
      </c>
      <c r="J68">
        <f t="shared" si="10"/>
        <v>0</v>
      </c>
      <c r="K68">
        <f t="shared" si="11"/>
        <v>0</v>
      </c>
      <c r="L68">
        <f t="shared" si="12"/>
        <v>0.63078937919999989</v>
      </c>
      <c r="M68">
        <f t="shared" si="13"/>
        <v>16.369210620800001</v>
      </c>
      <c r="N68" s="5">
        <f t="shared" si="14"/>
        <v>4547.0065878245832</v>
      </c>
      <c r="O68" s="5">
        <f t="shared" si="15"/>
        <v>300</v>
      </c>
    </row>
    <row r="69" spans="1:15" x14ac:dyDescent="0.2">
      <c r="A69" t="s">
        <v>79</v>
      </c>
      <c r="B69" t="s">
        <v>59</v>
      </c>
      <c r="C69" t="s">
        <v>60</v>
      </c>
      <c r="D69">
        <v>1</v>
      </c>
      <c r="E69">
        <v>19</v>
      </c>
      <c r="F69">
        <v>2</v>
      </c>
      <c r="G69">
        <v>0</v>
      </c>
      <c r="H69" s="3">
        <f t="shared" si="8"/>
        <v>0</v>
      </c>
      <c r="I69">
        <f t="shared" si="9"/>
        <v>0</v>
      </c>
      <c r="J69">
        <f t="shared" si="10"/>
        <v>0</v>
      </c>
      <c r="K69">
        <f t="shared" si="11"/>
        <v>0</v>
      </c>
      <c r="L69">
        <f t="shared" si="12"/>
        <v>0.63078937919999989</v>
      </c>
      <c r="M69">
        <f t="shared" si="13"/>
        <v>16.369210620800001</v>
      </c>
      <c r="N69" s="5">
        <f t="shared" si="14"/>
        <v>4547.0065878245832</v>
      </c>
      <c r="O69" s="5">
        <f t="shared" si="15"/>
        <v>300</v>
      </c>
    </row>
    <row r="70" spans="1:15" x14ac:dyDescent="0.2">
      <c r="A70" t="s">
        <v>80</v>
      </c>
      <c r="B70" t="s">
        <v>59</v>
      </c>
      <c r="C70" t="s">
        <v>60</v>
      </c>
      <c r="D70">
        <v>1</v>
      </c>
      <c r="E70">
        <v>20</v>
      </c>
      <c r="F70">
        <v>2</v>
      </c>
      <c r="G70">
        <v>0</v>
      </c>
      <c r="H70" s="3">
        <f t="shared" si="8"/>
        <v>0</v>
      </c>
      <c r="I70">
        <f t="shared" si="9"/>
        <v>0</v>
      </c>
      <c r="J70">
        <f t="shared" si="10"/>
        <v>0</v>
      </c>
      <c r="K70">
        <f t="shared" si="11"/>
        <v>0</v>
      </c>
      <c r="L70">
        <f t="shared" si="12"/>
        <v>0.63078937919999989</v>
      </c>
      <c r="M70">
        <f t="shared" si="13"/>
        <v>16.369210620800001</v>
      </c>
      <c r="N70" s="5">
        <f t="shared" si="14"/>
        <v>4547.0065878245832</v>
      </c>
      <c r="O70" s="5">
        <f t="shared" si="15"/>
        <v>300</v>
      </c>
    </row>
    <row r="71" spans="1:15" x14ac:dyDescent="0.2">
      <c r="A71" t="s">
        <v>81</v>
      </c>
      <c r="B71" t="s">
        <v>59</v>
      </c>
      <c r="C71" t="s">
        <v>60</v>
      </c>
      <c r="D71">
        <v>1</v>
      </c>
      <c r="E71">
        <v>21</v>
      </c>
      <c r="F71">
        <v>2</v>
      </c>
      <c r="G71">
        <v>0</v>
      </c>
      <c r="H71" s="3">
        <f t="shared" si="8"/>
        <v>0</v>
      </c>
      <c r="I71">
        <f t="shared" si="9"/>
        <v>0</v>
      </c>
      <c r="J71">
        <f t="shared" si="10"/>
        <v>0</v>
      </c>
      <c r="K71">
        <f t="shared" si="11"/>
        <v>0</v>
      </c>
      <c r="L71">
        <f t="shared" si="12"/>
        <v>0.63078937919999989</v>
      </c>
      <c r="M71">
        <f t="shared" si="13"/>
        <v>16.369210620800001</v>
      </c>
      <c r="N71" s="5">
        <f t="shared" si="14"/>
        <v>4547.0065878245832</v>
      </c>
      <c r="O71" s="5">
        <f t="shared" si="15"/>
        <v>300</v>
      </c>
    </row>
    <row r="72" spans="1:15" x14ac:dyDescent="0.2">
      <c r="A72" t="s">
        <v>82</v>
      </c>
      <c r="B72" t="s">
        <v>59</v>
      </c>
      <c r="C72" t="s">
        <v>60</v>
      </c>
      <c r="D72">
        <v>1</v>
      </c>
      <c r="E72">
        <v>22</v>
      </c>
      <c r="F72">
        <v>2</v>
      </c>
      <c r="G72">
        <v>0</v>
      </c>
      <c r="H72" s="3">
        <f t="shared" si="8"/>
        <v>0</v>
      </c>
      <c r="I72">
        <f t="shared" si="9"/>
        <v>0</v>
      </c>
      <c r="J72">
        <f t="shared" si="10"/>
        <v>0</v>
      </c>
      <c r="K72">
        <f t="shared" si="11"/>
        <v>0</v>
      </c>
      <c r="L72">
        <f t="shared" si="12"/>
        <v>0.63078937919999989</v>
      </c>
      <c r="M72">
        <f t="shared" si="13"/>
        <v>16.369210620800001</v>
      </c>
      <c r="N72" s="5">
        <f t="shared" si="14"/>
        <v>4547.0065878245832</v>
      </c>
      <c r="O72" s="5">
        <f t="shared" si="15"/>
        <v>300</v>
      </c>
    </row>
    <row r="73" spans="1:15" x14ac:dyDescent="0.2">
      <c r="A73" t="s">
        <v>83</v>
      </c>
      <c r="B73" t="s">
        <v>59</v>
      </c>
      <c r="C73" t="s">
        <v>60</v>
      </c>
      <c r="D73">
        <v>1</v>
      </c>
      <c r="E73">
        <v>23</v>
      </c>
      <c r="F73">
        <v>2</v>
      </c>
      <c r="G73">
        <v>0</v>
      </c>
      <c r="H73" s="3">
        <f t="shared" si="8"/>
        <v>0</v>
      </c>
      <c r="I73">
        <f t="shared" si="9"/>
        <v>0</v>
      </c>
      <c r="J73">
        <f t="shared" si="10"/>
        <v>0</v>
      </c>
      <c r="K73">
        <f t="shared" si="11"/>
        <v>0</v>
      </c>
      <c r="L73">
        <f t="shared" si="12"/>
        <v>0.63078937919999989</v>
      </c>
      <c r="M73">
        <f t="shared" si="13"/>
        <v>16.369210620800001</v>
      </c>
      <c r="N73" s="5">
        <f t="shared" si="14"/>
        <v>4547.0065878245832</v>
      </c>
      <c r="O73" s="5">
        <f t="shared" si="15"/>
        <v>300</v>
      </c>
    </row>
    <row r="74" spans="1:15" x14ac:dyDescent="0.2">
      <c r="A74" t="s">
        <v>84</v>
      </c>
      <c r="B74" t="s">
        <v>85</v>
      </c>
      <c r="C74" t="s">
        <v>60</v>
      </c>
      <c r="D74">
        <v>1</v>
      </c>
      <c r="E74">
        <v>0</v>
      </c>
      <c r="F74">
        <v>3</v>
      </c>
      <c r="G74">
        <v>0</v>
      </c>
      <c r="H74" s="3">
        <f t="shared" si="8"/>
        <v>0</v>
      </c>
      <c r="I74">
        <f t="shared" si="9"/>
        <v>0</v>
      </c>
      <c r="J74">
        <f t="shared" si="10"/>
        <v>0</v>
      </c>
      <c r="K74">
        <f t="shared" si="11"/>
        <v>0</v>
      </c>
      <c r="L74">
        <f t="shared" si="12"/>
        <v>0</v>
      </c>
      <c r="M74">
        <f t="shared" si="13"/>
        <v>15.362719313119999</v>
      </c>
      <c r="N74" s="5">
        <f t="shared" si="14"/>
        <v>4267.4254453598478</v>
      </c>
      <c r="O74" s="5">
        <f t="shared" si="15"/>
        <v>300</v>
      </c>
    </row>
    <row r="75" spans="1:15" x14ac:dyDescent="0.2">
      <c r="A75" t="s">
        <v>86</v>
      </c>
      <c r="B75" t="s">
        <v>85</v>
      </c>
      <c r="C75" t="s">
        <v>60</v>
      </c>
      <c r="D75">
        <v>1</v>
      </c>
      <c r="E75">
        <v>1</v>
      </c>
      <c r="F75">
        <v>3</v>
      </c>
      <c r="G75">
        <v>0</v>
      </c>
      <c r="H75" s="3">
        <f t="shared" si="8"/>
        <v>0</v>
      </c>
      <c r="I75">
        <f t="shared" si="9"/>
        <v>0</v>
      </c>
      <c r="J75">
        <f t="shared" si="10"/>
        <v>0</v>
      </c>
      <c r="K75">
        <f t="shared" si="11"/>
        <v>0</v>
      </c>
      <c r="L75">
        <f t="shared" si="12"/>
        <v>0</v>
      </c>
      <c r="M75">
        <f t="shared" si="13"/>
        <v>15.362719313119999</v>
      </c>
      <c r="N75" s="5">
        <f t="shared" si="14"/>
        <v>4267.4254453598478</v>
      </c>
      <c r="O75" s="5">
        <f t="shared" si="15"/>
        <v>300</v>
      </c>
    </row>
    <row r="76" spans="1:15" x14ac:dyDescent="0.2">
      <c r="A76" t="s">
        <v>87</v>
      </c>
      <c r="B76" t="s">
        <v>85</v>
      </c>
      <c r="C76" t="s">
        <v>60</v>
      </c>
      <c r="D76">
        <v>1</v>
      </c>
      <c r="E76">
        <v>2</v>
      </c>
      <c r="F76">
        <v>3</v>
      </c>
      <c r="G76">
        <v>0</v>
      </c>
      <c r="H76" s="3">
        <f t="shared" si="8"/>
        <v>0</v>
      </c>
      <c r="I76">
        <f t="shared" si="9"/>
        <v>0</v>
      </c>
      <c r="J76">
        <f t="shared" si="10"/>
        <v>0</v>
      </c>
      <c r="K76">
        <f t="shared" si="11"/>
        <v>0</v>
      </c>
      <c r="L76">
        <f t="shared" si="12"/>
        <v>0</v>
      </c>
      <c r="M76">
        <f t="shared" si="13"/>
        <v>15.362719313119999</v>
      </c>
      <c r="N76" s="5">
        <f t="shared" si="14"/>
        <v>4267.4254453598478</v>
      </c>
      <c r="O76" s="5">
        <f t="shared" si="15"/>
        <v>300</v>
      </c>
    </row>
    <row r="77" spans="1:15" x14ac:dyDescent="0.2">
      <c r="A77" t="s">
        <v>88</v>
      </c>
      <c r="B77" t="s">
        <v>85</v>
      </c>
      <c r="C77" t="s">
        <v>60</v>
      </c>
      <c r="D77">
        <v>1</v>
      </c>
      <c r="E77">
        <v>3</v>
      </c>
      <c r="F77">
        <v>3</v>
      </c>
      <c r="G77">
        <v>0</v>
      </c>
      <c r="H77" s="3">
        <f t="shared" si="8"/>
        <v>0</v>
      </c>
      <c r="I77">
        <f t="shared" si="9"/>
        <v>0</v>
      </c>
      <c r="J77">
        <f t="shared" si="10"/>
        <v>0</v>
      </c>
      <c r="K77">
        <f t="shared" si="11"/>
        <v>0</v>
      </c>
      <c r="L77">
        <f t="shared" si="12"/>
        <v>0</v>
      </c>
      <c r="M77">
        <f t="shared" si="13"/>
        <v>15.362719313119999</v>
      </c>
      <c r="N77" s="5">
        <f t="shared" si="14"/>
        <v>4267.4254453598478</v>
      </c>
      <c r="O77" s="5">
        <f t="shared" si="15"/>
        <v>300</v>
      </c>
    </row>
    <row r="78" spans="1:15" x14ac:dyDescent="0.2">
      <c r="A78" t="s">
        <v>89</v>
      </c>
      <c r="B78" t="s">
        <v>85</v>
      </c>
      <c r="C78" t="s">
        <v>60</v>
      </c>
      <c r="D78">
        <v>1</v>
      </c>
      <c r="E78">
        <v>4</v>
      </c>
      <c r="F78">
        <v>3</v>
      </c>
      <c r="G78">
        <v>0</v>
      </c>
      <c r="H78" s="3">
        <f t="shared" si="8"/>
        <v>0</v>
      </c>
      <c r="I78">
        <f t="shared" si="9"/>
        <v>0</v>
      </c>
      <c r="J78">
        <f t="shared" si="10"/>
        <v>0</v>
      </c>
      <c r="K78">
        <f t="shared" si="11"/>
        <v>0</v>
      </c>
      <c r="L78">
        <f t="shared" si="12"/>
        <v>0</v>
      </c>
      <c r="M78">
        <f t="shared" si="13"/>
        <v>15.362719313119999</v>
      </c>
      <c r="N78" s="5">
        <f t="shared" si="14"/>
        <v>4267.4254453598478</v>
      </c>
      <c r="O78" s="5">
        <f t="shared" si="15"/>
        <v>300</v>
      </c>
    </row>
    <row r="79" spans="1:15" x14ac:dyDescent="0.2">
      <c r="A79" t="s">
        <v>90</v>
      </c>
      <c r="B79" t="s">
        <v>85</v>
      </c>
      <c r="C79" t="s">
        <v>60</v>
      </c>
      <c r="D79">
        <v>1</v>
      </c>
      <c r="E79">
        <v>5</v>
      </c>
      <c r="F79">
        <v>3</v>
      </c>
      <c r="G79">
        <v>0</v>
      </c>
      <c r="H79" s="3">
        <f t="shared" si="8"/>
        <v>0</v>
      </c>
      <c r="I79">
        <f t="shared" si="9"/>
        <v>0</v>
      </c>
      <c r="J79">
        <f t="shared" si="10"/>
        <v>0</v>
      </c>
      <c r="K79">
        <f t="shared" si="11"/>
        <v>0</v>
      </c>
      <c r="L79">
        <f t="shared" si="12"/>
        <v>0</v>
      </c>
      <c r="M79">
        <f t="shared" si="13"/>
        <v>15.362719313119999</v>
      </c>
      <c r="N79" s="5">
        <f t="shared" si="14"/>
        <v>4267.4254453598478</v>
      </c>
      <c r="O79" s="5">
        <f t="shared" si="15"/>
        <v>300</v>
      </c>
    </row>
    <row r="80" spans="1:15" x14ac:dyDescent="0.2">
      <c r="A80" t="s">
        <v>91</v>
      </c>
      <c r="B80" t="s">
        <v>85</v>
      </c>
      <c r="C80" t="s">
        <v>60</v>
      </c>
      <c r="D80">
        <v>1</v>
      </c>
      <c r="E80">
        <v>6</v>
      </c>
      <c r="F80">
        <v>3</v>
      </c>
      <c r="G80">
        <v>0</v>
      </c>
      <c r="H80" s="3">
        <f t="shared" si="8"/>
        <v>0</v>
      </c>
      <c r="I80">
        <f t="shared" si="9"/>
        <v>0</v>
      </c>
      <c r="J80">
        <f t="shared" si="10"/>
        <v>0</v>
      </c>
      <c r="K80">
        <f t="shared" si="11"/>
        <v>0</v>
      </c>
      <c r="L80">
        <f t="shared" si="12"/>
        <v>0</v>
      </c>
      <c r="M80">
        <f t="shared" si="13"/>
        <v>15.362719313119999</v>
      </c>
      <c r="N80" s="5">
        <f t="shared" si="14"/>
        <v>4267.4254453598478</v>
      </c>
      <c r="O80" s="5">
        <f t="shared" si="15"/>
        <v>300</v>
      </c>
    </row>
    <row r="81" spans="1:15" x14ac:dyDescent="0.2">
      <c r="A81" t="s">
        <v>92</v>
      </c>
      <c r="B81" t="s">
        <v>85</v>
      </c>
      <c r="C81" t="s">
        <v>60</v>
      </c>
      <c r="D81">
        <v>1</v>
      </c>
      <c r="E81">
        <v>7</v>
      </c>
      <c r="F81">
        <v>3</v>
      </c>
      <c r="G81">
        <v>0</v>
      </c>
      <c r="H81" s="3">
        <f t="shared" si="8"/>
        <v>0</v>
      </c>
      <c r="I81">
        <f t="shared" si="9"/>
        <v>0</v>
      </c>
      <c r="J81">
        <f t="shared" si="10"/>
        <v>0</v>
      </c>
      <c r="K81">
        <f t="shared" si="11"/>
        <v>0</v>
      </c>
      <c r="L81">
        <f t="shared" si="12"/>
        <v>0</v>
      </c>
      <c r="M81">
        <f t="shared" si="13"/>
        <v>15.362719313119999</v>
      </c>
      <c r="N81" s="5">
        <f t="shared" si="14"/>
        <v>4267.4254453598478</v>
      </c>
      <c r="O81" s="5">
        <f t="shared" si="15"/>
        <v>300</v>
      </c>
    </row>
    <row r="82" spans="1:15" x14ac:dyDescent="0.2">
      <c r="A82" t="s">
        <v>93</v>
      </c>
      <c r="B82" t="s">
        <v>85</v>
      </c>
      <c r="C82" t="s">
        <v>60</v>
      </c>
      <c r="D82">
        <v>1</v>
      </c>
      <c r="E82">
        <v>8</v>
      </c>
      <c r="F82">
        <v>3</v>
      </c>
      <c r="G82">
        <v>0</v>
      </c>
      <c r="H82" s="3">
        <f t="shared" si="8"/>
        <v>0</v>
      </c>
      <c r="I82">
        <f t="shared" si="9"/>
        <v>0</v>
      </c>
      <c r="J82">
        <f t="shared" si="10"/>
        <v>0</v>
      </c>
      <c r="K82">
        <f t="shared" si="11"/>
        <v>0</v>
      </c>
      <c r="L82">
        <f t="shared" si="12"/>
        <v>0</v>
      </c>
      <c r="M82">
        <f t="shared" si="13"/>
        <v>15.362719313119999</v>
      </c>
      <c r="N82" s="5">
        <f t="shared" si="14"/>
        <v>4267.4254453598478</v>
      </c>
      <c r="O82" s="5">
        <f t="shared" si="15"/>
        <v>300</v>
      </c>
    </row>
    <row r="83" spans="1:15" x14ac:dyDescent="0.2">
      <c r="A83" t="s">
        <v>94</v>
      </c>
      <c r="B83" t="s">
        <v>85</v>
      </c>
      <c r="C83" t="s">
        <v>60</v>
      </c>
      <c r="D83">
        <v>1</v>
      </c>
      <c r="E83">
        <v>9</v>
      </c>
      <c r="F83">
        <v>3</v>
      </c>
      <c r="G83">
        <v>1.3200000000000001E-4</v>
      </c>
      <c r="H83" s="3">
        <f t="shared" si="8"/>
        <v>0.13200000000000001</v>
      </c>
      <c r="I83">
        <f t="shared" si="9"/>
        <v>0.26928000000000002</v>
      </c>
      <c r="J83">
        <f t="shared" si="10"/>
        <v>0.19657440000000001</v>
      </c>
      <c r="K83">
        <f t="shared" si="11"/>
        <v>7.0766784000000004E-4</v>
      </c>
      <c r="L83">
        <f t="shared" si="12"/>
        <v>7.0766784000000004E-4</v>
      </c>
      <c r="M83">
        <f t="shared" si="13"/>
        <v>15.362719313119999</v>
      </c>
      <c r="N83" s="5">
        <f t="shared" si="14"/>
        <v>4267.4254453598478</v>
      </c>
      <c r="O83" s="5">
        <f t="shared" si="15"/>
        <v>299.80342560000003</v>
      </c>
    </row>
    <row r="84" spans="1:15" x14ac:dyDescent="0.2">
      <c r="A84" t="s">
        <v>95</v>
      </c>
      <c r="B84" t="s">
        <v>85</v>
      </c>
      <c r="C84" t="s">
        <v>60</v>
      </c>
      <c r="D84">
        <v>1</v>
      </c>
      <c r="E84">
        <v>10</v>
      </c>
      <c r="F84">
        <v>3</v>
      </c>
      <c r="G84">
        <v>1.2737999999999999E-2</v>
      </c>
      <c r="H84" s="3">
        <f t="shared" si="8"/>
        <v>12.738</v>
      </c>
      <c r="I84">
        <f t="shared" si="9"/>
        <v>25.985520000000001</v>
      </c>
      <c r="J84">
        <f t="shared" si="10"/>
        <v>18.969429600000002</v>
      </c>
      <c r="K84">
        <f t="shared" si="11"/>
        <v>6.8289946560000009E-2</v>
      </c>
      <c r="L84">
        <f t="shared" si="12"/>
        <v>6.8997614400000004E-2</v>
      </c>
      <c r="M84">
        <f t="shared" si="13"/>
        <v>15.362719313119999</v>
      </c>
      <c r="N84" s="5">
        <f t="shared" si="14"/>
        <v>4267.4254453598478</v>
      </c>
      <c r="O84" s="5">
        <f t="shared" si="15"/>
        <v>281.03057039999999</v>
      </c>
    </row>
    <row r="85" spans="1:15" x14ac:dyDescent="0.2">
      <c r="A85" t="s">
        <v>96</v>
      </c>
      <c r="B85" t="s">
        <v>85</v>
      </c>
      <c r="C85" t="s">
        <v>60</v>
      </c>
      <c r="D85">
        <v>1</v>
      </c>
      <c r="E85">
        <v>11</v>
      </c>
      <c r="F85">
        <v>3</v>
      </c>
      <c r="G85">
        <v>4.0016999999999997E-2</v>
      </c>
      <c r="H85" s="3">
        <f t="shared" si="8"/>
        <v>40.016999999999996</v>
      </c>
      <c r="I85">
        <f t="shared" si="9"/>
        <v>81.634679999999989</v>
      </c>
      <c r="J85">
        <f t="shared" si="10"/>
        <v>59.593316399999992</v>
      </c>
      <c r="K85">
        <f t="shared" si="11"/>
        <v>0.21453593903999996</v>
      </c>
      <c r="L85">
        <f t="shared" si="12"/>
        <v>0.28353355343999997</v>
      </c>
      <c r="M85">
        <f t="shared" si="13"/>
        <v>15.362719313119999</v>
      </c>
      <c r="N85" s="5">
        <f t="shared" si="14"/>
        <v>4267.4254453598478</v>
      </c>
      <c r="O85" s="5">
        <f t="shared" si="15"/>
        <v>240.40668360000001</v>
      </c>
    </row>
    <row r="86" spans="1:15" x14ac:dyDescent="0.2">
      <c r="A86" t="s">
        <v>97</v>
      </c>
      <c r="B86" t="s">
        <v>85</v>
      </c>
      <c r="C86" t="s">
        <v>60</v>
      </c>
      <c r="D86">
        <v>1</v>
      </c>
      <c r="E86">
        <v>12</v>
      </c>
      <c r="F86">
        <v>3</v>
      </c>
      <c r="G86">
        <v>6.1998999999999999E-2</v>
      </c>
      <c r="H86" s="3">
        <f t="shared" si="8"/>
        <v>61.998999999999995</v>
      </c>
      <c r="I86">
        <f t="shared" si="9"/>
        <v>126.47796</v>
      </c>
      <c r="J86">
        <f t="shared" si="10"/>
        <v>92.328910799999989</v>
      </c>
      <c r="K86">
        <f t="shared" si="11"/>
        <v>0.33238407887999993</v>
      </c>
      <c r="L86">
        <f t="shared" si="12"/>
        <v>0.61591763231999996</v>
      </c>
      <c r="M86">
        <f t="shared" si="13"/>
        <v>15.362719313119999</v>
      </c>
      <c r="N86" s="5">
        <f t="shared" si="14"/>
        <v>4267.4254453598478</v>
      </c>
      <c r="O86" s="5">
        <f t="shared" si="15"/>
        <v>207.67108920000001</v>
      </c>
    </row>
    <row r="87" spans="1:15" x14ac:dyDescent="0.2">
      <c r="A87" t="s">
        <v>98</v>
      </c>
      <c r="B87" t="s">
        <v>85</v>
      </c>
      <c r="C87" t="s">
        <v>60</v>
      </c>
      <c r="D87">
        <v>1</v>
      </c>
      <c r="E87">
        <v>13</v>
      </c>
      <c r="F87">
        <v>3</v>
      </c>
      <c r="G87">
        <v>6.8017999999999995E-2</v>
      </c>
      <c r="H87" s="3">
        <f t="shared" si="8"/>
        <v>68.018000000000001</v>
      </c>
      <c r="I87">
        <f t="shared" si="9"/>
        <v>138.75672</v>
      </c>
      <c r="J87">
        <f t="shared" si="10"/>
        <v>101.2924056</v>
      </c>
      <c r="K87">
        <f t="shared" si="11"/>
        <v>0.36465266015999998</v>
      </c>
      <c r="L87">
        <f t="shared" si="12"/>
        <v>0.98057029247999994</v>
      </c>
      <c r="M87">
        <f t="shared" si="13"/>
        <v>15.362719313119999</v>
      </c>
      <c r="N87" s="5">
        <f t="shared" si="14"/>
        <v>4267.4254453598478</v>
      </c>
      <c r="O87" s="5">
        <f t="shared" si="15"/>
        <v>198.7075944</v>
      </c>
    </row>
    <row r="88" spans="1:15" x14ac:dyDescent="0.2">
      <c r="A88" t="s">
        <v>99</v>
      </c>
      <c r="B88" t="s">
        <v>85</v>
      </c>
      <c r="C88" t="s">
        <v>60</v>
      </c>
      <c r="D88">
        <v>1</v>
      </c>
      <c r="E88">
        <v>14</v>
      </c>
      <c r="F88">
        <v>3</v>
      </c>
      <c r="G88">
        <v>4.8755E-2</v>
      </c>
      <c r="H88" s="3">
        <f t="shared" si="8"/>
        <v>48.755000000000003</v>
      </c>
      <c r="I88">
        <f t="shared" si="9"/>
        <v>99.4602</v>
      </c>
      <c r="J88">
        <f t="shared" si="10"/>
        <v>72.605946000000003</v>
      </c>
      <c r="K88">
        <f t="shared" si="11"/>
        <v>0.26138140560000001</v>
      </c>
      <c r="L88">
        <f t="shared" si="12"/>
        <v>1.2419516980799998</v>
      </c>
      <c r="M88">
        <f t="shared" si="13"/>
        <v>15.362719313119999</v>
      </c>
      <c r="N88" s="5">
        <f t="shared" si="14"/>
        <v>4267.4254453598478</v>
      </c>
      <c r="O88" s="5">
        <f t="shared" si="15"/>
        <v>227.39405399999998</v>
      </c>
    </row>
    <row r="89" spans="1:15" x14ac:dyDescent="0.2">
      <c r="A89" t="s">
        <v>100</v>
      </c>
      <c r="B89" t="s">
        <v>85</v>
      </c>
      <c r="C89" t="s">
        <v>60</v>
      </c>
      <c r="D89">
        <v>1</v>
      </c>
      <c r="E89">
        <v>15</v>
      </c>
      <c r="F89">
        <v>3</v>
      </c>
      <c r="G89">
        <v>4.6447000000000002E-2</v>
      </c>
      <c r="H89" s="3">
        <f t="shared" si="8"/>
        <v>46.447000000000003</v>
      </c>
      <c r="I89">
        <f t="shared" si="9"/>
        <v>94.751880000000014</v>
      </c>
      <c r="J89">
        <f t="shared" si="10"/>
        <v>69.168872400000012</v>
      </c>
      <c r="K89">
        <f t="shared" si="11"/>
        <v>0.24900794064000004</v>
      </c>
      <c r="L89">
        <f t="shared" si="12"/>
        <v>1.4909596387199999</v>
      </c>
      <c r="M89">
        <f t="shared" si="13"/>
        <v>15.362719313119999</v>
      </c>
      <c r="N89" s="5">
        <f t="shared" si="14"/>
        <v>4267.4254453598478</v>
      </c>
      <c r="O89" s="5">
        <f t="shared" si="15"/>
        <v>230.8311276</v>
      </c>
    </row>
    <row r="90" spans="1:15" x14ac:dyDescent="0.2">
      <c r="A90" t="s">
        <v>101</v>
      </c>
      <c r="B90" t="s">
        <v>85</v>
      </c>
      <c r="C90" t="s">
        <v>60</v>
      </c>
      <c r="D90">
        <v>1</v>
      </c>
      <c r="E90">
        <v>16</v>
      </c>
      <c r="F90">
        <v>3</v>
      </c>
      <c r="G90">
        <v>2.3886999999999999E-2</v>
      </c>
      <c r="H90" s="3">
        <f t="shared" si="8"/>
        <v>23.886999999999997</v>
      </c>
      <c r="I90">
        <f t="shared" si="9"/>
        <v>48.729479999999995</v>
      </c>
      <c r="J90">
        <f t="shared" si="10"/>
        <v>35.572520399999995</v>
      </c>
      <c r="K90">
        <f t="shared" si="11"/>
        <v>0.12806107343999998</v>
      </c>
      <c r="L90">
        <f t="shared" si="12"/>
        <v>1.61902071216</v>
      </c>
      <c r="M90">
        <f t="shared" si="13"/>
        <v>15.362719313119999</v>
      </c>
      <c r="N90" s="5">
        <f t="shared" si="14"/>
        <v>4267.4254453598478</v>
      </c>
      <c r="O90" s="5">
        <f t="shared" si="15"/>
        <v>264.42747960000003</v>
      </c>
    </row>
    <row r="91" spans="1:15" x14ac:dyDescent="0.2">
      <c r="A91" t="s">
        <v>102</v>
      </c>
      <c r="B91" t="s">
        <v>85</v>
      </c>
      <c r="C91" t="s">
        <v>60</v>
      </c>
      <c r="D91">
        <v>1</v>
      </c>
      <c r="E91">
        <v>17</v>
      </c>
      <c r="F91">
        <v>3</v>
      </c>
      <c r="G91">
        <v>3.4060000000000002E-3</v>
      </c>
      <c r="H91" s="3">
        <f t="shared" si="8"/>
        <v>3.4060000000000001</v>
      </c>
      <c r="I91">
        <f t="shared" si="9"/>
        <v>6.9482400000000002</v>
      </c>
      <c r="J91">
        <f t="shared" si="10"/>
        <v>5.0722151999999996</v>
      </c>
      <c r="K91">
        <f t="shared" si="11"/>
        <v>1.8259974719999999E-2</v>
      </c>
      <c r="L91">
        <f t="shared" si="12"/>
        <v>1.6372806868800001</v>
      </c>
      <c r="M91">
        <f t="shared" si="13"/>
        <v>15.362719313119999</v>
      </c>
      <c r="N91" s="5">
        <f t="shared" si="14"/>
        <v>4267.4254453598478</v>
      </c>
      <c r="O91" s="5">
        <f t="shared" si="15"/>
        <v>294.92778479999998</v>
      </c>
    </row>
    <row r="92" spans="1:15" x14ac:dyDescent="0.2">
      <c r="A92" t="s">
        <v>103</v>
      </c>
      <c r="B92" t="s">
        <v>85</v>
      </c>
      <c r="C92" t="s">
        <v>60</v>
      </c>
      <c r="D92">
        <v>1</v>
      </c>
      <c r="E92">
        <v>18</v>
      </c>
      <c r="F92">
        <v>3</v>
      </c>
      <c r="G92">
        <v>0</v>
      </c>
      <c r="H92" s="3">
        <f t="shared" si="8"/>
        <v>0</v>
      </c>
      <c r="I92">
        <f t="shared" si="9"/>
        <v>0</v>
      </c>
      <c r="J92">
        <f t="shared" si="10"/>
        <v>0</v>
      </c>
      <c r="K92">
        <f t="shared" si="11"/>
        <v>0</v>
      </c>
      <c r="L92">
        <f t="shared" si="12"/>
        <v>1.6372806868800001</v>
      </c>
      <c r="M92">
        <f t="shared" si="13"/>
        <v>15.362719313119999</v>
      </c>
      <c r="N92" s="5">
        <f t="shared" si="14"/>
        <v>4267.4254453598478</v>
      </c>
      <c r="O92" s="5">
        <f t="shared" si="15"/>
        <v>300</v>
      </c>
    </row>
    <row r="93" spans="1:15" x14ac:dyDescent="0.2">
      <c r="A93" t="s">
        <v>104</v>
      </c>
      <c r="B93" t="s">
        <v>85</v>
      </c>
      <c r="C93" t="s">
        <v>60</v>
      </c>
      <c r="D93">
        <v>1</v>
      </c>
      <c r="E93">
        <v>19</v>
      </c>
      <c r="F93">
        <v>3</v>
      </c>
      <c r="G93">
        <v>0</v>
      </c>
      <c r="H93" s="3">
        <f t="shared" si="8"/>
        <v>0</v>
      </c>
      <c r="I93">
        <f t="shared" si="9"/>
        <v>0</v>
      </c>
      <c r="J93">
        <f t="shared" si="10"/>
        <v>0</v>
      </c>
      <c r="K93">
        <f t="shared" si="11"/>
        <v>0</v>
      </c>
      <c r="L93">
        <f t="shared" si="12"/>
        <v>1.6372806868800001</v>
      </c>
      <c r="M93">
        <f t="shared" si="13"/>
        <v>15.362719313119999</v>
      </c>
      <c r="N93" s="5">
        <f t="shared" si="14"/>
        <v>4267.4254453598478</v>
      </c>
      <c r="O93" s="5">
        <f t="shared" si="15"/>
        <v>300</v>
      </c>
    </row>
    <row r="94" spans="1:15" x14ac:dyDescent="0.2">
      <c r="A94" t="s">
        <v>105</v>
      </c>
      <c r="B94" t="s">
        <v>85</v>
      </c>
      <c r="C94" t="s">
        <v>60</v>
      </c>
      <c r="D94">
        <v>1</v>
      </c>
      <c r="E94">
        <v>20</v>
      </c>
      <c r="F94">
        <v>3</v>
      </c>
      <c r="G94">
        <v>0</v>
      </c>
      <c r="H94" s="3">
        <f t="shared" si="8"/>
        <v>0</v>
      </c>
      <c r="I94">
        <f t="shared" si="9"/>
        <v>0</v>
      </c>
      <c r="J94">
        <f t="shared" si="10"/>
        <v>0</v>
      </c>
      <c r="K94">
        <f t="shared" si="11"/>
        <v>0</v>
      </c>
      <c r="L94">
        <f t="shared" si="12"/>
        <v>1.6372806868800001</v>
      </c>
      <c r="M94">
        <f t="shared" si="13"/>
        <v>15.362719313119999</v>
      </c>
      <c r="N94" s="5">
        <f t="shared" si="14"/>
        <v>4267.4254453598478</v>
      </c>
      <c r="O94" s="5">
        <f t="shared" si="15"/>
        <v>300</v>
      </c>
    </row>
    <row r="95" spans="1:15" x14ac:dyDescent="0.2">
      <c r="A95" t="s">
        <v>106</v>
      </c>
      <c r="B95" t="s">
        <v>85</v>
      </c>
      <c r="C95" t="s">
        <v>60</v>
      </c>
      <c r="D95">
        <v>1</v>
      </c>
      <c r="E95">
        <v>21</v>
      </c>
      <c r="F95">
        <v>3</v>
      </c>
      <c r="G95">
        <v>0</v>
      </c>
      <c r="H95" s="3">
        <f t="shared" si="8"/>
        <v>0</v>
      </c>
      <c r="I95">
        <f t="shared" si="9"/>
        <v>0</v>
      </c>
      <c r="J95">
        <f t="shared" si="10"/>
        <v>0</v>
      </c>
      <c r="K95">
        <f t="shared" si="11"/>
        <v>0</v>
      </c>
      <c r="L95">
        <f t="shared" si="12"/>
        <v>1.6372806868800001</v>
      </c>
      <c r="M95">
        <f t="shared" si="13"/>
        <v>15.362719313119999</v>
      </c>
      <c r="N95" s="5">
        <f t="shared" si="14"/>
        <v>4267.4254453598478</v>
      </c>
      <c r="O95" s="5">
        <f t="shared" si="15"/>
        <v>300</v>
      </c>
    </row>
    <row r="96" spans="1:15" x14ac:dyDescent="0.2">
      <c r="A96" t="s">
        <v>107</v>
      </c>
      <c r="B96" t="s">
        <v>85</v>
      </c>
      <c r="C96" t="s">
        <v>60</v>
      </c>
      <c r="D96">
        <v>1</v>
      </c>
      <c r="E96">
        <v>22</v>
      </c>
      <c r="F96">
        <v>3</v>
      </c>
      <c r="G96">
        <v>0</v>
      </c>
      <c r="H96" s="3">
        <f t="shared" si="8"/>
        <v>0</v>
      </c>
      <c r="I96">
        <f t="shared" si="9"/>
        <v>0</v>
      </c>
      <c r="J96">
        <f t="shared" si="10"/>
        <v>0</v>
      </c>
      <c r="K96">
        <f t="shared" si="11"/>
        <v>0</v>
      </c>
      <c r="L96">
        <f t="shared" si="12"/>
        <v>1.6372806868800001</v>
      </c>
      <c r="M96">
        <f t="shared" si="13"/>
        <v>15.362719313119999</v>
      </c>
      <c r="N96" s="5">
        <f t="shared" si="14"/>
        <v>4267.4254453598478</v>
      </c>
      <c r="O96" s="5">
        <f t="shared" si="15"/>
        <v>300</v>
      </c>
    </row>
    <row r="97" spans="1:15" x14ac:dyDescent="0.2">
      <c r="A97" t="s">
        <v>108</v>
      </c>
      <c r="B97" t="s">
        <v>85</v>
      </c>
      <c r="C97" t="s">
        <v>60</v>
      </c>
      <c r="D97">
        <v>1</v>
      </c>
      <c r="E97">
        <v>23</v>
      </c>
      <c r="F97">
        <v>3</v>
      </c>
      <c r="G97">
        <v>0</v>
      </c>
      <c r="H97" s="3">
        <f t="shared" si="8"/>
        <v>0</v>
      </c>
      <c r="I97">
        <f t="shared" si="9"/>
        <v>0</v>
      </c>
      <c r="J97">
        <f t="shared" si="10"/>
        <v>0</v>
      </c>
      <c r="K97">
        <f t="shared" si="11"/>
        <v>0</v>
      </c>
      <c r="L97">
        <f t="shared" si="12"/>
        <v>1.6372806868800001</v>
      </c>
      <c r="M97">
        <f t="shared" si="13"/>
        <v>15.362719313119999</v>
      </c>
      <c r="N97" s="5">
        <f t="shared" si="14"/>
        <v>4267.4254453598478</v>
      </c>
      <c r="O97" s="5">
        <f t="shared" si="15"/>
        <v>300</v>
      </c>
    </row>
    <row r="98" spans="1:15" x14ac:dyDescent="0.2">
      <c r="A98" t="s">
        <v>109</v>
      </c>
      <c r="B98" t="s">
        <v>110</v>
      </c>
      <c r="C98" t="s">
        <v>60</v>
      </c>
      <c r="D98">
        <v>1</v>
      </c>
      <c r="E98">
        <v>0</v>
      </c>
      <c r="F98">
        <v>4</v>
      </c>
      <c r="G98">
        <v>0</v>
      </c>
      <c r="H98" s="3">
        <f t="shared" si="8"/>
        <v>0</v>
      </c>
      <c r="I98">
        <f t="shared" si="9"/>
        <v>0</v>
      </c>
      <c r="J98">
        <f t="shared" si="10"/>
        <v>0</v>
      </c>
      <c r="K98">
        <f t="shared" si="11"/>
        <v>0</v>
      </c>
      <c r="L98">
        <f t="shared" si="12"/>
        <v>0</v>
      </c>
      <c r="M98">
        <f t="shared" si="13"/>
        <v>14.82707909168</v>
      </c>
      <c r="N98" s="5">
        <f t="shared" si="14"/>
        <v>4118.6363759286869</v>
      </c>
      <c r="O98" s="5">
        <f t="shared" si="15"/>
        <v>300</v>
      </c>
    </row>
    <row r="99" spans="1:15" x14ac:dyDescent="0.2">
      <c r="A99" t="s">
        <v>111</v>
      </c>
      <c r="B99" t="s">
        <v>110</v>
      </c>
      <c r="C99" t="s">
        <v>60</v>
      </c>
      <c r="D99">
        <v>1</v>
      </c>
      <c r="E99">
        <v>1</v>
      </c>
      <c r="F99">
        <v>4</v>
      </c>
      <c r="G99">
        <v>0</v>
      </c>
      <c r="H99" s="3">
        <f t="shared" si="8"/>
        <v>0</v>
      </c>
      <c r="I99">
        <f t="shared" si="9"/>
        <v>0</v>
      </c>
      <c r="J99">
        <f t="shared" si="10"/>
        <v>0</v>
      </c>
      <c r="K99">
        <f t="shared" si="11"/>
        <v>0</v>
      </c>
      <c r="L99">
        <f t="shared" si="12"/>
        <v>0</v>
      </c>
      <c r="M99">
        <f t="shared" si="13"/>
        <v>14.82707909168</v>
      </c>
      <c r="N99" s="5">
        <f t="shared" si="14"/>
        <v>4118.6363759286869</v>
      </c>
      <c r="O99" s="5">
        <f t="shared" si="15"/>
        <v>300</v>
      </c>
    </row>
    <row r="100" spans="1:15" x14ac:dyDescent="0.2">
      <c r="A100" t="s">
        <v>112</v>
      </c>
      <c r="B100" t="s">
        <v>110</v>
      </c>
      <c r="C100" t="s">
        <v>60</v>
      </c>
      <c r="D100">
        <v>1</v>
      </c>
      <c r="E100">
        <v>2</v>
      </c>
      <c r="F100">
        <v>4</v>
      </c>
      <c r="G100">
        <v>0</v>
      </c>
      <c r="H100" s="3">
        <f t="shared" si="8"/>
        <v>0</v>
      </c>
      <c r="I100">
        <f t="shared" si="9"/>
        <v>0</v>
      </c>
      <c r="J100">
        <f t="shared" si="10"/>
        <v>0</v>
      </c>
      <c r="K100">
        <f t="shared" si="11"/>
        <v>0</v>
      </c>
      <c r="L100">
        <f t="shared" si="12"/>
        <v>0</v>
      </c>
      <c r="M100">
        <f t="shared" si="13"/>
        <v>14.82707909168</v>
      </c>
      <c r="N100" s="5">
        <f t="shared" si="14"/>
        <v>4118.6363759286869</v>
      </c>
      <c r="O100" s="5">
        <f t="shared" si="15"/>
        <v>300</v>
      </c>
    </row>
    <row r="101" spans="1:15" x14ac:dyDescent="0.2">
      <c r="A101" t="s">
        <v>113</v>
      </c>
      <c r="B101" t="s">
        <v>110</v>
      </c>
      <c r="C101" t="s">
        <v>60</v>
      </c>
      <c r="D101">
        <v>1</v>
      </c>
      <c r="E101">
        <v>3</v>
      </c>
      <c r="F101">
        <v>4</v>
      </c>
      <c r="G101">
        <v>0</v>
      </c>
      <c r="H101" s="3">
        <f t="shared" si="8"/>
        <v>0</v>
      </c>
      <c r="I101">
        <f t="shared" si="9"/>
        <v>0</v>
      </c>
      <c r="J101">
        <f t="shared" si="10"/>
        <v>0</v>
      </c>
      <c r="K101">
        <f t="shared" si="11"/>
        <v>0</v>
      </c>
      <c r="L101">
        <f t="shared" si="12"/>
        <v>0</v>
      </c>
      <c r="M101">
        <f t="shared" si="13"/>
        <v>14.82707909168</v>
      </c>
      <c r="N101" s="5">
        <f t="shared" si="14"/>
        <v>4118.6363759286869</v>
      </c>
      <c r="O101" s="5">
        <f t="shared" si="15"/>
        <v>300</v>
      </c>
    </row>
    <row r="102" spans="1:15" x14ac:dyDescent="0.2">
      <c r="A102" t="s">
        <v>114</v>
      </c>
      <c r="B102" t="s">
        <v>110</v>
      </c>
      <c r="C102" t="s">
        <v>60</v>
      </c>
      <c r="D102">
        <v>1</v>
      </c>
      <c r="E102">
        <v>4</v>
      </c>
      <c r="F102">
        <v>4</v>
      </c>
      <c r="G102">
        <v>0</v>
      </c>
      <c r="H102" s="3">
        <f t="shared" si="8"/>
        <v>0</v>
      </c>
      <c r="I102">
        <f t="shared" si="9"/>
        <v>0</v>
      </c>
      <c r="J102">
        <f t="shared" si="10"/>
        <v>0</v>
      </c>
      <c r="K102">
        <f t="shared" si="11"/>
        <v>0</v>
      </c>
      <c r="L102">
        <f t="shared" si="12"/>
        <v>0</v>
      </c>
      <c r="M102">
        <f t="shared" si="13"/>
        <v>14.82707909168</v>
      </c>
      <c r="N102" s="5">
        <f t="shared" si="14"/>
        <v>4118.6363759286869</v>
      </c>
      <c r="O102" s="5">
        <f t="shared" si="15"/>
        <v>300</v>
      </c>
    </row>
    <row r="103" spans="1:15" x14ac:dyDescent="0.2">
      <c r="A103" t="s">
        <v>115</v>
      </c>
      <c r="B103" t="s">
        <v>110</v>
      </c>
      <c r="C103" t="s">
        <v>60</v>
      </c>
      <c r="D103">
        <v>1</v>
      </c>
      <c r="E103">
        <v>5</v>
      </c>
      <c r="F103">
        <v>4</v>
      </c>
      <c r="G103">
        <v>0</v>
      </c>
      <c r="H103" s="3">
        <f t="shared" si="8"/>
        <v>0</v>
      </c>
      <c r="I103">
        <f t="shared" si="9"/>
        <v>0</v>
      </c>
      <c r="J103">
        <f t="shared" si="10"/>
        <v>0</v>
      </c>
      <c r="K103">
        <f t="shared" si="11"/>
        <v>0</v>
      </c>
      <c r="L103">
        <f t="shared" si="12"/>
        <v>0</v>
      </c>
      <c r="M103">
        <f t="shared" si="13"/>
        <v>14.82707909168</v>
      </c>
      <c r="N103" s="5">
        <f t="shared" si="14"/>
        <v>4118.6363759286869</v>
      </c>
      <c r="O103" s="5">
        <f t="shared" si="15"/>
        <v>300</v>
      </c>
    </row>
    <row r="104" spans="1:15" x14ac:dyDescent="0.2">
      <c r="A104" t="s">
        <v>116</v>
      </c>
      <c r="B104" t="s">
        <v>110</v>
      </c>
      <c r="C104" t="s">
        <v>60</v>
      </c>
      <c r="D104">
        <v>1</v>
      </c>
      <c r="E104">
        <v>6</v>
      </c>
      <c r="F104">
        <v>4</v>
      </c>
      <c r="G104">
        <v>0</v>
      </c>
      <c r="H104" s="3">
        <f t="shared" si="8"/>
        <v>0</v>
      </c>
      <c r="I104">
        <f t="shared" si="9"/>
        <v>0</v>
      </c>
      <c r="J104">
        <f t="shared" si="10"/>
        <v>0</v>
      </c>
      <c r="K104">
        <f t="shared" si="11"/>
        <v>0</v>
      </c>
      <c r="L104">
        <f t="shared" si="12"/>
        <v>0</v>
      </c>
      <c r="M104">
        <f t="shared" si="13"/>
        <v>14.82707909168</v>
      </c>
      <c r="N104" s="5">
        <f t="shared" si="14"/>
        <v>4118.6363759286869</v>
      </c>
      <c r="O104" s="5">
        <f t="shared" si="15"/>
        <v>300</v>
      </c>
    </row>
    <row r="105" spans="1:15" x14ac:dyDescent="0.2">
      <c r="A105" t="s">
        <v>117</v>
      </c>
      <c r="B105" t="s">
        <v>110</v>
      </c>
      <c r="C105" t="s">
        <v>60</v>
      </c>
      <c r="D105">
        <v>1</v>
      </c>
      <c r="E105">
        <v>7</v>
      </c>
      <c r="F105">
        <v>4</v>
      </c>
      <c r="G105">
        <v>0</v>
      </c>
      <c r="H105" s="3">
        <f t="shared" si="8"/>
        <v>0</v>
      </c>
      <c r="I105">
        <f t="shared" si="9"/>
        <v>0</v>
      </c>
      <c r="J105">
        <f t="shared" si="10"/>
        <v>0</v>
      </c>
      <c r="K105">
        <f t="shared" si="11"/>
        <v>0</v>
      </c>
      <c r="L105">
        <f t="shared" si="12"/>
        <v>0</v>
      </c>
      <c r="M105">
        <f t="shared" si="13"/>
        <v>14.82707909168</v>
      </c>
      <c r="N105" s="5">
        <f t="shared" si="14"/>
        <v>4118.6363759286869</v>
      </c>
      <c r="O105" s="5">
        <f t="shared" si="15"/>
        <v>300</v>
      </c>
    </row>
    <row r="106" spans="1:15" x14ac:dyDescent="0.2">
      <c r="A106" t="s">
        <v>118</v>
      </c>
      <c r="B106" t="s">
        <v>110</v>
      </c>
      <c r="C106" t="s">
        <v>60</v>
      </c>
      <c r="D106">
        <v>1</v>
      </c>
      <c r="E106">
        <v>8</v>
      </c>
      <c r="F106">
        <v>4</v>
      </c>
      <c r="G106">
        <v>0</v>
      </c>
      <c r="H106" s="3">
        <f t="shared" si="8"/>
        <v>0</v>
      </c>
      <c r="I106">
        <f t="shared" si="9"/>
        <v>0</v>
      </c>
      <c r="J106">
        <f t="shared" si="10"/>
        <v>0</v>
      </c>
      <c r="K106">
        <f t="shared" si="11"/>
        <v>0</v>
      </c>
      <c r="L106">
        <f t="shared" si="12"/>
        <v>0</v>
      </c>
      <c r="M106">
        <f t="shared" si="13"/>
        <v>14.82707909168</v>
      </c>
      <c r="N106" s="5">
        <f t="shared" si="14"/>
        <v>4118.6363759286869</v>
      </c>
      <c r="O106" s="5">
        <f t="shared" si="15"/>
        <v>300</v>
      </c>
    </row>
    <row r="107" spans="1:15" x14ac:dyDescent="0.2">
      <c r="A107" t="s">
        <v>119</v>
      </c>
      <c r="B107" t="s">
        <v>110</v>
      </c>
      <c r="C107" t="s">
        <v>60</v>
      </c>
      <c r="D107">
        <v>1</v>
      </c>
      <c r="E107">
        <v>9</v>
      </c>
      <c r="F107">
        <v>4</v>
      </c>
      <c r="G107">
        <v>2.23E-4</v>
      </c>
      <c r="H107" s="3">
        <f t="shared" si="8"/>
        <v>0.223</v>
      </c>
      <c r="I107">
        <f t="shared" si="9"/>
        <v>0.45491999999999999</v>
      </c>
      <c r="J107">
        <f t="shared" si="10"/>
        <v>0.33209159999999999</v>
      </c>
      <c r="K107">
        <f t="shared" si="11"/>
        <v>1.1955297599999999E-3</v>
      </c>
      <c r="L107">
        <f t="shared" si="12"/>
        <v>1.1955297599999999E-3</v>
      </c>
      <c r="M107">
        <f t="shared" si="13"/>
        <v>14.82707909168</v>
      </c>
      <c r="N107" s="5">
        <f t="shared" si="14"/>
        <v>4118.6363759286869</v>
      </c>
      <c r="O107" s="5">
        <f t="shared" si="15"/>
        <v>299.66790839999999</v>
      </c>
    </row>
    <row r="108" spans="1:15" x14ac:dyDescent="0.2">
      <c r="A108" t="s">
        <v>120</v>
      </c>
      <c r="B108" t="s">
        <v>110</v>
      </c>
      <c r="C108" t="s">
        <v>60</v>
      </c>
      <c r="D108">
        <v>1</v>
      </c>
      <c r="E108">
        <v>10</v>
      </c>
      <c r="F108">
        <v>4</v>
      </c>
      <c r="G108">
        <v>1.5968E-2</v>
      </c>
      <c r="H108" s="3">
        <f t="shared" si="8"/>
        <v>15.968</v>
      </c>
      <c r="I108">
        <f t="shared" si="9"/>
        <v>32.574719999999999</v>
      </c>
      <c r="J108">
        <f t="shared" si="10"/>
        <v>23.779545599999999</v>
      </c>
      <c r="K108">
        <f t="shared" si="11"/>
        <v>8.560636415999999E-2</v>
      </c>
      <c r="L108">
        <f t="shared" si="12"/>
        <v>8.6801893919999984E-2</v>
      </c>
      <c r="M108">
        <f t="shared" si="13"/>
        <v>14.82707909168</v>
      </c>
      <c r="N108" s="5">
        <f t="shared" si="14"/>
        <v>4118.6363759286869</v>
      </c>
      <c r="O108" s="5">
        <f t="shared" si="15"/>
        <v>276.22045439999999</v>
      </c>
    </row>
    <row r="109" spans="1:15" x14ac:dyDescent="0.2">
      <c r="A109" t="s">
        <v>121</v>
      </c>
      <c r="B109" t="s">
        <v>110</v>
      </c>
      <c r="C109" t="s">
        <v>60</v>
      </c>
      <c r="D109">
        <v>1</v>
      </c>
      <c r="E109">
        <v>11</v>
      </c>
      <c r="F109">
        <v>4</v>
      </c>
      <c r="G109">
        <v>4.4854999999999999E-2</v>
      </c>
      <c r="H109" s="3">
        <f t="shared" si="8"/>
        <v>44.854999999999997</v>
      </c>
      <c r="I109">
        <f t="shared" si="9"/>
        <v>91.504199999999997</v>
      </c>
      <c r="J109">
        <f t="shared" si="10"/>
        <v>66.798065999999992</v>
      </c>
      <c r="K109">
        <f t="shared" si="11"/>
        <v>0.24047303759999997</v>
      </c>
      <c r="L109">
        <f t="shared" si="12"/>
        <v>0.32727493151999998</v>
      </c>
      <c r="M109">
        <f t="shared" si="13"/>
        <v>14.82707909168</v>
      </c>
      <c r="N109" s="5">
        <f t="shared" si="14"/>
        <v>4118.6363759286869</v>
      </c>
      <c r="O109" s="5">
        <f t="shared" si="15"/>
        <v>233.20193399999999</v>
      </c>
    </row>
    <row r="110" spans="1:15" x14ac:dyDescent="0.2">
      <c r="A110" t="s">
        <v>122</v>
      </c>
      <c r="B110" t="s">
        <v>110</v>
      </c>
      <c r="C110" t="s">
        <v>60</v>
      </c>
      <c r="D110">
        <v>1</v>
      </c>
      <c r="E110">
        <v>12</v>
      </c>
      <c r="F110">
        <v>4</v>
      </c>
      <c r="G110">
        <v>6.9944000000000006E-2</v>
      </c>
      <c r="H110" s="3">
        <f t="shared" si="8"/>
        <v>69.944000000000003</v>
      </c>
      <c r="I110">
        <f t="shared" si="9"/>
        <v>142.68576000000002</v>
      </c>
      <c r="J110">
        <f t="shared" si="10"/>
        <v>104.16060480000002</v>
      </c>
      <c r="K110">
        <f t="shared" si="11"/>
        <v>0.37497817728000005</v>
      </c>
      <c r="L110">
        <f t="shared" si="12"/>
        <v>0.70225310880000003</v>
      </c>
      <c r="M110">
        <f t="shared" si="13"/>
        <v>14.82707909168</v>
      </c>
      <c r="N110" s="5">
        <f t="shared" si="14"/>
        <v>4118.6363759286869</v>
      </c>
      <c r="O110" s="5">
        <f t="shared" si="15"/>
        <v>195.83939519999998</v>
      </c>
    </row>
    <row r="111" spans="1:15" x14ac:dyDescent="0.2">
      <c r="A111" t="s">
        <v>123</v>
      </c>
      <c r="B111" t="s">
        <v>110</v>
      </c>
      <c r="C111" t="s">
        <v>60</v>
      </c>
      <c r="D111">
        <v>1</v>
      </c>
      <c r="E111">
        <v>13</v>
      </c>
      <c r="F111">
        <v>4</v>
      </c>
      <c r="G111">
        <v>8.1247E-2</v>
      </c>
      <c r="H111" s="3">
        <f t="shared" si="8"/>
        <v>81.247</v>
      </c>
      <c r="I111">
        <f t="shared" si="9"/>
        <v>165.74387999999999</v>
      </c>
      <c r="J111">
        <f t="shared" si="10"/>
        <v>120.99303239999999</v>
      </c>
      <c r="K111">
        <f t="shared" si="11"/>
        <v>0.43557491663999998</v>
      </c>
      <c r="L111">
        <f t="shared" si="12"/>
        <v>1.1378280254399999</v>
      </c>
      <c r="M111">
        <f t="shared" si="13"/>
        <v>14.82707909168</v>
      </c>
      <c r="N111" s="5">
        <f t="shared" si="14"/>
        <v>4118.6363759286869</v>
      </c>
      <c r="O111" s="5">
        <f t="shared" si="15"/>
        <v>179.0069676</v>
      </c>
    </row>
    <row r="112" spans="1:15" x14ac:dyDescent="0.2">
      <c r="A112" t="s">
        <v>124</v>
      </c>
      <c r="B112" t="s">
        <v>110</v>
      </c>
      <c r="C112" t="s">
        <v>60</v>
      </c>
      <c r="D112">
        <v>1</v>
      </c>
      <c r="E112">
        <v>14</v>
      </c>
      <c r="F112">
        <v>4</v>
      </c>
      <c r="G112">
        <v>8.7642999999999999E-2</v>
      </c>
      <c r="H112" s="3">
        <f t="shared" si="8"/>
        <v>87.643000000000001</v>
      </c>
      <c r="I112">
        <f t="shared" si="9"/>
        <v>178.79172</v>
      </c>
      <c r="J112">
        <f t="shared" si="10"/>
        <v>130.51795559999999</v>
      </c>
      <c r="K112">
        <f t="shared" si="11"/>
        <v>0.46986464015999996</v>
      </c>
      <c r="L112">
        <f t="shared" si="12"/>
        <v>1.6076926655999999</v>
      </c>
      <c r="M112">
        <f t="shared" si="13"/>
        <v>14.82707909168</v>
      </c>
      <c r="N112" s="5">
        <f t="shared" si="14"/>
        <v>4118.6363759286869</v>
      </c>
      <c r="O112" s="5">
        <f t="shared" si="15"/>
        <v>169.48204440000001</v>
      </c>
    </row>
    <row r="113" spans="1:15" x14ac:dyDescent="0.2">
      <c r="A113" t="s">
        <v>125</v>
      </c>
      <c r="B113" t="s">
        <v>110</v>
      </c>
      <c r="C113" t="s">
        <v>60</v>
      </c>
      <c r="D113">
        <v>1</v>
      </c>
      <c r="E113">
        <v>15</v>
      </c>
      <c r="F113">
        <v>4</v>
      </c>
      <c r="G113">
        <v>6.3991999999999993E-2</v>
      </c>
      <c r="H113" s="3">
        <f t="shared" si="8"/>
        <v>63.99199999999999</v>
      </c>
      <c r="I113">
        <f t="shared" si="9"/>
        <v>130.54367999999999</v>
      </c>
      <c r="J113">
        <f t="shared" si="10"/>
        <v>95.296886399999991</v>
      </c>
      <c r="K113">
        <f t="shared" si="11"/>
        <v>0.34306879103999993</v>
      </c>
      <c r="L113">
        <f t="shared" si="12"/>
        <v>1.9507614566399998</v>
      </c>
      <c r="M113">
        <f t="shared" si="13"/>
        <v>14.82707909168</v>
      </c>
      <c r="N113" s="5">
        <f t="shared" si="14"/>
        <v>4118.6363759286869</v>
      </c>
      <c r="O113" s="5">
        <f t="shared" si="15"/>
        <v>204.70311359999999</v>
      </c>
    </row>
    <row r="114" spans="1:15" x14ac:dyDescent="0.2">
      <c r="A114" t="s">
        <v>126</v>
      </c>
      <c r="B114" t="s">
        <v>110</v>
      </c>
      <c r="C114" t="s">
        <v>60</v>
      </c>
      <c r="D114">
        <v>1</v>
      </c>
      <c r="E114">
        <v>16</v>
      </c>
      <c r="F114">
        <v>4</v>
      </c>
      <c r="G114">
        <v>3.6997000000000002E-2</v>
      </c>
      <c r="H114" s="3">
        <f t="shared" si="8"/>
        <v>36.997</v>
      </c>
      <c r="I114">
        <f t="shared" si="9"/>
        <v>75.473879999999994</v>
      </c>
      <c r="J114">
        <f t="shared" si="10"/>
        <v>55.095932399999995</v>
      </c>
      <c r="K114">
        <f t="shared" si="11"/>
        <v>0.19834535663999997</v>
      </c>
      <c r="L114">
        <f t="shared" si="12"/>
        <v>2.1491068132799995</v>
      </c>
      <c r="M114">
        <f t="shared" si="13"/>
        <v>14.82707909168</v>
      </c>
      <c r="N114" s="5">
        <f t="shared" si="14"/>
        <v>4118.6363759286869</v>
      </c>
      <c r="O114" s="5">
        <f t="shared" si="15"/>
        <v>244.90406760000002</v>
      </c>
    </row>
    <row r="115" spans="1:15" x14ac:dyDescent="0.2">
      <c r="A115" t="s">
        <v>127</v>
      </c>
      <c r="B115" t="s">
        <v>110</v>
      </c>
      <c r="C115" t="s">
        <v>60</v>
      </c>
      <c r="D115">
        <v>1</v>
      </c>
      <c r="E115">
        <v>17</v>
      </c>
      <c r="F115">
        <v>4</v>
      </c>
      <c r="G115">
        <v>4.4419999999999998E-3</v>
      </c>
      <c r="H115" s="3">
        <f t="shared" si="8"/>
        <v>4.4420000000000002</v>
      </c>
      <c r="I115">
        <f t="shared" si="9"/>
        <v>9.0616800000000008</v>
      </c>
      <c r="J115">
        <f t="shared" si="10"/>
        <v>6.6150264000000005</v>
      </c>
      <c r="K115">
        <f t="shared" si="11"/>
        <v>2.381409504E-2</v>
      </c>
      <c r="L115">
        <f t="shared" si="12"/>
        <v>2.1729209083199996</v>
      </c>
      <c r="M115">
        <f t="shared" si="13"/>
        <v>14.82707909168</v>
      </c>
      <c r="N115" s="5">
        <f t="shared" si="14"/>
        <v>4118.6363759286869</v>
      </c>
      <c r="O115" s="5">
        <f t="shared" si="15"/>
        <v>293.38497360000002</v>
      </c>
    </row>
    <row r="116" spans="1:15" x14ac:dyDescent="0.2">
      <c r="A116" t="s">
        <v>128</v>
      </c>
      <c r="B116" t="s">
        <v>110</v>
      </c>
      <c r="C116" t="s">
        <v>60</v>
      </c>
      <c r="D116">
        <v>1</v>
      </c>
      <c r="E116">
        <v>18</v>
      </c>
      <c r="F116">
        <v>4</v>
      </c>
      <c r="G116">
        <v>0</v>
      </c>
      <c r="H116" s="3">
        <f t="shared" si="8"/>
        <v>0</v>
      </c>
      <c r="I116">
        <f t="shared" si="9"/>
        <v>0</v>
      </c>
      <c r="J116">
        <f t="shared" si="10"/>
        <v>0</v>
      </c>
      <c r="K116">
        <f t="shared" si="11"/>
        <v>0</v>
      </c>
      <c r="L116">
        <f t="shared" si="12"/>
        <v>2.1729209083199996</v>
      </c>
      <c r="M116">
        <f t="shared" si="13"/>
        <v>14.82707909168</v>
      </c>
      <c r="N116" s="5">
        <f t="shared" si="14"/>
        <v>4118.6363759286869</v>
      </c>
      <c r="O116" s="5">
        <f t="shared" si="15"/>
        <v>300</v>
      </c>
    </row>
    <row r="117" spans="1:15" x14ac:dyDescent="0.2">
      <c r="A117" t="s">
        <v>129</v>
      </c>
      <c r="B117" t="s">
        <v>110</v>
      </c>
      <c r="C117" t="s">
        <v>60</v>
      </c>
      <c r="D117">
        <v>1</v>
      </c>
      <c r="E117">
        <v>19</v>
      </c>
      <c r="F117">
        <v>4</v>
      </c>
      <c r="G117">
        <v>0</v>
      </c>
      <c r="H117" s="3">
        <f t="shared" si="8"/>
        <v>0</v>
      </c>
      <c r="I117">
        <f t="shared" si="9"/>
        <v>0</v>
      </c>
      <c r="J117">
        <f t="shared" si="10"/>
        <v>0</v>
      </c>
      <c r="K117">
        <f t="shared" si="11"/>
        <v>0</v>
      </c>
      <c r="L117">
        <f t="shared" si="12"/>
        <v>2.1729209083199996</v>
      </c>
      <c r="M117">
        <f t="shared" si="13"/>
        <v>14.82707909168</v>
      </c>
      <c r="N117" s="5">
        <f t="shared" si="14"/>
        <v>4118.6363759286869</v>
      </c>
      <c r="O117" s="5">
        <f t="shared" si="15"/>
        <v>300</v>
      </c>
    </row>
    <row r="118" spans="1:15" x14ac:dyDescent="0.2">
      <c r="A118" t="s">
        <v>130</v>
      </c>
      <c r="B118" t="s">
        <v>110</v>
      </c>
      <c r="C118" t="s">
        <v>60</v>
      </c>
      <c r="D118">
        <v>1</v>
      </c>
      <c r="E118">
        <v>20</v>
      </c>
      <c r="F118">
        <v>4</v>
      </c>
      <c r="G118">
        <v>0</v>
      </c>
      <c r="H118" s="3">
        <f t="shared" si="8"/>
        <v>0</v>
      </c>
      <c r="I118">
        <f t="shared" si="9"/>
        <v>0</v>
      </c>
      <c r="J118">
        <f t="shared" si="10"/>
        <v>0</v>
      </c>
      <c r="K118">
        <f t="shared" si="11"/>
        <v>0</v>
      </c>
      <c r="L118">
        <f t="shared" si="12"/>
        <v>2.1729209083199996</v>
      </c>
      <c r="M118">
        <f t="shared" si="13"/>
        <v>14.82707909168</v>
      </c>
      <c r="N118" s="5">
        <f t="shared" si="14"/>
        <v>4118.6363759286869</v>
      </c>
      <c r="O118" s="5">
        <f t="shared" si="15"/>
        <v>300</v>
      </c>
    </row>
    <row r="119" spans="1:15" x14ac:dyDescent="0.2">
      <c r="A119" t="s">
        <v>131</v>
      </c>
      <c r="B119" t="s">
        <v>110</v>
      </c>
      <c r="C119" t="s">
        <v>60</v>
      </c>
      <c r="D119">
        <v>1</v>
      </c>
      <c r="E119">
        <v>21</v>
      </c>
      <c r="F119">
        <v>4</v>
      </c>
      <c r="G119">
        <v>0</v>
      </c>
      <c r="H119" s="3">
        <f t="shared" si="8"/>
        <v>0</v>
      </c>
      <c r="I119">
        <f t="shared" si="9"/>
        <v>0</v>
      </c>
      <c r="J119">
        <f t="shared" si="10"/>
        <v>0</v>
      </c>
      <c r="K119">
        <f t="shared" si="11"/>
        <v>0</v>
      </c>
      <c r="L119">
        <f t="shared" si="12"/>
        <v>2.1729209083199996</v>
      </c>
      <c r="M119">
        <f t="shared" si="13"/>
        <v>14.82707909168</v>
      </c>
      <c r="N119" s="5">
        <f t="shared" si="14"/>
        <v>4118.6363759286869</v>
      </c>
      <c r="O119" s="5">
        <f t="shared" si="15"/>
        <v>300</v>
      </c>
    </row>
    <row r="120" spans="1:15" x14ac:dyDescent="0.2">
      <c r="A120" t="s">
        <v>132</v>
      </c>
      <c r="B120" t="s">
        <v>110</v>
      </c>
      <c r="C120" t="s">
        <v>60</v>
      </c>
      <c r="D120">
        <v>1</v>
      </c>
      <c r="E120">
        <v>22</v>
      </c>
      <c r="F120">
        <v>4</v>
      </c>
      <c r="G120">
        <v>0</v>
      </c>
      <c r="H120" s="3">
        <f t="shared" si="8"/>
        <v>0</v>
      </c>
      <c r="I120">
        <f t="shared" si="9"/>
        <v>0</v>
      </c>
      <c r="J120">
        <f t="shared" si="10"/>
        <v>0</v>
      </c>
      <c r="K120">
        <f t="shared" si="11"/>
        <v>0</v>
      </c>
      <c r="L120">
        <f t="shared" si="12"/>
        <v>2.1729209083199996</v>
      </c>
      <c r="M120">
        <f t="shared" si="13"/>
        <v>14.82707909168</v>
      </c>
      <c r="N120" s="5">
        <f t="shared" si="14"/>
        <v>4118.6363759286869</v>
      </c>
      <c r="O120" s="5">
        <f t="shared" si="15"/>
        <v>300</v>
      </c>
    </row>
    <row r="121" spans="1:15" x14ac:dyDescent="0.2">
      <c r="A121" t="s">
        <v>133</v>
      </c>
      <c r="B121" t="s">
        <v>110</v>
      </c>
      <c r="C121" t="s">
        <v>60</v>
      </c>
      <c r="D121">
        <v>1</v>
      </c>
      <c r="E121">
        <v>23</v>
      </c>
      <c r="F121">
        <v>4</v>
      </c>
      <c r="G121">
        <v>0</v>
      </c>
      <c r="H121" s="3">
        <f t="shared" si="8"/>
        <v>0</v>
      </c>
      <c r="I121">
        <f t="shared" si="9"/>
        <v>0</v>
      </c>
      <c r="J121">
        <f t="shared" si="10"/>
        <v>0</v>
      </c>
      <c r="K121">
        <f t="shared" si="11"/>
        <v>0</v>
      </c>
      <c r="L121">
        <f t="shared" si="12"/>
        <v>2.1729209083199996</v>
      </c>
      <c r="M121">
        <f t="shared" si="13"/>
        <v>14.82707909168</v>
      </c>
      <c r="N121" s="5">
        <f t="shared" si="14"/>
        <v>4118.6363759286869</v>
      </c>
      <c r="O121" s="5">
        <f t="shared" si="15"/>
        <v>300</v>
      </c>
    </row>
    <row r="122" spans="1:15" x14ac:dyDescent="0.2">
      <c r="A122" t="s">
        <v>134</v>
      </c>
      <c r="B122" t="s">
        <v>135</v>
      </c>
      <c r="C122" t="s">
        <v>60</v>
      </c>
      <c r="D122">
        <v>1</v>
      </c>
      <c r="E122">
        <v>0</v>
      </c>
      <c r="F122">
        <v>5</v>
      </c>
      <c r="G122">
        <v>0</v>
      </c>
      <c r="H122" s="3">
        <f t="shared" si="8"/>
        <v>0</v>
      </c>
      <c r="I122">
        <f t="shared" si="9"/>
        <v>0</v>
      </c>
      <c r="J122">
        <f t="shared" si="10"/>
        <v>0</v>
      </c>
      <c r="K122">
        <f t="shared" si="11"/>
        <v>0</v>
      </c>
      <c r="L122">
        <f t="shared" si="12"/>
        <v>0</v>
      </c>
      <c r="M122">
        <f t="shared" si="13"/>
        <v>16.06303169648</v>
      </c>
      <c r="N122" s="5">
        <f t="shared" si="14"/>
        <v>4461.956818584822</v>
      </c>
      <c r="O122" s="5">
        <f t="shared" si="15"/>
        <v>300</v>
      </c>
    </row>
    <row r="123" spans="1:15" x14ac:dyDescent="0.2">
      <c r="A123" t="s">
        <v>136</v>
      </c>
      <c r="B123" t="s">
        <v>135</v>
      </c>
      <c r="C123" t="s">
        <v>60</v>
      </c>
      <c r="D123">
        <v>1</v>
      </c>
      <c r="E123">
        <v>1</v>
      </c>
      <c r="F123">
        <v>5</v>
      </c>
      <c r="G123">
        <v>0</v>
      </c>
      <c r="H123" s="3">
        <f t="shared" si="8"/>
        <v>0</v>
      </c>
      <c r="I123">
        <f t="shared" si="9"/>
        <v>0</v>
      </c>
      <c r="J123">
        <f t="shared" si="10"/>
        <v>0</v>
      </c>
      <c r="K123">
        <f t="shared" si="11"/>
        <v>0</v>
      </c>
      <c r="L123">
        <f t="shared" si="12"/>
        <v>0</v>
      </c>
      <c r="M123">
        <f t="shared" si="13"/>
        <v>16.06303169648</v>
      </c>
      <c r="N123" s="5">
        <f t="shared" si="14"/>
        <v>4461.956818584822</v>
      </c>
      <c r="O123" s="5">
        <f t="shared" si="15"/>
        <v>300</v>
      </c>
    </row>
    <row r="124" spans="1:15" x14ac:dyDescent="0.2">
      <c r="A124" t="s">
        <v>137</v>
      </c>
      <c r="B124" t="s">
        <v>135</v>
      </c>
      <c r="C124" t="s">
        <v>60</v>
      </c>
      <c r="D124">
        <v>1</v>
      </c>
      <c r="E124">
        <v>2</v>
      </c>
      <c r="F124">
        <v>5</v>
      </c>
      <c r="G124">
        <v>0</v>
      </c>
      <c r="H124" s="3">
        <f t="shared" si="8"/>
        <v>0</v>
      </c>
      <c r="I124">
        <f t="shared" si="9"/>
        <v>0</v>
      </c>
      <c r="J124">
        <f t="shared" si="10"/>
        <v>0</v>
      </c>
      <c r="K124">
        <f t="shared" si="11"/>
        <v>0</v>
      </c>
      <c r="L124">
        <f t="shared" si="12"/>
        <v>0</v>
      </c>
      <c r="M124">
        <f t="shared" si="13"/>
        <v>16.06303169648</v>
      </c>
      <c r="N124" s="5">
        <f t="shared" si="14"/>
        <v>4461.956818584822</v>
      </c>
      <c r="O124" s="5">
        <f t="shared" si="15"/>
        <v>300</v>
      </c>
    </row>
    <row r="125" spans="1:15" x14ac:dyDescent="0.2">
      <c r="A125" t="s">
        <v>138</v>
      </c>
      <c r="B125" t="s">
        <v>135</v>
      </c>
      <c r="C125" t="s">
        <v>60</v>
      </c>
      <c r="D125">
        <v>1</v>
      </c>
      <c r="E125">
        <v>3</v>
      </c>
      <c r="F125">
        <v>5</v>
      </c>
      <c r="G125">
        <v>0</v>
      </c>
      <c r="H125" s="3">
        <f t="shared" si="8"/>
        <v>0</v>
      </c>
      <c r="I125">
        <f t="shared" si="9"/>
        <v>0</v>
      </c>
      <c r="J125">
        <f t="shared" si="10"/>
        <v>0</v>
      </c>
      <c r="K125">
        <f t="shared" si="11"/>
        <v>0</v>
      </c>
      <c r="L125">
        <f t="shared" si="12"/>
        <v>0</v>
      </c>
      <c r="M125">
        <f t="shared" si="13"/>
        <v>16.06303169648</v>
      </c>
      <c r="N125" s="5">
        <f t="shared" si="14"/>
        <v>4461.956818584822</v>
      </c>
      <c r="O125" s="5">
        <f t="shared" si="15"/>
        <v>300</v>
      </c>
    </row>
    <row r="126" spans="1:15" x14ac:dyDescent="0.2">
      <c r="A126" t="s">
        <v>139</v>
      </c>
      <c r="B126" t="s">
        <v>135</v>
      </c>
      <c r="C126" t="s">
        <v>60</v>
      </c>
      <c r="D126">
        <v>1</v>
      </c>
      <c r="E126">
        <v>4</v>
      </c>
      <c r="F126">
        <v>5</v>
      </c>
      <c r="G126">
        <v>0</v>
      </c>
      <c r="H126" s="3">
        <f t="shared" si="8"/>
        <v>0</v>
      </c>
      <c r="I126">
        <f t="shared" si="9"/>
        <v>0</v>
      </c>
      <c r="J126">
        <f t="shared" si="10"/>
        <v>0</v>
      </c>
      <c r="K126">
        <f t="shared" si="11"/>
        <v>0</v>
      </c>
      <c r="L126">
        <f t="shared" si="12"/>
        <v>0</v>
      </c>
      <c r="M126">
        <f t="shared" si="13"/>
        <v>16.06303169648</v>
      </c>
      <c r="N126" s="5">
        <f t="shared" si="14"/>
        <v>4461.956818584822</v>
      </c>
      <c r="O126" s="5">
        <f t="shared" si="15"/>
        <v>300</v>
      </c>
    </row>
    <row r="127" spans="1:15" x14ac:dyDescent="0.2">
      <c r="A127" t="s">
        <v>140</v>
      </c>
      <c r="B127" t="s">
        <v>135</v>
      </c>
      <c r="C127" t="s">
        <v>60</v>
      </c>
      <c r="D127">
        <v>1</v>
      </c>
      <c r="E127">
        <v>5</v>
      </c>
      <c r="F127">
        <v>5</v>
      </c>
      <c r="G127">
        <v>0</v>
      </c>
      <c r="H127" s="3">
        <f t="shared" si="8"/>
        <v>0</v>
      </c>
      <c r="I127">
        <f t="shared" si="9"/>
        <v>0</v>
      </c>
      <c r="J127">
        <f t="shared" si="10"/>
        <v>0</v>
      </c>
      <c r="K127">
        <f t="shared" si="11"/>
        <v>0</v>
      </c>
      <c r="L127">
        <f t="shared" si="12"/>
        <v>0</v>
      </c>
      <c r="M127">
        <f t="shared" si="13"/>
        <v>16.06303169648</v>
      </c>
      <c r="N127" s="5">
        <f t="shared" si="14"/>
        <v>4461.956818584822</v>
      </c>
      <c r="O127" s="5">
        <f t="shared" si="15"/>
        <v>300</v>
      </c>
    </row>
    <row r="128" spans="1:15" x14ac:dyDescent="0.2">
      <c r="A128" t="s">
        <v>141</v>
      </c>
      <c r="B128" t="s">
        <v>135</v>
      </c>
      <c r="C128" t="s">
        <v>60</v>
      </c>
      <c r="D128">
        <v>1</v>
      </c>
      <c r="E128">
        <v>6</v>
      </c>
      <c r="F128">
        <v>5</v>
      </c>
      <c r="G128">
        <v>0</v>
      </c>
      <c r="H128" s="3">
        <f t="shared" si="8"/>
        <v>0</v>
      </c>
      <c r="I128">
        <f t="shared" si="9"/>
        <v>0</v>
      </c>
      <c r="J128">
        <f t="shared" si="10"/>
        <v>0</v>
      </c>
      <c r="K128">
        <f t="shared" si="11"/>
        <v>0</v>
      </c>
      <c r="L128">
        <f t="shared" si="12"/>
        <v>0</v>
      </c>
      <c r="M128">
        <f t="shared" si="13"/>
        <v>16.06303169648</v>
      </c>
      <c r="N128" s="5">
        <f t="shared" si="14"/>
        <v>4461.956818584822</v>
      </c>
      <c r="O128" s="5">
        <f t="shared" si="15"/>
        <v>300</v>
      </c>
    </row>
    <row r="129" spans="1:15" x14ac:dyDescent="0.2">
      <c r="A129" t="s">
        <v>142</v>
      </c>
      <c r="B129" t="s">
        <v>135</v>
      </c>
      <c r="C129" t="s">
        <v>60</v>
      </c>
      <c r="D129">
        <v>1</v>
      </c>
      <c r="E129">
        <v>7</v>
      </c>
      <c r="F129">
        <v>5</v>
      </c>
      <c r="G129">
        <v>0</v>
      </c>
      <c r="H129" s="3">
        <f t="shared" si="8"/>
        <v>0</v>
      </c>
      <c r="I129">
        <f t="shared" si="9"/>
        <v>0</v>
      </c>
      <c r="J129">
        <f t="shared" si="10"/>
        <v>0</v>
      </c>
      <c r="K129">
        <f t="shared" si="11"/>
        <v>0</v>
      </c>
      <c r="L129">
        <f t="shared" si="12"/>
        <v>0</v>
      </c>
      <c r="M129">
        <f t="shared" si="13"/>
        <v>16.06303169648</v>
      </c>
      <c r="N129" s="5">
        <f t="shared" si="14"/>
        <v>4461.956818584822</v>
      </c>
      <c r="O129" s="5">
        <f t="shared" si="15"/>
        <v>300</v>
      </c>
    </row>
    <row r="130" spans="1:15" x14ac:dyDescent="0.2">
      <c r="A130" t="s">
        <v>143</v>
      </c>
      <c r="B130" t="s">
        <v>135</v>
      </c>
      <c r="C130" t="s">
        <v>60</v>
      </c>
      <c r="D130">
        <v>1</v>
      </c>
      <c r="E130">
        <v>8</v>
      </c>
      <c r="F130">
        <v>5</v>
      </c>
      <c r="G130">
        <v>0</v>
      </c>
      <c r="H130" s="3">
        <f t="shared" si="8"/>
        <v>0</v>
      </c>
      <c r="I130">
        <f t="shared" si="9"/>
        <v>0</v>
      </c>
      <c r="J130">
        <f t="shared" si="10"/>
        <v>0</v>
      </c>
      <c r="K130">
        <f t="shared" si="11"/>
        <v>0</v>
      </c>
      <c r="L130">
        <f t="shared" si="12"/>
        <v>0</v>
      </c>
      <c r="M130">
        <f t="shared" si="13"/>
        <v>16.06303169648</v>
      </c>
      <c r="N130" s="5">
        <f t="shared" si="14"/>
        <v>4461.956818584822</v>
      </c>
      <c r="O130" s="5">
        <f t="shared" si="15"/>
        <v>300</v>
      </c>
    </row>
    <row r="131" spans="1:15" x14ac:dyDescent="0.2">
      <c r="A131" t="s">
        <v>144</v>
      </c>
      <c r="B131" t="s">
        <v>135</v>
      </c>
      <c r="C131" t="s">
        <v>60</v>
      </c>
      <c r="D131">
        <v>1</v>
      </c>
      <c r="E131">
        <v>9</v>
      </c>
      <c r="F131">
        <v>5</v>
      </c>
      <c r="G131">
        <v>2.5399999999999999E-4</v>
      </c>
      <c r="H131" s="3">
        <f t="shared" ref="H131:H194" si="16">G131*$X$2</f>
        <v>0.254</v>
      </c>
      <c r="I131">
        <f t="shared" ref="I131:I194" si="17">H131*$X$3</f>
        <v>0.51816000000000006</v>
      </c>
      <c r="J131">
        <f t="shared" ref="J131:J194" si="18">MIN(I131*$X$4,$X$8)</f>
        <v>0.37825680000000006</v>
      </c>
      <c r="K131">
        <f t="shared" ref="K131:K194" si="19">J131*$X$5</f>
        <v>1.3617244800000002E-3</v>
      </c>
      <c r="L131">
        <f t="shared" ref="L131:L194" si="20">IF($E131=0,$K131,$L130+$K131)</f>
        <v>1.3617244800000002E-3</v>
      </c>
      <c r="M131">
        <f t="shared" ref="M131:M194" si="21">IF($E131=23,$X$6-$L131,M132)</f>
        <v>16.06303169648</v>
      </c>
      <c r="N131" s="5">
        <f t="shared" ref="N131:N194" si="22">M131*$X$7</f>
        <v>4461.956818584822</v>
      </c>
      <c r="O131" s="5">
        <f t="shared" ref="O131:O194" si="23">MAX(0,$X$8-$J131)</f>
        <v>299.62174320000003</v>
      </c>
    </row>
    <row r="132" spans="1:15" x14ac:dyDescent="0.2">
      <c r="A132" t="s">
        <v>145</v>
      </c>
      <c r="B132" t="s">
        <v>135</v>
      </c>
      <c r="C132" t="s">
        <v>60</v>
      </c>
      <c r="D132">
        <v>1</v>
      </c>
      <c r="E132">
        <v>10</v>
      </c>
      <c r="F132">
        <v>5</v>
      </c>
      <c r="G132">
        <v>1.1651999999999999E-2</v>
      </c>
      <c r="H132" s="3">
        <f t="shared" si="16"/>
        <v>11.651999999999999</v>
      </c>
      <c r="I132">
        <f t="shared" si="17"/>
        <v>23.77008</v>
      </c>
      <c r="J132">
        <f t="shared" si="18"/>
        <v>17.3521584</v>
      </c>
      <c r="K132">
        <f t="shared" si="19"/>
        <v>6.2467770239999998E-2</v>
      </c>
      <c r="L132">
        <f t="shared" si="20"/>
        <v>6.3829494720000005E-2</v>
      </c>
      <c r="M132">
        <f t="shared" si="21"/>
        <v>16.06303169648</v>
      </c>
      <c r="N132" s="5">
        <f t="shared" si="22"/>
        <v>4461.956818584822</v>
      </c>
      <c r="O132" s="5">
        <f t="shared" si="23"/>
        <v>282.64784159999999</v>
      </c>
    </row>
    <row r="133" spans="1:15" x14ac:dyDescent="0.2">
      <c r="A133" t="s">
        <v>146</v>
      </c>
      <c r="B133" t="s">
        <v>135</v>
      </c>
      <c r="C133" t="s">
        <v>60</v>
      </c>
      <c r="D133">
        <v>1</v>
      </c>
      <c r="E133">
        <v>11</v>
      </c>
      <c r="F133">
        <v>5</v>
      </c>
      <c r="G133">
        <v>2.3909E-2</v>
      </c>
      <c r="H133" s="3">
        <f t="shared" si="16"/>
        <v>23.908999999999999</v>
      </c>
      <c r="I133">
        <f t="shared" si="17"/>
        <v>48.774360000000001</v>
      </c>
      <c r="J133">
        <f t="shared" si="18"/>
        <v>35.605282799999998</v>
      </c>
      <c r="K133">
        <f t="shared" si="19"/>
        <v>0.12817901807999998</v>
      </c>
      <c r="L133">
        <f t="shared" si="20"/>
        <v>0.19200851279999998</v>
      </c>
      <c r="M133">
        <f t="shared" si="21"/>
        <v>16.06303169648</v>
      </c>
      <c r="N133" s="5">
        <f t="shared" si="22"/>
        <v>4461.956818584822</v>
      </c>
      <c r="O133" s="5">
        <f t="shared" si="23"/>
        <v>264.3947172</v>
      </c>
    </row>
    <row r="134" spans="1:15" x14ac:dyDescent="0.2">
      <c r="A134" t="s">
        <v>147</v>
      </c>
      <c r="B134" t="s">
        <v>135</v>
      </c>
      <c r="C134" t="s">
        <v>60</v>
      </c>
      <c r="D134">
        <v>1</v>
      </c>
      <c r="E134">
        <v>12</v>
      </c>
      <c r="F134">
        <v>5</v>
      </c>
      <c r="G134">
        <v>3.5832999999999997E-2</v>
      </c>
      <c r="H134" s="3">
        <f t="shared" si="16"/>
        <v>35.832999999999998</v>
      </c>
      <c r="I134">
        <f t="shared" si="17"/>
        <v>73.099319999999992</v>
      </c>
      <c r="J134">
        <f t="shared" si="18"/>
        <v>53.362503599999989</v>
      </c>
      <c r="K134">
        <f t="shared" si="19"/>
        <v>0.19210501295999996</v>
      </c>
      <c r="L134">
        <f t="shared" si="20"/>
        <v>0.38411352575999991</v>
      </c>
      <c r="M134">
        <f t="shared" si="21"/>
        <v>16.06303169648</v>
      </c>
      <c r="N134" s="5">
        <f t="shared" si="22"/>
        <v>4461.956818584822</v>
      </c>
      <c r="O134" s="5">
        <f t="shared" si="23"/>
        <v>246.6374964</v>
      </c>
    </row>
    <row r="135" spans="1:15" x14ac:dyDescent="0.2">
      <c r="A135" t="s">
        <v>148</v>
      </c>
      <c r="B135" t="s">
        <v>135</v>
      </c>
      <c r="C135" t="s">
        <v>60</v>
      </c>
      <c r="D135">
        <v>1</v>
      </c>
      <c r="E135">
        <v>13</v>
      </c>
      <c r="F135">
        <v>5</v>
      </c>
      <c r="G135">
        <v>3.0964999999999999E-2</v>
      </c>
      <c r="H135" s="3">
        <f t="shared" si="16"/>
        <v>30.965</v>
      </c>
      <c r="I135">
        <f t="shared" si="17"/>
        <v>63.168599999999998</v>
      </c>
      <c r="J135">
        <f t="shared" si="18"/>
        <v>46.113077999999994</v>
      </c>
      <c r="K135">
        <f t="shared" si="19"/>
        <v>0.16600708079999998</v>
      </c>
      <c r="L135">
        <f t="shared" si="20"/>
        <v>0.55012060655999995</v>
      </c>
      <c r="M135">
        <f t="shared" si="21"/>
        <v>16.06303169648</v>
      </c>
      <c r="N135" s="5">
        <f t="shared" si="22"/>
        <v>4461.956818584822</v>
      </c>
      <c r="O135" s="5">
        <f t="shared" si="23"/>
        <v>253.886922</v>
      </c>
    </row>
    <row r="136" spans="1:15" x14ac:dyDescent="0.2">
      <c r="A136" t="s">
        <v>149</v>
      </c>
      <c r="B136" t="s">
        <v>135</v>
      </c>
      <c r="C136" t="s">
        <v>60</v>
      </c>
      <c r="D136">
        <v>1</v>
      </c>
      <c r="E136">
        <v>14</v>
      </c>
      <c r="F136">
        <v>5</v>
      </c>
      <c r="G136">
        <v>3.3986000000000002E-2</v>
      </c>
      <c r="H136" s="3">
        <f t="shared" si="16"/>
        <v>33.986000000000004</v>
      </c>
      <c r="I136">
        <f t="shared" si="17"/>
        <v>69.331440000000015</v>
      </c>
      <c r="J136">
        <f t="shared" si="18"/>
        <v>50.611951200000007</v>
      </c>
      <c r="K136">
        <f t="shared" si="19"/>
        <v>0.18220302432000002</v>
      </c>
      <c r="L136">
        <f t="shared" si="20"/>
        <v>0.73232363087999996</v>
      </c>
      <c r="M136">
        <f t="shared" si="21"/>
        <v>16.06303169648</v>
      </c>
      <c r="N136" s="5">
        <f t="shared" si="22"/>
        <v>4461.956818584822</v>
      </c>
      <c r="O136" s="5">
        <f t="shared" si="23"/>
        <v>249.38804879999998</v>
      </c>
    </row>
    <row r="137" spans="1:15" x14ac:dyDescent="0.2">
      <c r="A137" t="s">
        <v>150</v>
      </c>
      <c r="B137" t="s">
        <v>135</v>
      </c>
      <c r="C137" t="s">
        <v>60</v>
      </c>
      <c r="D137">
        <v>1</v>
      </c>
      <c r="E137">
        <v>15</v>
      </c>
      <c r="F137">
        <v>5</v>
      </c>
      <c r="G137">
        <v>2.3063E-2</v>
      </c>
      <c r="H137" s="3">
        <f t="shared" si="16"/>
        <v>23.062999999999999</v>
      </c>
      <c r="I137">
        <f t="shared" si="17"/>
        <v>47.048519999999996</v>
      </c>
      <c r="J137">
        <f t="shared" si="18"/>
        <v>34.3454196</v>
      </c>
      <c r="K137">
        <f t="shared" si="19"/>
        <v>0.12364351055999999</v>
      </c>
      <c r="L137">
        <f t="shared" si="20"/>
        <v>0.85596714143999997</v>
      </c>
      <c r="M137">
        <f t="shared" si="21"/>
        <v>16.06303169648</v>
      </c>
      <c r="N137" s="5">
        <f t="shared" si="22"/>
        <v>4461.956818584822</v>
      </c>
      <c r="O137" s="5">
        <f t="shared" si="23"/>
        <v>265.65458039999999</v>
      </c>
    </row>
    <row r="138" spans="1:15" x14ac:dyDescent="0.2">
      <c r="A138" t="s">
        <v>151</v>
      </c>
      <c r="B138" t="s">
        <v>135</v>
      </c>
      <c r="C138" t="s">
        <v>60</v>
      </c>
      <c r="D138">
        <v>1</v>
      </c>
      <c r="E138">
        <v>16</v>
      </c>
      <c r="F138">
        <v>5</v>
      </c>
      <c r="G138">
        <v>1.3315E-2</v>
      </c>
      <c r="H138" s="3">
        <f t="shared" si="16"/>
        <v>13.315000000000001</v>
      </c>
      <c r="I138">
        <f t="shared" si="17"/>
        <v>27.162600000000005</v>
      </c>
      <c r="J138">
        <f t="shared" si="18"/>
        <v>19.828698000000003</v>
      </c>
      <c r="K138">
        <f t="shared" si="19"/>
        <v>7.1383312800000015E-2</v>
      </c>
      <c r="L138">
        <f t="shared" si="20"/>
        <v>0.92735045423999996</v>
      </c>
      <c r="M138">
        <f t="shared" si="21"/>
        <v>16.06303169648</v>
      </c>
      <c r="N138" s="5">
        <f t="shared" si="22"/>
        <v>4461.956818584822</v>
      </c>
      <c r="O138" s="5">
        <f t="shared" si="23"/>
        <v>280.17130199999997</v>
      </c>
    </row>
    <row r="139" spans="1:15" x14ac:dyDescent="0.2">
      <c r="A139" t="s">
        <v>152</v>
      </c>
      <c r="B139" t="s">
        <v>135</v>
      </c>
      <c r="C139" t="s">
        <v>60</v>
      </c>
      <c r="D139">
        <v>1</v>
      </c>
      <c r="E139">
        <v>17</v>
      </c>
      <c r="F139">
        <v>5</v>
      </c>
      <c r="G139">
        <v>1.794E-3</v>
      </c>
      <c r="H139" s="3">
        <f t="shared" si="16"/>
        <v>1.794</v>
      </c>
      <c r="I139">
        <f t="shared" si="17"/>
        <v>3.6597600000000003</v>
      </c>
      <c r="J139">
        <f t="shared" si="18"/>
        <v>2.6716248</v>
      </c>
      <c r="K139">
        <f t="shared" si="19"/>
        <v>9.6178492800000001E-3</v>
      </c>
      <c r="L139">
        <f t="shared" si="20"/>
        <v>0.93696830351999993</v>
      </c>
      <c r="M139">
        <f t="shared" si="21"/>
        <v>16.06303169648</v>
      </c>
      <c r="N139" s="5">
        <f t="shared" si="22"/>
        <v>4461.956818584822</v>
      </c>
      <c r="O139" s="5">
        <f t="shared" si="23"/>
        <v>297.32837519999998</v>
      </c>
    </row>
    <row r="140" spans="1:15" x14ac:dyDescent="0.2">
      <c r="A140" t="s">
        <v>153</v>
      </c>
      <c r="B140" t="s">
        <v>135</v>
      </c>
      <c r="C140" t="s">
        <v>60</v>
      </c>
      <c r="D140">
        <v>1</v>
      </c>
      <c r="E140">
        <v>18</v>
      </c>
      <c r="F140">
        <v>5</v>
      </c>
      <c r="G140">
        <v>0</v>
      </c>
      <c r="H140" s="3">
        <f t="shared" si="16"/>
        <v>0</v>
      </c>
      <c r="I140">
        <f t="shared" si="17"/>
        <v>0</v>
      </c>
      <c r="J140">
        <f t="shared" si="18"/>
        <v>0</v>
      </c>
      <c r="K140">
        <f t="shared" si="19"/>
        <v>0</v>
      </c>
      <c r="L140">
        <f t="shared" si="20"/>
        <v>0.93696830351999993</v>
      </c>
      <c r="M140">
        <f t="shared" si="21"/>
        <v>16.06303169648</v>
      </c>
      <c r="N140" s="5">
        <f t="shared" si="22"/>
        <v>4461.956818584822</v>
      </c>
      <c r="O140" s="5">
        <f t="shared" si="23"/>
        <v>300</v>
      </c>
    </row>
    <row r="141" spans="1:15" x14ac:dyDescent="0.2">
      <c r="A141" t="s">
        <v>154</v>
      </c>
      <c r="B141" t="s">
        <v>135</v>
      </c>
      <c r="C141" t="s">
        <v>60</v>
      </c>
      <c r="D141">
        <v>1</v>
      </c>
      <c r="E141">
        <v>19</v>
      </c>
      <c r="F141">
        <v>5</v>
      </c>
      <c r="G141">
        <v>0</v>
      </c>
      <c r="H141" s="3">
        <f t="shared" si="16"/>
        <v>0</v>
      </c>
      <c r="I141">
        <f t="shared" si="17"/>
        <v>0</v>
      </c>
      <c r="J141">
        <f t="shared" si="18"/>
        <v>0</v>
      </c>
      <c r="K141">
        <f t="shared" si="19"/>
        <v>0</v>
      </c>
      <c r="L141">
        <f t="shared" si="20"/>
        <v>0.93696830351999993</v>
      </c>
      <c r="M141">
        <f t="shared" si="21"/>
        <v>16.06303169648</v>
      </c>
      <c r="N141" s="5">
        <f t="shared" si="22"/>
        <v>4461.956818584822</v>
      </c>
      <c r="O141" s="5">
        <f t="shared" si="23"/>
        <v>300</v>
      </c>
    </row>
    <row r="142" spans="1:15" x14ac:dyDescent="0.2">
      <c r="A142" t="s">
        <v>155</v>
      </c>
      <c r="B142" t="s">
        <v>135</v>
      </c>
      <c r="C142" t="s">
        <v>60</v>
      </c>
      <c r="D142">
        <v>1</v>
      </c>
      <c r="E142">
        <v>20</v>
      </c>
      <c r="F142">
        <v>5</v>
      </c>
      <c r="G142">
        <v>0</v>
      </c>
      <c r="H142" s="3">
        <f t="shared" si="16"/>
        <v>0</v>
      </c>
      <c r="I142">
        <f t="shared" si="17"/>
        <v>0</v>
      </c>
      <c r="J142">
        <f t="shared" si="18"/>
        <v>0</v>
      </c>
      <c r="K142">
        <f t="shared" si="19"/>
        <v>0</v>
      </c>
      <c r="L142">
        <f t="shared" si="20"/>
        <v>0.93696830351999993</v>
      </c>
      <c r="M142">
        <f t="shared" si="21"/>
        <v>16.06303169648</v>
      </c>
      <c r="N142" s="5">
        <f t="shared" si="22"/>
        <v>4461.956818584822</v>
      </c>
      <c r="O142" s="5">
        <f t="shared" si="23"/>
        <v>300</v>
      </c>
    </row>
    <row r="143" spans="1:15" x14ac:dyDescent="0.2">
      <c r="A143" t="s">
        <v>156</v>
      </c>
      <c r="B143" t="s">
        <v>135</v>
      </c>
      <c r="C143" t="s">
        <v>60</v>
      </c>
      <c r="D143">
        <v>1</v>
      </c>
      <c r="E143">
        <v>21</v>
      </c>
      <c r="F143">
        <v>5</v>
      </c>
      <c r="G143">
        <v>0</v>
      </c>
      <c r="H143" s="3">
        <f t="shared" si="16"/>
        <v>0</v>
      </c>
      <c r="I143">
        <f t="shared" si="17"/>
        <v>0</v>
      </c>
      <c r="J143">
        <f t="shared" si="18"/>
        <v>0</v>
      </c>
      <c r="K143">
        <f t="shared" si="19"/>
        <v>0</v>
      </c>
      <c r="L143">
        <f t="shared" si="20"/>
        <v>0.93696830351999993</v>
      </c>
      <c r="M143">
        <f t="shared" si="21"/>
        <v>16.06303169648</v>
      </c>
      <c r="N143" s="5">
        <f t="shared" si="22"/>
        <v>4461.956818584822</v>
      </c>
      <c r="O143" s="5">
        <f t="shared" si="23"/>
        <v>300</v>
      </c>
    </row>
    <row r="144" spans="1:15" x14ac:dyDescent="0.2">
      <c r="A144" t="s">
        <v>157</v>
      </c>
      <c r="B144" t="s">
        <v>135</v>
      </c>
      <c r="C144" t="s">
        <v>60</v>
      </c>
      <c r="D144">
        <v>1</v>
      </c>
      <c r="E144">
        <v>22</v>
      </c>
      <c r="F144">
        <v>5</v>
      </c>
      <c r="G144">
        <v>0</v>
      </c>
      <c r="H144" s="3">
        <f t="shared" si="16"/>
        <v>0</v>
      </c>
      <c r="I144">
        <f t="shared" si="17"/>
        <v>0</v>
      </c>
      <c r="J144">
        <f t="shared" si="18"/>
        <v>0</v>
      </c>
      <c r="K144">
        <f t="shared" si="19"/>
        <v>0</v>
      </c>
      <c r="L144">
        <f t="shared" si="20"/>
        <v>0.93696830351999993</v>
      </c>
      <c r="M144">
        <f t="shared" si="21"/>
        <v>16.06303169648</v>
      </c>
      <c r="N144" s="5">
        <f t="shared" si="22"/>
        <v>4461.956818584822</v>
      </c>
      <c r="O144" s="5">
        <f t="shared" si="23"/>
        <v>300</v>
      </c>
    </row>
    <row r="145" spans="1:15" x14ac:dyDescent="0.2">
      <c r="A145" t="s">
        <v>158</v>
      </c>
      <c r="B145" t="s">
        <v>135</v>
      </c>
      <c r="C145" t="s">
        <v>60</v>
      </c>
      <c r="D145">
        <v>1</v>
      </c>
      <c r="E145">
        <v>23</v>
      </c>
      <c r="F145">
        <v>5</v>
      </c>
      <c r="G145">
        <v>0</v>
      </c>
      <c r="H145" s="3">
        <f t="shared" si="16"/>
        <v>0</v>
      </c>
      <c r="I145">
        <f t="shared" si="17"/>
        <v>0</v>
      </c>
      <c r="J145">
        <f t="shared" si="18"/>
        <v>0</v>
      </c>
      <c r="K145">
        <f t="shared" si="19"/>
        <v>0</v>
      </c>
      <c r="L145">
        <f t="shared" si="20"/>
        <v>0.93696830351999993</v>
      </c>
      <c r="M145">
        <f t="shared" si="21"/>
        <v>16.06303169648</v>
      </c>
      <c r="N145" s="5">
        <f t="shared" si="22"/>
        <v>4461.956818584822</v>
      </c>
      <c r="O145" s="5">
        <f t="shared" si="23"/>
        <v>300</v>
      </c>
    </row>
    <row r="146" spans="1:15" x14ac:dyDescent="0.2">
      <c r="A146" t="s">
        <v>159</v>
      </c>
      <c r="B146" t="s">
        <v>160</v>
      </c>
      <c r="C146" t="s">
        <v>60</v>
      </c>
      <c r="D146">
        <v>1</v>
      </c>
      <c r="E146">
        <v>0</v>
      </c>
      <c r="F146">
        <v>6</v>
      </c>
      <c r="G146">
        <v>0</v>
      </c>
      <c r="H146" s="3">
        <f t="shared" si="16"/>
        <v>0</v>
      </c>
      <c r="I146">
        <f t="shared" si="17"/>
        <v>0</v>
      </c>
      <c r="J146">
        <f t="shared" si="18"/>
        <v>0</v>
      </c>
      <c r="K146">
        <f t="shared" si="19"/>
        <v>0</v>
      </c>
      <c r="L146">
        <f t="shared" si="20"/>
        <v>0</v>
      </c>
      <c r="M146">
        <f t="shared" si="21"/>
        <v>15.744886752319999</v>
      </c>
      <c r="N146" s="5">
        <f t="shared" si="22"/>
        <v>4373.5831522859453</v>
      </c>
      <c r="O146" s="5">
        <f t="shared" si="23"/>
        <v>300</v>
      </c>
    </row>
    <row r="147" spans="1:15" x14ac:dyDescent="0.2">
      <c r="A147" t="s">
        <v>161</v>
      </c>
      <c r="B147" t="s">
        <v>160</v>
      </c>
      <c r="C147" t="s">
        <v>60</v>
      </c>
      <c r="D147">
        <v>1</v>
      </c>
      <c r="E147">
        <v>1</v>
      </c>
      <c r="F147">
        <v>6</v>
      </c>
      <c r="G147">
        <v>0</v>
      </c>
      <c r="H147" s="3">
        <f t="shared" si="16"/>
        <v>0</v>
      </c>
      <c r="I147">
        <f t="shared" si="17"/>
        <v>0</v>
      </c>
      <c r="J147">
        <f t="shared" si="18"/>
        <v>0</v>
      </c>
      <c r="K147">
        <f t="shared" si="19"/>
        <v>0</v>
      </c>
      <c r="L147">
        <f t="shared" si="20"/>
        <v>0</v>
      </c>
      <c r="M147">
        <f t="shared" si="21"/>
        <v>15.744886752319999</v>
      </c>
      <c r="N147" s="5">
        <f t="shared" si="22"/>
        <v>4373.5831522859453</v>
      </c>
      <c r="O147" s="5">
        <f t="shared" si="23"/>
        <v>300</v>
      </c>
    </row>
    <row r="148" spans="1:15" x14ac:dyDescent="0.2">
      <c r="A148" t="s">
        <v>162</v>
      </c>
      <c r="B148" t="s">
        <v>160</v>
      </c>
      <c r="C148" t="s">
        <v>60</v>
      </c>
      <c r="D148">
        <v>1</v>
      </c>
      <c r="E148">
        <v>2</v>
      </c>
      <c r="F148">
        <v>6</v>
      </c>
      <c r="G148">
        <v>0</v>
      </c>
      <c r="H148" s="3">
        <f t="shared" si="16"/>
        <v>0</v>
      </c>
      <c r="I148">
        <f t="shared" si="17"/>
        <v>0</v>
      </c>
      <c r="J148">
        <f t="shared" si="18"/>
        <v>0</v>
      </c>
      <c r="K148">
        <f t="shared" si="19"/>
        <v>0</v>
      </c>
      <c r="L148">
        <f t="shared" si="20"/>
        <v>0</v>
      </c>
      <c r="M148">
        <f t="shared" si="21"/>
        <v>15.744886752319999</v>
      </c>
      <c r="N148" s="5">
        <f t="shared" si="22"/>
        <v>4373.5831522859453</v>
      </c>
      <c r="O148" s="5">
        <f t="shared" si="23"/>
        <v>300</v>
      </c>
    </row>
    <row r="149" spans="1:15" x14ac:dyDescent="0.2">
      <c r="A149" t="s">
        <v>163</v>
      </c>
      <c r="B149" t="s">
        <v>160</v>
      </c>
      <c r="C149" t="s">
        <v>60</v>
      </c>
      <c r="D149">
        <v>1</v>
      </c>
      <c r="E149">
        <v>3</v>
      </c>
      <c r="F149">
        <v>6</v>
      </c>
      <c r="G149">
        <v>0</v>
      </c>
      <c r="H149" s="3">
        <f t="shared" si="16"/>
        <v>0</v>
      </c>
      <c r="I149">
        <f t="shared" si="17"/>
        <v>0</v>
      </c>
      <c r="J149">
        <f t="shared" si="18"/>
        <v>0</v>
      </c>
      <c r="K149">
        <f t="shared" si="19"/>
        <v>0</v>
      </c>
      <c r="L149">
        <f t="shared" si="20"/>
        <v>0</v>
      </c>
      <c r="M149">
        <f t="shared" si="21"/>
        <v>15.744886752319999</v>
      </c>
      <c r="N149" s="5">
        <f t="shared" si="22"/>
        <v>4373.5831522859453</v>
      </c>
      <c r="O149" s="5">
        <f t="shared" si="23"/>
        <v>300</v>
      </c>
    </row>
    <row r="150" spans="1:15" x14ac:dyDescent="0.2">
      <c r="A150" t="s">
        <v>164</v>
      </c>
      <c r="B150" t="s">
        <v>160</v>
      </c>
      <c r="C150" t="s">
        <v>60</v>
      </c>
      <c r="D150">
        <v>1</v>
      </c>
      <c r="E150">
        <v>4</v>
      </c>
      <c r="F150">
        <v>6</v>
      </c>
      <c r="G150">
        <v>0</v>
      </c>
      <c r="H150" s="3">
        <f t="shared" si="16"/>
        <v>0</v>
      </c>
      <c r="I150">
        <f t="shared" si="17"/>
        <v>0</v>
      </c>
      <c r="J150">
        <f t="shared" si="18"/>
        <v>0</v>
      </c>
      <c r="K150">
        <f t="shared" si="19"/>
        <v>0</v>
      </c>
      <c r="L150">
        <f t="shared" si="20"/>
        <v>0</v>
      </c>
      <c r="M150">
        <f t="shared" si="21"/>
        <v>15.744886752319999</v>
      </c>
      <c r="N150" s="5">
        <f t="shared" si="22"/>
        <v>4373.5831522859453</v>
      </c>
      <c r="O150" s="5">
        <f t="shared" si="23"/>
        <v>300</v>
      </c>
    </row>
    <row r="151" spans="1:15" x14ac:dyDescent="0.2">
      <c r="A151" t="s">
        <v>165</v>
      </c>
      <c r="B151" t="s">
        <v>160</v>
      </c>
      <c r="C151" t="s">
        <v>60</v>
      </c>
      <c r="D151">
        <v>1</v>
      </c>
      <c r="E151">
        <v>5</v>
      </c>
      <c r="F151">
        <v>6</v>
      </c>
      <c r="G151">
        <v>0</v>
      </c>
      <c r="H151" s="3">
        <f t="shared" si="16"/>
        <v>0</v>
      </c>
      <c r="I151">
        <f t="shared" si="17"/>
        <v>0</v>
      </c>
      <c r="J151">
        <f t="shared" si="18"/>
        <v>0</v>
      </c>
      <c r="K151">
        <f t="shared" si="19"/>
        <v>0</v>
      </c>
      <c r="L151">
        <f t="shared" si="20"/>
        <v>0</v>
      </c>
      <c r="M151">
        <f t="shared" si="21"/>
        <v>15.744886752319999</v>
      </c>
      <c r="N151" s="5">
        <f t="shared" si="22"/>
        <v>4373.5831522859453</v>
      </c>
      <c r="O151" s="5">
        <f t="shared" si="23"/>
        <v>300</v>
      </c>
    </row>
    <row r="152" spans="1:15" x14ac:dyDescent="0.2">
      <c r="A152" t="s">
        <v>166</v>
      </c>
      <c r="B152" t="s">
        <v>160</v>
      </c>
      <c r="C152" t="s">
        <v>60</v>
      </c>
      <c r="D152">
        <v>1</v>
      </c>
      <c r="E152">
        <v>6</v>
      </c>
      <c r="F152">
        <v>6</v>
      </c>
      <c r="G152">
        <v>0</v>
      </c>
      <c r="H152" s="3">
        <f t="shared" si="16"/>
        <v>0</v>
      </c>
      <c r="I152">
        <f t="shared" si="17"/>
        <v>0</v>
      </c>
      <c r="J152">
        <f t="shared" si="18"/>
        <v>0</v>
      </c>
      <c r="K152">
        <f t="shared" si="19"/>
        <v>0</v>
      </c>
      <c r="L152">
        <f t="shared" si="20"/>
        <v>0</v>
      </c>
      <c r="M152">
        <f t="shared" si="21"/>
        <v>15.744886752319999</v>
      </c>
      <c r="N152" s="5">
        <f t="shared" si="22"/>
        <v>4373.5831522859453</v>
      </c>
      <c r="O152" s="5">
        <f t="shared" si="23"/>
        <v>300</v>
      </c>
    </row>
    <row r="153" spans="1:15" x14ac:dyDescent="0.2">
      <c r="A153" t="s">
        <v>167</v>
      </c>
      <c r="B153" t="s">
        <v>160</v>
      </c>
      <c r="C153" t="s">
        <v>60</v>
      </c>
      <c r="D153">
        <v>1</v>
      </c>
      <c r="E153">
        <v>7</v>
      </c>
      <c r="F153">
        <v>6</v>
      </c>
      <c r="G153">
        <v>0</v>
      </c>
      <c r="H153" s="3">
        <f t="shared" si="16"/>
        <v>0</v>
      </c>
      <c r="I153">
        <f t="shared" si="17"/>
        <v>0</v>
      </c>
      <c r="J153">
        <f t="shared" si="18"/>
        <v>0</v>
      </c>
      <c r="K153">
        <f t="shared" si="19"/>
        <v>0</v>
      </c>
      <c r="L153">
        <f t="shared" si="20"/>
        <v>0</v>
      </c>
      <c r="M153">
        <f t="shared" si="21"/>
        <v>15.744886752319999</v>
      </c>
      <c r="N153" s="5">
        <f t="shared" si="22"/>
        <v>4373.5831522859453</v>
      </c>
      <c r="O153" s="5">
        <f t="shared" si="23"/>
        <v>300</v>
      </c>
    </row>
    <row r="154" spans="1:15" x14ac:dyDescent="0.2">
      <c r="A154" t="s">
        <v>168</v>
      </c>
      <c r="B154" t="s">
        <v>160</v>
      </c>
      <c r="C154" t="s">
        <v>60</v>
      </c>
      <c r="D154">
        <v>1</v>
      </c>
      <c r="E154">
        <v>8</v>
      </c>
      <c r="F154">
        <v>6</v>
      </c>
      <c r="G154">
        <v>0</v>
      </c>
      <c r="H154" s="3">
        <f t="shared" si="16"/>
        <v>0</v>
      </c>
      <c r="I154">
        <f t="shared" si="17"/>
        <v>0</v>
      </c>
      <c r="J154">
        <f t="shared" si="18"/>
        <v>0</v>
      </c>
      <c r="K154">
        <f t="shared" si="19"/>
        <v>0</v>
      </c>
      <c r="L154">
        <f t="shared" si="20"/>
        <v>0</v>
      </c>
      <c r="M154">
        <f t="shared" si="21"/>
        <v>15.744886752319999</v>
      </c>
      <c r="N154" s="5">
        <f t="shared" si="22"/>
        <v>4373.5831522859453</v>
      </c>
      <c r="O154" s="5">
        <f t="shared" si="23"/>
        <v>300</v>
      </c>
    </row>
    <row r="155" spans="1:15" x14ac:dyDescent="0.2">
      <c r="A155" t="s">
        <v>169</v>
      </c>
      <c r="B155" t="s">
        <v>160</v>
      </c>
      <c r="C155" t="s">
        <v>60</v>
      </c>
      <c r="D155">
        <v>1</v>
      </c>
      <c r="E155">
        <v>9</v>
      </c>
      <c r="F155">
        <v>6</v>
      </c>
      <c r="G155">
        <v>1.63E-4</v>
      </c>
      <c r="H155" s="3">
        <f t="shared" si="16"/>
        <v>0.16300000000000001</v>
      </c>
      <c r="I155">
        <f t="shared" si="17"/>
        <v>0.33252000000000004</v>
      </c>
      <c r="J155">
        <f t="shared" si="18"/>
        <v>0.24273960000000003</v>
      </c>
      <c r="K155">
        <f t="shared" si="19"/>
        <v>8.7386256000000003E-4</v>
      </c>
      <c r="L155">
        <f t="shared" si="20"/>
        <v>8.7386256000000003E-4</v>
      </c>
      <c r="M155">
        <f t="shared" si="21"/>
        <v>15.744886752319999</v>
      </c>
      <c r="N155" s="5">
        <f t="shared" si="22"/>
        <v>4373.5831522859453</v>
      </c>
      <c r="O155" s="5">
        <f t="shared" si="23"/>
        <v>299.75726040000001</v>
      </c>
    </row>
    <row r="156" spans="1:15" x14ac:dyDescent="0.2">
      <c r="A156" t="s">
        <v>170</v>
      </c>
      <c r="B156" t="s">
        <v>160</v>
      </c>
      <c r="C156" t="s">
        <v>60</v>
      </c>
      <c r="D156">
        <v>1</v>
      </c>
      <c r="E156">
        <v>10</v>
      </c>
      <c r="F156">
        <v>6</v>
      </c>
      <c r="G156">
        <v>9.8720000000000006E-3</v>
      </c>
      <c r="H156" s="3">
        <f t="shared" si="16"/>
        <v>9.8719999999999999</v>
      </c>
      <c r="I156">
        <f t="shared" si="17"/>
        <v>20.13888</v>
      </c>
      <c r="J156">
        <f t="shared" si="18"/>
        <v>14.7013824</v>
      </c>
      <c r="K156">
        <f t="shared" si="19"/>
        <v>5.2924976639999996E-2</v>
      </c>
      <c r="L156">
        <f t="shared" si="20"/>
        <v>5.3798839199999997E-2</v>
      </c>
      <c r="M156">
        <f t="shared" si="21"/>
        <v>15.744886752319999</v>
      </c>
      <c r="N156" s="5">
        <f t="shared" si="22"/>
        <v>4373.5831522859453</v>
      </c>
      <c r="O156" s="5">
        <f t="shared" si="23"/>
        <v>285.2986176</v>
      </c>
    </row>
    <row r="157" spans="1:15" x14ac:dyDescent="0.2">
      <c r="A157" t="s">
        <v>171</v>
      </c>
      <c r="B157" t="s">
        <v>160</v>
      </c>
      <c r="C157" t="s">
        <v>60</v>
      </c>
      <c r="D157">
        <v>1</v>
      </c>
      <c r="E157">
        <v>11</v>
      </c>
      <c r="F157">
        <v>6</v>
      </c>
      <c r="G157">
        <v>2.8015000000000002E-2</v>
      </c>
      <c r="H157" s="3">
        <f t="shared" si="16"/>
        <v>28.015000000000001</v>
      </c>
      <c r="I157">
        <f t="shared" si="17"/>
        <v>57.150600000000004</v>
      </c>
      <c r="J157">
        <f t="shared" si="18"/>
        <v>41.719937999999999</v>
      </c>
      <c r="K157">
        <f t="shared" si="19"/>
        <v>0.15019177679999998</v>
      </c>
      <c r="L157">
        <f t="shared" si="20"/>
        <v>0.20399061599999999</v>
      </c>
      <c r="M157">
        <f t="shared" si="21"/>
        <v>15.744886752319999</v>
      </c>
      <c r="N157" s="5">
        <f t="shared" si="22"/>
        <v>4373.5831522859453</v>
      </c>
      <c r="O157" s="5">
        <f t="shared" si="23"/>
        <v>258.28006199999999</v>
      </c>
    </row>
    <row r="158" spans="1:15" x14ac:dyDescent="0.2">
      <c r="A158" t="s">
        <v>172</v>
      </c>
      <c r="B158" t="s">
        <v>160</v>
      </c>
      <c r="C158" t="s">
        <v>60</v>
      </c>
      <c r="D158">
        <v>1</v>
      </c>
      <c r="E158">
        <v>12</v>
      </c>
      <c r="F158">
        <v>6</v>
      </c>
      <c r="G158">
        <v>4.2546E-2</v>
      </c>
      <c r="H158" s="3">
        <f t="shared" si="16"/>
        <v>42.545999999999999</v>
      </c>
      <c r="I158">
        <f t="shared" si="17"/>
        <v>86.793840000000003</v>
      </c>
      <c r="J158">
        <f t="shared" si="18"/>
        <v>63.359503199999999</v>
      </c>
      <c r="K158">
        <f t="shared" si="19"/>
        <v>0.22809421151999998</v>
      </c>
      <c r="L158">
        <f t="shared" si="20"/>
        <v>0.43208482751999999</v>
      </c>
      <c r="M158">
        <f t="shared" si="21"/>
        <v>15.744886752319999</v>
      </c>
      <c r="N158" s="5">
        <f t="shared" si="22"/>
        <v>4373.5831522859453</v>
      </c>
      <c r="O158" s="5">
        <f t="shared" si="23"/>
        <v>236.64049679999999</v>
      </c>
    </row>
    <row r="159" spans="1:15" x14ac:dyDescent="0.2">
      <c r="A159" t="s">
        <v>173</v>
      </c>
      <c r="B159" t="s">
        <v>160</v>
      </c>
      <c r="C159" t="s">
        <v>60</v>
      </c>
      <c r="D159">
        <v>1</v>
      </c>
      <c r="E159">
        <v>13</v>
      </c>
      <c r="F159">
        <v>6</v>
      </c>
      <c r="G159">
        <v>5.3198000000000002E-2</v>
      </c>
      <c r="H159" s="3">
        <f t="shared" si="16"/>
        <v>53.198</v>
      </c>
      <c r="I159">
        <f t="shared" si="17"/>
        <v>108.52392</v>
      </c>
      <c r="J159">
        <f t="shared" si="18"/>
        <v>79.222461600000003</v>
      </c>
      <c r="K159">
        <f t="shared" si="19"/>
        <v>0.28520086175999998</v>
      </c>
      <c r="L159">
        <f t="shared" si="20"/>
        <v>0.71728568927999992</v>
      </c>
      <c r="M159">
        <f t="shared" si="21"/>
        <v>15.744886752319999</v>
      </c>
      <c r="N159" s="5">
        <f t="shared" si="22"/>
        <v>4373.5831522859453</v>
      </c>
      <c r="O159" s="5">
        <f t="shared" si="23"/>
        <v>220.7775384</v>
      </c>
    </row>
    <row r="160" spans="1:15" x14ac:dyDescent="0.2">
      <c r="A160" t="s">
        <v>174</v>
      </c>
      <c r="B160" t="s">
        <v>160</v>
      </c>
      <c r="C160" t="s">
        <v>60</v>
      </c>
      <c r="D160">
        <v>1</v>
      </c>
      <c r="E160">
        <v>14</v>
      </c>
      <c r="F160">
        <v>6</v>
      </c>
      <c r="G160">
        <v>4.6538999999999997E-2</v>
      </c>
      <c r="H160" s="3">
        <f t="shared" si="16"/>
        <v>46.538999999999994</v>
      </c>
      <c r="I160">
        <f t="shared" si="17"/>
        <v>94.939559999999986</v>
      </c>
      <c r="J160">
        <f t="shared" si="18"/>
        <v>69.305878799999988</v>
      </c>
      <c r="K160">
        <f t="shared" si="19"/>
        <v>0.24950116367999994</v>
      </c>
      <c r="L160">
        <f t="shared" si="20"/>
        <v>0.96678685295999989</v>
      </c>
      <c r="M160">
        <f t="shared" si="21"/>
        <v>15.744886752319999</v>
      </c>
      <c r="N160" s="5">
        <f t="shared" si="22"/>
        <v>4373.5831522859453</v>
      </c>
      <c r="O160" s="5">
        <f t="shared" si="23"/>
        <v>230.69412120000001</v>
      </c>
    </row>
    <row r="161" spans="1:15" x14ac:dyDescent="0.2">
      <c r="A161" t="s">
        <v>175</v>
      </c>
      <c r="B161" t="s">
        <v>160</v>
      </c>
      <c r="C161" t="s">
        <v>60</v>
      </c>
      <c r="D161">
        <v>1</v>
      </c>
      <c r="E161">
        <v>15</v>
      </c>
      <c r="F161">
        <v>6</v>
      </c>
      <c r="G161">
        <v>3.4110000000000001E-2</v>
      </c>
      <c r="H161" s="3">
        <f t="shared" si="16"/>
        <v>34.11</v>
      </c>
      <c r="I161">
        <f t="shared" si="17"/>
        <v>69.584400000000002</v>
      </c>
      <c r="J161">
        <f t="shared" si="18"/>
        <v>50.796612000000003</v>
      </c>
      <c r="K161">
        <f t="shared" si="19"/>
        <v>0.18286780320000001</v>
      </c>
      <c r="L161">
        <f t="shared" si="20"/>
        <v>1.1496546561599998</v>
      </c>
      <c r="M161">
        <f t="shared" si="21"/>
        <v>15.744886752319999</v>
      </c>
      <c r="N161" s="5">
        <f t="shared" si="22"/>
        <v>4373.5831522859453</v>
      </c>
      <c r="O161" s="5">
        <f t="shared" si="23"/>
        <v>249.20338799999999</v>
      </c>
    </row>
    <row r="162" spans="1:15" x14ac:dyDescent="0.2">
      <c r="A162" t="s">
        <v>176</v>
      </c>
      <c r="B162" t="s">
        <v>160</v>
      </c>
      <c r="C162" t="s">
        <v>60</v>
      </c>
      <c r="D162">
        <v>1</v>
      </c>
      <c r="E162">
        <v>16</v>
      </c>
      <c r="F162">
        <v>6</v>
      </c>
      <c r="G162">
        <v>1.6712999999999999E-2</v>
      </c>
      <c r="H162" s="3">
        <f t="shared" si="16"/>
        <v>16.712999999999997</v>
      </c>
      <c r="I162">
        <f t="shared" si="17"/>
        <v>34.094519999999996</v>
      </c>
      <c r="J162">
        <f t="shared" si="18"/>
        <v>24.888999599999995</v>
      </c>
      <c r="K162">
        <f t="shared" si="19"/>
        <v>8.9600398559999975E-2</v>
      </c>
      <c r="L162">
        <f t="shared" si="20"/>
        <v>1.2392550547199999</v>
      </c>
      <c r="M162">
        <f t="shared" si="21"/>
        <v>15.744886752319999</v>
      </c>
      <c r="N162" s="5">
        <f t="shared" si="22"/>
        <v>4373.5831522859453</v>
      </c>
      <c r="O162" s="5">
        <f t="shared" si="23"/>
        <v>275.11100040000002</v>
      </c>
    </row>
    <row r="163" spans="1:15" x14ac:dyDescent="0.2">
      <c r="A163" t="s">
        <v>177</v>
      </c>
      <c r="B163" t="s">
        <v>160</v>
      </c>
      <c r="C163" t="s">
        <v>60</v>
      </c>
      <c r="D163">
        <v>1</v>
      </c>
      <c r="E163">
        <v>17</v>
      </c>
      <c r="F163">
        <v>6</v>
      </c>
      <c r="G163">
        <v>2.9580000000000001E-3</v>
      </c>
      <c r="H163" s="3">
        <f t="shared" si="16"/>
        <v>2.9580000000000002</v>
      </c>
      <c r="I163">
        <f t="shared" si="17"/>
        <v>6.0343200000000001</v>
      </c>
      <c r="J163">
        <f t="shared" si="18"/>
        <v>4.4050535999999996</v>
      </c>
      <c r="K163">
        <f t="shared" si="19"/>
        <v>1.5858192959999996E-2</v>
      </c>
      <c r="L163">
        <f t="shared" si="20"/>
        <v>1.2551132476799998</v>
      </c>
      <c r="M163">
        <f t="shared" si="21"/>
        <v>15.744886752319999</v>
      </c>
      <c r="N163" s="5">
        <f t="shared" si="22"/>
        <v>4373.5831522859453</v>
      </c>
      <c r="O163" s="5">
        <f t="shared" si="23"/>
        <v>295.59494640000003</v>
      </c>
    </row>
    <row r="164" spans="1:15" x14ac:dyDescent="0.2">
      <c r="A164" t="s">
        <v>178</v>
      </c>
      <c r="B164" t="s">
        <v>160</v>
      </c>
      <c r="C164" t="s">
        <v>60</v>
      </c>
      <c r="D164">
        <v>1</v>
      </c>
      <c r="E164">
        <v>18</v>
      </c>
      <c r="F164">
        <v>6</v>
      </c>
      <c r="G164">
        <v>0</v>
      </c>
      <c r="H164" s="3">
        <f t="shared" si="16"/>
        <v>0</v>
      </c>
      <c r="I164">
        <f t="shared" si="17"/>
        <v>0</v>
      </c>
      <c r="J164">
        <f t="shared" si="18"/>
        <v>0</v>
      </c>
      <c r="K164">
        <f t="shared" si="19"/>
        <v>0</v>
      </c>
      <c r="L164">
        <f t="shared" si="20"/>
        <v>1.2551132476799998</v>
      </c>
      <c r="M164">
        <f t="shared" si="21"/>
        <v>15.744886752319999</v>
      </c>
      <c r="N164" s="5">
        <f t="shared" si="22"/>
        <v>4373.5831522859453</v>
      </c>
      <c r="O164" s="5">
        <f t="shared" si="23"/>
        <v>300</v>
      </c>
    </row>
    <row r="165" spans="1:15" x14ac:dyDescent="0.2">
      <c r="A165" t="s">
        <v>179</v>
      </c>
      <c r="B165" t="s">
        <v>160</v>
      </c>
      <c r="C165" t="s">
        <v>60</v>
      </c>
      <c r="D165">
        <v>1</v>
      </c>
      <c r="E165">
        <v>19</v>
      </c>
      <c r="F165">
        <v>6</v>
      </c>
      <c r="G165">
        <v>0</v>
      </c>
      <c r="H165" s="3">
        <f t="shared" si="16"/>
        <v>0</v>
      </c>
      <c r="I165">
        <f t="shared" si="17"/>
        <v>0</v>
      </c>
      <c r="J165">
        <f t="shared" si="18"/>
        <v>0</v>
      </c>
      <c r="K165">
        <f t="shared" si="19"/>
        <v>0</v>
      </c>
      <c r="L165">
        <f t="shared" si="20"/>
        <v>1.2551132476799998</v>
      </c>
      <c r="M165">
        <f t="shared" si="21"/>
        <v>15.744886752319999</v>
      </c>
      <c r="N165" s="5">
        <f t="shared" si="22"/>
        <v>4373.5831522859453</v>
      </c>
      <c r="O165" s="5">
        <f t="shared" si="23"/>
        <v>300</v>
      </c>
    </row>
    <row r="166" spans="1:15" x14ac:dyDescent="0.2">
      <c r="A166" t="s">
        <v>180</v>
      </c>
      <c r="B166" t="s">
        <v>160</v>
      </c>
      <c r="C166" t="s">
        <v>60</v>
      </c>
      <c r="D166">
        <v>1</v>
      </c>
      <c r="E166">
        <v>20</v>
      </c>
      <c r="F166">
        <v>6</v>
      </c>
      <c r="G166">
        <v>0</v>
      </c>
      <c r="H166" s="3">
        <f t="shared" si="16"/>
        <v>0</v>
      </c>
      <c r="I166">
        <f t="shared" si="17"/>
        <v>0</v>
      </c>
      <c r="J166">
        <f t="shared" si="18"/>
        <v>0</v>
      </c>
      <c r="K166">
        <f t="shared" si="19"/>
        <v>0</v>
      </c>
      <c r="L166">
        <f t="shared" si="20"/>
        <v>1.2551132476799998</v>
      </c>
      <c r="M166">
        <f t="shared" si="21"/>
        <v>15.744886752319999</v>
      </c>
      <c r="N166" s="5">
        <f t="shared" si="22"/>
        <v>4373.5831522859453</v>
      </c>
      <c r="O166" s="5">
        <f t="shared" si="23"/>
        <v>300</v>
      </c>
    </row>
    <row r="167" spans="1:15" x14ac:dyDescent="0.2">
      <c r="A167" t="s">
        <v>181</v>
      </c>
      <c r="B167" t="s">
        <v>160</v>
      </c>
      <c r="C167" t="s">
        <v>60</v>
      </c>
      <c r="D167">
        <v>1</v>
      </c>
      <c r="E167">
        <v>21</v>
      </c>
      <c r="F167">
        <v>6</v>
      </c>
      <c r="G167">
        <v>0</v>
      </c>
      <c r="H167" s="3">
        <f t="shared" si="16"/>
        <v>0</v>
      </c>
      <c r="I167">
        <f t="shared" si="17"/>
        <v>0</v>
      </c>
      <c r="J167">
        <f t="shared" si="18"/>
        <v>0</v>
      </c>
      <c r="K167">
        <f t="shared" si="19"/>
        <v>0</v>
      </c>
      <c r="L167">
        <f t="shared" si="20"/>
        <v>1.2551132476799998</v>
      </c>
      <c r="M167">
        <f t="shared" si="21"/>
        <v>15.744886752319999</v>
      </c>
      <c r="N167" s="5">
        <f t="shared" si="22"/>
        <v>4373.5831522859453</v>
      </c>
      <c r="O167" s="5">
        <f t="shared" si="23"/>
        <v>300</v>
      </c>
    </row>
    <row r="168" spans="1:15" x14ac:dyDescent="0.2">
      <c r="A168" t="s">
        <v>182</v>
      </c>
      <c r="B168" t="s">
        <v>160</v>
      </c>
      <c r="C168" t="s">
        <v>60</v>
      </c>
      <c r="D168">
        <v>1</v>
      </c>
      <c r="E168">
        <v>22</v>
      </c>
      <c r="F168">
        <v>6</v>
      </c>
      <c r="G168">
        <v>0</v>
      </c>
      <c r="H168" s="3">
        <f t="shared" si="16"/>
        <v>0</v>
      </c>
      <c r="I168">
        <f t="shared" si="17"/>
        <v>0</v>
      </c>
      <c r="J168">
        <f t="shared" si="18"/>
        <v>0</v>
      </c>
      <c r="K168">
        <f t="shared" si="19"/>
        <v>0</v>
      </c>
      <c r="L168">
        <f t="shared" si="20"/>
        <v>1.2551132476799998</v>
      </c>
      <c r="M168">
        <f t="shared" si="21"/>
        <v>15.744886752319999</v>
      </c>
      <c r="N168" s="5">
        <f t="shared" si="22"/>
        <v>4373.5831522859453</v>
      </c>
      <c r="O168" s="5">
        <f t="shared" si="23"/>
        <v>300</v>
      </c>
    </row>
    <row r="169" spans="1:15" x14ac:dyDescent="0.2">
      <c r="A169" t="s">
        <v>183</v>
      </c>
      <c r="B169" t="s">
        <v>160</v>
      </c>
      <c r="C169" t="s">
        <v>60</v>
      </c>
      <c r="D169">
        <v>1</v>
      </c>
      <c r="E169">
        <v>23</v>
      </c>
      <c r="F169">
        <v>6</v>
      </c>
      <c r="G169">
        <v>0</v>
      </c>
      <c r="H169" s="3">
        <f t="shared" si="16"/>
        <v>0</v>
      </c>
      <c r="I169">
        <f t="shared" si="17"/>
        <v>0</v>
      </c>
      <c r="J169">
        <f t="shared" si="18"/>
        <v>0</v>
      </c>
      <c r="K169">
        <f t="shared" si="19"/>
        <v>0</v>
      </c>
      <c r="L169">
        <f t="shared" si="20"/>
        <v>1.2551132476799998</v>
      </c>
      <c r="M169">
        <f t="shared" si="21"/>
        <v>15.744886752319999</v>
      </c>
      <c r="N169" s="5">
        <f t="shared" si="22"/>
        <v>4373.5831522859453</v>
      </c>
      <c r="O169" s="5">
        <f t="shared" si="23"/>
        <v>300</v>
      </c>
    </row>
    <row r="170" spans="1:15" x14ac:dyDescent="0.2">
      <c r="A170" t="s">
        <v>184</v>
      </c>
      <c r="B170" t="s">
        <v>185</v>
      </c>
      <c r="C170" t="s">
        <v>60</v>
      </c>
      <c r="D170">
        <v>1</v>
      </c>
      <c r="E170">
        <v>0</v>
      </c>
      <c r="F170">
        <v>7</v>
      </c>
      <c r="G170">
        <v>0</v>
      </c>
      <c r="H170" s="3">
        <f t="shared" si="16"/>
        <v>0</v>
      </c>
      <c r="I170">
        <f t="shared" si="17"/>
        <v>0</v>
      </c>
      <c r="J170">
        <f t="shared" si="18"/>
        <v>0</v>
      </c>
      <c r="K170">
        <f t="shared" si="19"/>
        <v>0</v>
      </c>
      <c r="L170">
        <f t="shared" si="20"/>
        <v>0</v>
      </c>
      <c r="M170">
        <f t="shared" si="21"/>
        <v>14.339688950240001</v>
      </c>
      <c r="N170" s="5">
        <f t="shared" si="22"/>
        <v>3983.2501172197672</v>
      </c>
      <c r="O170" s="5">
        <f t="shared" si="23"/>
        <v>300</v>
      </c>
    </row>
    <row r="171" spans="1:15" x14ac:dyDescent="0.2">
      <c r="A171" t="s">
        <v>186</v>
      </c>
      <c r="B171" t="s">
        <v>185</v>
      </c>
      <c r="C171" t="s">
        <v>60</v>
      </c>
      <c r="D171">
        <v>1</v>
      </c>
      <c r="E171">
        <v>1</v>
      </c>
      <c r="F171">
        <v>7</v>
      </c>
      <c r="G171">
        <v>0</v>
      </c>
      <c r="H171" s="3">
        <f t="shared" si="16"/>
        <v>0</v>
      </c>
      <c r="I171">
        <f t="shared" si="17"/>
        <v>0</v>
      </c>
      <c r="J171">
        <f t="shared" si="18"/>
        <v>0</v>
      </c>
      <c r="K171">
        <f t="shared" si="19"/>
        <v>0</v>
      </c>
      <c r="L171">
        <f t="shared" si="20"/>
        <v>0</v>
      </c>
      <c r="M171">
        <f t="shared" si="21"/>
        <v>14.339688950240001</v>
      </c>
      <c r="N171" s="5">
        <f t="shared" si="22"/>
        <v>3983.2501172197672</v>
      </c>
      <c r="O171" s="5">
        <f t="shared" si="23"/>
        <v>300</v>
      </c>
    </row>
    <row r="172" spans="1:15" x14ac:dyDescent="0.2">
      <c r="A172" t="s">
        <v>187</v>
      </c>
      <c r="B172" t="s">
        <v>185</v>
      </c>
      <c r="C172" t="s">
        <v>60</v>
      </c>
      <c r="D172">
        <v>1</v>
      </c>
      <c r="E172">
        <v>2</v>
      </c>
      <c r="F172">
        <v>7</v>
      </c>
      <c r="G172">
        <v>0</v>
      </c>
      <c r="H172" s="3">
        <f t="shared" si="16"/>
        <v>0</v>
      </c>
      <c r="I172">
        <f t="shared" si="17"/>
        <v>0</v>
      </c>
      <c r="J172">
        <f t="shared" si="18"/>
        <v>0</v>
      </c>
      <c r="K172">
        <f t="shared" si="19"/>
        <v>0</v>
      </c>
      <c r="L172">
        <f t="shared" si="20"/>
        <v>0</v>
      </c>
      <c r="M172">
        <f t="shared" si="21"/>
        <v>14.339688950240001</v>
      </c>
      <c r="N172" s="5">
        <f t="shared" si="22"/>
        <v>3983.2501172197672</v>
      </c>
      <c r="O172" s="5">
        <f t="shared" si="23"/>
        <v>300</v>
      </c>
    </row>
    <row r="173" spans="1:15" x14ac:dyDescent="0.2">
      <c r="A173" t="s">
        <v>188</v>
      </c>
      <c r="B173" t="s">
        <v>185</v>
      </c>
      <c r="C173" t="s">
        <v>60</v>
      </c>
      <c r="D173">
        <v>1</v>
      </c>
      <c r="E173">
        <v>3</v>
      </c>
      <c r="F173">
        <v>7</v>
      </c>
      <c r="G173">
        <v>0</v>
      </c>
      <c r="H173" s="3">
        <f t="shared" si="16"/>
        <v>0</v>
      </c>
      <c r="I173">
        <f t="shared" si="17"/>
        <v>0</v>
      </c>
      <c r="J173">
        <f t="shared" si="18"/>
        <v>0</v>
      </c>
      <c r="K173">
        <f t="shared" si="19"/>
        <v>0</v>
      </c>
      <c r="L173">
        <f t="shared" si="20"/>
        <v>0</v>
      </c>
      <c r="M173">
        <f t="shared" si="21"/>
        <v>14.339688950240001</v>
      </c>
      <c r="N173" s="5">
        <f t="shared" si="22"/>
        <v>3983.2501172197672</v>
      </c>
      <c r="O173" s="5">
        <f t="shared" si="23"/>
        <v>300</v>
      </c>
    </row>
    <row r="174" spans="1:15" x14ac:dyDescent="0.2">
      <c r="A174" t="s">
        <v>189</v>
      </c>
      <c r="B174" t="s">
        <v>185</v>
      </c>
      <c r="C174" t="s">
        <v>60</v>
      </c>
      <c r="D174">
        <v>1</v>
      </c>
      <c r="E174">
        <v>4</v>
      </c>
      <c r="F174">
        <v>7</v>
      </c>
      <c r="G174">
        <v>0</v>
      </c>
      <c r="H174" s="3">
        <f t="shared" si="16"/>
        <v>0</v>
      </c>
      <c r="I174">
        <f t="shared" si="17"/>
        <v>0</v>
      </c>
      <c r="J174">
        <f t="shared" si="18"/>
        <v>0</v>
      </c>
      <c r="K174">
        <f t="shared" si="19"/>
        <v>0</v>
      </c>
      <c r="L174">
        <f t="shared" si="20"/>
        <v>0</v>
      </c>
      <c r="M174">
        <f t="shared" si="21"/>
        <v>14.339688950240001</v>
      </c>
      <c r="N174" s="5">
        <f t="shared" si="22"/>
        <v>3983.2501172197672</v>
      </c>
      <c r="O174" s="5">
        <f t="shared" si="23"/>
        <v>300</v>
      </c>
    </row>
    <row r="175" spans="1:15" x14ac:dyDescent="0.2">
      <c r="A175" t="s">
        <v>190</v>
      </c>
      <c r="B175" t="s">
        <v>185</v>
      </c>
      <c r="C175" t="s">
        <v>60</v>
      </c>
      <c r="D175">
        <v>1</v>
      </c>
      <c r="E175">
        <v>5</v>
      </c>
      <c r="F175">
        <v>7</v>
      </c>
      <c r="G175">
        <v>0</v>
      </c>
      <c r="H175" s="3">
        <f t="shared" si="16"/>
        <v>0</v>
      </c>
      <c r="I175">
        <f t="shared" si="17"/>
        <v>0</v>
      </c>
      <c r="J175">
        <f t="shared" si="18"/>
        <v>0</v>
      </c>
      <c r="K175">
        <f t="shared" si="19"/>
        <v>0</v>
      </c>
      <c r="L175">
        <f t="shared" si="20"/>
        <v>0</v>
      </c>
      <c r="M175">
        <f t="shared" si="21"/>
        <v>14.339688950240001</v>
      </c>
      <c r="N175" s="5">
        <f t="shared" si="22"/>
        <v>3983.2501172197672</v>
      </c>
      <c r="O175" s="5">
        <f t="shared" si="23"/>
        <v>300</v>
      </c>
    </row>
    <row r="176" spans="1:15" x14ac:dyDescent="0.2">
      <c r="A176" t="s">
        <v>191</v>
      </c>
      <c r="B176" t="s">
        <v>185</v>
      </c>
      <c r="C176" t="s">
        <v>60</v>
      </c>
      <c r="D176">
        <v>1</v>
      </c>
      <c r="E176">
        <v>6</v>
      </c>
      <c r="F176">
        <v>7</v>
      </c>
      <c r="G176">
        <v>0</v>
      </c>
      <c r="H176" s="3">
        <f t="shared" si="16"/>
        <v>0</v>
      </c>
      <c r="I176">
        <f t="shared" si="17"/>
        <v>0</v>
      </c>
      <c r="J176">
        <f t="shared" si="18"/>
        <v>0</v>
      </c>
      <c r="K176">
        <f t="shared" si="19"/>
        <v>0</v>
      </c>
      <c r="L176">
        <f t="shared" si="20"/>
        <v>0</v>
      </c>
      <c r="M176">
        <f t="shared" si="21"/>
        <v>14.339688950240001</v>
      </c>
      <c r="N176" s="5">
        <f t="shared" si="22"/>
        <v>3983.2501172197672</v>
      </c>
      <c r="O176" s="5">
        <f t="shared" si="23"/>
        <v>300</v>
      </c>
    </row>
    <row r="177" spans="1:15" x14ac:dyDescent="0.2">
      <c r="A177" t="s">
        <v>192</v>
      </c>
      <c r="B177" t="s">
        <v>185</v>
      </c>
      <c r="C177" t="s">
        <v>60</v>
      </c>
      <c r="D177">
        <v>1</v>
      </c>
      <c r="E177">
        <v>7</v>
      </c>
      <c r="F177">
        <v>7</v>
      </c>
      <c r="G177">
        <v>0</v>
      </c>
      <c r="H177" s="3">
        <f t="shared" si="16"/>
        <v>0</v>
      </c>
      <c r="I177">
        <f t="shared" si="17"/>
        <v>0</v>
      </c>
      <c r="J177">
        <f t="shared" si="18"/>
        <v>0</v>
      </c>
      <c r="K177">
        <f t="shared" si="19"/>
        <v>0</v>
      </c>
      <c r="L177">
        <f t="shared" si="20"/>
        <v>0</v>
      </c>
      <c r="M177">
        <f t="shared" si="21"/>
        <v>14.339688950240001</v>
      </c>
      <c r="N177" s="5">
        <f t="shared" si="22"/>
        <v>3983.2501172197672</v>
      </c>
      <c r="O177" s="5">
        <f t="shared" si="23"/>
        <v>300</v>
      </c>
    </row>
    <row r="178" spans="1:15" x14ac:dyDescent="0.2">
      <c r="A178" t="s">
        <v>193</v>
      </c>
      <c r="B178" t="s">
        <v>185</v>
      </c>
      <c r="C178" t="s">
        <v>60</v>
      </c>
      <c r="D178">
        <v>1</v>
      </c>
      <c r="E178">
        <v>8</v>
      </c>
      <c r="F178">
        <v>7</v>
      </c>
      <c r="G178">
        <v>0</v>
      </c>
      <c r="H178" s="3">
        <f t="shared" si="16"/>
        <v>0</v>
      </c>
      <c r="I178">
        <f t="shared" si="17"/>
        <v>0</v>
      </c>
      <c r="J178">
        <f t="shared" si="18"/>
        <v>0</v>
      </c>
      <c r="K178">
        <f t="shared" si="19"/>
        <v>0</v>
      </c>
      <c r="L178">
        <f t="shared" si="20"/>
        <v>0</v>
      </c>
      <c r="M178">
        <f t="shared" si="21"/>
        <v>14.339688950240001</v>
      </c>
      <c r="N178" s="5">
        <f t="shared" si="22"/>
        <v>3983.2501172197672</v>
      </c>
      <c r="O178" s="5">
        <f t="shared" si="23"/>
        <v>300</v>
      </c>
    </row>
    <row r="179" spans="1:15" x14ac:dyDescent="0.2">
      <c r="A179" t="s">
        <v>194</v>
      </c>
      <c r="B179" t="s">
        <v>185</v>
      </c>
      <c r="C179" t="s">
        <v>60</v>
      </c>
      <c r="D179">
        <v>1</v>
      </c>
      <c r="E179">
        <v>9</v>
      </c>
      <c r="F179">
        <v>7</v>
      </c>
      <c r="G179">
        <v>2.72E-4</v>
      </c>
      <c r="H179" s="3">
        <f t="shared" si="16"/>
        <v>0.27200000000000002</v>
      </c>
      <c r="I179">
        <f t="shared" si="17"/>
        <v>0.55488000000000004</v>
      </c>
      <c r="J179">
        <f t="shared" si="18"/>
        <v>0.40506240000000004</v>
      </c>
      <c r="K179">
        <f t="shared" si="19"/>
        <v>1.4582246400000002E-3</v>
      </c>
      <c r="L179">
        <f t="shared" si="20"/>
        <v>1.4582246400000002E-3</v>
      </c>
      <c r="M179">
        <f t="shared" si="21"/>
        <v>14.339688950240001</v>
      </c>
      <c r="N179" s="5">
        <f t="shared" si="22"/>
        <v>3983.2501172197672</v>
      </c>
      <c r="O179" s="5">
        <f t="shared" si="23"/>
        <v>299.59493759999998</v>
      </c>
    </row>
    <row r="180" spans="1:15" x14ac:dyDescent="0.2">
      <c r="A180" t="s">
        <v>195</v>
      </c>
      <c r="B180" t="s">
        <v>185</v>
      </c>
      <c r="C180" t="s">
        <v>60</v>
      </c>
      <c r="D180">
        <v>1</v>
      </c>
      <c r="E180">
        <v>10</v>
      </c>
      <c r="F180">
        <v>7</v>
      </c>
      <c r="G180">
        <v>1.4200000000000001E-2</v>
      </c>
      <c r="H180" s="3">
        <f t="shared" si="16"/>
        <v>14.200000000000001</v>
      </c>
      <c r="I180">
        <f t="shared" si="17"/>
        <v>28.968000000000004</v>
      </c>
      <c r="J180">
        <f t="shared" si="18"/>
        <v>21.146640000000001</v>
      </c>
      <c r="K180">
        <f t="shared" si="19"/>
        <v>7.6127903999999996E-2</v>
      </c>
      <c r="L180">
        <f t="shared" si="20"/>
        <v>7.7586128640000002E-2</v>
      </c>
      <c r="M180">
        <f t="shared" si="21"/>
        <v>14.339688950240001</v>
      </c>
      <c r="N180" s="5">
        <f t="shared" si="22"/>
        <v>3983.2501172197672</v>
      </c>
      <c r="O180" s="5">
        <f t="shared" si="23"/>
        <v>278.85336000000001</v>
      </c>
    </row>
    <row r="181" spans="1:15" x14ac:dyDescent="0.2">
      <c r="A181" t="s">
        <v>196</v>
      </c>
      <c r="B181" t="s">
        <v>185</v>
      </c>
      <c r="C181" t="s">
        <v>60</v>
      </c>
      <c r="D181">
        <v>1</v>
      </c>
      <c r="E181">
        <v>11</v>
      </c>
      <c r="F181">
        <v>7</v>
      </c>
      <c r="G181">
        <v>5.0634999999999999E-2</v>
      </c>
      <c r="H181" s="3">
        <f t="shared" si="16"/>
        <v>50.634999999999998</v>
      </c>
      <c r="I181">
        <f t="shared" si="17"/>
        <v>103.2954</v>
      </c>
      <c r="J181">
        <f t="shared" si="18"/>
        <v>75.405642</v>
      </c>
      <c r="K181">
        <f t="shared" si="19"/>
        <v>0.27146031119999997</v>
      </c>
      <c r="L181">
        <f t="shared" si="20"/>
        <v>0.34904643983999994</v>
      </c>
      <c r="M181">
        <f t="shared" si="21"/>
        <v>14.339688950240001</v>
      </c>
      <c r="N181" s="5">
        <f t="shared" si="22"/>
        <v>3983.2501172197672</v>
      </c>
      <c r="O181" s="5">
        <f t="shared" si="23"/>
        <v>224.594358</v>
      </c>
    </row>
    <row r="182" spans="1:15" x14ac:dyDescent="0.2">
      <c r="A182" t="s">
        <v>197</v>
      </c>
      <c r="B182" t="s">
        <v>185</v>
      </c>
      <c r="C182" t="s">
        <v>60</v>
      </c>
      <c r="D182">
        <v>1</v>
      </c>
      <c r="E182">
        <v>12</v>
      </c>
      <c r="F182">
        <v>7</v>
      </c>
      <c r="G182">
        <v>8.3074999999999996E-2</v>
      </c>
      <c r="H182" s="3">
        <f t="shared" si="16"/>
        <v>83.075000000000003</v>
      </c>
      <c r="I182">
        <f t="shared" si="17"/>
        <v>169.47300000000001</v>
      </c>
      <c r="J182">
        <f t="shared" si="18"/>
        <v>123.71529000000001</v>
      </c>
      <c r="K182">
        <f t="shared" si="19"/>
        <v>0.445375044</v>
      </c>
      <c r="L182">
        <f t="shared" si="20"/>
        <v>0.79442148383999989</v>
      </c>
      <c r="M182">
        <f t="shared" si="21"/>
        <v>14.339688950240001</v>
      </c>
      <c r="N182" s="5">
        <f t="shared" si="22"/>
        <v>3983.2501172197672</v>
      </c>
      <c r="O182" s="5">
        <f t="shared" si="23"/>
        <v>176.28470999999999</v>
      </c>
    </row>
    <row r="183" spans="1:15" x14ac:dyDescent="0.2">
      <c r="A183" t="s">
        <v>198</v>
      </c>
      <c r="B183" t="s">
        <v>185</v>
      </c>
      <c r="C183" t="s">
        <v>60</v>
      </c>
      <c r="D183">
        <v>1</v>
      </c>
      <c r="E183">
        <v>13</v>
      </c>
      <c r="F183">
        <v>7</v>
      </c>
      <c r="G183">
        <v>0.102894</v>
      </c>
      <c r="H183" s="3">
        <f t="shared" si="16"/>
        <v>102.89400000000001</v>
      </c>
      <c r="I183">
        <f t="shared" si="17"/>
        <v>209.90376000000001</v>
      </c>
      <c r="J183">
        <f t="shared" si="18"/>
        <v>153.22974479999999</v>
      </c>
      <c r="K183">
        <f t="shared" si="19"/>
        <v>0.55162708127999993</v>
      </c>
      <c r="L183">
        <f t="shared" si="20"/>
        <v>1.3460485651199998</v>
      </c>
      <c r="M183">
        <f t="shared" si="21"/>
        <v>14.339688950240001</v>
      </c>
      <c r="N183" s="5">
        <f t="shared" si="22"/>
        <v>3983.2501172197672</v>
      </c>
      <c r="O183" s="5">
        <f t="shared" si="23"/>
        <v>146.77025520000001</v>
      </c>
    </row>
    <row r="184" spans="1:15" x14ac:dyDescent="0.2">
      <c r="A184" t="s">
        <v>199</v>
      </c>
      <c r="B184" t="s">
        <v>185</v>
      </c>
      <c r="C184" t="s">
        <v>60</v>
      </c>
      <c r="D184">
        <v>1</v>
      </c>
      <c r="E184">
        <v>14</v>
      </c>
      <c r="F184">
        <v>7</v>
      </c>
      <c r="G184">
        <v>0.105111</v>
      </c>
      <c r="H184" s="3">
        <f t="shared" si="16"/>
        <v>105.11099999999999</v>
      </c>
      <c r="I184">
        <f t="shared" si="17"/>
        <v>214.42643999999999</v>
      </c>
      <c r="J184">
        <f t="shared" si="18"/>
        <v>156.53130119999997</v>
      </c>
      <c r="K184">
        <f t="shared" si="19"/>
        <v>0.5635126843199999</v>
      </c>
      <c r="L184">
        <f t="shared" si="20"/>
        <v>1.9095612494399998</v>
      </c>
      <c r="M184">
        <f t="shared" si="21"/>
        <v>14.339688950240001</v>
      </c>
      <c r="N184" s="5">
        <f t="shared" si="22"/>
        <v>3983.2501172197672</v>
      </c>
      <c r="O184" s="5">
        <f t="shared" si="23"/>
        <v>143.46869880000003</v>
      </c>
    </row>
    <row r="185" spans="1:15" x14ac:dyDescent="0.2">
      <c r="A185" t="s">
        <v>200</v>
      </c>
      <c r="B185" t="s">
        <v>185</v>
      </c>
      <c r="C185" t="s">
        <v>60</v>
      </c>
      <c r="D185">
        <v>1</v>
      </c>
      <c r="E185">
        <v>15</v>
      </c>
      <c r="F185">
        <v>7</v>
      </c>
      <c r="G185">
        <v>8.7194999999999995E-2</v>
      </c>
      <c r="H185" s="3">
        <f t="shared" si="16"/>
        <v>87.194999999999993</v>
      </c>
      <c r="I185">
        <f t="shared" si="17"/>
        <v>177.87779999999998</v>
      </c>
      <c r="J185">
        <f t="shared" si="18"/>
        <v>129.85079399999998</v>
      </c>
      <c r="K185">
        <f t="shared" si="19"/>
        <v>0.4674628583999999</v>
      </c>
      <c r="L185">
        <f t="shared" si="20"/>
        <v>2.3770241078399996</v>
      </c>
      <c r="M185">
        <f t="shared" si="21"/>
        <v>14.339688950240001</v>
      </c>
      <c r="N185" s="5">
        <f t="shared" si="22"/>
        <v>3983.2501172197672</v>
      </c>
      <c r="O185" s="5">
        <f t="shared" si="23"/>
        <v>170.14920600000002</v>
      </c>
    </row>
    <row r="186" spans="1:15" x14ac:dyDescent="0.2">
      <c r="A186" t="s">
        <v>201</v>
      </c>
      <c r="B186" t="s">
        <v>185</v>
      </c>
      <c r="C186" t="s">
        <v>60</v>
      </c>
      <c r="D186">
        <v>1</v>
      </c>
      <c r="E186">
        <v>16</v>
      </c>
      <c r="F186">
        <v>7</v>
      </c>
      <c r="G186">
        <v>4.5449000000000003E-2</v>
      </c>
      <c r="H186" s="3">
        <f t="shared" si="16"/>
        <v>45.449000000000005</v>
      </c>
      <c r="I186">
        <f t="shared" si="17"/>
        <v>92.71596000000001</v>
      </c>
      <c r="J186">
        <f t="shared" si="18"/>
        <v>67.682650800000005</v>
      </c>
      <c r="K186">
        <f t="shared" si="19"/>
        <v>0.24365754288000002</v>
      </c>
      <c r="L186">
        <f t="shared" si="20"/>
        <v>2.6206816507199995</v>
      </c>
      <c r="M186">
        <f t="shared" si="21"/>
        <v>14.339688950240001</v>
      </c>
      <c r="N186" s="5">
        <f t="shared" si="22"/>
        <v>3983.2501172197672</v>
      </c>
      <c r="O186" s="5">
        <f t="shared" si="23"/>
        <v>232.3173492</v>
      </c>
    </row>
    <row r="187" spans="1:15" x14ac:dyDescent="0.2">
      <c r="A187" t="s">
        <v>202</v>
      </c>
      <c r="B187" t="s">
        <v>185</v>
      </c>
      <c r="C187" t="s">
        <v>60</v>
      </c>
      <c r="D187">
        <v>1</v>
      </c>
      <c r="E187">
        <v>17</v>
      </c>
      <c r="F187">
        <v>7</v>
      </c>
      <c r="G187">
        <v>7.3920000000000001E-3</v>
      </c>
      <c r="H187" s="3">
        <f t="shared" si="16"/>
        <v>7.3920000000000003</v>
      </c>
      <c r="I187">
        <f t="shared" si="17"/>
        <v>15.079680000000002</v>
      </c>
      <c r="J187">
        <f t="shared" si="18"/>
        <v>11.0081664</v>
      </c>
      <c r="K187">
        <f t="shared" si="19"/>
        <v>3.9629399039999999E-2</v>
      </c>
      <c r="L187">
        <f t="shared" si="20"/>
        <v>2.6603110497599993</v>
      </c>
      <c r="M187">
        <f t="shared" si="21"/>
        <v>14.339688950240001</v>
      </c>
      <c r="N187" s="5">
        <f t="shared" si="22"/>
        <v>3983.2501172197672</v>
      </c>
      <c r="O187" s="5">
        <f t="shared" si="23"/>
        <v>288.99183360000001</v>
      </c>
    </row>
    <row r="188" spans="1:15" x14ac:dyDescent="0.2">
      <c r="A188" t="s">
        <v>203</v>
      </c>
      <c r="B188" t="s">
        <v>185</v>
      </c>
      <c r="C188" t="s">
        <v>60</v>
      </c>
      <c r="D188">
        <v>1</v>
      </c>
      <c r="E188">
        <v>18</v>
      </c>
      <c r="F188">
        <v>7</v>
      </c>
      <c r="G188">
        <v>0</v>
      </c>
      <c r="H188" s="3">
        <f t="shared" si="16"/>
        <v>0</v>
      </c>
      <c r="I188">
        <f t="shared" si="17"/>
        <v>0</v>
      </c>
      <c r="J188">
        <f t="shared" si="18"/>
        <v>0</v>
      </c>
      <c r="K188">
        <f t="shared" si="19"/>
        <v>0</v>
      </c>
      <c r="L188">
        <f t="shared" si="20"/>
        <v>2.6603110497599993</v>
      </c>
      <c r="M188">
        <f t="shared" si="21"/>
        <v>14.339688950240001</v>
      </c>
      <c r="N188" s="5">
        <f t="shared" si="22"/>
        <v>3983.2501172197672</v>
      </c>
      <c r="O188" s="5">
        <f t="shared" si="23"/>
        <v>300</v>
      </c>
    </row>
    <row r="189" spans="1:15" x14ac:dyDescent="0.2">
      <c r="A189" t="s">
        <v>204</v>
      </c>
      <c r="B189" t="s">
        <v>185</v>
      </c>
      <c r="C189" t="s">
        <v>60</v>
      </c>
      <c r="D189">
        <v>1</v>
      </c>
      <c r="E189">
        <v>19</v>
      </c>
      <c r="F189">
        <v>7</v>
      </c>
      <c r="G189">
        <v>0</v>
      </c>
      <c r="H189" s="3">
        <f t="shared" si="16"/>
        <v>0</v>
      </c>
      <c r="I189">
        <f t="shared" si="17"/>
        <v>0</v>
      </c>
      <c r="J189">
        <f t="shared" si="18"/>
        <v>0</v>
      </c>
      <c r="K189">
        <f t="shared" si="19"/>
        <v>0</v>
      </c>
      <c r="L189">
        <f t="shared" si="20"/>
        <v>2.6603110497599993</v>
      </c>
      <c r="M189">
        <f t="shared" si="21"/>
        <v>14.339688950240001</v>
      </c>
      <c r="N189" s="5">
        <f t="shared" si="22"/>
        <v>3983.2501172197672</v>
      </c>
      <c r="O189" s="5">
        <f t="shared" si="23"/>
        <v>300</v>
      </c>
    </row>
    <row r="190" spans="1:15" x14ac:dyDescent="0.2">
      <c r="A190" t="s">
        <v>205</v>
      </c>
      <c r="B190" t="s">
        <v>185</v>
      </c>
      <c r="C190" t="s">
        <v>60</v>
      </c>
      <c r="D190">
        <v>1</v>
      </c>
      <c r="E190">
        <v>20</v>
      </c>
      <c r="F190">
        <v>7</v>
      </c>
      <c r="G190">
        <v>0</v>
      </c>
      <c r="H190" s="3">
        <f t="shared" si="16"/>
        <v>0</v>
      </c>
      <c r="I190">
        <f t="shared" si="17"/>
        <v>0</v>
      </c>
      <c r="J190">
        <f t="shared" si="18"/>
        <v>0</v>
      </c>
      <c r="K190">
        <f t="shared" si="19"/>
        <v>0</v>
      </c>
      <c r="L190">
        <f t="shared" si="20"/>
        <v>2.6603110497599993</v>
      </c>
      <c r="M190">
        <f t="shared" si="21"/>
        <v>14.339688950240001</v>
      </c>
      <c r="N190" s="5">
        <f t="shared" si="22"/>
        <v>3983.2501172197672</v>
      </c>
      <c r="O190" s="5">
        <f t="shared" si="23"/>
        <v>300</v>
      </c>
    </row>
    <row r="191" spans="1:15" x14ac:dyDescent="0.2">
      <c r="A191" t="s">
        <v>206</v>
      </c>
      <c r="B191" t="s">
        <v>185</v>
      </c>
      <c r="C191" t="s">
        <v>60</v>
      </c>
      <c r="D191">
        <v>1</v>
      </c>
      <c r="E191">
        <v>21</v>
      </c>
      <c r="F191">
        <v>7</v>
      </c>
      <c r="G191">
        <v>0</v>
      </c>
      <c r="H191" s="3">
        <f t="shared" si="16"/>
        <v>0</v>
      </c>
      <c r="I191">
        <f t="shared" si="17"/>
        <v>0</v>
      </c>
      <c r="J191">
        <f t="shared" si="18"/>
        <v>0</v>
      </c>
      <c r="K191">
        <f t="shared" si="19"/>
        <v>0</v>
      </c>
      <c r="L191">
        <f t="shared" si="20"/>
        <v>2.6603110497599993</v>
      </c>
      <c r="M191">
        <f t="shared" si="21"/>
        <v>14.339688950240001</v>
      </c>
      <c r="N191" s="5">
        <f t="shared" si="22"/>
        <v>3983.2501172197672</v>
      </c>
      <c r="O191" s="5">
        <f t="shared" si="23"/>
        <v>300</v>
      </c>
    </row>
    <row r="192" spans="1:15" x14ac:dyDescent="0.2">
      <c r="A192" t="s">
        <v>207</v>
      </c>
      <c r="B192" t="s">
        <v>185</v>
      </c>
      <c r="C192" t="s">
        <v>60</v>
      </c>
      <c r="D192">
        <v>1</v>
      </c>
      <c r="E192">
        <v>22</v>
      </c>
      <c r="F192">
        <v>7</v>
      </c>
      <c r="G192">
        <v>0</v>
      </c>
      <c r="H192" s="3">
        <f t="shared" si="16"/>
        <v>0</v>
      </c>
      <c r="I192">
        <f t="shared" si="17"/>
        <v>0</v>
      </c>
      <c r="J192">
        <f t="shared" si="18"/>
        <v>0</v>
      </c>
      <c r="K192">
        <f t="shared" si="19"/>
        <v>0</v>
      </c>
      <c r="L192">
        <f t="shared" si="20"/>
        <v>2.6603110497599993</v>
      </c>
      <c r="M192">
        <f t="shared" si="21"/>
        <v>14.339688950240001</v>
      </c>
      <c r="N192" s="5">
        <f t="shared" si="22"/>
        <v>3983.2501172197672</v>
      </c>
      <c r="O192" s="5">
        <f t="shared" si="23"/>
        <v>300</v>
      </c>
    </row>
    <row r="193" spans="1:15" x14ac:dyDescent="0.2">
      <c r="A193" t="s">
        <v>208</v>
      </c>
      <c r="B193" t="s">
        <v>185</v>
      </c>
      <c r="C193" t="s">
        <v>60</v>
      </c>
      <c r="D193">
        <v>1</v>
      </c>
      <c r="E193">
        <v>23</v>
      </c>
      <c r="F193">
        <v>7</v>
      </c>
      <c r="G193">
        <v>0</v>
      </c>
      <c r="H193" s="3">
        <f t="shared" si="16"/>
        <v>0</v>
      </c>
      <c r="I193">
        <f t="shared" si="17"/>
        <v>0</v>
      </c>
      <c r="J193">
        <f t="shared" si="18"/>
        <v>0</v>
      </c>
      <c r="K193">
        <f t="shared" si="19"/>
        <v>0</v>
      </c>
      <c r="L193">
        <f t="shared" si="20"/>
        <v>2.6603110497599993</v>
      </c>
      <c r="M193">
        <f t="shared" si="21"/>
        <v>14.339688950240001</v>
      </c>
      <c r="N193" s="5">
        <f t="shared" si="22"/>
        <v>3983.2501172197672</v>
      </c>
      <c r="O193" s="5">
        <f t="shared" si="23"/>
        <v>300</v>
      </c>
    </row>
    <row r="194" spans="1:15" x14ac:dyDescent="0.2">
      <c r="A194" t="s">
        <v>209</v>
      </c>
      <c r="B194" t="s">
        <v>210</v>
      </c>
      <c r="C194" t="s">
        <v>60</v>
      </c>
      <c r="D194">
        <v>1</v>
      </c>
      <c r="E194">
        <v>0</v>
      </c>
      <c r="F194">
        <v>8</v>
      </c>
      <c r="G194">
        <v>0</v>
      </c>
      <c r="H194" s="3">
        <f t="shared" si="16"/>
        <v>0</v>
      </c>
      <c r="I194">
        <f t="shared" si="17"/>
        <v>0</v>
      </c>
      <c r="J194">
        <f t="shared" si="18"/>
        <v>0</v>
      </c>
      <c r="K194">
        <f t="shared" si="19"/>
        <v>0</v>
      </c>
      <c r="L194">
        <f t="shared" si="20"/>
        <v>0</v>
      </c>
      <c r="M194">
        <f t="shared" si="21"/>
        <v>14.0768225144</v>
      </c>
      <c r="N194" s="5">
        <f t="shared" si="22"/>
        <v>3910.2316044050035</v>
      </c>
      <c r="O194" s="5">
        <f t="shared" si="23"/>
        <v>300</v>
      </c>
    </row>
    <row r="195" spans="1:15" x14ac:dyDescent="0.2">
      <c r="A195" t="s">
        <v>211</v>
      </c>
      <c r="B195" t="s">
        <v>210</v>
      </c>
      <c r="C195" t="s">
        <v>60</v>
      </c>
      <c r="D195">
        <v>1</v>
      </c>
      <c r="E195">
        <v>1</v>
      </c>
      <c r="F195">
        <v>8</v>
      </c>
      <c r="G195">
        <v>0</v>
      </c>
      <c r="H195" s="3">
        <f t="shared" ref="H195:H258" si="24">G195*$X$2</f>
        <v>0</v>
      </c>
      <c r="I195">
        <f t="shared" ref="I195:I258" si="25">H195*$X$3</f>
        <v>0</v>
      </c>
      <c r="J195">
        <f t="shared" ref="J195:J258" si="26">MIN(I195*$X$4,$X$8)</f>
        <v>0</v>
      </c>
      <c r="K195">
        <f t="shared" ref="K195:K258" si="27">J195*$X$5</f>
        <v>0</v>
      </c>
      <c r="L195">
        <f t="shared" ref="L195:L258" si="28">IF($E195=0,$K195,$L194+$K195)</f>
        <v>0</v>
      </c>
      <c r="M195">
        <f t="shared" ref="M195:M258" si="29">IF($E195=23,$X$6-$L195,M196)</f>
        <v>14.0768225144</v>
      </c>
      <c r="N195" s="5">
        <f t="shared" ref="N195:N258" si="30">M195*$X$7</f>
        <v>3910.2316044050035</v>
      </c>
      <c r="O195" s="5">
        <f t="shared" ref="O195:O258" si="31">MAX(0,$X$8-$J195)</f>
        <v>300</v>
      </c>
    </row>
    <row r="196" spans="1:15" x14ac:dyDescent="0.2">
      <c r="A196" t="s">
        <v>212</v>
      </c>
      <c r="B196" t="s">
        <v>210</v>
      </c>
      <c r="C196" t="s">
        <v>60</v>
      </c>
      <c r="D196">
        <v>1</v>
      </c>
      <c r="E196">
        <v>2</v>
      </c>
      <c r="F196">
        <v>8</v>
      </c>
      <c r="G196">
        <v>0</v>
      </c>
      <c r="H196" s="3">
        <f t="shared" si="24"/>
        <v>0</v>
      </c>
      <c r="I196">
        <f t="shared" si="25"/>
        <v>0</v>
      </c>
      <c r="J196">
        <f t="shared" si="26"/>
        <v>0</v>
      </c>
      <c r="K196">
        <f t="shared" si="27"/>
        <v>0</v>
      </c>
      <c r="L196">
        <f t="shared" si="28"/>
        <v>0</v>
      </c>
      <c r="M196">
        <f t="shared" si="29"/>
        <v>14.0768225144</v>
      </c>
      <c r="N196" s="5">
        <f t="shared" si="30"/>
        <v>3910.2316044050035</v>
      </c>
      <c r="O196" s="5">
        <f t="shared" si="31"/>
        <v>300</v>
      </c>
    </row>
    <row r="197" spans="1:15" x14ac:dyDescent="0.2">
      <c r="A197" t="s">
        <v>213</v>
      </c>
      <c r="B197" t="s">
        <v>210</v>
      </c>
      <c r="C197" t="s">
        <v>60</v>
      </c>
      <c r="D197">
        <v>1</v>
      </c>
      <c r="E197">
        <v>3</v>
      </c>
      <c r="F197">
        <v>8</v>
      </c>
      <c r="G197">
        <v>0</v>
      </c>
      <c r="H197" s="3">
        <f t="shared" si="24"/>
        <v>0</v>
      </c>
      <c r="I197">
        <f t="shared" si="25"/>
        <v>0</v>
      </c>
      <c r="J197">
        <f t="shared" si="26"/>
        <v>0</v>
      </c>
      <c r="K197">
        <f t="shared" si="27"/>
        <v>0</v>
      </c>
      <c r="L197">
        <f t="shared" si="28"/>
        <v>0</v>
      </c>
      <c r="M197">
        <f t="shared" si="29"/>
        <v>14.0768225144</v>
      </c>
      <c r="N197" s="5">
        <f t="shared" si="30"/>
        <v>3910.2316044050035</v>
      </c>
      <c r="O197" s="5">
        <f t="shared" si="31"/>
        <v>300</v>
      </c>
    </row>
    <row r="198" spans="1:15" x14ac:dyDescent="0.2">
      <c r="A198" t="s">
        <v>214</v>
      </c>
      <c r="B198" t="s">
        <v>210</v>
      </c>
      <c r="C198" t="s">
        <v>60</v>
      </c>
      <c r="D198">
        <v>1</v>
      </c>
      <c r="E198">
        <v>4</v>
      </c>
      <c r="F198">
        <v>8</v>
      </c>
      <c r="G198">
        <v>0</v>
      </c>
      <c r="H198" s="3">
        <f t="shared" si="24"/>
        <v>0</v>
      </c>
      <c r="I198">
        <f t="shared" si="25"/>
        <v>0</v>
      </c>
      <c r="J198">
        <f t="shared" si="26"/>
        <v>0</v>
      </c>
      <c r="K198">
        <f t="shared" si="27"/>
        <v>0</v>
      </c>
      <c r="L198">
        <f t="shared" si="28"/>
        <v>0</v>
      </c>
      <c r="M198">
        <f t="shared" si="29"/>
        <v>14.0768225144</v>
      </c>
      <c r="N198" s="5">
        <f t="shared" si="30"/>
        <v>3910.2316044050035</v>
      </c>
      <c r="O198" s="5">
        <f t="shared" si="31"/>
        <v>300</v>
      </c>
    </row>
    <row r="199" spans="1:15" x14ac:dyDescent="0.2">
      <c r="A199" t="s">
        <v>215</v>
      </c>
      <c r="B199" t="s">
        <v>210</v>
      </c>
      <c r="C199" t="s">
        <v>60</v>
      </c>
      <c r="D199">
        <v>1</v>
      </c>
      <c r="E199">
        <v>5</v>
      </c>
      <c r="F199">
        <v>8</v>
      </c>
      <c r="G199">
        <v>0</v>
      </c>
      <c r="H199" s="3">
        <f t="shared" si="24"/>
        <v>0</v>
      </c>
      <c r="I199">
        <f t="shared" si="25"/>
        <v>0</v>
      </c>
      <c r="J199">
        <f t="shared" si="26"/>
        <v>0</v>
      </c>
      <c r="K199">
        <f t="shared" si="27"/>
        <v>0</v>
      </c>
      <c r="L199">
        <f t="shared" si="28"/>
        <v>0</v>
      </c>
      <c r="M199">
        <f t="shared" si="29"/>
        <v>14.0768225144</v>
      </c>
      <c r="N199" s="5">
        <f t="shared" si="30"/>
        <v>3910.2316044050035</v>
      </c>
      <c r="O199" s="5">
        <f t="shared" si="31"/>
        <v>300</v>
      </c>
    </row>
    <row r="200" spans="1:15" x14ac:dyDescent="0.2">
      <c r="A200" t="s">
        <v>216</v>
      </c>
      <c r="B200" t="s">
        <v>210</v>
      </c>
      <c r="C200" t="s">
        <v>60</v>
      </c>
      <c r="D200">
        <v>1</v>
      </c>
      <c r="E200">
        <v>6</v>
      </c>
      <c r="F200">
        <v>8</v>
      </c>
      <c r="G200">
        <v>0</v>
      </c>
      <c r="H200" s="3">
        <f t="shared" si="24"/>
        <v>0</v>
      </c>
      <c r="I200">
        <f t="shared" si="25"/>
        <v>0</v>
      </c>
      <c r="J200">
        <f t="shared" si="26"/>
        <v>0</v>
      </c>
      <c r="K200">
        <f t="shared" si="27"/>
        <v>0</v>
      </c>
      <c r="L200">
        <f t="shared" si="28"/>
        <v>0</v>
      </c>
      <c r="M200">
        <f t="shared" si="29"/>
        <v>14.0768225144</v>
      </c>
      <c r="N200" s="5">
        <f t="shared" si="30"/>
        <v>3910.2316044050035</v>
      </c>
      <c r="O200" s="5">
        <f t="shared" si="31"/>
        <v>300</v>
      </c>
    </row>
    <row r="201" spans="1:15" x14ac:dyDescent="0.2">
      <c r="A201" t="s">
        <v>217</v>
      </c>
      <c r="B201" t="s">
        <v>210</v>
      </c>
      <c r="C201" t="s">
        <v>60</v>
      </c>
      <c r="D201">
        <v>1</v>
      </c>
      <c r="E201">
        <v>7</v>
      </c>
      <c r="F201">
        <v>8</v>
      </c>
      <c r="G201">
        <v>0</v>
      </c>
      <c r="H201" s="3">
        <f t="shared" si="24"/>
        <v>0</v>
      </c>
      <c r="I201">
        <f t="shared" si="25"/>
        <v>0</v>
      </c>
      <c r="J201">
        <f t="shared" si="26"/>
        <v>0</v>
      </c>
      <c r="K201">
        <f t="shared" si="27"/>
        <v>0</v>
      </c>
      <c r="L201">
        <f t="shared" si="28"/>
        <v>0</v>
      </c>
      <c r="M201">
        <f t="shared" si="29"/>
        <v>14.0768225144</v>
      </c>
      <c r="N201" s="5">
        <f t="shared" si="30"/>
        <v>3910.2316044050035</v>
      </c>
      <c r="O201" s="5">
        <f t="shared" si="31"/>
        <v>300</v>
      </c>
    </row>
    <row r="202" spans="1:15" x14ac:dyDescent="0.2">
      <c r="A202" t="s">
        <v>218</v>
      </c>
      <c r="B202" t="s">
        <v>210</v>
      </c>
      <c r="C202" t="s">
        <v>60</v>
      </c>
      <c r="D202">
        <v>1</v>
      </c>
      <c r="E202">
        <v>8</v>
      </c>
      <c r="F202">
        <v>8</v>
      </c>
      <c r="G202">
        <v>0</v>
      </c>
      <c r="H202" s="3">
        <f t="shared" si="24"/>
        <v>0</v>
      </c>
      <c r="I202">
        <f t="shared" si="25"/>
        <v>0</v>
      </c>
      <c r="J202">
        <f t="shared" si="26"/>
        <v>0</v>
      </c>
      <c r="K202">
        <f t="shared" si="27"/>
        <v>0</v>
      </c>
      <c r="L202">
        <f t="shared" si="28"/>
        <v>0</v>
      </c>
      <c r="M202">
        <f t="shared" si="29"/>
        <v>14.0768225144</v>
      </c>
      <c r="N202" s="5">
        <f t="shared" si="30"/>
        <v>3910.2316044050035</v>
      </c>
      <c r="O202" s="5">
        <f t="shared" si="31"/>
        <v>300</v>
      </c>
    </row>
    <row r="203" spans="1:15" x14ac:dyDescent="0.2">
      <c r="A203" t="s">
        <v>219</v>
      </c>
      <c r="B203" t="s">
        <v>210</v>
      </c>
      <c r="C203" t="s">
        <v>60</v>
      </c>
      <c r="D203">
        <v>1</v>
      </c>
      <c r="E203">
        <v>9</v>
      </c>
      <c r="F203">
        <v>8</v>
      </c>
      <c r="G203">
        <v>5.3600000000000002E-4</v>
      </c>
      <c r="H203" s="3">
        <f t="shared" si="24"/>
        <v>0.53600000000000003</v>
      </c>
      <c r="I203">
        <f t="shared" si="25"/>
        <v>1.0934400000000002</v>
      </c>
      <c r="J203">
        <f t="shared" si="26"/>
        <v>0.79821120000000012</v>
      </c>
      <c r="K203">
        <f t="shared" si="27"/>
        <v>2.8735603200000003E-3</v>
      </c>
      <c r="L203">
        <f t="shared" si="28"/>
        <v>2.8735603200000003E-3</v>
      </c>
      <c r="M203">
        <f t="shared" si="29"/>
        <v>14.0768225144</v>
      </c>
      <c r="N203" s="5">
        <f t="shared" si="30"/>
        <v>3910.2316044050035</v>
      </c>
      <c r="O203" s="5">
        <f t="shared" si="31"/>
        <v>299.20178879999997</v>
      </c>
    </row>
    <row r="204" spans="1:15" x14ac:dyDescent="0.2">
      <c r="A204" t="s">
        <v>220</v>
      </c>
      <c r="B204" t="s">
        <v>210</v>
      </c>
      <c r="C204" t="s">
        <v>60</v>
      </c>
      <c r="D204">
        <v>1</v>
      </c>
      <c r="E204">
        <v>10</v>
      </c>
      <c r="F204">
        <v>8</v>
      </c>
      <c r="G204">
        <v>2.6034999999999999E-2</v>
      </c>
      <c r="H204" s="3">
        <f t="shared" si="24"/>
        <v>26.035</v>
      </c>
      <c r="I204">
        <f t="shared" si="25"/>
        <v>53.111400000000003</v>
      </c>
      <c r="J204">
        <f t="shared" si="26"/>
        <v>38.771322000000005</v>
      </c>
      <c r="K204">
        <f t="shared" si="27"/>
        <v>0.13957675920000001</v>
      </c>
      <c r="L204">
        <f t="shared" si="28"/>
        <v>0.14245031952000001</v>
      </c>
      <c r="M204">
        <f t="shared" si="29"/>
        <v>14.0768225144</v>
      </c>
      <c r="N204" s="5">
        <f t="shared" si="30"/>
        <v>3910.2316044050035</v>
      </c>
      <c r="O204" s="5">
        <f t="shared" si="31"/>
        <v>261.228678</v>
      </c>
    </row>
    <row r="205" spans="1:15" x14ac:dyDescent="0.2">
      <c r="A205" t="s">
        <v>221</v>
      </c>
      <c r="B205" t="s">
        <v>210</v>
      </c>
      <c r="C205" t="s">
        <v>60</v>
      </c>
      <c r="D205">
        <v>1</v>
      </c>
      <c r="E205">
        <v>11</v>
      </c>
      <c r="F205">
        <v>8</v>
      </c>
      <c r="G205">
        <v>6.7749000000000004E-2</v>
      </c>
      <c r="H205" s="3">
        <f t="shared" si="24"/>
        <v>67.749000000000009</v>
      </c>
      <c r="I205">
        <f t="shared" si="25"/>
        <v>138.20796000000001</v>
      </c>
      <c r="J205">
        <f t="shared" si="26"/>
        <v>100.8918108</v>
      </c>
      <c r="K205">
        <f t="shared" si="27"/>
        <v>0.36321051888</v>
      </c>
      <c r="L205">
        <f t="shared" si="28"/>
        <v>0.50566083839999998</v>
      </c>
      <c r="M205">
        <f t="shared" si="29"/>
        <v>14.0768225144</v>
      </c>
      <c r="N205" s="5">
        <f t="shared" si="30"/>
        <v>3910.2316044050035</v>
      </c>
      <c r="O205" s="5">
        <f t="shared" si="31"/>
        <v>199.1081892</v>
      </c>
    </row>
    <row r="206" spans="1:15" x14ac:dyDescent="0.2">
      <c r="A206" t="s">
        <v>222</v>
      </c>
      <c r="B206" t="s">
        <v>210</v>
      </c>
      <c r="C206" t="s">
        <v>60</v>
      </c>
      <c r="D206">
        <v>1</v>
      </c>
      <c r="E206">
        <v>12</v>
      </c>
      <c r="F206">
        <v>8</v>
      </c>
      <c r="G206">
        <v>9.2876E-2</v>
      </c>
      <c r="H206" s="3">
        <f t="shared" si="24"/>
        <v>92.876000000000005</v>
      </c>
      <c r="I206">
        <f t="shared" si="25"/>
        <v>189.46704000000003</v>
      </c>
      <c r="J206">
        <f t="shared" si="26"/>
        <v>138.31093920000001</v>
      </c>
      <c r="K206">
        <f t="shared" si="27"/>
        <v>0.49791938112</v>
      </c>
      <c r="L206">
        <f t="shared" si="28"/>
        <v>1.0035802195199999</v>
      </c>
      <c r="M206">
        <f t="shared" si="29"/>
        <v>14.0768225144</v>
      </c>
      <c r="N206" s="5">
        <f t="shared" si="30"/>
        <v>3910.2316044050035</v>
      </c>
      <c r="O206" s="5">
        <f t="shared" si="31"/>
        <v>161.68906079999999</v>
      </c>
    </row>
    <row r="207" spans="1:15" x14ac:dyDescent="0.2">
      <c r="A207" t="s">
        <v>223</v>
      </c>
      <c r="B207" t="s">
        <v>210</v>
      </c>
      <c r="C207" t="s">
        <v>60</v>
      </c>
      <c r="D207">
        <v>1</v>
      </c>
      <c r="E207">
        <v>13</v>
      </c>
      <c r="F207">
        <v>8</v>
      </c>
      <c r="G207">
        <v>0.10777299999999999</v>
      </c>
      <c r="H207" s="3">
        <f t="shared" si="24"/>
        <v>107.773</v>
      </c>
      <c r="I207">
        <f t="shared" si="25"/>
        <v>219.85692</v>
      </c>
      <c r="J207">
        <f t="shared" si="26"/>
        <v>160.4955516</v>
      </c>
      <c r="K207">
        <f t="shared" si="27"/>
        <v>0.57778398576000001</v>
      </c>
      <c r="L207">
        <f t="shared" si="28"/>
        <v>1.5813642052799999</v>
      </c>
      <c r="M207">
        <f t="shared" si="29"/>
        <v>14.0768225144</v>
      </c>
      <c r="N207" s="5">
        <f t="shared" si="30"/>
        <v>3910.2316044050035</v>
      </c>
      <c r="O207" s="5">
        <f t="shared" si="31"/>
        <v>139.5044484</v>
      </c>
    </row>
    <row r="208" spans="1:15" x14ac:dyDescent="0.2">
      <c r="A208" t="s">
        <v>224</v>
      </c>
      <c r="B208" t="s">
        <v>210</v>
      </c>
      <c r="C208" t="s">
        <v>60</v>
      </c>
      <c r="D208">
        <v>1</v>
      </c>
      <c r="E208">
        <v>14</v>
      </c>
      <c r="F208">
        <v>8</v>
      </c>
      <c r="G208">
        <v>0.102911</v>
      </c>
      <c r="H208" s="3">
        <f t="shared" si="24"/>
        <v>102.911</v>
      </c>
      <c r="I208">
        <f t="shared" si="25"/>
        <v>209.93844000000001</v>
      </c>
      <c r="J208">
        <f t="shared" si="26"/>
        <v>153.2550612</v>
      </c>
      <c r="K208">
        <f t="shared" si="27"/>
        <v>0.55171822031999995</v>
      </c>
      <c r="L208">
        <f t="shared" si="28"/>
        <v>2.1330824255999996</v>
      </c>
      <c r="M208">
        <f t="shared" si="29"/>
        <v>14.0768225144</v>
      </c>
      <c r="N208" s="5">
        <f t="shared" si="30"/>
        <v>3910.2316044050035</v>
      </c>
      <c r="O208" s="5">
        <f t="shared" si="31"/>
        <v>146.7449388</v>
      </c>
    </row>
    <row r="209" spans="1:15" x14ac:dyDescent="0.2">
      <c r="A209" t="s">
        <v>225</v>
      </c>
      <c r="B209" t="s">
        <v>210</v>
      </c>
      <c r="C209" t="s">
        <v>60</v>
      </c>
      <c r="D209">
        <v>1</v>
      </c>
      <c r="E209">
        <v>15</v>
      </c>
      <c r="F209">
        <v>8</v>
      </c>
      <c r="G209">
        <v>8.7446999999999997E-2</v>
      </c>
      <c r="H209" s="3">
        <f t="shared" si="24"/>
        <v>87.447000000000003</v>
      </c>
      <c r="I209">
        <f t="shared" si="25"/>
        <v>178.39188000000001</v>
      </c>
      <c r="J209">
        <f t="shared" si="26"/>
        <v>130.22607240000002</v>
      </c>
      <c r="K209">
        <f t="shared" si="27"/>
        <v>0.46881386064000008</v>
      </c>
      <c r="L209">
        <f t="shared" si="28"/>
        <v>2.6018962862399997</v>
      </c>
      <c r="M209">
        <f t="shared" si="29"/>
        <v>14.0768225144</v>
      </c>
      <c r="N209" s="5">
        <f t="shared" si="30"/>
        <v>3910.2316044050035</v>
      </c>
      <c r="O209" s="5">
        <f t="shared" si="31"/>
        <v>169.77392759999998</v>
      </c>
    </row>
    <row r="210" spans="1:15" x14ac:dyDescent="0.2">
      <c r="A210" t="s">
        <v>226</v>
      </c>
      <c r="B210" t="s">
        <v>210</v>
      </c>
      <c r="C210" t="s">
        <v>60</v>
      </c>
      <c r="D210">
        <v>1</v>
      </c>
      <c r="E210">
        <v>16</v>
      </c>
      <c r="F210">
        <v>8</v>
      </c>
      <c r="G210">
        <v>5.1281E-2</v>
      </c>
      <c r="H210" s="3">
        <f t="shared" si="24"/>
        <v>51.280999999999999</v>
      </c>
      <c r="I210">
        <f t="shared" si="25"/>
        <v>104.61324</v>
      </c>
      <c r="J210">
        <f t="shared" si="26"/>
        <v>76.367665200000005</v>
      </c>
      <c r="K210">
        <f t="shared" si="27"/>
        <v>0.27492359472</v>
      </c>
      <c r="L210">
        <f t="shared" si="28"/>
        <v>2.8768198809599999</v>
      </c>
      <c r="M210">
        <f t="shared" si="29"/>
        <v>14.0768225144</v>
      </c>
      <c r="N210" s="5">
        <f t="shared" si="30"/>
        <v>3910.2316044050035</v>
      </c>
      <c r="O210" s="5">
        <f t="shared" si="31"/>
        <v>223.6323348</v>
      </c>
    </row>
    <row r="211" spans="1:15" x14ac:dyDescent="0.2">
      <c r="A211" t="s">
        <v>227</v>
      </c>
      <c r="B211" t="s">
        <v>210</v>
      </c>
      <c r="C211" t="s">
        <v>60</v>
      </c>
      <c r="D211">
        <v>1</v>
      </c>
      <c r="E211">
        <v>17</v>
      </c>
      <c r="F211">
        <v>8</v>
      </c>
      <c r="G211">
        <v>8.6470000000000002E-3</v>
      </c>
      <c r="H211" s="3">
        <f t="shared" si="24"/>
        <v>8.6470000000000002</v>
      </c>
      <c r="I211">
        <f t="shared" si="25"/>
        <v>17.639880000000002</v>
      </c>
      <c r="J211">
        <f t="shared" si="26"/>
        <v>12.877112400000001</v>
      </c>
      <c r="K211">
        <f t="shared" si="27"/>
        <v>4.6357604640000001E-2</v>
      </c>
      <c r="L211">
        <f t="shared" si="28"/>
        <v>2.9231774855999997</v>
      </c>
      <c r="M211">
        <f t="shared" si="29"/>
        <v>14.0768225144</v>
      </c>
      <c r="N211" s="5">
        <f t="shared" si="30"/>
        <v>3910.2316044050035</v>
      </c>
      <c r="O211" s="5">
        <f t="shared" si="31"/>
        <v>287.12288760000001</v>
      </c>
    </row>
    <row r="212" spans="1:15" x14ac:dyDescent="0.2">
      <c r="A212" t="s">
        <v>228</v>
      </c>
      <c r="B212" t="s">
        <v>210</v>
      </c>
      <c r="C212" t="s">
        <v>60</v>
      </c>
      <c r="D212">
        <v>1</v>
      </c>
      <c r="E212">
        <v>18</v>
      </c>
      <c r="F212">
        <v>8</v>
      </c>
      <c r="G212">
        <v>0</v>
      </c>
      <c r="H212" s="3">
        <f t="shared" si="24"/>
        <v>0</v>
      </c>
      <c r="I212">
        <f t="shared" si="25"/>
        <v>0</v>
      </c>
      <c r="J212">
        <f t="shared" si="26"/>
        <v>0</v>
      </c>
      <c r="K212">
        <f t="shared" si="27"/>
        <v>0</v>
      </c>
      <c r="L212">
        <f t="shared" si="28"/>
        <v>2.9231774855999997</v>
      </c>
      <c r="M212">
        <f t="shared" si="29"/>
        <v>14.0768225144</v>
      </c>
      <c r="N212" s="5">
        <f t="shared" si="30"/>
        <v>3910.2316044050035</v>
      </c>
      <c r="O212" s="5">
        <f t="shared" si="31"/>
        <v>300</v>
      </c>
    </row>
    <row r="213" spans="1:15" x14ac:dyDescent="0.2">
      <c r="A213" t="s">
        <v>229</v>
      </c>
      <c r="B213" t="s">
        <v>210</v>
      </c>
      <c r="C213" t="s">
        <v>60</v>
      </c>
      <c r="D213">
        <v>1</v>
      </c>
      <c r="E213">
        <v>19</v>
      </c>
      <c r="F213">
        <v>8</v>
      </c>
      <c r="G213">
        <v>0</v>
      </c>
      <c r="H213" s="3">
        <f t="shared" si="24"/>
        <v>0</v>
      </c>
      <c r="I213">
        <f t="shared" si="25"/>
        <v>0</v>
      </c>
      <c r="J213">
        <f t="shared" si="26"/>
        <v>0</v>
      </c>
      <c r="K213">
        <f t="shared" si="27"/>
        <v>0</v>
      </c>
      <c r="L213">
        <f t="shared" si="28"/>
        <v>2.9231774855999997</v>
      </c>
      <c r="M213">
        <f t="shared" si="29"/>
        <v>14.0768225144</v>
      </c>
      <c r="N213" s="5">
        <f t="shared" si="30"/>
        <v>3910.2316044050035</v>
      </c>
      <c r="O213" s="5">
        <f t="shared" si="31"/>
        <v>300</v>
      </c>
    </row>
    <row r="214" spans="1:15" x14ac:dyDescent="0.2">
      <c r="A214" t="s">
        <v>230</v>
      </c>
      <c r="B214" t="s">
        <v>210</v>
      </c>
      <c r="C214" t="s">
        <v>60</v>
      </c>
      <c r="D214">
        <v>1</v>
      </c>
      <c r="E214">
        <v>20</v>
      </c>
      <c r="F214">
        <v>8</v>
      </c>
      <c r="G214">
        <v>0</v>
      </c>
      <c r="H214" s="3">
        <f t="shared" si="24"/>
        <v>0</v>
      </c>
      <c r="I214">
        <f t="shared" si="25"/>
        <v>0</v>
      </c>
      <c r="J214">
        <f t="shared" si="26"/>
        <v>0</v>
      </c>
      <c r="K214">
        <f t="shared" si="27"/>
        <v>0</v>
      </c>
      <c r="L214">
        <f t="shared" si="28"/>
        <v>2.9231774855999997</v>
      </c>
      <c r="M214">
        <f t="shared" si="29"/>
        <v>14.0768225144</v>
      </c>
      <c r="N214" s="5">
        <f t="shared" si="30"/>
        <v>3910.2316044050035</v>
      </c>
      <c r="O214" s="5">
        <f t="shared" si="31"/>
        <v>300</v>
      </c>
    </row>
    <row r="215" spans="1:15" x14ac:dyDescent="0.2">
      <c r="A215" t="s">
        <v>231</v>
      </c>
      <c r="B215" t="s">
        <v>210</v>
      </c>
      <c r="C215" t="s">
        <v>60</v>
      </c>
      <c r="D215">
        <v>1</v>
      </c>
      <c r="E215">
        <v>21</v>
      </c>
      <c r="F215">
        <v>8</v>
      </c>
      <c r="G215">
        <v>0</v>
      </c>
      <c r="H215" s="3">
        <f t="shared" si="24"/>
        <v>0</v>
      </c>
      <c r="I215">
        <f t="shared" si="25"/>
        <v>0</v>
      </c>
      <c r="J215">
        <f t="shared" si="26"/>
        <v>0</v>
      </c>
      <c r="K215">
        <f t="shared" si="27"/>
        <v>0</v>
      </c>
      <c r="L215">
        <f t="shared" si="28"/>
        <v>2.9231774855999997</v>
      </c>
      <c r="M215">
        <f t="shared" si="29"/>
        <v>14.0768225144</v>
      </c>
      <c r="N215" s="5">
        <f t="shared" si="30"/>
        <v>3910.2316044050035</v>
      </c>
      <c r="O215" s="5">
        <f t="shared" si="31"/>
        <v>300</v>
      </c>
    </row>
    <row r="216" spans="1:15" x14ac:dyDescent="0.2">
      <c r="A216" t="s">
        <v>232</v>
      </c>
      <c r="B216" t="s">
        <v>210</v>
      </c>
      <c r="C216" t="s">
        <v>60</v>
      </c>
      <c r="D216">
        <v>1</v>
      </c>
      <c r="E216">
        <v>22</v>
      </c>
      <c r="F216">
        <v>8</v>
      </c>
      <c r="G216">
        <v>0</v>
      </c>
      <c r="H216" s="3">
        <f t="shared" si="24"/>
        <v>0</v>
      </c>
      <c r="I216">
        <f t="shared" si="25"/>
        <v>0</v>
      </c>
      <c r="J216">
        <f t="shared" si="26"/>
        <v>0</v>
      </c>
      <c r="K216">
        <f t="shared" si="27"/>
        <v>0</v>
      </c>
      <c r="L216">
        <f t="shared" si="28"/>
        <v>2.9231774855999997</v>
      </c>
      <c r="M216">
        <f t="shared" si="29"/>
        <v>14.0768225144</v>
      </c>
      <c r="N216" s="5">
        <f t="shared" si="30"/>
        <v>3910.2316044050035</v>
      </c>
      <c r="O216" s="5">
        <f t="shared" si="31"/>
        <v>300</v>
      </c>
    </row>
    <row r="217" spans="1:15" x14ac:dyDescent="0.2">
      <c r="A217" t="s">
        <v>233</v>
      </c>
      <c r="B217" t="s">
        <v>210</v>
      </c>
      <c r="C217" t="s">
        <v>60</v>
      </c>
      <c r="D217">
        <v>1</v>
      </c>
      <c r="E217">
        <v>23</v>
      </c>
      <c r="F217">
        <v>8</v>
      </c>
      <c r="G217">
        <v>0</v>
      </c>
      <c r="H217" s="3">
        <f t="shared" si="24"/>
        <v>0</v>
      </c>
      <c r="I217">
        <f t="shared" si="25"/>
        <v>0</v>
      </c>
      <c r="J217">
        <f t="shared" si="26"/>
        <v>0</v>
      </c>
      <c r="K217">
        <f t="shared" si="27"/>
        <v>0</v>
      </c>
      <c r="L217">
        <f t="shared" si="28"/>
        <v>2.9231774855999997</v>
      </c>
      <c r="M217">
        <f t="shared" si="29"/>
        <v>14.0768225144</v>
      </c>
      <c r="N217" s="5">
        <f t="shared" si="30"/>
        <v>3910.2316044050035</v>
      </c>
      <c r="O217" s="5">
        <f t="shared" si="31"/>
        <v>300</v>
      </c>
    </row>
    <row r="218" spans="1:15" x14ac:dyDescent="0.2">
      <c r="A218" t="s">
        <v>234</v>
      </c>
      <c r="B218" t="s">
        <v>235</v>
      </c>
      <c r="C218" t="s">
        <v>60</v>
      </c>
      <c r="D218">
        <v>1</v>
      </c>
      <c r="E218">
        <v>0</v>
      </c>
      <c r="F218">
        <v>9</v>
      </c>
      <c r="G218">
        <v>0</v>
      </c>
      <c r="H218" s="3">
        <f t="shared" si="24"/>
        <v>0</v>
      </c>
      <c r="I218">
        <f t="shared" si="25"/>
        <v>0</v>
      </c>
      <c r="J218">
        <f t="shared" si="26"/>
        <v>0</v>
      </c>
      <c r="K218">
        <f t="shared" si="27"/>
        <v>0</v>
      </c>
      <c r="L218">
        <f t="shared" si="28"/>
        <v>0</v>
      </c>
      <c r="M218">
        <f t="shared" si="29"/>
        <v>12.591197190079999</v>
      </c>
      <c r="N218" s="5">
        <f t="shared" si="30"/>
        <v>3497.5575730660421</v>
      </c>
      <c r="O218" s="5">
        <f t="shared" si="31"/>
        <v>300</v>
      </c>
    </row>
    <row r="219" spans="1:15" x14ac:dyDescent="0.2">
      <c r="A219" t="s">
        <v>236</v>
      </c>
      <c r="B219" t="s">
        <v>235</v>
      </c>
      <c r="C219" t="s">
        <v>60</v>
      </c>
      <c r="D219">
        <v>1</v>
      </c>
      <c r="E219">
        <v>1</v>
      </c>
      <c r="F219">
        <v>9</v>
      </c>
      <c r="G219">
        <v>0</v>
      </c>
      <c r="H219" s="3">
        <f t="shared" si="24"/>
        <v>0</v>
      </c>
      <c r="I219">
        <f t="shared" si="25"/>
        <v>0</v>
      </c>
      <c r="J219">
        <f t="shared" si="26"/>
        <v>0</v>
      </c>
      <c r="K219">
        <f t="shared" si="27"/>
        <v>0</v>
      </c>
      <c r="L219">
        <f t="shared" si="28"/>
        <v>0</v>
      </c>
      <c r="M219">
        <f t="shared" si="29"/>
        <v>12.591197190079999</v>
      </c>
      <c r="N219" s="5">
        <f t="shared" si="30"/>
        <v>3497.5575730660421</v>
      </c>
      <c r="O219" s="5">
        <f t="shared" si="31"/>
        <v>300</v>
      </c>
    </row>
    <row r="220" spans="1:15" x14ac:dyDescent="0.2">
      <c r="A220" t="s">
        <v>237</v>
      </c>
      <c r="B220" t="s">
        <v>235</v>
      </c>
      <c r="C220" t="s">
        <v>60</v>
      </c>
      <c r="D220">
        <v>1</v>
      </c>
      <c r="E220">
        <v>2</v>
      </c>
      <c r="F220">
        <v>9</v>
      </c>
      <c r="G220">
        <v>0</v>
      </c>
      <c r="H220" s="3">
        <f t="shared" si="24"/>
        <v>0</v>
      </c>
      <c r="I220">
        <f t="shared" si="25"/>
        <v>0</v>
      </c>
      <c r="J220">
        <f t="shared" si="26"/>
        <v>0</v>
      </c>
      <c r="K220">
        <f t="shared" si="27"/>
        <v>0</v>
      </c>
      <c r="L220">
        <f t="shared" si="28"/>
        <v>0</v>
      </c>
      <c r="M220">
        <f t="shared" si="29"/>
        <v>12.591197190079999</v>
      </c>
      <c r="N220" s="5">
        <f t="shared" si="30"/>
        <v>3497.5575730660421</v>
      </c>
      <c r="O220" s="5">
        <f t="shared" si="31"/>
        <v>300</v>
      </c>
    </row>
    <row r="221" spans="1:15" x14ac:dyDescent="0.2">
      <c r="A221" t="s">
        <v>238</v>
      </c>
      <c r="B221" t="s">
        <v>235</v>
      </c>
      <c r="C221" t="s">
        <v>60</v>
      </c>
      <c r="D221">
        <v>1</v>
      </c>
      <c r="E221">
        <v>3</v>
      </c>
      <c r="F221">
        <v>9</v>
      </c>
      <c r="G221">
        <v>0</v>
      </c>
      <c r="H221" s="3">
        <f t="shared" si="24"/>
        <v>0</v>
      </c>
      <c r="I221">
        <f t="shared" si="25"/>
        <v>0</v>
      </c>
      <c r="J221">
        <f t="shared" si="26"/>
        <v>0</v>
      </c>
      <c r="K221">
        <f t="shared" si="27"/>
        <v>0</v>
      </c>
      <c r="L221">
        <f t="shared" si="28"/>
        <v>0</v>
      </c>
      <c r="M221">
        <f t="shared" si="29"/>
        <v>12.591197190079999</v>
      </c>
      <c r="N221" s="5">
        <f t="shared" si="30"/>
        <v>3497.5575730660421</v>
      </c>
      <c r="O221" s="5">
        <f t="shared" si="31"/>
        <v>300</v>
      </c>
    </row>
    <row r="222" spans="1:15" x14ac:dyDescent="0.2">
      <c r="A222" t="s">
        <v>239</v>
      </c>
      <c r="B222" t="s">
        <v>235</v>
      </c>
      <c r="C222" t="s">
        <v>60</v>
      </c>
      <c r="D222">
        <v>1</v>
      </c>
      <c r="E222">
        <v>4</v>
      </c>
      <c r="F222">
        <v>9</v>
      </c>
      <c r="G222">
        <v>0</v>
      </c>
      <c r="H222" s="3">
        <f t="shared" si="24"/>
        <v>0</v>
      </c>
      <c r="I222">
        <f t="shared" si="25"/>
        <v>0</v>
      </c>
      <c r="J222">
        <f t="shared" si="26"/>
        <v>0</v>
      </c>
      <c r="K222">
        <f t="shared" si="27"/>
        <v>0</v>
      </c>
      <c r="L222">
        <f t="shared" si="28"/>
        <v>0</v>
      </c>
      <c r="M222">
        <f t="shared" si="29"/>
        <v>12.591197190079999</v>
      </c>
      <c r="N222" s="5">
        <f t="shared" si="30"/>
        <v>3497.5575730660421</v>
      </c>
      <c r="O222" s="5">
        <f t="shared" si="31"/>
        <v>300</v>
      </c>
    </row>
    <row r="223" spans="1:15" x14ac:dyDescent="0.2">
      <c r="A223" t="s">
        <v>240</v>
      </c>
      <c r="B223" t="s">
        <v>235</v>
      </c>
      <c r="C223" t="s">
        <v>60</v>
      </c>
      <c r="D223">
        <v>1</v>
      </c>
      <c r="E223">
        <v>5</v>
      </c>
      <c r="F223">
        <v>9</v>
      </c>
      <c r="G223">
        <v>0</v>
      </c>
      <c r="H223" s="3">
        <f t="shared" si="24"/>
        <v>0</v>
      </c>
      <c r="I223">
        <f t="shared" si="25"/>
        <v>0</v>
      </c>
      <c r="J223">
        <f t="shared" si="26"/>
        <v>0</v>
      </c>
      <c r="K223">
        <f t="shared" si="27"/>
        <v>0</v>
      </c>
      <c r="L223">
        <f t="shared" si="28"/>
        <v>0</v>
      </c>
      <c r="M223">
        <f t="shared" si="29"/>
        <v>12.591197190079999</v>
      </c>
      <c r="N223" s="5">
        <f t="shared" si="30"/>
        <v>3497.5575730660421</v>
      </c>
      <c r="O223" s="5">
        <f t="shared" si="31"/>
        <v>300</v>
      </c>
    </row>
    <row r="224" spans="1:15" x14ac:dyDescent="0.2">
      <c r="A224" t="s">
        <v>241</v>
      </c>
      <c r="B224" t="s">
        <v>235</v>
      </c>
      <c r="C224" t="s">
        <v>60</v>
      </c>
      <c r="D224">
        <v>1</v>
      </c>
      <c r="E224">
        <v>6</v>
      </c>
      <c r="F224">
        <v>9</v>
      </c>
      <c r="G224">
        <v>0</v>
      </c>
      <c r="H224" s="3">
        <f t="shared" si="24"/>
        <v>0</v>
      </c>
      <c r="I224">
        <f t="shared" si="25"/>
        <v>0</v>
      </c>
      <c r="J224">
        <f t="shared" si="26"/>
        <v>0</v>
      </c>
      <c r="K224">
        <f t="shared" si="27"/>
        <v>0</v>
      </c>
      <c r="L224">
        <f t="shared" si="28"/>
        <v>0</v>
      </c>
      <c r="M224">
        <f t="shared" si="29"/>
        <v>12.591197190079999</v>
      </c>
      <c r="N224" s="5">
        <f t="shared" si="30"/>
        <v>3497.5575730660421</v>
      </c>
      <c r="O224" s="5">
        <f t="shared" si="31"/>
        <v>300</v>
      </c>
    </row>
    <row r="225" spans="1:15" x14ac:dyDescent="0.2">
      <c r="A225" t="s">
        <v>242</v>
      </c>
      <c r="B225" t="s">
        <v>235</v>
      </c>
      <c r="C225" t="s">
        <v>60</v>
      </c>
      <c r="D225">
        <v>1</v>
      </c>
      <c r="E225">
        <v>7</v>
      </c>
      <c r="F225">
        <v>9</v>
      </c>
      <c r="G225">
        <v>0</v>
      </c>
      <c r="H225" s="3">
        <f t="shared" si="24"/>
        <v>0</v>
      </c>
      <c r="I225">
        <f t="shared" si="25"/>
        <v>0</v>
      </c>
      <c r="J225">
        <f t="shared" si="26"/>
        <v>0</v>
      </c>
      <c r="K225">
        <f t="shared" si="27"/>
        <v>0</v>
      </c>
      <c r="L225">
        <f t="shared" si="28"/>
        <v>0</v>
      </c>
      <c r="M225">
        <f t="shared" si="29"/>
        <v>12.591197190079999</v>
      </c>
      <c r="N225" s="5">
        <f t="shared" si="30"/>
        <v>3497.5575730660421</v>
      </c>
      <c r="O225" s="5">
        <f t="shared" si="31"/>
        <v>300</v>
      </c>
    </row>
    <row r="226" spans="1:15" x14ac:dyDescent="0.2">
      <c r="A226" t="s">
        <v>243</v>
      </c>
      <c r="B226" t="s">
        <v>235</v>
      </c>
      <c r="C226" t="s">
        <v>60</v>
      </c>
      <c r="D226">
        <v>1</v>
      </c>
      <c r="E226">
        <v>8</v>
      </c>
      <c r="F226">
        <v>9</v>
      </c>
      <c r="G226">
        <v>0</v>
      </c>
      <c r="H226" s="3">
        <f t="shared" si="24"/>
        <v>0</v>
      </c>
      <c r="I226">
        <f t="shared" si="25"/>
        <v>0</v>
      </c>
      <c r="J226">
        <f t="shared" si="26"/>
        <v>0</v>
      </c>
      <c r="K226">
        <f t="shared" si="27"/>
        <v>0</v>
      </c>
      <c r="L226">
        <f t="shared" si="28"/>
        <v>0</v>
      </c>
      <c r="M226">
        <f t="shared" si="29"/>
        <v>12.591197190079999</v>
      </c>
      <c r="N226" s="5">
        <f t="shared" si="30"/>
        <v>3497.5575730660421</v>
      </c>
      <c r="O226" s="5">
        <f t="shared" si="31"/>
        <v>300</v>
      </c>
    </row>
    <row r="227" spans="1:15" x14ac:dyDescent="0.2">
      <c r="A227" t="s">
        <v>244</v>
      </c>
      <c r="B227" t="s">
        <v>235</v>
      </c>
      <c r="C227" t="s">
        <v>60</v>
      </c>
      <c r="D227">
        <v>1</v>
      </c>
      <c r="E227">
        <v>9</v>
      </c>
      <c r="F227">
        <v>9</v>
      </c>
      <c r="G227">
        <v>7.7399999999999995E-4</v>
      </c>
      <c r="H227" s="3">
        <f t="shared" si="24"/>
        <v>0.77399999999999991</v>
      </c>
      <c r="I227">
        <f t="shared" si="25"/>
        <v>1.5789599999999999</v>
      </c>
      <c r="J227">
        <f t="shared" si="26"/>
        <v>1.1526407999999999</v>
      </c>
      <c r="K227">
        <f t="shared" si="27"/>
        <v>4.1495068799999998E-3</v>
      </c>
      <c r="L227">
        <f t="shared" si="28"/>
        <v>4.1495068799999998E-3</v>
      </c>
      <c r="M227">
        <f t="shared" si="29"/>
        <v>12.591197190079999</v>
      </c>
      <c r="N227" s="5">
        <f t="shared" si="30"/>
        <v>3497.5575730660421</v>
      </c>
      <c r="O227" s="5">
        <f t="shared" si="31"/>
        <v>298.84735920000003</v>
      </c>
    </row>
    <row r="228" spans="1:15" x14ac:dyDescent="0.2">
      <c r="A228" t="s">
        <v>245</v>
      </c>
      <c r="B228" t="s">
        <v>235</v>
      </c>
      <c r="C228" t="s">
        <v>60</v>
      </c>
      <c r="D228">
        <v>1</v>
      </c>
      <c r="E228">
        <v>10</v>
      </c>
      <c r="F228">
        <v>9</v>
      </c>
      <c r="G228">
        <v>3.6381999999999998E-2</v>
      </c>
      <c r="H228" s="3">
        <f t="shared" si="24"/>
        <v>36.381999999999998</v>
      </c>
      <c r="I228">
        <f t="shared" si="25"/>
        <v>74.219279999999998</v>
      </c>
      <c r="J228">
        <f t="shared" si="26"/>
        <v>54.180074399999995</v>
      </c>
      <c r="K228">
        <f t="shared" si="27"/>
        <v>0.19504826783999998</v>
      </c>
      <c r="L228">
        <f t="shared" si="28"/>
        <v>0.19919777471999997</v>
      </c>
      <c r="M228">
        <f t="shared" si="29"/>
        <v>12.591197190079999</v>
      </c>
      <c r="N228" s="5">
        <f t="shared" si="30"/>
        <v>3497.5575730660421</v>
      </c>
      <c r="O228" s="5">
        <f t="shared" si="31"/>
        <v>245.8199256</v>
      </c>
    </row>
    <row r="229" spans="1:15" x14ac:dyDescent="0.2">
      <c r="A229" t="s">
        <v>246</v>
      </c>
      <c r="B229" t="s">
        <v>235</v>
      </c>
      <c r="C229" t="s">
        <v>60</v>
      </c>
      <c r="D229">
        <v>1</v>
      </c>
      <c r="E229">
        <v>11</v>
      </c>
      <c r="F229">
        <v>9</v>
      </c>
      <c r="G229">
        <v>9.8949999999999996E-2</v>
      </c>
      <c r="H229" s="3">
        <f t="shared" si="24"/>
        <v>98.95</v>
      </c>
      <c r="I229">
        <f t="shared" si="25"/>
        <v>201.858</v>
      </c>
      <c r="J229">
        <f t="shared" si="26"/>
        <v>147.35633999999999</v>
      </c>
      <c r="K229">
        <f t="shared" si="27"/>
        <v>0.53048282399999991</v>
      </c>
      <c r="L229">
        <f t="shared" si="28"/>
        <v>0.72968059871999991</v>
      </c>
      <c r="M229">
        <f t="shared" si="29"/>
        <v>12.591197190079999</v>
      </c>
      <c r="N229" s="5">
        <f t="shared" si="30"/>
        <v>3497.5575730660421</v>
      </c>
      <c r="O229" s="5">
        <f t="shared" si="31"/>
        <v>152.64366000000001</v>
      </c>
    </row>
    <row r="230" spans="1:15" x14ac:dyDescent="0.2">
      <c r="A230" t="s">
        <v>247</v>
      </c>
      <c r="B230" t="s">
        <v>235</v>
      </c>
      <c r="C230" t="s">
        <v>60</v>
      </c>
      <c r="D230">
        <v>1</v>
      </c>
      <c r="E230">
        <v>12</v>
      </c>
      <c r="F230">
        <v>9</v>
      </c>
      <c r="G230">
        <v>0.14793000000000001</v>
      </c>
      <c r="H230" s="3">
        <f t="shared" si="24"/>
        <v>147.93</v>
      </c>
      <c r="I230">
        <f t="shared" si="25"/>
        <v>301.77719999999999</v>
      </c>
      <c r="J230">
        <f t="shared" si="26"/>
        <v>220.29735599999998</v>
      </c>
      <c r="K230">
        <f t="shared" si="27"/>
        <v>0.79307048159999993</v>
      </c>
      <c r="L230">
        <f t="shared" si="28"/>
        <v>1.52275108032</v>
      </c>
      <c r="M230">
        <f t="shared" si="29"/>
        <v>12.591197190079999</v>
      </c>
      <c r="N230" s="5">
        <f t="shared" si="30"/>
        <v>3497.5575730660421</v>
      </c>
      <c r="O230" s="5">
        <f t="shared" si="31"/>
        <v>79.702644000000021</v>
      </c>
    </row>
    <row r="231" spans="1:15" x14ac:dyDescent="0.2">
      <c r="A231" t="s">
        <v>248</v>
      </c>
      <c r="B231" t="s">
        <v>235</v>
      </c>
      <c r="C231" t="s">
        <v>60</v>
      </c>
      <c r="D231">
        <v>1</v>
      </c>
      <c r="E231">
        <v>13</v>
      </c>
      <c r="F231">
        <v>9</v>
      </c>
      <c r="G231">
        <v>0.17108899999999999</v>
      </c>
      <c r="H231" s="3">
        <f t="shared" si="24"/>
        <v>171.089</v>
      </c>
      <c r="I231">
        <f t="shared" si="25"/>
        <v>349.02156000000002</v>
      </c>
      <c r="J231">
        <f t="shared" si="26"/>
        <v>254.78573880000002</v>
      </c>
      <c r="K231">
        <f t="shared" si="27"/>
        <v>0.91722865968</v>
      </c>
      <c r="L231">
        <f t="shared" si="28"/>
        <v>2.4399797400000001</v>
      </c>
      <c r="M231">
        <f t="shared" si="29"/>
        <v>12.591197190079999</v>
      </c>
      <c r="N231" s="5">
        <f t="shared" si="30"/>
        <v>3497.5575730660421</v>
      </c>
      <c r="O231" s="5">
        <f t="shared" si="31"/>
        <v>45.214261199999981</v>
      </c>
    </row>
    <row r="232" spans="1:15" x14ac:dyDescent="0.2">
      <c r="A232" t="s">
        <v>249</v>
      </c>
      <c r="B232" t="s">
        <v>235</v>
      </c>
      <c r="C232" t="s">
        <v>60</v>
      </c>
      <c r="D232">
        <v>1</v>
      </c>
      <c r="E232">
        <v>14</v>
      </c>
      <c r="F232">
        <v>9</v>
      </c>
      <c r="G232">
        <v>0.16300700000000001</v>
      </c>
      <c r="H232" s="3">
        <f t="shared" si="24"/>
        <v>163.00700000000001</v>
      </c>
      <c r="I232">
        <f t="shared" si="25"/>
        <v>332.53428000000002</v>
      </c>
      <c r="J232">
        <f t="shared" si="26"/>
        <v>242.7500244</v>
      </c>
      <c r="K232">
        <f t="shared" si="27"/>
        <v>0.87390008783999995</v>
      </c>
      <c r="L232">
        <f t="shared" si="28"/>
        <v>3.3138798278400001</v>
      </c>
      <c r="M232">
        <f t="shared" si="29"/>
        <v>12.591197190079999</v>
      </c>
      <c r="N232" s="5">
        <f t="shared" si="30"/>
        <v>3497.5575730660421</v>
      </c>
      <c r="O232" s="5">
        <f t="shared" si="31"/>
        <v>57.249975599999999</v>
      </c>
    </row>
    <row r="233" spans="1:15" x14ac:dyDescent="0.2">
      <c r="A233" t="s">
        <v>250</v>
      </c>
      <c r="B233" t="s">
        <v>235</v>
      </c>
      <c r="C233" t="s">
        <v>60</v>
      </c>
      <c r="D233">
        <v>1</v>
      </c>
      <c r="E233">
        <v>15</v>
      </c>
      <c r="F233">
        <v>9</v>
      </c>
      <c r="G233">
        <v>0.12599199999999999</v>
      </c>
      <c r="H233" s="3">
        <f t="shared" si="24"/>
        <v>125.99199999999999</v>
      </c>
      <c r="I233">
        <f t="shared" si="25"/>
        <v>257.02367999999996</v>
      </c>
      <c r="J233">
        <f t="shared" si="26"/>
        <v>187.62728639999997</v>
      </c>
      <c r="K233">
        <f t="shared" si="27"/>
        <v>0.67545823103999991</v>
      </c>
      <c r="L233">
        <f t="shared" si="28"/>
        <v>3.98933805888</v>
      </c>
      <c r="M233">
        <f t="shared" si="29"/>
        <v>12.591197190079999</v>
      </c>
      <c r="N233" s="5">
        <f t="shared" si="30"/>
        <v>3497.5575730660421</v>
      </c>
      <c r="O233" s="5">
        <f t="shared" si="31"/>
        <v>112.37271360000003</v>
      </c>
    </row>
    <row r="234" spans="1:15" x14ac:dyDescent="0.2">
      <c r="A234" t="s">
        <v>251</v>
      </c>
      <c r="B234" t="s">
        <v>235</v>
      </c>
      <c r="C234" t="s">
        <v>60</v>
      </c>
      <c r="D234">
        <v>1</v>
      </c>
      <c r="E234">
        <v>16</v>
      </c>
      <c r="F234">
        <v>9</v>
      </c>
      <c r="G234">
        <v>6.7335999999999993E-2</v>
      </c>
      <c r="H234" s="3">
        <f t="shared" si="24"/>
        <v>67.335999999999999</v>
      </c>
      <c r="I234">
        <f t="shared" si="25"/>
        <v>137.36544000000001</v>
      </c>
      <c r="J234">
        <f t="shared" si="26"/>
        <v>100.2767712</v>
      </c>
      <c r="K234">
        <f t="shared" si="27"/>
        <v>0.36099637631999998</v>
      </c>
      <c r="L234">
        <f t="shared" si="28"/>
        <v>4.3503344351999997</v>
      </c>
      <c r="M234">
        <f t="shared" si="29"/>
        <v>12.591197190079999</v>
      </c>
      <c r="N234" s="5">
        <f t="shared" si="30"/>
        <v>3497.5575730660421</v>
      </c>
      <c r="O234" s="5">
        <f t="shared" si="31"/>
        <v>199.72322880000002</v>
      </c>
    </row>
    <row r="235" spans="1:15" x14ac:dyDescent="0.2">
      <c r="A235" t="s">
        <v>252</v>
      </c>
      <c r="B235" t="s">
        <v>235</v>
      </c>
      <c r="C235" t="s">
        <v>60</v>
      </c>
      <c r="D235">
        <v>1</v>
      </c>
      <c r="E235">
        <v>17</v>
      </c>
      <c r="F235">
        <v>9</v>
      </c>
      <c r="G235">
        <v>1.0906000000000001E-2</v>
      </c>
      <c r="H235" s="3">
        <f t="shared" si="24"/>
        <v>10.906000000000001</v>
      </c>
      <c r="I235">
        <f t="shared" si="25"/>
        <v>22.248240000000003</v>
      </c>
      <c r="J235">
        <f t="shared" si="26"/>
        <v>16.241215200000003</v>
      </c>
      <c r="K235">
        <f t="shared" si="27"/>
        <v>5.8468374720000008E-2</v>
      </c>
      <c r="L235">
        <f t="shared" si="28"/>
        <v>4.4088028099200001</v>
      </c>
      <c r="M235">
        <f t="shared" si="29"/>
        <v>12.591197190079999</v>
      </c>
      <c r="N235" s="5">
        <f t="shared" si="30"/>
        <v>3497.5575730660421</v>
      </c>
      <c r="O235" s="5">
        <f t="shared" si="31"/>
        <v>283.7587848</v>
      </c>
    </row>
    <row r="236" spans="1:15" x14ac:dyDescent="0.2">
      <c r="A236" t="s">
        <v>253</v>
      </c>
      <c r="B236" t="s">
        <v>235</v>
      </c>
      <c r="C236" t="s">
        <v>60</v>
      </c>
      <c r="D236">
        <v>1</v>
      </c>
      <c r="E236">
        <v>18</v>
      </c>
      <c r="F236">
        <v>9</v>
      </c>
      <c r="G236">
        <v>0</v>
      </c>
      <c r="H236" s="3">
        <f t="shared" si="24"/>
        <v>0</v>
      </c>
      <c r="I236">
        <f t="shared" si="25"/>
        <v>0</v>
      </c>
      <c r="J236">
        <f t="shared" si="26"/>
        <v>0</v>
      </c>
      <c r="K236">
        <f t="shared" si="27"/>
        <v>0</v>
      </c>
      <c r="L236">
        <f t="shared" si="28"/>
        <v>4.4088028099200001</v>
      </c>
      <c r="M236">
        <f t="shared" si="29"/>
        <v>12.591197190079999</v>
      </c>
      <c r="N236" s="5">
        <f t="shared" si="30"/>
        <v>3497.5575730660421</v>
      </c>
      <c r="O236" s="5">
        <f t="shared" si="31"/>
        <v>300</v>
      </c>
    </row>
    <row r="237" spans="1:15" x14ac:dyDescent="0.2">
      <c r="A237" t="s">
        <v>254</v>
      </c>
      <c r="B237" t="s">
        <v>235</v>
      </c>
      <c r="C237" t="s">
        <v>60</v>
      </c>
      <c r="D237">
        <v>1</v>
      </c>
      <c r="E237">
        <v>19</v>
      </c>
      <c r="F237">
        <v>9</v>
      </c>
      <c r="G237">
        <v>0</v>
      </c>
      <c r="H237" s="3">
        <f t="shared" si="24"/>
        <v>0</v>
      </c>
      <c r="I237">
        <f t="shared" si="25"/>
        <v>0</v>
      </c>
      <c r="J237">
        <f t="shared" si="26"/>
        <v>0</v>
      </c>
      <c r="K237">
        <f t="shared" si="27"/>
        <v>0</v>
      </c>
      <c r="L237">
        <f t="shared" si="28"/>
        <v>4.4088028099200001</v>
      </c>
      <c r="M237">
        <f t="shared" si="29"/>
        <v>12.591197190079999</v>
      </c>
      <c r="N237" s="5">
        <f t="shared" si="30"/>
        <v>3497.5575730660421</v>
      </c>
      <c r="O237" s="5">
        <f t="shared" si="31"/>
        <v>300</v>
      </c>
    </row>
    <row r="238" spans="1:15" x14ac:dyDescent="0.2">
      <c r="A238" t="s">
        <v>255</v>
      </c>
      <c r="B238" t="s">
        <v>235</v>
      </c>
      <c r="C238" t="s">
        <v>60</v>
      </c>
      <c r="D238">
        <v>1</v>
      </c>
      <c r="E238">
        <v>20</v>
      </c>
      <c r="F238">
        <v>9</v>
      </c>
      <c r="G238">
        <v>0</v>
      </c>
      <c r="H238" s="3">
        <f t="shared" si="24"/>
        <v>0</v>
      </c>
      <c r="I238">
        <f t="shared" si="25"/>
        <v>0</v>
      </c>
      <c r="J238">
        <f t="shared" si="26"/>
        <v>0</v>
      </c>
      <c r="K238">
        <f t="shared" si="27"/>
        <v>0</v>
      </c>
      <c r="L238">
        <f t="shared" si="28"/>
        <v>4.4088028099200001</v>
      </c>
      <c r="M238">
        <f t="shared" si="29"/>
        <v>12.591197190079999</v>
      </c>
      <c r="N238" s="5">
        <f t="shared" si="30"/>
        <v>3497.5575730660421</v>
      </c>
      <c r="O238" s="5">
        <f t="shared" si="31"/>
        <v>300</v>
      </c>
    </row>
    <row r="239" spans="1:15" x14ac:dyDescent="0.2">
      <c r="A239" t="s">
        <v>256</v>
      </c>
      <c r="B239" t="s">
        <v>235</v>
      </c>
      <c r="C239" t="s">
        <v>60</v>
      </c>
      <c r="D239">
        <v>1</v>
      </c>
      <c r="E239">
        <v>21</v>
      </c>
      <c r="F239">
        <v>9</v>
      </c>
      <c r="G239">
        <v>0</v>
      </c>
      <c r="H239" s="3">
        <f t="shared" si="24"/>
        <v>0</v>
      </c>
      <c r="I239">
        <f t="shared" si="25"/>
        <v>0</v>
      </c>
      <c r="J239">
        <f t="shared" si="26"/>
        <v>0</v>
      </c>
      <c r="K239">
        <f t="shared" si="27"/>
        <v>0</v>
      </c>
      <c r="L239">
        <f t="shared" si="28"/>
        <v>4.4088028099200001</v>
      </c>
      <c r="M239">
        <f t="shared" si="29"/>
        <v>12.591197190079999</v>
      </c>
      <c r="N239" s="5">
        <f t="shared" si="30"/>
        <v>3497.5575730660421</v>
      </c>
      <c r="O239" s="5">
        <f t="shared" si="31"/>
        <v>300</v>
      </c>
    </row>
    <row r="240" spans="1:15" x14ac:dyDescent="0.2">
      <c r="A240" t="s">
        <v>257</v>
      </c>
      <c r="B240" t="s">
        <v>235</v>
      </c>
      <c r="C240" t="s">
        <v>60</v>
      </c>
      <c r="D240">
        <v>1</v>
      </c>
      <c r="E240">
        <v>22</v>
      </c>
      <c r="F240">
        <v>9</v>
      </c>
      <c r="G240">
        <v>0</v>
      </c>
      <c r="H240" s="3">
        <f t="shared" si="24"/>
        <v>0</v>
      </c>
      <c r="I240">
        <f t="shared" si="25"/>
        <v>0</v>
      </c>
      <c r="J240">
        <f t="shared" si="26"/>
        <v>0</v>
      </c>
      <c r="K240">
        <f t="shared" si="27"/>
        <v>0</v>
      </c>
      <c r="L240">
        <f t="shared" si="28"/>
        <v>4.4088028099200001</v>
      </c>
      <c r="M240">
        <f t="shared" si="29"/>
        <v>12.591197190079999</v>
      </c>
      <c r="N240" s="5">
        <f t="shared" si="30"/>
        <v>3497.5575730660421</v>
      </c>
      <c r="O240" s="5">
        <f t="shared" si="31"/>
        <v>300</v>
      </c>
    </row>
    <row r="241" spans="1:15" x14ac:dyDescent="0.2">
      <c r="A241" t="s">
        <v>258</v>
      </c>
      <c r="B241" t="s">
        <v>235</v>
      </c>
      <c r="C241" t="s">
        <v>60</v>
      </c>
      <c r="D241">
        <v>1</v>
      </c>
      <c r="E241">
        <v>23</v>
      </c>
      <c r="F241">
        <v>9</v>
      </c>
      <c r="G241">
        <v>0</v>
      </c>
      <c r="H241" s="3">
        <f t="shared" si="24"/>
        <v>0</v>
      </c>
      <c r="I241">
        <f t="shared" si="25"/>
        <v>0</v>
      </c>
      <c r="J241">
        <f t="shared" si="26"/>
        <v>0</v>
      </c>
      <c r="K241">
        <f t="shared" si="27"/>
        <v>0</v>
      </c>
      <c r="L241">
        <f t="shared" si="28"/>
        <v>4.4088028099200001</v>
      </c>
      <c r="M241">
        <f t="shared" si="29"/>
        <v>12.591197190079999</v>
      </c>
      <c r="N241" s="5">
        <f t="shared" si="30"/>
        <v>3497.5575730660421</v>
      </c>
      <c r="O241" s="5">
        <f t="shared" si="31"/>
        <v>300</v>
      </c>
    </row>
    <row r="242" spans="1:15" x14ac:dyDescent="0.2">
      <c r="A242" t="s">
        <v>259</v>
      </c>
      <c r="B242" t="s">
        <v>260</v>
      </c>
      <c r="C242" t="s">
        <v>60</v>
      </c>
      <c r="D242">
        <v>1</v>
      </c>
      <c r="E242">
        <v>0</v>
      </c>
      <c r="F242">
        <v>10</v>
      </c>
      <c r="G242">
        <v>0</v>
      </c>
      <c r="H242" s="3">
        <f t="shared" si="24"/>
        <v>0</v>
      </c>
      <c r="I242">
        <f t="shared" si="25"/>
        <v>0</v>
      </c>
      <c r="J242">
        <f t="shared" si="26"/>
        <v>0</v>
      </c>
      <c r="K242">
        <f t="shared" si="27"/>
        <v>0</v>
      </c>
      <c r="L242">
        <f t="shared" si="28"/>
        <v>0</v>
      </c>
      <c r="M242">
        <f t="shared" si="29"/>
        <v>12.854771293759999</v>
      </c>
      <c r="N242" s="5">
        <f t="shared" si="30"/>
        <v>3570.772660438065</v>
      </c>
      <c r="O242" s="5">
        <f t="shared" si="31"/>
        <v>300</v>
      </c>
    </row>
    <row r="243" spans="1:15" x14ac:dyDescent="0.2">
      <c r="A243" t="s">
        <v>261</v>
      </c>
      <c r="B243" t="s">
        <v>260</v>
      </c>
      <c r="C243" t="s">
        <v>60</v>
      </c>
      <c r="D243">
        <v>1</v>
      </c>
      <c r="E243">
        <v>1</v>
      </c>
      <c r="F243">
        <v>10</v>
      </c>
      <c r="G243">
        <v>0</v>
      </c>
      <c r="H243" s="3">
        <f t="shared" si="24"/>
        <v>0</v>
      </c>
      <c r="I243">
        <f t="shared" si="25"/>
        <v>0</v>
      </c>
      <c r="J243">
        <f t="shared" si="26"/>
        <v>0</v>
      </c>
      <c r="K243">
        <f t="shared" si="27"/>
        <v>0</v>
      </c>
      <c r="L243">
        <f t="shared" si="28"/>
        <v>0</v>
      </c>
      <c r="M243">
        <f t="shared" si="29"/>
        <v>12.854771293759999</v>
      </c>
      <c r="N243" s="5">
        <f t="shared" si="30"/>
        <v>3570.772660438065</v>
      </c>
      <c r="O243" s="5">
        <f t="shared" si="31"/>
        <v>300</v>
      </c>
    </row>
    <row r="244" spans="1:15" x14ac:dyDescent="0.2">
      <c r="A244" t="s">
        <v>262</v>
      </c>
      <c r="B244" t="s">
        <v>260</v>
      </c>
      <c r="C244" t="s">
        <v>60</v>
      </c>
      <c r="D244">
        <v>1</v>
      </c>
      <c r="E244">
        <v>2</v>
      </c>
      <c r="F244">
        <v>10</v>
      </c>
      <c r="G244">
        <v>0</v>
      </c>
      <c r="H244" s="3">
        <f t="shared" si="24"/>
        <v>0</v>
      </c>
      <c r="I244">
        <f t="shared" si="25"/>
        <v>0</v>
      </c>
      <c r="J244">
        <f t="shared" si="26"/>
        <v>0</v>
      </c>
      <c r="K244">
        <f t="shared" si="27"/>
        <v>0</v>
      </c>
      <c r="L244">
        <f t="shared" si="28"/>
        <v>0</v>
      </c>
      <c r="M244">
        <f t="shared" si="29"/>
        <v>12.854771293759999</v>
      </c>
      <c r="N244" s="5">
        <f t="shared" si="30"/>
        <v>3570.772660438065</v>
      </c>
      <c r="O244" s="5">
        <f t="shared" si="31"/>
        <v>300</v>
      </c>
    </row>
    <row r="245" spans="1:15" x14ac:dyDescent="0.2">
      <c r="A245" t="s">
        <v>263</v>
      </c>
      <c r="B245" t="s">
        <v>260</v>
      </c>
      <c r="C245" t="s">
        <v>60</v>
      </c>
      <c r="D245">
        <v>1</v>
      </c>
      <c r="E245">
        <v>3</v>
      </c>
      <c r="F245">
        <v>10</v>
      </c>
      <c r="G245">
        <v>0</v>
      </c>
      <c r="H245" s="3">
        <f t="shared" si="24"/>
        <v>0</v>
      </c>
      <c r="I245">
        <f t="shared" si="25"/>
        <v>0</v>
      </c>
      <c r="J245">
        <f t="shared" si="26"/>
        <v>0</v>
      </c>
      <c r="K245">
        <f t="shared" si="27"/>
        <v>0</v>
      </c>
      <c r="L245">
        <f t="shared" si="28"/>
        <v>0</v>
      </c>
      <c r="M245">
        <f t="shared" si="29"/>
        <v>12.854771293759999</v>
      </c>
      <c r="N245" s="5">
        <f t="shared" si="30"/>
        <v>3570.772660438065</v>
      </c>
      <c r="O245" s="5">
        <f t="shared" si="31"/>
        <v>300</v>
      </c>
    </row>
    <row r="246" spans="1:15" x14ac:dyDescent="0.2">
      <c r="A246" t="s">
        <v>264</v>
      </c>
      <c r="B246" t="s">
        <v>260</v>
      </c>
      <c r="C246" t="s">
        <v>60</v>
      </c>
      <c r="D246">
        <v>1</v>
      </c>
      <c r="E246">
        <v>4</v>
      </c>
      <c r="F246">
        <v>10</v>
      </c>
      <c r="G246">
        <v>0</v>
      </c>
      <c r="H246" s="3">
        <f t="shared" si="24"/>
        <v>0</v>
      </c>
      <c r="I246">
        <f t="shared" si="25"/>
        <v>0</v>
      </c>
      <c r="J246">
        <f t="shared" si="26"/>
        <v>0</v>
      </c>
      <c r="K246">
        <f t="shared" si="27"/>
        <v>0</v>
      </c>
      <c r="L246">
        <f t="shared" si="28"/>
        <v>0</v>
      </c>
      <c r="M246">
        <f t="shared" si="29"/>
        <v>12.854771293759999</v>
      </c>
      <c r="N246" s="5">
        <f t="shared" si="30"/>
        <v>3570.772660438065</v>
      </c>
      <c r="O246" s="5">
        <f t="shared" si="31"/>
        <v>300</v>
      </c>
    </row>
    <row r="247" spans="1:15" x14ac:dyDescent="0.2">
      <c r="A247" t="s">
        <v>265</v>
      </c>
      <c r="B247" t="s">
        <v>260</v>
      </c>
      <c r="C247" t="s">
        <v>60</v>
      </c>
      <c r="D247">
        <v>1</v>
      </c>
      <c r="E247">
        <v>5</v>
      </c>
      <c r="F247">
        <v>10</v>
      </c>
      <c r="G247">
        <v>0</v>
      </c>
      <c r="H247" s="3">
        <f t="shared" si="24"/>
        <v>0</v>
      </c>
      <c r="I247">
        <f t="shared" si="25"/>
        <v>0</v>
      </c>
      <c r="J247">
        <f t="shared" si="26"/>
        <v>0</v>
      </c>
      <c r="K247">
        <f t="shared" si="27"/>
        <v>0</v>
      </c>
      <c r="L247">
        <f t="shared" si="28"/>
        <v>0</v>
      </c>
      <c r="M247">
        <f t="shared" si="29"/>
        <v>12.854771293759999</v>
      </c>
      <c r="N247" s="5">
        <f t="shared" si="30"/>
        <v>3570.772660438065</v>
      </c>
      <c r="O247" s="5">
        <f t="shared" si="31"/>
        <v>300</v>
      </c>
    </row>
    <row r="248" spans="1:15" x14ac:dyDescent="0.2">
      <c r="A248" t="s">
        <v>266</v>
      </c>
      <c r="B248" t="s">
        <v>260</v>
      </c>
      <c r="C248" t="s">
        <v>60</v>
      </c>
      <c r="D248">
        <v>1</v>
      </c>
      <c r="E248">
        <v>6</v>
      </c>
      <c r="F248">
        <v>10</v>
      </c>
      <c r="G248">
        <v>0</v>
      </c>
      <c r="H248" s="3">
        <f t="shared" si="24"/>
        <v>0</v>
      </c>
      <c r="I248">
        <f t="shared" si="25"/>
        <v>0</v>
      </c>
      <c r="J248">
        <f t="shared" si="26"/>
        <v>0</v>
      </c>
      <c r="K248">
        <f t="shared" si="27"/>
        <v>0</v>
      </c>
      <c r="L248">
        <f t="shared" si="28"/>
        <v>0</v>
      </c>
      <c r="M248">
        <f t="shared" si="29"/>
        <v>12.854771293759999</v>
      </c>
      <c r="N248" s="5">
        <f t="shared" si="30"/>
        <v>3570.772660438065</v>
      </c>
      <c r="O248" s="5">
        <f t="shared" si="31"/>
        <v>300</v>
      </c>
    </row>
    <row r="249" spans="1:15" x14ac:dyDescent="0.2">
      <c r="A249" t="s">
        <v>267</v>
      </c>
      <c r="B249" t="s">
        <v>260</v>
      </c>
      <c r="C249" t="s">
        <v>60</v>
      </c>
      <c r="D249">
        <v>1</v>
      </c>
      <c r="E249">
        <v>7</v>
      </c>
      <c r="F249">
        <v>10</v>
      </c>
      <c r="G249">
        <v>0</v>
      </c>
      <c r="H249" s="3">
        <f t="shared" si="24"/>
        <v>0</v>
      </c>
      <c r="I249">
        <f t="shared" si="25"/>
        <v>0</v>
      </c>
      <c r="J249">
        <f t="shared" si="26"/>
        <v>0</v>
      </c>
      <c r="K249">
        <f t="shared" si="27"/>
        <v>0</v>
      </c>
      <c r="L249">
        <f t="shared" si="28"/>
        <v>0</v>
      </c>
      <c r="M249">
        <f t="shared" si="29"/>
        <v>12.854771293759999</v>
      </c>
      <c r="N249" s="5">
        <f t="shared" si="30"/>
        <v>3570.772660438065</v>
      </c>
      <c r="O249" s="5">
        <f t="shared" si="31"/>
        <v>300</v>
      </c>
    </row>
    <row r="250" spans="1:15" x14ac:dyDescent="0.2">
      <c r="A250" t="s">
        <v>268</v>
      </c>
      <c r="B250" t="s">
        <v>260</v>
      </c>
      <c r="C250" t="s">
        <v>60</v>
      </c>
      <c r="D250">
        <v>1</v>
      </c>
      <c r="E250">
        <v>8</v>
      </c>
      <c r="F250">
        <v>10</v>
      </c>
      <c r="G250">
        <v>0</v>
      </c>
      <c r="H250" s="3">
        <f t="shared" si="24"/>
        <v>0</v>
      </c>
      <c r="I250">
        <f t="shared" si="25"/>
        <v>0</v>
      </c>
      <c r="J250">
        <f t="shared" si="26"/>
        <v>0</v>
      </c>
      <c r="K250">
        <f t="shared" si="27"/>
        <v>0</v>
      </c>
      <c r="L250">
        <f t="shared" si="28"/>
        <v>0</v>
      </c>
      <c r="M250">
        <f t="shared" si="29"/>
        <v>12.854771293759999</v>
      </c>
      <c r="N250" s="5">
        <f t="shared" si="30"/>
        <v>3570.772660438065</v>
      </c>
      <c r="O250" s="5">
        <f t="shared" si="31"/>
        <v>300</v>
      </c>
    </row>
    <row r="251" spans="1:15" x14ac:dyDescent="0.2">
      <c r="A251" t="s">
        <v>269</v>
      </c>
      <c r="B251" t="s">
        <v>260</v>
      </c>
      <c r="C251" t="s">
        <v>60</v>
      </c>
      <c r="D251">
        <v>1</v>
      </c>
      <c r="E251">
        <v>9</v>
      </c>
      <c r="F251">
        <v>10</v>
      </c>
      <c r="G251">
        <v>8.0900000000000004E-4</v>
      </c>
      <c r="H251" s="3">
        <f t="shared" si="24"/>
        <v>0.80900000000000005</v>
      </c>
      <c r="I251">
        <f t="shared" si="25"/>
        <v>1.65036</v>
      </c>
      <c r="J251">
        <f t="shared" si="26"/>
        <v>1.2047627999999999</v>
      </c>
      <c r="K251">
        <f t="shared" si="27"/>
        <v>4.3371460799999997E-3</v>
      </c>
      <c r="L251">
        <f t="shared" si="28"/>
        <v>4.3371460799999997E-3</v>
      </c>
      <c r="M251">
        <f t="shared" si="29"/>
        <v>12.854771293759999</v>
      </c>
      <c r="N251" s="5">
        <f t="shared" si="30"/>
        <v>3570.772660438065</v>
      </c>
      <c r="O251" s="5">
        <f t="shared" si="31"/>
        <v>298.79523719999997</v>
      </c>
    </row>
    <row r="252" spans="1:15" x14ac:dyDescent="0.2">
      <c r="A252" t="s">
        <v>270</v>
      </c>
      <c r="B252" t="s">
        <v>260</v>
      </c>
      <c r="C252" t="s">
        <v>60</v>
      </c>
      <c r="D252">
        <v>1</v>
      </c>
      <c r="E252">
        <v>10</v>
      </c>
      <c r="F252">
        <v>10</v>
      </c>
      <c r="G252">
        <v>3.5955000000000001E-2</v>
      </c>
      <c r="H252" s="3">
        <f t="shared" si="24"/>
        <v>35.954999999999998</v>
      </c>
      <c r="I252">
        <f t="shared" si="25"/>
        <v>73.348199999999991</v>
      </c>
      <c r="J252">
        <f t="shared" si="26"/>
        <v>53.544185999999989</v>
      </c>
      <c r="K252">
        <f t="shared" si="27"/>
        <v>0.19275906959999994</v>
      </c>
      <c r="L252">
        <f t="shared" si="28"/>
        <v>0.19709621567999994</v>
      </c>
      <c r="M252">
        <f t="shared" si="29"/>
        <v>12.854771293759999</v>
      </c>
      <c r="N252" s="5">
        <f t="shared" si="30"/>
        <v>3570.772660438065</v>
      </c>
      <c r="O252" s="5">
        <f t="shared" si="31"/>
        <v>246.455814</v>
      </c>
    </row>
    <row r="253" spans="1:15" x14ac:dyDescent="0.2">
      <c r="A253" t="s">
        <v>271</v>
      </c>
      <c r="B253" t="s">
        <v>260</v>
      </c>
      <c r="C253" t="s">
        <v>60</v>
      </c>
      <c r="D253">
        <v>1</v>
      </c>
      <c r="E253">
        <v>11</v>
      </c>
      <c r="F253">
        <v>10</v>
      </c>
      <c r="G253">
        <v>9.6462000000000006E-2</v>
      </c>
      <c r="H253" s="3">
        <f t="shared" si="24"/>
        <v>96.462000000000003</v>
      </c>
      <c r="I253">
        <f t="shared" si="25"/>
        <v>196.78248000000002</v>
      </c>
      <c r="J253">
        <f t="shared" si="26"/>
        <v>143.65121040000002</v>
      </c>
      <c r="K253">
        <f t="shared" si="27"/>
        <v>0.51714435744000009</v>
      </c>
      <c r="L253">
        <f t="shared" si="28"/>
        <v>0.71424057312</v>
      </c>
      <c r="M253">
        <f t="shared" si="29"/>
        <v>12.854771293759999</v>
      </c>
      <c r="N253" s="5">
        <f t="shared" si="30"/>
        <v>3570.772660438065</v>
      </c>
      <c r="O253" s="5">
        <f t="shared" si="31"/>
        <v>156.34878959999998</v>
      </c>
    </row>
    <row r="254" spans="1:15" x14ac:dyDescent="0.2">
      <c r="A254" t="s">
        <v>272</v>
      </c>
      <c r="B254" t="s">
        <v>260</v>
      </c>
      <c r="C254" t="s">
        <v>60</v>
      </c>
      <c r="D254">
        <v>1</v>
      </c>
      <c r="E254">
        <v>12</v>
      </c>
      <c r="F254">
        <v>10</v>
      </c>
      <c r="G254">
        <v>0.142399</v>
      </c>
      <c r="H254" s="3">
        <f t="shared" si="24"/>
        <v>142.399</v>
      </c>
      <c r="I254">
        <f t="shared" si="25"/>
        <v>290.49396000000002</v>
      </c>
      <c r="J254">
        <f t="shared" si="26"/>
        <v>212.0605908</v>
      </c>
      <c r="K254">
        <f t="shared" si="27"/>
        <v>0.76341812687999999</v>
      </c>
      <c r="L254">
        <f t="shared" si="28"/>
        <v>1.4776587000000001</v>
      </c>
      <c r="M254">
        <f t="shared" si="29"/>
        <v>12.854771293759999</v>
      </c>
      <c r="N254" s="5">
        <f t="shared" si="30"/>
        <v>3570.772660438065</v>
      </c>
      <c r="O254" s="5">
        <f t="shared" si="31"/>
        <v>87.9394092</v>
      </c>
    </row>
    <row r="255" spans="1:15" x14ac:dyDescent="0.2">
      <c r="A255" t="s">
        <v>273</v>
      </c>
      <c r="B255" t="s">
        <v>260</v>
      </c>
      <c r="C255" t="s">
        <v>60</v>
      </c>
      <c r="D255">
        <v>1</v>
      </c>
      <c r="E255">
        <v>13</v>
      </c>
      <c r="F255">
        <v>10</v>
      </c>
      <c r="G255">
        <v>0.15926100000000001</v>
      </c>
      <c r="H255" s="3">
        <f t="shared" si="24"/>
        <v>159.26100000000002</v>
      </c>
      <c r="I255">
        <f t="shared" si="25"/>
        <v>324.89244000000008</v>
      </c>
      <c r="J255">
        <f t="shared" si="26"/>
        <v>237.17148120000004</v>
      </c>
      <c r="K255">
        <f t="shared" si="27"/>
        <v>0.85381733232000012</v>
      </c>
      <c r="L255">
        <f t="shared" si="28"/>
        <v>2.3314760323200003</v>
      </c>
      <c r="M255">
        <f t="shared" si="29"/>
        <v>12.854771293759999</v>
      </c>
      <c r="N255" s="5">
        <f t="shared" si="30"/>
        <v>3570.772660438065</v>
      </c>
      <c r="O255" s="5">
        <f t="shared" si="31"/>
        <v>62.828518799999955</v>
      </c>
    </row>
    <row r="256" spans="1:15" x14ac:dyDescent="0.2">
      <c r="A256" t="s">
        <v>274</v>
      </c>
      <c r="B256" t="s">
        <v>260</v>
      </c>
      <c r="C256" t="s">
        <v>60</v>
      </c>
      <c r="D256">
        <v>1</v>
      </c>
      <c r="E256">
        <v>14</v>
      </c>
      <c r="F256">
        <v>10</v>
      </c>
      <c r="G256">
        <v>0.147731</v>
      </c>
      <c r="H256" s="3">
        <f t="shared" si="24"/>
        <v>147.73099999999999</v>
      </c>
      <c r="I256">
        <f t="shared" si="25"/>
        <v>301.37124</v>
      </c>
      <c r="J256">
        <f t="shared" si="26"/>
        <v>220.00100520000001</v>
      </c>
      <c r="K256">
        <f t="shared" si="27"/>
        <v>0.79200361872000002</v>
      </c>
      <c r="L256">
        <f t="shared" si="28"/>
        <v>3.1234796510400002</v>
      </c>
      <c r="M256">
        <f t="shared" si="29"/>
        <v>12.854771293759999</v>
      </c>
      <c r="N256" s="5">
        <f t="shared" si="30"/>
        <v>3570.772660438065</v>
      </c>
      <c r="O256" s="5">
        <f t="shared" si="31"/>
        <v>79.998994799999991</v>
      </c>
    </row>
    <row r="257" spans="1:15" x14ac:dyDescent="0.2">
      <c r="A257" t="s">
        <v>275</v>
      </c>
      <c r="B257" t="s">
        <v>260</v>
      </c>
      <c r="C257" t="s">
        <v>60</v>
      </c>
      <c r="D257">
        <v>1</v>
      </c>
      <c r="E257">
        <v>15</v>
      </c>
      <c r="F257">
        <v>10</v>
      </c>
      <c r="G257">
        <v>0.115608</v>
      </c>
      <c r="H257" s="3">
        <f t="shared" si="24"/>
        <v>115.608</v>
      </c>
      <c r="I257">
        <f t="shared" si="25"/>
        <v>235.84032000000002</v>
      </c>
      <c r="J257">
        <f t="shared" si="26"/>
        <v>172.16343360000002</v>
      </c>
      <c r="K257">
        <f t="shared" si="27"/>
        <v>0.61978836096000001</v>
      </c>
      <c r="L257">
        <f t="shared" si="28"/>
        <v>3.7432680120000001</v>
      </c>
      <c r="M257">
        <f t="shared" si="29"/>
        <v>12.854771293759999</v>
      </c>
      <c r="N257" s="5">
        <f t="shared" si="30"/>
        <v>3570.772660438065</v>
      </c>
      <c r="O257" s="5">
        <f t="shared" si="31"/>
        <v>127.83656639999998</v>
      </c>
    </row>
    <row r="258" spans="1:15" x14ac:dyDescent="0.2">
      <c r="A258" t="s">
        <v>276</v>
      </c>
      <c r="B258" t="s">
        <v>260</v>
      </c>
      <c r="C258" t="s">
        <v>60</v>
      </c>
      <c r="D258">
        <v>1</v>
      </c>
      <c r="E258">
        <v>16</v>
      </c>
      <c r="F258">
        <v>10</v>
      </c>
      <c r="G258">
        <v>6.4024999999999999E-2</v>
      </c>
      <c r="H258" s="3">
        <f t="shared" si="24"/>
        <v>64.025000000000006</v>
      </c>
      <c r="I258">
        <f t="shared" si="25"/>
        <v>130.61100000000002</v>
      </c>
      <c r="J258">
        <f t="shared" si="26"/>
        <v>95.346030000000013</v>
      </c>
      <c r="K258">
        <f t="shared" si="27"/>
        <v>0.34324570800000004</v>
      </c>
      <c r="L258">
        <f t="shared" si="28"/>
        <v>4.0865137200000001</v>
      </c>
      <c r="M258">
        <f t="shared" si="29"/>
        <v>12.854771293759999</v>
      </c>
      <c r="N258" s="5">
        <f t="shared" si="30"/>
        <v>3570.772660438065</v>
      </c>
      <c r="O258" s="5">
        <f t="shared" si="31"/>
        <v>204.65396999999999</v>
      </c>
    </row>
    <row r="259" spans="1:15" x14ac:dyDescent="0.2">
      <c r="A259" t="s">
        <v>277</v>
      </c>
      <c r="B259" t="s">
        <v>260</v>
      </c>
      <c r="C259" t="s">
        <v>60</v>
      </c>
      <c r="D259">
        <v>1</v>
      </c>
      <c r="E259">
        <v>17</v>
      </c>
      <c r="F259">
        <v>10</v>
      </c>
      <c r="G259">
        <v>1.0952E-2</v>
      </c>
      <c r="H259" s="3">
        <f t="shared" ref="H259:H322" si="32">G259*$X$2</f>
        <v>10.952</v>
      </c>
      <c r="I259">
        <f t="shared" ref="I259:I322" si="33">H259*$X$3</f>
        <v>22.342079999999999</v>
      </c>
      <c r="J259">
        <f t="shared" ref="J259:J322" si="34">MIN(I259*$X$4,$X$8)</f>
        <v>16.309718399999998</v>
      </c>
      <c r="K259">
        <f t="shared" ref="K259:K322" si="35">J259*$X$5</f>
        <v>5.8714986239999989E-2</v>
      </c>
      <c r="L259">
        <f t="shared" ref="L259:L322" si="36">IF($E259=0,$K259,$L258+$K259)</f>
        <v>4.1452287062400002</v>
      </c>
      <c r="M259">
        <f t="shared" ref="M259:M322" si="37">IF($E259=23,$X$6-$L259,M260)</f>
        <v>12.854771293759999</v>
      </c>
      <c r="N259" s="5">
        <f t="shared" ref="N259:N322" si="38">M259*$X$7</f>
        <v>3570.772660438065</v>
      </c>
      <c r="O259" s="5">
        <f t="shared" ref="O259:O322" si="39">MAX(0,$X$8-$J259)</f>
        <v>283.69028159999999</v>
      </c>
    </row>
    <row r="260" spans="1:15" x14ac:dyDescent="0.2">
      <c r="A260" t="s">
        <v>278</v>
      </c>
      <c r="B260" t="s">
        <v>260</v>
      </c>
      <c r="C260" t="s">
        <v>60</v>
      </c>
      <c r="D260">
        <v>1</v>
      </c>
      <c r="E260">
        <v>18</v>
      </c>
      <c r="F260">
        <v>10</v>
      </c>
      <c r="G260">
        <v>0</v>
      </c>
      <c r="H260" s="3">
        <f t="shared" si="32"/>
        <v>0</v>
      </c>
      <c r="I260">
        <f t="shared" si="33"/>
        <v>0</v>
      </c>
      <c r="J260">
        <f t="shared" si="34"/>
        <v>0</v>
      </c>
      <c r="K260">
        <f t="shared" si="35"/>
        <v>0</v>
      </c>
      <c r="L260">
        <f t="shared" si="36"/>
        <v>4.1452287062400002</v>
      </c>
      <c r="M260">
        <f t="shared" si="37"/>
        <v>12.854771293759999</v>
      </c>
      <c r="N260" s="5">
        <f t="shared" si="38"/>
        <v>3570.772660438065</v>
      </c>
      <c r="O260" s="5">
        <f t="shared" si="39"/>
        <v>300</v>
      </c>
    </row>
    <row r="261" spans="1:15" x14ac:dyDescent="0.2">
      <c r="A261" t="s">
        <v>279</v>
      </c>
      <c r="B261" t="s">
        <v>260</v>
      </c>
      <c r="C261" t="s">
        <v>60</v>
      </c>
      <c r="D261">
        <v>1</v>
      </c>
      <c r="E261">
        <v>19</v>
      </c>
      <c r="F261">
        <v>10</v>
      </c>
      <c r="G261">
        <v>0</v>
      </c>
      <c r="H261" s="3">
        <f t="shared" si="32"/>
        <v>0</v>
      </c>
      <c r="I261">
        <f t="shared" si="33"/>
        <v>0</v>
      </c>
      <c r="J261">
        <f t="shared" si="34"/>
        <v>0</v>
      </c>
      <c r="K261">
        <f t="shared" si="35"/>
        <v>0</v>
      </c>
      <c r="L261">
        <f t="shared" si="36"/>
        <v>4.1452287062400002</v>
      </c>
      <c r="M261">
        <f t="shared" si="37"/>
        <v>12.854771293759999</v>
      </c>
      <c r="N261" s="5">
        <f t="shared" si="38"/>
        <v>3570.772660438065</v>
      </c>
      <c r="O261" s="5">
        <f t="shared" si="39"/>
        <v>300</v>
      </c>
    </row>
    <row r="262" spans="1:15" x14ac:dyDescent="0.2">
      <c r="A262" t="s">
        <v>280</v>
      </c>
      <c r="B262" t="s">
        <v>260</v>
      </c>
      <c r="C262" t="s">
        <v>60</v>
      </c>
      <c r="D262">
        <v>1</v>
      </c>
      <c r="E262">
        <v>20</v>
      </c>
      <c r="F262">
        <v>10</v>
      </c>
      <c r="G262">
        <v>0</v>
      </c>
      <c r="H262" s="3">
        <f t="shared" si="32"/>
        <v>0</v>
      </c>
      <c r="I262">
        <f t="shared" si="33"/>
        <v>0</v>
      </c>
      <c r="J262">
        <f t="shared" si="34"/>
        <v>0</v>
      </c>
      <c r="K262">
        <f t="shared" si="35"/>
        <v>0</v>
      </c>
      <c r="L262">
        <f t="shared" si="36"/>
        <v>4.1452287062400002</v>
      </c>
      <c r="M262">
        <f t="shared" si="37"/>
        <v>12.854771293759999</v>
      </c>
      <c r="N262" s="5">
        <f t="shared" si="38"/>
        <v>3570.772660438065</v>
      </c>
      <c r="O262" s="5">
        <f t="shared" si="39"/>
        <v>300</v>
      </c>
    </row>
    <row r="263" spans="1:15" x14ac:dyDescent="0.2">
      <c r="A263" t="s">
        <v>281</v>
      </c>
      <c r="B263" t="s">
        <v>260</v>
      </c>
      <c r="C263" t="s">
        <v>60</v>
      </c>
      <c r="D263">
        <v>1</v>
      </c>
      <c r="E263">
        <v>21</v>
      </c>
      <c r="F263">
        <v>10</v>
      </c>
      <c r="G263">
        <v>0</v>
      </c>
      <c r="H263" s="3">
        <f t="shared" si="32"/>
        <v>0</v>
      </c>
      <c r="I263">
        <f t="shared" si="33"/>
        <v>0</v>
      </c>
      <c r="J263">
        <f t="shared" si="34"/>
        <v>0</v>
      </c>
      <c r="K263">
        <f t="shared" si="35"/>
        <v>0</v>
      </c>
      <c r="L263">
        <f t="shared" si="36"/>
        <v>4.1452287062400002</v>
      </c>
      <c r="M263">
        <f t="shared" si="37"/>
        <v>12.854771293759999</v>
      </c>
      <c r="N263" s="5">
        <f t="shared" si="38"/>
        <v>3570.772660438065</v>
      </c>
      <c r="O263" s="5">
        <f t="shared" si="39"/>
        <v>300</v>
      </c>
    </row>
    <row r="264" spans="1:15" x14ac:dyDescent="0.2">
      <c r="A264" t="s">
        <v>282</v>
      </c>
      <c r="B264" t="s">
        <v>260</v>
      </c>
      <c r="C264" t="s">
        <v>60</v>
      </c>
      <c r="D264">
        <v>1</v>
      </c>
      <c r="E264">
        <v>22</v>
      </c>
      <c r="F264">
        <v>10</v>
      </c>
      <c r="G264">
        <v>0</v>
      </c>
      <c r="H264" s="3">
        <f t="shared" si="32"/>
        <v>0</v>
      </c>
      <c r="I264">
        <f t="shared" si="33"/>
        <v>0</v>
      </c>
      <c r="J264">
        <f t="shared" si="34"/>
        <v>0</v>
      </c>
      <c r="K264">
        <f t="shared" si="35"/>
        <v>0</v>
      </c>
      <c r="L264">
        <f t="shared" si="36"/>
        <v>4.1452287062400002</v>
      </c>
      <c r="M264">
        <f t="shared" si="37"/>
        <v>12.854771293759999</v>
      </c>
      <c r="N264" s="5">
        <f t="shared" si="38"/>
        <v>3570.772660438065</v>
      </c>
      <c r="O264" s="5">
        <f t="shared" si="39"/>
        <v>300</v>
      </c>
    </row>
    <row r="265" spans="1:15" x14ac:dyDescent="0.2">
      <c r="A265" t="s">
        <v>283</v>
      </c>
      <c r="B265" t="s">
        <v>260</v>
      </c>
      <c r="C265" t="s">
        <v>60</v>
      </c>
      <c r="D265">
        <v>1</v>
      </c>
      <c r="E265">
        <v>23</v>
      </c>
      <c r="F265">
        <v>10</v>
      </c>
      <c r="G265">
        <v>0</v>
      </c>
      <c r="H265" s="3">
        <f t="shared" si="32"/>
        <v>0</v>
      </c>
      <c r="I265">
        <f t="shared" si="33"/>
        <v>0</v>
      </c>
      <c r="J265">
        <f t="shared" si="34"/>
        <v>0</v>
      </c>
      <c r="K265">
        <f t="shared" si="35"/>
        <v>0</v>
      </c>
      <c r="L265">
        <f t="shared" si="36"/>
        <v>4.1452287062400002</v>
      </c>
      <c r="M265">
        <f t="shared" si="37"/>
        <v>12.854771293759999</v>
      </c>
      <c r="N265" s="5">
        <f t="shared" si="38"/>
        <v>3570.772660438065</v>
      </c>
      <c r="O265" s="5">
        <f t="shared" si="39"/>
        <v>300</v>
      </c>
    </row>
    <row r="266" spans="1:15" x14ac:dyDescent="0.2">
      <c r="A266" t="s">
        <v>284</v>
      </c>
      <c r="B266" t="s">
        <v>285</v>
      </c>
      <c r="C266" t="s">
        <v>60</v>
      </c>
      <c r="D266">
        <v>1</v>
      </c>
      <c r="E266">
        <v>0</v>
      </c>
      <c r="F266">
        <v>11</v>
      </c>
      <c r="G266">
        <v>0</v>
      </c>
      <c r="H266" s="3">
        <f t="shared" si="32"/>
        <v>0</v>
      </c>
      <c r="I266">
        <f t="shared" si="33"/>
        <v>0</v>
      </c>
      <c r="J266">
        <f t="shared" si="34"/>
        <v>0</v>
      </c>
      <c r="K266">
        <f t="shared" si="35"/>
        <v>0</v>
      </c>
      <c r="L266">
        <f t="shared" si="36"/>
        <v>0</v>
      </c>
      <c r="M266">
        <f t="shared" si="37"/>
        <v>13.66217204912</v>
      </c>
      <c r="N266" s="5">
        <f t="shared" si="38"/>
        <v>3795.0508274604558</v>
      </c>
      <c r="O266" s="5">
        <f t="shared" si="39"/>
        <v>300</v>
      </c>
    </row>
    <row r="267" spans="1:15" x14ac:dyDescent="0.2">
      <c r="A267" t="s">
        <v>286</v>
      </c>
      <c r="B267" t="s">
        <v>285</v>
      </c>
      <c r="C267" t="s">
        <v>60</v>
      </c>
      <c r="D267">
        <v>1</v>
      </c>
      <c r="E267">
        <v>1</v>
      </c>
      <c r="F267">
        <v>11</v>
      </c>
      <c r="G267">
        <v>0</v>
      </c>
      <c r="H267" s="3">
        <f t="shared" si="32"/>
        <v>0</v>
      </c>
      <c r="I267">
        <f t="shared" si="33"/>
        <v>0</v>
      </c>
      <c r="J267">
        <f t="shared" si="34"/>
        <v>0</v>
      </c>
      <c r="K267">
        <f t="shared" si="35"/>
        <v>0</v>
      </c>
      <c r="L267">
        <f t="shared" si="36"/>
        <v>0</v>
      </c>
      <c r="M267">
        <f t="shared" si="37"/>
        <v>13.66217204912</v>
      </c>
      <c r="N267" s="5">
        <f t="shared" si="38"/>
        <v>3795.0508274604558</v>
      </c>
      <c r="O267" s="5">
        <f t="shared" si="39"/>
        <v>300</v>
      </c>
    </row>
    <row r="268" spans="1:15" x14ac:dyDescent="0.2">
      <c r="A268" t="s">
        <v>287</v>
      </c>
      <c r="B268" t="s">
        <v>285</v>
      </c>
      <c r="C268" t="s">
        <v>60</v>
      </c>
      <c r="D268">
        <v>1</v>
      </c>
      <c r="E268">
        <v>2</v>
      </c>
      <c r="F268">
        <v>11</v>
      </c>
      <c r="G268">
        <v>0</v>
      </c>
      <c r="H268" s="3">
        <f t="shared" si="32"/>
        <v>0</v>
      </c>
      <c r="I268">
        <f t="shared" si="33"/>
        <v>0</v>
      </c>
      <c r="J268">
        <f t="shared" si="34"/>
        <v>0</v>
      </c>
      <c r="K268">
        <f t="shared" si="35"/>
        <v>0</v>
      </c>
      <c r="L268">
        <f t="shared" si="36"/>
        <v>0</v>
      </c>
      <c r="M268">
        <f t="shared" si="37"/>
        <v>13.66217204912</v>
      </c>
      <c r="N268" s="5">
        <f t="shared" si="38"/>
        <v>3795.0508274604558</v>
      </c>
      <c r="O268" s="5">
        <f t="shared" si="39"/>
        <v>300</v>
      </c>
    </row>
    <row r="269" spans="1:15" x14ac:dyDescent="0.2">
      <c r="A269" t="s">
        <v>288</v>
      </c>
      <c r="B269" t="s">
        <v>285</v>
      </c>
      <c r="C269" t="s">
        <v>60</v>
      </c>
      <c r="D269">
        <v>1</v>
      </c>
      <c r="E269">
        <v>3</v>
      </c>
      <c r="F269">
        <v>11</v>
      </c>
      <c r="G269">
        <v>0</v>
      </c>
      <c r="H269" s="3">
        <f t="shared" si="32"/>
        <v>0</v>
      </c>
      <c r="I269">
        <f t="shared" si="33"/>
        <v>0</v>
      </c>
      <c r="J269">
        <f t="shared" si="34"/>
        <v>0</v>
      </c>
      <c r="K269">
        <f t="shared" si="35"/>
        <v>0</v>
      </c>
      <c r="L269">
        <f t="shared" si="36"/>
        <v>0</v>
      </c>
      <c r="M269">
        <f t="shared" si="37"/>
        <v>13.66217204912</v>
      </c>
      <c r="N269" s="5">
        <f t="shared" si="38"/>
        <v>3795.0508274604558</v>
      </c>
      <c r="O269" s="5">
        <f t="shared" si="39"/>
        <v>300</v>
      </c>
    </row>
    <row r="270" spans="1:15" x14ac:dyDescent="0.2">
      <c r="A270" t="s">
        <v>289</v>
      </c>
      <c r="B270" t="s">
        <v>285</v>
      </c>
      <c r="C270" t="s">
        <v>60</v>
      </c>
      <c r="D270">
        <v>1</v>
      </c>
      <c r="E270">
        <v>4</v>
      </c>
      <c r="F270">
        <v>11</v>
      </c>
      <c r="G270">
        <v>0</v>
      </c>
      <c r="H270" s="3">
        <f t="shared" si="32"/>
        <v>0</v>
      </c>
      <c r="I270">
        <f t="shared" si="33"/>
        <v>0</v>
      </c>
      <c r="J270">
        <f t="shared" si="34"/>
        <v>0</v>
      </c>
      <c r="K270">
        <f t="shared" si="35"/>
        <v>0</v>
      </c>
      <c r="L270">
        <f t="shared" si="36"/>
        <v>0</v>
      </c>
      <c r="M270">
        <f t="shared" si="37"/>
        <v>13.66217204912</v>
      </c>
      <c r="N270" s="5">
        <f t="shared" si="38"/>
        <v>3795.0508274604558</v>
      </c>
      <c r="O270" s="5">
        <f t="shared" si="39"/>
        <v>300</v>
      </c>
    </row>
    <row r="271" spans="1:15" x14ac:dyDescent="0.2">
      <c r="A271" t="s">
        <v>290</v>
      </c>
      <c r="B271" t="s">
        <v>285</v>
      </c>
      <c r="C271" t="s">
        <v>60</v>
      </c>
      <c r="D271">
        <v>1</v>
      </c>
      <c r="E271">
        <v>5</v>
      </c>
      <c r="F271">
        <v>11</v>
      </c>
      <c r="G271">
        <v>0</v>
      </c>
      <c r="H271" s="3">
        <f t="shared" si="32"/>
        <v>0</v>
      </c>
      <c r="I271">
        <f t="shared" si="33"/>
        <v>0</v>
      </c>
      <c r="J271">
        <f t="shared" si="34"/>
        <v>0</v>
      </c>
      <c r="K271">
        <f t="shared" si="35"/>
        <v>0</v>
      </c>
      <c r="L271">
        <f t="shared" si="36"/>
        <v>0</v>
      </c>
      <c r="M271">
        <f t="shared" si="37"/>
        <v>13.66217204912</v>
      </c>
      <c r="N271" s="5">
        <f t="shared" si="38"/>
        <v>3795.0508274604558</v>
      </c>
      <c r="O271" s="5">
        <f t="shared" si="39"/>
        <v>300</v>
      </c>
    </row>
    <row r="272" spans="1:15" x14ac:dyDescent="0.2">
      <c r="A272" t="s">
        <v>291</v>
      </c>
      <c r="B272" t="s">
        <v>285</v>
      </c>
      <c r="C272" t="s">
        <v>60</v>
      </c>
      <c r="D272">
        <v>1</v>
      </c>
      <c r="E272">
        <v>6</v>
      </c>
      <c r="F272">
        <v>11</v>
      </c>
      <c r="G272">
        <v>0</v>
      </c>
      <c r="H272" s="3">
        <f t="shared" si="32"/>
        <v>0</v>
      </c>
      <c r="I272">
        <f t="shared" si="33"/>
        <v>0</v>
      </c>
      <c r="J272">
        <f t="shared" si="34"/>
        <v>0</v>
      </c>
      <c r="K272">
        <f t="shared" si="35"/>
        <v>0</v>
      </c>
      <c r="L272">
        <f t="shared" si="36"/>
        <v>0</v>
      </c>
      <c r="M272">
        <f t="shared" si="37"/>
        <v>13.66217204912</v>
      </c>
      <c r="N272" s="5">
        <f t="shared" si="38"/>
        <v>3795.0508274604558</v>
      </c>
      <c r="O272" s="5">
        <f t="shared" si="39"/>
        <v>300</v>
      </c>
    </row>
    <row r="273" spans="1:15" x14ac:dyDescent="0.2">
      <c r="A273" t="s">
        <v>292</v>
      </c>
      <c r="B273" t="s">
        <v>285</v>
      </c>
      <c r="C273" t="s">
        <v>60</v>
      </c>
      <c r="D273">
        <v>1</v>
      </c>
      <c r="E273">
        <v>7</v>
      </c>
      <c r="F273">
        <v>11</v>
      </c>
      <c r="G273">
        <v>0</v>
      </c>
      <c r="H273" s="3">
        <f t="shared" si="32"/>
        <v>0</v>
      </c>
      <c r="I273">
        <f t="shared" si="33"/>
        <v>0</v>
      </c>
      <c r="J273">
        <f t="shared" si="34"/>
        <v>0</v>
      </c>
      <c r="K273">
        <f t="shared" si="35"/>
        <v>0</v>
      </c>
      <c r="L273">
        <f t="shared" si="36"/>
        <v>0</v>
      </c>
      <c r="M273">
        <f t="shared" si="37"/>
        <v>13.66217204912</v>
      </c>
      <c r="N273" s="5">
        <f t="shared" si="38"/>
        <v>3795.0508274604558</v>
      </c>
      <c r="O273" s="5">
        <f t="shared" si="39"/>
        <v>300</v>
      </c>
    </row>
    <row r="274" spans="1:15" x14ac:dyDescent="0.2">
      <c r="A274" t="s">
        <v>293</v>
      </c>
      <c r="B274" t="s">
        <v>285</v>
      </c>
      <c r="C274" t="s">
        <v>60</v>
      </c>
      <c r="D274">
        <v>1</v>
      </c>
      <c r="E274">
        <v>8</v>
      </c>
      <c r="F274">
        <v>11</v>
      </c>
      <c r="G274">
        <v>0</v>
      </c>
      <c r="H274" s="3">
        <f t="shared" si="32"/>
        <v>0</v>
      </c>
      <c r="I274">
        <f t="shared" si="33"/>
        <v>0</v>
      </c>
      <c r="J274">
        <f t="shared" si="34"/>
        <v>0</v>
      </c>
      <c r="K274">
        <f t="shared" si="35"/>
        <v>0</v>
      </c>
      <c r="L274">
        <f t="shared" si="36"/>
        <v>0</v>
      </c>
      <c r="M274">
        <f t="shared" si="37"/>
        <v>13.66217204912</v>
      </c>
      <c r="N274" s="5">
        <f t="shared" si="38"/>
        <v>3795.0508274604558</v>
      </c>
      <c r="O274" s="5">
        <f t="shared" si="39"/>
        <v>300</v>
      </c>
    </row>
    <row r="275" spans="1:15" x14ac:dyDescent="0.2">
      <c r="A275" t="s">
        <v>294</v>
      </c>
      <c r="B275" t="s">
        <v>285</v>
      </c>
      <c r="C275" t="s">
        <v>60</v>
      </c>
      <c r="D275">
        <v>1</v>
      </c>
      <c r="E275">
        <v>9</v>
      </c>
      <c r="F275">
        <v>11</v>
      </c>
      <c r="G275">
        <v>8.7100000000000003E-4</v>
      </c>
      <c r="H275" s="3">
        <f t="shared" si="32"/>
        <v>0.871</v>
      </c>
      <c r="I275">
        <f t="shared" si="33"/>
        <v>1.77684</v>
      </c>
      <c r="J275">
        <f t="shared" si="34"/>
        <v>1.2970931999999999</v>
      </c>
      <c r="K275">
        <f t="shared" si="35"/>
        <v>4.6695355199999995E-3</v>
      </c>
      <c r="L275">
        <f t="shared" si="36"/>
        <v>4.6695355199999995E-3</v>
      </c>
      <c r="M275">
        <f t="shared" si="37"/>
        <v>13.66217204912</v>
      </c>
      <c r="N275" s="5">
        <f t="shared" si="38"/>
        <v>3795.0508274604558</v>
      </c>
      <c r="O275" s="5">
        <f t="shared" si="39"/>
        <v>298.70290679999999</v>
      </c>
    </row>
    <row r="276" spans="1:15" x14ac:dyDescent="0.2">
      <c r="A276" t="s">
        <v>295</v>
      </c>
      <c r="B276" t="s">
        <v>285</v>
      </c>
      <c r="C276" t="s">
        <v>60</v>
      </c>
      <c r="D276">
        <v>1</v>
      </c>
      <c r="E276">
        <v>10</v>
      </c>
      <c r="F276">
        <v>11</v>
      </c>
      <c r="G276">
        <v>3.2776E-2</v>
      </c>
      <c r="H276" s="3">
        <f t="shared" si="32"/>
        <v>32.775999999999996</v>
      </c>
      <c r="I276">
        <f t="shared" si="33"/>
        <v>66.863039999999998</v>
      </c>
      <c r="J276">
        <f t="shared" si="34"/>
        <v>48.810019199999999</v>
      </c>
      <c r="K276">
        <f t="shared" si="35"/>
        <v>0.17571606911999998</v>
      </c>
      <c r="L276">
        <f t="shared" si="36"/>
        <v>0.18038560463999997</v>
      </c>
      <c r="M276">
        <f t="shared" si="37"/>
        <v>13.66217204912</v>
      </c>
      <c r="N276" s="5">
        <f t="shared" si="38"/>
        <v>3795.0508274604558</v>
      </c>
      <c r="O276" s="5">
        <f t="shared" si="39"/>
        <v>251.1899808</v>
      </c>
    </row>
    <row r="277" spans="1:15" x14ac:dyDescent="0.2">
      <c r="A277" t="s">
        <v>296</v>
      </c>
      <c r="B277" t="s">
        <v>285</v>
      </c>
      <c r="C277" t="s">
        <v>60</v>
      </c>
      <c r="D277">
        <v>1</v>
      </c>
      <c r="E277">
        <v>11</v>
      </c>
      <c r="F277">
        <v>11</v>
      </c>
      <c r="G277">
        <v>8.4762000000000004E-2</v>
      </c>
      <c r="H277" s="3">
        <f t="shared" si="32"/>
        <v>84.762</v>
      </c>
      <c r="I277">
        <f t="shared" si="33"/>
        <v>172.91448</v>
      </c>
      <c r="J277">
        <f t="shared" si="34"/>
        <v>126.22757039999999</v>
      </c>
      <c r="K277">
        <f t="shared" si="35"/>
        <v>0.45441925343999995</v>
      </c>
      <c r="L277">
        <f t="shared" si="36"/>
        <v>0.63480485807999987</v>
      </c>
      <c r="M277">
        <f t="shared" si="37"/>
        <v>13.66217204912</v>
      </c>
      <c r="N277" s="5">
        <f t="shared" si="38"/>
        <v>3795.0508274604558</v>
      </c>
      <c r="O277" s="5">
        <f t="shared" si="39"/>
        <v>173.77242960000001</v>
      </c>
    </row>
    <row r="278" spans="1:15" x14ac:dyDescent="0.2">
      <c r="A278" t="s">
        <v>297</v>
      </c>
      <c r="B278" t="s">
        <v>285</v>
      </c>
      <c r="C278" t="s">
        <v>60</v>
      </c>
      <c r="D278">
        <v>1</v>
      </c>
      <c r="E278">
        <v>12</v>
      </c>
      <c r="F278">
        <v>11</v>
      </c>
      <c r="G278">
        <v>0.12163599999999999</v>
      </c>
      <c r="H278" s="3">
        <f t="shared" si="32"/>
        <v>121.636</v>
      </c>
      <c r="I278">
        <f t="shared" si="33"/>
        <v>248.13744</v>
      </c>
      <c r="J278">
        <f t="shared" si="34"/>
        <v>181.14033119999999</v>
      </c>
      <c r="K278">
        <f t="shared" si="35"/>
        <v>0.65210519231999997</v>
      </c>
      <c r="L278">
        <f t="shared" si="36"/>
        <v>1.2869100503999999</v>
      </c>
      <c r="M278">
        <f t="shared" si="37"/>
        <v>13.66217204912</v>
      </c>
      <c r="N278" s="5">
        <f t="shared" si="38"/>
        <v>3795.0508274604558</v>
      </c>
      <c r="O278" s="5">
        <f t="shared" si="39"/>
        <v>118.85966880000001</v>
      </c>
    </row>
    <row r="279" spans="1:15" x14ac:dyDescent="0.2">
      <c r="A279" t="s">
        <v>298</v>
      </c>
      <c r="B279" t="s">
        <v>285</v>
      </c>
      <c r="C279" t="s">
        <v>60</v>
      </c>
      <c r="D279">
        <v>1</v>
      </c>
      <c r="E279">
        <v>13</v>
      </c>
      <c r="F279">
        <v>11</v>
      </c>
      <c r="G279">
        <v>0.129187</v>
      </c>
      <c r="H279" s="3">
        <f t="shared" si="32"/>
        <v>129.18699999999998</v>
      </c>
      <c r="I279">
        <f t="shared" si="33"/>
        <v>263.54147999999998</v>
      </c>
      <c r="J279">
        <f t="shared" si="34"/>
        <v>192.38528039999997</v>
      </c>
      <c r="K279">
        <f t="shared" si="35"/>
        <v>0.69258700943999985</v>
      </c>
      <c r="L279">
        <f t="shared" si="36"/>
        <v>1.9794970598399999</v>
      </c>
      <c r="M279">
        <f t="shared" si="37"/>
        <v>13.66217204912</v>
      </c>
      <c r="N279" s="5">
        <f t="shared" si="38"/>
        <v>3795.0508274604558</v>
      </c>
      <c r="O279" s="5">
        <f t="shared" si="39"/>
        <v>107.61471960000003</v>
      </c>
    </row>
    <row r="280" spans="1:15" x14ac:dyDescent="0.2">
      <c r="A280" t="s">
        <v>299</v>
      </c>
      <c r="B280" t="s">
        <v>285</v>
      </c>
      <c r="C280" t="s">
        <v>60</v>
      </c>
      <c r="D280">
        <v>1</v>
      </c>
      <c r="E280">
        <v>14</v>
      </c>
      <c r="F280">
        <v>11</v>
      </c>
      <c r="G280">
        <v>0.119365</v>
      </c>
      <c r="H280" s="3">
        <f t="shared" si="32"/>
        <v>119.36499999999999</v>
      </c>
      <c r="I280">
        <f t="shared" si="33"/>
        <v>243.50459999999998</v>
      </c>
      <c r="J280">
        <f t="shared" si="34"/>
        <v>177.75835799999999</v>
      </c>
      <c r="K280">
        <f t="shared" si="35"/>
        <v>0.63993008879999991</v>
      </c>
      <c r="L280">
        <f t="shared" si="36"/>
        <v>2.6194271486399998</v>
      </c>
      <c r="M280">
        <f t="shared" si="37"/>
        <v>13.66217204912</v>
      </c>
      <c r="N280" s="5">
        <f t="shared" si="38"/>
        <v>3795.0508274604558</v>
      </c>
      <c r="O280" s="5">
        <f t="shared" si="39"/>
        <v>122.24164200000001</v>
      </c>
    </row>
    <row r="281" spans="1:15" x14ac:dyDescent="0.2">
      <c r="A281" t="s">
        <v>300</v>
      </c>
      <c r="B281" t="s">
        <v>285</v>
      </c>
      <c r="C281" t="s">
        <v>60</v>
      </c>
      <c r="D281">
        <v>1</v>
      </c>
      <c r="E281">
        <v>15</v>
      </c>
      <c r="F281">
        <v>11</v>
      </c>
      <c r="G281">
        <v>8.4080000000000002E-2</v>
      </c>
      <c r="H281" s="3">
        <f t="shared" si="32"/>
        <v>84.08</v>
      </c>
      <c r="I281">
        <f t="shared" si="33"/>
        <v>171.5232</v>
      </c>
      <c r="J281">
        <f t="shared" si="34"/>
        <v>125.21193599999999</v>
      </c>
      <c r="K281">
        <f t="shared" si="35"/>
        <v>0.45076296959999995</v>
      </c>
      <c r="L281">
        <f t="shared" si="36"/>
        <v>3.0701901182399998</v>
      </c>
      <c r="M281">
        <f t="shared" si="37"/>
        <v>13.66217204912</v>
      </c>
      <c r="N281" s="5">
        <f t="shared" si="38"/>
        <v>3795.0508274604558</v>
      </c>
      <c r="O281" s="5">
        <f t="shared" si="39"/>
        <v>174.78806400000002</v>
      </c>
    </row>
    <row r="282" spans="1:15" x14ac:dyDescent="0.2">
      <c r="A282" t="s">
        <v>301</v>
      </c>
      <c r="B282" t="s">
        <v>285</v>
      </c>
      <c r="C282" t="s">
        <v>60</v>
      </c>
      <c r="D282">
        <v>1</v>
      </c>
      <c r="E282">
        <v>16</v>
      </c>
      <c r="F282">
        <v>11</v>
      </c>
      <c r="G282">
        <v>4.2424999999999997E-2</v>
      </c>
      <c r="H282" s="3">
        <f t="shared" si="32"/>
        <v>42.424999999999997</v>
      </c>
      <c r="I282">
        <f t="shared" si="33"/>
        <v>86.546999999999997</v>
      </c>
      <c r="J282">
        <f t="shared" si="34"/>
        <v>63.179309999999994</v>
      </c>
      <c r="K282">
        <f t="shared" si="35"/>
        <v>0.22744551599999996</v>
      </c>
      <c r="L282">
        <f t="shared" si="36"/>
        <v>3.2976356342399997</v>
      </c>
      <c r="M282">
        <f t="shared" si="37"/>
        <v>13.66217204912</v>
      </c>
      <c r="N282" s="5">
        <f t="shared" si="38"/>
        <v>3795.0508274604558</v>
      </c>
      <c r="O282" s="5">
        <f t="shared" si="39"/>
        <v>236.82069000000001</v>
      </c>
    </row>
    <row r="283" spans="1:15" x14ac:dyDescent="0.2">
      <c r="A283" t="s">
        <v>302</v>
      </c>
      <c r="B283" t="s">
        <v>285</v>
      </c>
      <c r="C283" t="s">
        <v>60</v>
      </c>
      <c r="D283">
        <v>1</v>
      </c>
      <c r="E283">
        <v>17</v>
      </c>
      <c r="F283">
        <v>11</v>
      </c>
      <c r="G283">
        <v>7.4970000000000002E-3</v>
      </c>
      <c r="H283" s="3">
        <f t="shared" si="32"/>
        <v>7.4969999999999999</v>
      </c>
      <c r="I283">
        <f t="shared" si="33"/>
        <v>15.29388</v>
      </c>
      <c r="J283">
        <f t="shared" si="34"/>
        <v>11.164532399999999</v>
      </c>
      <c r="K283">
        <f t="shared" si="35"/>
        <v>4.0192316639999996E-2</v>
      </c>
      <c r="L283">
        <f t="shared" si="36"/>
        <v>3.3378279508799995</v>
      </c>
      <c r="M283">
        <f t="shared" si="37"/>
        <v>13.66217204912</v>
      </c>
      <c r="N283" s="5">
        <f t="shared" si="38"/>
        <v>3795.0508274604558</v>
      </c>
      <c r="O283" s="5">
        <f t="shared" si="39"/>
        <v>288.83546760000002</v>
      </c>
    </row>
    <row r="284" spans="1:15" x14ac:dyDescent="0.2">
      <c r="A284" t="s">
        <v>303</v>
      </c>
      <c r="B284" t="s">
        <v>285</v>
      </c>
      <c r="C284" t="s">
        <v>60</v>
      </c>
      <c r="D284">
        <v>1</v>
      </c>
      <c r="E284">
        <v>18</v>
      </c>
      <c r="F284">
        <v>11</v>
      </c>
      <c r="G284">
        <v>0</v>
      </c>
      <c r="H284" s="3">
        <f t="shared" si="32"/>
        <v>0</v>
      </c>
      <c r="I284">
        <f t="shared" si="33"/>
        <v>0</v>
      </c>
      <c r="J284">
        <f t="shared" si="34"/>
        <v>0</v>
      </c>
      <c r="K284">
        <f t="shared" si="35"/>
        <v>0</v>
      </c>
      <c r="L284">
        <f t="shared" si="36"/>
        <v>3.3378279508799995</v>
      </c>
      <c r="M284">
        <f t="shared" si="37"/>
        <v>13.66217204912</v>
      </c>
      <c r="N284" s="5">
        <f t="shared" si="38"/>
        <v>3795.0508274604558</v>
      </c>
      <c r="O284" s="5">
        <f t="shared" si="39"/>
        <v>300</v>
      </c>
    </row>
    <row r="285" spans="1:15" x14ac:dyDescent="0.2">
      <c r="A285" t="s">
        <v>304</v>
      </c>
      <c r="B285" t="s">
        <v>285</v>
      </c>
      <c r="C285" t="s">
        <v>60</v>
      </c>
      <c r="D285">
        <v>1</v>
      </c>
      <c r="E285">
        <v>19</v>
      </c>
      <c r="F285">
        <v>11</v>
      </c>
      <c r="G285">
        <v>0</v>
      </c>
      <c r="H285" s="3">
        <f t="shared" si="32"/>
        <v>0</v>
      </c>
      <c r="I285">
        <f t="shared" si="33"/>
        <v>0</v>
      </c>
      <c r="J285">
        <f t="shared" si="34"/>
        <v>0</v>
      </c>
      <c r="K285">
        <f t="shared" si="35"/>
        <v>0</v>
      </c>
      <c r="L285">
        <f t="shared" si="36"/>
        <v>3.3378279508799995</v>
      </c>
      <c r="M285">
        <f t="shared" si="37"/>
        <v>13.66217204912</v>
      </c>
      <c r="N285" s="5">
        <f t="shared" si="38"/>
        <v>3795.0508274604558</v>
      </c>
      <c r="O285" s="5">
        <f t="shared" si="39"/>
        <v>300</v>
      </c>
    </row>
    <row r="286" spans="1:15" x14ac:dyDescent="0.2">
      <c r="A286" t="s">
        <v>305</v>
      </c>
      <c r="B286" t="s">
        <v>285</v>
      </c>
      <c r="C286" t="s">
        <v>60</v>
      </c>
      <c r="D286">
        <v>1</v>
      </c>
      <c r="E286">
        <v>20</v>
      </c>
      <c r="F286">
        <v>11</v>
      </c>
      <c r="G286">
        <v>0</v>
      </c>
      <c r="H286" s="3">
        <f t="shared" si="32"/>
        <v>0</v>
      </c>
      <c r="I286">
        <f t="shared" si="33"/>
        <v>0</v>
      </c>
      <c r="J286">
        <f t="shared" si="34"/>
        <v>0</v>
      </c>
      <c r="K286">
        <f t="shared" si="35"/>
        <v>0</v>
      </c>
      <c r="L286">
        <f t="shared" si="36"/>
        <v>3.3378279508799995</v>
      </c>
      <c r="M286">
        <f t="shared" si="37"/>
        <v>13.66217204912</v>
      </c>
      <c r="N286" s="5">
        <f t="shared" si="38"/>
        <v>3795.0508274604558</v>
      </c>
      <c r="O286" s="5">
        <f t="shared" si="39"/>
        <v>300</v>
      </c>
    </row>
    <row r="287" spans="1:15" x14ac:dyDescent="0.2">
      <c r="A287" t="s">
        <v>306</v>
      </c>
      <c r="B287" t="s">
        <v>285</v>
      </c>
      <c r="C287" t="s">
        <v>60</v>
      </c>
      <c r="D287">
        <v>1</v>
      </c>
      <c r="E287">
        <v>21</v>
      </c>
      <c r="F287">
        <v>11</v>
      </c>
      <c r="G287">
        <v>0</v>
      </c>
      <c r="H287" s="3">
        <f t="shared" si="32"/>
        <v>0</v>
      </c>
      <c r="I287">
        <f t="shared" si="33"/>
        <v>0</v>
      </c>
      <c r="J287">
        <f t="shared" si="34"/>
        <v>0</v>
      </c>
      <c r="K287">
        <f t="shared" si="35"/>
        <v>0</v>
      </c>
      <c r="L287">
        <f t="shared" si="36"/>
        <v>3.3378279508799995</v>
      </c>
      <c r="M287">
        <f t="shared" si="37"/>
        <v>13.66217204912</v>
      </c>
      <c r="N287" s="5">
        <f t="shared" si="38"/>
        <v>3795.0508274604558</v>
      </c>
      <c r="O287" s="5">
        <f t="shared" si="39"/>
        <v>300</v>
      </c>
    </row>
    <row r="288" spans="1:15" x14ac:dyDescent="0.2">
      <c r="A288" t="s">
        <v>307</v>
      </c>
      <c r="B288" t="s">
        <v>285</v>
      </c>
      <c r="C288" t="s">
        <v>60</v>
      </c>
      <c r="D288">
        <v>1</v>
      </c>
      <c r="E288">
        <v>22</v>
      </c>
      <c r="F288">
        <v>11</v>
      </c>
      <c r="G288">
        <v>0</v>
      </c>
      <c r="H288" s="3">
        <f t="shared" si="32"/>
        <v>0</v>
      </c>
      <c r="I288">
        <f t="shared" si="33"/>
        <v>0</v>
      </c>
      <c r="J288">
        <f t="shared" si="34"/>
        <v>0</v>
      </c>
      <c r="K288">
        <f t="shared" si="35"/>
        <v>0</v>
      </c>
      <c r="L288">
        <f t="shared" si="36"/>
        <v>3.3378279508799995</v>
      </c>
      <c r="M288">
        <f t="shared" si="37"/>
        <v>13.66217204912</v>
      </c>
      <c r="N288" s="5">
        <f t="shared" si="38"/>
        <v>3795.0508274604558</v>
      </c>
      <c r="O288" s="5">
        <f t="shared" si="39"/>
        <v>300</v>
      </c>
    </row>
    <row r="289" spans="1:15" x14ac:dyDescent="0.2">
      <c r="A289" t="s">
        <v>308</v>
      </c>
      <c r="B289" t="s">
        <v>285</v>
      </c>
      <c r="C289" t="s">
        <v>60</v>
      </c>
      <c r="D289">
        <v>1</v>
      </c>
      <c r="E289">
        <v>23</v>
      </c>
      <c r="F289">
        <v>11</v>
      </c>
      <c r="G289">
        <v>0</v>
      </c>
      <c r="H289" s="3">
        <f t="shared" si="32"/>
        <v>0</v>
      </c>
      <c r="I289">
        <f t="shared" si="33"/>
        <v>0</v>
      </c>
      <c r="J289">
        <f t="shared" si="34"/>
        <v>0</v>
      </c>
      <c r="K289">
        <f t="shared" si="35"/>
        <v>0</v>
      </c>
      <c r="L289">
        <f t="shared" si="36"/>
        <v>3.3378279508799995</v>
      </c>
      <c r="M289">
        <f t="shared" si="37"/>
        <v>13.66217204912</v>
      </c>
      <c r="N289" s="5">
        <f t="shared" si="38"/>
        <v>3795.0508274604558</v>
      </c>
      <c r="O289" s="5">
        <f t="shared" si="39"/>
        <v>300</v>
      </c>
    </row>
    <row r="290" spans="1:15" x14ac:dyDescent="0.2">
      <c r="A290" t="s">
        <v>309</v>
      </c>
      <c r="B290" t="s">
        <v>310</v>
      </c>
      <c r="C290" t="s">
        <v>60</v>
      </c>
      <c r="D290">
        <v>1</v>
      </c>
      <c r="E290">
        <v>0</v>
      </c>
      <c r="F290">
        <v>12</v>
      </c>
      <c r="G290">
        <v>0</v>
      </c>
      <c r="H290" s="3">
        <f t="shared" si="32"/>
        <v>0</v>
      </c>
      <c r="I290">
        <f t="shared" si="33"/>
        <v>0</v>
      </c>
      <c r="J290">
        <f t="shared" si="34"/>
        <v>0</v>
      </c>
      <c r="K290">
        <f t="shared" si="35"/>
        <v>0</v>
      </c>
      <c r="L290">
        <f t="shared" si="36"/>
        <v>0</v>
      </c>
      <c r="M290">
        <f t="shared" si="37"/>
        <v>14.915548293920001</v>
      </c>
      <c r="N290" s="5">
        <f t="shared" si="38"/>
        <v>4143.2111739885104</v>
      </c>
      <c r="O290" s="5">
        <f t="shared" si="39"/>
        <v>300</v>
      </c>
    </row>
    <row r="291" spans="1:15" x14ac:dyDescent="0.2">
      <c r="A291" t="s">
        <v>311</v>
      </c>
      <c r="B291" t="s">
        <v>310</v>
      </c>
      <c r="C291" t="s">
        <v>60</v>
      </c>
      <c r="D291">
        <v>1</v>
      </c>
      <c r="E291">
        <v>1</v>
      </c>
      <c r="F291">
        <v>12</v>
      </c>
      <c r="G291">
        <v>0</v>
      </c>
      <c r="H291" s="3">
        <f t="shared" si="32"/>
        <v>0</v>
      </c>
      <c r="I291">
        <f t="shared" si="33"/>
        <v>0</v>
      </c>
      <c r="J291">
        <f t="shared" si="34"/>
        <v>0</v>
      </c>
      <c r="K291">
        <f t="shared" si="35"/>
        <v>0</v>
      </c>
      <c r="L291">
        <f t="shared" si="36"/>
        <v>0</v>
      </c>
      <c r="M291">
        <f t="shared" si="37"/>
        <v>14.915548293920001</v>
      </c>
      <c r="N291" s="5">
        <f t="shared" si="38"/>
        <v>4143.2111739885104</v>
      </c>
      <c r="O291" s="5">
        <f t="shared" si="39"/>
        <v>300</v>
      </c>
    </row>
    <row r="292" spans="1:15" x14ac:dyDescent="0.2">
      <c r="A292" t="s">
        <v>312</v>
      </c>
      <c r="B292" t="s">
        <v>310</v>
      </c>
      <c r="C292" t="s">
        <v>60</v>
      </c>
      <c r="D292">
        <v>1</v>
      </c>
      <c r="E292">
        <v>2</v>
      </c>
      <c r="F292">
        <v>12</v>
      </c>
      <c r="G292">
        <v>0</v>
      </c>
      <c r="H292" s="3">
        <f t="shared" si="32"/>
        <v>0</v>
      </c>
      <c r="I292">
        <f t="shared" si="33"/>
        <v>0</v>
      </c>
      <c r="J292">
        <f t="shared" si="34"/>
        <v>0</v>
      </c>
      <c r="K292">
        <f t="shared" si="35"/>
        <v>0</v>
      </c>
      <c r="L292">
        <f t="shared" si="36"/>
        <v>0</v>
      </c>
      <c r="M292">
        <f t="shared" si="37"/>
        <v>14.915548293920001</v>
      </c>
      <c r="N292" s="5">
        <f t="shared" si="38"/>
        <v>4143.2111739885104</v>
      </c>
      <c r="O292" s="5">
        <f t="shared" si="39"/>
        <v>300</v>
      </c>
    </row>
    <row r="293" spans="1:15" x14ac:dyDescent="0.2">
      <c r="A293" t="s">
        <v>313</v>
      </c>
      <c r="B293" t="s">
        <v>310</v>
      </c>
      <c r="C293" t="s">
        <v>60</v>
      </c>
      <c r="D293">
        <v>1</v>
      </c>
      <c r="E293">
        <v>3</v>
      </c>
      <c r="F293">
        <v>12</v>
      </c>
      <c r="G293">
        <v>0</v>
      </c>
      <c r="H293" s="3">
        <f t="shared" si="32"/>
        <v>0</v>
      </c>
      <c r="I293">
        <f t="shared" si="33"/>
        <v>0</v>
      </c>
      <c r="J293">
        <f t="shared" si="34"/>
        <v>0</v>
      </c>
      <c r="K293">
        <f t="shared" si="35"/>
        <v>0</v>
      </c>
      <c r="L293">
        <f t="shared" si="36"/>
        <v>0</v>
      </c>
      <c r="M293">
        <f t="shared" si="37"/>
        <v>14.915548293920001</v>
      </c>
      <c r="N293" s="5">
        <f t="shared" si="38"/>
        <v>4143.2111739885104</v>
      </c>
      <c r="O293" s="5">
        <f t="shared" si="39"/>
        <v>300</v>
      </c>
    </row>
    <row r="294" spans="1:15" x14ac:dyDescent="0.2">
      <c r="A294" t="s">
        <v>314</v>
      </c>
      <c r="B294" t="s">
        <v>310</v>
      </c>
      <c r="C294" t="s">
        <v>60</v>
      </c>
      <c r="D294">
        <v>1</v>
      </c>
      <c r="E294">
        <v>4</v>
      </c>
      <c r="F294">
        <v>12</v>
      </c>
      <c r="G294">
        <v>0</v>
      </c>
      <c r="H294" s="3">
        <f t="shared" si="32"/>
        <v>0</v>
      </c>
      <c r="I294">
        <f t="shared" si="33"/>
        <v>0</v>
      </c>
      <c r="J294">
        <f t="shared" si="34"/>
        <v>0</v>
      </c>
      <c r="K294">
        <f t="shared" si="35"/>
        <v>0</v>
      </c>
      <c r="L294">
        <f t="shared" si="36"/>
        <v>0</v>
      </c>
      <c r="M294">
        <f t="shared" si="37"/>
        <v>14.915548293920001</v>
      </c>
      <c r="N294" s="5">
        <f t="shared" si="38"/>
        <v>4143.2111739885104</v>
      </c>
      <c r="O294" s="5">
        <f t="shared" si="39"/>
        <v>300</v>
      </c>
    </row>
    <row r="295" spans="1:15" x14ac:dyDescent="0.2">
      <c r="A295" t="s">
        <v>315</v>
      </c>
      <c r="B295" t="s">
        <v>310</v>
      </c>
      <c r="C295" t="s">
        <v>60</v>
      </c>
      <c r="D295">
        <v>1</v>
      </c>
      <c r="E295">
        <v>5</v>
      </c>
      <c r="F295">
        <v>12</v>
      </c>
      <c r="G295">
        <v>0</v>
      </c>
      <c r="H295" s="3">
        <f t="shared" si="32"/>
        <v>0</v>
      </c>
      <c r="I295">
        <f t="shared" si="33"/>
        <v>0</v>
      </c>
      <c r="J295">
        <f t="shared" si="34"/>
        <v>0</v>
      </c>
      <c r="K295">
        <f t="shared" si="35"/>
        <v>0</v>
      </c>
      <c r="L295">
        <f t="shared" si="36"/>
        <v>0</v>
      </c>
      <c r="M295">
        <f t="shared" si="37"/>
        <v>14.915548293920001</v>
      </c>
      <c r="N295" s="5">
        <f t="shared" si="38"/>
        <v>4143.2111739885104</v>
      </c>
      <c r="O295" s="5">
        <f t="shared" si="39"/>
        <v>300</v>
      </c>
    </row>
    <row r="296" spans="1:15" x14ac:dyDescent="0.2">
      <c r="A296" t="s">
        <v>316</v>
      </c>
      <c r="B296" t="s">
        <v>310</v>
      </c>
      <c r="C296" t="s">
        <v>60</v>
      </c>
      <c r="D296">
        <v>1</v>
      </c>
      <c r="E296">
        <v>6</v>
      </c>
      <c r="F296">
        <v>12</v>
      </c>
      <c r="G296">
        <v>0</v>
      </c>
      <c r="H296" s="3">
        <f t="shared" si="32"/>
        <v>0</v>
      </c>
      <c r="I296">
        <f t="shared" si="33"/>
        <v>0</v>
      </c>
      <c r="J296">
        <f t="shared" si="34"/>
        <v>0</v>
      </c>
      <c r="K296">
        <f t="shared" si="35"/>
        <v>0</v>
      </c>
      <c r="L296">
        <f t="shared" si="36"/>
        <v>0</v>
      </c>
      <c r="M296">
        <f t="shared" si="37"/>
        <v>14.915548293920001</v>
      </c>
      <c r="N296" s="5">
        <f t="shared" si="38"/>
        <v>4143.2111739885104</v>
      </c>
      <c r="O296" s="5">
        <f t="shared" si="39"/>
        <v>300</v>
      </c>
    </row>
    <row r="297" spans="1:15" x14ac:dyDescent="0.2">
      <c r="A297" t="s">
        <v>317</v>
      </c>
      <c r="B297" t="s">
        <v>310</v>
      </c>
      <c r="C297" t="s">
        <v>60</v>
      </c>
      <c r="D297">
        <v>1</v>
      </c>
      <c r="E297">
        <v>7</v>
      </c>
      <c r="F297">
        <v>12</v>
      </c>
      <c r="G297">
        <v>0</v>
      </c>
      <c r="H297" s="3">
        <f t="shared" si="32"/>
        <v>0</v>
      </c>
      <c r="I297">
        <f t="shared" si="33"/>
        <v>0</v>
      </c>
      <c r="J297">
        <f t="shared" si="34"/>
        <v>0</v>
      </c>
      <c r="K297">
        <f t="shared" si="35"/>
        <v>0</v>
      </c>
      <c r="L297">
        <f t="shared" si="36"/>
        <v>0</v>
      </c>
      <c r="M297">
        <f t="shared" si="37"/>
        <v>14.915548293920001</v>
      </c>
      <c r="N297" s="5">
        <f t="shared" si="38"/>
        <v>4143.2111739885104</v>
      </c>
      <c r="O297" s="5">
        <f t="shared" si="39"/>
        <v>300</v>
      </c>
    </row>
    <row r="298" spans="1:15" x14ac:dyDescent="0.2">
      <c r="A298" t="s">
        <v>318</v>
      </c>
      <c r="B298" t="s">
        <v>310</v>
      </c>
      <c r="C298" t="s">
        <v>60</v>
      </c>
      <c r="D298">
        <v>1</v>
      </c>
      <c r="E298">
        <v>8</v>
      </c>
      <c r="F298">
        <v>12</v>
      </c>
      <c r="G298">
        <v>0</v>
      </c>
      <c r="H298" s="3">
        <f t="shared" si="32"/>
        <v>0</v>
      </c>
      <c r="I298">
        <f t="shared" si="33"/>
        <v>0</v>
      </c>
      <c r="J298">
        <f t="shared" si="34"/>
        <v>0</v>
      </c>
      <c r="K298">
        <f t="shared" si="35"/>
        <v>0</v>
      </c>
      <c r="L298">
        <f t="shared" si="36"/>
        <v>0</v>
      </c>
      <c r="M298">
        <f t="shared" si="37"/>
        <v>14.915548293920001</v>
      </c>
      <c r="N298" s="5">
        <f t="shared" si="38"/>
        <v>4143.2111739885104</v>
      </c>
      <c r="O298" s="5">
        <f t="shared" si="39"/>
        <v>300</v>
      </c>
    </row>
    <row r="299" spans="1:15" x14ac:dyDescent="0.2">
      <c r="A299" t="s">
        <v>319</v>
      </c>
      <c r="B299" t="s">
        <v>310</v>
      </c>
      <c r="C299" t="s">
        <v>60</v>
      </c>
      <c r="D299">
        <v>1</v>
      </c>
      <c r="E299">
        <v>9</v>
      </c>
      <c r="F299">
        <v>12</v>
      </c>
      <c r="G299">
        <v>5.2700000000000002E-4</v>
      </c>
      <c r="H299" s="3">
        <f t="shared" si="32"/>
        <v>0.52700000000000002</v>
      </c>
      <c r="I299">
        <f t="shared" si="33"/>
        <v>1.07508</v>
      </c>
      <c r="J299">
        <f t="shared" si="34"/>
        <v>0.78480839999999996</v>
      </c>
      <c r="K299">
        <f t="shared" si="35"/>
        <v>2.8253102399999996E-3</v>
      </c>
      <c r="L299">
        <f t="shared" si="36"/>
        <v>2.8253102399999996E-3</v>
      </c>
      <c r="M299">
        <f t="shared" si="37"/>
        <v>14.915548293920001</v>
      </c>
      <c r="N299" s="5">
        <f t="shared" si="38"/>
        <v>4143.2111739885104</v>
      </c>
      <c r="O299" s="5">
        <f t="shared" si="39"/>
        <v>299.21519160000003</v>
      </c>
    </row>
    <row r="300" spans="1:15" x14ac:dyDescent="0.2">
      <c r="A300" t="s">
        <v>320</v>
      </c>
      <c r="B300" t="s">
        <v>310</v>
      </c>
      <c r="C300" t="s">
        <v>60</v>
      </c>
      <c r="D300">
        <v>1</v>
      </c>
      <c r="E300">
        <v>10</v>
      </c>
      <c r="F300">
        <v>12</v>
      </c>
      <c r="G300">
        <v>1.6299999999999999E-2</v>
      </c>
      <c r="H300" s="3">
        <f t="shared" si="32"/>
        <v>16.299999999999997</v>
      </c>
      <c r="I300">
        <f t="shared" si="33"/>
        <v>33.251999999999995</v>
      </c>
      <c r="J300">
        <f t="shared" si="34"/>
        <v>24.273959999999995</v>
      </c>
      <c r="K300">
        <f t="shared" si="35"/>
        <v>8.7386255999999982E-2</v>
      </c>
      <c r="L300">
        <f t="shared" si="36"/>
        <v>9.0211566239999985E-2</v>
      </c>
      <c r="M300">
        <f t="shared" si="37"/>
        <v>14.915548293920001</v>
      </c>
      <c r="N300" s="5">
        <f t="shared" si="38"/>
        <v>4143.2111739885104</v>
      </c>
      <c r="O300" s="5">
        <f t="shared" si="39"/>
        <v>275.72604000000001</v>
      </c>
    </row>
    <row r="301" spans="1:15" x14ac:dyDescent="0.2">
      <c r="A301" t="s">
        <v>321</v>
      </c>
      <c r="B301" t="s">
        <v>310</v>
      </c>
      <c r="C301" t="s">
        <v>60</v>
      </c>
      <c r="D301">
        <v>1</v>
      </c>
      <c r="E301">
        <v>11</v>
      </c>
      <c r="F301">
        <v>12</v>
      </c>
      <c r="G301">
        <v>4.6618E-2</v>
      </c>
      <c r="H301" s="3">
        <f t="shared" si="32"/>
        <v>46.618000000000002</v>
      </c>
      <c r="I301">
        <f t="shared" si="33"/>
        <v>95.10072000000001</v>
      </c>
      <c r="J301">
        <f t="shared" si="34"/>
        <v>69.423525600000005</v>
      </c>
      <c r="K301">
        <f t="shared" si="35"/>
        <v>0.24992469216000002</v>
      </c>
      <c r="L301">
        <f t="shared" si="36"/>
        <v>0.3401362584</v>
      </c>
      <c r="M301">
        <f t="shared" si="37"/>
        <v>14.915548293920001</v>
      </c>
      <c r="N301" s="5">
        <f t="shared" si="38"/>
        <v>4143.2111739885104</v>
      </c>
      <c r="O301" s="5">
        <f t="shared" si="39"/>
        <v>230.5764744</v>
      </c>
    </row>
    <row r="302" spans="1:15" x14ac:dyDescent="0.2">
      <c r="A302" t="s">
        <v>322</v>
      </c>
      <c r="B302" t="s">
        <v>310</v>
      </c>
      <c r="C302" t="s">
        <v>60</v>
      </c>
      <c r="D302">
        <v>1</v>
      </c>
      <c r="E302">
        <v>12</v>
      </c>
      <c r="F302">
        <v>12</v>
      </c>
      <c r="G302">
        <v>6.9692000000000004E-2</v>
      </c>
      <c r="H302" s="3">
        <f t="shared" si="32"/>
        <v>69.692000000000007</v>
      </c>
      <c r="I302">
        <f t="shared" si="33"/>
        <v>142.17168000000001</v>
      </c>
      <c r="J302">
        <f t="shared" si="34"/>
        <v>103.7853264</v>
      </c>
      <c r="K302">
        <f t="shared" si="35"/>
        <v>0.37362717503999998</v>
      </c>
      <c r="L302">
        <f t="shared" si="36"/>
        <v>0.71376343344000004</v>
      </c>
      <c r="M302">
        <f t="shared" si="37"/>
        <v>14.915548293920001</v>
      </c>
      <c r="N302" s="5">
        <f t="shared" si="38"/>
        <v>4143.2111739885104</v>
      </c>
      <c r="O302" s="5">
        <f t="shared" si="39"/>
        <v>196.2146736</v>
      </c>
    </row>
    <row r="303" spans="1:15" x14ac:dyDescent="0.2">
      <c r="A303" t="s">
        <v>323</v>
      </c>
      <c r="B303" t="s">
        <v>310</v>
      </c>
      <c r="C303" t="s">
        <v>60</v>
      </c>
      <c r="D303">
        <v>1</v>
      </c>
      <c r="E303">
        <v>13</v>
      </c>
      <c r="F303">
        <v>12</v>
      </c>
      <c r="G303">
        <v>7.9116000000000006E-2</v>
      </c>
      <c r="H303" s="3">
        <f t="shared" si="32"/>
        <v>79.116</v>
      </c>
      <c r="I303">
        <f t="shared" si="33"/>
        <v>161.39663999999999</v>
      </c>
      <c r="J303">
        <f t="shared" si="34"/>
        <v>117.81954719999999</v>
      </c>
      <c r="K303">
        <f t="shared" si="35"/>
        <v>0.42415036991999994</v>
      </c>
      <c r="L303">
        <f t="shared" si="36"/>
        <v>1.13791380336</v>
      </c>
      <c r="M303">
        <f t="shared" si="37"/>
        <v>14.915548293920001</v>
      </c>
      <c r="N303" s="5">
        <f t="shared" si="38"/>
        <v>4143.2111739885104</v>
      </c>
      <c r="O303" s="5">
        <f t="shared" si="39"/>
        <v>182.18045280000001</v>
      </c>
    </row>
    <row r="304" spans="1:15" x14ac:dyDescent="0.2">
      <c r="A304" t="s">
        <v>324</v>
      </c>
      <c r="B304" t="s">
        <v>310</v>
      </c>
      <c r="C304" t="s">
        <v>60</v>
      </c>
      <c r="D304">
        <v>1</v>
      </c>
      <c r="E304">
        <v>14</v>
      </c>
      <c r="F304">
        <v>12</v>
      </c>
      <c r="G304">
        <v>7.6451000000000005E-2</v>
      </c>
      <c r="H304" s="3">
        <f t="shared" si="32"/>
        <v>76.451000000000008</v>
      </c>
      <c r="I304">
        <f t="shared" si="33"/>
        <v>155.96004000000002</v>
      </c>
      <c r="J304">
        <f t="shared" si="34"/>
        <v>113.85082920000001</v>
      </c>
      <c r="K304">
        <f t="shared" si="35"/>
        <v>0.40986298512000002</v>
      </c>
      <c r="L304">
        <f t="shared" si="36"/>
        <v>1.54777678848</v>
      </c>
      <c r="M304">
        <f t="shared" si="37"/>
        <v>14.915548293920001</v>
      </c>
      <c r="N304" s="5">
        <f t="shared" si="38"/>
        <v>4143.2111739885104</v>
      </c>
      <c r="O304" s="5">
        <f t="shared" si="39"/>
        <v>186.14917079999998</v>
      </c>
    </row>
    <row r="305" spans="1:15" x14ac:dyDescent="0.2">
      <c r="A305" t="s">
        <v>325</v>
      </c>
      <c r="B305" t="s">
        <v>310</v>
      </c>
      <c r="C305" t="s">
        <v>60</v>
      </c>
      <c r="D305">
        <v>1</v>
      </c>
      <c r="E305">
        <v>15</v>
      </c>
      <c r="F305">
        <v>12</v>
      </c>
      <c r="G305">
        <v>6.0345999999999997E-2</v>
      </c>
      <c r="H305" s="3">
        <f t="shared" si="32"/>
        <v>60.345999999999997</v>
      </c>
      <c r="I305">
        <f t="shared" si="33"/>
        <v>123.10584</v>
      </c>
      <c r="J305">
        <f t="shared" si="34"/>
        <v>89.867263199999996</v>
      </c>
      <c r="K305">
        <f t="shared" si="35"/>
        <v>0.32352214751999997</v>
      </c>
      <c r="L305">
        <f t="shared" si="36"/>
        <v>1.8712989360000001</v>
      </c>
      <c r="M305">
        <f t="shared" si="37"/>
        <v>14.915548293920001</v>
      </c>
      <c r="N305" s="5">
        <f t="shared" si="38"/>
        <v>4143.2111739885104</v>
      </c>
      <c r="O305" s="5">
        <f t="shared" si="39"/>
        <v>210.1327368</v>
      </c>
    </row>
    <row r="306" spans="1:15" x14ac:dyDescent="0.2">
      <c r="A306" t="s">
        <v>326</v>
      </c>
      <c r="B306" t="s">
        <v>310</v>
      </c>
      <c r="C306" t="s">
        <v>60</v>
      </c>
      <c r="D306">
        <v>1</v>
      </c>
      <c r="E306">
        <v>16</v>
      </c>
      <c r="F306">
        <v>12</v>
      </c>
      <c r="G306">
        <v>3.2999000000000001E-2</v>
      </c>
      <c r="H306" s="3">
        <f t="shared" si="32"/>
        <v>32.999000000000002</v>
      </c>
      <c r="I306">
        <f t="shared" si="33"/>
        <v>67.317959999999999</v>
      </c>
      <c r="J306">
        <f t="shared" si="34"/>
        <v>49.142110799999998</v>
      </c>
      <c r="K306">
        <f t="shared" si="35"/>
        <v>0.17691159887999999</v>
      </c>
      <c r="L306">
        <f t="shared" si="36"/>
        <v>2.0482105348799999</v>
      </c>
      <c r="M306">
        <f t="shared" si="37"/>
        <v>14.915548293920001</v>
      </c>
      <c r="N306" s="5">
        <f t="shared" si="38"/>
        <v>4143.2111739885104</v>
      </c>
      <c r="O306" s="5">
        <f t="shared" si="39"/>
        <v>250.85788919999999</v>
      </c>
    </row>
    <row r="307" spans="1:15" x14ac:dyDescent="0.2">
      <c r="A307" t="s">
        <v>327</v>
      </c>
      <c r="B307" t="s">
        <v>310</v>
      </c>
      <c r="C307" t="s">
        <v>60</v>
      </c>
      <c r="D307">
        <v>1</v>
      </c>
      <c r="E307">
        <v>17</v>
      </c>
      <c r="F307">
        <v>12</v>
      </c>
      <c r="G307">
        <v>6.7600000000000004E-3</v>
      </c>
      <c r="H307" s="3">
        <f t="shared" si="32"/>
        <v>6.7600000000000007</v>
      </c>
      <c r="I307">
        <f t="shared" si="33"/>
        <v>13.790400000000002</v>
      </c>
      <c r="J307">
        <f t="shared" si="34"/>
        <v>10.066992000000001</v>
      </c>
      <c r="K307">
        <f t="shared" si="35"/>
        <v>3.6241171200000005E-2</v>
      </c>
      <c r="L307">
        <f t="shared" si="36"/>
        <v>2.0844517060799999</v>
      </c>
      <c r="M307">
        <f t="shared" si="37"/>
        <v>14.915548293920001</v>
      </c>
      <c r="N307" s="5">
        <f t="shared" si="38"/>
        <v>4143.2111739885104</v>
      </c>
      <c r="O307" s="5">
        <f t="shared" si="39"/>
        <v>289.93300799999997</v>
      </c>
    </row>
    <row r="308" spans="1:15" x14ac:dyDescent="0.2">
      <c r="A308" t="s">
        <v>328</v>
      </c>
      <c r="B308" t="s">
        <v>310</v>
      </c>
      <c r="C308" t="s">
        <v>60</v>
      </c>
      <c r="D308">
        <v>1</v>
      </c>
      <c r="E308">
        <v>18</v>
      </c>
      <c r="F308">
        <v>12</v>
      </c>
      <c r="G308">
        <v>0</v>
      </c>
      <c r="H308" s="3">
        <f t="shared" si="32"/>
        <v>0</v>
      </c>
      <c r="I308">
        <f t="shared" si="33"/>
        <v>0</v>
      </c>
      <c r="J308">
        <f t="shared" si="34"/>
        <v>0</v>
      </c>
      <c r="K308">
        <f t="shared" si="35"/>
        <v>0</v>
      </c>
      <c r="L308">
        <f t="shared" si="36"/>
        <v>2.0844517060799999</v>
      </c>
      <c r="M308">
        <f t="shared" si="37"/>
        <v>14.915548293920001</v>
      </c>
      <c r="N308" s="5">
        <f t="shared" si="38"/>
        <v>4143.2111739885104</v>
      </c>
      <c r="O308" s="5">
        <f t="shared" si="39"/>
        <v>300</v>
      </c>
    </row>
    <row r="309" spans="1:15" x14ac:dyDescent="0.2">
      <c r="A309" t="s">
        <v>329</v>
      </c>
      <c r="B309" t="s">
        <v>310</v>
      </c>
      <c r="C309" t="s">
        <v>60</v>
      </c>
      <c r="D309">
        <v>1</v>
      </c>
      <c r="E309">
        <v>19</v>
      </c>
      <c r="F309">
        <v>12</v>
      </c>
      <c r="G309">
        <v>0</v>
      </c>
      <c r="H309" s="3">
        <f t="shared" si="32"/>
        <v>0</v>
      </c>
      <c r="I309">
        <f t="shared" si="33"/>
        <v>0</v>
      </c>
      <c r="J309">
        <f t="shared" si="34"/>
        <v>0</v>
      </c>
      <c r="K309">
        <f t="shared" si="35"/>
        <v>0</v>
      </c>
      <c r="L309">
        <f t="shared" si="36"/>
        <v>2.0844517060799999</v>
      </c>
      <c r="M309">
        <f t="shared" si="37"/>
        <v>14.915548293920001</v>
      </c>
      <c r="N309" s="5">
        <f t="shared" si="38"/>
        <v>4143.2111739885104</v>
      </c>
      <c r="O309" s="5">
        <f t="shared" si="39"/>
        <v>300</v>
      </c>
    </row>
    <row r="310" spans="1:15" x14ac:dyDescent="0.2">
      <c r="A310" t="s">
        <v>330</v>
      </c>
      <c r="B310" t="s">
        <v>310</v>
      </c>
      <c r="C310" t="s">
        <v>60</v>
      </c>
      <c r="D310">
        <v>1</v>
      </c>
      <c r="E310">
        <v>20</v>
      </c>
      <c r="F310">
        <v>12</v>
      </c>
      <c r="G310">
        <v>0</v>
      </c>
      <c r="H310" s="3">
        <f t="shared" si="32"/>
        <v>0</v>
      </c>
      <c r="I310">
        <f t="shared" si="33"/>
        <v>0</v>
      </c>
      <c r="J310">
        <f t="shared" si="34"/>
        <v>0</v>
      </c>
      <c r="K310">
        <f t="shared" si="35"/>
        <v>0</v>
      </c>
      <c r="L310">
        <f t="shared" si="36"/>
        <v>2.0844517060799999</v>
      </c>
      <c r="M310">
        <f t="shared" si="37"/>
        <v>14.915548293920001</v>
      </c>
      <c r="N310" s="5">
        <f t="shared" si="38"/>
        <v>4143.2111739885104</v>
      </c>
      <c r="O310" s="5">
        <f t="shared" si="39"/>
        <v>300</v>
      </c>
    </row>
    <row r="311" spans="1:15" x14ac:dyDescent="0.2">
      <c r="A311" t="s">
        <v>331</v>
      </c>
      <c r="B311" t="s">
        <v>310</v>
      </c>
      <c r="C311" t="s">
        <v>60</v>
      </c>
      <c r="D311">
        <v>1</v>
      </c>
      <c r="E311">
        <v>21</v>
      </c>
      <c r="F311">
        <v>12</v>
      </c>
      <c r="G311">
        <v>0</v>
      </c>
      <c r="H311" s="3">
        <f t="shared" si="32"/>
        <v>0</v>
      </c>
      <c r="I311">
        <f t="shared" si="33"/>
        <v>0</v>
      </c>
      <c r="J311">
        <f t="shared" si="34"/>
        <v>0</v>
      </c>
      <c r="K311">
        <f t="shared" si="35"/>
        <v>0</v>
      </c>
      <c r="L311">
        <f t="shared" si="36"/>
        <v>2.0844517060799999</v>
      </c>
      <c r="M311">
        <f t="shared" si="37"/>
        <v>14.915548293920001</v>
      </c>
      <c r="N311" s="5">
        <f t="shared" si="38"/>
        <v>4143.2111739885104</v>
      </c>
      <c r="O311" s="5">
        <f t="shared" si="39"/>
        <v>300</v>
      </c>
    </row>
    <row r="312" spans="1:15" x14ac:dyDescent="0.2">
      <c r="A312" t="s">
        <v>332</v>
      </c>
      <c r="B312" t="s">
        <v>310</v>
      </c>
      <c r="C312" t="s">
        <v>60</v>
      </c>
      <c r="D312">
        <v>1</v>
      </c>
      <c r="E312">
        <v>22</v>
      </c>
      <c r="F312">
        <v>12</v>
      </c>
      <c r="G312">
        <v>0</v>
      </c>
      <c r="H312" s="3">
        <f t="shared" si="32"/>
        <v>0</v>
      </c>
      <c r="I312">
        <f t="shared" si="33"/>
        <v>0</v>
      </c>
      <c r="J312">
        <f t="shared" si="34"/>
        <v>0</v>
      </c>
      <c r="K312">
        <f t="shared" si="35"/>
        <v>0</v>
      </c>
      <c r="L312">
        <f t="shared" si="36"/>
        <v>2.0844517060799999</v>
      </c>
      <c r="M312">
        <f t="shared" si="37"/>
        <v>14.915548293920001</v>
      </c>
      <c r="N312" s="5">
        <f t="shared" si="38"/>
        <v>4143.2111739885104</v>
      </c>
      <c r="O312" s="5">
        <f t="shared" si="39"/>
        <v>300</v>
      </c>
    </row>
    <row r="313" spans="1:15" x14ac:dyDescent="0.2">
      <c r="A313" t="s">
        <v>333</v>
      </c>
      <c r="B313" t="s">
        <v>310</v>
      </c>
      <c r="C313" t="s">
        <v>60</v>
      </c>
      <c r="D313">
        <v>1</v>
      </c>
      <c r="E313">
        <v>23</v>
      </c>
      <c r="F313">
        <v>12</v>
      </c>
      <c r="G313">
        <v>0</v>
      </c>
      <c r="H313" s="3">
        <f t="shared" si="32"/>
        <v>0</v>
      </c>
      <c r="I313">
        <f t="shared" si="33"/>
        <v>0</v>
      </c>
      <c r="J313">
        <f t="shared" si="34"/>
        <v>0</v>
      </c>
      <c r="K313">
        <f t="shared" si="35"/>
        <v>0</v>
      </c>
      <c r="L313">
        <f t="shared" si="36"/>
        <v>2.0844517060799999</v>
      </c>
      <c r="M313">
        <f t="shared" si="37"/>
        <v>14.915548293920001</v>
      </c>
      <c r="N313" s="5">
        <f t="shared" si="38"/>
        <v>4143.2111739885104</v>
      </c>
      <c r="O313" s="5">
        <f t="shared" si="39"/>
        <v>300</v>
      </c>
    </row>
    <row r="314" spans="1:15" x14ac:dyDescent="0.2">
      <c r="A314" t="s">
        <v>334</v>
      </c>
      <c r="B314" t="s">
        <v>335</v>
      </c>
      <c r="C314" t="s">
        <v>60</v>
      </c>
      <c r="D314">
        <v>1</v>
      </c>
      <c r="E314">
        <v>0</v>
      </c>
      <c r="F314">
        <v>13</v>
      </c>
      <c r="G314">
        <v>0</v>
      </c>
      <c r="H314" s="3">
        <f t="shared" si="32"/>
        <v>0</v>
      </c>
      <c r="I314">
        <f t="shared" si="33"/>
        <v>0</v>
      </c>
      <c r="J314">
        <f t="shared" si="34"/>
        <v>0</v>
      </c>
      <c r="K314">
        <f t="shared" si="35"/>
        <v>0</v>
      </c>
      <c r="L314">
        <f t="shared" si="36"/>
        <v>0</v>
      </c>
      <c r="M314">
        <f t="shared" si="37"/>
        <v>15.334090932320001</v>
      </c>
      <c r="N314" s="5">
        <f t="shared" si="38"/>
        <v>4259.4731109979857</v>
      </c>
      <c r="O314" s="5">
        <f t="shared" si="39"/>
        <v>300</v>
      </c>
    </row>
    <row r="315" spans="1:15" x14ac:dyDescent="0.2">
      <c r="A315" t="s">
        <v>336</v>
      </c>
      <c r="B315" t="s">
        <v>335</v>
      </c>
      <c r="C315" t="s">
        <v>60</v>
      </c>
      <c r="D315">
        <v>1</v>
      </c>
      <c r="E315">
        <v>1</v>
      </c>
      <c r="F315">
        <v>13</v>
      </c>
      <c r="G315">
        <v>0</v>
      </c>
      <c r="H315" s="3">
        <f t="shared" si="32"/>
        <v>0</v>
      </c>
      <c r="I315">
        <f t="shared" si="33"/>
        <v>0</v>
      </c>
      <c r="J315">
        <f t="shared" si="34"/>
        <v>0</v>
      </c>
      <c r="K315">
        <f t="shared" si="35"/>
        <v>0</v>
      </c>
      <c r="L315">
        <f t="shared" si="36"/>
        <v>0</v>
      </c>
      <c r="M315">
        <f t="shared" si="37"/>
        <v>15.334090932320001</v>
      </c>
      <c r="N315" s="5">
        <f t="shared" si="38"/>
        <v>4259.4731109979857</v>
      </c>
      <c r="O315" s="5">
        <f t="shared" si="39"/>
        <v>300</v>
      </c>
    </row>
    <row r="316" spans="1:15" x14ac:dyDescent="0.2">
      <c r="A316" t="s">
        <v>337</v>
      </c>
      <c r="B316" t="s">
        <v>335</v>
      </c>
      <c r="C316" t="s">
        <v>60</v>
      </c>
      <c r="D316">
        <v>1</v>
      </c>
      <c r="E316">
        <v>2</v>
      </c>
      <c r="F316">
        <v>13</v>
      </c>
      <c r="G316">
        <v>0</v>
      </c>
      <c r="H316" s="3">
        <f t="shared" si="32"/>
        <v>0</v>
      </c>
      <c r="I316">
        <f t="shared" si="33"/>
        <v>0</v>
      </c>
      <c r="J316">
        <f t="shared" si="34"/>
        <v>0</v>
      </c>
      <c r="K316">
        <f t="shared" si="35"/>
        <v>0</v>
      </c>
      <c r="L316">
        <f t="shared" si="36"/>
        <v>0</v>
      </c>
      <c r="M316">
        <f t="shared" si="37"/>
        <v>15.334090932320001</v>
      </c>
      <c r="N316" s="5">
        <f t="shared" si="38"/>
        <v>4259.4731109979857</v>
      </c>
      <c r="O316" s="5">
        <f t="shared" si="39"/>
        <v>300</v>
      </c>
    </row>
    <row r="317" spans="1:15" x14ac:dyDescent="0.2">
      <c r="A317" t="s">
        <v>338</v>
      </c>
      <c r="B317" t="s">
        <v>335</v>
      </c>
      <c r="C317" t="s">
        <v>60</v>
      </c>
      <c r="D317">
        <v>1</v>
      </c>
      <c r="E317">
        <v>3</v>
      </c>
      <c r="F317">
        <v>13</v>
      </c>
      <c r="G317">
        <v>0</v>
      </c>
      <c r="H317" s="3">
        <f t="shared" si="32"/>
        <v>0</v>
      </c>
      <c r="I317">
        <f t="shared" si="33"/>
        <v>0</v>
      </c>
      <c r="J317">
        <f t="shared" si="34"/>
        <v>0</v>
      </c>
      <c r="K317">
        <f t="shared" si="35"/>
        <v>0</v>
      </c>
      <c r="L317">
        <f t="shared" si="36"/>
        <v>0</v>
      </c>
      <c r="M317">
        <f t="shared" si="37"/>
        <v>15.334090932320001</v>
      </c>
      <c r="N317" s="5">
        <f t="shared" si="38"/>
        <v>4259.4731109979857</v>
      </c>
      <c r="O317" s="5">
        <f t="shared" si="39"/>
        <v>300</v>
      </c>
    </row>
    <row r="318" spans="1:15" x14ac:dyDescent="0.2">
      <c r="A318" t="s">
        <v>339</v>
      </c>
      <c r="B318" t="s">
        <v>335</v>
      </c>
      <c r="C318" t="s">
        <v>60</v>
      </c>
      <c r="D318">
        <v>1</v>
      </c>
      <c r="E318">
        <v>4</v>
      </c>
      <c r="F318">
        <v>13</v>
      </c>
      <c r="G318">
        <v>0</v>
      </c>
      <c r="H318" s="3">
        <f t="shared" si="32"/>
        <v>0</v>
      </c>
      <c r="I318">
        <f t="shared" si="33"/>
        <v>0</v>
      </c>
      <c r="J318">
        <f t="shared" si="34"/>
        <v>0</v>
      </c>
      <c r="K318">
        <f t="shared" si="35"/>
        <v>0</v>
      </c>
      <c r="L318">
        <f t="shared" si="36"/>
        <v>0</v>
      </c>
      <c r="M318">
        <f t="shared" si="37"/>
        <v>15.334090932320001</v>
      </c>
      <c r="N318" s="5">
        <f t="shared" si="38"/>
        <v>4259.4731109979857</v>
      </c>
      <c r="O318" s="5">
        <f t="shared" si="39"/>
        <v>300</v>
      </c>
    </row>
    <row r="319" spans="1:15" x14ac:dyDescent="0.2">
      <c r="A319" t="s">
        <v>340</v>
      </c>
      <c r="B319" t="s">
        <v>335</v>
      </c>
      <c r="C319" t="s">
        <v>60</v>
      </c>
      <c r="D319">
        <v>1</v>
      </c>
      <c r="E319">
        <v>5</v>
      </c>
      <c r="F319">
        <v>13</v>
      </c>
      <c r="G319">
        <v>0</v>
      </c>
      <c r="H319" s="3">
        <f t="shared" si="32"/>
        <v>0</v>
      </c>
      <c r="I319">
        <f t="shared" si="33"/>
        <v>0</v>
      </c>
      <c r="J319">
        <f t="shared" si="34"/>
        <v>0</v>
      </c>
      <c r="K319">
        <f t="shared" si="35"/>
        <v>0</v>
      </c>
      <c r="L319">
        <f t="shared" si="36"/>
        <v>0</v>
      </c>
      <c r="M319">
        <f t="shared" si="37"/>
        <v>15.334090932320001</v>
      </c>
      <c r="N319" s="5">
        <f t="shared" si="38"/>
        <v>4259.4731109979857</v>
      </c>
      <c r="O319" s="5">
        <f t="shared" si="39"/>
        <v>300</v>
      </c>
    </row>
    <row r="320" spans="1:15" x14ac:dyDescent="0.2">
      <c r="A320" t="s">
        <v>341</v>
      </c>
      <c r="B320" t="s">
        <v>335</v>
      </c>
      <c r="C320" t="s">
        <v>60</v>
      </c>
      <c r="D320">
        <v>1</v>
      </c>
      <c r="E320">
        <v>6</v>
      </c>
      <c r="F320">
        <v>13</v>
      </c>
      <c r="G320">
        <v>0</v>
      </c>
      <c r="H320" s="3">
        <f t="shared" si="32"/>
        <v>0</v>
      </c>
      <c r="I320">
        <f t="shared" si="33"/>
        <v>0</v>
      </c>
      <c r="J320">
        <f t="shared" si="34"/>
        <v>0</v>
      </c>
      <c r="K320">
        <f t="shared" si="35"/>
        <v>0</v>
      </c>
      <c r="L320">
        <f t="shared" si="36"/>
        <v>0</v>
      </c>
      <c r="M320">
        <f t="shared" si="37"/>
        <v>15.334090932320001</v>
      </c>
      <c r="N320" s="5">
        <f t="shared" si="38"/>
        <v>4259.4731109979857</v>
      </c>
      <c r="O320" s="5">
        <f t="shared" si="39"/>
        <v>300</v>
      </c>
    </row>
    <row r="321" spans="1:15" x14ac:dyDescent="0.2">
      <c r="A321" t="s">
        <v>342</v>
      </c>
      <c r="B321" t="s">
        <v>335</v>
      </c>
      <c r="C321" t="s">
        <v>60</v>
      </c>
      <c r="D321">
        <v>1</v>
      </c>
      <c r="E321">
        <v>7</v>
      </c>
      <c r="F321">
        <v>13</v>
      </c>
      <c r="G321">
        <v>0</v>
      </c>
      <c r="H321" s="3">
        <f t="shared" si="32"/>
        <v>0</v>
      </c>
      <c r="I321">
        <f t="shared" si="33"/>
        <v>0</v>
      </c>
      <c r="J321">
        <f t="shared" si="34"/>
        <v>0</v>
      </c>
      <c r="K321">
        <f t="shared" si="35"/>
        <v>0</v>
      </c>
      <c r="L321">
        <f t="shared" si="36"/>
        <v>0</v>
      </c>
      <c r="M321">
        <f t="shared" si="37"/>
        <v>15.334090932320001</v>
      </c>
      <c r="N321" s="5">
        <f t="shared" si="38"/>
        <v>4259.4731109979857</v>
      </c>
      <c r="O321" s="5">
        <f t="shared" si="39"/>
        <v>300</v>
      </c>
    </row>
    <row r="322" spans="1:15" x14ac:dyDescent="0.2">
      <c r="A322" t="s">
        <v>343</v>
      </c>
      <c r="B322" t="s">
        <v>335</v>
      </c>
      <c r="C322" t="s">
        <v>60</v>
      </c>
      <c r="D322">
        <v>1</v>
      </c>
      <c r="E322">
        <v>8</v>
      </c>
      <c r="F322">
        <v>13</v>
      </c>
      <c r="G322">
        <v>0</v>
      </c>
      <c r="H322" s="3">
        <f t="shared" si="32"/>
        <v>0</v>
      </c>
      <c r="I322">
        <f t="shared" si="33"/>
        <v>0</v>
      </c>
      <c r="J322">
        <f t="shared" si="34"/>
        <v>0</v>
      </c>
      <c r="K322">
        <f t="shared" si="35"/>
        <v>0</v>
      </c>
      <c r="L322">
        <f t="shared" si="36"/>
        <v>0</v>
      </c>
      <c r="M322">
        <f t="shared" si="37"/>
        <v>15.334090932320001</v>
      </c>
      <c r="N322" s="5">
        <f t="shared" si="38"/>
        <v>4259.4731109979857</v>
      </c>
      <c r="O322" s="5">
        <f t="shared" si="39"/>
        <v>300</v>
      </c>
    </row>
    <row r="323" spans="1:15" x14ac:dyDescent="0.2">
      <c r="A323" t="s">
        <v>344</v>
      </c>
      <c r="B323" t="s">
        <v>335</v>
      </c>
      <c r="C323" t="s">
        <v>60</v>
      </c>
      <c r="D323">
        <v>1</v>
      </c>
      <c r="E323">
        <v>9</v>
      </c>
      <c r="F323">
        <v>13</v>
      </c>
      <c r="G323">
        <v>3.9899999999999999E-4</v>
      </c>
      <c r="H323" s="3">
        <f t="shared" ref="H323:H386" si="40">G323*$X$2</f>
        <v>0.39900000000000002</v>
      </c>
      <c r="I323">
        <f t="shared" ref="I323:I386" si="41">H323*$X$3</f>
        <v>0.81396000000000002</v>
      </c>
      <c r="J323">
        <f t="shared" ref="J323:J386" si="42">MIN(I323*$X$4,$X$8)</f>
        <v>0.59419080000000002</v>
      </c>
      <c r="K323">
        <f t="shared" ref="K323:K386" si="43">J323*$X$5</f>
        <v>2.1390868800000001E-3</v>
      </c>
      <c r="L323">
        <f t="shared" ref="L323:L386" si="44">IF($E323=0,$K323,$L322+$K323)</f>
        <v>2.1390868800000001E-3</v>
      </c>
      <c r="M323">
        <f t="shared" ref="M323:M386" si="45">IF($E323=23,$X$6-$L323,M324)</f>
        <v>15.334090932320001</v>
      </c>
      <c r="N323" s="5">
        <f t="shared" ref="N323:N386" si="46">M323*$X$7</f>
        <v>4259.4731109979857</v>
      </c>
      <c r="O323" s="5">
        <f t="shared" ref="O323:O386" si="47">MAX(0,$X$8-$J323)</f>
        <v>299.40580920000002</v>
      </c>
    </row>
    <row r="324" spans="1:15" x14ac:dyDescent="0.2">
      <c r="A324" t="s">
        <v>345</v>
      </c>
      <c r="B324" t="s">
        <v>335</v>
      </c>
      <c r="C324" t="s">
        <v>60</v>
      </c>
      <c r="D324">
        <v>1</v>
      </c>
      <c r="E324">
        <v>10</v>
      </c>
      <c r="F324">
        <v>13</v>
      </c>
      <c r="G324">
        <v>1.4364E-2</v>
      </c>
      <c r="H324" s="3">
        <f t="shared" si="40"/>
        <v>14.364000000000001</v>
      </c>
      <c r="I324">
        <f t="shared" si="41"/>
        <v>29.302560000000003</v>
      </c>
      <c r="J324">
        <f t="shared" si="42"/>
        <v>21.390868800000003</v>
      </c>
      <c r="K324">
        <f t="shared" si="43"/>
        <v>7.7007127680000009E-2</v>
      </c>
      <c r="L324">
        <f t="shared" si="44"/>
        <v>7.9146214560000011E-2</v>
      </c>
      <c r="M324">
        <f t="shared" si="45"/>
        <v>15.334090932320001</v>
      </c>
      <c r="N324" s="5">
        <f t="shared" si="46"/>
        <v>4259.4731109979857</v>
      </c>
      <c r="O324" s="5">
        <f t="shared" si="47"/>
        <v>278.60913119999998</v>
      </c>
    </row>
    <row r="325" spans="1:15" x14ac:dyDescent="0.2">
      <c r="A325" t="s">
        <v>346</v>
      </c>
      <c r="B325" t="s">
        <v>335</v>
      </c>
      <c r="C325" t="s">
        <v>60</v>
      </c>
      <c r="D325">
        <v>1</v>
      </c>
      <c r="E325">
        <v>11</v>
      </c>
      <c r="F325">
        <v>13</v>
      </c>
      <c r="G325">
        <v>3.8698999999999997E-2</v>
      </c>
      <c r="H325" s="3">
        <f t="shared" si="40"/>
        <v>38.698999999999998</v>
      </c>
      <c r="I325">
        <f t="shared" si="41"/>
        <v>78.945959999999999</v>
      </c>
      <c r="J325">
        <f t="shared" si="42"/>
        <v>57.630550800000002</v>
      </c>
      <c r="K325">
        <f t="shared" si="43"/>
        <v>0.20746998287999999</v>
      </c>
      <c r="L325">
        <f t="shared" si="44"/>
        <v>0.28661619744</v>
      </c>
      <c r="M325">
        <f t="shared" si="45"/>
        <v>15.334090932320001</v>
      </c>
      <c r="N325" s="5">
        <f t="shared" si="46"/>
        <v>4259.4731109979857</v>
      </c>
      <c r="O325" s="5">
        <f t="shared" si="47"/>
        <v>242.36944919999999</v>
      </c>
    </row>
    <row r="326" spans="1:15" x14ac:dyDescent="0.2">
      <c r="A326" t="s">
        <v>347</v>
      </c>
      <c r="B326" t="s">
        <v>335</v>
      </c>
      <c r="C326" t="s">
        <v>60</v>
      </c>
      <c r="D326">
        <v>1</v>
      </c>
      <c r="E326">
        <v>12</v>
      </c>
      <c r="F326">
        <v>13</v>
      </c>
      <c r="G326">
        <v>5.3810999999999998E-2</v>
      </c>
      <c r="H326" s="3">
        <f t="shared" si="40"/>
        <v>53.811</v>
      </c>
      <c r="I326">
        <f t="shared" si="41"/>
        <v>109.77444</v>
      </c>
      <c r="J326">
        <f t="shared" si="42"/>
        <v>80.135341199999999</v>
      </c>
      <c r="K326">
        <f t="shared" si="43"/>
        <v>0.28848722832000001</v>
      </c>
      <c r="L326">
        <f t="shared" si="44"/>
        <v>0.57510342576000006</v>
      </c>
      <c r="M326">
        <f t="shared" si="45"/>
        <v>15.334090932320001</v>
      </c>
      <c r="N326" s="5">
        <f t="shared" si="46"/>
        <v>4259.4731109979857</v>
      </c>
      <c r="O326" s="5">
        <f t="shared" si="47"/>
        <v>219.8646588</v>
      </c>
    </row>
    <row r="327" spans="1:15" x14ac:dyDescent="0.2">
      <c r="A327" t="s">
        <v>348</v>
      </c>
      <c r="B327" t="s">
        <v>335</v>
      </c>
      <c r="C327" t="s">
        <v>60</v>
      </c>
      <c r="D327">
        <v>1</v>
      </c>
      <c r="E327">
        <v>13</v>
      </c>
      <c r="F327">
        <v>13</v>
      </c>
      <c r="G327">
        <v>6.3074000000000005E-2</v>
      </c>
      <c r="H327" s="3">
        <f t="shared" si="40"/>
        <v>63.074000000000005</v>
      </c>
      <c r="I327">
        <f t="shared" si="41"/>
        <v>128.67096000000001</v>
      </c>
      <c r="J327">
        <f t="shared" si="42"/>
        <v>93.92980080000001</v>
      </c>
      <c r="K327">
        <f t="shared" si="43"/>
        <v>0.33814728288000001</v>
      </c>
      <c r="L327">
        <f t="shared" si="44"/>
        <v>0.91325070864000013</v>
      </c>
      <c r="M327">
        <f t="shared" si="45"/>
        <v>15.334090932320001</v>
      </c>
      <c r="N327" s="5">
        <f t="shared" si="46"/>
        <v>4259.4731109979857</v>
      </c>
      <c r="O327" s="5">
        <f t="shared" si="47"/>
        <v>206.07019919999999</v>
      </c>
    </row>
    <row r="328" spans="1:15" x14ac:dyDescent="0.2">
      <c r="A328" t="s">
        <v>349</v>
      </c>
      <c r="B328" t="s">
        <v>335</v>
      </c>
      <c r="C328" t="s">
        <v>60</v>
      </c>
      <c r="D328">
        <v>1</v>
      </c>
      <c r="E328">
        <v>14</v>
      </c>
      <c r="F328">
        <v>13</v>
      </c>
      <c r="G328">
        <v>5.9152000000000003E-2</v>
      </c>
      <c r="H328" s="3">
        <f t="shared" si="40"/>
        <v>59.152000000000001</v>
      </c>
      <c r="I328">
        <f t="shared" si="41"/>
        <v>120.67008</v>
      </c>
      <c r="J328">
        <f t="shared" si="42"/>
        <v>88.089158400000002</v>
      </c>
      <c r="K328">
        <f t="shared" si="43"/>
        <v>0.31712097024000002</v>
      </c>
      <c r="L328">
        <f t="shared" si="44"/>
        <v>1.2303716788800001</v>
      </c>
      <c r="M328">
        <f t="shared" si="45"/>
        <v>15.334090932320001</v>
      </c>
      <c r="N328" s="5">
        <f t="shared" si="46"/>
        <v>4259.4731109979857</v>
      </c>
      <c r="O328" s="5">
        <f t="shared" si="47"/>
        <v>211.9108416</v>
      </c>
    </row>
    <row r="329" spans="1:15" x14ac:dyDescent="0.2">
      <c r="A329" t="s">
        <v>350</v>
      </c>
      <c r="B329" t="s">
        <v>335</v>
      </c>
      <c r="C329" t="s">
        <v>60</v>
      </c>
      <c r="D329">
        <v>1</v>
      </c>
      <c r="E329">
        <v>15</v>
      </c>
      <c r="F329">
        <v>13</v>
      </c>
      <c r="G329">
        <v>4.7336999999999997E-2</v>
      </c>
      <c r="H329" s="3">
        <f t="shared" si="40"/>
        <v>47.336999999999996</v>
      </c>
      <c r="I329">
        <f t="shared" si="41"/>
        <v>96.567479999999989</v>
      </c>
      <c r="J329">
        <f t="shared" si="42"/>
        <v>70.494260399999987</v>
      </c>
      <c r="K329">
        <f t="shared" si="43"/>
        <v>0.25377933743999997</v>
      </c>
      <c r="L329">
        <f t="shared" si="44"/>
        <v>1.48415101632</v>
      </c>
      <c r="M329">
        <f t="shared" si="45"/>
        <v>15.334090932320001</v>
      </c>
      <c r="N329" s="5">
        <f t="shared" si="46"/>
        <v>4259.4731109979857</v>
      </c>
      <c r="O329" s="5">
        <f t="shared" si="47"/>
        <v>229.50573960000003</v>
      </c>
    </row>
    <row r="330" spans="1:15" x14ac:dyDescent="0.2">
      <c r="A330" t="s">
        <v>351</v>
      </c>
      <c r="B330" t="s">
        <v>335</v>
      </c>
      <c r="C330" t="s">
        <v>60</v>
      </c>
      <c r="D330">
        <v>1</v>
      </c>
      <c r="E330">
        <v>16</v>
      </c>
      <c r="F330">
        <v>13</v>
      </c>
      <c r="G330">
        <v>2.7553999999999999E-2</v>
      </c>
      <c r="H330" s="3">
        <f t="shared" si="40"/>
        <v>27.553999999999998</v>
      </c>
      <c r="I330">
        <f t="shared" si="41"/>
        <v>56.210159999999995</v>
      </c>
      <c r="J330">
        <f t="shared" si="42"/>
        <v>41.033416799999998</v>
      </c>
      <c r="K330">
        <f t="shared" si="43"/>
        <v>0.14772030047999998</v>
      </c>
      <c r="L330">
        <f t="shared" si="44"/>
        <v>1.6318713168000001</v>
      </c>
      <c r="M330">
        <f t="shared" si="45"/>
        <v>15.334090932320001</v>
      </c>
      <c r="N330" s="5">
        <f t="shared" si="46"/>
        <v>4259.4731109979857</v>
      </c>
      <c r="O330" s="5">
        <f t="shared" si="47"/>
        <v>258.9665832</v>
      </c>
    </row>
    <row r="331" spans="1:15" x14ac:dyDescent="0.2">
      <c r="A331" t="s">
        <v>352</v>
      </c>
      <c r="B331" t="s">
        <v>335</v>
      </c>
      <c r="C331" t="s">
        <v>60</v>
      </c>
      <c r="D331">
        <v>1</v>
      </c>
      <c r="E331">
        <v>17</v>
      </c>
      <c r="F331">
        <v>13</v>
      </c>
      <c r="G331">
        <v>6.3489999999999996E-3</v>
      </c>
      <c r="H331" s="3">
        <f t="shared" si="40"/>
        <v>6.3489999999999993</v>
      </c>
      <c r="I331">
        <f t="shared" si="41"/>
        <v>12.95196</v>
      </c>
      <c r="J331">
        <f t="shared" si="42"/>
        <v>9.4549307999999996</v>
      </c>
      <c r="K331">
        <f t="shared" si="43"/>
        <v>3.4037750879999995E-2</v>
      </c>
      <c r="L331">
        <f t="shared" si="44"/>
        <v>1.6659090676800001</v>
      </c>
      <c r="M331">
        <f t="shared" si="45"/>
        <v>15.334090932320001</v>
      </c>
      <c r="N331" s="5">
        <f t="shared" si="46"/>
        <v>4259.4731109979857</v>
      </c>
      <c r="O331" s="5">
        <f t="shared" si="47"/>
        <v>290.5450692</v>
      </c>
    </row>
    <row r="332" spans="1:15" x14ac:dyDescent="0.2">
      <c r="A332" t="s">
        <v>353</v>
      </c>
      <c r="B332" t="s">
        <v>335</v>
      </c>
      <c r="C332" t="s">
        <v>60</v>
      </c>
      <c r="D332">
        <v>1</v>
      </c>
      <c r="E332">
        <v>18</v>
      </c>
      <c r="F332">
        <v>13</v>
      </c>
      <c r="G332">
        <v>0</v>
      </c>
      <c r="H332" s="3">
        <f t="shared" si="40"/>
        <v>0</v>
      </c>
      <c r="I332">
        <f t="shared" si="41"/>
        <v>0</v>
      </c>
      <c r="J332">
        <f t="shared" si="42"/>
        <v>0</v>
      </c>
      <c r="K332">
        <f t="shared" si="43"/>
        <v>0</v>
      </c>
      <c r="L332">
        <f t="shared" si="44"/>
        <v>1.6659090676800001</v>
      </c>
      <c r="M332">
        <f t="shared" si="45"/>
        <v>15.334090932320001</v>
      </c>
      <c r="N332" s="5">
        <f t="shared" si="46"/>
        <v>4259.4731109979857</v>
      </c>
      <c r="O332" s="5">
        <f t="shared" si="47"/>
        <v>300</v>
      </c>
    </row>
    <row r="333" spans="1:15" x14ac:dyDescent="0.2">
      <c r="A333" t="s">
        <v>354</v>
      </c>
      <c r="B333" t="s">
        <v>335</v>
      </c>
      <c r="C333" t="s">
        <v>60</v>
      </c>
      <c r="D333">
        <v>1</v>
      </c>
      <c r="E333">
        <v>19</v>
      </c>
      <c r="F333">
        <v>13</v>
      </c>
      <c r="G333">
        <v>0</v>
      </c>
      <c r="H333" s="3">
        <f t="shared" si="40"/>
        <v>0</v>
      </c>
      <c r="I333">
        <f t="shared" si="41"/>
        <v>0</v>
      </c>
      <c r="J333">
        <f t="shared" si="42"/>
        <v>0</v>
      </c>
      <c r="K333">
        <f t="shared" si="43"/>
        <v>0</v>
      </c>
      <c r="L333">
        <f t="shared" si="44"/>
        <v>1.6659090676800001</v>
      </c>
      <c r="M333">
        <f t="shared" si="45"/>
        <v>15.334090932320001</v>
      </c>
      <c r="N333" s="5">
        <f t="shared" si="46"/>
        <v>4259.4731109979857</v>
      </c>
      <c r="O333" s="5">
        <f t="shared" si="47"/>
        <v>300</v>
      </c>
    </row>
    <row r="334" spans="1:15" x14ac:dyDescent="0.2">
      <c r="A334" t="s">
        <v>355</v>
      </c>
      <c r="B334" t="s">
        <v>335</v>
      </c>
      <c r="C334" t="s">
        <v>60</v>
      </c>
      <c r="D334">
        <v>1</v>
      </c>
      <c r="E334">
        <v>20</v>
      </c>
      <c r="F334">
        <v>13</v>
      </c>
      <c r="G334">
        <v>0</v>
      </c>
      <c r="H334" s="3">
        <f t="shared" si="40"/>
        <v>0</v>
      </c>
      <c r="I334">
        <f t="shared" si="41"/>
        <v>0</v>
      </c>
      <c r="J334">
        <f t="shared" si="42"/>
        <v>0</v>
      </c>
      <c r="K334">
        <f t="shared" si="43"/>
        <v>0</v>
      </c>
      <c r="L334">
        <f t="shared" si="44"/>
        <v>1.6659090676800001</v>
      </c>
      <c r="M334">
        <f t="shared" si="45"/>
        <v>15.334090932320001</v>
      </c>
      <c r="N334" s="5">
        <f t="shared" si="46"/>
        <v>4259.4731109979857</v>
      </c>
      <c r="O334" s="5">
        <f t="shared" si="47"/>
        <v>300</v>
      </c>
    </row>
    <row r="335" spans="1:15" x14ac:dyDescent="0.2">
      <c r="A335" t="s">
        <v>356</v>
      </c>
      <c r="B335" t="s">
        <v>335</v>
      </c>
      <c r="C335" t="s">
        <v>60</v>
      </c>
      <c r="D335">
        <v>1</v>
      </c>
      <c r="E335">
        <v>21</v>
      </c>
      <c r="F335">
        <v>13</v>
      </c>
      <c r="G335">
        <v>0</v>
      </c>
      <c r="H335" s="3">
        <f t="shared" si="40"/>
        <v>0</v>
      </c>
      <c r="I335">
        <f t="shared" si="41"/>
        <v>0</v>
      </c>
      <c r="J335">
        <f t="shared" si="42"/>
        <v>0</v>
      </c>
      <c r="K335">
        <f t="shared" si="43"/>
        <v>0</v>
      </c>
      <c r="L335">
        <f t="shared" si="44"/>
        <v>1.6659090676800001</v>
      </c>
      <c r="M335">
        <f t="shared" si="45"/>
        <v>15.334090932320001</v>
      </c>
      <c r="N335" s="5">
        <f t="shared" si="46"/>
        <v>4259.4731109979857</v>
      </c>
      <c r="O335" s="5">
        <f t="shared" si="47"/>
        <v>300</v>
      </c>
    </row>
    <row r="336" spans="1:15" x14ac:dyDescent="0.2">
      <c r="A336" t="s">
        <v>357</v>
      </c>
      <c r="B336" t="s">
        <v>335</v>
      </c>
      <c r="C336" t="s">
        <v>60</v>
      </c>
      <c r="D336">
        <v>1</v>
      </c>
      <c r="E336">
        <v>22</v>
      </c>
      <c r="F336">
        <v>13</v>
      </c>
      <c r="G336">
        <v>0</v>
      </c>
      <c r="H336" s="3">
        <f t="shared" si="40"/>
        <v>0</v>
      </c>
      <c r="I336">
        <f t="shared" si="41"/>
        <v>0</v>
      </c>
      <c r="J336">
        <f t="shared" si="42"/>
        <v>0</v>
      </c>
      <c r="K336">
        <f t="shared" si="43"/>
        <v>0</v>
      </c>
      <c r="L336">
        <f t="shared" si="44"/>
        <v>1.6659090676800001</v>
      </c>
      <c r="M336">
        <f t="shared" si="45"/>
        <v>15.334090932320001</v>
      </c>
      <c r="N336" s="5">
        <f t="shared" si="46"/>
        <v>4259.4731109979857</v>
      </c>
      <c r="O336" s="5">
        <f t="shared" si="47"/>
        <v>300</v>
      </c>
    </row>
    <row r="337" spans="1:15" x14ac:dyDescent="0.2">
      <c r="A337" t="s">
        <v>358</v>
      </c>
      <c r="B337" t="s">
        <v>335</v>
      </c>
      <c r="C337" t="s">
        <v>60</v>
      </c>
      <c r="D337">
        <v>1</v>
      </c>
      <c r="E337">
        <v>23</v>
      </c>
      <c r="F337">
        <v>13</v>
      </c>
      <c r="G337">
        <v>0</v>
      </c>
      <c r="H337" s="3">
        <f t="shared" si="40"/>
        <v>0</v>
      </c>
      <c r="I337">
        <f t="shared" si="41"/>
        <v>0</v>
      </c>
      <c r="J337">
        <f t="shared" si="42"/>
        <v>0</v>
      </c>
      <c r="K337">
        <f t="shared" si="43"/>
        <v>0</v>
      </c>
      <c r="L337">
        <f t="shared" si="44"/>
        <v>1.6659090676800001</v>
      </c>
      <c r="M337">
        <f t="shared" si="45"/>
        <v>15.334090932320001</v>
      </c>
      <c r="N337" s="5">
        <f t="shared" si="46"/>
        <v>4259.4731109979857</v>
      </c>
      <c r="O337" s="5">
        <f t="shared" si="47"/>
        <v>300</v>
      </c>
    </row>
    <row r="338" spans="1:15" x14ac:dyDescent="0.2">
      <c r="A338" t="s">
        <v>359</v>
      </c>
      <c r="B338" t="s">
        <v>360</v>
      </c>
      <c r="C338" t="s">
        <v>60</v>
      </c>
      <c r="D338">
        <v>1</v>
      </c>
      <c r="E338">
        <v>0</v>
      </c>
      <c r="F338">
        <v>14</v>
      </c>
      <c r="G338">
        <v>0</v>
      </c>
      <c r="H338" s="3">
        <f t="shared" si="40"/>
        <v>0</v>
      </c>
      <c r="I338">
        <f t="shared" si="41"/>
        <v>0</v>
      </c>
      <c r="J338">
        <f t="shared" si="42"/>
        <v>0</v>
      </c>
      <c r="K338">
        <f t="shared" si="43"/>
        <v>0</v>
      </c>
      <c r="L338">
        <f t="shared" si="44"/>
        <v>0</v>
      </c>
      <c r="M338">
        <f t="shared" si="45"/>
        <v>15.496849174399999</v>
      </c>
      <c r="N338" s="5">
        <f t="shared" si="46"/>
        <v>4304.6837699664829</v>
      </c>
      <c r="O338" s="5">
        <f t="shared" si="47"/>
        <v>300</v>
      </c>
    </row>
    <row r="339" spans="1:15" x14ac:dyDescent="0.2">
      <c r="A339" t="s">
        <v>361</v>
      </c>
      <c r="B339" t="s">
        <v>360</v>
      </c>
      <c r="C339" t="s">
        <v>60</v>
      </c>
      <c r="D339">
        <v>1</v>
      </c>
      <c r="E339">
        <v>1</v>
      </c>
      <c r="F339">
        <v>14</v>
      </c>
      <c r="G339">
        <v>0</v>
      </c>
      <c r="H339" s="3">
        <f t="shared" si="40"/>
        <v>0</v>
      </c>
      <c r="I339">
        <f t="shared" si="41"/>
        <v>0</v>
      </c>
      <c r="J339">
        <f t="shared" si="42"/>
        <v>0</v>
      </c>
      <c r="K339">
        <f t="shared" si="43"/>
        <v>0</v>
      </c>
      <c r="L339">
        <f t="shared" si="44"/>
        <v>0</v>
      </c>
      <c r="M339">
        <f t="shared" si="45"/>
        <v>15.496849174399999</v>
      </c>
      <c r="N339" s="5">
        <f t="shared" si="46"/>
        <v>4304.6837699664829</v>
      </c>
      <c r="O339" s="5">
        <f t="shared" si="47"/>
        <v>300</v>
      </c>
    </row>
    <row r="340" spans="1:15" x14ac:dyDescent="0.2">
      <c r="A340" t="s">
        <v>362</v>
      </c>
      <c r="B340" t="s">
        <v>360</v>
      </c>
      <c r="C340" t="s">
        <v>60</v>
      </c>
      <c r="D340">
        <v>1</v>
      </c>
      <c r="E340">
        <v>2</v>
      </c>
      <c r="F340">
        <v>14</v>
      </c>
      <c r="G340">
        <v>0</v>
      </c>
      <c r="H340" s="3">
        <f t="shared" si="40"/>
        <v>0</v>
      </c>
      <c r="I340">
        <f t="shared" si="41"/>
        <v>0</v>
      </c>
      <c r="J340">
        <f t="shared" si="42"/>
        <v>0</v>
      </c>
      <c r="K340">
        <f t="shared" si="43"/>
        <v>0</v>
      </c>
      <c r="L340">
        <f t="shared" si="44"/>
        <v>0</v>
      </c>
      <c r="M340">
        <f t="shared" si="45"/>
        <v>15.496849174399999</v>
      </c>
      <c r="N340" s="5">
        <f t="shared" si="46"/>
        <v>4304.6837699664829</v>
      </c>
      <c r="O340" s="5">
        <f t="shared" si="47"/>
        <v>300</v>
      </c>
    </row>
    <row r="341" spans="1:15" x14ac:dyDescent="0.2">
      <c r="A341" t="s">
        <v>363</v>
      </c>
      <c r="B341" t="s">
        <v>360</v>
      </c>
      <c r="C341" t="s">
        <v>60</v>
      </c>
      <c r="D341">
        <v>1</v>
      </c>
      <c r="E341">
        <v>3</v>
      </c>
      <c r="F341">
        <v>14</v>
      </c>
      <c r="G341">
        <v>0</v>
      </c>
      <c r="H341" s="3">
        <f t="shared" si="40"/>
        <v>0</v>
      </c>
      <c r="I341">
        <f t="shared" si="41"/>
        <v>0</v>
      </c>
      <c r="J341">
        <f t="shared" si="42"/>
        <v>0</v>
      </c>
      <c r="K341">
        <f t="shared" si="43"/>
        <v>0</v>
      </c>
      <c r="L341">
        <f t="shared" si="44"/>
        <v>0</v>
      </c>
      <c r="M341">
        <f t="shared" si="45"/>
        <v>15.496849174399999</v>
      </c>
      <c r="N341" s="5">
        <f t="shared" si="46"/>
        <v>4304.6837699664829</v>
      </c>
      <c r="O341" s="5">
        <f t="shared" si="47"/>
        <v>300</v>
      </c>
    </row>
    <row r="342" spans="1:15" x14ac:dyDescent="0.2">
      <c r="A342" t="s">
        <v>364</v>
      </c>
      <c r="B342" t="s">
        <v>360</v>
      </c>
      <c r="C342" t="s">
        <v>60</v>
      </c>
      <c r="D342">
        <v>1</v>
      </c>
      <c r="E342">
        <v>4</v>
      </c>
      <c r="F342">
        <v>14</v>
      </c>
      <c r="G342">
        <v>0</v>
      </c>
      <c r="H342" s="3">
        <f t="shared" si="40"/>
        <v>0</v>
      </c>
      <c r="I342">
        <f t="shared" si="41"/>
        <v>0</v>
      </c>
      <c r="J342">
        <f t="shared" si="42"/>
        <v>0</v>
      </c>
      <c r="K342">
        <f t="shared" si="43"/>
        <v>0</v>
      </c>
      <c r="L342">
        <f t="shared" si="44"/>
        <v>0</v>
      </c>
      <c r="M342">
        <f t="shared" si="45"/>
        <v>15.496849174399999</v>
      </c>
      <c r="N342" s="5">
        <f t="shared" si="46"/>
        <v>4304.6837699664829</v>
      </c>
      <c r="O342" s="5">
        <f t="shared" si="47"/>
        <v>300</v>
      </c>
    </row>
    <row r="343" spans="1:15" x14ac:dyDescent="0.2">
      <c r="A343" t="s">
        <v>365</v>
      </c>
      <c r="B343" t="s">
        <v>360</v>
      </c>
      <c r="C343" t="s">
        <v>60</v>
      </c>
      <c r="D343">
        <v>1</v>
      </c>
      <c r="E343">
        <v>5</v>
      </c>
      <c r="F343">
        <v>14</v>
      </c>
      <c r="G343">
        <v>0</v>
      </c>
      <c r="H343" s="3">
        <f t="shared" si="40"/>
        <v>0</v>
      </c>
      <c r="I343">
        <f t="shared" si="41"/>
        <v>0</v>
      </c>
      <c r="J343">
        <f t="shared" si="42"/>
        <v>0</v>
      </c>
      <c r="K343">
        <f t="shared" si="43"/>
        <v>0</v>
      </c>
      <c r="L343">
        <f t="shared" si="44"/>
        <v>0</v>
      </c>
      <c r="M343">
        <f t="shared" si="45"/>
        <v>15.496849174399999</v>
      </c>
      <c r="N343" s="5">
        <f t="shared" si="46"/>
        <v>4304.6837699664829</v>
      </c>
      <c r="O343" s="5">
        <f t="shared" si="47"/>
        <v>300</v>
      </c>
    </row>
    <row r="344" spans="1:15" x14ac:dyDescent="0.2">
      <c r="A344" t="s">
        <v>366</v>
      </c>
      <c r="B344" t="s">
        <v>360</v>
      </c>
      <c r="C344" t="s">
        <v>60</v>
      </c>
      <c r="D344">
        <v>1</v>
      </c>
      <c r="E344">
        <v>6</v>
      </c>
      <c r="F344">
        <v>14</v>
      </c>
      <c r="G344">
        <v>0</v>
      </c>
      <c r="H344" s="3">
        <f t="shared" si="40"/>
        <v>0</v>
      </c>
      <c r="I344">
        <f t="shared" si="41"/>
        <v>0</v>
      </c>
      <c r="J344">
        <f t="shared" si="42"/>
        <v>0</v>
      </c>
      <c r="K344">
        <f t="shared" si="43"/>
        <v>0</v>
      </c>
      <c r="L344">
        <f t="shared" si="44"/>
        <v>0</v>
      </c>
      <c r="M344">
        <f t="shared" si="45"/>
        <v>15.496849174399999</v>
      </c>
      <c r="N344" s="5">
        <f t="shared" si="46"/>
        <v>4304.6837699664829</v>
      </c>
      <c r="O344" s="5">
        <f t="shared" si="47"/>
        <v>300</v>
      </c>
    </row>
    <row r="345" spans="1:15" x14ac:dyDescent="0.2">
      <c r="A345" t="s">
        <v>367</v>
      </c>
      <c r="B345" t="s">
        <v>360</v>
      </c>
      <c r="C345" t="s">
        <v>60</v>
      </c>
      <c r="D345">
        <v>1</v>
      </c>
      <c r="E345">
        <v>7</v>
      </c>
      <c r="F345">
        <v>14</v>
      </c>
      <c r="G345">
        <v>0</v>
      </c>
      <c r="H345" s="3">
        <f t="shared" si="40"/>
        <v>0</v>
      </c>
      <c r="I345">
        <f t="shared" si="41"/>
        <v>0</v>
      </c>
      <c r="J345">
        <f t="shared" si="42"/>
        <v>0</v>
      </c>
      <c r="K345">
        <f t="shared" si="43"/>
        <v>0</v>
      </c>
      <c r="L345">
        <f t="shared" si="44"/>
        <v>0</v>
      </c>
      <c r="M345">
        <f t="shared" si="45"/>
        <v>15.496849174399999</v>
      </c>
      <c r="N345" s="5">
        <f t="shared" si="46"/>
        <v>4304.6837699664829</v>
      </c>
      <c r="O345" s="5">
        <f t="shared" si="47"/>
        <v>300</v>
      </c>
    </row>
    <row r="346" spans="1:15" x14ac:dyDescent="0.2">
      <c r="A346" t="s">
        <v>368</v>
      </c>
      <c r="B346" t="s">
        <v>360</v>
      </c>
      <c r="C346" t="s">
        <v>60</v>
      </c>
      <c r="D346">
        <v>1</v>
      </c>
      <c r="E346">
        <v>8</v>
      </c>
      <c r="F346">
        <v>14</v>
      </c>
      <c r="G346">
        <v>0</v>
      </c>
      <c r="H346" s="3">
        <f t="shared" si="40"/>
        <v>0</v>
      </c>
      <c r="I346">
        <f t="shared" si="41"/>
        <v>0</v>
      </c>
      <c r="J346">
        <f t="shared" si="42"/>
        <v>0</v>
      </c>
      <c r="K346">
        <f t="shared" si="43"/>
        <v>0</v>
      </c>
      <c r="L346">
        <f t="shared" si="44"/>
        <v>0</v>
      </c>
      <c r="M346">
        <f t="shared" si="45"/>
        <v>15.496849174399999</v>
      </c>
      <c r="N346" s="5">
        <f t="shared" si="46"/>
        <v>4304.6837699664829</v>
      </c>
      <c r="O346" s="5">
        <f t="shared" si="47"/>
        <v>300</v>
      </c>
    </row>
    <row r="347" spans="1:15" x14ac:dyDescent="0.2">
      <c r="A347" t="s">
        <v>369</v>
      </c>
      <c r="B347" t="s">
        <v>360</v>
      </c>
      <c r="C347" t="s">
        <v>60</v>
      </c>
      <c r="D347">
        <v>1</v>
      </c>
      <c r="E347">
        <v>9</v>
      </c>
      <c r="F347">
        <v>14</v>
      </c>
      <c r="G347">
        <v>4.8000000000000001E-4</v>
      </c>
      <c r="H347" s="3">
        <f t="shared" si="40"/>
        <v>0.48000000000000004</v>
      </c>
      <c r="I347">
        <f t="shared" si="41"/>
        <v>0.97920000000000007</v>
      </c>
      <c r="J347">
        <f t="shared" si="42"/>
        <v>0.71481600000000001</v>
      </c>
      <c r="K347">
        <f t="shared" si="43"/>
        <v>2.5733376E-3</v>
      </c>
      <c r="L347">
        <f t="shared" si="44"/>
        <v>2.5733376E-3</v>
      </c>
      <c r="M347">
        <f t="shared" si="45"/>
        <v>15.496849174399999</v>
      </c>
      <c r="N347" s="5">
        <f t="shared" si="46"/>
        <v>4304.6837699664829</v>
      </c>
      <c r="O347" s="5">
        <f t="shared" si="47"/>
        <v>299.28518400000002</v>
      </c>
    </row>
    <row r="348" spans="1:15" x14ac:dyDescent="0.2">
      <c r="A348" t="s">
        <v>370</v>
      </c>
      <c r="B348" t="s">
        <v>360</v>
      </c>
      <c r="C348" t="s">
        <v>60</v>
      </c>
      <c r="D348">
        <v>1</v>
      </c>
      <c r="E348">
        <v>10</v>
      </c>
      <c r="F348">
        <v>14</v>
      </c>
      <c r="G348">
        <v>1.4308E-2</v>
      </c>
      <c r="H348" s="3">
        <f t="shared" si="40"/>
        <v>14.308</v>
      </c>
      <c r="I348">
        <f t="shared" si="41"/>
        <v>29.188320000000001</v>
      </c>
      <c r="J348">
        <f t="shared" si="42"/>
        <v>21.307473600000002</v>
      </c>
      <c r="K348">
        <f t="shared" si="43"/>
        <v>7.6706904960000002E-2</v>
      </c>
      <c r="L348">
        <f t="shared" si="44"/>
        <v>7.9280242560000005E-2</v>
      </c>
      <c r="M348">
        <f t="shared" si="45"/>
        <v>15.496849174399999</v>
      </c>
      <c r="N348" s="5">
        <f t="shared" si="46"/>
        <v>4304.6837699664829</v>
      </c>
      <c r="O348" s="5">
        <f t="shared" si="47"/>
        <v>278.69252640000002</v>
      </c>
    </row>
    <row r="349" spans="1:15" x14ac:dyDescent="0.2">
      <c r="A349" t="s">
        <v>371</v>
      </c>
      <c r="B349" t="s">
        <v>360</v>
      </c>
      <c r="C349" t="s">
        <v>60</v>
      </c>
      <c r="D349">
        <v>1</v>
      </c>
      <c r="E349">
        <v>11</v>
      </c>
      <c r="F349">
        <v>14</v>
      </c>
      <c r="G349">
        <v>3.5957000000000003E-2</v>
      </c>
      <c r="H349" s="3">
        <f t="shared" si="40"/>
        <v>35.957000000000001</v>
      </c>
      <c r="I349">
        <f t="shared" si="41"/>
        <v>73.352280000000007</v>
      </c>
      <c r="J349">
        <f t="shared" si="42"/>
        <v>53.547164400000007</v>
      </c>
      <c r="K349">
        <f t="shared" si="43"/>
        <v>0.19276979184000001</v>
      </c>
      <c r="L349">
        <f t="shared" si="44"/>
        <v>0.27205003440000003</v>
      </c>
      <c r="M349">
        <f t="shared" si="45"/>
        <v>15.496849174399999</v>
      </c>
      <c r="N349" s="5">
        <f t="shared" si="46"/>
        <v>4304.6837699664829</v>
      </c>
      <c r="O349" s="5">
        <f t="shared" si="47"/>
        <v>246.45283559999999</v>
      </c>
    </row>
    <row r="350" spans="1:15" x14ac:dyDescent="0.2">
      <c r="A350" t="s">
        <v>372</v>
      </c>
      <c r="B350" t="s">
        <v>360</v>
      </c>
      <c r="C350" t="s">
        <v>60</v>
      </c>
      <c r="D350">
        <v>1</v>
      </c>
      <c r="E350">
        <v>12</v>
      </c>
      <c r="F350">
        <v>14</v>
      </c>
      <c r="G350">
        <v>4.7953000000000003E-2</v>
      </c>
      <c r="H350" s="3">
        <f t="shared" si="40"/>
        <v>47.953000000000003</v>
      </c>
      <c r="I350">
        <f t="shared" si="41"/>
        <v>97.824120000000008</v>
      </c>
      <c r="J350">
        <f t="shared" si="42"/>
        <v>71.411607600000011</v>
      </c>
      <c r="K350">
        <f t="shared" si="43"/>
        <v>0.25708178736000004</v>
      </c>
      <c r="L350">
        <f t="shared" si="44"/>
        <v>0.52913182176000007</v>
      </c>
      <c r="M350">
        <f t="shared" si="45"/>
        <v>15.496849174399999</v>
      </c>
      <c r="N350" s="5">
        <f t="shared" si="46"/>
        <v>4304.6837699664829</v>
      </c>
      <c r="O350" s="5">
        <f t="shared" si="47"/>
        <v>228.58839239999998</v>
      </c>
    </row>
    <row r="351" spans="1:15" x14ac:dyDescent="0.2">
      <c r="A351" t="s">
        <v>373</v>
      </c>
      <c r="B351" t="s">
        <v>360</v>
      </c>
      <c r="C351" t="s">
        <v>60</v>
      </c>
      <c r="D351">
        <v>1</v>
      </c>
      <c r="E351">
        <v>13</v>
      </c>
      <c r="F351">
        <v>14</v>
      </c>
      <c r="G351">
        <v>5.3511999999999997E-2</v>
      </c>
      <c r="H351" s="3">
        <f t="shared" si="40"/>
        <v>53.512</v>
      </c>
      <c r="I351">
        <f t="shared" si="41"/>
        <v>109.16448</v>
      </c>
      <c r="J351">
        <f t="shared" si="42"/>
        <v>79.690070399999996</v>
      </c>
      <c r="K351">
        <f t="shared" si="43"/>
        <v>0.28688425343999996</v>
      </c>
      <c r="L351">
        <f t="shared" si="44"/>
        <v>0.81601607520000008</v>
      </c>
      <c r="M351">
        <f t="shared" si="45"/>
        <v>15.496849174399999</v>
      </c>
      <c r="N351" s="5">
        <f t="shared" si="46"/>
        <v>4304.6837699664829</v>
      </c>
      <c r="O351" s="5">
        <f t="shared" si="47"/>
        <v>220.3099296</v>
      </c>
    </row>
    <row r="352" spans="1:15" x14ac:dyDescent="0.2">
      <c r="A352" t="s">
        <v>374</v>
      </c>
      <c r="B352" t="s">
        <v>360</v>
      </c>
      <c r="C352" t="s">
        <v>60</v>
      </c>
      <c r="D352">
        <v>1</v>
      </c>
      <c r="E352">
        <v>14</v>
      </c>
      <c r="F352">
        <v>14</v>
      </c>
      <c r="G352">
        <v>5.7154999999999997E-2</v>
      </c>
      <c r="H352" s="3">
        <f t="shared" si="40"/>
        <v>57.154999999999994</v>
      </c>
      <c r="I352">
        <f t="shared" si="41"/>
        <v>116.5962</v>
      </c>
      <c r="J352">
        <f t="shared" si="42"/>
        <v>85.115225999999993</v>
      </c>
      <c r="K352">
        <f t="shared" si="43"/>
        <v>0.30641481359999995</v>
      </c>
      <c r="L352">
        <f t="shared" si="44"/>
        <v>1.1224308888000001</v>
      </c>
      <c r="M352">
        <f t="shared" si="45"/>
        <v>15.496849174399999</v>
      </c>
      <c r="N352" s="5">
        <f t="shared" si="46"/>
        <v>4304.6837699664829</v>
      </c>
      <c r="O352" s="5">
        <f t="shared" si="47"/>
        <v>214.88477399999999</v>
      </c>
    </row>
    <row r="353" spans="1:15" x14ac:dyDescent="0.2">
      <c r="A353" t="s">
        <v>375</v>
      </c>
      <c r="B353" t="s">
        <v>360</v>
      </c>
      <c r="C353" t="s">
        <v>60</v>
      </c>
      <c r="D353">
        <v>1</v>
      </c>
      <c r="E353">
        <v>15</v>
      </c>
      <c r="F353">
        <v>14</v>
      </c>
      <c r="G353">
        <v>4.1654999999999998E-2</v>
      </c>
      <c r="H353" s="3">
        <f t="shared" si="40"/>
        <v>41.655000000000001</v>
      </c>
      <c r="I353">
        <f t="shared" si="41"/>
        <v>84.976200000000006</v>
      </c>
      <c r="J353">
        <f t="shared" si="42"/>
        <v>62.032626</v>
      </c>
      <c r="K353">
        <f t="shared" si="43"/>
        <v>0.22331745359999999</v>
      </c>
      <c r="L353">
        <f t="shared" si="44"/>
        <v>1.3457483424000001</v>
      </c>
      <c r="M353">
        <f t="shared" si="45"/>
        <v>15.496849174399999</v>
      </c>
      <c r="N353" s="5">
        <f t="shared" si="46"/>
        <v>4304.6837699664829</v>
      </c>
      <c r="O353" s="5">
        <f t="shared" si="47"/>
        <v>237.96737400000001</v>
      </c>
    </row>
    <row r="354" spans="1:15" x14ac:dyDescent="0.2">
      <c r="A354" t="s">
        <v>376</v>
      </c>
      <c r="B354" t="s">
        <v>360</v>
      </c>
      <c r="C354" t="s">
        <v>60</v>
      </c>
      <c r="D354">
        <v>1</v>
      </c>
      <c r="E354">
        <v>16</v>
      </c>
      <c r="F354">
        <v>14</v>
      </c>
      <c r="G354">
        <v>2.3383000000000001E-2</v>
      </c>
      <c r="H354" s="3">
        <f t="shared" si="40"/>
        <v>23.383000000000003</v>
      </c>
      <c r="I354">
        <f t="shared" si="41"/>
        <v>47.70132000000001</v>
      </c>
      <c r="J354">
        <f t="shared" si="42"/>
        <v>34.821963600000004</v>
      </c>
      <c r="K354">
        <f t="shared" si="43"/>
        <v>0.12535906896000001</v>
      </c>
      <c r="L354">
        <f t="shared" si="44"/>
        <v>1.47110741136</v>
      </c>
      <c r="M354">
        <f t="shared" si="45"/>
        <v>15.496849174399999</v>
      </c>
      <c r="N354" s="5">
        <f t="shared" si="46"/>
        <v>4304.6837699664829</v>
      </c>
      <c r="O354" s="5">
        <f t="shared" si="47"/>
        <v>265.1780364</v>
      </c>
    </row>
    <row r="355" spans="1:15" x14ac:dyDescent="0.2">
      <c r="A355" t="s">
        <v>377</v>
      </c>
      <c r="B355" t="s">
        <v>360</v>
      </c>
      <c r="C355" t="s">
        <v>60</v>
      </c>
      <c r="D355">
        <v>1</v>
      </c>
      <c r="E355">
        <v>17</v>
      </c>
      <c r="F355">
        <v>14</v>
      </c>
      <c r="G355">
        <v>5.9769999999999997E-3</v>
      </c>
      <c r="H355" s="3">
        <f t="shared" si="40"/>
        <v>5.9769999999999994</v>
      </c>
      <c r="I355">
        <f t="shared" si="41"/>
        <v>12.193079999999998</v>
      </c>
      <c r="J355">
        <f t="shared" si="42"/>
        <v>8.900948399999999</v>
      </c>
      <c r="K355">
        <f t="shared" si="43"/>
        <v>3.2043414239999998E-2</v>
      </c>
      <c r="L355">
        <f t="shared" si="44"/>
        <v>1.5031508255999999</v>
      </c>
      <c r="M355">
        <f t="shared" si="45"/>
        <v>15.496849174399999</v>
      </c>
      <c r="N355" s="5">
        <f t="shared" si="46"/>
        <v>4304.6837699664829</v>
      </c>
      <c r="O355" s="5">
        <f t="shared" si="47"/>
        <v>291.0990516</v>
      </c>
    </row>
    <row r="356" spans="1:15" x14ac:dyDescent="0.2">
      <c r="A356" t="s">
        <v>378</v>
      </c>
      <c r="B356" t="s">
        <v>360</v>
      </c>
      <c r="C356" t="s">
        <v>60</v>
      </c>
      <c r="D356">
        <v>1</v>
      </c>
      <c r="E356">
        <v>18</v>
      </c>
      <c r="F356">
        <v>14</v>
      </c>
      <c r="G356">
        <v>0</v>
      </c>
      <c r="H356" s="3">
        <f t="shared" si="40"/>
        <v>0</v>
      </c>
      <c r="I356">
        <f t="shared" si="41"/>
        <v>0</v>
      </c>
      <c r="J356">
        <f t="shared" si="42"/>
        <v>0</v>
      </c>
      <c r="K356">
        <f t="shared" si="43"/>
        <v>0</v>
      </c>
      <c r="L356">
        <f t="shared" si="44"/>
        <v>1.5031508255999999</v>
      </c>
      <c r="M356">
        <f t="shared" si="45"/>
        <v>15.496849174399999</v>
      </c>
      <c r="N356" s="5">
        <f t="shared" si="46"/>
        <v>4304.6837699664829</v>
      </c>
      <c r="O356" s="5">
        <f t="shared" si="47"/>
        <v>300</v>
      </c>
    </row>
    <row r="357" spans="1:15" x14ac:dyDescent="0.2">
      <c r="A357" t="s">
        <v>379</v>
      </c>
      <c r="B357" t="s">
        <v>360</v>
      </c>
      <c r="C357" t="s">
        <v>60</v>
      </c>
      <c r="D357">
        <v>1</v>
      </c>
      <c r="E357">
        <v>19</v>
      </c>
      <c r="F357">
        <v>14</v>
      </c>
      <c r="G357">
        <v>0</v>
      </c>
      <c r="H357" s="3">
        <f t="shared" si="40"/>
        <v>0</v>
      </c>
      <c r="I357">
        <f t="shared" si="41"/>
        <v>0</v>
      </c>
      <c r="J357">
        <f t="shared" si="42"/>
        <v>0</v>
      </c>
      <c r="K357">
        <f t="shared" si="43"/>
        <v>0</v>
      </c>
      <c r="L357">
        <f t="shared" si="44"/>
        <v>1.5031508255999999</v>
      </c>
      <c r="M357">
        <f t="shared" si="45"/>
        <v>15.496849174399999</v>
      </c>
      <c r="N357" s="5">
        <f t="shared" si="46"/>
        <v>4304.6837699664829</v>
      </c>
      <c r="O357" s="5">
        <f t="shared" si="47"/>
        <v>300</v>
      </c>
    </row>
    <row r="358" spans="1:15" x14ac:dyDescent="0.2">
      <c r="A358" t="s">
        <v>380</v>
      </c>
      <c r="B358" t="s">
        <v>360</v>
      </c>
      <c r="C358" t="s">
        <v>60</v>
      </c>
      <c r="D358">
        <v>1</v>
      </c>
      <c r="E358">
        <v>20</v>
      </c>
      <c r="F358">
        <v>14</v>
      </c>
      <c r="G358">
        <v>0</v>
      </c>
      <c r="H358" s="3">
        <f t="shared" si="40"/>
        <v>0</v>
      </c>
      <c r="I358">
        <f t="shared" si="41"/>
        <v>0</v>
      </c>
      <c r="J358">
        <f t="shared" si="42"/>
        <v>0</v>
      </c>
      <c r="K358">
        <f t="shared" si="43"/>
        <v>0</v>
      </c>
      <c r="L358">
        <f t="shared" si="44"/>
        <v>1.5031508255999999</v>
      </c>
      <c r="M358">
        <f t="shared" si="45"/>
        <v>15.496849174399999</v>
      </c>
      <c r="N358" s="5">
        <f t="shared" si="46"/>
        <v>4304.6837699664829</v>
      </c>
      <c r="O358" s="5">
        <f t="shared" si="47"/>
        <v>300</v>
      </c>
    </row>
    <row r="359" spans="1:15" x14ac:dyDescent="0.2">
      <c r="A359" t="s">
        <v>381</v>
      </c>
      <c r="B359" t="s">
        <v>360</v>
      </c>
      <c r="C359" t="s">
        <v>60</v>
      </c>
      <c r="D359">
        <v>1</v>
      </c>
      <c r="E359">
        <v>21</v>
      </c>
      <c r="F359">
        <v>14</v>
      </c>
      <c r="G359">
        <v>0</v>
      </c>
      <c r="H359" s="3">
        <f t="shared" si="40"/>
        <v>0</v>
      </c>
      <c r="I359">
        <f t="shared" si="41"/>
        <v>0</v>
      </c>
      <c r="J359">
        <f t="shared" si="42"/>
        <v>0</v>
      </c>
      <c r="K359">
        <f t="shared" si="43"/>
        <v>0</v>
      </c>
      <c r="L359">
        <f t="shared" si="44"/>
        <v>1.5031508255999999</v>
      </c>
      <c r="M359">
        <f t="shared" si="45"/>
        <v>15.496849174399999</v>
      </c>
      <c r="N359" s="5">
        <f t="shared" si="46"/>
        <v>4304.6837699664829</v>
      </c>
      <c r="O359" s="5">
        <f t="shared" si="47"/>
        <v>300</v>
      </c>
    </row>
    <row r="360" spans="1:15" x14ac:dyDescent="0.2">
      <c r="A360" t="s">
        <v>382</v>
      </c>
      <c r="B360" t="s">
        <v>360</v>
      </c>
      <c r="C360" t="s">
        <v>60</v>
      </c>
      <c r="D360">
        <v>1</v>
      </c>
      <c r="E360">
        <v>22</v>
      </c>
      <c r="F360">
        <v>14</v>
      </c>
      <c r="G360">
        <v>0</v>
      </c>
      <c r="H360" s="3">
        <f t="shared" si="40"/>
        <v>0</v>
      </c>
      <c r="I360">
        <f t="shared" si="41"/>
        <v>0</v>
      </c>
      <c r="J360">
        <f t="shared" si="42"/>
        <v>0</v>
      </c>
      <c r="K360">
        <f t="shared" si="43"/>
        <v>0</v>
      </c>
      <c r="L360">
        <f t="shared" si="44"/>
        <v>1.5031508255999999</v>
      </c>
      <c r="M360">
        <f t="shared" si="45"/>
        <v>15.496849174399999</v>
      </c>
      <c r="N360" s="5">
        <f t="shared" si="46"/>
        <v>4304.6837699664829</v>
      </c>
      <c r="O360" s="5">
        <f t="shared" si="47"/>
        <v>300</v>
      </c>
    </row>
    <row r="361" spans="1:15" x14ac:dyDescent="0.2">
      <c r="A361" t="s">
        <v>383</v>
      </c>
      <c r="B361" t="s">
        <v>360</v>
      </c>
      <c r="C361" t="s">
        <v>60</v>
      </c>
      <c r="D361">
        <v>1</v>
      </c>
      <c r="E361">
        <v>23</v>
      </c>
      <c r="F361">
        <v>14</v>
      </c>
      <c r="G361">
        <v>0</v>
      </c>
      <c r="H361" s="3">
        <f t="shared" si="40"/>
        <v>0</v>
      </c>
      <c r="I361">
        <f t="shared" si="41"/>
        <v>0</v>
      </c>
      <c r="J361">
        <f t="shared" si="42"/>
        <v>0</v>
      </c>
      <c r="K361">
        <f t="shared" si="43"/>
        <v>0</v>
      </c>
      <c r="L361">
        <f t="shared" si="44"/>
        <v>1.5031508255999999</v>
      </c>
      <c r="M361">
        <f t="shared" si="45"/>
        <v>15.496849174399999</v>
      </c>
      <c r="N361" s="5">
        <f t="shared" si="46"/>
        <v>4304.6837699664829</v>
      </c>
      <c r="O361" s="5">
        <f t="shared" si="47"/>
        <v>300</v>
      </c>
    </row>
    <row r="362" spans="1:15" x14ac:dyDescent="0.2">
      <c r="A362" t="s">
        <v>384</v>
      </c>
      <c r="B362" t="s">
        <v>385</v>
      </c>
      <c r="C362" t="s">
        <v>60</v>
      </c>
      <c r="D362">
        <v>1</v>
      </c>
      <c r="E362">
        <v>0</v>
      </c>
      <c r="F362">
        <v>15</v>
      </c>
      <c r="G362">
        <v>0</v>
      </c>
      <c r="H362" s="3">
        <f t="shared" si="40"/>
        <v>0</v>
      </c>
      <c r="I362">
        <f t="shared" si="41"/>
        <v>0</v>
      </c>
      <c r="J362">
        <f t="shared" si="42"/>
        <v>0</v>
      </c>
      <c r="K362">
        <f t="shared" si="43"/>
        <v>0</v>
      </c>
      <c r="L362">
        <f t="shared" si="44"/>
        <v>0</v>
      </c>
      <c r="M362">
        <f t="shared" si="45"/>
        <v>13.54838227712</v>
      </c>
      <c r="N362" s="5">
        <f t="shared" si="46"/>
        <v>3763.4425321738395</v>
      </c>
      <c r="O362" s="5">
        <f t="shared" si="47"/>
        <v>300</v>
      </c>
    </row>
    <row r="363" spans="1:15" x14ac:dyDescent="0.2">
      <c r="A363" t="s">
        <v>386</v>
      </c>
      <c r="B363" t="s">
        <v>385</v>
      </c>
      <c r="C363" t="s">
        <v>60</v>
      </c>
      <c r="D363">
        <v>1</v>
      </c>
      <c r="E363">
        <v>1</v>
      </c>
      <c r="F363">
        <v>15</v>
      </c>
      <c r="G363">
        <v>0</v>
      </c>
      <c r="H363" s="3">
        <f t="shared" si="40"/>
        <v>0</v>
      </c>
      <c r="I363">
        <f t="shared" si="41"/>
        <v>0</v>
      </c>
      <c r="J363">
        <f t="shared" si="42"/>
        <v>0</v>
      </c>
      <c r="K363">
        <f t="shared" si="43"/>
        <v>0</v>
      </c>
      <c r="L363">
        <f t="shared" si="44"/>
        <v>0</v>
      </c>
      <c r="M363">
        <f t="shared" si="45"/>
        <v>13.54838227712</v>
      </c>
      <c r="N363" s="5">
        <f t="shared" si="46"/>
        <v>3763.4425321738395</v>
      </c>
      <c r="O363" s="5">
        <f t="shared" si="47"/>
        <v>300</v>
      </c>
    </row>
    <row r="364" spans="1:15" x14ac:dyDescent="0.2">
      <c r="A364" t="s">
        <v>387</v>
      </c>
      <c r="B364" t="s">
        <v>385</v>
      </c>
      <c r="C364" t="s">
        <v>60</v>
      </c>
      <c r="D364">
        <v>1</v>
      </c>
      <c r="E364">
        <v>2</v>
      </c>
      <c r="F364">
        <v>15</v>
      </c>
      <c r="G364">
        <v>0</v>
      </c>
      <c r="H364" s="3">
        <f t="shared" si="40"/>
        <v>0</v>
      </c>
      <c r="I364">
        <f t="shared" si="41"/>
        <v>0</v>
      </c>
      <c r="J364">
        <f t="shared" si="42"/>
        <v>0</v>
      </c>
      <c r="K364">
        <f t="shared" si="43"/>
        <v>0</v>
      </c>
      <c r="L364">
        <f t="shared" si="44"/>
        <v>0</v>
      </c>
      <c r="M364">
        <f t="shared" si="45"/>
        <v>13.54838227712</v>
      </c>
      <c r="N364" s="5">
        <f t="shared" si="46"/>
        <v>3763.4425321738395</v>
      </c>
      <c r="O364" s="5">
        <f t="shared" si="47"/>
        <v>300</v>
      </c>
    </row>
    <row r="365" spans="1:15" x14ac:dyDescent="0.2">
      <c r="A365" t="s">
        <v>388</v>
      </c>
      <c r="B365" t="s">
        <v>385</v>
      </c>
      <c r="C365" t="s">
        <v>60</v>
      </c>
      <c r="D365">
        <v>1</v>
      </c>
      <c r="E365">
        <v>3</v>
      </c>
      <c r="F365">
        <v>15</v>
      </c>
      <c r="G365">
        <v>0</v>
      </c>
      <c r="H365" s="3">
        <f t="shared" si="40"/>
        <v>0</v>
      </c>
      <c r="I365">
        <f t="shared" si="41"/>
        <v>0</v>
      </c>
      <c r="J365">
        <f t="shared" si="42"/>
        <v>0</v>
      </c>
      <c r="K365">
        <f t="shared" si="43"/>
        <v>0</v>
      </c>
      <c r="L365">
        <f t="shared" si="44"/>
        <v>0</v>
      </c>
      <c r="M365">
        <f t="shared" si="45"/>
        <v>13.54838227712</v>
      </c>
      <c r="N365" s="5">
        <f t="shared" si="46"/>
        <v>3763.4425321738395</v>
      </c>
      <c r="O365" s="5">
        <f t="shared" si="47"/>
        <v>300</v>
      </c>
    </row>
    <row r="366" spans="1:15" x14ac:dyDescent="0.2">
      <c r="A366" t="s">
        <v>389</v>
      </c>
      <c r="B366" t="s">
        <v>385</v>
      </c>
      <c r="C366" t="s">
        <v>60</v>
      </c>
      <c r="D366">
        <v>1</v>
      </c>
      <c r="E366">
        <v>4</v>
      </c>
      <c r="F366">
        <v>15</v>
      </c>
      <c r="G366">
        <v>0</v>
      </c>
      <c r="H366" s="3">
        <f t="shared" si="40"/>
        <v>0</v>
      </c>
      <c r="I366">
        <f t="shared" si="41"/>
        <v>0</v>
      </c>
      <c r="J366">
        <f t="shared" si="42"/>
        <v>0</v>
      </c>
      <c r="K366">
        <f t="shared" si="43"/>
        <v>0</v>
      </c>
      <c r="L366">
        <f t="shared" si="44"/>
        <v>0</v>
      </c>
      <c r="M366">
        <f t="shared" si="45"/>
        <v>13.54838227712</v>
      </c>
      <c r="N366" s="5">
        <f t="shared" si="46"/>
        <v>3763.4425321738395</v>
      </c>
      <c r="O366" s="5">
        <f t="shared" si="47"/>
        <v>300</v>
      </c>
    </row>
    <row r="367" spans="1:15" x14ac:dyDescent="0.2">
      <c r="A367" t="s">
        <v>390</v>
      </c>
      <c r="B367" t="s">
        <v>385</v>
      </c>
      <c r="C367" t="s">
        <v>60</v>
      </c>
      <c r="D367">
        <v>1</v>
      </c>
      <c r="E367">
        <v>5</v>
      </c>
      <c r="F367">
        <v>15</v>
      </c>
      <c r="G367">
        <v>0</v>
      </c>
      <c r="H367" s="3">
        <f t="shared" si="40"/>
        <v>0</v>
      </c>
      <c r="I367">
        <f t="shared" si="41"/>
        <v>0</v>
      </c>
      <c r="J367">
        <f t="shared" si="42"/>
        <v>0</v>
      </c>
      <c r="K367">
        <f t="shared" si="43"/>
        <v>0</v>
      </c>
      <c r="L367">
        <f t="shared" si="44"/>
        <v>0</v>
      </c>
      <c r="M367">
        <f t="shared" si="45"/>
        <v>13.54838227712</v>
      </c>
      <c r="N367" s="5">
        <f t="shared" si="46"/>
        <v>3763.4425321738395</v>
      </c>
      <c r="O367" s="5">
        <f t="shared" si="47"/>
        <v>300</v>
      </c>
    </row>
    <row r="368" spans="1:15" x14ac:dyDescent="0.2">
      <c r="A368" t="s">
        <v>391</v>
      </c>
      <c r="B368" t="s">
        <v>385</v>
      </c>
      <c r="C368" t="s">
        <v>60</v>
      </c>
      <c r="D368">
        <v>1</v>
      </c>
      <c r="E368">
        <v>6</v>
      </c>
      <c r="F368">
        <v>15</v>
      </c>
      <c r="G368">
        <v>0</v>
      </c>
      <c r="H368" s="3">
        <f t="shared" si="40"/>
        <v>0</v>
      </c>
      <c r="I368">
        <f t="shared" si="41"/>
        <v>0</v>
      </c>
      <c r="J368">
        <f t="shared" si="42"/>
        <v>0</v>
      </c>
      <c r="K368">
        <f t="shared" si="43"/>
        <v>0</v>
      </c>
      <c r="L368">
        <f t="shared" si="44"/>
        <v>0</v>
      </c>
      <c r="M368">
        <f t="shared" si="45"/>
        <v>13.54838227712</v>
      </c>
      <c r="N368" s="5">
        <f t="shared" si="46"/>
        <v>3763.4425321738395</v>
      </c>
      <c r="O368" s="5">
        <f t="shared" si="47"/>
        <v>300</v>
      </c>
    </row>
    <row r="369" spans="1:15" x14ac:dyDescent="0.2">
      <c r="A369" t="s">
        <v>392</v>
      </c>
      <c r="B369" t="s">
        <v>385</v>
      </c>
      <c r="C369" t="s">
        <v>60</v>
      </c>
      <c r="D369">
        <v>1</v>
      </c>
      <c r="E369">
        <v>7</v>
      </c>
      <c r="F369">
        <v>15</v>
      </c>
      <c r="G369">
        <v>0</v>
      </c>
      <c r="H369" s="3">
        <f t="shared" si="40"/>
        <v>0</v>
      </c>
      <c r="I369">
        <f t="shared" si="41"/>
        <v>0</v>
      </c>
      <c r="J369">
        <f t="shared" si="42"/>
        <v>0</v>
      </c>
      <c r="K369">
        <f t="shared" si="43"/>
        <v>0</v>
      </c>
      <c r="L369">
        <f t="shared" si="44"/>
        <v>0</v>
      </c>
      <c r="M369">
        <f t="shared" si="45"/>
        <v>13.54838227712</v>
      </c>
      <c r="N369" s="5">
        <f t="shared" si="46"/>
        <v>3763.4425321738395</v>
      </c>
      <c r="O369" s="5">
        <f t="shared" si="47"/>
        <v>300</v>
      </c>
    </row>
    <row r="370" spans="1:15" x14ac:dyDescent="0.2">
      <c r="A370" t="s">
        <v>393</v>
      </c>
      <c r="B370" t="s">
        <v>385</v>
      </c>
      <c r="C370" t="s">
        <v>60</v>
      </c>
      <c r="D370">
        <v>1</v>
      </c>
      <c r="E370">
        <v>8</v>
      </c>
      <c r="F370">
        <v>15</v>
      </c>
      <c r="G370">
        <v>0</v>
      </c>
      <c r="H370" s="3">
        <f t="shared" si="40"/>
        <v>0</v>
      </c>
      <c r="I370">
        <f t="shared" si="41"/>
        <v>0</v>
      </c>
      <c r="J370">
        <f t="shared" si="42"/>
        <v>0</v>
      </c>
      <c r="K370">
        <f t="shared" si="43"/>
        <v>0</v>
      </c>
      <c r="L370">
        <f t="shared" si="44"/>
        <v>0</v>
      </c>
      <c r="M370">
        <f t="shared" si="45"/>
        <v>13.54838227712</v>
      </c>
      <c r="N370" s="5">
        <f t="shared" si="46"/>
        <v>3763.4425321738395</v>
      </c>
      <c r="O370" s="5">
        <f t="shared" si="47"/>
        <v>300</v>
      </c>
    </row>
    <row r="371" spans="1:15" x14ac:dyDescent="0.2">
      <c r="A371" t="s">
        <v>394</v>
      </c>
      <c r="B371" t="s">
        <v>385</v>
      </c>
      <c r="C371" t="s">
        <v>60</v>
      </c>
      <c r="D371">
        <v>1</v>
      </c>
      <c r="E371">
        <v>9</v>
      </c>
      <c r="F371">
        <v>15</v>
      </c>
      <c r="G371">
        <v>1.044E-3</v>
      </c>
      <c r="H371" s="3">
        <f t="shared" si="40"/>
        <v>1.044</v>
      </c>
      <c r="I371">
        <f t="shared" si="41"/>
        <v>2.1297600000000001</v>
      </c>
      <c r="J371">
        <f t="shared" si="42"/>
        <v>1.5547248</v>
      </c>
      <c r="K371">
        <f t="shared" si="43"/>
        <v>5.5970092799999998E-3</v>
      </c>
      <c r="L371">
        <f t="shared" si="44"/>
        <v>5.5970092799999998E-3</v>
      </c>
      <c r="M371">
        <f t="shared" si="45"/>
        <v>13.54838227712</v>
      </c>
      <c r="N371" s="5">
        <f t="shared" si="46"/>
        <v>3763.4425321738395</v>
      </c>
      <c r="O371" s="5">
        <f t="shared" si="47"/>
        <v>298.44527520000003</v>
      </c>
    </row>
    <row r="372" spans="1:15" x14ac:dyDescent="0.2">
      <c r="A372" t="s">
        <v>395</v>
      </c>
      <c r="B372" t="s">
        <v>385</v>
      </c>
      <c r="C372" t="s">
        <v>60</v>
      </c>
      <c r="D372">
        <v>1</v>
      </c>
      <c r="E372">
        <v>10</v>
      </c>
      <c r="F372">
        <v>15</v>
      </c>
      <c r="G372">
        <v>2.6837E-2</v>
      </c>
      <c r="H372" s="3">
        <f t="shared" si="40"/>
        <v>26.837</v>
      </c>
      <c r="I372">
        <f t="shared" si="41"/>
        <v>54.747480000000003</v>
      </c>
      <c r="J372">
        <f t="shared" si="42"/>
        <v>39.965660400000004</v>
      </c>
      <c r="K372">
        <f t="shared" si="43"/>
        <v>0.14387637744000001</v>
      </c>
      <c r="L372">
        <f t="shared" si="44"/>
        <v>0.14947338672000002</v>
      </c>
      <c r="M372">
        <f t="shared" si="45"/>
        <v>13.54838227712</v>
      </c>
      <c r="N372" s="5">
        <f t="shared" si="46"/>
        <v>3763.4425321738395</v>
      </c>
      <c r="O372" s="5">
        <f t="shared" si="47"/>
        <v>260.03433960000001</v>
      </c>
    </row>
    <row r="373" spans="1:15" x14ac:dyDescent="0.2">
      <c r="A373" t="s">
        <v>396</v>
      </c>
      <c r="B373" t="s">
        <v>385</v>
      </c>
      <c r="C373" t="s">
        <v>60</v>
      </c>
      <c r="D373">
        <v>1</v>
      </c>
      <c r="E373">
        <v>11</v>
      </c>
      <c r="F373">
        <v>15</v>
      </c>
      <c r="G373">
        <v>7.2280999999999998E-2</v>
      </c>
      <c r="H373" s="3">
        <f t="shared" si="40"/>
        <v>72.280999999999992</v>
      </c>
      <c r="I373">
        <f t="shared" si="41"/>
        <v>147.45323999999999</v>
      </c>
      <c r="J373">
        <f t="shared" si="42"/>
        <v>107.64086519999999</v>
      </c>
      <c r="K373">
        <f t="shared" si="43"/>
        <v>0.38750711471999999</v>
      </c>
      <c r="L373">
        <f t="shared" si="44"/>
        <v>0.53698050143999998</v>
      </c>
      <c r="M373">
        <f t="shared" si="45"/>
        <v>13.54838227712</v>
      </c>
      <c r="N373" s="5">
        <f t="shared" si="46"/>
        <v>3763.4425321738395</v>
      </c>
      <c r="O373" s="5">
        <f t="shared" si="47"/>
        <v>192.35913479999999</v>
      </c>
    </row>
    <row r="374" spans="1:15" x14ac:dyDescent="0.2">
      <c r="A374" t="s">
        <v>397</v>
      </c>
      <c r="B374" t="s">
        <v>385</v>
      </c>
      <c r="C374" t="s">
        <v>60</v>
      </c>
      <c r="D374">
        <v>1</v>
      </c>
      <c r="E374">
        <v>12</v>
      </c>
      <c r="F374">
        <v>15</v>
      </c>
      <c r="G374">
        <v>0.10892</v>
      </c>
      <c r="H374" s="3">
        <f t="shared" si="40"/>
        <v>108.92</v>
      </c>
      <c r="I374">
        <f t="shared" si="41"/>
        <v>222.1968</v>
      </c>
      <c r="J374">
        <f t="shared" si="42"/>
        <v>162.203664</v>
      </c>
      <c r="K374">
        <f t="shared" si="43"/>
        <v>0.58393319040000002</v>
      </c>
      <c r="L374">
        <f t="shared" si="44"/>
        <v>1.12091369184</v>
      </c>
      <c r="M374">
        <f t="shared" si="45"/>
        <v>13.54838227712</v>
      </c>
      <c r="N374" s="5">
        <f t="shared" si="46"/>
        <v>3763.4425321738395</v>
      </c>
      <c r="O374" s="5">
        <f t="shared" si="47"/>
        <v>137.796336</v>
      </c>
    </row>
    <row r="375" spans="1:15" x14ac:dyDescent="0.2">
      <c r="A375" t="s">
        <v>398</v>
      </c>
      <c r="B375" t="s">
        <v>385</v>
      </c>
      <c r="C375" t="s">
        <v>60</v>
      </c>
      <c r="D375">
        <v>1</v>
      </c>
      <c r="E375">
        <v>13</v>
      </c>
      <c r="F375">
        <v>15</v>
      </c>
      <c r="G375">
        <v>0.12819800000000001</v>
      </c>
      <c r="H375" s="3">
        <f t="shared" si="40"/>
        <v>128.19800000000001</v>
      </c>
      <c r="I375">
        <f t="shared" si="41"/>
        <v>261.52392000000003</v>
      </c>
      <c r="J375">
        <f t="shared" si="42"/>
        <v>190.91246160000003</v>
      </c>
      <c r="K375">
        <f t="shared" si="43"/>
        <v>0.68728486176000003</v>
      </c>
      <c r="L375">
        <f t="shared" si="44"/>
        <v>1.8081985536</v>
      </c>
      <c r="M375">
        <f t="shared" si="45"/>
        <v>13.54838227712</v>
      </c>
      <c r="N375" s="5">
        <f t="shared" si="46"/>
        <v>3763.4425321738395</v>
      </c>
      <c r="O375" s="5">
        <f t="shared" si="47"/>
        <v>109.08753839999997</v>
      </c>
    </row>
    <row r="376" spans="1:15" x14ac:dyDescent="0.2">
      <c r="A376" t="s">
        <v>399</v>
      </c>
      <c r="B376" t="s">
        <v>385</v>
      </c>
      <c r="C376" t="s">
        <v>60</v>
      </c>
      <c r="D376">
        <v>1</v>
      </c>
      <c r="E376">
        <v>14</v>
      </c>
      <c r="F376">
        <v>15</v>
      </c>
      <c r="G376">
        <v>0.13258</v>
      </c>
      <c r="H376" s="3">
        <f t="shared" si="40"/>
        <v>132.58000000000001</v>
      </c>
      <c r="I376">
        <f t="shared" si="41"/>
        <v>270.46320000000003</v>
      </c>
      <c r="J376">
        <f t="shared" si="42"/>
        <v>197.43813600000001</v>
      </c>
      <c r="K376">
        <f t="shared" si="43"/>
        <v>0.71077728960000008</v>
      </c>
      <c r="L376">
        <f t="shared" si="44"/>
        <v>2.5189758432000002</v>
      </c>
      <c r="M376">
        <f t="shared" si="45"/>
        <v>13.54838227712</v>
      </c>
      <c r="N376" s="5">
        <f t="shared" si="46"/>
        <v>3763.4425321738395</v>
      </c>
      <c r="O376" s="5">
        <f t="shared" si="47"/>
        <v>102.56186399999999</v>
      </c>
    </row>
    <row r="377" spans="1:15" x14ac:dyDescent="0.2">
      <c r="A377" t="s">
        <v>400</v>
      </c>
      <c r="B377" t="s">
        <v>385</v>
      </c>
      <c r="C377" t="s">
        <v>60</v>
      </c>
      <c r="D377">
        <v>1</v>
      </c>
      <c r="E377">
        <v>15</v>
      </c>
      <c r="F377">
        <v>15</v>
      </c>
      <c r="G377">
        <v>0.104981</v>
      </c>
      <c r="H377" s="3">
        <f t="shared" si="40"/>
        <v>104.98100000000001</v>
      </c>
      <c r="I377">
        <f t="shared" si="41"/>
        <v>214.16124000000002</v>
      </c>
      <c r="J377">
        <f t="shared" si="42"/>
        <v>156.33770520000002</v>
      </c>
      <c r="K377">
        <f t="shared" si="43"/>
        <v>0.56281573872000001</v>
      </c>
      <c r="L377">
        <f t="shared" si="44"/>
        <v>3.0817915819200001</v>
      </c>
      <c r="M377">
        <f t="shared" si="45"/>
        <v>13.54838227712</v>
      </c>
      <c r="N377" s="5">
        <f t="shared" si="46"/>
        <v>3763.4425321738395</v>
      </c>
      <c r="O377" s="5">
        <f t="shared" si="47"/>
        <v>143.66229479999998</v>
      </c>
    </row>
    <row r="378" spans="1:15" x14ac:dyDescent="0.2">
      <c r="A378" t="s">
        <v>401</v>
      </c>
      <c r="B378" t="s">
        <v>385</v>
      </c>
      <c r="C378" t="s">
        <v>60</v>
      </c>
      <c r="D378">
        <v>1</v>
      </c>
      <c r="E378">
        <v>16</v>
      </c>
      <c r="F378">
        <v>15</v>
      </c>
      <c r="G378">
        <v>5.5514000000000001E-2</v>
      </c>
      <c r="H378" s="3">
        <f t="shared" si="40"/>
        <v>55.514000000000003</v>
      </c>
      <c r="I378">
        <f t="shared" si="41"/>
        <v>113.24856000000001</v>
      </c>
      <c r="J378">
        <f t="shared" si="42"/>
        <v>82.671448800000007</v>
      </c>
      <c r="K378">
        <f t="shared" si="43"/>
        <v>0.29761721567999999</v>
      </c>
      <c r="L378">
        <f t="shared" si="44"/>
        <v>3.3794087976</v>
      </c>
      <c r="M378">
        <f t="shared" si="45"/>
        <v>13.54838227712</v>
      </c>
      <c r="N378" s="5">
        <f t="shared" si="46"/>
        <v>3763.4425321738395</v>
      </c>
      <c r="O378" s="5">
        <f t="shared" si="47"/>
        <v>217.32855119999999</v>
      </c>
    </row>
    <row r="379" spans="1:15" x14ac:dyDescent="0.2">
      <c r="A379" t="s">
        <v>402</v>
      </c>
      <c r="B379" t="s">
        <v>385</v>
      </c>
      <c r="C379" t="s">
        <v>60</v>
      </c>
      <c r="D379">
        <v>1</v>
      </c>
      <c r="E379">
        <v>17</v>
      </c>
      <c r="F379">
        <v>15</v>
      </c>
      <c r="G379">
        <v>1.3469E-2</v>
      </c>
      <c r="H379" s="3">
        <f t="shared" si="40"/>
        <v>13.468999999999999</v>
      </c>
      <c r="I379">
        <f t="shared" si="41"/>
        <v>27.476759999999999</v>
      </c>
      <c r="J379">
        <f t="shared" si="42"/>
        <v>20.058034799999998</v>
      </c>
      <c r="K379">
        <f t="shared" si="43"/>
        <v>7.2208925279999989E-2</v>
      </c>
      <c r="L379">
        <f t="shared" si="44"/>
        <v>3.45161772288</v>
      </c>
      <c r="M379">
        <f t="shared" si="45"/>
        <v>13.54838227712</v>
      </c>
      <c r="N379" s="5">
        <f t="shared" si="46"/>
        <v>3763.4425321738395</v>
      </c>
      <c r="O379" s="5">
        <f t="shared" si="47"/>
        <v>279.94196520000003</v>
      </c>
    </row>
    <row r="380" spans="1:15" x14ac:dyDescent="0.2">
      <c r="A380" t="s">
        <v>403</v>
      </c>
      <c r="B380" t="s">
        <v>385</v>
      </c>
      <c r="C380" t="s">
        <v>60</v>
      </c>
      <c r="D380">
        <v>1</v>
      </c>
      <c r="E380">
        <v>18</v>
      </c>
      <c r="F380">
        <v>15</v>
      </c>
      <c r="G380">
        <v>0</v>
      </c>
      <c r="H380" s="3">
        <f t="shared" si="40"/>
        <v>0</v>
      </c>
      <c r="I380">
        <f t="shared" si="41"/>
        <v>0</v>
      </c>
      <c r="J380">
        <f t="shared" si="42"/>
        <v>0</v>
      </c>
      <c r="K380">
        <f t="shared" si="43"/>
        <v>0</v>
      </c>
      <c r="L380">
        <f t="shared" si="44"/>
        <v>3.45161772288</v>
      </c>
      <c r="M380">
        <f t="shared" si="45"/>
        <v>13.54838227712</v>
      </c>
      <c r="N380" s="5">
        <f t="shared" si="46"/>
        <v>3763.4425321738395</v>
      </c>
      <c r="O380" s="5">
        <f t="shared" si="47"/>
        <v>300</v>
      </c>
    </row>
    <row r="381" spans="1:15" x14ac:dyDescent="0.2">
      <c r="A381" t="s">
        <v>404</v>
      </c>
      <c r="B381" t="s">
        <v>385</v>
      </c>
      <c r="C381" t="s">
        <v>60</v>
      </c>
      <c r="D381">
        <v>1</v>
      </c>
      <c r="E381">
        <v>19</v>
      </c>
      <c r="F381">
        <v>15</v>
      </c>
      <c r="G381">
        <v>0</v>
      </c>
      <c r="H381" s="3">
        <f t="shared" si="40"/>
        <v>0</v>
      </c>
      <c r="I381">
        <f t="shared" si="41"/>
        <v>0</v>
      </c>
      <c r="J381">
        <f t="shared" si="42"/>
        <v>0</v>
      </c>
      <c r="K381">
        <f t="shared" si="43"/>
        <v>0</v>
      </c>
      <c r="L381">
        <f t="shared" si="44"/>
        <v>3.45161772288</v>
      </c>
      <c r="M381">
        <f t="shared" si="45"/>
        <v>13.54838227712</v>
      </c>
      <c r="N381" s="5">
        <f t="shared" si="46"/>
        <v>3763.4425321738395</v>
      </c>
      <c r="O381" s="5">
        <f t="shared" si="47"/>
        <v>300</v>
      </c>
    </row>
    <row r="382" spans="1:15" x14ac:dyDescent="0.2">
      <c r="A382" t="s">
        <v>405</v>
      </c>
      <c r="B382" t="s">
        <v>385</v>
      </c>
      <c r="C382" t="s">
        <v>60</v>
      </c>
      <c r="D382">
        <v>1</v>
      </c>
      <c r="E382">
        <v>20</v>
      </c>
      <c r="F382">
        <v>15</v>
      </c>
      <c r="G382">
        <v>0</v>
      </c>
      <c r="H382" s="3">
        <f t="shared" si="40"/>
        <v>0</v>
      </c>
      <c r="I382">
        <f t="shared" si="41"/>
        <v>0</v>
      </c>
      <c r="J382">
        <f t="shared" si="42"/>
        <v>0</v>
      </c>
      <c r="K382">
        <f t="shared" si="43"/>
        <v>0</v>
      </c>
      <c r="L382">
        <f t="shared" si="44"/>
        <v>3.45161772288</v>
      </c>
      <c r="M382">
        <f t="shared" si="45"/>
        <v>13.54838227712</v>
      </c>
      <c r="N382" s="5">
        <f t="shared" si="46"/>
        <v>3763.4425321738395</v>
      </c>
      <c r="O382" s="5">
        <f t="shared" si="47"/>
        <v>300</v>
      </c>
    </row>
    <row r="383" spans="1:15" x14ac:dyDescent="0.2">
      <c r="A383" t="s">
        <v>406</v>
      </c>
      <c r="B383" t="s">
        <v>385</v>
      </c>
      <c r="C383" t="s">
        <v>60</v>
      </c>
      <c r="D383">
        <v>1</v>
      </c>
      <c r="E383">
        <v>21</v>
      </c>
      <c r="F383">
        <v>15</v>
      </c>
      <c r="G383">
        <v>0</v>
      </c>
      <c r="H383" s="3">
        <f t="shared" si="40"/>
        <v>0</v>
      </c>
      <c r="I383">
        <f t="shared" si="41"/>
        <v>0</v>
      </c>
      <c r="J383">
        <f t="shared" si="42"/>
        <v>0</v>
      </c>
      <c r="K383">
        <f t="shared" si="43"/>
        <v>0</v>
      </c>
      <c r="L383">
        <f t="shared" si="44"/>
        <v>3.45161772288</v>
      </c>
      <c r="M383">
        <f t="shared" si="45"/>
        <v>13.54838227712</v>
      </c>
      <c r="N383" s="5">
        <f t="shared" si="46"/>
        <v>3763.4425321738395</v>
      </c>
      <c r="O383" s="5">
        <f t="shared" si="47"/>
        <v>300</v>
      </c>
    </row>
    <row r="384" spans="1:15" x14ac:dyDescent="0.2">
      <c r="A384" t="s">
        <v>407</v>
      </c>
      <c r="B384" t="s">
        <v>385</v>
      </c>
      <c r="C384" t="s">
        <v>60</v>
      </c>
      <c r="D384">
        <v>1</v>
      </c>
      <c r="E384">
        <v>22</v>
      </c>
      <c r="F384">
        <v>15</v>
      </c>
      <c r="G384">
        <v>0</v>
      </c>
      <c r="H384" s="3">
        <f t="shared" si="40"/>
        <v>0</v>
      </c>
      <c r="I384">
        <f t="shared" si="41"/>
        <v>0</v>
      </c>
      <c r="J384">
        <f t="shared" si="42"/>
        <v>0</v>
      </c>
      <c r="K384">
        <f t="shared" si="43"/>
        <v>0</v>
      </c>
      <c r="L384">
        <f t="shared" si="44"/>
        <v>3.45161772288</v>
      </c>
      <c r="M384">
        <f t="shared" si="45"/>
        <v>13.54838227712</v>
      </c>
      <c r="N384" s="5">
        <f t="shared" si="46"/>
        <v>3763.4425321738395</v>
      </c>
      <c r="O384" s="5">
        <f t="shared" si="47"/>
        <v>300</v>
      </c>
    </row>
    <row r="385" spans="1:15" x14ac:dyDescent="0.2">
      <c r="A385" t="s">
        <v>408</v>
      </c>
      <c r="B385" t="s">
        <v>385</v>
      </c>
      <c r="C385" t="s">
        <v>60</v>
      </c>
      <c r="D385">
        <v>1</v>
      </c>
      <c r="E385">
        <v>23</v>
      </c>
      <c r="F385">
        <v>15</v>
      </c>
      <c r="G385">
        <v>0</v>
      </c>
      <c r="H385" s="3">
        <f t="shared" si="40"/>
        <v>0</v>
      </c>
      <c r="I385">
        <f t="shared" si="41"/>
        <v>0</v>
      </c>
      <c r="J385">
        <f t="shared" si="42"/>
        <v>0</v>
      </c>
      <c r="K385">
        <f t="shared" si="43"/>
        <v>0</v>
      </c>
      <c r="L385">
        <f t="shared" si="44"/>
        <v>3.45161772288</v>
      </c>
      <c r="M385">
        <f t="shared" si="45"/>
        <v>13.54838227712</v>
      </c>
      <c r="N385" s="5">
        <f t="shared" si="46"/>
        <v>3763.4425321738395</v>
      </c>
      <c r="O385" s="5">
        <f t="shared" si="47"/>
        <v>300</v>
      </c>
    </row>
    <row r="386" spans="1:15" x14ac:dyDescent="0.2">
      <c r="A386" t="s">
        <v>409</v>
      </c>
      <c r="B386" t="s">
        <v>410</v>
      </c>
      <c r="C386" t="s">
        <v>60</v>
      </c>
      <c r="D386">
        <v>1</v>
      </c>
      <c r="E386">
        <v>0</v>
      </c>
      <c r="F386">
        <v>16</v>
      </c>
      <c r="G386">
        <v>0</v>
      </c>
      <c r="H386" s="3">
        <f t="shared" si="40"/>
        <v>0</v>
      </c>
      <c r="I386">
        <f t="shared" si="41"/>
        <v>0</v>
      </c>
      <c r="J386">
        <f t="shared" si="42"/>
        <v>0</v>
      </c>
      <c r="K386">
        <f t="shared" si="43"/>
        <v>0</v>
      </c>
      <c r="L386">
        <f t="shared" si="44"/>
        <v>0</v>
      </c>
      <c r="M386">
        <f t="shared" si="45"/>
        <v>13.13173211408</v>
      </c>
      <c r="N386" s="5">
        <f t="shared" si="46"/>
        <v>3647.7062831849144</v>
      </c>
      <c r="O386" s="5">
        <f t="shared" si="47"/>
        <v>300</v>
      </c>
    </row>
    <row r="387" spans="1:15" x14ac:dyDescent="0.2">
      <c r="A387" t="s">
        <v>411</v>
      </c>
      <c r="B387" t="s">
        <v>410</v>
      </c>
      <c r="C387" t="s">
        <v>60</v>
      </c>
      <c r="D387">
        <v>1</v>
      </c>
      <c r="E387">
        <v>1</v>
      </c>
      <c r="F387">
        <v>16</v>
      </c>
      <c r="G387">
        <v>0</v>
      </c>
      <c r="H387" s="3">
        <f t="shared" ref="H387:H450" si="48">G387*$X$2</f>
        <v>0</v>
      </c>
      <c r="I387">
        <f t="shared" ref="I387:I450" si="49">H387*$X$3</f>
        <v>0</v>
      </c>
      <c r="J387">
        <f t="shared" ref="J387:J450" si="50">MIN(I387*$X$4,$X$8)</f>
        <v>0</v>
      </c>
      <c r="K387">
        <f t="shared" ref="K387:K450" si="51">J387*$X$5</f>
        <v>0</v>
      </c>
      <c r="L387">
        <f t="shared" ref="L387:L450" si="52">IF($E387=0,$K387,$L386+$K387)</f>
        <v>0</v>
      </c>
      <c r="M387">
        <f t="shared" ref="M387:M450" si="53">IF($E387=23,$X$6-$L387,M388)</f>
        <v>13.13173211408</v>
      </c>
      <c r="N387" s="5">
        <f t="shared" ref="N387:N450" si="54">M387*$X$7</f>
        <v>3647.7062831849144</v>
      </c>
      <c r="O387" s="5">
        <f t="shared" ref="O387:O450" si="55">MAX(0,$X$8-$J387)</f>
        <v>300</v>
      </c>
    </row>
    <row r="388" spans="1:15" x14ac:dyDescent="0.2">
      <c r="A388" t="s">
        <v>412</v>
      </c>
      <c r="B388" t="s">
        <v>410</v>
      </c>
      <c r="C388" t="s">
        <v>60</v>
      </c>
      <c r="D388">
        <v>1</v>
      </c>
      <c r="E388">
        <v>2</v>
      </c>
      <c r="F388">
        <v>16</v>
      </c>
      <c r="G388">
        <v>0</v>
      </c>
      <c r="H388" s="3">
        <f t="shared" si="48"/>
        <v>0</v>
      </c>
      <c r="I388">
        <f t="shared" si="49"/>
        <v>0</v>
      </c>
      <c r="J388">
        <f t="shared" si="50"/>
        <v>0</v>
      </c>
      <c r="K388">
        <f t="shared" si="51"/>
        <v>0</v>
      </c>
      <c r="L388">
        <f t="shared" si="52"/>
        <v>0</v>
      </c>
      <c r="M388">
        <f t="shared" si="53"/>
        <v>13.13173211408</v>
      </c>
      <c r="N388" s="5">
        <f t="shared" si="54"/>
        <v>3647.7062831849144</v>
      </c>
      <c r="O388" s="5">
        <f t="shared" si="55"/>
        <v>300</v>
      </c>
    </row>
    <row r="389" spans="1:15" x14ac:dyDescent="0.2">
      <c r="A389" t="s">
        <v>413</v>
      </c>
      <c r="B389" t="s">
        <v>410</v>
      </c>
      <c r="C389" t="s">
        <v>60</v>
      </c>
      <c r="D389">
        <v>1</v>
      </c>
      <c r="E389">
        <v>3</v>
      </c>
      <c r="F389">
        <v>16</v>
      </c>
      <c r="G389">
        <v>0</v>
      </c>
      <c r="H389" s="3">
        <f t="shared" si="48"/>
        <v>0</v>
      </c>
      <c r="I389">
        <f t="shared" si="49"/>
        <v>0</v>
      </c>
      <c r="J389">
        <f t="shared" si="50"/>
        <v>0</v>
      </c>
      <c r="K389">
        <f t="shared" si="51"/>
        <v>0</v>
      </c>
      <c r="L389">
        <f t="shared" si="52"/>
        <v>0</v>
      </c>
      <c r="M389">
        <f t="shared" si="53"/>
        <v>13.13173211408</v>
      </c>
      <c r="N389" s="5">
        <f t="shared" si="54"/>
        <v>3647.7062831849144</v>
      </c>
      <c r="O389" s="5">
        <f t="shared" si="55"/>
        <v>300</v>
      </c>
    </row>
    <row r="390" spans="1:15" x14ac:dyDescent="0.2">
      <c r="A390" t="s">
        <v>414</v>
      </c>
      <c r="B390" t="s">
        <v>410</v>
      </c>
      <c r="C390" t="s">
        <v>60</v>
      </c>
      <c r="D390">
        <v>1</v>
      </c>
      <c r="E390">
        <v>4</v>
      </c>
      <c r="F390">
        <v>16</v>
      </c>
      <c r="G390">
        <v>0</v>
      </c>
      <c r="H390" s="3">
        <f t="shared" si="48"/>
        <v>0</v>
      </c>
      <c r="I390">
        <f t="shared" si="49"/>
        <v>0</v>
      </c>
      <c r="J390">
        <f t="shared" si="50"/>
        <v>0</v>
      </c>
      <c r="K390">
        <f t="shared" si="51"/>
        <v>0</v>
      </c>
      <c r="L390">
        <f t="shared" si="52"/>
        <v>0</v>
      </c>
      <c r="M390">
        <f t="shared" si="53"/>
        <v>13.13173211408</v>
      </c>
      <c r="N390" s="5">
        <f t="shared" si="54"/>
        <v>3647.7062831849144</v>
      </c>
      <c r="O390" s="5">
        <f t="shared" si="55"/>
        <v>300</v>
      </c>
    </row>
    <row r="391" spans="1:15" x14ac:dyDescent="0.2">
      <c r="A391" t="s">
        <v>415</v>
      </c>
      <c r="B391" t="s">
        <v>410</v>
      </c>
      <c r="C391" t="s">
        <v>60</v>
      </c>
      <c r="D391">
        <v>1</v>
      </c>
      <c r="E391">
        <v>5</v>
      </c>
      <c r="F391">
        <v>16</v>
      </c>
      <c r="G391">
        <v>0</v>
      </c>
      <c r="H391" s="3">
        <f t="shared" si="48"/>
        <v>0</v>
      </c>
      <c r="I391">
        <f t="shared" si="49"/>
        <v>0</v>
      </c>
      <c r="J391">
        <f t="shared" si="50"/>
        <v>0</v>
      </c>
      <c r="K391">
        <f t="shared" si="51"/>
        <v>0</v>
      </c>
      <c r="L391">
        <f t="shared" si="52"/>
        <v>0</v>
      </c>
      <c r="M391">
        <f t="shared" si="53"/>
        <v>13.13173211408</v>
      </c>
      <c r="N391" s="5">
        <f t="shared" si="54"/>
        <v>3647.7062831849144</v>
      </c>
      <c r="O391" s="5">
        <f t="shared" si="55"/>
        <v>300</v>
      </c>
    </row>
    <row r="392" spans="1:15" x14ac:dyDescent="0.2">
      <c r="A392" t="s">
        <v>416</v>
      </c>
      <c r="B392" t="s">
        <v>410</v>
      </c>
      <c r="C392" t="s">
        <v>60</v>
      </c>
      <c r="D392">
        <v>1</v>
      </c>
      <c r="E392">
        <v>6</v>
      </c>
      <c r="F392">
        <v>16</v>
      </c>
      <c r="G392">
        <v>0</v>
      </c>
      <c r="H392" s="3">
        <f t="shared" si="48"/>
        <v>0</v>
      </c>
      <c r="I392">
        <f t="shared" si="49"/>
        <v>0</v>
      </c>
      <c r="J392">
        <f t="shared" si="50"/>
        <v>0</v>
      </c>
      <c r="K392">
        <f t="shared" si="51"/>
        <v>0</v>
      </c>
      <c r="L392">
        <f t="shared" si="52"/>
        <v>0</v>
      </c>
      <c r="M392">
        <f t="shared" si="53"/>
        <v>13.13173211408</v>
      </c>
      <c r="N392" s="5">
        <f t="shared" si="54"/>
        <v>3647.7062831849144</v>
      </c>
      <c r="O392" s="5">
        <f t="shared" si="55"/>
        <v>300</v>
      </c>
    </row>
    <row r="393" spans="1:15" x14ac:dyDescent="0.2">
      <c r="A393" t="s">
        <v>417</v>
      </c>
      <c r="B393" t="s">
        <v>410</v>
      </c>
      <c r="C393" t="s">
        <v>60</v>
      </c>
      <c r="D393">
        <v>1</v>
      </c>
      <c r="E393">
        <v>7</v>
      </c>
      <c r="F393">
        <v>16</v>
      </c>
      <c r="G393">
        <v>0</v>
      </c>
      <c r="H393" s="3">
        <f t="shared" si="48"/>
        <v>0</v>
      </c>
      <c r="I393">
        <f t="shared" si="49"/>
        <v>0</v>
      </c>
      <c r="J393">
        <f t="shared" si="50"/>
        <v>0</v>
      </c>
      <c r="K393">
        <f t="shared" si="51"/>
        <v>0</v>
      </c>
      <c r="L393">
        <f t="shared" si="52"/>
        <v>0</v>
      </c>
      <c r="M393">
        <f t="shared" si="53"/>
        <v>13.13173211408</v>
      </c>
      <c r="N393" s="5">
        <f t="shared" si="54"/>
        <v>3647.7062831849144</v>
      </c>
      <c r="O393" s="5">
        <f t="shared" si="55"/>
        <v>300</v>
      </c>
    </row>
    <row r="394" spans="1:15" x14ac:dyDescent="0.2">
      <c r="A394" t="s">
        <v>418</v>
      </c>
      <c r="B394" t="s">
        <v>410</v>
      </c>
      <c r="C394" t="s">
        <v>60</v>
      </c>
      <c r="D394">
        <v>1</v>
      </c>
      <c r="E394">
        <v>8</v>
      </c>
      <c r="F394">
        <v>16</v>
      </c>
      <c r="G394">
        <v>0</v>
      </c>
      <c r="H394" s="3">
        <f t="shared" si="48"/>
        <v>0</v>
      </c>
      <c r="I394">
        <f t="shared" si="49"/>
        <v>0</v>
      </c>
      <c r="J394">
        <f t="shared" si="50"/>
        <v>0</v>
      </c>
      <c r="K394">
        <f t="shared" si="51"/>
        <v>0</v>
      </c>
      <c r="L394">
        <f t="shared" si="52"/>
        <v>0</v>
      </c>
      <c r="M394">
        <f t="shared" si="53"/>
        <v>13.13173211408</v>
      </c>
      <c r="N394" s="5">
        <f t="shared" si="54"/>
        <v>3647.7062831849144</v>
      </c>
      <c r="O394" s="5">
        <f t="shared" si="55"/>
        <v>300</v>
      </c>
    </row>
    <row r="395" spans="1:15" x14ac:dyDescent="0.2">
      <c r="A395" t="s">
        <v>419</v>
      </c>
      <c r="B395" t="s">
        <v>410</v>
      </c>
      <c r="C395" t="s">
        <v>60</v>
      </c>
      <c r="D395">
        <v>1</v>
      </c>
      <c r="E395">
        <v>9</v>
      </c>
      <c r="F395">
        <v>16</v>
      </c>
      <c r="G395">
        <v>1.224E-3</v>
      </c>
      <c r="H395" s="3">
        <f t="shared" si="48"/>
        <v>1.224</v>
      </c>
      <c r="I395">
        <f t="shared" si="49"/>
        <v>2.4969600000000001</v>
      </c>
      <c r="J395">
        <f t="shared" si="50"/>
        <v>1.8227808000000001</v>
      </c>
      <c r="K395">
        <f t="shared" si="51"/>
        <v>6.56201088E-3</v>
      </c>
      <c r="L395">
        <f t="shared" si="52"/>
        <v>6.56201088E-3</v>
      </c>
      <c r="M395">
        <f t="shared" si="53"/>
        <v>13.13173211408</v>
      </c>
      <c r="N395" s="5">
        <f t="shared" si="54"/>
        <v>3647.7062831849144</v>
      </c>
      <c r="O395" s="5">
        <f t="shared" si="55"/>
        <v>298.17721920000002</v>
      </c>
    </row>
    <row r="396" spans="1:15" x14ac:dyDescent="0.2">
      <c r="A396" t="s">
        <v>420</v>
      </c>
      <c r="B396" t="s">
        <v>410</v>
      </c>
      <c r="C396" t="s">
        <v>60</v>
      </c>
      <c r="D396">
        <v>1</v>
      </c>
      <c r="E396">
        <v>10</v>
      </c>
      <c r="F396">
        <v>16</v>
      </c>
      <c r="G396">
        <v>2.5773000000000001E-2</v>
      </c>
      <c r="H396" s="3">
        <f t="shared" si="48"/>
        <v>25.773</v>
      </c>
      <c r="I396">
        <f t="shared" si="49"/>
        <v>52.576920000000001</v>
      </c>
      <c r="J396">
        <f t="shared" si="50"/>
        <v>38.381151600000003</v>
      </c>
      <c r="K396">
        <f t="shared" si="51"/>
        <v>0.13817214576</v>
      </c>
      <c r="L396">
        <f t="shared" si="52"/>
        <v>0.14473415664</v>
      </c>
      <c r="M396">
        <f t="shared" si="53"/>
        <v>13.13173211408</v>
      </c>
      <c r="N396" s="5">
        <f t="shared" si="54"/>
        <v>3647.7062831849144</v>
      </c>
      <c r="O396" s="5">
        <f t="shared" si="55"/>
        <v>261.61884839999999</v>
      </c>
    </row>
    <row r="397" spans="1:15" x14ac:dyDescent="0.2">
      <c r="A397" t="s">
        <v>421</v>
      </c>
      <c r="B397" t="s">
        <v>410</v>
      </c>
      <c r="C397" t="s">
        <v>60</v>
      </c>
      <c r="D397">
        <v>1</v>
      </c>
      <c r="E397">
        <v>11</v>
      </c>
      <c r="F397">
        <v>16</v>
      </c>
      <c r="G397">
        <v>7.0444999999999994E-2</v>
      </c>
      <c r="H397" s="3">
        <f t="shared" si="48"/>
        <v>70.444999999999993</v>
      </c>
      <c r="I397">
        <f t="shared" si="49"/>
        <v>143.70779999999999</v>
      </c>
      <c r="J397">
        <f t="shared" si="50"/>
        <v>104.90669399999999</v>
      </c>
      <c r="K397">
        <f t="shared" si="51"/>
        <v>0.37766409839999993</v>
      </c>
      <c r="L397">
        <f t="shared" si="52"/>
        <v>0.52239825503999993</v>
      </c>
      <c r="M397">
        <f t="shared" si="53"/>
        <v>13.13173211408</v>
      </c>
      <c r="N397" s="5">
        <f t="shared" si="54"/>
        <v>3647.7062831849144</v>
      </c>
      <c r="O397" s="5">
        <f t="shared" si="55"/>
        <v>195.09330600000001</v>
      </c>
    </row>
    <row r="398" spans="1:15" x14ac:dyDescent="0.2">
      <c r="A398" t="s">
        <v>422</v>
      </c>
      <c r="B398" t="s">
        <v>410</v>
      </c>
      <c r="C398" t="s">
        <v>60</v>
      </c>
      <c r="D398">
        <v>1</v>
      </c>
      <c r="E398">
        <v>12</v>
      </c>
      <c r="F398">
        <v>16</v>
      </c>
      <c r="G398">
        <v>0.115978</v>
      </c>
      <c r="H398" s="3">
        <f t="shared" si="48"/>
        <v>115.97799999999999</v>
      </c>
      <c r="I398">
        <f t="shared" si="49"/>
        <v>236.59511999999998</v>
      </c>
      <c r="J398">
        <f t="shared" si="50"/>
        <v>172.71443759999997</v>
      </c>
      <c r="K398">
        <f t="shared" si="51"/>
        <v>0.62177197535999984</v>
      </c>
      <c r="L398">
        <f t="shared" si="52"/>
        <v>1.1441702303999999</v>
      </c>
      <c r="M398">
        <f t="shared" si="53"/>
        <v>13.13173211408</v>
      </c>
      <c r="N398" s="5">
        <f t="shared" si="54"/>
        <v>3647.7062831849144</v>
      </c>
      <c r="O398" s="5">
        <f t="shared" si="55"/>
        <v>127.28556240000003</v>
      </c>
    </row>
    <row r="399" spans="1:15" x14ac:dyDescent="0.2">
      <c r="A399" t="s">
        <v>423</v>
      </c>
      <c r="B399" t="s">
        <v>410</v>
      </c>
      <c r="C399" t="s">
        <v>60</v>
      </c>
      <c r="D399">
        <v>1</v>
      </c>
      <c r="E399">
        <v>13</v>
      </c>
      <c r="F399">
        <v>16</v>
      </c>
      <c r="G399">
        <v>0.14702599999999999</v>
      </c>
      <c r="H399" s="3">
        <f t="shared" si="48"/>
        <v>147.02599999999998</v>
      </c>
      <c r="I399">
        <f t="shared" si="49"/>
        <v>299.93303999999995</v>
      </c>
      <c r="J399">
        <f t="shared" si="50"/>
        <v>218.95111919999997</v>
      </c>
      <c r="K399">
        <f t="shared" si="51"/>
        <v>0.78822402911999989</v>
      </c>
      <c r="L399">
        <f t="shared" si="52"/>
        <v>1.9323942595199997</v>
      </c>
      <c r="M399">
        <f t="shared" si="53"/>
        <v>13.13173211408</v>
      </c>
      <c r="N399" s="5">
        <f t="shared" si="54"/>
        <v>3647.7062831849144</v>
      </c>
      <c r="O399" s="5">
        <f t="shared" si="55"/>
        <v>81.048880800000035</v>
      </c>
    </row>
    <row r="400" spans="1:15" x14ac:dyDescent="0.2">
      <c r="A400" t="s">
        <v>424</v>
      </c>
      <c r="B400" t="s">
        <v>410</v>
      </c>
      <c r="C400" t="s">
        <v>60</v>
      </c>
      <c r="D400">
        <v>1</v>
      </c>
      <c r="E400">
        <v>14</v>
      </c>
      <c r="F400">
        <v>16</v>
      </c>
      <c r="G400">
        <v>0.15034600000000001</v>
      </c>
      <c r="H400" s="3">
        <f t="shared" si="48"/>
        <v>150.346</v>
      </c>
      <c r="I400">
        <f t="shared" si="49"/>
        <v>306.70584000000002</v>
      </c>
      <c r="J400">
        <f t="shared" si="50"/>
        <v>223.89526320000002</v>
      </c>
      <c r="K400">
        <f t="shared" si="51"/>
        <v>0.80602294752000003</v>
      </c>
      <c r="L400">
        <f t="shared" si="52"/>
        <v>2.7384172070399995</v>
      </c>
      <c r="M400">
        <f t="shared" si="53"/>
        <v>13.13173211408</v>
      </c>
      <c r="N400" s="5">
        <f t="shared" si="54"/>
        <v>3647.7062831849144</v>
      </c>
      <c r="O400" s="5">
        <f t="shared" si="55"/>
        <v>76.104736799999984</v>
      </c>
    </row>
    <row r="401" spans="1:15" x14ac:dyDescent="0.2">
      <c r="A401" t="s">
        <v>425</v>
      </c>
      <c r="B401" t="s">
        <v>410</v>
      </c>
      <c r="C401" t="s">
        <v>60</v>
      </c>
      <c r="D401">
        <v>1</v>
      </c>
      <c r="E401">
        <v>15</v>
      </c>
      <c r="F401">
        <v>16</v>
      </c>
      <c r="G401">
        <v>0.121185</v>
      </c>
      <c r="H401" s="3">
        <f t="shared" si="48"/>
        <v>121.185</v>
      </c>
      <c r="I401">
        <f t="shared" si="49"/>
        <v>247.2174</v>
      </c>
      <c r="J401">
        <f t="shared" si="50"/>
        <v>180.46870200000001</v>
      </c>
      <c r="K401">
        <f t="shared" si="51"/>
        <v>0.6496873272</v>
      </c>
      <c r="L401">
        <f t="shared" si="52"/>
        <v>3.3881045342399996</v>
      </c>
      <c r="M401">
        <f t="shared" si="53"/>
        <v>13.13173211408</v>
      </c>
      <c r="N401" s="5">
        <f t="shared" si="54"/>
        <v>3647.7062831849144</v>
      </c>
      <c r="O401" s="5">
        <f t="shared" si="55"/>
        <v>119.53129799999999</v>
      </c>
    </row>
    <row r="402" spans="1:15" x14ac:dyDescent="0.2">
      <c r="A402" t="s">
        <v>426</v>
      </c>
      <c r="B402" t="s">
        <v>410</v>
      </c>
      <c r="C402" t="s">
        <v>60</v>
      </c>
      <c r="D402">
        <v>1</v>
      </c>
      <c r="E402">
        <v>16</v>
      </c>
      <c r="F402">
        <v>16</v>
      </c>
      <c r="G402">
        <v>7.2842000000000004E-2</v>
      </c>
      <c r="H402" s="3">
        <f t="shared" si="48"/>
        <v>72.841999999999999</v>
      </c>
      <c r="I402">
        <f t="shared" si="49"/>
        <v>148.59768</v>
      </c>
      <c r="J402">
        <f t="shared" si="50"/>
        <v>108.4763064</v>
      </c>
      <c r="K402">
        <f t="shared" si="51"/>
        <v>0.39051470303999997</v>
      </c>
      <c r="L402">
        <f t="shared" si="52"/>
        <v>3.7786192372799996</v>
      </c>
      <c r="M402">
        <f t="shared" si="53"/>
        <v>13.13173211408</v>
      </c>
      <c r="N402" s="5">
        <f t="shared" si="54"/>
        <v>3647.7062831849144</v>
      </c>
      <c r="O402" s="5">
        <f t="shared" si="55"/>
        <v>191.5236936</v>
      </c>
    </row>
    <row r="403" spans="1:15" x14ac:dyDescent="0.2">
      <c r="A403" t="s">
        <v>427</v>
      </c>
      <c r="B403" t="s">
        <v>410</v>
      </c>
      <c r="C403" t="s">
        <v>60</v>
      </c>
      <c r="D403">
        <v>1</v>
      </c>
      <c r="E403">
        <v>17</v>
      </c>
      <c r="F403">
        <v>16</v>
      </c>
      <c r="G403">
        <v>1.6719999999999999E-2</v>
      </c>
      <c r="H403" s="3">
        <f t="shared" si="48"/>
        <v>16.72</v>
      </c>
      <c r="I403">
        <f t="shared" si="49"/>
        <v>34.108799999999995</v>
      </c>
      <c r="J403">
        <f t="shared" si="50"/>
        <v>24.899423999999996</v>
      </c>
      <c r="K403">
        <f t="shared" si="51"/>
        <v>8.9637926399999984E-2</v>
      </c>
      <c r="L403">
        <f t="shared" si="52"/>
        <v>3.8682571636799996</v>
      </c>
      <c r="M403">
        <f t="shared" si="53"/>
        <v>13.13173211408</v>
      </c>
      <c r="N403" s="5">
        <f t="shared" si="54"/>
        <v>3647.7062831849144</v>
      </c>
      <c r="O403" s="5">
        <f t="shared" si="55"/>
        <v>275.10057599999999</v>
      </c>
    </row>
    <row r="404" spans="1:15" x14ac:dyDescent="0.2">
      <c r="A404" t="s">
        <v>428</v>
      </c>
      <c r="B404" t="s">
        <v>410</v>
      </c>
      <c r="C404" t="s">
        <v>60</v>
      </c>
      <c r="D404">
        <v>1</v>
      </c>
      <c r="E404">
        <v>18</v>
      </c>
      <c r="F404">
        <v>16</v>
      </c>
      <c r="G404">
        <v>1.9999999999999999E-6</v>
      </c>
      <c r="H404" s="3">
        <f t="shared" si="48"/>
        <v>2E-3</v>
      </c>
      <c r="I404">
        <f t="shared" si="49"/>
        <v>4.0800000000000003E-3</v>
      </c>
      <c r="J404">
        <f t="shared" si="50"/>
        <v>2.9784E-3</v>
      </c>
      <c r="K404">
        <f t="shared" si="51"/>
        <v>1.072224E-5</v>
      </c>
      <c r="L404">
        <f t="shared" si="52"/>
        <v>3.8682678859199995</v>
      </c>
      <c r="M404">
        <f t="shared" si="53"/>
        <v>13.13173211408</v>
      </c>
      <c r="N404" s="5">
        <f t="shared" si="54"/>
        <v>3647.7062831849144</v>
      </c>
      <c r="O404" s="5">
        <f t="shared" si="55"/>
        <v>299.99702159999998</v>
      </c>
    </row>
    <row r="405" spans="1:15" x14ac:dyDescent="0.2">
      <c r="A405" t="s">
        <v>429</v>
      </c>
      <c r="B405" t="s">
        <v>410</v>
      </c>
      <c r="C405" t="s">
        <v>60</v>
      </c>
      <c r="D405">
        <v>1</v>
      </c>
      <c r="E405">
        <v>19</v>
      </c>
      <c r="F405">
        <v>16</v>
      </c>
      <c r="G405">
        <v>0</v>
      </c>
      <c r="H405" s="3">
        <f t="shared" si="48"/>
        <v>0</v>
      </c>
      <c r="I405">
        <f t="shared" si="49"/>
        <v>0</v>
      </c>
      <c r="J405">
        <f t="shared" si="50"/>
        <v>0</v>
      </c>
      <c r="K405">
        <f t="shared" si="51"/>
        <v>0</v>
      </c>
      <c r="L405">
        <f t="shared" si="52"/>
        <v>3.8682678859199995</v>
      </c>
      <c r="M405">
        <f t="shared" si="53"/>
        <v>13.13173211408</v>
      </c>
      <c r="N405" s="5">
        <f t="shared" si="54"/>
        <v>3647.7062831849144</v>
      </c>
      <c r="O405" s="5">
        <f t="shared" si="55"/>
        <v>300</v>
      </c>
    </row>
    <row r="406" spans="1:15" x14ac:dyDescent="0.2">
      <c r="A406" t="s">
        <v>430</v>
      </c>
      <c r="B406" t="s">
        <v>410</v>
      </c>
      <c r="C406" t="s">
        <v>60</v>
      </c>
      <c r="D406">
        <v>1</v>
      </c>
      <c r="E406">
        <v>20</v>
      </c>
      <c r="F406">
        <v>16</v>
      </c>
      <c r="G406">
        <v>0</v>
      </c>
      <c r="H406" s="3">
        <f t="shared" si="48"/>
        <v>0</v>
      </c>
      <c r="I406">
        <f t="shared" si="49"/>
        <v>0</v>
      </c>
      <c r="J406">
        <f t="shared" si="50"/>
        <v>0</v>
      </c>
      <c r="K406">
        <f t="shared" si="51"/>
        <v>0</v>
      </c>
      <c r="L406">
        <f t="shared" si="52"/>
        <v>3.8682678859199995</v>
      </c>
      <c r="M406">
        <f t="shared" si="53"/>
        <v>13.13173211408</v>
      </c>
      <c r="N406" s="5">
        <f t="shared" si="54"/>
        <v>3647.7062831849144</v>
      </c>
      <c r="O406" s="5">
        <f t="shared" si="55"/>
        <v>300</v>
      </c>
    </row>
    <row r="407" spans="1:15" x14ac:dyDescent="0.2">
      <c r="A407" t="s">
        <v>431</v>
      </c>
      <c r="B407" t="s">
        <v>410</v>
      </c>
      <c r="C407" t="s">
        <v>60</v>
      </c>
      <c r="D407">
        <v>1</v>
      </c>
      <c r="E407">
        <v>21</v>
      </c>
      <c r="F407">
        <v>16</v>
      </c>
      <c r="G407">
        <v>0</v>
      </c>
      <c r="H407" s="3">
        <f t="shared" si="48"/>
        <v>0</v>
      </c>
      <c r="I407">
        <f t="shared" si="49"/>
        <v>0</v>
      </c>
      <c r="J407">
        <f t="shared" si="50"/>
        <v>0</v>
      </c>
      <c r="K407">
        <f t="shared" si="51"/>
        <v>0</v>
      </c>
      <c r="L407">
        <f t="shared" si="52"/>
        <v>3.8682678859199995</v>
      </c>
      <c r="M407">
        <f t="shared" si="53"/>
        <v>13.13173211408</v>
      </c>
      <c r="N407" s="5">
        <f t="shared" si="54"/>
        <v>3647.7062831849144</v>
      </c>
      <c r="O407" s="5">
        <f t="shared" si="55"/>
        <v>300</v>
      </c>
    </row>
    <row r="408" spans="1:15" x14ac:dyDescent="0.2">
      <c r="A408" t="s">
        <v>432</v>
      </c>
      <c r="B408" t="s">
        <v>410</v>
      </c>
      <c r="C408" t="s">
        <v>60</v>
      </c>
      <c r="D408">
        <v>1</v>
      </c>
      <c r="E408">
        <v>22</v>
      </c>
      <c r="F408">
        <v>16</v>
      </c>
      <c r="G408">
        <v>0</v>
      </c>
      <c r="H408" s="3">
        <f t="shared" si="48"/>
        <v>0</v>
      </c>
      <c r="I408">
        <f t="shared" si="49"/>
        <v>0</v>
      </c>
      <c r="J408">
        <f t="shared" si="50"/>
        <v>0</v>
      </c>
      <c r="K408">
        <f t="shared" si="51"/>
        <v>0</v>
      </c>
      <c r="L408">
        <f t="shared" si="52"/>
        <v>3.8682678859199995</v>
      </c>
      <c r="M408">
        <f t="shared" si="53"/>
        <v>13.13173211408</v>
      </c>
      <c r="N408" s="5">
        <f t="shared" si="54"/>
        <v>3647.7062831849144</v>
      </c>
      <c r="O408" s="5">
        <f t="shared" si="55"/>
        <v>300</v>
      </c>
    </row>
    <row r="409" spans="1:15" x14ac:dyDescent="0.2">
      <c r="A409" t="s">
        <v>433</v>
      </c>
      <c r="B409" t="s">
        <v>410</v>
      </c>
      <c r="C409" t="s">
        <v>60</v>
      </c>
      <c r="D409">
        <v>1</v>
      </c>
      <c r="E409">
        <v>23</v>
      </c>
      <c r="F409">
        <v>16</v>
      </c>
      <c r="G409">
        <v>0</v>
      </c>
      <c r="H409" s="3">
        <f t="shared" si="48"/>
        <v>0</v>
      </c>
      <c r="I409">
        <f t="shared" si="49"/>
        <v>0</v>
      </c>
      <c r="J409">
        <f t="shared" si="50"/>
        <v>0</v>
      </c>
      <c r="K409">
        <f t="shared" si="51"/>
        <v>0</v>
      </c>
      <c r="L409">
        <f t="shared" si="52"/>
        <v>3.8682678859199995</v>
      </c>
      <c r="M409">
        <f t="shared" si="53"/>
        <v>13.13173211408</v>
      </c>
      <c r="N409" s="5">
        <f t="shared" si="54"/>
        <v>3647.7062831849144</v>
      </c>
      <c r="O409" s="5">
        <f t="shared" si="55"/>
        <v>300</v>
      </c>
    </row>
    <row r="410" spans="1:15" x14ac:dyDescent="0.2">
      <c r="A410" t="s">
        <v>434</v>
      </c>
      <c r="B410" t="s">
        <v>435</v>
      </c>
      <c r="C410" t="s">
        <v>60</v>
      </c>
      <c r="D410">
        <v>1</v>
      </c>
      <c r="E410">
        <v>0</v>
      </c>
      <c r="F410">
        <v>17</v>
      </c>
      <c r="G410">
        <v>0</v>
      </c>
      <c r="H410" s="3">
        <f t="shared" si="48"/>
        <v>0</v>
      </c>
      <c r="I410">
        <f t="shared" si="49"/>
        <v>0</v>
      </c>
      <c r="J410">
        <f t="shared" si="50"/>
        <v>0</v>
      </c>
      <c r="K410">
        <f t="shared" si="51"/>
        <v>0</v>
      </c>
      <c r="L410">
        <f t="shared" si="52"/>
        <v>0</v>
      </c>
      <c r="M410">
        <f t="shared" si="53"/>
        <v>15.2424372248</v>
      </c>
      <c r="N410" s="5">
        <f t="shared" si="54"/>
        <v>4234.0137274304943</v>
      </c>
      <c r="O410" s="5">
        <f t="shared" si="55"/>
        <v>300</v>
      </c>
    </row>
    <row r="411" spans="1:15" x14ac:dyDescent="0.2">
      <c r="A411" t="s">
        <v>436</v>
      </c>
      <c r="B411" t="s">
        <v>435</v>
      </c>
      <c r="C411" t="s">
        <v>60</v>
      </c>
      <c r="D411">
        <v>1</v>
      </c>
      <c r="E411">
        <v>1</v>
      </c>
      <c r="F411">
        <v>17</v>
      </c>
      <c r="G411">
        <v>0</v>
      </c>
      <c r="H411" s="3">
        <f t="shared" si="48"/>
        <v>0</v>
      </c>
      <c r="I411">
        <f t="shared" si="49"/>
        <v>0</v>
      </c>
      <c r="J411">
        <f t="shared" si="50"/>
        <v>0</v>
      </c>
      <c r="K411">
        <f t="shared" si="51"/>
        <v>0</v>
      </c>
      <c r="L411">
        <f t="shared" si="52"/>
        <v>0</v>
      </c>
      <c r="M411">
        <f t="shared" si="53"/>
        <v>15.2424372248</v>
      </c>
      <c r="N411" s="5">
        <f t="shared" si="54"/>
        <v>4234.0137274304943</v>
      </c>
      <c r="O411" s="5">
        <f t="shared" si="55"/>
        <v>300</v>
      </c>
    </row>
    <row r="412" spans="1:15" x14ac:dyDescent="0.2">
      <c r="A412" t="s">
        <v>437</v>
      </c>
      <c r="B412" t="s">
        <v>435</v>
      </c>
      <c r="C412" t="s">
        <v>60</v>
      </c>
      <c r="D412">
        <v>1</v>
      </c>
      <c r="E412">
        <v>2</v>
      </c>
      <c r="F412">
        <v>17</v>
      </c>
      <c r="G412">
        <v>0</v>
      </c>
      <c r="H412" s="3">
        <f t="shared" si="48"/>
        <v>0</v>
      </c>
      <c r="I412">
        <f t="shared" si="49"/>
        <v>0</v>
      </c>
      <c r="J412">
        <f t="shared" si="50"/>
        <v>0</v>
      </c>
      <c r="K412">
        <f t="shared" si="51"/>
        <v>0</v>
      </c>
      <c r="L412">
        <f t="shared" si="52"/>
        <v>0</v>
      </c>
      <c r="M412">
        <f t="shared" si="53"/>
        <v>15.2424372248</v>
      </c>
      <c r="N412" s="5">
        <f t="shared" si="54"/>
        <v>4234.0137274304943</v>
      </c>
      <c r="O412" s="5">
        <f t="shared" si="55"/>
        <v>300</v>
      </c>
    </row>
    <row r="413" spans="1:15" x14ac:dyDescent="0.2">
      <c r="A413" t="s">
        <v>438</v>
      </c>
      <c r="B413" t="s">
        <v>435</v>
      </c>
      <c r="C413" t="s">
        <v>60</v>
      </c>
      <c r="D413">
        <v>1</v>
      </c>
      <c r="E413">
        <v>3</v>
      </c>
      <c r="F413">
        <v>17</v>
      </c>
      <c r="G413">
        <v>0</v>
      </c>
      <c r="H413" s="3">
        <f t="shared" si="48"/>
        <v>0</v>
      </c>
      <c r="I413">
        <f t="shared" si="49"/>
        <v>0</v>
      </c>
      <c r="J413">
        <f t="shared" si="50"/>
        <v>0</v>
      </c>
      <c r="K413">
        <f t="shared" si="51"/>
        <v>0</v>
      </c>
      <c r="L413">
        <f t="shared" si="52"/>
        <v>0</v>
      </c>
      <c r="M413">
        <f t="shared" si="53"/>
        <v>15.2424372248</v>
      </c>
      <c r="N413" s="5">
        <f t="shared" si="54"/>
        <v>4234.0137274304943</v>
      </c>
      <c r="O413" s="5">
        <f t="shared" si="55"/>
        <v>300</v>
      </c>
    </row>
    <row r="414" spans="1:15" x14ac:dyDescent="0.2">
      <c r="A414" t="s">
        <v>439</v>
      </c>
      <c r="B414" t="s">
        <v>435</v>
      </c>
      <c r="C414" t="s">
        <v>60</v>
      </c>
      <c r="D414">
        <v>1</v>
      </c>
      <c r="E414">
        <v>4</v>
      </c>
      <c r="F414">
        <v>17</v>
      </c>
      <c r="G414">
        <v>0</v>
      </c>
      <c r="H414" s="3">
        <f t="shared" si="48"/>
        <v>0</v>
      </c>
      <c r="I414">
        <f t="shared" si="49"/>
        <v>0</v>
      </c>
      <c r="J414">
        <f t="shared" si="50"/>
        <v>0</v>
      </c>
      <c r="K414">
        <f t="shared" si="51"/>
        <v>0</v>
      </c>
      <c r="L414">
        <f t="shared" si="52"/>
        <v>0</v>
      </c>
      <c r="M414">
        <f t="shared" si="53"/>
        <v>15.2424372248</v>
      </c>
      <c r="N414" s="5">
        <f t="shared" si="54"/>
        <v>4234.0137274304943</v>
      </c>
      <c r="O414" s="5">
        <f t="shared" si="55"/>
        <v>300</v>
      </c>
    </row>
    <row r="415" spans="1:15" x14ac:dyDescent="0.2">
      <c r="A415" t="s">
        <v>440</v>
      </c>
      <c r="B415" t="s">
        <v>435</v>
      </c>
      <c r="C415" t="s">
        <v>60</v>
      </c>
      <c r="D415">
        <v>1</v>
      </c>
      <c r="E415">
        <v>5</v>
      </c>
      <c r="F415">
        <v>17</v>
      </c>
      <c r="G415">
        <v>0</v>
      </c>
      <c r="H415" s="3">
        <f t="shared" si="48"/>
        <v>0</v>
      </c>
      <c r="I415">
        <f t="shared" si="49"/>
        <v>0</v>
      </c>
      <c r="J415">
        <f t="shared" si="50"/>
        <v>0</v>
      </c>
      <c r="K415">
        <f t="shared" si="51"/>
        <v>0</v>
      </c>
      <c r="L415">
        <f t="shared" si="52"/>
        <v>0</v>
      </c>
      <c r="M415">
        <f t="shared" si="53"/>
        <v>15.2424372248</v>
      </c>
      <c r="N415" s="5">
        <f t="shared" si="54"/>
        <v>4234.0137274304943</v>
      </c>
      <c r="O415" s="5">
        <f t="shared" si="55"/>
        <v>300</v>
      </c>
    </row>
    <row r="416" spans="1:15" x14ac:dyDescent="0.2">
      <c r="A416" t="s">
        <v>441</v>
      </c>
      <c r="B416" t="s">
        <v>435</v>
      </c>
      <c r="C416" t="s">
        <v>60</v>
      </c>
      <c r="D416">
        <v>1</v>
      </c>
      <c r="E416">
        <v>6</v>
      </c>
      <c r="F416">
        <v>17</v>
      </c>
      <c r="G416">
        <v>0</v>
      </c>
      <c r="H416" s="3">
        <f t="shared" si="48"/>
        <v>0</v>
      </c>
      <c r="I416">
        <f t="shared" si="49"/>
        <v>0</v>
      </c>
      <c r="J416">
        <f t="shared" si="50"/>
        <v>0</v>
      </c>
      <c r="K416">
        <f t="shared" si="51"/>
        <v>0</v>
      </c>
      <c r="L416">
        <f t="shared" si="52"/>
        <v>0</v>
      </c>
      <c r="M416">
        <f t="shared" si="53"/>
        <v>15.2424372248</v>
      </c>
      <c r="N416" s="5">
        <f t="shared" si="54"/>
        <v>4234.0137274304943</v>
      </c>
      <c r="O416" s="5">
        <f t="shared" si="55"/>
        <v>300</v>
      </c>
    </row>
    <row r="417" spans="1:15" x14ac:dyDescent="0.2">
      <c r="A417" t="s">
        <v>442</v>
      </c>
      <c r="B417" t="s">
        <v>435</v>
      </c>
      <c r="C417" t="s">
        <v>60</v>
      </c>
      <c r="D417">
        <v>1</v>
      </c>
      <c r="E417">
        <v>7</v>
      </c>
      <c r="F417">
        <v>17</v>
      </c>
      <c r="G417">
        <v>0</v>
      </c>
      <c r="H417" s="3">
        <f t="shared" si="48"/>
        <v>0</v>
      </c>
      <c r="I417">
        <f t="shared" si="49"/>
        <v>0</v>
      </c>
      <c r="J417">
        <f t="shared" si="50"/>
        <v>0</v>
      </c>
      <c r="K417">
        <f t="shared" si="51"/>
        <v>0</v>
      </c>
      <c r="L417">
        <f t="shared" si="52"/>
        <v>0</v>
      </c>
      <c r="M417">
        <f t="shared" si="53"/>
        <v>15.2424372248</v>
      </c>
      <c r="N417" s="5">
        <f t="shared" si="54"/>
        <v>4234.0137274304943</v>
      </c>
      <c r="O417" s="5">
        <f t="shared" si="55"/>
        <v>300</v>
      </c>
    </row>
    <row r="418" spans="1:15" x14ac:dyDescent="0.2">
      <c r="A418" t="s">
        <v>443</v>
      </c>
      <c r="B418" t="s">
        <v>435</v>
      </c>
      <c r="C418" t="s">
        <v>60</v>
      </c>
      <c r="D418">
        <v>1</v>
      </c>
      <c r="E418">
        <v>8</v>
      </c>
      <c r="F418">
        <v>17</v>
      </c>
      <c r="G418">
        <v>0</v>
      </c>
      <c r="H418" s="3">
        <f t="shared" si="48"/>
        <v>0</v>
      </c>
      <c r="I418">
        <f t="shared" si="49"/>
        <v>0</v>
      </c>
      <c r="J418">
        <f t="shared" si="50"/>
        <v>0</v>
      </c>
      <c r="K418">
        <f t="shared" si="51"/>
        <v>0</v>
      </c>
      <c r="L418">
        <f t="shared" si="52"/>
        <v>0</v>
      </c>
      <c r="M418">
        <f t="shared" si="53"/>
        <v>15.2424372248</v>
      </c>
      <c r="N418" s="5">
        <f t="shared" si="54"/>
        <v>4234.0137274304943</v>
      </c>
      <c r="O418" s="5">
        <f t="shared" si="55"/>
        <v>300</v>
      </c>
    </row>
    <row r="419" spans="1:15" x14ac:dyDescent="0.2">
      <c r="A419" t="s">
        <v>444</v>
      </c>
      <c r="B419" t="s">
        <v>435</v>
      </c>
      <c r="C419" t="s">
        <v>60</v>
      </c>
      <c r="D419">
        <v>1</v>
      </c>
      <c r="E419">
        <v>9</v>
      </c>
      <c r="F419">
        <v>17</v>
      </c>
      <c r="G419">
        <v>1.0579999999999999E-3</v>
      </c>
      <c r="H419" s="3">
        <f t="shared" si="48"/>
        <v>1.0579999999999998</v>
      </c>
      <c r="I419">
        <f t="shared" si="49"/>
        <v>2.1583199999999998</v>
      </c>
      <c r="J419">
        <f t="shared" si="50"/>
        <v>1.5755735999999998</v>
      </c>
      <c r="K419">
        <f t="shared" si="51"/>
        <v>5.6720649599999989E-3</v>
      </c>
      <c r="L419">
        <f t="shared" si="52"/>
        <v>5.6720649599999989E-3</v>
      </c>
      <c r="M419">
        <f t="shared" si="53"/>
        <v>15.2424372248</v>
      </c>
      <c r="N419" s="5">
        <f t="shared" si="54"/>
        <v>4234.0137274304943</v>
      </c>
      <c r="O419" s="5">
        <f t="shared" si="55"/>
        <v>298.42442640000002</v>
      </c>
    </row>
    <row r="420" spans="1:15" x14ac:dyDescent="0.2">
      <c r="A420" t="s">
        <v>445</v>
      </c>
      <c r="B420" t="s">
        <v>435</v>
      </c>
      <c r="C420" t="s">
        <v>60</v>
      </c>
      <c r="D420">
        <v>1</v>
      </c>
      <c r="E420">
        <v>10</v>
      </c>
      <c r="F420">
        <v>17</v>
      </c>
      <c r="G420">
        <v>2.0674999999999999E-2</v>
      </c>
      <c r="H420" s="3">
        <f t="shared" si="48"/>
        <v>20.674999999999997</v>
      </c>
      <c r="I420">
        <f t="shared" si="49"/>
        <v>42.176999999999992</v>
      </c>
      <c r="J420">
        <f t="shared" si="50"/>
        <v>30.789209999999994</v>
      </c>
      <c r="K420">
        <f t="shared" si="51"/>
        <v>0.11084115599999997</v>
      </c>
      <c r="L420">
        <f t="shared" si="52"/>
        <v>0.11651322095999997</v>
      </c>
      <c r="M420">
        <f t="shared" si="53"/>
        <v>15.2424372248</v>
      </c>
      <c r="N420" s="5">
        <f t="shared" si="54"/>
        <v>4234.0137274304943</v>
      </c>
      <c r="O420" s="5">
        <f t="shared" si="55"/>
        <v>269.21079000000003</v>
      </c>
    </row>
    <row r="421" spans="1:15" x14ac:dyDescent="0.2">
      <c r="A421" t="s">
        <v>446</v>
      </c>
      <c r="B421" t="s">
        <v>435</v>
      </c>
      <c r="C421" t="s">
        <v>60</v>
      </c>
      <c r="D421">
        <v>1</v>
      </c>
      <c r="E421">
        <v>11</v>
      </c>
      <c r="F421">
        <v>17</v>
      </c>
      <c r="G421">
        <v>4.3548999999999997E-2</v>
      </c>
      <c r="H421" s="3">
        <f t="shared" si="48"/>
        <v>43.548999999999999</v>
      </c>
      <c r="I421">
        <f t="shared" si="49"/>
        <v>88.839960000000005</v>
      </c>
      <c r="J421">
        <f t="shared" si="50"/>
        <v>64.853170800000001</v>
      </c>
      <c r="K421">
        <f t="shared" si="51"/>
        <v>0.23347141488000001</v>
      </c>
      <c r="L421">
        <f t="shared" si="52"/>
        <v>0.34998463583999995</v>
      </c>
      <c r="M421">
        <f t="shared" si="53"/>
        <v>15.2424372248</v>
      </c>
      <c r="N421" s="5">
        <f t="shared" si="54"/>
        <v>4234.0137274304943</v>
      </c>
      <c r="O421" s="5">
        <f t="shared" si="55"/>
        <v>235.14682920000001</v>
      </c>
    </row>
    <row r="422" spans="1:15" x14ac:dyDescent="0.2">
      <c r="A422" t="s">
        <v>447</v>
      </c>
      <c r="B422" t="s">
        <v>435</v>
      </c>
      <c r="C422" t="s">
        <v>60</v>
      </c>
      <c r="D422">
        <v>1</v>
      </c>
      <c r="E422">
        <v>12</v>
      </c>
      <c r="F422">
        <v>17</v>
      </c>
      <c r="G422">
        <v>5.851E-2</v>
      </c>
      <c r="H422" s="3">
        <f t="shared" si="48"/>
        <v>58.51</v>
      </c>
      <c r="I422">
        <f t="shared" si="49"/>
        <v>119.3604</v>
      </c>
      <c r="J422">
        <f t="shared" si="50"/>
        <v>87.133091999999991</v>
      </c>
      <c r="K422">
        <f t="shared" si="51"/>
        <v>0.31367913119999996</v>
      </c>
      <c r="L422">
        <f t="shared" si="52"/>
        <v>0.66366376703999985</v>
      </c>
      <c r="M422">
        <f t="shared" si="53"/>
        <v>15.2424372248</v>
      </c>
      <c r="N422" s="5">
        <f t="shared" si="54"/>
        <v>4234.0137274304943</v>
      </c>
      <c r="O422" s="5">
        <f t="shared" si="55"/>
        <v>212.86690800000002</v>
      </c>
    </row>
    <row r="423" spans="1:15" x14ac:dyDescent="0.2">
      <c r="A423" t="s">
        <v>448</v>
      </c>
      <c r="B423" t="s">
        <v>435</v>
      </c>
      <c r="C423" t="s">
        <v>60</v>
      </c>
      <c r="D423">
        <v>1</v>
      </c>
      <c r="E423">
        <v>13</v>
      </c>
      <c r="F423">
        <v>17</v>
      </c>
      <c r="G423">
        <v>6.5040000000000001E-2</v>
      </c>
      <c r="H423" s="3">
        <f t="shared" si="48"/>
        <v>65.040000000000006</v>
      </c>
      <c r="I423">
        <f t="shared" si="49"/>
        <v>132.6816</v>
      </c>
      <c r="J423">
        <f t="shared" si="50"/>
        <v>96.857568000000001</v>
      </c>
      <c r="K423">
        <f t="shared" si="51"/>
        <v>0.34868724480000002</v>
      </c>
      <c r="L423">
        <f t="shared" si="52"/>
        <v>1.0123510118399999</v>
      </c>
      <c r="M423">
        <f t="shared" si="53"/>
        <v>15.2424372248</v>
      </c>
      <c r="N423" s="5">
        <f t="shared" si="54"/>
        <v>4234.0137274304943</v>
      </c>
      <c r="O423" s="5">
        <f t="shared" si="55"/>
        <v>203.14243199999999</v>
      </c>
    </row>
    <row r="424" spans="1:15" x14ac:dyDescent="0.2">
      <c r="A424" t="s">
        <v>449</v>
      </c>
      <c r="B424" t="s">
        <v>435</v>
      </c>
      <c r="C424" t="s">
        <v>60</v>
      </c>
      <c r="D424">
        <v>1</v>
      </c>
      <c r="E424">
        <v>14</v>
      </c>
      <c r="F424">
        <v>17</v>
      </c>
      <c r="G424">
        <v>6.5793000000000004E-2</v>
      </c>
      <c r="H424" s="3">
        <f t="shared" si="48"/>
        <v>65.793000000000006</v>
      </c>
      <c r="I424">
        <f t="shared" si="49"/>
        <v>134.21772000000001</v>
      </c>
      <c r="J424">
        <f t="shared" si="50"/>
        <v>97.978935600000014</v>
      </c>
      <c r="K424">
        <f t="shared" si="51"/>
        <v>0.35272416816000002</v>
      </c>
      <c r="L424">
        <f t="shared" si="52"/>
        <v>1.3650751799999998</v>
      </c>
      <c r="M424">
        <f t="shared" si="53"/>
        <v>15.2424372248</v>
      </c>
      <c r="N424" s="5">
        <f t="shared" si="54"/>
        <v>4234.0137274304943</v>
      </c>
      <c r="O424" s="5">
        <f t="shared" si="55"/>
        <v>202.0210644</v>
      </c>
    </row>
    <row r="425" spans="1:15" x14ac:dyDescent="0.2">
      <c r="A425" t="s">
        <v>450</v>
      </c>
      <c r="B425" t="s">
        <v>435</v>
      </c>
      <c r="C425" t="s">
        <v>60</v>
      </c>
      <c r="D425">
        <v>1</v>
      </c>
      <c r="E425">
        <v>15</v>
      </c>
      <c r="F425">
        <v>17</v>
      </c>
      <c r="G425">
        <v>4.3034999999999997E-2</v>
      </c>
      <c r="H425" s="3">
        <f t="shared" si="48"/>
        <v>43.034999999999997</v>
      </c>
      <c r="I425">
        <f t="shared" si="49"/>
        <v>87.791399999999996</v>
      </c>
      <c r="J425">
        <f t="shared" si="50"/>
        <v>64.087721999999999</v>
      </c>
      <c r="K425">
        <f t="shared" si="51"/>
        <v>0.23071579919999999</v>
      </c>
      <c r="L425">
        <f t="shared" si="52"/>
        <v>1.5957909791999998</v>
      </c>
      <c r="M425">
        <f t="shared" si="53"/>
        <v>15.2424372248</v>
      </c>
      <c r="N425" s="5">
        <f t="shared" si="54"/>
        <v>4234.0137274304943</v>
      </c>
      <c r="O425" s="5">
        <f t="shared" si="55"/>
        <v>235.91227800000001</v>
      </c>
    </row>
    <row r="426" spans="1:15" x14ac:dyDescent="0.2">
      <c r="A426" t="s">
        <v>451</v>
      </c>
      <c r="B426" t="s">
        <v>435</v>
      </c>
      <c r="C426" t="s">
        <v>60</v>
      </c>
      <c r="D426">
        <v>1</v>
      </c>
      <c r="E426">
        <v>16</v>
      </c>
      <c r="F426">
        <v>17</v>
      </c>
      <c r="G426">
        <v>2.4509E-2</v>
      </c>
      <c r="H426" s="3">
        <f t="shared" si="48"/>
        <v>24.509</v>
      </c>
      <c r="I426">
        <f t="shared" si="49"/>
        <v>49.998359999999998</v>
      </c>
      <c r="J426">
        <f t="shared" si="50"/>
        <v>36.4988028</v>
      </c>
      <c r="K426">
        <f t="shared" si="51"/>
        <v>0.13139569007999999</v>
      </c>
      <c r="L426">
        <f t="shared" si="52"/>
        <v>1.7271866692799998</v>
      </c>
      <c r="M426">
        <f t="shared" si="53"/>
        <v>15.2424372248</v>
      </c>
      <c r="N426" s="5">
        <f t="shared" si="54"/>
        <v>4234.0137274304943</v>
      </c>
      <c r="O426" s="5">
        <f t="shared" si="55"/>
        <v>263.50119719999998</v>
      </c>
    </row>
    <row r="427" spans="1:15" x14ac:dyDescent="0.2">
      <c r="A427" t="s">
        <v>452</v>
      </c>
      <c r="B427" t="s">
        <v>435</v>
      </c>
      <c r="C427" t="s">
        <v>60</v>
      </c>
      <c r="D427">
        <v>1</v>
      </c>
      <c r="E427">
        <v>17</v>
      </c>
      <c r="F427">
        <v>17</v>
      </c>
      <c r="G427">
        <v>5.6639999999999998E-3</v>
      </c>
      <c r="H427" s="3">
        <f t="shared" si="48"/>
        <v>5.6639999999999997</v>
      </c>
      <c r="I427">
        <f t="shared" si="49"/>
        <v>11.55456</v>
      </c>
      <c r="J427">
        <f t="shared" si="50"/>
        <v>8.4348288</v>
      </c>
      <c r="K427">
        <f t="shared" si="51"/>
        <v>3.036538368E-2</v>
      </c>
      <c r="L427">
        <f t="shared" si="52"/>
        <v>1.7575520529599997</v>
      </c>
      <c r="M427">
        <f t="shared" si="53"/>
        <v>15.2424372248</v>
      </c>
      <c r="N427" s="5">
        <f t="shared" si="54"/>
        <v>4234.0137274304943</v>
      </c>
      <c r="O427" s="5">
        <f t="shared" si="55"/>
        <v>291.56517120000001</v>
      </c>
    </row>
    <row r="428" spans="1:15" x14ac:dyDescent="0.2">
      <c r="A428" t="s">
        <v>453</v>
      </c>
      <c r="B428" t="s">
        <v>435</v>
      </c>
      <c r="C428" t="s">
        <v>60</v>
      </c>
      <c r="D428">
        <v>1</v>
      </c>
      <c r="E428">
        <v>18</v>
      </c>
      <c r="F428">
        <v>17</v>
      </c>
      <c r="G428">
        <v>1.9999999999999999E-6</v>
      </c>
      <c r="H428" s="3">
        <f t="shared" si="48"/>
        <v>2E-3</v>
      </c>
      <c r="I428">
        <f t="shared" si="49"/>
        <v>4.0800000000000003E-3</v>
      </c>
      <c r="J428">
        <f t="shared" si="50"/>
        <v>2.9784E-3</v>
      </c>
      <c r="K428">
        <f t="shared" si="51"/>
        <v>1.072224E-5</v>
      </c>
      <c r="L428">
        <f t="shared" si="52"/>
        <v>1.7575627751999998</v>
      </c>
      <c r="M428">
        <f t="shared" si="53"/>
        <v>15.2424372248</v>
      </c>
      <c r="N428" s="5">
        <f t="shared" si="54"/>
        <v>4234.0137274304943</v>
      </c>
      <c r="O428" s="5">
        <f t="shared" si="55"/>
        <v>299.99702159999998</v>
      </c>
    </row>
    <row r="429" spans="1:15" x14ac:dyDescent="0.2">
      <c r="A429" t="s">
        <v>454</v>
      </c>
      <c r="B429" t="s">
        <v>435</v>
      </c>
      <c r="C429" t="s">
        <v>60</v>
      </c>
      <c r="D429">
        <v>1</v>
      </c>
      <c r="E429">
        <v>19</v>
      </c>
      <c r="F429">
        <v>17</v>
      </c>
      <c r="G429">
        <v>0</v>
      </c>
      <c r="H429" s="3">
        <f t="shared" si="48"/>
        <v>0</v>
      </c>
      <c r="I429">
        <f t="shared" si="49"/>
        <v>0</v>
      </c>
      <c r="J429">
        <f t="shared" si="50"/>
        <v>0</v>
      </c>
      <c r="K429">
        <f t="shared" si="51"/>
        <v>0</v>
      </c>
      <c r="L429">
        <f t="shared" si="52"/>
        <v>1.7575627751999998</v>
      </c>
      <c r="M429">
        <f t="shared" si="53"/>
        <v>15.2424372248</v>
      </c>
      <c r="N429" s="5">
        <f t="shared" si="54"/>
        <v>4234.0137274304943</v>
      </c>
      <c r="O429" s="5">
        <f t="shared" si="55"/>
        <v>300</v>
      </c>
    </row>
    <row r="430" spans="1:15" x14ac:dyDescent="0.2">
      <c r="A430" t="s">
        <v>455</v>
      </c>
      <c r="B430" t="s">
        <v>435</v>
      </c>
      <c r="C430" t="s">
        <v>60</v>
      </c>
      <c r="D430">
        <v>1</v>
      </c>
      <c r="E430">
        <v>20</v>
      </c>
      <c r="F430">
        <v>17</v>
      </c>
      <c r="G430">
        <v>0</v>
      </c>
      <c r="H430" s="3">
        <f t="shared" si="48"/>
        <v>0</v>
      </c>
      <c r="I430">
        <f t="shared" si="49"/>
        <v>0</v>
      </c>
      <c r="J430">
        <f t="shared" si="50"/>
        <v>0</v>
      </c>
      <c r="K430">
        <f t="shared" si="51"/>
        <v>0</v>
      </c>
      <c r="L430">
        <f t="shared" si="52"/>
        <v>1.7575627751999998</v>
      </c>
      <c r="M430">
        <f t="shared" si="53"/>
        <v>15.2424372248</v>
      </c>
      <c r="N430" s="5">
        <f t="shared" si="54"/>
        <v>4234.0137274304943</v>
      </c>
      <c r="O430" s="5">
        <f t="shared" si="55"/>
        <v>300</v>
      </c>
    </row>
    <row r="431" spans="1:15" x14ac:dyDescent="0.2">
      <c r="A431" t="s">
        <v>456</v>
      </c>
      <c r="B431" t="s">
        <v>435</v>
      </c>
      <c r="C431" t="s">
        <v>60</v>
      </c>
      <c r="D431">
        <v>1</v>
      </c>
      <c r="E431">
        <v>21</v>
      </c>
      <c r="F431">
        <v>17</v>
      </c>
      <c r="G431">
        <v>0</v>
      </c>
      <c r="H431" s="3">
        <f t="shared" si="48"/>
        <v>0</v>
      </c>
      <c r="I431">
        <f t="shared" si="49"/>
        <v>0</v>
      </c>
      <c r="J431">
        <f t="shared" si="50"/>
        <v>0</v>
      </c>
      <c r="K431">
        <f t="shared" si="51"/>
        <v>0</v>
      </c>
      <c r="L431">
        <f t="shared" si="52"/>
        <v>1.7575627751999998</v>
      </c>
      <c r="M431">
        <f t="shared" si="53"/>
        <v>15.2424372248</v>
      </c>
      <c r="N431" s="5">
        <f t="shared" si="54"/>
        <v>4234.0137274304943</v>
      </c>
      <c r="O431" s="5">
        <f t="shared" si="55"/>
        <v>300</v>
      </c>
    </row>
    <row r="432" spans="1:15" x14ac:dyDescent="0.2">
      <c r="A432" t="s">
        <v>457</v>
      </c>
      <c r="B432" t="s">
        <v>435</v>
      </c>
      <c r="C432" t="s">
        <v>60</v>
      </c>
      <c r="D432">
        <v>1</v>
      </c>
      <c r="E432">
        <v>22</v>
      </c>
      <c r="F432">
        <v>17</v>
      </c>
      <c r="G432">
        <v>0</v>
      </c>
      <c r="H432" s="3">
        <f t="shared" si="48"/>
        <v>0</v>
      </c>
      <c r="I432">
        <f t="shared" si="49"/>
        <v>0</v>
      </c>
      <c r="J432">
        <f t="shared" si="50"/>
        <v>0</v>
      </c>
      <c r="K432">
        <f t="shared" si="51"/>
        <v>0</v>
      </c>
      <c r="L432">
        <f t="shared" si="52"/>
        <v>1.7575627751999998</v>
      </c>
      <c r="M432">
        <f t="shared" si="53"/>
        <v>15.2424372248</v>
      </c>
      <c r="N432" s="5">
        <f t="shared" si="54"/>
        <v>4234.0137274304943</v>
      </c>
      <c r="O432" s="5">
        <f t="shared" si="55"/>
        <v>300</v>
      </c>
    </row>
    <row r="433" spans="1:15" x14ac:dyDescent="0.2">
      <c r="A433" t="s">
        <v>458</v>
      </c>
      <c r="B433" t="s">
        <v>435</v>
      </c>
      <c r="C433" t="s">
        <v>60</v>
      </c>
      <c r="D433">
        <v>1</v>
      </c>
      <c r="E433">
        <v>23</v>
      </c>
      <c r="F433">
        <v>17</v>
      </c>
      <c r="G433">
        <v>0</v>
      </c>
      <c r="H433" s="3">
        <f t="shared" si="48"/>
        <v>0</v>
      </c>
      <c r="I433">
        <f t="shared" si="49"/>
        <v>0</v>
      </c>
      <c r="J433">
        <f t="shared" si="50"/>
        <v>0</v>
      </c>
      <c r="K433">
        <f t="shared" si="51"/>
        <v>0</v>
      </c>
      <c r="L433">
        <f t="shared" si="52"/>
        <v>1.7575627751999998</v>
      </c>
      <c r="M433">
        <f t="shared" si="53"/>
        <v>15.2424372248</v>
      </c>
      <c r="N433" s="5">
        <f t="shared" si="54"/>
        <v>4234.0137274304943</v>
      </c>
      <c r="O433" s="5">
        <f t="shared" si="55"/>
        <v>300</v>
      </c>
    </row>
    <row r="434" spans="1:15" x14ac:dyDescent="0.2">
      <c r="A434" t="s">
        <v>459</v>
      </c>
      <c r="B434" t="s">
        <v>460</v>
      </c>
      <c r="C434" t="s">
        <v>60</v>
      </c>
      <c r="D434">
        <v>1</v>
      </c>
      <c r="E434">
        <v>0</v>
      </c>
      <c r="F434">
        <v>18</v>
      </c>
      <c r="G434">
        <v>0</v>
      </c>
      <c r="H434" s="3">
        <f t="shared" si="48"/>
        <v>0</v>
      </c>
      <c r="I434">
        <f t="shared" si="49"/>
        <v>0</v>
      </c>
      <c r="J434">
        <f t="shared" si="50"/>
        <v>0</v>
      </c>
      <c r="K434">
        <f t="shared" si="51"/>
        <v>0</v>
      </c>
      <c r="L434">
        <f t="shared" si="52"/>
        <v>0</v>
      </c>
      <c r="M434">
        <f t="shared" si="53"/>
        <v>12.2784348104</v>
      </c>
      <c r="N434" s="5">
        <f t="shared" si="54"/>
        <v>3410.6790647632915</v>
      </c>
      <c r="O434" s="5">
        <f t="shared" si="55"/>
        <v>300</v>
      </c>
    </row>
    <row r="435" spans="1:15" x14ac:dyDescent="0.2">
      <c r="A435" t="s">
        <v>461</v>
      </c>
      <c r="B435" t="s">
        <v>460</v>
      </c>
      <c r="C435" t="s">
        <v>60</v>
      </c>
      <c r="D435">
        <v>1</v>
      </c>
      <c r="E435">
        <v>1</v>
      </c>
      <c r="F435">
        <v>18</v>
      </c>
      <c r="G435">
        <v>0</v>
      </c>
      <c r="H435" s="3">
        <f t="shared" si="48"/>
        <v>0</v>
      </c>
      <c r="I435">
        <f t="shared" si="49"/>
        <v>0</v>
      </c>
      <c r="J435">
        <f t="shared" si="50"/>
        <v>0</v>
      </c>
      <c r="K435">
        <f t="shared" si="51"/>
        <v>0</v>
      </c>
      <c r="L435">
        <f t="shared" si="52"/>
        <v>0</v>
      </c>
      <c r="M435">
        <f t="shared" si="53"/>
        <v>12.2784348104</v>
      </c>
      <c r="N435" s="5">
        <f t="shared" si="54"/>
        <v>3410.6790647632915</v>
      </c>
      <c r="O435" s="5">
        <f t="shared" si="55"/>
        <v>300</v>
      </c>
    </row>
    <row r="436" spans="1:15" x14ac:dyDescent="0.2">
      <c r="A436" t="s">
        <v>462</v>
      </c>
      <c r="B436" t="s">
        <v>460</v>
      </c>
      <c r="C436" t="s">
        <v>60</v>
      </c>
      <c r="D436">
        <v>1</v>
      </c>
      <c r="E436">
        <v>2</v>
      </c>
      <c r="F436">
        <v>18</v>
      </c>
      <c r="G436">
        <v>0</v>
      </c>
      <c r="H436" s="3">
        <f t="shared" si="48"/>
        <v>0</v>
      </c>
      <c r="I436">
        <f t="shared" si="49"/>
        <v>0</v>
      </c>
      <c r="J436">
        <f t="shared" si="50"/>
        <v>0</v>
      </c>
      <c r="K436">
        <f t="shared" si="51"/>
        <v>0</v>
      </c>
      <c r="L436">
        <f t="shared" si="52"/>
        <v>0</v>
      </c>
      <c r="M436">
        <f t="shared" si="53"/>
        <v>12.2784348104</v>
      </c>
      <c r="N436" s="5">
        <f t="shared" si="54"/>
        <v>3410.6790647632915</v>
      </c>
      <c r="O436" s="5">
        <f t="shared" si="55"/>
        <v>300</v>
      </c>
    </row>
    <row r="437" spans="1:15" x14ac:dyDescent="0.2">
      <c r="A437" t="s">
        <v>463</v>
      </c>
      <c r="B437" t="s">
        <v>460</v>
      </c>
      <c r="C437" t="s">
        <v>60</v>
      </c>
      <c r="D437">
        <v>1</v>
      </c>
      <c r="E437">
        <v>3</v>
      </c>
      <c r="F437">
        <v>18</v>
      </c>
      <c r="G437">
        <v>0</v>
      </c>
      <c r="H437" s="3">
        <f t="shared" si="48"/>
        <v>0</v>
      </c>
      <c r="I437">
        <f t="shared" si="49"/>
        <v>0</v>
      </c>
      <c r="J437">
        <f t="shared" si="50"/>
        <v>0</v>
      </c>
      <c r="K437">
        <f t="shared" si="51"/>
        <v>0</v>
      </c>
      <c r="L437">
        <f t="shared" si="52"/>
        <v>0</v>
      </c>
      <c r="M437">
        <f t="shared" si="53"/>
        <v>12.2784348104</v>
      </c>
      <c r="N437" s="5">
        <f t="shared" si="54"/>
        <v>3410.6790647632915</v>
      </c>
      <c r="O437" s="5">
        <f t="shared" si="55"/>
        <v>300</v>
      </c>
    </row>
    <row r="438" spans="1:15" x14ac:dyDescent="0.2">
      <c r="A438" t="s">
        <v>464</v>
      </c>
      <c r="B438" t="s">
        <v>460</v>
      </c>
      <c r="C438" t="s">
        <v>60</v>
      </c>
      <c r="D438">
        <v>1</v>
      </c>
      <c r="E438">
        <v>4</v>
      </c>
      <c r="F438">
        <v>18</v>
      </c>
      <c r="G438">
        <v>0</v>
      </c>
      <c r="H438" s="3">
        <f t="shared" si="48"/>
        <v>0</v>
      </c>
      <c r="I438">
        <f t="shared" si="49"/>
        <v>0</v>
      </c>
      <c r="J438">
        <f t="shared" si="50"/>
        <v>0</v>
      </c>
      <c r="K438">
        <f t="shared" si="51"/>
        <v>0</v>
      </c>
      <c r="L438">
        <f t="shared" si="52"/>
        <v>0</v>
      </c>
      <c r="M438">
        <f t="shared" si="53"/>
        <v>12.2784348104</v>
      </c>
      <c r="N438" s="5">
        <f t="shared" si="54"/>
        <v>3410.6790647632915</v>
      </c>
      <c r="O438" s="5">
        <f t="shared" si="55"/>
        <v>300</v>
      </c>
    </row>
    <row r="439" spans="1:15" x14ac:dyDescent="0.2">
      <c r="A439" t="s">
        <v>465</v>
      </c>
      <c r="B439" t="s">
        <v>460</v>
      </c>
      <c r="C439" t="s">
        <v>60</v>
      </c>
      <c r="D439">
        <v>1</v>
      </c>
      <c r="E439">
        <v>5</v>
      </c>
      <c r="F439">
        <v>18</v>
      </c>
      <c r="G439">
        <v>0</v>
      </c>
      <c r="H439" s="3">
        <f t="shared" si="48"/>
        <v>0</v>
      </c>
      <c r="I439">
        <f t="shared" si="49"/>
        <v>0</v>
      </c>
      <c r="J439">
        <f t="shared" si="50"/>
        <v>0</v>
      </c>
      <c r="K439">
        <f t="shared" si="51"/>
        <v>0</v>
      </c>
      <c r="L439">
        <f t="shared" si="52"/>
        <v>0</v>
      </c>
      <c r="M439">
        <f t="shared" si="53"/>
        <v>12.2784348104</v>
      </c>
      <c r="N439" s="5">
        <f t="shared" si="54"/>
        <v>3410.6790647632915</v>
      </c>
      <c r="O439" s="5">
        <f t="shared" si="55"/>
        <v>300</v>
      </c>
    </row>
    <row r="440" spans="1:15" x14ac:dyDescent="0.2">
      <c r="A440" t="s">
        <v>466</v>
      </c>
      <c r="B440" t="s">
        <v>460</v>
      </c>
      <c r="C440" t="s">
        <v>60</v>
      </c>
      <c r="D440">
        <v>1</v>
      </c>
      <c r="E440">
        <v>6</v>
      </c>
      <c r="F440">
        <v>18</v>
      </c>
      <c r="G440">
        <v>0</v>
      </c>
      <c r="H440" s="3">
        <f t="shared" si="48"/>
        <v>0</v>
      </c>
      <c r="I440">
        <f t="shared" si="49"/>
        <v>0</v>
      </c>
      <c r="J440">
        <f t="shared" si="50"/>
        <v>0</v>
      </c>
      <c r="K440">
        <f t="shared" si="51"/>
        <v>0</v>
      </c>
      <c r="L440">
        <f t="shared" si="52"/>
        <v>0</v>
      </c>
      <c r="M440">
        <f t="shared" si="53"/>
        <v>12.2784348104</v>
      </c>
      <c r="N440" s="5">
        <f t="shared" si="54"/>
        <v>3410.6790647632915</v>
      </c>
      <c r="O440" s="5">
        <f t="shared" si="55"/>
        <v>300</v>
      </c>
    </row>
    <row r="441" spans="1:15" x14ac:dyDescent="0.2">
      <c r="A441" t="s">
        <v>467</v>
      </c>
      <c r="B441" t="s">
        <v>460</v>
      </c>
      <c r="C441" t="s">
        <v>60</v>
      </c>
      <c r="D441">
        <v>1</v>
      </c>
      <c r="E441">
        <v>7</v>
      </c>
      <c r="F441">
        <v>18</v>
      </c>
      <c r="G441">
        <v>0</v>
      </c>
      <c r="H441" s="3">
        <f t="shared" si="48"/>
        <v>0</v>
      </c>
      <c r="I441">
        <f t="shared" si="49"/>
        <v>0</v>
      </c>
      <c r="J441">
        <f t="shared" si="50"/>
        <v>0</v>
      </c>
      <c r="K441">
        <f t="shared" si="51"/>
        <v>0</v>
      </c>
      <c r="L441">
        <f t="shared" si="52"/>
        <v>0</v>
      </c>
      <c r="M441">
        <f t="shared" si="53"/>
        <v>12.2784348104</v>
      </c>
      <c r="N441" s="5">
        <f t="shared" si="54"/>
        <v>3410.6790647632915</v>
      </c>
      <c r="O441" s="5">
        <f t="shared" si="55"/>
        <v>300</v>
      </c>
    </row>
    <row r="442" spans="1:15" x14ac:dyDescent="0.2">
      <c r="A442" t="s">
        <v>468</v>
      </c>
      <c r="B442" t="s">
        <v>460</v>
      </c>
      <c r="C442" t="s">
        <v>60</v>
      </c>
      <c r="D442">
        <v>1</v>
      </c>
      <c r="E442">
        <v>8</v>
      </c>
      <c r="F442">
        <v>18</v>
      </c>
      <c r="G442">
        <v>0</v>
      </c>
      <c r="H442" s="3">
        <f t="shared" si="48"/>
        <v>0</v>
      </c>
      <c r="I442">
        <f t="shared" si="49"/>
        <v>0</v>
      </c>
      <c r="J442">
        <f t="shared" si="50"/>
        <v>0</v>
      </c>
      <c r="K442">
        <f t="shared" si="51"/>
        <v>0</v>
      </c>
      <c r="L442">
        <f t="shared" si="52"/>
        <v>0</v>
      </c>
      <c r="M442">
        <f t="shared" si="53"/>
        <v>12.2784348104</v>
      </c>
      <c r="N442" s="5">
        <f t="shared" si="54"/>
        <v>3410.6790647632915</v>
      </c>
      <c r="O442" s="5">
        <f t="shared" si="55"/>
        <v>300</v>
      </c>
    </row>
    <row r="443" spans="1:15" x14ac:dyDescent="0.2">
      <c r="A443" t="s">
        <v>469</v>
      </c>
      <c r="B443" t="s">
        <v>460</v>
      </c>
      <c r="C443" t="s">
        <v>60</v>
      </c>
      <c r="D443">
        <v>1</v>
      </c>
      <c r="E443">
        <v>9</v>
      </c>
      <c r="F443">
        <v>18</v>
      </c>
      <c r="G443">
        <v>1.7229999999999999E-3</v>
      </c>
      <c r="H443" s="3">
        <f t="shared" si="48"/>
        <v>1.7229999999999999</v>
      </c>
      <c r="I443">
        <f t="shared" si="49"/>
        <v>3.5149199999999996</v>
      </c>
      <c r="J443">
        <f t="shared" si="50"/>
        <v>2.5658915999999996</v>
      </c>
      <c r="K443">
        <f t="shared" si="51"/>
        <v>9.2372097599999984E-3</v>
      </c>
      <c r="L443">
        <f t="shared" si="52"/>
        <v>9.2372097599999984E-3</v>
      </c>
      <c r="M443">
        <f t="shared" si="53"/>
        <v>12.2784348104</v>
      </c>
      <c r="N443" s="5">
        <f t="shared" si="54"/>
        <v>3410.6790647632915</v>
      </c>
      <c r="O443" s="5">
        <f t="shared" si="55"/>
        <v>297.43410840000001</v>
      </c>
    </row>
    <row r="444" spans="1:15" x14ac:dyDescent="0.2">
      <c r="A444" t="s">
        <v>470</v>
      </c>
      <c r="B444" t="s">
        <v>460</v>
      </c>
      <c r="C444" t="s">
        <v>60</v>
      </c>
      <c r="D444">
        <v>1</v>
      </c>
      <c r="E444">
        <v>10</v>
      </c>
      <c r="F444">
        <v>18</v>
      </c>
      <c r="G444">
        <v>4.0673000000000001E-2</v>
      </c>
      <c r="H444" s="3">
        <f t="shared" si="48"/>
        <v>40.673000000000002</v>
      </c>
      <c r="I444">
        <f t="shared" si="49"/>
        <v>82.972920000000002</v>
      </c>
      <c r="J444">
        <f t="shared" si="50"/>
        <v>60.5702316</v>
      </c>
      <c r="K444">
        <f t="shared" si="51"/>
        <v>0.21805283375999998</v>
      </c>
      <c r="L444">
        <f t="shared" si="52"/>
        <v>0.22729004351999998</v>
      </c>
      <c r="M444">
        <f t="shared" si="53"/>
        <v>12.2784348104</v>
      </c>
      <c r="N444" s="5">
        <f t="shared" si="54"/>
        <v>3410.6790647632915</v>
      </c>
      <c r="O444" s="5">
        <f t="shared" si="55"/>
        <v>239.4297684</v>
      </c>
    </row>
    <row r="445" spans="1:15" x14ac:dyDescent="0.2">
      <c r="A445" t="s">
        <v>471</v>
      </c>
      <c r="B445" t="s">
        <v>460</v>
      </c>
      <c r="C445" t="s">
        <v>60</v>
      </c>
      <c r="D445">
        <v>1</v>
      </c>
      <c r="E445">
        <v>11</v>
      </c>
      <c r="F445">
        <v>18</v>
      </c>
      <c r="G445">
        <v>0.104064</v>
      </c>
      <c r="H445" s="3">
        <f t="shared" si="48"/>
        <v>104.06400000000001</v>
      </c>
      <c r="I445">
        <f t="shared" si="49"/>
        <v>212.29056000000003</v>
      </c>
      <c r="J445">
        <f t="shared" si="50"/>
        <v>154.97210880000003</v>
      </c>
      <c r="K445">
        <f t="shared" si="51"/>
        <v>0.55789959168000014</v>
      </c>
      <c r="L445">
        <f t="shared" si="52"/>
        <v>0.78518963520000007</v>
      </c>
      <c r="M445">
        <f t="shared" si="53"/>
        <v>12.2784348104</v>
      </c>
      <c r="N445" s="5">
        <f t="shared" si="54"/>
        <v>3410.6790647632915</v>
      </c>
      <c r="O445" s="5">
        <f t="shared" si="55"/>
        <v>145.02789119999997</v>
      </c>
    </row>
    <row r="446" spans="1:15" x14ac:dyDescent="0.2">
      <c r="A446" t="s">
        <v>472</v>
      </c>
      <c r="B446" t="s">
        <v>460</v>
      </c>
      <c r="C446" t="s">
        <v>60</v>
      </c>
      <c r="D446">
        <v>1</v>
      </c>
      <c r="E446">
        <v>12</v>
      </c>
      <c r="F446">
        <v>18</v>
      </c>
      <c r="G446">
        <v>0.15434100000000001</v>
      </c>
      <c r="H446" s="3">
        <f t="shared" si="48"/>
        <v>154.34100000000001</v>
      </c>
      <c r="I446">
        <f t="shared" si="49"/>
        <v>314.85563999999999</v>
      </c>
      <c r="J446">
        <f t="shared" si="50"/>
        <v>229.84461719999999</v>
      </c>
      <c r="K446">
        <f t="shared" si="51"/>
        <v>0.8274406219199999</v>
      </c>
      <c r="L446">
        <f t="shared" si="52"/>
        <v>1.61263025712</v>
      </c>
      <c r="M446">
        <f t="shared" si="53"/>
        <v>12.2784348104</v>
      </c>
      <c r="N446" s="5">
        <f t="shared" si="54"/>
        <v>3410.6790647632915</v>
      </c>
      <c r="O446" s="5">
        <f t="shared" si="55"/>
        <v>70.155382800000012</v>
      </c>
    </row>
    <row r="447" spans="1:15" x14ac:dyDescent="0.2">
      <c r="A447" t="s">
        <v>473</v>
      </c>
      <c r="B447" t="s">
        <v>460</v>
      </c>
      <c r="C447" t="s">
        <v>60</v>
      </c>
      <c r="D447">
        <v>1</v>
      </c>
      <c r="E447">
        <v>13</v>
      </c>
      <c r="F447">
        <v>18</v>
      </c>
      <c r="G447">
        <v>0.17636099999999999</v>
      </c>
      <c r="H447" s="3">
        <f t="shared" si="48"/>
        <v>176.36099999999999</v>
      </c>
      <c r="I447">
        <f t="shared" si="49"/>
        <v>359.77643999999998</v>
      </c>
      <c r="J447">
        <f t="shared" si="50"/>
        <v>262.63680119999998</v>
      </c>
      <c r="K447">
        <f t="shared" si="51"/>
        <v>0.94549248431999988</v>
      </c>
      <c r="L447">
        <f t="shared" si="52"/>
        <v>2.5581227414400001</v>
      </c>
      <c r="M447">
        <f t="shared" si="53"/>
        <v>12.2784348104</v>
      </c>
      <c r="N447" s="5">
        <f t="shared" si="54"/>
        <v>3410.6790647632915</v>
      </c>
      <c r="O447" s="5">
        <f t="shared" si="55"/>
        <v>37.363198800000021</v>
      </c>
    </row>
    <row r="448" spans="1:15" x14ac:dyDescent="0.2">
      <c r="A448" t="s">
        <v>474</v>
      </c>
      <c r="B448" t="s">
        <v>460</v>
      </c>
      <c r="C448" t="s">
        <v>60</v>
      </c>
      <c r="D448">
        <v>1</v>
      </c>
      <c r="E448">
        <v>14</v>
      </c>
      <c r="F448">
        <v>18</v>
      </c>
      <c r="G448">
        <v>0.16727600000000001</v>
      </c>
      <c r="H448" s="3">
        <f t="shared" si="48"/>
        <v>167.27600000000001</v>
      </c>
      <c r="I448">
        <f t="shared" si="49"/>
        <v>341.24304000000001</v>
      </c>
      <c r="J448">
        <f t="shared" si="50"/>
        <v>249.10741920000001</v>
      </c>
      <c r="K448">
        <f t="shared" si="51"/>
        <v>0.89678670912000003</v>
      </c>
      <c r="L448">
        <f t="shared" si="52"/>
        <v>3.4549094505600002</v>
      </c>
      <c r="M448">
        <f t="shared" si="53"/>
        <v>12.2784348104</v>
      </c>
      <c r="N448" s="5">
        <f t="shared" si="54"/>
        <v>3410.6790647632915</v>
      </c>
      <c r="O448" s="5">
        <f t="shared" si="55"/>
        <v>50.89258079999999</v>
      </c>
    </row>
    <row r="449" spans="1:15" x14ac:dyDescent="0.2">
      <c r="A449" t="s">
        <v>475</v>
      </c>
      <c r="B449" t="s">
        <v>460</v>
      </c>
      <c r="C449" t="s">
        <v>60</v>
      </c>
      <c r="D449">
        <v>1</v>
      </c>
      <c r="E449">
        <v>15</v>
      </c>
      <c r="F449">
        <v>18</v>
      </c>
      <c r="G449">
        <v>0.13698299999999999</v>
      </c>
      <c r="H449" s="3">
        <f t="shared" si="48"/>
        <v>136.983</v>
      </c>
      <c r="I449">
        <f t="shared" si="49"/>
        <v>279.44532000000004</v>
      </c>
      <c r="J449">
        <f t="shared" si="50"/>
        <v>203.99508360000002</v>
      </c>
      <c r="K449">
        <f t="shared" si="51"/>
        <v>0.73438230096000001</v>
      </c>
      <c r="L449">
        <f t="shared" si="52"/>
        <v>4.1892917515199999</v>
      </c>
      <c r="M449">
        <f t="shared" si="53"/>
        <v>12.2784348104</v>
      </c>
      <c r="N449" s="5">
        <f t="shared" si="54"/>
        <v>3410.6790647632915</v>
      </c>
      <c r="O449" s="5">
        <f t="shared" si="55"/>
        <v>96.004916399999985</v>
      </c>
    </row>
    <row r="450" spans="1:15" x14ac:dyDescent="0.2">
      <c r="A450" t="s">
        <v>476</v>
      </c>
      <c r="B450" t="s">
        <v>460</v>
      </c>
      <c r="C450" t="s">
        <v>60</v>
      </c>
      <c r="D450">
        <v>1</v>
      </c>
      <c r="E450">
        <v>16</v>
      </c>
      <c r="F450">
        <v>18</v>
      </c>
      <c r="G450">
        <v>7.9254000000000005E-2</v>
      </c>
      <c r="H450" s="3">
        <f t="shared" si="48"/>
        <v>79.254000000000005</v>
      </c>
      <c r="I450">
        <f t="shared" si="49"/>
        <v>161.67816000000002</v>
      </c>
      <c r="J450">
        <f t="shared" si="50"/>
        <v>118.02505680000002</v>
      </c>
      <c r="K450">
        <f t="shared" si="51"/>
        <v>0.42489020448000003</v>
      </c>
      <c r="L450">
        <f t="shared" si="52"/>
        <v>4.6141819559999995</v>
      </c>
      <c r="M450">
        <f t="shared" si="53"/>
        <v>12.2784348104</v>
      </c>
      <c r="N450" s="5">
        <f t="shared" si="54"/>
        <v>3410.6790647632915</v>
      </c>
      <c r="O450" s="5">
        <f t="shared" si="55"/>
        <v>181.97494319999998</v>
      </c>
    </row>
    <row r="451" spans="1:15" x14ac:dyDescent="0.2">
      <c r="A451" t="s">
        <v>477</v>
      </c>
      <c r="B451" t="s">
        <v>460</v>
      </c>
      <c r="C451" t="s">
        <v>60</v>
      </c>
      <c r="D451">
        <v>1</v>
      </c>
      <c r="E451">
        <v>17</v>
      </c>
      <c r="F451">
        <v>18</v>
      </c>
      <c r="G451">
        <v>2.0018000000000001E-2</v>
      </c>
      <c r="H451" s="3">
        <f t="shared" ref="H451:H514" si="56">G451*$X$2</f>
        <v>20.018000000000001</v>
      </c>
      <c r="I451">
        <f t="shared" ref="I451:I514" si="57">H451*$X$3</f>
        <v>40.83672</v>
      </c>
      <c r="J451">
        <f t="shared" ref="J451:J514" si="58">MIN(I451*$X$4,$X$8)</f>
        <v>29.810805599999998</v>
      </c>
      <c r="K451">
        <f t="shared" ref="K451:K514" si="59">J451*$X$5</f>
        <v>0.10731890015999999</v>
      </c>
      <c r="L451">
        <f t="shared" ref="L451:L514" si="60">IF($E451=0,$K451,$L450+$K451)</f>
        <v>4.7215008561599996</v>
      </c>
      <c r="M451">
        <f t="shared" ref="M451:M514" si="61">IF($E451=23,$X$6-$L451,M452)</f>
        <v>12.2784348104</v>
      </c>
      <c r="N451" s="5">
        <f t="shared" ref="N451:N514" si="62">M451*$X$7</f>
        <v>3410.6790647632915</v>
      </c>
      <c r="O451" s="5">
        <f t="shared" ref="O451:O514" si="63">MAX(0,$X$8-$J451)</f>
        <v>270.18919440000002</v>
      </c>
    </row>
    <row r="452" spans="1:15" x14ac:dyDescent="0.2">
      <c r="A452" t="s">
        <v>478</v>
      </c>
      <c r="B452" t="s">
        <v>460</v>
      </c>
      <c r="C452" t="s">
        <v>60</v>
      </c>
      <c r="D452">
        <v>1</v>
      </c>
      <c r="E452">
        <v>18</v>
      </c>
      <c r="F452">
        <v>18</v>
      </c>
      <c r="G452">
        <v>1.2E-5</v>
      </c>
      <c r="H452" s="3">
        <f t="shared" si="56"/>
        <v>1.2E-2</v>
      </c>
      <c r="I452">
        <f t="shared" si="57"/>
        <v>2.4480000000000002E-2</v>
      </c>
      <c r="J452">
        <f t="shared" si="58"/>
        <v>1.7870400000000002E-2</v>
      </c>
      <c r="K452">
        <f t="shared" si="59"/>
        <v>6.4333439999999999E-5</v>
      </c>
      <c r="L452">
        <f t="shared" si="60"/>
        <v>4.7215651895999997</v>
      </c>
      <c r="M452">
        <f t="shared" si="61"/>
        <v>12.2784348104</v>
      </c>
      <c r="N452" s="5">
        <f t="shared" si="62"/>
        <v>3410.6790647632915</v>
      </c>
      <c r="O452" s="5">
        <f t="shared" si="63"/>
        <v>299.98212960000001</v>
      </c>
    </row>
    <row r="453" spans="1:15" x14ac:dyDescent="0.2">
      <c r="A453" t="s">
        <v>479</v>
      </c>
      <c r="B453" t="s">
        <v>460</v>
      </c>
      <c r="C453" t="s">
        <v>60</v>
      </c>
      <c r="D453">
        <v>1</v>
      </c>
      <c r="E453">
        <v>19</v>
      </c>
      <c r="F453">
        <v>18</v>
      </c>
      <c r="G453">
        <v>0</v>
      </c>
      <c r="H453" s="3">
        <f t="shared" si="56"/>
        <v>0</v>
      </c>
      <c r="I453">
        <f t="shared" si="57"/>
        <v>0</v>
      </c>
      <c r="J453">
        <f t="shared" si="58"/>
        <v>0</v>
      </c>
      <c r="K453">
        <f t="shared" si="59"/>
        <v>0</v>
      </c>
      <c r="L453">
        <f t="shared" si="60"/>
        <v>4.7215651895999997</v>
      </c>
      <c r="M453">
        <f t="shared" si="61"/>
        <v>12.2784348104</v>
      </c>
      <c r="N453" s="5">
        <f t="shared" si="62"/>
        <v>3410.6790647632915</v>
      </c>
      <c r="O453" s="5">
        <f t="shared" si="63"/>
        <v>300</v>
      </c>
    </row>
    <row r="454" spans="1:15" x14ac:dyDescent="0.2">
      <c r="A454" t="s">
        <v>480</v>
      </c>
      <c r="B454" t="s">
        <v>460</v>
      </c>
      <c r="C454" t="s">
        <v>60</v>
      </c>
      <c r="D454">
        <v>1</v>
      </c>
      <c r="E454">
        <v>20</v>
      </c>
      <c r="F454">
        <v>18</v>
      </c>
      <c r="G454">
        <v>0</v>
      </c>
      <c r="H454" s="3">
        <f t="shared" si="56"/>
        <v>0</v>
      </c>
      <c r="I454">
        <f t="shared" si="57"/>
        <v>0</v>
      </c>
      <c r="J454">
        <f t="shared" si="58"/>
        <v>0</v>
      </c>
      <c r="K454">
        <f t="shared" si="59"/>
        <v>0</v>
      </c>
      <c r="L454">
        <f t="shared" si="60"/>
        <v>4.7215651895999997</v>
      </c>
      <c r="M454">
        <f t="shared" si="61"/>
        <v>12.2784348104</v>
      </c>
      <c r="N454" s="5">
        <f t="shared" si="62"/>
        <v>3410.6790647632915</v>
      </c>
      <c r="O454" s="5">
        <f t="shared" si="63"/>
        <v>300</v>
      </c>
    </row>
    <row r="455" spans="1:15" x14ac:dyDescent="0.2">
      <c r="A455" t="s">
        <v>481</v>
      </c>
      <c r="B455" t="s">
        <v>460</v>
      </c>
      <c r="C455" t="s">
        <v>60</v>
      </c>
      <c r="D455">
        <v>1</v>
      </c>
      <c r="E455">
        <v>21</v>
      </c>
      <c r="F455">
        <v>18</v>
      </c>
      <c r="G455">
        <v>0</v>
      </c>
      <c r="H455" s="3">
        <f t="shared" si="56"/>
        <v>0</v>
      </c>
      <c r="I455">
        <f t="shared" si="57"/>
        <v>0</v>
      </c>
      <c r="J455">
        <f t="shared" si="58"/>
        <v>0</v>
      </c>
      <c r="K455">
        <f t="shared" si="59"/>
        <v>0</v>
      </c>
      <c r="L455">
        <f t="shared" si="60"/>
        <v>4.7215651895999997</v>
      </c>
      <c r="M455">
        <f t="shared" si="61"/>
        <v>12.2784348104</v>
      </c>
      <c r="N455" s="5">
        <f t="shared" si="62"/>
        <v>3410.6790647632915</v>
      </c>
      <c r="O455" s="5">
        <f t="shared" si="63"/>
        <v>300</v>
      </c>
    </row>
    <row r="456" spans="1:15" x14ac:dyDescent="0.2">
      <c r="A456" t="s">
        <v>482</v>
      </c>
      <c r="B456" t="s">
        <v>460</v>
      </c>
      <c r="C456" t="s">
        <v>60</v>
      </c>
      <c r="D456">
        <v>1</v>
      </c>
      <c r="E456">
        <v>22</v>
      </c>
      <c r="F456">
        <v>18</v>
      </c>
      <c r="G456">
        <v>0</v>
      </c>
      <c r="H456" s="3">
        <f t="shared" si="56"/>
        <v>0</v>
      </c>
      <c r="I456">
        <f t="shared" si="57"/>
        <v>0</v>
      </c>
      <c r="J456">
        <f t="shared" si="58"/>
        <v>0</v>
      </c>
      <c r="K456">
        <f t="shared" si="59"/>
        <v>0</v>
      </c>
      <c r="L456">
        <f t="shared" si="60"/>
        <v>4.7215651895999997</v>
      </c>
      <c r="M456">
        <f t="shared" si="61"/>
        <v>12.2784348104</v>
      </c>
      <c r="N456" s="5">
        <f t="shared" si="62"/>
        <v>3410.6790647632915</v>
      </c>
      <c r="O456" s="5">
        <f t="shared" si="63"/>
        <v>300</v>
      </c>
    </row>
    <row r="457" spans="1:15" x14ac:dyDescent="0.2">
      <c r="A457" t="s">
        <v>483</v>
      </c>
      <c r="B457" t="s">
        <v>460</v>
      </c>
      <c r="C457" t="s">
        <v>60</v>
      </c>
      <c r="D457">
        <v>1</v>
      </c>
      <c r="E457">
        <v>23</v>
      </c>
      <c r="F457">
        <v>18</v>
      </c>
      <c r="G457">
        <v>0</v>
      </c>
      <c r="H457" s="3">
        <f t="shared" si="56"/>
        <v>0</v>
      </c>
      <c r="I457">
        <f t="shared" si="57"/>
        <v>0</v>
      </c>
      <c r="J457">
        <f t="shared" si="58"/>
        <v>0</v>
      </c>
      <c r="K457">
        <f t="shared" si="59"/>
        <v>0</v>
      </c>
      <c r="L457">
        <f t="shared" si="60"/>
        <v>4.7215651895999997</v>
      </c>
      <c r="M457">
        <f t="shared" si="61"/>
        <v>12.2784348104</v>
      </c>
      <c r="N457" s="5">
        <f t="shared" si="62"/>
        <v>3410.6790647632915</v>
      </c>
      <c r="O457" s="5">
        <f t="shared" si="63"/>
        <v>300</v>
      </c>
    </row>
    <row r="458" spans="1:15" x14ac:dyDescent="0.2">
      <c r="A458" t="s">
        <v>484</v>
      </c>
      <c r="B458" t="s">
        <v>485</v>
      </c>
      <c r="C458" t="s">
        <v>60</v>
      </c>
      <c r="D458">
        <v>1</v>
      </c>
      <c r="E458">
        <v>0</v>
      </c>
      <c r="F458">
        <v>19</v>
      </c>
      <c r="G458">
        <v>0</v>
      </c>
      <c r="H458" s="3">
        <f t="shared" si="56"/>
        <v>0</v>
      </c>
      <c r="I458">
        <f t="shared" si="57"/>
        <v>0</v>
      </c>
      <c r="J458">
        <f t="shared" si="58"/>
        <v>0</v>
      </c>
      <c r="K458">
        <f t="shared" si="59"/>
        <v>0</v>
      </c>
      <c r="L458">
        <f t="shared" si="60"/>
        <v>0</v>
      </c>
      <c r="M458">
        <f t="shared" si="61"/>
        <v>12.091599778399999</v>
      </c>
      <c r="N458" s="5">
        <f t="shared" si="62"/>
        <v>3358.7804032443951</v>
      </c>
      <c r="O458" s="5">
        <f t="shared" si="63"/>
        <v>300</v>
      </c>
    </row>
    <row r="459" spans="1:15" x14ac:dyDescent="0.2">
      <c r="A459" t="s">
        <v>486</v>
      </c>
      <c r="B459" t="s">
        <v>485</v>
      </c>
      <c r="C459" t="s">
        <v>60</v>
      </c>
      <c r="D459">
        <v>1</v>
      </c>
      <c r="E459">
        <v>1</v>
      </c>
      <c r="F459">
        <v>19</v>
      </c>
      <c r="G459">
        <v>0</v>
      </c>
      <c r="H459" s="3">
        <f t="shared" si="56"/>
        <v>0</v>
      </c>
      <c r="I459">
        <f t="shared" si="57"/>
        <v>0</v>
      </c>
      <c r="J459">
        <f t="shared" si="58"/>
        <v>0</v>
      </c>
      <c r="K459">
        <f t="shared" si="59"/>
        <v>0</v>
      </c>
      <c r="L459">
        <f t="shared" si="60"/>
        <v>0</v>
      </c>
      <c r="M459">
        <f t="shared" si="61"/>
        <v>12.091599778399999</v>
      </c>
      <c r="N459" s="5">
        <f t="shared" si="62"/>
        <v>3358.7804032443951</v>
      </c>
      <c r="O459" s="5">
        <f t="shared" si="63"/>
        <v>300</v>
      </c>
    </row>
    <row r="460" spans="1:15" x14ac:dyDescent="0.2">
      <c r="A460" t="s">
        <v>487</v>
      </c>
      <c r="B460" t="s">
        <v>485</v>
      </c>
      <c r="C460" t="s">
        <v>60</v>
      </c>
      <c r="D460">
        <v>1</v>
      </c>
      <c r="E460">
        <v>2</v>
      </c>
      <c r="F460">
        <v>19</v>
      </c>
      <c r="G460">
        <v>0</v>
      </c>
      <c r="H460" s="3">
        <f t="shared" si="56"/>
        <v>0</v>
      </c>
      <c r="I460">
        <f t="shared" si="57"/>
        <v>0</v>
      </c>
      <c r="J460">
        <f t="shared" si="58"/>
        <v>0</v>
      </c>
      <c r="K460">
        <f t="shared" si="59"/>
        <v>0</v>
      </c>
      <c r="L460">
        <f t="shared" si="60"/>
        <v>0</v>
      </c>
      <c r="M460">
        <f t="shared" si="61"/>
        <v>12.091599778399999</v>
      </c>
      <c r="N460" s="5">
        <f t="shared" si="62"/>
        <v>3358.7804032443951</v>
      </c>
      <c r="O460" s="5">
        <f t="shared" si="63"/>
        <v>300</v>
      </c>
    </row>
    <row r="461" spans="1:15" x14ac:dyDescent="0.2">
      <c r="A461" t="s">
        <v>488</v>
      </c>
      <c r="B461" t="s">
        <v>485</v>
      </c>
      <c r="C461" t="s">
        <v>60</v>
      </c>
      <c r="D461">
        <v>1</v>
      </c>
      <c r="E461">
        <v>3</v>
      </c>
      <c r="F461">
        <v>19</v>
      </c>
      <c r="G461">
        <v>0</v>
      </c>
      <c r="H461" s="3">
        <f t="shared" si="56"/>
        <v>0</v>
      </c>
      <c r="I461">
        <f t="shared" si="57"/>
        <v>0</v>
      </c>
      <c r="J461">
        <f t="shared" si="58"/>
        <v>0</v>
      </c>
      <c r="K461">
        <f t="shared" si="59"/>
        <v>0</v>
      </c>
      <c r="L461">
        <f t="shared" si="60"/>
        <v>0</v>
      </c>
      <c r="M461">
        <f t="shared" si="61"/>
        <v>12.091599778399999</v>
      </c>
      <c r="N461" s="5">
        <f t="shared" si="62"/>
        <v>3358.7804032443951</v>
      </c>
      <c r="O461" s="5">
        <f t="shared" si="63"/>
        <v>300</v>
      </c>
    </row>
    <row r="462" spans="1:15" x14ac:dyDescent="0.2">
      <c r="A462" t="s">
        <v>489</v>
      </c>
      <c r="B462" t="s">
        <v>485</v>
      </c>
      <c r="C462" t="s">
        <v>60</v>
      </c>
      <c r="D462">
        <v>1</v>
      </c>
      <c r="E462">
        <v>4</v>
      </c>
      <c r="F462">
        <v>19</v>
      </c>
      <c r="G462">
        <v>0</v>
      </c>
      <c r="H462" s="3">
        <f t="shared" si="56"/>
        <v>0</v>
      </c>
      <c r="I462">
        <f t="shared" si="57"/>
        <v>0</v>
      </c>
      <c r="J462">
        <f t="shared" si="58"/>
        <v>0</v>
      </c>
      <c r="K462">
        <f t="shared" si="59"/>
        <v>0</v>
      </c>
      <c r="L462">
        <f t="shared" si="60"/>
        <v>0</v>
      </c>
      <c r="M462">
        <f t="shared" si="61"/>
        <v>12.091599778399999</v>
      </c>
      <c r="N462" s="5">
        <f t="shared" si="62"/>
        <v>3358.7804032443951</v>
      </c>
      <c r="O462" s="5">
        <f t="shared" si="63"/>
        <v>300</v>
      </c>
    </row>
    <row r="463" spans="1:15" x14ac:dyDescent="0.2">
      <c r="A463" t="s">
        <v>490</v>
      </c>
      <c r="B463" t="s">
        <v>485</v>
      </c>
      <c r="C463" t="s">
        <v>60</v>
      </c>
      <c r="D463">
        <v>1</v>
      </c>
      <c r="E463">
        <v>5</v>
      </c>
      <c r="F463">
        <v>19</v>
      </c>
      <c r="G463">
        <v>0</v>
      </c>
      <c r="H463" s="3">
        <f t="shared" si="56"/>
        <v>0</v>
      </c>
      <c r="I463">
        <f t="shared" si="57"/>
        <v>0</v>
      </c>
      <c r="J463">
        <f t="shared" si="58"/>
        <v>0</v>
      </c>
      <c r="K463">
        <f t="shared" si="59"/>
        <v>0</v>
      </c>
      <c r="L463">
        <f t="shared" si="60"/>
        <v>0</v>
      </c>
      <c r="M463">
        <f t="shared" si="61"/>
        <v>12.091599778399999</v>
      </c>
      <c r="N463" s="5">
        <f t="shared" si="62"/>
        <v>3358.7804032443951</v>
      </c>
      <c r="O463" s="5">
        <f t="shared" si="63"/>
        <v>300</v>
      </c>
    </row>
    <row r="464" spans="1:15" x14ac:dyDescent="0.2">
      <c r="A464" t="s">
        <v>491</v>
      </c>
      <c r="B464" t="s">
        <v>485</v>
      </c>
      <c r="C464" t="s">
        <v>60</v>
      </c>
      <c r="D464">
        <v>1</v>
      </c>
      <c r="E464">
        <v>6</v>
      </c>
      <c r="F464">
        <v>19</v>
      </c>
      <c r="G464">
        <v>0</v>
      </c>
      <c r="H464" s="3">
        <f t="shared" si="56"/>
        <v>0</v>
      </c>
      <c r="I464">
        <f t="shared" si="57"/>
        <v>0</v>
      </c>
      <c r="J464">
        <f t="shared" si="58"/>
        <v>0</v>
      </c>
      <c r="K464">
        <f t="shared" si="59"/>
        <v>0</v>
      </c>
      <c r="L464">
        <f t="shared" si="60"/>
        <v>0</v>
      </c>
      <c r="M464">
        <f t="shared" si="61"/>
        <v>12.091599778399999</v>
      </c>
      <c r="N464" s="5">
        <f t="shared" si="62"/>
        <v>3358.7804032443951</v>
      </c>
      <c r="O464" s="5">
        <f t="shared" si="63"/>
        <v>300</v>
      </c>
    </row>
    <row r="465" spans="1:15" x14ac:dyDescent="0.2">
      <c r="A465" t="s">
        <v>492</v>
      </c>
      <c r="B465" t="s">
        <v>485</v>
      </c>
      <c r="C465" t="s">
        <v>60</v>
      </c>
      <c r="D465">
        <v>1</v>
      </c>
      <c r="E465">
        <v>7</v>
      </c>
      <c r="F465">
        <v>19</v>
      </c>
      <c r="G465">
        <v>0</v>
      </c>
      <c r="H465" s="3">
        <f t="shared" si="56"/>
        <v>0</v>
      </c>
      <c r="I465">
        <f t="shared" si="57"/>
        <v>0</v>
      </c>
      <c r="J465">
        <f t="shared" si="58"/>
        <v>0</v>
      </c>
      <c r="K465">
        <f t="shared" si="59"/>
        <v>0</v>
      </c>
      <c r="L465">
        <f t="shared" si="60"/>
        <v>0</v>
      </c>
      <c r="M465">
        <f t="shared" si="61"/>
        <v>12.091599778399999</v>
      </c>
      <c r="N465" s="5">
        <f t="shared" si="62"/>
        <v>3358.7804032443951</v>
      </c>
      <c r="O465" s="5">
        <f t="shared" si="63"/>
        <v>300</v>
      </c>
    </row>
    <row r="466" spans="1:15" x14ac:dyDescent="0.2">
      <c r="A466" t="s">
        <v>493</v>
      </c>
      <c r="B466" t="s">
        <v>485</v>
      </c>
      <c r="C466" t="s">
        <v>60</v>
      </c>
      <c r="D466">
        <v>1</v>
      </c>
      <c r="E466">
        <v>8</v>
      </c>
      <c r="F466">
        <v>19</v>
      </c>
      <c r="G466">
        <v>0</v>
      </c>
      <c r="H466" s="3">
        <f t="shared" si="56"/>
        <v>0</v>
      </c>
      <c r="I466">
        <f t="shared" si="57"/>
        <v>0</v>
      </c>
      <c r="J466">
        <f t="shared" si="58"/>
        <v>0</v>
      </c>
      <c r="K466">
        <f t="shared" si="59"/>
        <v>0</v>
      </c>
      <c r="L466">
        <f t="shared" si="60"/>
        <v>0</v>
      </c>
      <c r="M466">
        <f t="shared" si="61"/>
        <v>12.091599778399999</v>
      </c>
      <c r="N466" s="5">
        <f t="shared" si="62"/>
        <v>3358.7804032443951</v>
      </c>
      <c r="O466" s="5">
        <f t="shared" si="63"/>
        <v>300</v>
      </c>
    </row>
    <row r="467" spans="1:15" x14ac:dyDescent="0.2">
      <c r="A467" t="s">
        <v>494</v>
      </c>
      <c r="B467" t="s">
        <v>485</v>
      </c>
      <c r="C467" t="s">
        <v>60</v>
      </c>
      <c r="D467">
        <v>1</v>
      </c>
      <c r="E467">
        <v>9</v>
      </c>
      <c r="F467">
        <v>19</v>
      </c>
      <c r="G467">
        <v>1.934E-3</v>
      </c>
      <c r="H467" s="3">
        <f t="shared" si="56"/>
        <v>1.9339999999999999</v>
      </c>
      <c r="I467">
        <f t="shared" si="57"/>
        <v>3.94536</v>
      </c>
      <c r="J467">
        <f t="shared" si="58"/>
        <v>2.8801128</v>
      </c>
      <c r="K467">
        <f t="shared" si="59"/>
        <v>1.036840608E-2</v>
      </c>
      <c r="L467">
        <f t="shared" si="60"/>
        <v>1.036840608E-2</v>
      </c>
      <c r="M467">
        <f t="shared" si="61"/>
        <v>12.091599778399999</v>
      </c>
      <c r="N467" s="5">
        <f t="shared" si="62"/>
        <v>3358.7804032443951</v>
      </c>
      <c r="O467" s="5">
        <f t="shared" si="63"/>
        <v>297.11988719999999</v>
      </c>
    </row>
    <row r="468" spans="1:15" x14ac:dyDescent="0.2">
      <c r="A468" t="s">
        <v>495</v>
      </c>
      <c r="B468" t="s">
        <v>485</v>
      </c>
      <c r="C468" t="s">
        <v>60</v>
      </c>
      <c r="D468">
        <v>1</v>
      </c>
      <c r="E468">
        <v>10</v>
      </c>
      <c r="F468">
        <v>19</v>
      </c>
      <c r="G468">
        <v>4.0150999999999999E-2</v>
      </c>
      <c r="H468" s="3">
        <f t="shared" si="56"/>
        <v>40.150999999999996</v>
      </c>
      <c r="I468">
        <f t="shared" si="57"/>
        <v>81.90804</v>
      </c>
      <c r="J468">
        <f t="shared" si="58"/>
        <v>59.792869199999998</v>
      </c>
      <c r="K468">
        <f t="shared" si="59"/>
        <v>0.21525432911999998</v>
      </c>
      <c r="L468">
        <f t="shared" si="60"/>
        <v>0.22562273519999998</v>
      </c>
      <c r="M468">
        <f t="shared" si="61"/>
        <v>12.091599778399999</v>
      </c>
      <c r="N468" s="5">
        <f t="shared" si="62"/>
        <v>3358.7804032443951</v>
      </c>
      <c r="O468" s="5">
        <f t="shared" si="63"/>
        <v>240.20713080000002</v>
      </c>
    </row>
    <row r="469" spans="1:15" x14ac:dyDescent="0.2">
      <c r="A469" t="s">
        <v>496</v>
      </c>
      <c r="B469" t="s">
        <v>485</v>
      </c>
      <c r="C469" t="s">
        <v>60</v>
      </c>
      <c r="D469">
        <v>1</v>
      </c>
      <c r="E469">
        <v>11</v>
      </c>
      <c r="F469">
        <v>19</v>
      </c>
      <c r="G469">
        <v>9.8706000000000002E-2</v>
      </c>
      <c r="H469" s="3">
        <f t="shared" si="56"/>
        <v>98.706000000000003</v>
      </c>
      <c r="I469">
        <f t="shared" si="57"/>
        <v>201.36024</v>
      </c>
      <c r="J469">
        <f t="shared" si="58"/>
        <v>146.99297519999999</v>
      </c>
      <c r="K469">
        <f t="shared" si="59"/>
        <v>0.52917471072</v>
      </c>
      <c r="L469">
        <f t="shared" si="60"/>
        <v>0.75479744591999998</v>
      </c>
      <c r="M469">
        <f t="shared" si="61"/>
        <v>12.091599778399999</v>
      </c>
      <c r="N469" s="5">
        <f t="shared" si="62"/>
        <v>3358.7804032443951</v>
      </c>
      <c r="O469" s="5">
        <f t="shared" si="63"/>
        <v>153.00702480000001</v>
      </c>
    </row>
    <row r="470" spans="1:15" x14ac:dyDescent="0.2">
      <c r="A470" t="s">
        <v>497</v>
      </c>
      <c r="B470" t="s">
        <v>485</v>
      </c>
      <c r="C470" t="s">
        <v>60</v>
      </c>
      <c r="D470">
        <v>1</v>
      </c>
      <c r="E470">
        <v>12</v>
      </c>
      <c r="F470">
        <v>19</v>
      </c>
      <c r="G470">
        <v>0.156305</v>
      </c>
      <c r="H470" s="3">
        <f t="shared" si="56"/>
        <v>156.30500000000001</v>
      </c>
      <c r="I470">
        <f t="shared" si="57"/>
        <v>318.86220000000003</v>
      </c>
      <c r="J470">
        <f t="shared" si="58"/>
        <v>232.769406</v>
      </c>
      <c r="K470">
        <f t="shared" si="59"/>
        <v>0.83796986159999998</v>
      </c>
      <c r="L470">
        <f t="shared" si="60"/>
        <v>1.59276730752</v>
      </c>
      <c r="M470">
        <f t="shared" si="61"/>
        <v>12.091599778399999</v>
      </c>
      <c r="N470" s="5">
        <f t="shared" si="62"/>
        <v>3358.7804032443951</v>
      </c>
      <c r="O470" s="5">
        <f t="shared" si="63"/>
        <v>67.230593999999996</v>
      </c>
    </row>
    <row r="471" spans="1:15" x14ac:dyDescent="0.2">
      <c r="A471" t="s">
        <v>498</v>
      </c>
      <c r="B471" t="s">
        <v>485</v>
      </c>
      <c r="C471" t="s">
        <v>60</v>
      </c>
      <c r="D471">
        <v>1</v>
      </c>
      <c r="E471">
        <v>13</v>
      </c>
      <c r="F471">
        <v>19</v>
      </c>
      <c r="G471">
        <v>0.184308</v>
      </c>
      <c r="H471" s="3">
        <f t="shared" si="56"/>
        <v>184.30799999999999</v>
      </c>
      <c r="I471">
        <f t="shared" si="57"/>
        <v>375.98831999999999</v>
      </c>
      <c r="J471">
        <f t="shared" si="58"/>
        <v>274.47147359999997</v>
      </c>
      <c r="K471">
        <f t="shared" si="59"/>
        <v>0.98809730495999981</v>
      </c>
      <c r="L471">
        <f t="shared" si="60"/>
        <v>2.5808646124799997</v>
      </c>
      <c r="M471">
        <f t="shared" si="61"/>
        <v>12.091599778399999</v>
      </c>
      <c r="N471" s="5">
        <f t="shared" si="62"/>
        <v>3358.7804032443951</v>
      </c>
      <c r="O471" s="5">
        <f t="shared" si="63"/>
        <v>25.528526400000032</v>
      </c>
    </row>
    <row r="472" spans="1:15" x14ac:dyDescent="0.2">
      <c r="A472" t="s">
        <v>499</v>
      </c>
      <c r="B472" t="s">
        <v>485</v>
      </c>
      <c r="C472" t="s">
        <v>60</v>
      </c>
      <c r="D472">
        <v>1</v>
      </c>
      <c r="E472">
        <v>14</v>
      </c>
      <c r="F472">
        <v>19</v>
      </c>
      <c r="G472">
        <v>0.181862</v>
      </c>
      <c r="H472" s="3">
        <f t="shared" si="56"/>
        <v>181.86199999999999</v>
      </c>
      <c r="I472">
        <f t="shared" si="57"/>
        <v>370.99847999999997</v>
      </c>
      <c r="J472">
        <f t="shared" si="58"/>
        <v>270.82889039999998</v>
      </c>
      <c r="K472">
        <f t="shared" si="59"/>
        <v>0.97498400543999986</v>
      </c>
      <c r="L472">
        <f t="shared" si="60"/>
        <v>3.5558486179199997</v>
      </c>
      <c r="M472">
        <f t="shared" si="61"/>
        <v>12.091599778399999</v>
      </c>
      <c r="N472" s="5">
        <f t="shared" si="62"/>
        <v>3358.7804032443951</v>
      </c>
      <c r="O472" s="5">
        <f t="shared" si="63"/>
        <v>29.171109600000023</v>
      </c>
    </row>
    <row r="473" spans="1:15" x14ac:dyDescent="0.2">
      <c r="A473" t="s">
        <v>500</v>
      </c>
      <c r="B473" t="s">
        <v>485</v>
      </c>
      <c r="C473" t="s">
        <v>60</v>
      </c>
      <c r="D473">
        <v>1</v>
      </c>
      <c r="E473">
        <v>15</v>
      </c>
      <c r="F473">
        <v>19</v>
      </c>
      <c r="G473">
        <v>0.14510500000000001</v>
      </c>
      <c r="H473" s="3">
        <f t="shared" si="56"/>
        <v>145.10500000000002</v>
      </c>
      <c r="I473">
        <f t="shared" si="57"/>
        <v>296.01420000000002</v>
      </c>
      <c r="J473">
        <f t="shared" si="58"/>
        <v>216.09036600000002</v>
      </c>
      <c r="K473">
        <f t="shared" si="59"/>
        <v>0.77792531760000005</v>
      </c>
      <c r="L473">
        <f t="shared" si="60"/>
        <v>4.33377393552</v>
      </c>
      <c r="M473">
        <f t="shared" si="61"/>
        <v>12.091599778399999</v>
      </c>
      <c r="N473" s="5">
        <f t="shared" si="62"/>
        <v>3358.7804032443951</v>
      </c>
      <c r="O473" s="5">
        <f t="shared" si="63"/>
        <v>83.909633999999983</v>
      </c>
    </row>
    <row r="474" spans="1:15" x14ac:dyDescent="0.2">
      <c r="A474" t="s">
        <v>501</v>
      </c>
      <c r="B474" t="s">
        <v>485</v>
      </c>
      <c r="C474" t="s">
        <v>60</v>
      </c>
      <c r="D474">
        <v>1</v>
      </c>
      <c r="E474">
        <v>16</v>
      </c>
      <c r="F474">
        <v>19</v>
      </c>
      <c r="G474">
        <v>8.5259000000000001E-2</v>
      </c>
      <c r="H474" s="3">
        <f t="shared" si="56"/>
        <v>85.259</v>
      </c>
      <c r="I474">
        <f t="shared" si="57"/>
        <v>173.92836</v>
      </c>
      <c r="J474">
        <f t="shared" si="58"/>
        <v>126.9677028</v>
      </c>
      <c r="K474">
        <f t="shared" si="59"/>
        <v>0.45708373007999997</v>
      </c>
      <c r="L474">
        <f t="shared" si="60"/>
        <v>4.7908576655999999</v>
      </c>
      <c r="M474">
        <f t="shared" si="61"/>
        <v>12.091599778399999</v>
      </c>
      <c r="N474" s="5">
        <f t="shared" si="62"/>
        <v>3358.7804032443951</v>
      </c>
      <c r="O474" s="5">
        <f t="shared" si="63"/>
        <v>173.03229720000002</v>
      </c>
    </row>
    <row r="475" spans="1:15" x14ac:dyDescent="0.2">
      <c r="A475" t="s">
        <v>502</v>
      </c>
      <c r="B475" t="s">
        <v>485</v>
      </c>
      <c r="C475" t="s">
        <v>60</v>
      </c>
      <c r="D475">
        <v>1</v>
      </c>
      <c r="E475">
        <v>17</v>
      </c>
      <c r="F475">
        <v>19</v>
      </c>
      <c r="G475">
        <v>2.1901E-2</v>
      </c>
      <c r="H475" s="3">
        <f t="shared" si="56"/>
        <v>21.901</v>
      </c>
      <c r="I475">
        <f t="shared" si="57"/>
        <v>44.678040000000003</v>
      </c>
      <c r="J475">
        <f t="shared" si="58"/>
        <v>32.614969200000004</v>
      </c>
      <c r="K475">
        <f t="shared" si="59"/>
        <v>0.11741388912000002</v>
      </c>
      <c r="L475">
        <f t="shared" si="60"/>
        <v>4.9082715547199998</v>
      </c>
      <c r="M475">
        <f t="shared" si="61"/>
        <v>12.091599778399999</v>
      </c>
      <c r="N475" s="5">
        <f t="shared" si="62"/>
        <v>3358.7804032443951</v>
      </c>
      <c r="O475" s="5">
        <f t="shared" si="63"/>
        <v>267.38503079999998</v>
      </c>
    </row>
    <row r="476" spans="1:15" x14ac:dyDescent="0.2">
      <c r="A476" t="s">
        <v>503</v>
      </c>
      <c r="B476" t="s">
        <v>485</v>
      </c>
      <c r="C476" t="s">
        <v>60</v>
      </c>
      <c r="D476">
        <v>1</v>
      </c>
      <c r="E476">
        <v>18</v>
      </c>
      <c r="F476">
        <v>19</v>
      </c>
      <c r="G476">
        <v>2.4000000000000001E-5</v>
      </c>
      <c r="H476" s="3">
        <f t="shared" si="56"/>
        <v>2.4E-2</v>
      </c>
      <c r="I476">
        <f t="shared" si="57"/>
        <v>4.8960000000000004E-2</v>
      </c>
      <c r="J476">
        <f t="shared" si="58"/>
        <v>3.5740800000000003E-2</v>
      </c>
      <c r="K476">
        <f t="shared" si="59"/>
        <v>1.2866688E-4</v>
      </c>
      <c r="L476">
        <f t="shared" si="60"/>
        <v>4.9084002216</v>
      </c>
      <c r="M476">
        <f t="shared" si="61"/>
        <v>12.091599778399999</v>
      </c>
      <c r="N476" s="5">
        <f t="shared" si="62"/>
        <v>3358.7804032443951</v>
      </c>
      <c r="O476" s="5">
        <f t="shared" si="63"/>
        <v>299.96425920000001</v>
      </c>
    </row>
    <row r="477" spans="1:15" x14ac:dyDescent="0.2">
      <c r="A477" t="s">
        <v>504</v>
      </c>
      <c r="B477" t="s">
        <v>485</v>
      </c>
      <c r="C477" t="s">
        <v>60</v>
      </c>
      <c r="D477">
        <v>1</v>
      </c>
      <c r="E477">
        <v>19</v>
      </c>
      <c r="F477">
        <v>19</v>
      </c>
      <c r="G477">
        <v>0</v>
      </c>
      <c r="H477" s="3">
        <f t="shared" si="56"/>
        <v>0</v>
      </c>
      <c r="I477">
        <f t="shared" si="57"/>
        <v>0</v>
      </c>
      <c r="J477">
        <f t="shared" si="58"/>
        <v>0</v>
      </c>
      <c r="K477">
        <f t="shared" si="59"/>
        <v>0</v>
      </c>
      <c r="L477">
        <f t="shared" si="60"/>
        <v>4.9084002216</v>
      </c>
      <c r="M477">
        <f t="shared" si="61"/>
        <v>12.091599778399999</v>
      </c>
      <c r="N477" s="5">
        <f t="shared" si="62"/>
        <v>3358.7804032443951</v>
      </c>
      <c r="O477" s="5">
        <f t="shared" si="63"/>
        <v>300</v>
      </c>
    </row>
    <row r="478" spans="1:15" x14ac:dyDescent="0.2">
      <c r="A478" t="s">
        <v>505</v>
      </c>
      <c r="B478" t="s">
        <v>485</v>
      </c>
      <c r="C478" t="s">
        <v>60</v>
      </c>
      <c r="D478">
        <v>1</v>
      </c>
      <c r="E478">
        <v>20</v>
      </c>
      <c r="F478">
        <v>19</v>
      </c>
      <c r="G478">
        <v>0</v>
      </c>
      <c r="H478" s="3">
        <f t="shared" si="56"/>
        <v>0</v>
      </c>
      <c r="I478">
        <f t="shared" si="57"/>
        <v>0</v>
      </c>
      <c r="J478">
        <f t="shared" si="58"/>
        <v>0</v>
      </c>
      <c r="K478">
        <f t="shared" si="59"/>
        <v>0</v>
      </c>
      <c r="L478">
        <f t="shared" si="60"/>
        <v>4.9084002216</v>
      </c>
      <c r="M478">
        <f t="shared" si="61"/>
        <v>12.091599778399999</v>
      </c>
      <c r="N478" s="5">
        <f t="shared" si="62"/>
        <v>3358.7804032443951</v>
      </c>
      <c r="O478" s="5">
        <f t="shared" si="63"/>
        <v>300</v>
      </c>
    </row>
    <row r="479" spans="1:15" x14ac:dyDescent="0.2">
      <c r="A479" t="s">
        <v>506</v>
      </c>
      <c r="B479" t="s">
        <v>485</v>
      </c>
      <c r="C479" t="s">
        <v>60</v>
      </c>
      <c r="D479">
        <v>1</v>
      </c>
      <c r="E479">
        <v>21</v>
      </c>
      <c r="F479">
        <v>19</v>
      </c>
      <c r="G479">
        <v>0</v>
      </c>
      <c r="H479" s="3">
        <f t="shared" si="56"/>
        <v>0</v>
      </c>
      <c r="I479">
        <f t="shared" si="57"/>
        <v>0</v>
      </c>
      <c r="J479">
        <f t="shared" si="58"/>
        <v>0</v>
      </c>
      <c r="K479">
        <f t="shared" si="59"/>
        <v>0</v>
      </c>
      <c r="L479">
        <f t="shared" si="60"/>
        <v>4.9084002216</v>
      </c>
      <c r="M479">
        <f t="shared" si="61"/>
        <v>12.091599778399999</v>
      </c>
      <c r="N479" s="5">
        <f t="shared" si="62"/>
        <v>3358.7804032443951</v>
      </c>
      <c r="O479" s="5">
        <f t="shared" si="63"/>
        <v>300</v>
      </c>
    </row>
    <row r="480" spans="1:15" x14ac:dyDescent="0.2">
      <c r="A480" t="s">
        <v>507</v>
      </c>
      <c r="B480" t="s">
        <v>485</v>
      </c>
      <c r="C480" t="s">
        <v>60</v>
      </c>
      <c r="D480">
        <v>1</v>
      </c>
      <c r="E480">
        <v>22</v>
      </c>
      <c r="F480">
        <v>19</v>
      </c>
      <c r="G480">
        <v>0</v>
      </c>
      <c r="H480" s="3">
        <f t="shared" si="56"/>
        <v>0</v>
      </c>
      <c r="I480">
        <f t="shared" si="57"/>
        <v>0</v>
      </c>
      <c r="J480">
        <f t="shared" si="58"/>
        <v>0</v>
      </c>
      <c r="K480">
        <f t="shared" si="59"/>
        <v>0</v>
      </c>
      <c r="L480">
        <f t="shared" si="60"/>
        <v>4.9084002216</v>
      </c>
      <c r="M480">
        <f t="shared" si="61"/>
        <v>12.091599778399999</v>
      </c>
      <c r="N480" s="5">
        <f t="shared" si="62"/>
        <v>3358.7804032443951</v>
      </c>
      <c r="O480" s="5">
        <f t="shared" si="63"/>
        <v>300</v>
      </c>
    </row>
    <row r="481" spans="1:15" x14ac:dyDescent="0.2">
      <c r="A481" t="s">
        <v>508</v>
      </c>
      <c r="B481" t="s">
        <v>485</v>
      </c>
      <c r="C481" t="s">
        <v>60</v>
      </c>
      <c r="D481">
        <v>1</v>
      </c>
      <c r="E481">
        <v>23</v>
      </c>
      <c r="F481">
        <v>19</v>
      </c>
      <c r="G481">
        <v>0</v>
      </c>
      <c r="H481" s="3">
        <f t="shared" si="56"/>
        <v>0</v>
      </c>
      <c r="I481">
        <f t="shared" si="57"/>
        <v>0</v>
      </c>
      <c r="J481">
        <f t="shared" si="58"/>
        <v>0</v>
      </c>
      <c r="K481">
        <f t="shared" si="59"/>
        <v>0</v>
      </c>
      <c r="L481">
        <f t="shared" si="60"/>
        <v>4.9084002216</v>
      </c>
      <c r="M481">
        <f t="shared" si="61"/>
        <v>12.091599778399999</v>
      </c>
      <c r="N481" s="5">
        <f t="shared" si="62"/>
        <v>3358.7804032443951</v>
      </c>
      <c r="O481" s="5">
        <f t="shared" si="63"/>
        <v>300</v>
      </c>
    </row>
    <row r="482" spans="1:15" x14ac:dyDescent="0.2">
      <c r="A482" t="s">
        <v>509</v>
      </c>
      <c r="B482" t="s">
        <v>510</v>
      </c>
      <c r="C482" t="s">
        <v>60</v>
      </c>
      <c r="D482">
        <v>1</v>
      </c>
      <c r="E482">
        <v>0</v>
      </c>
      <c r="F482">
        <v>20</v>
      </c>
      <c r="G482">
        <v>0</v>
      </c>
      <c r="H482" s="3">
        <f t="shared" si="56"/>
        <v>0</v>
      </c>
      <c r="I482">
        <f t="shared" si="57"/>
        <v>0</v>
      </c>
      <c r="J482">
        <f t="shared" si="58"/>
        <v>0</v>
      </c>
      <c r="K482">
        <f t="shared" si="59"/>
        <v>0</v>
      </c>
      <c r="L482">
        <f t="shared" si="60"/>
        <v>0</v>
      </c>
      <c r="M482">
        <f t="shared" si="61"/>
        <v>12.370619268800001</v>
      </c>
      <c r="N482" s="5">
        <f t="shared" si="62"/>
        <v>3436.2858792487268</v>
      </c>
      <c r="O482" s="5">
        <f t="shared" si="63"/>
        <v>300</v>
      </c>
    </row>
    <row r="483" spans="1:15" x14ac:dyDescent="0.2">
      <c r="A483" t="s">
        <v>511</v>
      </c>
      <c r="B483" t="s">
        <v>510</v>
      </c>
      <c r="C483" t="s">
        <v>60</v>
      </c>
      <c r="D483">
        <v>1</v>
      </c>
      <c r="E483">
        <v>1</v>
      </c>
      <c r="F483">
        <v>20</v>
      </c>
      <c r="G483">
        <v>0</v>
      </c>
      <c r="H483" s="3">
        <f t="shared" si="56"/>
        <v>0</v>
      </c>
      <c r="I483">
        <f t="shared" si="57"/>
        <v>0</v>
      </c>
      <c r="J483">
        <f t="shared" si="58"/>
        <v>0</v>
      </c>
      <c r="K483">
        <f t="shared" si="59"/>
        <v>0</v>
      </c>
      <c r="L483">
        <f t="shared" si="60"/>
        <v>0</v>
      </c>
      <c r="M483">
        <f t="shared" si="61"/>
        <v>12.370619268800001</v>
      </c>
      <c r="N483" s="5">
        <f t="shared" si="62"/>
        <v>3436.2858792487268</v>
      </c>
      <c r="O483" s="5">
        <f t="shared" si="63"/>
        <v>300</v>
      </c>
    </row>
    <row r="484" spans="1:15" x14ac:dyDescent="0.2">
      <c r="A484" t="s">
        <v>512</v>
      </c>
      <c r="B484" t="s">
        <v>510</v>
      </c>
      <c r="C484" t="s">
        <v>60</v>
      </c>
      <c r="D484">
        <v>1</v>
      </c>
      <c r="E484">
        <v>2</v>
      </c>
      <c r="F484">
        <v>20</v>
      </c>
      <c r="G484">
        <v>0</v>
      </c>
      <c r="H484" s="3">
        <f t="shared" si="56"/>
        <v>0</v>
      </c>
      <c r="I484">
        <f t="shared" si="57"/>
        <v>0</v>
      </c>
      <c r="J484">
        <f t="shared" si="58"/>
        <v>0</v>
      </c>
      <c r="K484">
        <f t="shared" si="59"/>
        <v>0</v>
      </c>
      <c r="L484">
        <f t="shared" si="60"/>
        <v>0</v>
      </c>
      <c r="M484">
        <f t="shared" si="61"/>
        <v>12.370619268800001</v>
      </c>
      <c r="N484" s="5">
        <f t="shared" si="62"/>
        <v>3436.2858792487268</v>
      </c>
      <c r="O484" s="5">
        <f t="shared" si="63"/>
        <v>300</v>
      </c>
    </row>
    <row r="485" spans="1:15" x14ac:dyDescent="0.2">
      <c r="A485" t="s">
        <v>513</v>
      </c>
      <c r="B485" t="s">
        <v>510</v>
      </c>
      <c r="C485" t="s">
        <v>60</v>
      </c>
      <c r="D485">
        <v>1</v>
      </c>
      <c r="E485">
        <v>3</v>
      </c>
      <c r="F485">
        <v>20</v>
      </c>
      <c r="G485">
        <v>0</v>
      </c>
      <c r="H485" s="3">
        <f t="shared" si="56"/>
        <v>0</v>
      </c>
      <c r="I485">
        <f t="shared" si="57"/>
        <v>0</v>
      </c>
      <c r="J485">
        <f t="shared" si="58"/>
        <v>0</v>
      </c>
      <c r="K485">
        <f t="shared" si="59"/>
        <v>0</v>
      </c>
      <c r="L485">
        <f t="shared" si="60"/>
        <v>0</v>
      </c>
      <c r="M485">
        <f t="shared" si="61"/>
        <v>12.370619268800001</v>
      </c>
      <c r="N485" s="5">
        <f t="shared" si="62"/>
        <v>3436.2858792487268</v>
      </c>
      <c r="O485" s="5">
        <f t="shared" si="63"/>
        <v>300</v>
      </c>
    </row>
    <row r="486" spans="1:15" x14ac:dyDescent="0.2">
      <c r="A486" t="s">
        <v>514</v>
      </c>
      <c r="B486" t="s">
        <v>510</v>
      </c>
      <c r="C486" t="s">
        <v>60</v>
      </c>
      <c r="D486">
        <v>1</v>
      </c>
      <c r="E486">
        <v>4</v>
      </c>
      <c r="F486">
        <v>20</v>
      </c>
      <c r="G486">
        <v>0</v>
      </c>
      <c r="H486" s="3">
        <f t="shared" si="56"/>
        <v>0</v>
      </c>
      <c r="I486">
        <f t="shared" si="57"/>
        <v>0</v>
      </c>
      <c r="J486">
        <f t="shared" si="58"/>
        <v>0</v>
      </c>
      <c r="K486">
        <f t="shared" si="59"/>
        <v>0</v>
      </c>
      <c r="L486">
        <f t="shared" si="60"/>
        <v>0</v>
      </c>
      <c r="M486">
        <f t="shared" si="61"/>
        <v>12.370619268800001</v>
      </c>
      <c r="N486" s="5">
        <f t="shared" si="62"/>
        <v>3436.2858792487268</v>
      </c>
      <c r="O486" s="5">
        <f t="shared" si="63"/>
        <v>300</v>
      </c>
    </row>
    <row r="487" spans="1:15" x14ac:dyDescent="0.2">
      <c r="A487" t="s">
        <v>515</v>
      </c>
      <c r="B487" t="s">
        <v>510</v>
      </c>
      <c r="C487" t="s">
        <v>60</v>
      </c>
      <c r="D487">
        <v>1</v>
      </c>
      <c r="E487">
        <v>5</v>
      </c>
      <c r="F487">
        <v>20</v>
      </c>
      <c r="G487">
        <v>0</v>
      </c>
      <c r="H487" s="3">
        <f t="shared" si="56"/>
        <v>0</v>
      </c>
      <c r="I487">
        <f t="shared" si="57"/>
        <v>0</v>
      </c>
      <c r="J487">
        <f t="shared" si="58"/>
        <v>0</v>
      </c>
      <c r="K487">
        <f t="shared" si="59"/>
        <v>0</v>
      </c>
      <c r="L487">
        <f t="shared" si="60"/>
        <v>0</v>
      </c>
      <c r="M487">
        <f t="shared" si="61"/>
        <v>12.370619268800001</v>
      </c>
      <c r="N487" s="5">
        <f t="shared" si="62"/>
        <v>3436.2858792487268</v>
      </c>
      <c r="O487" s="5">
        <f t="shared" si="63"/>
        <v>300</v>
      </c>
    </row>
    <row r="488" spans="1:15" x14ac:dyDescent="0.2">
      <c r="A488" t="s">
        <v>516</v>
      </c>
      <c r="B488" t="s">
        <v>510</v>
      </c>
      <c r="C488" t="s">
        <v>60</v>
      </c>
      <c r="D488">
        <v>1</v>
      </c>
      <c r="E488">
        <v>6</v>
      </c>
      <c r="F488">
        <v>20</v>
      </c>
      <c r="G488">
        <v>0</v>
      </c>
      <c r="H488" s="3">
        <f t="shared" si="56"/>
        <v>0</v>
      </c>
      <c r="I488">
        <f t="shared" si="57"/>
        <v>0</v>
      </c>
      <c r="J488">
        <f t="shared" si="58"/>
        <v>0</v>
      </c>
      <c r="K488">
        <f t="shared" si="59"/>
        <v>0</v>
      </c>
      <c r="L488">
        <f t="shared" si="60"/>
        <v>0</v>
      </c>
      <c r="M488">
        <f t="shared" si="61"/>
        <v>12.370619268800001</v>
      </c>
      <c r="N488" s="5">
        <f t="shared" si="62"/>
        <v>3436.2858792487268</v>
      </c>
      <c r="O488" s="5">
        <f t="shared" si="63"/>
        <v>300</v>
      </c>
    </row>
    <row r="489" spans="1:15" x14ac:dyDescent="0.2">
      <c r="A489" t="s">
        <v>517</v>
      </c>
      <c r="B489" t="s">
        <v>510</v>
      </c>
      <c r="C489" t="s">
        <v>60</v>
      </c>
      <c r="D489">
        <v>1</v>
      </c>
      <c r="E489">
        <v>7</v>
      </c>
      <c r="F489">
        <v>20</v>
      </c>
      <c r="G489">
        <v>0</v>
      </c>
      <c r="H489" s="3">
        <f t="shared" si="56"/>
        <v>0</v>
      </c>
      <c r="I489">
        <f t="shared" si="57"/>
        <v>0</v>
      </c>
      <c r="J489">
        <f t="shared" si="58"/>
        <v>0</v>
      </c>
      <c r="K489">
        <f t="shared" si="59"/>
        <v>0</v>
      </c>
      <c r="L489">
        <f t="shared" si="60"/>
        <v>0</v>
      </c>
      <c r="M489">
        <f t="shared" si="61"/>
        <v>12.370619268800001</v>
      </c>
      <c r="N489" s="5">
        <f t="shared" si="62"/>
        <v>3436.2858792487268</v>
      </c>
      <c r="O489" s="5">
        <f t="shared" si="63"/>
        <v>300</v>
      </c>
    </row>
    <row r="490" spans="1:15" x14ac:dyDescent="0.2">
      <c r="A490" t="s">
        <v>518</v>
      </c>
      <c r="B490" t="s">
        <v>510</v>
      </c>
      <c r="C490" t="s">
        <v>60</v>
      </c>
      <c r="D490">
        <v>1</v>
      </c>
      <c r="E490">
        <v>8</v>
      </c>
      <c r="F490">
        <v>20</v>
      </c>
      <c r="G490">
        <v>0</v>
      </c>
      <c r="H490" s="3">
        <f t="shared" si="56"/>
        <v>0</v>
      </c>
      <c r="I490">
        <f t="shared" si="57"/>
        <v>0</v>
      </c>
      <c r="J490">
        <f t="shared" si="58"/>
        <v>0</v>
      </c>
      <c r="K490">
        <f t="shared" si="59"/>
        <v>0</v>
      </c>
      <c r="L490">
        <f t="shared" si="60"/>
        <v>0</v>
      </c>
      <c r="M490">
        <f t="shared" si="61"/>
        <v>12.370619268800001</v>
      </c>
      <c r="N490" s="5">
        <f t="shared" si="62"/>
        <v>3436.2858792487268</v>
      </c>
      <c r="O490" s="5">
        <f t="shared" si="63"/>
        <v>300</v>
      </c>
    </row>
    <row r="491" spans="1:15" x14ac:dyDescent="0.2">
      <c r="A491" t="s">
        <v>519</v>
      </c>
      <c r="B491" t="s">
        <v>510</v>
      </c>
      <c r="C491" t="s">
        <v>60</v>
      </c>
      <c r="D491">
        <v>1</v>
      </c>
      <c r="E491">
        <v>9</v>
      </c>
      <c r="F491">
        <v>20</v>
      </c>
      <c r="G491">
        <v>2.4220000000000001E-3</v>
      </c>
      <c r="H491" s="3">
        <f t="shared" si="56"/>
        <v>2.4220000000000002</v>
      </c>
      <c r="I491">
        <f t="shared" si="57"/>
        <v>4.9408800000000008</v>
      </c>
      <c r="J491">
        <f t="shared" si="58"/>
        <v>3.6068424000000006</v>
      </c>
      <c r="K491">
        <f t="shared" si="59"/>
        <v>1.2984632640000002E-2</v>
      </c>
      <c r="L491">
        <f t="shared" si="60"/>
        <v>1.2984632640000002E-2</v>
      </c>
      <c r="M491">
        <f t="shared" si="61"/>
        <v>12.370619268800001</v>
      </c>
      <c r="N491" s="5">
        <f t="shared" si="62"/>
        <v>3436.2858792487268</v>
      </c>
      <c r="O491" s="5">
        <f t="shared" si="63"/>
        <v>296.39315759999999</v>
      </c>
    </row>
    <row r="492" spans="1:15" x14ac:dyDescent="0.2">
      <c r="A492" t="s">
        <v>520</v>
      </c>
      <c r="B492" t="s">
        <v>510</v>
      </c>
      <c r="C492" t="s">
        <v>60</v>
      </c>
      <c r="D492">
        <v>1</v>
      </c>
      <c r="E492">
        <v>10</v>
      </c>
      <c r="F492">
        <v>20</v>
      </c>
      <c r="G492">
        <v>4.4274000000000001E-2</v>
      </c>
      <c r="H492" s="3">
        <f t="shared" si="56"/>
        <v>44.274000000000001</v>
      </c>
      <c r="I492">
        <f t="shared" si="57"/>
        <v>90.318960000000004</v>
      </c>
      <c r="J492">
        <f t="shared" si="58"/>
        <v>65.932840800000008</v>
      </c>
      <c r="K492">
        <f t="shared" si="59"/>
        <v>0.23735822688000002</v>
      </c>
      <c r="L492">
        <f t="shared" si="60"/>
        <v>0.25034285952000002</v>
      </c>
      <c r="M492">
        <f t="shared" si="61"/>
        <v>12.370619268800001</v>
      </c>
      <c r="N492" s="5">
        <f t="shared" si="62"/>
        <v>3436.2858792487268</v>
      </c>
      <c r="O492" s="5">
        <f t="shared" si="63"/>
        <v>234.06715919999999</v>
      </c>
    </row>
    <row r="493" spans="1:15" x14ac:dyDescent="0.2">
      <c r="A493" t="s">
        <v>521</v>
      </c>
      <c r="B493" t="s">
        <v>510</v>
      </c>
      <c r="C493" t="s">
        <v>60</v>
      </c>
      <c r="D493">
        <v>1</v>
      </c>
      <c r="E493">
        <v>11</v>
      </c>
      <c r="F493">
        <v>20</v>
      </c>
      <c r="G493">
        <v>0.10448200000000001</v>
      </c>
      <c r="H493" s="3">
        <f t="shared" si="56"/>
        <v>104.482</v>
      </c>
      <c r="I493">
        <f t="shared" si="57"/>
        <v>213.14328</v>
      </c>
      <c r="J493">
        <f t="shared" si="58"/>
        <v>155.59459440000001</v>
      </c>
      <c r="K493">
        <f t="shared" si="59"/>
        <v>0.56014053984000001</v>
      </c>
      <c r="L493">
        <f t="shared" si="60"/>
        <v>0.81048339936000002</v>
      </c>
      <c r="M493">
        <f t="shared" si="61"/>
        <v>12.370619268800001</v>
      </c>
      <c r="N493" s="5">
        <f t="shared" si="62"/>
        <v>3436.2858792487268</v>
      </c>
      <c r="O493" s="5">
        <f t="shared" si="63"/>
        <v>144.40540559999999</v>
      </c>
    </row>
    <row r="494" spans="1:15" x14ac:dyDescent="0.2">
      <c r="A494" t="s">
        <v>522</v>
      </c>
      <c r="B494" t="s">
        <v>510</v>
      </c>
      <c r="C494" t="s">
        <v>60</v>
      </c>
      <c r="D494">
        <v>1</v>
      </c>
      <c r="E494">
        <v>12</v>
      </c>
      <c r="F494">
        <v>20</v>
      </c>
      <c r="G494">
        <v>0.144175</v>
      </c>
      <c r="H494" s="3">
        <f t="shared" si="56"/>
        <v>144.17500000000001</v>
      </c>
      <c r="I494">
        <f t="shared" si="57"/>
        <v>294.11700000000002</v>
      </c>
      <c r="J494">
        <f t="shared" si="58"/>
        <v>214.70541</v>
      </c>
      <c r="K494">
        <f t="shared" si="59"/>
        <v>0.77293947600000001</v>
      </c>
      <c r="L494">
        <f t="shared" si="60"/>
        <v>1.5834228753600001</v>
      </c>
      <c r="M494">
        <f t="shared" si="61"/>
        <v>12.370619268800001</v>
      </c>
      <c r="N494" s="5">
        <f t="shared" si="62"/>
        <v>3436.2858792487268</v>
      </c>
      <c r="O494" s="5">
        <f t="shared" si="63"/>
        <v>85.294589999999999</v>
      </c>
    </row>
    <row r="495" spans="1:15" x14ac:dyDescent="0.2">
      <c r="A495" t="s">
        <v>523</v>
      </c>
      <c r="B495" t="s">
        <v>510</v>
      </c>
      <c r="C495" t="s">
        <v>60</v>
      </c>
      <c r="D495">
        <v>1</v>
      </c>
      <c r="E495">
        <v>13</v>
      </c>
      <c r="F495">
        <v>20</v>
      </c>
      <c r="G495">
        <v>0.166627</v>
      </c>
      <c r="H495" s="3">
        <f t="shared" si="56"/>
        <v>166.62700000000001</v>
      </c>
      <c r="I495">
        <f t="shared" si="57"/>
        <v>339.91908000000001</v>
      </c>
      <c r="J495">
        <f t="shared" si="58"/>
        <v>248.14092840000001</v>
      </c>
      <c r="K495">
        <f t="shared" si="59"/>
        <v>0.89330734223999997</v>
      </c>
      <c r="L495">
        <f t="shared" si="60"/>
        <v>2.4767302176000001</v>
      </c>
      <c r="M495">
        <f t="shared" si="61"/>
        <v>12.370619268800001</v>
      </c>
      <c r="N495" s="5">
        <f t="shared" si="62"/>
        <v>3436.2858792487268</v>
      </c>
      <c r="O495" s="5">
        <f t="shared" si="63"/>
        <v>51.859071599999993</v>
      </c>
    </row>
    <row r="496" spans="1:15" x14ac:dyDescent="0.2">
      <c r="A496" t="s">
        <v>524</v>
      </c>
      <c r="B496" t="s">
        <v>510</v>
      </c>
      <c r="C496" t="s">
        <v>60</v>
      </c>
      <c r="D496">
        <v>1</v>
      </c>
      <c r="E496">
        <v>14</v>
      </c>
      <c r="F496">
        <v>20</v>
      </c>
      <c r="G496">
        <v>0.16426499999999999</v>
      </c>
      <c r="H496" s="3">
        <f t="shared" si="56"/>
        <v>164.26499999999999</v>
      </c>
      <c r="I496">
        <f t="shared" si="57"/>
        <v>335.10059999999999</v>
      </c>
      <c r="J496">
        <f t="shared" si="58"/>
        <v>244.62343799999999</v>
      </c>
      <c r="K496">
        <f t="shared" si="59"/>
        <v>0.88064437679999996</v>
      </c>
      <c r="L496">
        <f t="shared" si="60"/>
        <v>3.3573745944</v>
      </c>
      <c r="M496">
        <f t="shared" si="61"/>
        <v>12.370619268800001</v>
      </c>
      <c r="N496" s="5">
        <f t="shared" si="62"/>
        <v>3436.2858792487268</v>
      </c>
      <c r="O496" s="5">
        <f t="shared" si="63"/>
        <v>55.376562000000007</v>
      </c>
    </row>
    <row r="497" spans="1:15" x14ac:dyDescent="0.2">
      <c r="A497" t="s">
        <v>525</v>
      </c>
      <c r="B497" t="s">
        <v>510</v>
      </c>
      <c r="C497" t="s">
        <v>60</v>
      </c>
      <c r="D497">
        <v>1</v>
      </c>
      <c r="E497">
        <v>15</v>
      </c>
      <c r="F497">
        <v>20</v>
      </c>
      <c r="G497">
        <v>0.13484199999999999</v>
      </c>
      <c r="H497" s="3">
        <f t="shared" si="56"/>
        <v>134.84199999999998</v>
      </c>
      <c r="I497">
        <f t="shared" si="57"/>
        <v>275.07767999999999</v>
      </c>
      <c r="J497">
        <f t="shared" si="58"/>
        <v>200.8067064</v>
      </c>
      <c r="K497">
        <f t="shared" si="59"/>
        <v>0.72290414303999995</v>
      </c>
      <c r="L497">
        <f t="shared" si="60"/>
        <v>4.0802787374399996</v>
      </c>
      <c r="M497">
        <f t="shared" si="61"/>
        <v>12.370619268800001</v>
      </c>
      <c r="N497" s="5">
        <f t="shared" si="62"/>
        <v>3436.2858792487268</v>
      </c>
      <c r="O497" s="5">
        <f t="shared" si="63"/>
        <v>99.193293600000004</v>
      </c>
    </row>
    <row r="498" spans="1:15" x14ac:dyDescent="0.2">
      <c r="A498" t="s">
        <v>526</v>
      </c>
      <c r="B498" t="s">
        <v>510</v>
      </c>
      <c r="C498" t="s">
        <v>60</v>
      </c>
      <c r="D498">
        <v>1</v>
      </c>
      <c r="E498">
        <v>16</v>
      </c>
      <c r="F498">
        <v>20</v>
      </c>
      <c r="G498">
        <v>8.1023999999999999E-2</v>
      </c>
      <c r="H498" s="3">
        <f t="shared" si="56"/>
        <v>81.024000000000001</v>
      </c>
      <c r="I498">
        <f t="shared" si="57"/>
        <v>165.28896</v>
      </c>
      <c r="J498">
        <f t="shared" si="58"/>
        <v>120.66094080000001</v>
      </c>
      <c r="K498">
        <f t="shared" si="59"/>
        <v>0.43437938688</v>
      </c>
      <c r="L498">
        <f t="shared" si="60"/>
        <v>4.5146581243199995</v>
      </c>
      <c r="M498">
        <f t="shared" si="61"/>
        <v>12.370619268800001</v>
      </c>
      <c r="N498" s="5">
        <f t="shared" si="62"/>
        <v>3436.2858792487268</v>
      </c>
      <c r="O498" s="5">
        <f t="shared" si="63"/>
        <v>179.33905920000001</v>
      </c>
    </row>
    <row r="499" spans="1:15" x14ac:dyDescent="0.2">
      <c r="A499" t="s">
        <v>527</v>
      </c>
      <c r="B499" t="s">
        <v>510</v>
      </c>
      <c r="C499" t="s">
        <v>60</v>
      </c>
      <c r="D499">
        <v>1</v>
      </c>
      <c r="E499">
        <v>17</v>
      </c>
      <c r="F499">
        <v>20</v>
      </c>
      <c r="G499">
        <v>2.1359E-2</v>
      </c>
      <c r="H499" s="3">
        <f t="shared" si="56"/>
        <v>21.358999999999998</v>
      </c>
      <c r="I499">
        <f t="shared" si="57"/>
        <v>43.572359999999996</v>
      </c>
      <c r="J499">
        <f t="shared" si="58"/>
        <v>31.807822799999997</v>
      </c>
      <c r="K499">
        <f t="shared" si="59"/>
        <v>0.11450816207999999</v>
      </c>
      <c r="L499">
        <f t="shared" si="60"/>
        <v>4.6291662863999994</v>
      </c>
      <c r="M499">
        <f t="shared" si="61"/>
        <v>12.370619268800001</v>
      </c>
      <c r="N499" s="5">
        <f t="shared" si="62"/>
        <v>3436.2858792487268</v>
      </c>
      <c r="O499" s="5">
        <f t="shared" si="63"/>
        <v>268.1921772</v>
      </c>
    </row>
    <row r="500" spans="1:15" x14ac:dyDescent="0.2">
      <c r="A500" t="s">
        <v>528</v>
      </c>
      <c r="B500" t="s">
        <v>510</v>
      </c>
      <c r="C500" t="s">
        <v>60</v>
      </c>
      <c r="D500">
        <v>1</v>
      </c>
      <c r="E500">
        <v>18</v>
      </c>
      <c r="F500">
        <v>20</v>
      </c>
      <c r="G500">
        <v>4.0000000000000003E-5</v>
      </c>
      <c r="H500" s="3">
        <f t="shared" si="56"/>
        <v>0.04</v>
      </c>
      <c r="I500">
        <f t="shared" si="57"/>
        <v>8.1600000000000006E-2</v>
      </c>
      <c r="J500">
        <f t="shared" si="58"/>
        <v>5.9568000000000003E-2</v>
      </c>
      <c r="K500">
        <f t="shared" si="59"/>
        <v>2.144448E-4</v>
      </c>
      <c r="L500">
        <f t="shared" si="60"/>
        <v>4.6293807311999995</v>
      </c>
      <c r="M500">
        <f t="shared" si="61"/>
        <v>12.370619268800001</v>
      </c>
      <c r="N500" s="5">
        <f t="shared" si="62"/>
        <v>3436.2858792487268</v>
      </c>
      <c r="O500" s="5">
        <f t="shared" si="63"/>
        <v>299.94043199999999</v>
      </c>
    </row>
    <row r="501" spans="1:15" x14ac:dyDescent="0.2">
      <c r="A501" t="s">
        <v>529</v>
      </c>
      <c r="B501" t="s">
        <v>510</v>
      </c>
      <c r="C501" t="s">
        <v>60</v>
      </c>
      <c r="D501">
        <v>1</v>
      </c>
      <c r="E501">
        <v>19</v>
      </c>
      <c r="F501">
        <v>20</v>
      </c>
      <c r="G501">
        <v>0</v>
      </c>
      <c r="H501" s="3">
        <f t="shared" si="56"/>
        <v>0</v>
      </c>
      <c r="I501">
        <f t="shared" si="57"/>
        <v>0</v>
      </c>
      <c r="J501">
        <f t="shared" si="58"/>
        <v>0</v>
      </c>
      <c r="K501">
        <f t="shared" si="59"/>
        <v>0</v>
      </c>
      <c r="L501">
        <f t="shared" si="60"/>
        <v>4.6293807311999995</v>
      </c>
      <c r="M501">
        <f t="shared" si="61"/>
        <v>12.370619268800001</v>
      </c>
      <c r="N501" s="5">
        <f t="shared" si="62"/>
        <v>3436.2858792487268</v>
      </c>
      <c r="O501" s="5">
        <f t="shared" si="63"/>
        <v>300</v>
      </c>
    </row>
    <row r="502" spans="1:15" x14ac:dyDescent="0.2">
      <c r="A502" t="s">
        <v>530</v>
      </c>
      <c r="B502" t="s">
        <v>510</v>
      </c>
      <c r="C502" t="s">
        <v>60</v>
      </c>
      <c r="D502">
        <v>1</v>
      </c>
      <c r="E502">
        <v>20</v>
      </c>
      <c r="F502">
        <v>20</v>
      </c>
      <c r="G502">
        <v>0</v>
      </c>
      <c r="H502" s="3">
        <f t="shared" si="56"/>
        <v>0</v>
      </c>
      <c r="I502">
        <f t="shared" si="57"/>
        <v>0</v>
      </c>
      <c r="J502">
        <f t="shared" si="58"/>
        <v>0</v>
      </c>
      <c r="K502">
        <f t="shared" si="59"/>
        <v>0</v>
      </c>
      <c r="L502">
        <f t="shared" si="60"/>
        <v>4.6293807311999995</v>
      </c>
      <c r="M502">
        <f t="shared" si="61"/>
        <v>12.370619268800001</v>
      </c>
      <c r="N502" s="5">
        <f t="shared" si="62"/>
        <v>3436.2858792487268</v>
      </c>
      <c r="O502" s="5">
        <f t="shared" si="63"/>
        <v>300</v>
      </c>
    </row>
    <row r="503" spans="1:15" x14ac:dyDescent="0.2">
      <c r="A503" t="s">
        <v>531</v>
      </c>
      <c r="B503" t="s">
        <v>510</v>
      </c>
      <c r="C503" t="s">
        <v>60</v>
      </c>
      <c r="D503">
        <v>1</v>
      </c>
      <c r="E503">
        <v>21</v>
      </c>
      <c r="F503">
        <v>20</v>
      </c>
      <c r="G503">
        <v>0</v>
      </c>
      <c r="H503" s="3">
        <f t="shared" si="56"/>
        <v>0</v>
      </c>
      <c r="I503">
        <f t="shared" si="57"/>
        <v>0</v>
      </c>
      <c r="J503">
        <f t="shared" si="58"/>
        <v>0</v>
      </c>
      <c r="K503">
        <f t="shared" si="59"/>
        <v>0</v>
      </c>
      <c r="L503">
        <f t="shared" si="60"/>
        <v>4.6293807311999995</v>
      </c>
      <c r="M503">
        <f t="shared" si="61"/>
        <v>12.370619268800001</v>
      </c>
      <c r="N503" s="5">
        <f t="shared" si="62"/>
        <v>3436.2858792487268</v>
      </c>
      <c r="O503" s="5">
        <f t="shared" si="63"/>
        <v>300</v>
      </c>
    </row>
    <row r="504" spans="1:15" x14ac:dyDescent="0.2">
      <c r="A504" t="s">
        <v>532</v>
      </c>
      <c r="B504" t="s">
        <v>510</v>
      </c>
      <c r="C504" t="s">
        <v>60</v>
      </c>
      <c r="D504">
        <v>1</v>
      </c>
      <c r="E504">
        <v>22</v>
      </c>
      <c r="F504">
        <v>20</v>
      </c>
      <c r="G504">
        <v>0</v>
      </c>
      <c r="H504" s="3">
        <f t="shared" si="56"/>
        <v>0</v>
      </c>
      <c r="I504">
        <f t="shared" si="57"/>
        <v>0</v>
      </c>
      <c r="J504">
        <f t="shared" si="58"/>
        <v>0</v>
      </c>
      <c r="K504">
        <f t="shared" si="59"/>
        <v>0</v>
      </c>
      <c r="L504">
        <f t="shared" si="60"/>
        <v>4.6293807311999995</v>
      </c>
      <c r="M504">
        <f t="shared" si="61"/>
        <v>12.370619268800001</v>
      </c>
      <c r="N504" s="5">
        <f t="shared" si="62"/>
        <v>3436.2858792487268</v>
      </c>
      <c r="O504" s="5">
        <f t="shared" si="63"/>
        <v>300</v>
      </c>
    </row>
    <row r="505" spans="1:15" x14ac:dyDescent="0.2">
      <c r="A505" t="s">
        <v>533</v>
      </c>
      <c r="B505" t="s">
        <v>510</v>
      </c>
      <c r="C505" t="s">
        <v>60</v>
      </c>
      <c r="D505">
        <v>1</v>
      </c>
      <c r="E505">
        <v>23</v>
      </c>
      <c r="F505">
        <v>20</v>
      </c>
      <c r="G505">
        <v>0</v>
      </c>
      <c r="H505" s="3">
        <f t="shared" si="56"/>
        <v>0</v>
      </c>
      <c r="I505">
        <f t="shared" si="57"/>
        <v>0</v>
      </c>
      <c r="J505">
        <f t="shared" si="58"/>
        <v>0</v>
      </c>
      <c r="K505">
        <f t="shared" si="59"/>
        <v>0</v>
      </c>
      <c r="L505">
        <f t="shared" si="60"/>
        <v>4.6293807311999995</v>
      </c>
      <c r="M505">
        <f t="shared" si="61"/>
        <v>12.370619268800001</v>
      </c>
      <c r="N505" s="5">
        <f t="shared" si="62"/>
        <v>3436.2858792487268</v>
      </c>
      <c r="O505" s="5">
        <f t="shared" si="63"/>
        <v>300</v>
      </c>
    </row>
    <row r="506" spans="1:15" x14ac:dyDescent="0.2">
      <c r="A506" t="s">
        <v>534</v>
      </c>
      <c r="B506" t="s">
        <v>535</v>
      </c>
      <c r="C506" t="s">
        <v>60</v>
      </c>
      <c r="D506">
        <v>1</v>
      </c>
      <c r="E506">
        <v>0</v>
      </c>
      <c r="F506">
        <v>21</v>
      </c>
      <c r="G506">
        <v>0</v>
      </c>
      <c r="H506" s="3">
        <f t="shared" si="56"/>
        <v>0</v>
      </c>
      <c r="I506">
        <f t="shared" si="57"/>
        <v>0</v>
      </c>
      <c r="J506">
        <f t="shared" si="58"/>
        <v>0</v>
      </c>
      <c r="K506">
        <f t="shared" si="59"/>
        <v>0</v>
      </c>
      <c r="L506">
        <f t="shared" si="60"/>
        <v>0</v>
      </c>
      <c r="M506">
        <f t="shared" si="61"/>
        <v>15.19350628256</v>
      </c>
      <c r="N506" s="5">
        <f t="shared" si="62"/>
        <v>4220.4217881569521</v>
      </c>
      <c r="O506" s="5">
        <f t="shared" si="63"/>
        <v>300</v>
      </c>
    </row>
    <row r="507" spans="1:15" x14ac:dyDescent="0.2">
      <c r="A507" t="s">
        <v>536</v>
      </c>
      <c r="B507" t="s">
        <v>535</v>
      </c>
      <c r="C507" t="s">
        <v>60</v>
      </c>
      <c r="D507">
        <v>1</v>
      </c>
      <c r="E507">
        <v>1</v>
      </c>
      <c r="F507">
        <v>21</v>
      </c>
      <c r="G507">
        <v>0</v>
      </c>
      <c r="H507" s="3">
        <f t="shared" si="56"/>
        <v>0</v>
      </c>
      <c r="I507">
        <f t="shared" si="57"/>
        <v>0</v>
      </c>
      <c r="J507">
        <f t="shared" si="58"/>
        <v>0</v>
      </c>
      <c r="K507">
        <f t="shared" si="59"/>
        <v>0</v>
      </c>
      <c r="L507">
        <f t="shared" si="60"/>
        <v>0</v>
      </c>
      <c r="M507">
        <f t="shared" si="61"/>
        <v>15.19350628256</v>
      </c>
      <c r="N507" s="5">
        <f t="shared" si="62"/>
        <v>4220.4217881569521</v>
      </c>
      <c r="O507" s="5">
        <f t="shared" si="63"/>
        <v>300</v>
      </c>
    </row>
    <row r="508" spans="1:15" x14ac:dyDescent="0.2">
      <c r="A508" t="s">
        <v>537</v>
      </c>
      <c r="B508" t="s">
        <v>535</v>
      </c>
      <c r="C508" t="s">
        <v>60</v>
      </c>
      <c r="D508">
        <v>1</v>
      </c>
      <c r="E508">
        <v>2</v>
      </c>
      <c r="F508">
        <v>21</v>
      </c>
      <c r="G508">
        <v>0</v>
      </c>
      <c r="H508" s="3">
        <f t="shared" si="56"/>
        <v>0</v>
      </c>
      <c r="I508">
        <f t="shared" si="57"/>
        <v>0</v>
      </c>
      <c r="J508">
        <f t="shared" si="58"/>
        <v>0</v>
      </c>
      <c r="K508">
        <f t="shared" si="59"/>
        <v>0</v>
      </c>
      <c r="L508">
        <f t="shared" si="60"/>
        <v>0</v>
      </c>
      <c r="M508">
        <f t="shared" si="61"/>
        <v>15.19350628256</v>
      </c>
      <c r="N508" s="5">
        <f t="shared" si="62"/>
        <v>4220.4217881569521</v>
      </c>
      <c r="O508" s="5">
        <f t="shared" si="63"/>
        <v>300</v>
      </c>
    </row>
    <row r="509" spans="1:15" x14ac:dyDescent="0.2">
      <c r="A509" t="s">
        <v>538</v>
      </c>
      <c r="B509" t="s">
        <v>535</v>
      </c>
      <c r="C509" t="s">
        <v>60</v>
      </c>
      <c r="D509">
        <v>1</v>
      </c>
      <c r="E509">
        <v>3</v>
      </c>
      <c r="F509">
        <v>21</v>
      </c>
      <c r="G509">
        <v>0</v>
      </c>
      <c r="H509" s="3">
        <f t="shared" si="56"/>
        <v>0</v>
      </c>
      <c r="I509">
        <f t="shared" si="57"/>
        <v>0</v>
      </c>
      <c r="J509">
        <f t="shared" si="58"/>
        <v>0</v>
      </c>
      <c r="K509">
        <f t="shared" si="59"/>
        <v>0</v>
      </c>
      <c r="L509">
        <f t="shared" si="60"/>
        <v>0</v>
      </c>
      <c r="M509">
        <f t="shared" si="61"/>
        <v>15.19350628256</v>
      </c>
      <c r="N509" s="5">
        <f t="shared" si="62"/>
        <v>4220.4217881569521</v>
      </c>
      <c r="O509" s="5">
        <f t="shared" si="63"/>
        <v>300</v>
      </c>
    </row>
    <row r="510" spans="1:15" x14ac:dyDescent="0.2">
      <c r="A510" t="s">
        <v>539</v>
      </c>
      <c r="B510" t="s">
        <v>535</v>
      </c>
      <c r="C510" t="s">
        <v>60</v>
      </c>
      <c r="D510">
        <v>1</v>
      </c>
      <c r="E510">
        <v>4</v>
      </c>
      <c r="F510">
        <v>21</v>
      </c>
      <c r="G510">
        <v>0</v>
      </c>
      <c r="H510" s="3">
        <f t="shared" si="56"/>
        <v>0</v>
      </c>
      <c r="I510">
        <f t="shared" si="57"/>
        <v>0</v>
      </c>
      <c r="J510">
        <f t="shared" si="58"/>
        <v>0</v>
      </c>
      <c r="K510">
        <f t="shared" si="59"/>
        <v>0</v>
      </c>
      <c r="L510">
        <f t="shared" si="60"/>
        <v>0</v>
      </c>
      <c r="M510">
        <f t="shared" si="61"/>
        <v>15.19350628256</v>
      </c>
      <c r="N510" s="5">
        <f t="shared" si="62"/>
        <v>4220.4217881569521</v>
      </c>
      <c r="O510" s="5">
        <f t="shared" si="63"/>
        <v>300</v>
      </c>
    </row>
    <row r="511" spans="1:15" x14ac:dyDescent="0.2">
      <c r="A511" t="s">
        <v>540</v>
      </c>
      <c r="B511" t="s">
        <v>535</v>
      </c>
      <c r="C511" t="s">
        <v>60</v>
      </c>
      <c r="D511">
        <v>1</v>
      </c>
      <c r="E511">
        <v>5</v>
      </c>
      <c r="F511">
        <v>21</v>
      </c>
      <c r="G511">
        <v>0</v>
      </c>
      <c r="H511" s="3">
        <f t="shared" si="56"/>
        <v>0</v>
      </c>
      <c r="I511">
        <f t="shared" si="57"/>
        <v>0</v>
      </c>
      <c r="J511">
        <f t="shared" si="58"/>
        <v>0</v>
      </c>
      <c r="K511">
        <f t="shared" si="59"/>
        <v>0</v>
      </c>
      <c r="L511">
        <f t="shared" si="60"/>
        <v>0</v>
      </c>
      <c r="M511">
        <f t="shared" si="61"/>
        <v>15.19350628256</v>
      </c>
      <c r="N511" s="5">
        <f t="shared" si="62"/>
        <v>4220.4217881569521</v>
      </c>
      <c r="O511" s="5">
        <f t="shared" si="63"/>
        <v>300</v>
      </c>
    </row>
    <row r="512" spans="1:15" x14ac:dyDescent="0.2">
      <c r="A512" t="s">
        <v>541</v>
      </c>
      <c r="B512" t="s">
        <v>535</v>
      </c>
      <c r="C512" t="s">
        <v>60</v>
      </c>
      <c r="D512">
        <v>1</v>
      </c>
      <c r="E512">
        <v>6</v>
      </c>
      <c r="F512">
        <v>21</v>
      </c>
      <c r="G512">
        <v>0</v>
      </c>
      <c r="H512" s="3">
        <f t="shared" si="56"/>
        <v>0</v>
      </c>
      <c r="I512">
        <f t="shared" si="57"/>
        <v>0</v>
      </c>
      <c r="J512">
        <f t="shared" si="58"/>
        <v>0</v>
      </c>
      <c r="K512">
        <f t="shared" si="59"/>
        <v>0</v>
      </c>
      <c r="L512">
        <f t="shared" si="60"/>
        <v>0</v>
      </c>
      <c r="M512">
        <f t="shared" si="61"/>
        <v>15.19350628256</v>
      </c>
      <c r="N512" s="5">
        <f t="shared" si="62"/>
        <v>4220.4217881569521</v>
      </c>
      <c r="O512" s="5">
        <f t="shared" si="63"/>
        <v>300</v>
      </c>
    </row>
    <row r="513" spans="1:15" x14ac:dyDescent="0.2">
      <c r="A513" t="s">
        <v>542</v>
      </c>
      <c r="B513" t="s">
        <v>535</v>
      </c>
      <c r="C513" t="s">
        <v>60</v>
      </c>
      <c r="D513">
        <v>1</v>
      </c>
      <c r="E513">
        <v>7</v>
      </c>
      <c r="F513">
        <v>21</v>
      </c>
      <c r="G513">
        <v>0</v>
      </c>
      <c r="H513" s="3">
        <f t="shared" si="56"/>
        <v>0</v>
      </c>
      <c r="I513">
        <f t="shared" si="57"/>
        <v>0</v>
      </c>
      <c r="J513">
        <f t="shared" si="58"/>
        <v>0</v>
      </c>
      <c r="K513">
        <f t="shared" si="59"/>
        <v>0</v>
      </c>
      <c r="L513">
        <f t="shared" si="60"/>
        <v>0</v>
      </c>
      <c r="M513">
        <f t="shared" si="61"/>
        <v>15.19350628256</v>
      </c>
      <c r="N513" s="5">
        <f t="shared" si="62"/>
        <v>4220.4217881569521</v>
      </c>
      <c r="O513" s="5">
        <f t="shared" si="63"/>
        <v>300</v>
      </c>
    </row>
    <row r="514" spans="1:15" x14ac:dyDescent="0.2">
      <c r="A514" t="s">
        <v>543</v>
      </c>
      <c r="B514" t="s">
        <v>535</v>
      </c>
      <c r="C514" t="s">
        <v>60</v>
      </c>
      <c r="D514">
        <v>1</v>
      </c>
      <c r="E514">
        <v>8</v>
      </c>
      <c r="F514">
        <v>21</v>
      </c>
      <c r="G514">
        <v>0</v>
      </c>
      <c r="H514" s="3">
        <f t="shared" si="56"/>
        <v>0</v>
      </c>
      <c r="I514">
        <f t="shared" si="57"/>
        <v>0</v>
      </c>
      <c r="J514">
        <f t="shared" si="58"/>
        <v>0</v>
      </c>
      <c r="K514">
        <f t="shared" si="59"/>
        <v>0</v>
      </c>
      <c r="L514">
        <f t="shared" si="60"/>
        <v>0</v>
      </c>
      <c r="M514">
        <f t="shared" si="61"/>
        <v>15.19350628256</v>
      </c>
      <c r="N514" s="5">
        <f t="shared" si="62"/>
        <v>4220.4217881569521</v>
      </c>
      <c r="O514" s="5">
        <f t="shared" si="63"/>
        <v>300</v>
      </c>
    </row>
    <row r="515" spans="1:15" x14ac:dyDescent="0.2">
      <c r="A515" t="s">
        <v>544</v>
      </c>
      <c r="B515" t="s">
        <v>535</v>
      </c>
      <c r="C515" t="s">
        <v>60</v>
      </c>
      <c r="D515">
        <v>1</v>
      </c>
      <c r="E515">
        <v>9</v>
      </c>
      <c r="F515">
        <v>21</v>
      </c>
      <c r="G515">
        <v>1.4530000000000001E-3</v>
      </c>
      <c r="H515" s="3">
        <f t="shared" ref="H515:H578" si="64">G515*$X$2</f>
        <v>1.4530000000000001</v>
      </c>
      <c r="I515">
        <f t="shared" ref="I515:I578" si="65">H515*$X$3</f>
        <v>2.9641200000000003</v>
      </c>
      <c r="J515">
        <f t="shared" ref="J515:J578" si="66">MIN(I515*$X$4,$X$8)</f>
        <v>2.1638076000000002</v>
      </c>
      <c r="K515">
        <f t="shared" ref="K515:K578" si="67">J515*$X$5</f>
        <v>7.7897073600000002E-3</v>
      </c>
      <c r="L515">
        <f t="shared" ref="L515:L578" si="68">IF($E515=0,$K515,$L514+$K515)</f>
        <v>7.7897073600000002E-3</v>
      </c>
      <c r="M515">
        <f t="shared" ref="M515:M578" si="69">IF($E515=23,$X$6-$L515,M516)</f>
        <v>15.19350628256</v>
      </c>
      <c r="N515" s="5">
        <f t="shared" ref="N515:N578" si="70">M515*$X$7</f>
        <v>4220.4217881569521</v>
      </c>
      <c r="O515" s="5">
        <f t="shared" ref="O515:O578" si="71">MAX(0,$X$8-$J515)</f>
        <v>297.83619240000002</v>
      </c>
    </row>
    <row r="516" spans="1:15" x14ac:dyDescent="0.2">
      <c r="A516" t="s">
        <v>545</v>
      </c>
      <c r="B516" t="s">
        <v>535</v>
      </c>
      <c r="C516" t="s">
        <v>60</v>
      </c>
      <c r="D516">
        <v>1</v>
      </c>
      <c r="E516">
        <v>10</v>
      </c>
      <c r="F516">
        <v>21</v>
      </c>
      <c r="G516">
        <v>1.668E-2</v>
      </c>
      <c r="H516" s="3">
        <f t="shared" si="64"/>
        <v>16.68</v>
      </c>
      <c r="I516">
        <f t="shared" si="65"/>
        <v>34.027200000000001</v>
      </c>
      <c r="J516">
        <f t="shared" si="66"/>
        <v>24.839856000000001</v>
      </c>
      <c r="K516">
        <f t="shared" si="67"/>
        <v>8.9423481600000007E-2</v>
      </c>
      <c r="L516">
        <f t="shared" si="68"/>
        <v>9.7213188960000002E-2</v>
      </c>
      <c r="M516">
        <f t="shared" si="69"/>
        <v>15.19350628256</v>
      </c>
      <c r="N516" s="5">
        <f t="shared" si="70"/>
        <v>4220.4217881569521</v>
      </c>
      <c r="O516" s="5">
        <f t="shared" si="71"/>
        <v>275.160144</v>
      </c>
    </row>
    <row r="517" spans="1:15" x14ac:dyDescent="0.2">
      <c r="A517" t="s">
        <v>546</v>
      </c>
      <c r="B517" t="s">
        <v>535</v>
      </c>
      <c r="C517" t="s">
        <v>60</v>
      </c>
      <c r="D517">
        <v>1</v>
      </c>
      <c r="E517">
        <v>11</v>
      </c>
      <c r="F517">
        <v>21</v>
      </c>
      <c r="G517">
        <v>3.6776000000000003E-2</v>
      </c>
      <c r="H517" s="3">
        <f t="shared" si="64"/>
        <v>36.776000000000003</v>
      </c>
      <c r="I517">
        <f t="shared" si="65"/>
        <v>75.023040000000009</v>
      </c>
      <c r="J517">
        <f t="shared" si="66"/>
        <v>54.766819200000008</v>
      </c>
      <c r="K517">
        <f t="shared" si="67"/>
        <v>0.19716054912000003</v>
      </c>
      <c r="L517">
        <f t="shared" si="68"/>
        <v>0.29437373808</v>
      </c>
      <c r="M517">
        <f t="shared" si="69"/>
        <v>15.19350628256</v>
      </c>
      <c r="N517" s="5">
        <f t="shared" si="70"/>
        <v>4220.4217881569521</v>
      </c>
      <c r="O517" s="5">
        <f t="shared" si="71"/>
        <v>245.23318079999999</v>
      </c>
    </row>
    <row r="518" spans="1:15" x14ac:dyDescent="0.2">
      <c r="A518" t="s">
        <v>547</v>
      </c>
      <c r="B518" t="s">
        <v>535</v>
      </c>
      <c r="C518" t="s">
        <v>60</v>
      </c>
      <c r="D518">
        <v>1</v>
      </c>
      <c r="E518">
        <v>12</v>
      </c>
      <c r="F518">
        <v>21</v>
      </c>
      <c r="G518">
        <v>4.6897000000000001E-2</v>
      </c>
      <c r="H518" s="3">
        <f t="shared" si="64"/>
        <v>46.896999999999998</v>
      </c>
      <c r="I518">
        <f t="shared" si="65"/>
        <v>95.669879999999992</v>
      </c>
      <c r="J518">
        <f t="shared" si="66"/>
        <v>69.839012399999987</v>
      </c>
      <c r="K518">
        <f t="shared" si="67"/>
        <v>0.25142044463999996</v>
      </c>
      <c r="L518">
        <f t="shared" si="68"/>
        <v>0.54579418271999991</v>
      </c>
      <c r="M518">
        <f t="shared" si="69"/>
        <v>15.19350628256</v>
      </c>
      <c r="N518" s="5">
        <f t="shared" si="70"/>
        <v>4220.4217881569521</v>
      </c>
      <c r="O518" s="5">
        <f t="shared" si="71"/>
        <v>230.1609876</v>
      </c>
    </row>
    <row r="519" spans="1:15" x14ac:dyDescent="0.2">
      <c r="A519" t="s">
        <v>548</v>
      </c>
      <c r="B519" t="s">
        <v>535</v>
      </c>
      <c r="C519" t="s">
        <v>60</v>
      </c>
      <c r="D519">
        <v>1</v>
      </c>
      <c r="E519">
        <v>13</v>
      </c>
      <c r="F519">
        <v>21</v>
      </c>
      <c r="G519">
        <v>6.3395000000000007E-2</v>
      </c>
      <c r="H519" s="3">
        <f t="shared" si="64"/>
        <v>63.39500000000001</v>
      </c>
      <c r="I519">
        <f t="shared" si="65"/>
        <v>129.32580000000002</v>
      </c>
      <c r="J519">
        <f t="shared" si="66"/>
        <v>94.407834000000008</v>
      </c>
      <c r="K519">
        <f t="shared" si="67"/>
        <v>0.33986820240000004</v>
      </c>
      <c r="L519">
        <f t="shared" si="68"/>
        <v>0.88566238511999995</v>
      </c>
      <c r="M519">
        <f t="shared" si="69"/>
        <v>15.19350628256</v>
      </c>
      <c r="N519" s="5">
        <f t="shared" si="70"/>
        <v>4220.4217881569521</v>
      </c>
      <c r="O519" s="5">
        <f t="shared" si="71"/>
        <v>205.59216599999999</v>
      </c>
    </row>
    <row r="520" spans="1:15" x14ac:dyDescent="0.2">
      <c r="A520" t="s">
        <v>549</v>
      </c>
      <c r="B520" t="s">
        <v>535</v>
      </c>
      <c r="C520" t="s">
        <v>60</v>
      </c>
      <c r="D520">
        <v>1</v>
      </c>
      <c r="E520">
        <v>14</v>
      </c>
      <c r="F520">
        <v>21</v>
      </c>
      <c r="G520">
        <v>6.2663999999999997E-2</v>
      </c>
      <c r="H520" s="3">
        <f t="shared" si="64"/>
        <v>62.663999999999994</v>
      </c>
      <c r="I520">
        <f t="shared" si="65"/>
        <v>127.83456</v>
      </c>
      <c r="J520">
        <f t="shared" si="66"/>
        <v>93.319228799999991</v>
      </c>
      <c r="K520">
        <f t="shared" si="67"/>
        <v>0.33594922367999996</v>
      </c>
      <c r="L520">
        <f t="shared" si="68"/>
        <v>1.2216116088</v>
      </c>
      <c r="M520">
        <f t="shared" si="69"/>
        <v>15.19350628256</v>
      </c>
      <c r="N520" s="5">
        <f t="shared" si="70"/>
        <v>4220.4217881569521</v>
      </c>
      <c r="O520" s="5">
        <f t="shared" si="71"/>
        <v>206.68077120000001</v>
      </c>
    </row>
    <row r="521" spans="1:15" x14ac:dyDescent="0.2">
      <c r="A521" t="s">
        <v>550</v>
      </c>
      <c r="B521" t="s">
        <v>535</v>
      </c>
      <c r="C521" t="s">
        <v>60</v>
      </c>
      <c r="D521">
        <v>1</v>
      </c>
      <c r="E521">
        <v>15</v>
      </c>
      <c r="F521">
        <v>21</v>
      </c>
      <c r="G521">
        <v>6.0088000000000003E-2</v>
      </c>
      <c r="H521" s="3">
        <f t="shared" si="64"/>
        <v>60.088000000000001</v>
      </c>
      <c r="I521">
        <f t="shared" si="65"/>
        <v>122.57952</v>
      </c>
      <c r="J521">
        <f t="shared" si="66"/>
        <v>89.483049600000001</v>
      </c>
      <c r="K521">
        <f t="shared" si="67"/>
        <v>0.32213897856000001</v>
      </c>
      <c r="L521">
        <f t="shared" si="68"/>
        <v>1.5437505873599999</v>
      </c>
      <c r="M521">
        <f t="shared" si="69"/>
        <v>15.19350628256</v>
      </c>
      <c r="N521" s="5">
        <f t="shared" si="70"/>
        <v>4220.4217881569521</v>
      </c>
      <c r="O521" s="5">
        <f t="shared" si="71"/>
        <v>210.51695039999998</v>
      </c>
    </row>
    <row r="522" spans="1:15" x14ac:dyDescent="0.2">
      <c r="A522" t="s">
        <v>551</v>
      </c>
      <c r="B522" t="s">
        <v>535</v>
      </c>
      <c r="C522" t="s">
        <v>60</v>
      </c>
      <c r="D522">
        <v>1</v>
      </c>
      <c r="E522">
        <v>16</v>
      </c>
      <c r="F522">
        <v>21</v>
      </c>
      <c r="G522">
        <v>3.6345000000000002E-2</v>
      </c>
      <c r="H522" s="3">
        <f t="shared" si="64"/>
        <v>36.344999999999999</v>
      </c>
      <c r="I522">
        <f t="shared" si="65"/>
        <v>74.143799999999999</v>
      </c>
      <c r="J522">
        <f t="shared" si="66"/>
        <v>54.124973999999995</v>
      </c>
      <c r="K522">
        <f t="shared" si="67"/>
        <v>0.19484990639999997</v>
      </c>
      <c r="L522">
        <f t="shared" si="68"/>
        <v>1.7386004937599999</v>
      </c>
      <c r="M522">
        <f t="shared" si="69"/>
        <v>15.19350628256</v>
      </c>
      <c r="N522" s="5">
        <f t="shared" si="70"/>
        <v>4220.4217881569521</v>
      </c>
      <c r="O522" s="5">
        <f t="shared" si="71"/>
        <v>245.87502599999999</v>
      </c>
    </row>
    <row r="523" spans="1:15" x14ac:dyDescent="0.2">
      <c r="A523" t="s">
        <v>552</v>
      </c>
      <c r="B523" t="s">
        <v>535</v>
      </c>
      <c r="C523" t="s">
        <v>60</v>
      </c>
      <c r="D523">
        <v>1</v>
      </c>
      <c r="E523">
        <v>17</v>
      </c>
      <c r="F523">
        <v>21</v>
      </c>
      <c r="G523">
        <v>1.2625000000000001E-2</v>
      </c>
      <c r="H523" s="3">
        <f t="shared" si="64"/>
        <v>12.625</v>
      </c>
      <c r="I523">
        <f t="shared" si="65"/>
        <v>25.754999999999999</v>
      </c>
      <c r="J523">
        <f t="shared" si="66"/>
        <v>18.80115</v>
      </c>
      <c r="K523">
        <f t="shared" si="67"/>
        <v>6.7684140000000004E-2</v>
      </c>
      <c r="L523">
        <f t="shared" si="68"/>
        <v>1.8062846337599998</v>
      </c>
      <c r="M523">
        <f t="shared" si="69"/>
        <v>15.19350628256</v>
      </c>
      <c r="N523" s="5">
        <f t="shared" si="70"/>
        <v>4220.4217881569521</v>
      </c>
      <c r="O523" s="5">
        <f t="shared" si="71"/>
        <v>281.19884999999999</v>
      </c>
    </row>
    <row r="524" spans="1:15" x14ac:dyDescent="0.2">
      <c r="A524" t="s">
        <v>553</v>
      </c>
      <c r="B524" t="s">
        <v>535</v>
      </c>
      <c r="C524" t="s">
        <v>60</v>
      </c>
      <c r="D524">
        <v>1</v>
      </c>
      <c r="E524">
        <v>18</v>
      </c>
      <c r="F524">
        <v>21</v>
      </c>
      <c r="G524">
        <v>3.8999999999999999E-5</v>
      </c>
      <c r="H524" s="3">
        <f t="shared" si="64"/>
        <v>3.9E-2</v>
      </c>
      <c r="I524">
        <f t="shared" si="65"/>
        <v>7.9560000000000006E-2</v>
      </c>
      <c r="J524">
        <f t="shared" si="66"/>
        <v>5.80788E-2</v>
      </c>
      <c r="K524">
        <f t="shared" si="67"/>
        <v>2.0908367999999998E-4</v>
      </c>
      <c r="L524">
        <f t="shared" si="68"/>
        <v>1.8064937174399998</v>
      </c>
      <c r="M524">
        <f t="shared" si="69"/>
        <v>15.19350628256</v>
      </c>
      <c r="N524" s="5">
        <f t="shared" si="70"/>
        <v>4220.4217881569521</v>
      </c>
      <c r="O524" s="5">
        <f t="shared" si="71"/>
        <v>299.94192120000002</v>
      </c>
    </row>
    <row r="525" spans="1:15" x14ac:dyDescent="0.2">
      <c r="A525" t="s">
        <v>554</v>
      </c>
      <c r="B525" t="s">
        <v>535</v>
      </c>
      <c r="C525" t="s">
        <v>60</v>
      </c>
      <c r="D525">
        <v>1</v>
      </c>
      <c r="E525">
        <v>19</v>
      </c>
      <c r="F525">
        <v>21</v>
      </c>
      <c r="G525">
        <v>0</v>
      </c>
      <c r="H525" s="3">
        <f t="shared" si="64"/>
        <v>0</v>
      </c>
      <c r="I525">
        <f t="shared" si="65"/>
        <v>0</v>
      </c>
      <c r="J525">
        <f t="shared" si="66"/>
        <v>0</v>
      </c>
      <c r="K525">
        <f t="shared" si="67"/>
        <v>0</v>
      </c>
      <c r="L525">
        <f t="shared" si="68"/>
        <v>1.8064937174399998</v>
      </c>
      <c r="M525">
        <f t="shared" si="69"/>
        <v>15.19350628256</v>
      </c>
      <c r="N525" s="5">
        <f t="shared" si="70"/>
        <v>4220.4217881569521</v>
      </c>
      <c r="O525" s="5">
        <f t="shared" si="71"/>
        <v>300</v>
      </c>
    </row>
    <row r="526" spans="1:15" x14ac:dyDescent="0.2">
      <c r="A526" t="s">
        <v>555</v>
      </c>
      <c r="B526" t="s">
        <v>535</v>
      </c>
      <c r="C526" t="s">
        <v>60</v>
      </c>
      <c r="D526">
        <v>1</v>
      </c>
      <c r="E526">
        <v>20</v>
      </c>
      <c r="F526">
        <v>21</v>
      </c>
      <c r="G526">
        <v>0</v>
      </c>
      <c r="H526" s="3">
        <f t="shared" si="64"/>
        <v>0</v>
      </c>
      <c r="I526">
        <f t="shared" si="65"/>
        <v>0</v>
      </c>
      <c r="J526">
        <f t="shared" si="66"/>
        <v>0</v>
      </c>
      <c r="K526">
        <f t="shared" si="67"/>
        <v>0</v>
      </c>
      <c r="L526">
        <f t="shared" si="68"/>
        <v>1.8064937174399998</v>
      </c>
      <c r="M526">
        <f t="shared" si="69"/>
        <v>15.19350628256</v>
      </c>
      <c r="N526" s="5">
        <f t="shared" si="70"/>
        <v>4220.4217881569521</v>
      </c>
      <c r="O526" s="5">
        <f t="shared" si="71"/>
        <v>300</v>
      </c>
    </row>
    <row r="527" spans="1:15" x14ac:dyDescent="0.2">
      <c r="A527" t="s">
        <v>556</v>
      </c>
      <c r="B527" t="s">
        <v>535</v>
      </c>
      <c r="C527" t="s">
        <v>60</v>
      </c>
      <c r="D527">
        <v>1</v>
      </c>
      <c r="E527">
        <v>21</v>
      </c>
      <c r="F527">
        <v>21</v>
      </c>
      <c r="G527">
        <v>0</v>
      </c>
      <c r="H527" s="3">
        <f t="shared" si="64"/>
        <v>0</v>
      </c>
      <c r="I527">
        <f t="shared" si="65"/>
        <v>0</v>
      </c>
      <c r="J527">
        <f t="shared" si="66"/>
        <v>0</v>
      </c>
      <c r="K527">
        <f t="shared" si="67"/>
        <v>0</v>
      </c>
      <c r="L527">
        <f t="shared" si="68"/>
        <v>1.8064937174399998</v>
      </c>
      <c r="M527">
        <f t="shared" si="69"/>
        <v>15.19350628256</v>
      </c>
      <c r="N527" s="5">
        <f t="shared" si="70"/>
        <v>4220.4217881569521</v>
      </c>
      <c r="O527" s="5">
        <f t="shared" si="71"/>
        <v>300</v>
      </c>
    </row>
    <row r="528" spans="1:15" x14ac:dyDescent="0.2">
      <c r="A528" t="s">
        <v>557</v>
      </c>
      <c r="B528" t="s">
        <v>535</v>
      </c>
      <c r="C528" t="s">
        <v>60</v>
      </c>
      <c r="D528">
        <v>1</v>
      </c>
      <c r="E528">
        <v>22</v>
      </c>
      <c r="F528">
        <v>21</v>
      </c>
      <c r="G528">
        <v>0</v>
      </c>
      <c r="H528" s="3">
        <f t="shared" si="64"/>
        <v>0</v>
      </c>
      <c r="I528">
        <f t="shared" si="65"/>
        <v>0</v>
      </c>
      <c r="J528">
        <f t="shared" si="66"/>
        <v>0</v>
      </c>
      <c r="K528">
        <f t="shared" si="67"/>
        <v>0</v>
      </c>
      <c r="L528">
        <f t="shared" si="68"/>
        <v>1.8064937174399998</v>
      </c>
      <c r="M528">
        <f t="shared" si="69"/>
        <v>15.19350628256</v>
      </c>
      <c r="N528" s="5">
        <f t="shared" si="70"/>
        <v>4220.4217881569521</v>
      </c>
      <c r="O528" s="5">
        <f t="shared" si="71"/>
        <v>300</v>
      </c>
    </row>
    <row r="529" spans="1:15" x14ac:dyDescent="0.2">
      <c r="A529" t="s">
        <v>558</v>
      </c>
      <c r="B529" t="s">
        <v>535</v>
      </c>
      <c r="C529" t="s">
        <v>60</v>
      </c>
      <c r="D529">
        <v>1</v>
      </c>
      <c r="E529">
        <v>23</v>
      </c>
      <c r="F529">
        <v>21</v>
      </c>
      <c r="G529">
        <v>0</v>
      </c>
      <c r="H529" s="3">
        <f t="shared" si="64"/>
        <v>0</v>
      </c>
      <c r="I529">
        <f t="shared" si="65"/>
        <v>0</v>
      </c>
      <c r="J529">
        <f t="shared" si="66"/>
        <v>0</v>
      </c>
      <c r="K529">
        <f t="shared" si="67"/>
        <v>0</v>
      </c>
      <c r="L529">
        <f t="shared" si="68"/>
        <v>1.8064937174399998</v>
      </c>
      <c r="M529">
        <f t="shared" si="69"/>
        <v>15.19350628256</v>
      </c>
      <c r="N529" s="5">
        <f t="shared" si="70"/>
        <v>4220.4217881569521</v>
      </c>
      <c r="O529" s="5">
        <f t="shared" si="71"/>
        <v>300</v>
      </c>
    </row>
    <row r="530" spans="1:15" x14ac:dyDescent="0.2">
      <c r="A530" t="s">
        <v>559</v>
      </c>
      <c r="B530" t="s">
        <v>560</v>
      </c>
      <c r="C530" t="s">
        <v>60</v>
      </c>
      <c r="D530">
        <v>1</v>
      </c>
      <c r="E530">
        <v>0</v>
      </c>
      <c r="F530">
        <v>22</v>
      </c>
      <c r="G530">
        <v>0</v>
      </c>
      <c r="H530" s="3">
        <f t="shared" si="64"/>
        <v>0</v>
      </c>
      <c r="I530">
        <f t="shared" si="65"/>
        <v>0</v>
      </c>
      <c r="J530">
        <f t="shared" si="66"/>
        <v>0</v>
      </c>
      <c r="K530">
        <f t="shared" si="67"/>
        <v>0</v>
      </c>
      <c r="L530">
        <f t="shared" si="68"/>
        <v>0</v>
      </c>
      <c r="M530">
        <f t="shared" si="69"/>
        <v>13.992588596959999</v>
      </c>
      <c r="N530" s="5">
        <f t="shared" si="70"/>
        <v>3886.8332752863548</v>
      </c>
      <c r="O530" s="5">
        <f t="shared" si="71"/>
        <v>300</v>
      </c>
    </row>
    <row r="531" spans="1:15" x14ac:dyDescent="0.2">
      <c r="A531" t="s">
        <v>561</v>
      </c>
      <c r="B531" t="s">
        <v>560</v>
      </c>
      <c r="C531" t="s">
        <v>60</v>
      </c>
      <c r="D531">
        <v>1</v>
      </c>
      <c r="E531">
        <v>1</v>
      </c>
      <c r="F531">
        <v>22</v>
      </c>
      <c r="G531">
        <v>0</v>
      </c>
      <c r="H531" s="3">
        <f t="shared" si="64"/>
        <v>0</v>
      </c>
      <c r="I531">
        <f t="shared" si="65"/>
        <v>0</v>
      </c>
      <c r="J531">
        <f t="shared" si="66"/>
        <v>0</v>
      </c>
      <c r="K531">
        <f t="shared" si="67"/>
        <v>0</v>
      </c>
      <c r="L531">
        <f t="shared" si="68"/>
        <v>0</v>
      </c>
      <c r="M531">
        <f t="shared" si="69"/>
        <v>13.992588596959999</v>
      </c>
      <c r="N531" s="5">
        <f t="shared" si="70"/>
        <v>3886.8332752863548</v>
      </c>
      <c r="O531" s="5">
        <f t="shared" si="71"/>
        <v>300</v>
      </c>
    </row>
    <row r="532" spans="1:15" x14ac:dyDescent="0.2">
      <c r="A532" t="s">
        <v>562</v>
      </c>
      <c r="B532" t="s">
        <v>560</v>
      </c>
      <c r="C532" t="s">
        <v>60</v>
      </c>
      <c r="D532">
        <v>1</v>
      </c>
      <c r="E532">
        <v>2</v>
      </c>
      <c r="F532">
        <v>22</v>
      </c>
      <c r="G532">
        <v>0</v>
      </c>
      <c r="H532" s="3">
        <f t="shared" si="64"/>
        <v>0</v>
      </c>
      <c r="I532">
        <f t="shared" si="65"/>
        <v>0</v>
      </c>
      <c r="J532">
        <f t="shared" si="66"/>
        <v>0</v>
      </c>
      <c r="K532">
        <f t="shared" si="67"/>
        <v>0</v>
      </c>
      <c r="L532">
        <f t="shared" si="68"/>
        <v>0</v>
      </c>
      <c r="M532">
        <f t="shared" si="69"/>
        <v>13.992588596959999</v>
      </c>
      <c r="N532" s="5">
        <f t="shared" si="70"/>
        <v>3886.8332752863548</v>
      </c>
      <c r="O532" s="5">
        <f t="shared" si="71"/>
        <v>300</v>
      </c>
    </row>
    <row r="533" spans="1:15" x14ac:dyDescent="0.2">
      <c r="A533" t="s">
        <v>563</v>
      </c>
      <c r="B533" t="s">
        <v>560</v>
      </c>
      <c r="C533" t="s">
        <v>60</v>
      </c>
      <c r="D533">
        <v>1</v>
      </c>
      <c r="E533">
        <v>3</v>
      </c>
      <c r="F533">
        <v>22</v>
      </c>
      <c r="G533">
        <v>0</v>
      </c>
      <c r="H533" s="3">
        <f t="shared" si="64"/>
        <v>0</v>
      </c>
      <c r="I533">
        <f t="shared" si="65"/>
        <v>0</v>
      </c>
      <c r="J533">
        <f t="shared" si="66"/>
        <v>0</v>
      </c>
      <c r="K533">
        <f t="shared" si="67"/>
        <v>0</v>
      </c>
      <c r="L533">
        <f t="shared" si="68"/>
        <v>0</v>
      </c>
      <c r="M533">
        <f t="shared" si="69"/>
        <v>13.992588596959999</v>
      </c>
      <c r="N533" s="5">
        <f t="shared" si="70"/>
        <v>3886.8332752863548</v>
      </c>
      <c r="O533" s="5">
        <f t="shared" si="71"/>
        <v>300</v>
      </c>
    </row>
    <row r="534" spans="1:15" x14ac:dyDescent="0.2">
      <c r="A534" t="s">
        <v>564</v>
      </c>
      <c r="B534" t="s">
        <v>560</v>
      </c>
      <c r="C534" t="s">
        <v>60</v>
      </c>
      <c r="D534">
        <v>1</v>
      </c>
      <c r="E534">
        <v>4</v>
      </c>
      <c r="F534">
        <v>22</v>
      </c>
      <c r="G534">
        <v>0</v>
      </c>
      <c r="H534" s="3">
        <f t="shared" si="64"/>
        <v>0</v>
      </c>
      <c r="I534">
        <f t="shared" si="65"/>
        <v>0</v>
      </c>
      <c r="J534">
        <f t="shared" si="66"/>
        <v>0</v>
      </c>
      <c r="K534">
        <f t="shared" si="67"/>
        <v>0</v>
      </c>
      <c r="L534">
        <f t="shared" si="68"/>
        <v>0</v>
      </c>
      <c r="M534">
        <f t="shared" si="69"/>
        <v>13.992588596959999</v>
      </c>
      <c r="N534" s="5">
        <f t="shared" si="70"/>
        <v>3886.8332752863548</v>
      </c>
      <c r="O534" s="5">
        <f t="shared" si="71"/>
        <v>300</v>
      </c>
    </row>
    <row r="535" spans="1:15" x14ac:dyDescent="0.2">
      <c r="A535" t="s">
        <v>565</v>
      </c>
      <c r="B535" t="s">
        <v>560</v>
      </c>
      <c r="C535" t="s">
        <v>60</v>
      </c>
      <c r="D535">
        <v>1</v>
      </c>
      <c r="E535">
        <v>5</v>
      </c>
      <c r="F535">
        <v>22</v>
      </c>
      <c r="G535">
        <v>0</v>
      </c>
      <c r="H535" s="3">
        <f t="shared" si="64"/>
        <v>0</v>
      </c>
      <c r="I535">
        <f t="shared" si="65"/>
        <v>0</v>
      </c>
      <c r="J535">
        <f t="shared" si="66"/>
        <v>0</v>
      </c>
      <c r="K535">
        <f t="shared" si="67"/>
        <v>0</v>
      </c>
      <c r="L535">
        <f t="shared" si="68"/>
        <v>0</v>
      </c>
      <c r="M535">
        <f t="shared" si="69"/>
        <v>13.992588596959999</v>
      </c>
      <c r="N535" s="5">
        <f t="shared" si="70"/>
        <v>3886.8332752863548</v>
      </c>
      <c r="O535" s="5">
        <f t="shared" si="71"/>
        <v>300</v>
      </c>
    </row>
    <row r="536" spans="1:15" x14ac:dyDescent="0.2">
      <c r="A536" t="s">
        <v>566</v>
      </c>
      <c r="B536" t="s">
        <v>560</v>
      </c>
      <c r="C536" t="s">
        <v>60</v>
      </c>
      <c r="D536">
        <v>1</v>
      </c>
      <c r="E536">
        <v>6</v>
      </c>
      <c r="F536">
        <v>22</v>
      </c>
      <c r="G536">
        <v>0</v>
      </c>
      <c r="H536" s="3">
        <f t="shared" si="64"/>
        <v>0</v>
      </c>
      <c r="I536">
        <f t="shared" si="65"/>
        <v>0</v>
      </c>
      <c r="J536">
        <f t="shared" si="66"/>
        <v>0</v>
      </c>
      <c r="K536">
        <f t="shared" si="67"/>
        <v>0</v>
      </c>
      <c r="L536">
        <f t="shared" si="68"/>
        <v>0</v>
      </c>
      <c r="M536">
        <f t="shared" si="69"/>
        <v>13.992588596959999</v>
      </c>
      <c r="N536" s="5">
        <f t="shared" si="70"/>
        <v>3886.8332752863548</v>
      </c>
      <c r="O536" s="5">
        <f t="shared" si="71"/>
        <v>300</v>
      </c>
    </row>
    <row r="537" spans="1:15" x14ac:dyDescent="0.2">
      <c r="A537" t="s">
        <v>567</v>
      </c>
      <c r="B537" t="s">
        <v>560</v>
      </c>
      <c r="C537" t="s">
        <v>60</v>
      </c>
      <c r="D537">
        <v>1</v>
      </c>
      <c r="E537">
        <v>7</v>
      </c>
      <c r="F537">
        <v>22</v>
      </c>
      <c r="G537">
        <v>0</v>
      </c>
      <c r="H537" s="3">
        <f t="shared" si="64"/>
        <v>0</v>
      </c>
      <c r="I537">
        <f t="shared" si="65"/>
        <v>0</v>
      </c>
      <c r="J537">
        <f t="shared" si="66"/>
        <v>0</v>
      </c>
      <c r="K537">
        <f t="shared" si="67"/>
        <v>0</v>
      </c>
      <c r="L537">
        <f t="shared" si="68"/>
        <v>0</v>
      </c>
      <c r="M537">
        <f t="shared" si="69"/>
        <v>13.992588596959999</v>
      </c>
      <c r="N537" s="5">
        <f t="shared" si="70"/>
        <v>3886.8332752863548</v>
      </c>
      <c r="O537" s="5">
        <f t="shared" si="71"/>
        <v>300</v>
      </c>
    </row>
    <row r="538" spans="1:15" x14ac:dyDescent="0.2">
      <c r="A538" t="s">
        <v>568</v>
      </c>
      <c r="B538" t="s">
        <v>560</v>
      </c>
      <c r="C538" t="s">
        <v>60</v>
      </c>
      <c r="D538">
        <v>1</v>
      </c>
      <c r="E538">
        <v>8</v>
      </c>
      <c r="F538">
        <v>22</v>
      </c>
      <c r="G538">
        <v>0</v>
      </c>
      <c r="H538" s="3">
        <f t="shared" si="64"/>
        <v>0</v>
      </c>
      <c r="I538">
        <f t="shared" si="65"/>
        <v>0</v>
      </c>
      <c r="J538">
        <f t="shared" si="66"/>
        <v>0</v>
      </c>
      <c r="K538">
        <f t="shared" si="67"/>
        <v>0</v>
      </c>
      <c r="L538">
        <f t="shared" si="68"/>
        <v>0</v>
      </c>
      <c r="M538">
        <f t="shared" si="69"/>
        <v>13.992588596959999</v>
      </c>
      <c r="N538" s="5">
        <f t="shared" si="70"/>
        <v>3886.8332752863548</v>
      </c>
      <c r="O538" s="5">
        <f t="shared" si="71"/>
        <v>300</v>
      </c>
    </row>
    <row r="539" spans="1:15" x14ac:dyDescent="0.2">
      <c r="A539" t="s">
        <v>569</v>
      </c>
      <c r="B539" t="s">
        <v>560</v>
      </c>
      <c r="C539" t="s">
        <v>60</v>
      </c>
      <c r="D539">
        <v>1</v>
      </c>
      <c r="E539">
        <v>9</v>
      </c>
      <c r="F539">
        <v>22</v>
      </c>
      <c r="G539">
        <v>8.3299999999999997E-4</v>
      </c>
      <c r="H539" s="3">
        <f t="shared" si="64"/>
        <v>0.83299999999999996</v>
      </c>
      <c r="I539">
        <f t="shared" si="65"/>
        <v>1.6993199999999999</v>
      </c>
      <c r="J539">
        <f t="shared" si="66"/>
        <v>1.2405035999999998</v>
      </c>
      <c r="K539">
        <f t="shared" si="67"/>
        <v>4.4658129599999992E-3</v>
      </c>
      <c r="L539">
        <f t="shared" si="68"/>
        <v>4.4658129599999992E-3</v>
      </c>
      <c r="M539">
        <f t="shared" si="69"/>
        <v>13.992588596959999</v>
      </c>
      <c r="N539" s="5">
        <f t="shared" si="70"/>
        <v>3886.8332752863548</v>
      </c>
      <c r="O539" s="5">
        <f t="shared" si="71"/>
        <v>298.75949639999999</v>
      </c>
    </row>
    <row r="540" spans="1:15" x14ac:dyDescent="0.2">
      <c r="A540" t="s">
        <v>570</v>
      </c>
      <c r="B540" t="s">
        <v>560</v>
      </c>
      <c r="C540" t="s">
        <v>60</v>
      </c>
      <c r="D540">
        <v>1</v>
      </c>
      <c r="E540">
        <v>10</v>
      </c>
      <c r="F540">
        <v>22</v>
      </c>
      <c r="G540">
        <v>9.2289999999999994E-3</v>
      </c>
      <c r="H540" s="3">
        <f t="shared" si="64"/>
        <v>9.2289999999999992</v>
      </c>
      <c r="I540">
        <f t="shared" si="65"/>
        <v>18.827159999999999</v>
      </c>
      <c r="J540">
        <f t="shared" si="66"/>
        <v>13.743826799999999</v>
      </c>
      <c r="K540">
        <f t="shared" si="67"/>
        <v>4.9477776479999992E-2</v>
      </c>
      <c r="L540">
        <f t="shared" si="68"/>
        <v>5.3943589439999995E-2</v>
      </c>
      <c r="M540">
        <f t="shared" si="69"/>
        <v>13.992588596959999</v>
      </c>
      <c r="N540" s="5">
        <f t="shared" si="70"/>
        <v>3886.8332752863548</v>
      </c>
      <c r="O540" s="5">
        <f t="shared" si="71"/>
        <v>286.25617319999998</v>
      </c>
    </row>
    <row r="541" spans="1:15" x14ac:dyDescent="0.2">
      <c r="A541" t="s">
        <v>571</v>
      </c>
      <c r="B541" t="s">
        <v>560</v>
      </c>
      <c r="C541" t="s">
        <v>60</v>
      </c>
      <c r="D541">
        <v>1</v>
      </c>
      <c r="E541">
        <v>11</v>
      </c>
      <c r="F541">
        <v>22</v>
      </c>
      <c r="G541">
        <v>2.7144999999999999E-2</v>
      </c>
      <c r="H541" s="3">
        <f t="shared" si="64"/>
        <v>27.145</v>
      </c>
      <c r="I541">
        <f t="shared" si="65"/>
        <v>55.375799999999998</v>
      </c>
      <c r="J541">
        <f t="shared" si="66"/>
        <v>40.424333999999995</v>
      </c>
      <c r="K541">
        <f t="shared" si="67"/>
        <v>0.14552760239999998</v>
      </c>
      <c r="L541">
        <f t="shared" si="68"/>
        <v>0.19947119183999998</v>
      </c>
      <c r="M541">
        <f t="shared" si="69"/>
        <v>13.992588596959999</v>
      </c>
      <c r="N541" s="5">
        <f t="shared" si="70"/>
        <v>3886.8332752863548</v>
      </c>
      <c r="O541" s="5">
        <f t="shared" si="71"/>
        <v>259.57566600000001</v>
      </c>
    </row>
    <row r="542" spans="1:15" x14ac:dyDescent="0.2">
      <c r="A542" t="s">
        <v>572</v>
      </c>
      <c r="B542" t="s">
        <v>560</v>
      </c>
      <c r="C542" t="s">
        <v>60</v>
      </c>
      <c r="D542">
        <v>1</v>
      </c>
      <c r="E542">
        <v>12</v>
      </c>
      <c r="F542">
        <v>22</v>
      </c>
      <c r="G542">
        <v>6.2607999999999997E-2</v>
      </c>
      <c r="H542" s="3">
        <f t="shared" si="64"/>
        <v>62.607999999999997</v>
      </c>
      <c r="I542">
        <f t="shared" si="65"/>
        <v>127.72032</v>
      </c>
      <c r="J542">
        <f t="shared" si="66"/>
        <v>93.235833599999992</v>
      </c>
      <c r="K542">
        <f t="shared" si="67"/>
        <v>0.33564900095999994</v>
      </c>
      <c r="L542">
        <f t="shared" si="68"/>
        <v>0.53512019279999989</v>
      </c>
      <c r="M542">
        <f t="shared" si="69"/>
        <v>13.992588596959999</v>
      </c>
      <c r="N542" s="5">
        <f t="shared" si="70"/>
        <v>3886.8332752863548</v>
      </c>
      <c r="O542" s="5">
        <f t="shared" si="71"/>
        <v>206.76416640000002</v>
      </c>
    </row>
    <row r="543" spans="1:15" x14ac:dyDescent="0.2">
      <c r="A543" t="s">
        <v>573</v>
      </c>
      <c r="B543" t="s">
        <v>560</v>
      </c>
      <c r="C543" t="s">
        <v>60</v>
      </c>
      <c r="D543">
        <v>1</v>
      </c>
      <c r="E543">
        <v>13</v>
      </c>
      <c r="F543">
        <v>22</v>
      </c>
      <c r="G543">
        <v>0.11641799999999999</v>
      </c>
      <c r="H543" s="3">
        <f t="shared" si="64"/>
        <v>116.41799999999999</v>
      </c>
      <c r="I543">
        <f t="shared" si="65"/>
        <v>237.49271999999999</v>
      </c>
      <c r="J543">
        <f t="shared" si="66"/>
        <v>173.3696856</v>
      </c>
      <c r="K543">
        <f t="shared" si="67"/>
        <v>0.62413086815999996</v>
      </c>
      <c r="L543">
        <f t="shared" si="68"/>
        <v>1.15925106096</v>
      </c>
      <c r="M543">
        <f t="shared" si="69"/>
        <v>13.992588596959999</v>
      </c>
      <c r="N543" s="5">
        <f t="shared" si="70"/>
        <v>3886.8332752863548</v>
      </c>
      <c r="O543" s="5">
        <f t="shared" si="71"/>
        <v>126.6303144</v>
      </c>
    </row>
    <row r="544" spans="1:15" x14ac:dyDescent="0.2">
      <c r="A544" t="s">
        <v>574</v>
      </c>
      <c r="B544" t="s">
        <v>560</v>
      </c>
      <c r="C544" t="s">
        <v>60</v>
      </c>
      <c r="D544">
        <v>1</v>
      </c>
      <c r="E544">
        <v>14</v>
      </c>
      <c r="F544">
        <v>22</v>
      </c>
      <c r="G544">
        <v>0.13778000000000001</v>
      </c>
      <c r="H544" s="3">
        <f t="shared" si="64"/>
        <v>137.78</v>
      </c>
      <c r="I544">
        <f t="shared" si="65"/>
        <v>281.07120000000003</v>
      </c>
      <c r="J544">
        <f t="shared" si="66"/>
        <v>205.18197600000002</v>
      </c>
      <c r="K544">
        <f t="shared" si="67"/>
        <v>0.73865511360000002</v>
      </c>
      <c r="L544">
        <f t="shared" si="68"/>
        <v>1.8979061745600001</v>
      </c>
      <c r="M544">
        <f t="shared" si="69"/>
        <v>13.992588596959999</v>
      </c>
      <c r="N544" s="5">
        <f t="shared" si="70"/>
        <v>3886.8332752863548</v>
      </c>
      <c r="O544" s="5">
        <f t="shared" si="71"/>
        <v>94.81802399999998</v>
      </c>
    </row>
    <row r="545" spans="1:15" x14ac:dyDescent="0.2">
      <c r="A545" t="s">
        <v>575</v>
      </c>
      <c r="B545" t="s">
        <v>560</v>
      </c>
      <c r="C545" t="s">
        <v>60</v>
      </c>
      <c r="D545">
        <v>1</v>
      </c>
      <c r="E545">
        <v>15</v>
      </c>
      <c r="F545">
        <v>22</v>
      </c>
      <c r="G545">
        <v>0.111845</v>
      </c>
      <c r="H545" s="3">
        <f t="shared" si="64"/>
        <v>111.845</v>
      </c>
      <c r="I545">
        <f t="shared" si="65"/>
        <v>228.16380000000001</v>
      </c>
      <c r="J545">
        <f t="shared" si="66"/>
        <v>166.559574</v>
      </c>
      <c r="K545">
        <f t="shared" si="67"/>
        <v>0.59961446639999993</v>
      </c>
      <c r="L545">
        <f t="shared" si="68"/>
        <v>2.4975206409599999</v>
      </c>
      <c r="M545">
        <f t="shared" si="69"/>
        <v>13.992588596959999</v>
      </c>
      <c r="N545" s="5">
        <f t="shared" si="70"/>
        <v>3886.8332752863548</v>
      </c>
      <c r="O545" s="5">
        <f t="shared" si="71"/>
        <v>133.440426</v>
      </c>
    </row>
    <row r="546" spans="1:15" x14ac:dyDescent="0.2">
      <c r="A546" t="s">
        <v>576</v>
      </c>
      <c r="B546" t="s">
        <v>560</v>
      </c>
      <c r="C546" t="s">
        <v>60</v>
      </c>
      <c r="D546">
        <v>1</v>
      </c>
      <c r="E546">
        <v>16</v>
      </c>
      <c r="F546">
        <v>22</v>
      </c>
      <c r="G546">
        <v>7.3041999999999996E-2</v>
      </c>
      <c r="H546" s="3">
        <f t="shared" si="64"/>
        <v>73.042000000000002</v>
      </c>
      <c r="I546">
        <f t="shared" si="65"/>
        <v>149.00568000000001</v>
      </c>
      <c r="J546">
        <f t="shared" si="66"/>
        <v>108.77414640000001</v>
      </c>
      <c r="K546">
        <f t="shared" si="67"/>
        <v>0.39158692704000003</v>
      </c>
      <c r="L546">
        <f t="shared" si="68"/>
        <v>2.889107568</v>
      </c>
      <c r="M546">
        <f t="shared" si="69"/>
        <v>13.992588596959999</v>
      </c>
      <c r="N546" s="5">
        <f t="shared" si="70"/>
        <v>3886.8332752863548</v>
      </c>
      <c r="O546" s="5">
        <f t="shared" si="71"/>
        <v>191.22585359999999</v>
      </c>
    </row>
    <row r="547" spans="1:15" x14ac:dyDescent="0.2">
      <c r="A547" t="s">
        <v>577</v>
      </c>
      <c r="B547" t="s">
        <v>560</v>
      </c>
      <c r="C547" t="s">
        <v>60</v>
      </c>
      <c r="D547">
        <v>1</v>
      </c>
      <c r="E547">
        <v>17</v>
      </c>
      <c r="F547">
        <v>22</v>
      </c>
      <c r="G547">
        <v>2.1971999999999998E-2</v>
      </c>
      <c r="H547" s="3">
        <f t="shared" si="64"/>
        <v>21.971999999999998</v>
      </c>
      <c r="I547">
        <f t="shared" si="65"/>
        <v>44.822879999999998</v>
      </c>
      <c r="J547">
        <f t="shared" si="66"/>
        <v>32.7207024</v>
      </c>
      <c r="K547">
        <f t="shared" si="67"/>
        <v>0.11779452863999999</v>
      </c>
      <c r="L547">
        <f t="shared" si="68"/>
        <v>3.0069020966400002</v>
      </c>
      <c r="M547">
        <f t="shared" si="69"/>
        <v>13.992588596959999</v>
      </c>
      <c r="N547" s="5">
        <f t="shared" si="70"/>
        <v>3886.8332752863548</v>
      </c>
      <c r="O547" s="5">
        <f t="shared" si="71"/>
        <v>267.27929760000001</v>
      </c>
    </row>
    <row r="548" spans="1:15" x14ac:dyDescent="0.2">
      <c r="A548" t="s">
        <v>578</v>
      </c>
      <c r="B548" t="s">
        <v>560</v>
      </c>
      <c r="C548" t="s">
        <v>60</v>
      </c>
      <c r="D548">
        <v>1</v>
      </c>
      <c r="E548">
        <v>18</v>
      </c>
      <c r="F548">
        <v>22</v>
      </c>
      <c r="G548">
        <v>9.5000000000000005E-5</v>
      </c>
      <c r="H548" s="3">
        <f t="shared" si="64"/>
        <v>9.5000000000000001E-2</v>
      </c>
      <c r="I548">
        <f t="shared" si="65"/>
        <v>0.1938</v>
      </c>
      <c r="J548">
        <f t="shared" si="66"/>
        <v>0.14147399999999999</v>
      </c>
      <c r="K548">
        <f t="shared" si="67"/>
        <v>5.0930639999999998E-4</v>
      </c>
      <c r="L548">
        <f t="shared" si="68"/>
        <v>3.0074114030400003</v>
      </c>
      <c r="M548">
        <f t="shared" si="69"/>
        <v>13.992588596959999</v>
      </c>
      <c r="N548" s="5">
        <f t="shared" si="70"/>
        <v>3886.8332752863548</v>
      </c>
      <c r="O548" s="5">
        <f t="shared" si="71"/>
        <v>299.85852599999998</v>
      </c>
    </row>
    <row r="549" spans="1:15" x14ac:dyDescent="0.2">
      <c r="A549" t="s">
        <v>579</v>
      </c>
      <c r="B549" t="s">
        <v>560</v>
      </c>
      <c r="C549" t="s">
        <v>60</v>
      </c>
      <c r="D549">
        <v>1</v>
      </c>
      <c r="E549">
        <v>19</v>
      </c>
      <c r="F549">
        <v>22</v>
      </c>
      <c r="G549">
        <v>0</v>
      </c>
      <c r="H549" s="3">
        <f t="shared" si="64"/>
        <v>0</v>
      </c>
      <c r="I549">
        <f t="shared" si="65"/>
        <v>0</v>
      </c>
      <c r="J549">
        <f t="shared" si="66"/>
        <v>0</v>
      </c>
      <c r="K549">
        <f t="shared" si="67"/>
        <v>0</v>
      </c>
      <c r="L549">
        <f t="shared" si="68"/>
        <v>3.0074114030400003</v>
      </c>
      <c r="M549">
        <f t="shared" si="69"/>
        <v>13.992588596959999</v>
      </c>
      <c r="N549" s="5">
        <f t="shared" si="70"/>
        <v>3886.8332752863548</v>
      </c>
      <c r="O549" s="5">
        <f t="shared" si="71"/>
        <v>300</v>
      </c>
    </row>
    <row r="550" spans="1:15" x14ac:dyDescent="0.2">
      <c r="A550" t="s">
        <v>580</v>
      </c>
      <c r="B550" t="s">
        <v>560</v>
      </c>
      <c r="C550" t="s">
        <v>60</v>
      </c>
      <c r="D550">
        <v>1</v>
      </c>
      <c r="E550">
        <v>20</v>
      </c>
      <c r="F550">
        <v>22</v>
      </c>
      <c r="G550">
        <v>0</v>
      </c>
      <c r="H550" s="3">
        <f t="shared" si="64"/>
        <v>0</v>
      </c>
      <c r="I550">
        <f t="shared" si="65"/>
        <v>0</v>
      </c>
      <c r="J550">
        <f t="shared" si="66"/>
        <v>0</v>
      </c>
      <c r="K550">
        <f t="shared" si="67"/>
        <v>0</v>
      </c>
      <c r="L550">
        <f t="shared" si="68"/>
        <v>3.0074114030400003</v>
      </c>
      <c r="M550">
        <f t="shared" si="69"/>
        <v>13.992588596959999</v>
      </c>
      <c r="N550" s="5">
        <f t="shared" si="70"/>
        <v>3886.8332752863548</v>
      </c>
      <c r="O550" s="5">
        <f t="shared" si="71"/>
        <v>300</v>
      </c>
    </row>
    <row r="551" spans="1:15" x14ac:dyDescent="0.2">
      <c r="A551" t="s">
        <v>581</v>
      </c>
      <c r="B551" t="s">
        <v>560</v>
      </c>
      <c r="C551" t="s">
        <v>60</v>
      </c>
      <c r="D551">
        <v>1</v>
      </c>
      <c r="E551">
        <v>21</v>
      </c>
      <c r="F551">
        <v>22</v>
      </c>
      <c r="G551">
        <v>0</v>
      </c>
      <c r="H551" s="3">
        <f t="shared" si="64"/>
        <v>0</v>
      </c>
      <c r="I551">
        <f t="shared" si="65"/>
        <v>0</v>
      </c>
      <c r="J551">
        <f t="shared" si="66"/>
        <v>0</v>
      </c>
      <c r="K551">
        <f t="shared" si="67"/>
        <v>0</v>
      </c>
      <c r="L551">
        <f t="shared" si="68"/>
        <v>3.0074114030400003</v>
      </c>
      <c r="M551">
        <f t="shared" si="69"/>
        <v>13.992588596959999</v>
      </c>
      <c r="N551" s="5">
        <f t="shared" si="70"/>
        <v>3886.8332752863548</v>
      </c>
      <c r="O551" s="5">
        <f t="shared" si="71"/>
        <v>300</v>
      </c>
    </row>
    <row r="552" spans="1:15" x14ac:dyDescent="0.2">
      <c r="A552" t="s">
        <v>582</v>
      </c>
      <c r="B552" t="s">
        <v>560</v>
      </c>
      <c r="C552" t="s">
        <v>60</v>
      </c>
      <c r="D552">
        <v>1</v>
      </c>
      <c r="E552">
        <v>22</v>
      </c>
      <c r="F552">
        <v>22</v>
      </c>
      <c r="G552">
        <v>0</v>
      </c>
      <c r="H552" s="3">
        <f t="shared" si="64"/>
        <v>0</v>
      </c>
      <c r="I552">
        <f t="shared" si="65"/>
        <v>0</v>
      </c>
      <c r="J552">
        <f t="shared" si="66"/>
        <v>0</v>
      </c>
      <c r="K552">
        <f t="shared" si="67"/>
        <v>0</v>
      </c>
      <c r="L552">
        <f t="shared" si="68"/>
        <v>3.0074114030400003</v>
      </c>
      <c r="M552">
        <f t="shared" si="69"/>
        <v>13.992588596959999</v>
      </c>
      <c r="N552" s="5">
        <f t="shared" si="70"/>
        <v>3886.8332752863548</v>
      </c>
      <c r="O552" s="5">
        <f t="shared" si="71"/>
        <v>300</v>
      </c>
    </row>
    <row r="553" spans="1:15" x14ac:dyDescent="0.2">
      <c r="A553" t="s">
        <v>583</v>
      </c>
      <c r="B553" t="s">
        <v>560</v>
      </c>
      <c r="C553" t="s">
        <v>60</v>
      </c>
      <c r="D553">
        <v>1</v>
      </c>
      <c r="E553">
        <v>23</v>
      </c>
      <c r="F553">
        <v>22</v>
      </c>
      <c r="G553">
        <v>0</v>
      </c>
      <c r="H553" s="3">
        <f t="shared" si="64"/>
        <v>0</v>
      </c>
      <c r="I553">
        <f t="shared" si="65"/>
        <v>0</v>
      </c>
      <c r="J553">
        <f t="shared" si="66"/>
        <v>0</v>
      </c>
      <c r="K553">
        <f t="shared" si="67"/>
        <v>0</v>
      </c>
      <c r="L553">
        <f t="shared" si="68"/>
        <v>3.0074114030400003</v>
      </c>
      <c r="M553">
        <f t="shared" si="69"/>
        <v>13.992588596959999</v>
      </c>
      <c r="N553" s="5">
        <f t="shared" si="70"/>
        <v>3886.8332752863548</v>
      </c>
      <c r="O553" s="5">
        <f t="shared" si="71"/>
        <v>300</v>
      </c>
    </row>
    <row r="554" spans="1:15" x14ac:dyDescent="0.2">
      <c r="A554" t="s">
        <v>584</v>
      </c>
      <c r="B554" t="s">
        <v>585</v>
      </c>
      <c r="C554" t="s">
        <v>60</v>
      </c>
      <c r="D554">
        <v>1</v>
      </c>
      <c r="E554">
        <v>0</v>
      </c>
      <c r="F554">
        <v>23</v>
      </c>
      <c r="G554">
        <v>0</v>
      </c>
      <c r="H554" s="3">
        <f t="shared" si="64"/>
        <v>0</v>
      </c>
      <c r="I554">
        <f t="shared" si="65"/>
        <v>0</v>
      </c>
      <c r="J554">
        <f t="shared" si="66"/>
        <v>0</v>
      </c>
      <c r="K554">
        <f t="shared" si="67"/>
        <v>0</v>
      </c>
      <c r="L554">
        <f t="shared" si="68"/>
        <v>0</v>
      </c>
      <c r="M554">
        <f t="shared" si="69"/>
        <v>13.112083609280001</v>
      </c>
      <c r="N554" s="5">
        <f t="shared" si="70"/>
        <v>3642.2483608185803</v>
      </c>
      <c r="O554" s="5">
        <f t="shared" si="71"/>
        <v>300</v>
      </c>
    </row>
    <row r="555" spans="1:15" x14ac:dyDescent="0.2">
      <c r="A555" t="s">
        <v>586</v>
      </c>
      <c r="B555" t="s">
        <v>585</v>
      </c>
      <c r="C555" t="s">
        <v>60</v>
      </c>
      <c r="D555">
        <v>1</v>
      </c>
      <c r="E555">
        <v>1</v>
      </c>
      <c r="F555">
        <v>23</v>
      </c>
      <c r="G555">
        <v>0</v>
      </c>
      <c r="H555" s="3">
        <f t="shared" si="64"/>
        <v>0</v>
      </c>
      <c r="I555">
        <f t="shared" si="65"/>
        <v>0</v>
      </c>
      <c r="J555">
        <f t="shared" si="66"/>
        <v>0</v>
      </c>
      <c r="K555">
        <f t="shared" si="67"/>
        <v>0</v>
      </c>
      <c r="L555">
        <f t="shared" si="68"/>
        <v>0</v>
      </c>
      <c r="M555">
        <f t="shared" si="69"/>
        <v>13.112083609280001</v>
      </c>
      <c r="N555" s="5">
        <f t="shared" si="70"/>
        <v>3642.2483608185803</v>
      </c>
      <c r="O555" s="5">
        <f t="shared" si="71"/>
        <v>300</v>
      </c>
    </row>
    <row r="556" spans="1:15" x14ac:dyDescent="0.2">
      <c r="A556" t="s">
        <v>587</v>
      </c>
      <c r="B556" t="s">
        <v>585</v>
      </c>
      <c r="C556" t="s">
        <v>60</v>
      </c>
      <c r="D556">
        <v>1</v>
      </c>
      <c r="E556">
        <v>2</v>
      </c>
      <c r="F556">
        <v>23</v>
      </c>
      <c r="G556">
        <v>0</v>
      </c>
      <c r="H556" s="3">
        <f t="shared" si="64"/>
        <v>0</v>
      </c>
      <c r="I556">
        <f t="shared" si="65"/>
        <v>0</v>
      </c>
      <c r="J556">
        <f t="shared" si="66"/>
        <v>0</v>
      </c>
      <c r="K556">
        <f t="shared" si="67"/>
        <v>0</v>
      </c>
      <c r="L556">
        <f t="shared" si="68"/>
        <v>0</v>
      </c>
      <c r="M556">
        <f t="shared" si="69"/>
        <v>13.112083609280001</v>
      </c>
      <c r="N556" s="5">
        <f t="shared" si="70"/>
        <v>3642.2483608185803</v>
      </c>
      <c r="O556" s="5">
        <f t="shared" si="71"/>
        <v>300</v>
      </c>
    </row>
    <row r="557" spans="1:15" x14ac:dyDescent="0.2">
      <c r="A557" t="s">
        <v>588</v>
      </c>
      <c r="B557" t="s">
        <v>585</v>
      </c>
      <c r="C557" t="s">
        <v>60</v>
      </c>
      <c r="D557">
        <v>1</v>
      </c>
      <c r="E557">
        <v>3</v>
      </c>
      <c r="F557">
        <v>23</v>
      </c>
      <c r="G557">
        <v>0</v>
      </c>
      <c r="H557" s="3">
        <f t="shared" si="64"/>
        <v>0</v>
      </c>
      <c r="I557">
        <f t="shared" si="65"/>
        <v>0</v>
      </c>
      <c r="J557">
        <f t="shared" si="66"/>
        <v>0</v>
      </c>
      <c r="K557">
        <f t="shared" si="67"/>
        <v>0</v>
      </c>
      <c r="L557">
        <f t="shared" si="68"/>
        <v>0</v>
      </c>
      <c r="M557">
        <f t="shared" si="69"/>
        <v>13.112083609280001</v>
      </c>
      <c r="N557" s="5">
        <f t="shared" si="70"/>
        <v>3642.2483608185803</v>
      </c>
      <c r="O557" s="5">
        <f t="shared" si="71"/>
        <v>300</v>
      </c>
    </row>
    <row r="558" spans="1:15" x14ac:dyDescent="0.2">
      <c r="A558" t="s">
        <v>589</v>
      </c>
      <c r="B558" t="s">
        <v>585</v>
      </c>
      <c r="C558" t="s">
        <v>60</v>
      </c>
      <c r="D558">
        <v>1</v>
      </c>
      <c r="E558">
        <v>4</v>
      </c>
      <c r="F558">
        <v>23</v>
      </c>
      <c r="G558">
        <v>0</v>
      </c>
      <c r="H558" s="3">
        <f t="shared" si="64"/>
        <v>0</v>
      </c>
      <c r="I558">
        <f t="shared" si="65"/>
        <v>0</v>
      </c>
      <c r="J558">
        <f t="shared" si="66"/>
        <v>0</v>
      </c>
      <c r="K558">
        <f t="shared" si="67"/>
        <v>0</v>
      </c>
      <c r="L558">
        <f t="shared" si="68"/>
        <v>0</v>
      </c>
      <c r="M558">
        <f t="shared" si="69"/>
        <v>13.112083609280001</v>
      </c>
      <c r="N558" s="5">
        <f t="shared" si="70"/>
        <v>3642.2483608185803</v>
      </c>
      <c r="O558" s="5">
        <f t="shared" si="71"/>
        <v>300</v>
      </c>
    </row>
    <row r="559" spans="1:15" x14ac:dyDescent="0.2">
      <c r="A559" t="s">
        <v>590</v>
      </c>
      <c r="B559" t="s">
        <v>585</v>
      </c>
      <c r="C559" t="s">
        <v>60</v>
      </c>
      <c r="D559">
        <v>1</v>
      </c>
      <c r="E559">
        <v>5</v>
      </c>
      <c r="F559">
        <v>23</v>
      </c>
      <c r="G559">
        <v>0</v>
      </c>
      <c r="H559" s="3">
        <f t="shared" si="64"/>
        <v>0</v>
      </c>
      <c r="I559">
        <f t="shared" si="65"/>
        <v>0</v>
      </c>
      <c r="J559">
        <f t="shared" si="66"/>
        <v>0</v>
      </c>
      <c r="K559">
        <f t="shared" si="67"/>
        <v>0</v>
      </c>
      <c r="L559">
        <f t="shared" si="68"/>
        <v>0</v>
      </c>
      <c r="M559">
        <f t="shared" si="69"/>
        <v>13.112083609280001</v>
      </c>
      <c r="N559" s="5">
        <f t="shared" si="70"/>
        <v>3642.2483608185803</v>
      </c>
      <c r="O559" s="5">
        <f t="shared" si="71"/>
        <v>300</v>
      </c>
    </row>
    <row r="560" spans="1:15" x14ac:dyDescent="0.2">
      <c r="A560" t="s">
        <v>591</v>
      </c>
      <c r="B560" t="s">
        <v>585</v>
      </c>
      <c r="C560" t="s">
        <v>60</v>
      </c>
      <c r="D560">
        <v>1</v>
      </c>
      <c r="E560">
        <v>6</v>
      </c>
      <c r="F560">
        <v>23</v>
      </c>
      <c r="G560">
        <v>0</v>
      </c>
      <c r="H560" s="3">
        <f t="shared" si="64"/>
        <v>0</v>
      </c>
      <c r="I560">
        <f t="shared" si="65"/>
        <v>0</v>
      </c>
      <c r="J560">
        <f t="shared" si="66"/>
        <v>0</v>
      </c>
      <c r="K560">
        <f t="shared" si="67"/>
        <v>0</v>
      </c>
      <c r="L560">
        <f t="shared" si="68"/>
        <v>0</v>
      </c>
      <c r="M560">
        <f t="shared" si="69"/>
        <v>13.112083609280001</v>
      </c>
      <c r="N560" s="5">
        <f t="shared" si="70"/>
        <v>3642.2483608185803</v>
      </c>
      <c r="O560" s="5">
        <f t="shared" si="71"/>
        <v>300</v>
      </c>
    </row>
    <row r="561" spans="1:15" x14ac:dyDescent="0.2">
      <c r="A561" t="s">
        <v>592</v>
      </c>
      <c r="B561" t="s">
        <v>585</v>
      </c>
      <c r="C561" t="s">
        <v>60</v>
      </c>
      <c r="D561">
        <v>1</v>
      </c>
      <c r="E561">
        <v>7</v>
      </c>
      <c r="F561">
        <v>23</v>
      </c>
      <c r="G561">
        <v>0</v>
      </c>
      <c r="H561" s="3">
        <f t="shared" si="64"/>
        <v>0</v>
      </c>
      <c r="I561">
        <f t="shared" si="65"/>
        <v>0</v>
      </c>
      <c r="J561">
        <f t="shared" si="66"/>
        <v>0</v>
      </c>
      <c r="K561">
        <f t="shared" si="67"/>
        <v>0</v>
      </c>
      <c r="L561">
        <f t="shared" si="68"/>
        <v>0</v>
      </c>
      <c r="M561">
        <f t="shared" si="69"/>
        <v>13.112083609280001</v>
      </c>
      <c r="N561" s="5">
        <f t="shared" si="70"/>
        <v>3642.2483608185803</v>
      </c>
      <c r="O561" s="5">
        <f t="shared" si="71"/>
        <v>300</v>
      </c>
    </row>
    <row r="562" spans="1:15" x14ac:dyDescent="0.2">
      <c r="A562" t="s">
        <v>593</v>
      </c>
      <c r="B562" t="s">
        <v>585</v>
      </c>
      <c r="C562" t="s">
        <v>60</v>
      </c>
      <c r="D562">
        <v>1</v>
      </c>
      <c r="E562">
        <v>8</v>
      </c>
      <c r="F562">
        <v>23</v>
      </c>
      <c r="G562">
        <v>0</v>
      </c>
      <c r="H562" s="3">
        <f t="shared" si="64"/>
        <v>0</v>
      </c>
      <c r="I562">
        <f t="shared" si="65"/>
        <v>0</v>
      </c>
      <c r="J562">
        <f t="shared" si="66"/>
        <v>0</v>
      </c>
      <c r="K562">
        <f t="shared" si="67"/>
        <v>0</v>
      </c>
      <c r="L562">
        <f t="shared" si="68"/>
        <v>0</v>
      </c>
      <c r="M562">
        <f t="shared" si="69"/>
        <v>13.112083609280001</v>
      </c>
      <c r="N562" s="5">
        <f t="shared" si="70"/>
        <v>3642.2483608185803</v>
      </c>
      <c r="O562" s="5">
        <f t="shared" si="71"/>
        <v>300</v>
      </c>
    </row>
    <row r="563" spans="1:15" x14ac:dyDescent="0.2">
      <c r="A563" t="s">
        <v>594</v>
      </c>
      <c r="B563" t="s">
        <v>585</v>
      </c>
      <c r="C563" t="s">
        <v>60</v>
      </c>
      <c r="D563">
        <v>1</v>
      </c>
      <c r="E563">
        <v>9</v>
      </c>
      <c r="F563">
        <v>23</v>
      </c>
      <c r="G563">
        <v>2.843E-3</v>
      </c>
      <c r="H563" s="3">
        <f t="shared" si="64"/>
        <v>2.843</v>
      </c>
      <c r="I563">
        <f t="shared" si="65"/>
        <v>5.7997199999999998</v>
      </c>
      <c r="J563">
        <f t="shared" si="66"/>
        <v>4.2337955999999997</v>
      </c>
      <c r="K563">
        <f t="shared" si="67"/>
        <v>1.5241664159999998E-2</v>
      </c>
      <c r="L563">
        <f t="shared" si="68"/>
        <v>1.5241664159999998E-2</v>
      </c>
      <c r="M563">
        <f t="shared" si="69"/>
        <v>13.112083609280001</v>
      </c>
      <c r="N563" s="5">
        <f t="shared" si="70"/>
        <v>3642.2483608185803</v>
      </c>
      <c r="O563" s="5">
        <f t="shared" si="71"/>
        <v>295.76620439999999</v>
      </c>
    </row>
    <row r="564" spans="1:15" x14ac:dyDescent="0.2">
      <c r="A564" t="s">
        <v>595</v>
      </c>
      <c r="B564" t="s">
        <v>585</v>
      </c>
      <c r="C564" t="s">
        <v>60</v>
      </c>
      <c r="D564">
        <v>1</v>
      </c>
      <c r="E564">
        <v>10</v>
      </c>
      <c r="F564">
        <v>23</v>
      </c>
      <c r="G564">
        <v>4.5343000000000001E-2</v>
      </c>
      <c r="H564" s="3">
        <f t="shared" si="64"/>
        <v>45.343000000000004</v>
      </c>
      <c r="I564">
        <f t="shared" si="65"/>
        <v>92.499720000000011</v>
      </c>
      <c r="J564">
        <f t="shared" si="66"/>
        <v>67.524795600000004</v>
      </c>
      <c r="K564">
        <f t="shared" si="67"/>
        <v>0.24308926416000001</v>
      </c>
      <c r="L564">
        <f t="shared" si="68"/>
        <v>0.25833092831999999</v>
      </c>
      <c r="M564">
        <f t="shared" si="69"/>
        <v>13.112083609280001</v>
      </c>
      <c r="N564" s="5">
        <f t="shared" si="70"/>
        <v>3642.2483608185803</v>
      </c>
      <c r="O564" s="5">
        <f t="shared" si="71"/>
        <v>232.4752044</v>
      </c>
    </row>
    <row r="565" spans="1:15" x14ac:dyDescent="0.2">
      <c r="A565" t="s">
        <v>596</v>
      </c>
      <c r="B565" t="s">
        <v>585</v>
      </c>
      <c r="C565" t="s">
        <v>60</v>
      </c>
      <c r="D565">
        <v>1</v>
      </c>
      <c r="E565">
        <v>11</v>
      </c>
      <c r="F565">
        <v>23</v>
      </c>
      <c r="G565">
        <v>0.109473</v>
      </c>
      <c r="H565" s="3">
        <f t="shared" si="64"/>
        <v>109.473</v>
      </c>
      <c r="I565">
        <f t="shared" si="65"/>
        <v>223.32491999999999</v>
      </c>
      <c r="J565">
        <f t="shared" si="66"/>
        <v>163.02719159999998</v>
      </c>
      <c r="K565">
        <f t="shared" si="67"/>
        <v>0.5868978897599999</v>
      </c>
      <c r="L565">
        <f t="shared" si="68"/>
        <v>0.84522881807999983</v>
      </c>
      <c r="M565">
        <f t="shared" si="69"/>
        <v>13.112083609280001</v>
      </c>
      <c r="N565" s="5">
        <f t="shared" si="70"/>
        <v>3642.2483608185803</v>
      </c>
      <c r="O565" s="5">
        <f t="shared" si="71"/>
        <v>136.97280840000002</v>
      </c>
    </row>
    <row r="566" spans="1:15" x14ac:dyDescent="0.2">
      <c r="A566" t="s">
        <v>597</v>
      </c>
      <c r="B566" t="s">
        <v>585</v>
      </c>
      <c r="C566" t="s">
        <v>60</v>
      </c>
      <c r="D566">
        <v>1</v>
      </c>
      <c r="E566">
        <v>12</v>
      </c>
      <c r="F566">
        <v>23</v>
      </c>
      <c r="G566">
        <v>0.155836</v>
      </c>
      <c r="H566" s="3">
        <f t="shared" si="64"/>
        <v>155.83600000000001</v>
      </c>
      <c r="I566">
        <f t="shared" si="65"/>
        <v>317.90544000000006</v>
      </c>
      <c r="J566">
        <f t="shared" si="66"/>
        <v>232.07097120000003</v>
      </c>
      <c r="K566">
        <f t="shared" si="67"/>
        <v>0.83545549632000005</v>
      </c>
      <c r="L566">
        <f t="shared" si="68"/>
        <v>1.6806843143999999</v>
      </c>
      <c r="M566">
        <f t="shared" si="69"/>
        <v>13.112083609280001</v>
      </c>
      <c r="N566" s="5">
        <f t="shared" si="70"/>
        <v>3642.2483608185803</v>
      </c>
      <c r="O566" s="5">
        <f t="shared" si="71"/>
        <v>67.929028799999969</v>
      </c>
    </row>
    <row r="567" spans="1:15" x14ac:dyDescent="0.2">
      <c r="A567" t="s">
        <v>598</v>
      </c>
      <c r="B567" t="s">
        <v>585</v>
      </c>
      <c r="C567" t="s">
        <v>60</v>
      </c>
      <c r="D567">
        <v>1</v>
      </c>
      <c r="E567">
        <v>13</v>
      </c>
      <c r="F567">
        <v>23</v>
      </c>
      <c r="G567">
        <v>0.172871</v>
      </c>
      <c r="H567" s="3">
        <f t="shared" si="64"/>
        <v>172.87100000000001</v>
      </c>
      <c r="I567">
        <f t="shared" si="65"/>
        <v>352.65684000000005</v>
      </c>
      <c r="J567">
        <f t="shared" si="66"/>
        <v>257.43949320000002</v>
      </c>
      <c r="K567">
        <f t="shared" si="67"/>
        <v>0.92678217552000008</v>
      </c>
      <c r="L567">
        <f t="shared" si="68"/>
        <v>2.6074664899200002</v>
      </c>
      <c r="M567">
        <f t="shared" si="69"/>
        <v>13.112083609280001</v>
      </c>
      <c r="N567" s="5">
        <f t="shared" si="70"/>
        <v>3642.2483608185803</v>
      </c>
      <c r="O567" s="5">
        <f t="shared" si="71"/>
        <v>42.560506799999985</v>
      </c>
    </row>
    <row r="568" spans="1:15" x14ac:dyDescent="0.2">
      <c r="A568" t="s">
        <v>599</v>
      </c>
      <c r="B568" t="s">
        <v>585</v>
      </c>
      <c r="C568" t="s">
        <v>60</v>
      </c>
      <c r="D568">
        <v>1</v>
      </c>
      <c r="E568">
        <v>14</v>
      </c>
      <c r="F568">
        <v>23</v>
      </c>
      <c r="G568">
        <v>0.138463</v>
      </c>
      <c r="H568" s="3">
        <f t="shared" si="64"/>
        <v>138.46299999999999</v>
      </c>
      <c r="I568">
        <f t="shared" si="65"/>
        <v>282.46451999999999</v>
      </c>
      <c r="J568">
        <f t="shared" si="66"/>
        <v>206.19909959999998</v>
      </c>
      <c r="K568">
        <f t="shared" si="67"/>
        <v>0.7423167585599999</v>
      </c>
      <c r="L568">
        <f t="shared" si="68"/>
        <v>3.3497832484800001</v>
      </c>
      <c r="M568">
        <f t="shared" si="69"/>
        <v>13.112083609280001</v>
      </c>
      <c r="N568" s="5">
        <f t="shared" si="70"/>
        <v>3642.2483608185803</v>
      </c>
      <c r="O568" s="5">
        <f t="shared" si="71"/>
        <v>93.800900400000017</v>
      </c>
    </row>
    <row r="569" spans="1:15" x14ac:dyDescent="0.2">
      <c r="A569" t="s">
        <v>600</v>
      </c>
      <c r="B569" t="s">
        <v>585</v>
      </c>
      <c r="C569" t="s">
        <v>60</v>
      </c>
      <c r="D569">
        <v>1</v>
      </c>
      <c r="E569">
        <v>15</v>
      </c>
      <c r="F569">
        <v>23</v>
      </c>
      <c r="G569">
        <v>6.6896999999999998E-2</v>
      </c>
      <c r="H569" s="3">
        <f t="shared" si="64"/>
        <v>66.896999999999991</v>
      </c>
      <c r="I569">
        <f t="shared" si="65"/>
        <v>136.46987999999999</v>
      </c>
      <c r="J569">
        <f t="shared" si="66"/>
        <v>99.623012399999993</v>
      </c>
      <c r="K569">
        <f t="shared" si="67"/>
        <v>0.35864284463999996</v>
      </c>
      <c r="L569">
        <f t="shared" si="68"/>
        <v>3.7084260931199999</v>
      </c>
      <c r="M569">
        <f t="shared" si="69"/>
        <v>13.112083609280001</v>
      </c>
      <c r="N569" s="5">
        <f t="shared" si="70"/>
        <v>3642.2483608185803</v>
      </c>
      <c r="O569" s="5">
        <f t="shared" si="71"/>
        <v>200.37698760000001</v>
      </c>
    </row>
    <row r="570" spans="1:15" x14ac:dyDescent="0.2">
      <c r="A570" t="s">
        <v>601</v>
      </c>
      <c r="B570" t="s">
        <v>585</v>
      </c>
      <c r="C570" t="s">
        <v>60</v>
      </c>
      <c r="D570">
        <v>1</v>
      </c>
      <c r="E570">
        <v>16</v>
      </c>
      <c r="F570">
        <v>23</v>
      </c>
      <c r="G570">
        <v>2.7473999999999998E-2</v>
      </c>
      <c r="H570" s="3">
        <f t="shared" si="64"/>
        <v>27.473999999999997</v>
      </c>
      <c r="I570">
        <f t="shared" si="65"/>
        <v>56.046959999999991</v>
      </c>
      <c r="J570">
        <f t="shared" si="66"/>
        <v>40.914280799999993</v>
      </c>
      <c r="K570">
        <f t="shared" si="67"/>
        <v>0.14729141087999997</v>
      </c>
      <c r="L570">
        <f t="shared" si="68"/>
        <v>3.8557175039999998</v>
      </c>
      <c r="M570">
        <f t="shared" si="69"/>
        <v>13.112083609280001</v>
      </c>
      <c r="N570" s="5">
        <f t="shared" si="70"/>
        <v>3642.2483608185803</v>
      </c>
      <c r="O570" s="5">
        <f t="shared" si="71"/>
        <v>259.08571920000003</v>
      </c>
    </row>
    <row r="571" spans="1:15" x14ac:dyDescent="0.2">
      <c r="A571" t="s">
        <v>602</v>
      </c>
      <c r="B571" t="s">
        <v>585</v>
      </c>
      <c r="C571" t="s">
        <v>60</v>
      </c>
      <c r="D571">
        <v>1</v>
      </c>
      <c r="E571">
        <v>17</v>
      </c>
      <c r="F571">
        <v>23</v>
      </c>
      <c r="G571">
        <v>5.9750000000000003E-3</v>
      </c>
      <c r="H571" s="3">
        <f t="shared" si="64"/>
        <v>5.9750000000000005</v>
      </c>
      <c r="I571">
        <f t="shared" si="65"/>
        <v>12.189000000000002</v>
      </c>
      <c r="J571">
        <f t="shared" si="66"/>
        <v>8.8979700000000008</v>
      </c>
      <c r="K571">
        <f t="shared" si="67"/>
        <v>3.2032692000000001E-2</v>
      </c>
      <c r="L571">
        <f t="shared" si="68"/>
        <v>3.8877501959999998</v>
      </c>
      <c r="M571">
        <f t="shared" si="69"/>
        <v>13.112083609280001</v>
      </c>
      <c r="N571" s="5">
        <f t="shared" si="70"/>
        <v>3642.2483608185803</v>
      </c>
      <c r="O571" s="5">
        <f t="shared" si="71"/>
        <v>291.10203000000001</v>
      </c>
    </row>
    <row r="572" spans="1:15" x14ac:dyDescent="0.2">
      <c r="A572" t="s">
        <v>603</v>
      </c>
      <c r="B572" t="s">
        <v>585</v>
      </c>
      <c r="C572" t="s">
        <v>60</v>
      </c>
      <c r="D572">
        <v>1</v>
      </c>
      <c r="E572">
        <v>18</v>
      </c>
      <c r="F572">
        <v>23</v>
      </c>
      <c r="G572">
        <v>3.1000000000000001E-5</v>
      </c>
      <c r="H572" s="3">
        <f t="shared" si="64"/>
        <v>3.1E-2</v>
      </c>
      <c r="I572">
        <f t="shared" si="65"/>
        <v>6.3240000000000005E-2</v>
      </c>
      <c r="J572">
        <f t="shared" si="66"/>
        <v>4.6165200000000003E-2</v>
      </c>
      <c r="K572">
        <f t="shared" si="67"/>
        <v>1.6619472000000001E-4</v>
      </c>
      <c r="L572">
        <f t="shared" si="68"/>
        <v>3.8879163907199996</v>
      </c>
      <c r="M572">
        <f t="shared" si="69"/>
        <v>13.112083609280001</v>
      </c>
      <c r="N572" s="5">
        <f t="shared" si="70"/>
        <v>3642.2483608185803</v>
      </c>
      <c r="O572" s="5">
        <f t="shared" si="71"/>
        <v>299.95383479999998</v>
      </c>
    </row>
    <row r="573" spans="1:15" x14ac:dyDescent="0.2">
      <c r="A573" t="s">
        <v>604</v>
      </c>
      <c r="B573" t="s">
        <v>585</v>
      </c>
      <c r="C573" t="s">
        <v>60</v>
      </c>
      <c r="D573">
        <v>1</v>
      </c>
      <c r="E573">
        <v>19</v>
      </c>
      <c r="F573">
        <v>23</v>
      </c>
      <c r="G573">
        <v>0</v>
      </c>
      <c r="H573" s="3">
        <f t="shared" si="64"/>
        <v>0</v>
      </c>
      <c r="I573">
        <f t="shared" si="65"/>
        <v>0</v>
      </c>
      <c r="J573">
        <f t="shared" si="66"/>
        <v>0</v>
      </c>
      <c r="K573">
        <f t="shared" si="67"/>
        <v>0</v>
      </c>
      <c r="L573">
        <f t="shared" si="68"/>
        <v>3.8879163907199996</v>
      </c>
      <c r="M573">
        <f t="shared" si="69"/>
        <v>13.112083609280001</v>
      </c>
      <c r="N573" s="5">
        <f t="shared" si="70"/>
        <v>3642.2483608185803</v>
      </c>
      <c r="O573" s="5">
        <f t="shared" si="71"/>
        <v>300</v>
      </c>
    </row>
    <row r="574" spans="1:15" x14ac:dyDescent="0.2">
      <c r="A574" t="s">
        <v>605</v>
      </c>
      <c r="B574" t="s">
        <v>585</v>
      </c>
      <c r="C574" t="s">
        <v>60</v>
      </c>
      <c r="D574">
        <v>1</v>
      </c>
      <c r="E574">
        <v>20</v>
      </c>
      <c r="F574">
        <v>23</v>
      </c>
      <c r="G574">
        <v>0</v>
      </c>
      <c r="H574" s="3">
        <f t="shared" si="64"/>
        <v>0</v>
      </c>
      <c r="I574">
        <f t="shared" si="65"/>
        <v>0</v>
      </c>
      <c r="J574">
        <f t="shared" si="66"/>
        <v>0</v>
      </c>
      <c r="K574">
        <f t="shared" si="67"/>
        <v>0</v>
      </c>
      <c r="L574">
        <f t="shared" si="68"/>
        <v>3.8879163907199996</v>
      </c>
      <c r="M574">
        <f t="shared" si="69"/>
        <v>13.112083609280001</v>
      </c>
      <c r="N574" s="5">
        <f t="shared" si="70"/>
        <v>3642.2483608185803</v>
      </c>
      <c r="O574" s="5">
        <f t="shared" si="71"/>
        <v>300</v>
      </c>
    </row>
    <row r="575" spans="1:15" x14ac:dyDescent="0.2">
      <c r="A575" t="s">
        <v>606</v>
      </c>
      <c r="B575" t="s">
        <v>585</v>
      </c>
      <c r="C575" t="s">
        <v>60</v>
      </c>
      <c r="D575">
        <v>1</v>
      </c>
      <c r="E575">
        <v>21</v>
      </c>
      <c r="F575">
        <v>23</v>
      </c>
      <c r="G575">
        <v>0</v>
      </c>
      <c r="H575" s="3">
        <f t="shared" si="64"/>
        <v>0</v>
      </c>
      <c r="I575">
        <f t="shared" si="65"/>
        <v>0</v>
      </c>
      <c r="J575">
        <f t="shared" si="66"/>
        <v>0</v>
      </c>
      <c r="K575">
        <f t="shared" si="67"/>
        <v>0</v>
      </c>
      <c r="L575">
        <f t="shared" si="68"/>
        <v>3.8879163907199996</v>
      </c>
      <c r="M575">
        <f t="shared" si="69"/>
        <v>13.112083609280001</v>
      </c>
      <c r="N575" s="5">
        <f t="shared" si="70"/>
        <v>3642.2483608185803</v>
      </c>
      <c r="O575" s="5">
        <f t="shared" si="71"/>
        <v>300</v>
      </c>
    </row>
    <row r="576" spans="1:15" x14ac:dyDescent="0.2">
      <c r="A576" t="s">
        <v>607</v>
      </c>
      <c r="B576" t="s">
        <v>585</v>
      </c>
      <c r="C576" t="s">
        <v>60</v>
      </c>
      <c r="D576">
        <v>1</v>
      </c>
      <c r="E576">
        <v>22</v>
      </c>
      <c r="F576">
        <v>23</v>
      </c>
      <c r="G576">
        <v>0</v>
      </c>
      <c r="H576" s="3">
        <f t="shared" si="64"/>
        <v>0</v>
      </c>
      <c r="I576">
        <f t="shared" si="65"/>
        <v>0</v>
      </c>
      <c r="J576">
        <f t="shared" si="66"/>
        <v>0</v>
      </c>
      <c r="K576">
        <f t="shared" si="67"/>
        <v>0</v>
      </c>
      <c r="L576">
        <f t="shared" si="68"/>
        <v>3.8879163907199996</v>
      </c>
      <c r="M576">
        <f t="shared" si="69"/>
        <v>13.112083609280001</v>
      </c>
      <c r="N576" s="5">
        <f t="shared" si="70"/>
        <v>3642.2483608185803</v>
      </c>
      <c r="O576" s="5">
        <f t="shared" si="71"/>
        <v>300</v>
      </c>
    </row>
    <row r="577" spans="1:15" x14ac:dyDescent="0.2">
      <c r="A577" t="s">
        <v>608</v>
      </c>
      <c r="B577" t="s">
        <v>585</v>
      </c>
      <c r="C577" t="s">
        <v>60</v>
      </c>
      <c r="D577">
        <v>1</v>
      </c>
      <c r="E577">
        <v>23</v>
      </c>
      <c r="F577">
        <v>23</v>
      </c>
      <c r="G577">
        <v>0</v>
      </c>
      <c r="H577" s="3">
        <f t="shared" si="64"/>
        <v>0</v>
      </c>
      <c r="I577">
        <f t="shared" si="65"/>
        <v>0</v>
      </c>
      <c r="J577">
        <f t="shared" si="66"/>
        <v>0</v>
      </c>
      <c r="K577">
        <f t="shared" si="67"/>
        <v>0</v>
      </c>
      <c r="L577">
        <f t="shared" si="68"/>
        <v>3.8879163907199996</v>
      </c>
      <c r="M577">
        <f t="shared" si="69"/>
        <v>13.112083609280001</v>
      </c>
      <c r="N577" s="5">
        <f t="shared" si="70"/>
        <v>3642.2483608185803</v>
      </c>
      <c r="O577" s="5">
        <f t="shared" si="71"/>
        <v>300</v>
      </c>
    </row>
    <row r="578" spans="1:15" x14ac:dyDescent="0.2">
      <c r="A578" t="s">
        <v>609</v>
      </c>
      <c r="B578" t="s">
        <v>610</v>
      </c>
      <c r="C578" t="s">
        <v>60</v>
      </c>
      <c r="D578">
        <v>1</v>
      </c>
      <c r="E578">
        <v>0</v>
      </c>
      <c r="F578">
        <v>24</v>
      </c>
      <c r="G578">
        <v>0</v>
      </c>
      <c r="H578" s="3">
        <f t="shared" si="64"/>
        <v>0</v>
      </c>
      <c r="I578">
        <f t="shared" si="65"/>
        <v>0</v>
      </c>
      <c r="J578">
        <f t="shared" si="66"/>
        <v>0</v>
      </c>
      <c r="K578">
        <f t="shared" si="67"/>
        <v>0</v>
      </c>
      <c r="L578">
        <f t="shared" si="68"/>
        <v>0</v>
      </c>
      <c r="M578">
        <f t="shared" si="69"/>
        <v>12.47660325008</v>
      </c>
      <c r="N578" s="5">
        <f t="shared" si="70"/>
        <v>3465.7258976007224</v>
      </c>
      <c r="O578" s="5">
        <f t="shared" si="71"/>
        <v>300</v>
      </c>
    </row>
    <row r="579" spans="1:15" x14ac:dyDescent="0.2">
      <c r="A579" t="s">
        <v>611</v>
      </c>
      <c r="B579" t="s">
        <v>610</v>
      </c>
      <c r="C579" t="s">
        <v>60</v>
      </c>
      <c r="D579">
        <v>1</v>
      </c>
      <c r="E579">
        <v>1</v>
      </c>
      <c r="F579">
        <v>24</v>
      </c>
      <c r="G579">
        <v>0</v>
      </c>
      <c r="H579" s="3">
        <f t="shared" ref="H579:H642" si="72">G579*$X$2</f>
        <v>0</v>
      </c>
      <c r="I579">
        <f t="shared" ref="I579:I642" si="73">H579*$X$3</f>
        <v>0</v>
      </c>
      <c r="J579">
        <f t="shared" ref="J579:J642" si="74">MIN(I579*$X$4,$X$8)</f>
        <v>0</v>
      </c>
      <c r="K579">
        <f t="shared" ref="K579:K642" si="75">J579*$X$5</f>
        <v>0</v>
      </c>
      <c r="L579">
        <f t="shared" ref="L579:L642" si="76">IF($E579=0,$K579,$L578+$K579)</f>
        <v>0</v>
      </c>
      <c r="M579">
        <f t="shared" ref="M579:M642" si="77">IF($E579=23,$X$6-$L579,M580)</f>
        <v>12.47660325008</v>
      </c>
      <c r="N579" s="5">
        <f t="shared" ref="N579:N642" si="78">M579*$X$7</f>
        <v>3465.7258976007224</v>
      </c>
      <c r="O579" s="5">
        <f t="shared" ref="O579:O642" si="79">MAX(0,$X$8-$J579)</f>
        <v>300</v>
      </c>
    </row>
    <row r="580" spans="1:15" x14ac:dyDescent="0.2">
      <c r="A580" t="s">
        <v>612</v>
      </c>
      <c r="B580" t="s">
        <v>610</v>
      </c>
      <c r="C580" t="s">
        <v>60</v>
      </c>
      <c r="D580">
        <v>1</v>
      </c>
      <c r="E580">
        <v>2</v>
      </c>
      <c r="F580">
        <v>24</v>
      </c>
      <c r="G580">
        <v>0</v>
      </c>
      <c r="H580" s="3">
        <f t="shared" si="72"/>
        <v>0</v>
      </c>
      <c r="I580">
        <f t="shared" si="73"/>
        <v>0</v>
      </c>
      <c r="J580">
        <f t="shared" si="74"/>
        <v>0</v>
      </c>
      <c r="K580">
        <f t="shared" si="75"/>
        <v>0</v>
      </c>
      <c r="L580">
        <f t="shared" si="76"/>
        <v>0</v>
      </c>
      <c r="M580">
        <f t="shared" si="77"/>
        <v>12.47660325008</v>
      </c>
      <c r="N580" s="5">
        <f t="shared" si="78"/>
        <v>3465.7258976007224</v>
      </c>
      <c r="O580" s="5">
        <f t="shared" si="79"/>
        <v>300</v>
      </c>
    </row>
    <row r="581" spans="1:15" x14ac:dyDescent="0.2">
      <c r="A581" t="s">
        <v>613</v>
      </c>
      <c r="B581" t="s">
        <v>610</v>
      </c>
      <c r="C581" t="s">
        <v>60</v>
      </c>
      <c r="D581">
        <v>1</v>
      </c>
      <c r="E581">
        <v>3</v>
      </c>
      <c r="F581">
        <v>24</v>
      </c>
      <c r="G581">
        <v>0</v>
      </c>
      <c r="H581" s="3">
        <f t="shared" si="72"/>
        <v>0</v>
      </c>
      <c r="I581">
        <f t="shared" si="73"/>
        <v>0</v>
      </c>
      <c r="J581">
        <f t="shared" si="74"/>
        <v>0</v>
      </c>
      <c r="K581">
        <f t="shared" si="75"/>
        <v>0</v>
      </c>
      <c r="L581">
        <f t="shared" si="76"/>
        <v>0</v>
      </c>
      <c r="M581">
        <f t="shared" si="77"/>
        <v>12.47660325008</v>
      </c>
      <c r="N581" s="5">
        <f t="shared" si="78"/>
        <v>3465.7258976007224</v>
      </c>
      <c r="O581" s="5">
        <f t="shared" si="79"/>
        <v>300</v>
      </c>
    </row>
    <row r="582" spans="1:15" x14ac:dyDescent="0.2">
      <c r="A582" t="s">
        <v>614</v>
      </c>
      <c r="B582" t="s">
        <v>610</v>
      </c>
      <c r="C582" t="s">
        <v>60</v>
      </c>
      <c r="D582">
        <v>1</v>
      </c>
      <c r="E582">
        <v>4</v>
      </c>
      <c r="F582">
        <v>24</v>
      </c>
      <c r="G582">
        <v>0</v>
      </c>
      <c r="H582" s="3">
        <f t="shared" si="72"/>
        <v>0</v>
      </c>
      <c r="I582">
        <f t="shared" si="73"/>
        <v>0</v>
      </c>
      <c r="J582">
        <f t="shared" si="74"/>
        <v>0</v>
      </c>
      <c r="K582">
        <f t="shared" si="75"/>
        <v>0</v>
      </c>
      <c r="L582">
        <f t="shared" si="76"/>
        <v>0</v>
      </c>
      <c r="M582">
        <f t="shared" si="77"/>
        <v>12.47660325008</v>
      </c>
      <c r="N582" s="5">
        <f t="shared" si="78"/>
        <v>3465.7258976007224</v>
      </c>
      <c r="O582" s="5">
        <f t="shared" si="79"/>
        <v>300</v>
      </c>
    </row>
    <row r="583" spans="1:15" x14ac:dyDescent="0.2">
      <c r="A583" t="s">
        <v>615</v>
      </c>
      <c r="B583" t="s">
        <v>610</v>
      </c>
      <c r="C583" t="s">
        <v>60</v>
      </c>
      <c r="D583">
        <v>1</v>
      </c>
      <c r="E583">
        <v>5</v>
      </c>
      <c r="F583">
        <v>24</v>
      </c>
      <c r="G583">
        <v>0</v>
      </c>
      <c r="H583" s="3">
        <f t="shared" si="72"/>
        <v>0</v>
      </c>
      <c r="I583">
        <f t="shared" si="73"/>
        <v>0</v>
      </c>
      <c r="J583">
        <f t="shared" si="74"/>
        <v>0</v>
      </c>
      <c r="K583">
        <f t="shared" si="75"/>
        <v>0</v>
      </c>
      <c r="L583">
        <f t="shared" si="76"/>
        <v>0</v>
      </c>
      <c r="M583">
        <f t="shared" si="77"/>
        <v>12.47660325008</v>
      </c>
      <c r="N583" s="5">
        <f t="shared" si="78"/>
        <v>3465.7258976007224</v>
      </c>
      <c r="O583" s="5">
        <f t="shared" si="79"/>
        <v>300</v>
      </c>
    </row>
    <row r="584" spans="1:15" x14ac:dyDescent="0.2">
      <c r="A584" t="s">
        <v>616</v>
      </c>
      <c r="B584" t="s">
        <v>610</v>
      </c>
      <c r="C584" t="s">
        <v>60</v>
      </c>
      <c r="D584">
        <v>1</v>
      </c>
      <c r="E584">
        <v>6</v>
      </c>
      <c r="F584">
        <v>24</v>
      </c>
      <c r="G584">
        <v>0</v>
      </c>
      <c r="H584" s="3">
        <f t="shared" si="72"/>
        <v>0</v>
      </c>
      <c r="I584">
        <f t="shared" si="73"/>
        <v>0</v>
      </c>
      <c r="J584">
        <f t="shared" si="74"/>
        <v>0</v>
      </c>
      <c r="K584">
        <f t="shared" si="75"/>
        <v>0</v>
      </c>
      <c r="L584">
        <f t="shared" si="76"/>
        <v>0</v>
      </c>
      <c r="M584">
        <f t="shared" si="77"/>
        <v>12.47660325008</v>
      </c>
      <c r="N584" s="5">
        <f t="shared" si="78"/>
        <v>3465.7258976007224</v>
      </c>
      <c r="O584" s="5">
        <f t="shared" si="79"/>
        <v>300</v>
      </c>
    </row>
    <row r="585" spans="1:15" x14ac:dyDescent="0.2">
      <c r="A585" t="s">
        <v>617</v>
      </c>
      <c r="B585" t="s">
        <v>610</v>
      </c>
      <c r="C585" t="s">
        <v>60</v>
      </c>
      <c r="D585">
        <v>1</v>
      </c>
      <c r="E585">
        <v>7</v>
      </c>
      <c r="F585">
        <v>24</v>
      </c>
      <c r="G585">
        <v>0</v>
      </c>
      <c r="H585" s="3">
        <f t="shared" si="72"/>
        <v>0</v>
      </c>
      <c r="I585">
        <f t="shared" si="73"/>
        <v>0</v>
      </c>
      <c r="J585">
        <f t="shared" si="74"/>
        <v>0</v>
      </c>
      <c r="K585">
        <f t="shared" si="75"/>
        <v>0</v>
      </c>
      <c r="L585">
        <f t="shared" si="76"/>
        <v>0</v>
      </c>
      <c r="M585">
        <f t="shared" si="77"/>
        <v>12.47660325008</v>
      </c>
      <c r="N585" s="5">
        <f t="shared" si="78"/>
        <v>3465.7258976007224</v>
      </c>
      <c r="O585" s="5">
        <f t="shared" si="79"/>
        <v>300</v>
      </c>
    </row>
    <row r="586" spans="1:15" x14ac:dyDescent="0.2">
      <c r="A586" t="s">
        <v>618</v>
      </c>
      <c r="B586" t="s">
        <v>610</v>
      </c>
      <c r="C586" t="s">
        <v>60</v>
      </c>
      <c r="D586">
        <v>1</v>
      </c>
      <c r="E586">
        <v>8</v>
      </c>
      <c r="F586">
        <v>24</v>
      </c>
      <c r="G586">
        <v>0</v>
      </c>
      <c r="H586" s="3">
        <f t="shared" si="72"/>
        <v>0</v>
      </c>
      <c r="I586">
        <f t="shared" si="73"/>
        <v>0</v>
      </c>
      <c r="J586">
        <f t="shared" si="74"/>
        <v>0</v>
      </c>
      <c r="K586">
        <f t="shared" si="75"/>
        <v>0</v>
      </c>
      <c r="L586">
        <f t="shared" si="76"/>
        <v>0</v>
      </c>
      <c r="M586">
        <f t="shared" si="77"/>
        <v>12.47660325008</v>
      </c>
      <c r="N586" s="5">
        <f t="shared" si="78"/>
        <v>3465.7258976007224</v>
      </c>
      <c r="O586" s="5">
        <f t="shared" si="79"/>
        <v>300</v>
      </c>
    </row>
    <row r="587" spans="1:15" x14ac:dyDescent="0.2">
      <c r="A587" t="s">
        <v>619</v>
      </c>
      <c r="B587" t="s">
        <v>610</v>
      </c>
      <c r="C587" t="s">
        <v>60</v>
      </c>
      <c r="D587">
        <v>1</v>
      </c>
      <c r="E587">
        <v>9</v>
      </c>
      <c r="F587">
        <v>24</v>
      </c>
      <c r="G587">
        <v>2.3779999999999999E-3</v>
      </c>
      <c r="H587" s="3">
        <f t="shared" si="72"/>
        <v>2.3780000000000001</v>
      </c>
      <c r="I587">
        <f t="shared" si="73"/>
        <v>4.8511199999999999</v>
      </c>
      <c r="J587">
        <f t="shared" si="74"/>
        <v>3.5413175999999997</v>
      </c>
      <c r="K587">
        <f t="shared" si="75"/>
        <v>1.2748743359999998E-2</v>
      </c>
      <c r="L587">
        <f t="shared" si="76"/>
        <v>1.2748743359999998E-2</v>
      </c>
      <c r="M587">
        <f t="shared" si="77"/>
        <v>12.47660325008</v>
      </c>
      <c r="N587" s="5">
        <f t="shared" si="78"/>
        <v>3465.7258976007224</v>
      </c>
      <c r="O587" s="5">
        <f t="shared" si="79"/>
        <v>296.45868239999999</v>
      </c>
    </row>
    <row r="588" spans="1:15" x14ac:dyDescent="0.2">
      <c r="A588" t="s">
        <v>620</v>
      </c>
      <c r="B588" t="s">
        <v>610</v>
      </c>
      <c r="C588" t="s">
        <v>60</v>
      </c>
      <c r="D588">
        <v>1</v>
      </c>
      <c r="E588">
        <v>10</v>
      </c>
      <c r="F588">
        <v>24</v>
      </c>
      <c r="G588">
        <v>3.8530000000000002E-2</v>
      </c>
      <c r="H588" s="3">
        <f t="shared" si="72"/>
        <v>38.53</v>
      </c>
      <c r="I588">
        <f t="shared" si="73"/>
        <v>78.601200000000006</v>
      </c>
      <c r="J588">
        <f t="shared" si="74"/>
        <v>57.378876000000005</v>
      </c>
      <c r="K588">
        <f t="shared" si="75"/>
        <v>0.20656395360000002</v>
      </c>
      <c r="L588">
        <f t="shared" si="76"/>
        <v>0.21931269696000003</v>
      </c>
      <c r="M588">
        <f t="shared" si="77"/>
        <v>12.47660325008</v>
      </c>
      <c r="N588" s="5">
        <f t="shared" si="78"/>
        <v>3465.7258976007224</v>
      </c>
      <c r="O588" s="5">
        <f t="shared" si="79"/>
        <v>242.62112400000001</v>
      </c>
    </row>
    <row r="589" spans="1:15" x14ac:dyDescent="0.2">
      <c r="A589" t="s">
        <v>621</v>
      </c>
      <c r="B589" t="s">
        <v>610</v>
      </c>
      <c r="C589" t="s">
        <v>60</v>
      </c>
      <c r="D589">
        <v>1</v>
      </c>
      <c r="E589">
        <v>11</v>
      </c>
      <c r="F589">
        <v>24</v>
      </c>
      <c r="G589">
        <v>9.0423000000000003E-2</v>
      </c>
      <c r="H589" s="3">
        <f t="shared" si="72"/>
        <v>90.423000000000002</v>
      </c>
      <c r="I589">
        <f t="shared" si="73"/>
        <v>184.46292</v>
      </c>
      <c r="J589">
        <f t="shared" si="74"/>
        <v>134.65793159999998</v>
      </c>
      <c r="K589">
        <f t="shared" si="75"/>
        <v>0.48476855375999994</v>
      </c>
      <c r="L589">
        <f t="shared" si="76"/>
        <v>0.70408125071999994</v>
      </c>
      <c r="M589">
        <f t="shared" si="77"/>
        <v>12.47660325008</v>
      </c>
      <c r="N589" s="5">
        <f t="shared" si="78"/>
        <v>3465.7258976007224</v>
      </c>
      <c r="O589" s="5">
        <f t="shared" si="79"/>
        <v>165.34206840000002</v>
      </c>
    </row>
    <row r="590" spans="1:15" x14ac:dyDescent="0.2">
      <c r="A590" t="s">
        <v>622</v>
      </c>
      <c r="B590" t="s">
        <v>610</v>
      </c>
      <c r="C590" t="s">
        <v>60</v>
      </c>
      <c r="D590">
        <v>1</v>
      </c>
      <c r="E590">
        <v>12</v>
      </c>
      <c r="F590">
        <v>24</v>
      </c>
      <c r="G590">
        <v>0.143069</v>
      </c>
      <c r="H590" s="3">
        <f t="shared" si="72"/>
        <v>143.06899999999999</v>
      </c>
      <c r="I590">
        <f t="shared" si="73"/>
        <v>291.86075999999997</v>
      </c>
      <c r="J590">
        <f t="shared" si="74"/>
        <v>213.05835479999996</v>
      </c>
      <c r="K590">
        <f t="shared" si="75"/>
        <v>0.76701007727999981</v>
      </c>
      <c r="L590">
        <f t="shared" si="76"/>
        <v>1.4710913279999998</v>
      </c>
      <c r="M590">
        <f t="shared" si="77"/>
        <v>12.47660325008</v>
      </c>
      <c r="N590" s="5">
        <f t="shared" si="78"/>
        <v>3465.7258976007224</v>
      </c>
      <c r="O590" s="5">
        <f t="shared" si="79"/>
        <v>86.941645200000039</v>
      </c>
    </row>
    <row r="591" spans="1:15" x14ac:dyDescent="0.2">
      <c r="A591" t="s">
        <v>623</v>
      </c>
      <c r="B591" t="s">
        <v>610</v>
      </c>
      <c r="C591" t="s">
        <v>60</v>
      </c>
      <c r="D591">
        <v>1</v>
      </c>
      <c r="E591">
        <v>13</v>
      </c>
      <c r="F591">
        <v>24</v>
      </c>
      <c r="G591">
        <v>0.16752900000000001</v>
      </c>
      <c r="H591" s="3">
        <f t="shared" si="72"/>
        <v>167.52900000000002</v>
      </c>
      <c r="I591">
        <f t="shared" si="73"/>
        <v>341.75916000000007</v>
      </c>
      <c r="J591">
        <f t="shared" si="74"/>
        <v>249.48418680000003</v>
      </c>
      <c r="K591">
        <f t="shared" si="75"/>
        <v>0.89814307248000014</v>
      </c>
      <c r="L591">
        <f t="shared" si="76"/>
        <v>2.3692344004799999</v>
      </c>
      <c r="M591">
        <f t="shared" si="77"/>
        <v>12.47660325008</v>
      </c>
      <c r="N591" s="5">
        <f t="shared" si="78"/>
        <v>3465.7258976007224</v>
      </c>
      <c r="O591" s="5">
        <f t="shared" si="79"/>
        <v>50.515813199999968</v>
      </c>
    </row>
    <row r="592" spans="1:15" x14ac:dyDescent="0.2">
      <c r="A592" t="s">
        <v>624</v>
      </c>
      <c r="B592" t="s">
        <v>610</v>
      </c>
      <c r="C592" t="s">
        <v>60</v>
      </c>
      <c r="D592">
        <v>1</v>
      </c>
      <c r="E592">
        <v>14</v>
      </c>
      <c r="F592">
        <v>24</v>
      </c>
      <c r="G592">
        <v>0.16831199999999999</v>
      </c>
      <c r="H592" s="3">
        <f t="shared" si="72"/>
        <v>168.31199999999998</v>
      </c>
      <c r="I592">
        <f t="shared" si="73"/>
        <v>343.35647999999998</v>
      </c>
      <c r="J592">
        <f t="shared" si="74"/>
        <v>250.65023039999997</v>
      </c>
      <c r="K592">
        <f t="shared" si="75"/>
        <v>0.90234082943999983</v>
      </c>
      <c r="L592">
        <f t="shared" si="76"/>
        <v>3.2715752299199998</v>
      </c>
      <c r="M592">
        <f t="shared" si="77"/>
        <v>12.47660325008</v>
      </c>
      <c r="N592" s="5">
        <f t="shared" si="78"/>
        <v>3465.7258976007224</v>
      </c>
      <c r="O592" s="5">
        <f t="shared" si="79"/>
        <v>49.34976960000003</v>
      </c>
    </row>
    <row r="593" spans="1:15" x14ac:dyDescent="0.2">
      <c r="A593" t="s">
        <v>625</v>
      </c>
      <c r="B593" t="s">
        <v>610</v>
      </c>
      <c r="C593" t="s">
        <v>60</v>
      </c>
      <c r="D593">
        <v>1</v>
      </c>
      <c r="E593">
        <v>15</v>
      </c>
      <c r="F593">
        <v>24</v>
      </c>
      <c r="G593">
        <v>0.132215</v>
      </c>
      <c r="H593" s="3">
        <f t="shared" si="72"/>
        <v>132.215</v>
      </c>
      <c r="I593">
        <f t="shared" si="73"/>
        <v>269.71860000000004</v>
      </c>
      <c r="J593">
        <f t="shared" si="74"/>
        <v>196.89457800000002</v>
      </c>
      <c r="K593">
        <f t="shared" si="75"/>
        <v>0.70882048080000004</v>
      </c>
      <c r="L593">
        <f t="shared" si="76"/>
        <v>3.9803957107199999</v>
      </c>
      <c r="M593">
        <f t="shared" si="77"/>
        <v>12.47660325008</v>
      </c>
      <c r="N593" s="5">
        <f t="shared" si="78"/>
        <v>3465.7258976007224</v>
      </c>
      <c r="O593" s="5">
        <f t="shared" si="79"/>
        <v>103.10542199999998</v>
      </c>
    </row>
    <row r="594" spans="1:15" x14ac:dyDescent="0.2">
      <c r="A594" t="s">
        <v>626</v>
      </c>
      <c r="B594" t="s">
        <v>610</v>
      </c>
      <c r="C594" t="s">
        <v>60</v>
      </c>
      <c r="D594">
        <v>1</v>
      </c>
      <c r="E594">
        <v>16</v>
      </c>
      <c r="F594">
        <v>24</v>
      </c>
      <c r="G594">
        <v>7.6136999999999996E-2</v>
      </c>
      <c r="H594" s="3">
        <f t="shared" si="72"/>
        <v>76.137</v>
      </c>
      <c r="I594">
        <f t="shared" si="73"/>
        <v>155.31948</v>
      </c>
      <c r="J594">
        <f t="shared" si="74"/>
        <v>113.3832204</v>
      </c>
      <c r="K594">
        <f t="shared" si="75"/>
        <v>0.40817959343999999</v>
      </c>
      <c r="L594">
        <f t="shared" si="76"/>
        <v>4.3885753041599997</v>
      </c>
      <c r="M594">
        <f t="shared" si="77"/>
        <v>12.47660325008</v>
      </c>
      <c r="N594" s="5">
        <f t="shared" si="78"/>
        <v>3465.7258976007224</v>
      </c>
      <c r="O594" s="5">
        <f t="shared" si="79"/>
        <v>186.6167796</v>
      </c>
    </row>
    <row r="595" spans="1:15" x14ac:dyDescent="0.2">
      <c r="A595" t="s">
        <v>627</v>
      </c>
      <c r="B595" t="s">
        <v>610</v>
      </c>
      <c r="C595" t="s">
        <v>60</v>
      </c>
      <c r="D595">
        <v>1</v>
      </c>
      <c r="E595">
        <v>17</v>
      </c>
      <c r="F595">
        <v>24</v>
      </c>
      <c r="G595">
        <v>2.4910000000000002E-2</v>
      </c>
      <c r="H595" s="3">
        <f t="shared" si="72"/>
        <v>24.91</v>
      </c>
      <c r="I595">
        <f t="shared" si="73"/>
        <v>50.816400000000002</v>
      </c>
      <c r="J595">
        <f t="shared" si="74"/>
        <v>37.095972000000003</v>
      </c>
      <c r="K595">
        <f t="shared" si="75"/>
        <v>0.1335454992</v>
      </c>
      <c r="L595">
        <f t="shared" si="76"/>
        <v>4.52212080336</v>
      </c>
      <c r="M595">
        <f t="shared" si="77"/>
        <v>12.47660325008</v>
      </c>
      <c r="N595" s="5">
        <f t="shared" si="78"/>
        <v>3465.7258976007224</v>
      </c>
      <c r="O595" s="5">
        <f t="shared" si="79"/>
        <v>262.90402799999998</v>
      </c>
    </row>
    <row r="596" spans="1:15" x14ac:dyDescent="0.2">
      <c r="A596" t="s">
        <v>628</v>
      </c>
      <c r="B596" t="s">
        <v>610</v>
      </c>
      <c r="C596" t="s">
        <v>60</v>
      </c>
      <c r="D596">
        <v>1</v>
      </c>
      <c r="E596">
        <v>18</v>
      </c>
      <c r="F596">
        <v>24</v>
      </c>
      <c r="G596">
        <v>2.3800000000000001E-4</v>
      </c>
      <c r="H596" s="3">
        <f t="shared" si="72"/>
        <v>0.23800000000000002</v>
      </c>
      <c r="I596">
        <f t="shared" si="73"/>
        <v>0.48552000000000006</v>
      </c>
      <c r="J596">
        <f t="shared" si="74"/>
        <v>0.35442960000000001</v>
      </c>
      <c r="K596">
        <f t="shared" si="75"/>
        <v>1.27594656E-3</v>
      </c>
      <c r="L596">
        <f t="shared" si="76"/>
        <v>4.5233967499199998</v>
      </c>
      <c r="M596">
        <f t="shared" si="77"/>
        <v>12.47660325008</v>
      </c>
      <c r="N596" s="5">
        <f t="shared" si="78"/>
        <v>3465.7258976007224</v>
      </c>
      <c r="O596" s="5">
        <f t="shared" si="79"/>
        <v>299.6455704</v>
      </c>
    </row>
    <row r="597" spans="1:15" x14ac:dyDescent="0.2">
      <c r="A597" t="s">
        <v>629</v>
      </c>
      <c r="B597" t="s">
        <v>610</v>
      </c>
      <c r="C597" t="s">
        <v>60</v>
      </c>
      <c r="D597">
        <v>1</v>
      </c>
      <c r="E597">
        <v>19</v>
      </c>
      <c r="F597">
        <v>24</v>
      </c>
      <c r="G597">
        <v>0</v>
      </c>
      <c r="H597" s="3">
        <f t="shared" si="72"/>
        <v>0</v>
      </c>
      <c r="I597">
        <f t="shared" si="73"/>
        <v>0</v>
      </c>
      <c r="J597">
        <f t="shared" si="74"/>
        <v>0</v>
      </c>
      <c r="K597">
        <f t="shared" si="75"/>
        <v>0</v>
      </c>
      <c r="L597">
        <f t="shared" si="76"/>
        <v>4.5233967499199998</v>
      </c>
      <c r="M597">
        <f t="shared" si="77"/>
        <v>12.47660325008</v>
      </c>
      <c r="N597" s="5">
        <f t="shared" si="78"/>
        <v>3465.7258976007224</v>
      </c>
      <c r="O597" s="5">
        <f t="shared" si="79"/>
        <v>300</v>
      </c>
    </row>
    <row r="598" spans="1:15" x14ac:dyDescent="0.2">
      <c r="A598" t="s">
        <v>630</v>
      </c>
      <c r="B598" t="s">
        <v>610</v>
      </c>
      <c r="C598" t="s">
        <v>60</v>
      </c>
      <c r="D598">
        <v>1</v>
      </c>
      <c r="E598">
        <v>20</v>
      </c>
      <c r="F598">
        <v>24</v>
      </c>
      <c r="G598">
        <v>0</v>
      </c>
      <c r="H598" s="3">
        <f t="shared" si="72"/>
        <v>0</v>
      </c>
      <c r="I598">
        <f t="shared" si="73"/>
        <v>0</v>
      </c>
      <c r="J598">
        <f t="shared" si="74"/>
        <v>0</v>
      </c>
      <c r="K598">
        <f t="shared" si="75"/>
        <v>0</v>
      </c>
      <c r="L598">
        <f t="shared" si="76"/>
        <v>4.5233967499199998</v>
      </c>
      <c r="M598">
        <f t="shared" si="77"/>
        <v>12.47660325008</v>
      </c>
      <c r="N598" s="5">
        <f t="shared" si="78"/>
        <v>3465.7258976007224</v>
      </c>
      <c r="O598" s="5">
        <f t="shared" si="79"/>
        <v>300</v>
      </c>
    </row>
    <row r="599" spans="1:15" x14ac:dyDescent="0.2">
      <c r="A599" t="s">
        <v>631</v>
      </c>
      <c r="B599" t="s">
        <v>610</v>
      </c>
      <c r="C599" t="s">
        <v>60</v>
      </c>
      <c r="D599">
        <v>1</v>
      </c>
      <c r="E599">
        <v>21</v>
      </c>
      <c r="F599">
        <v>24</v>
      </c>
      <c r="G599">
        <v>0</v>
      </c>
      <c r="H599" s="3">
        <f t="shared" si="72"/>
        <v>0</v>
      </c>
      <c r="I599">
        <f t="shared" si="73"/>
        <v>0</v>
      </c>
      <c r="J599">
        <f t="shared" si="74"/>
        <v>0</v>
      </c>
      <c r="K599">
        <f t="shared" si="75"/>
        <v>0</v>
      </c>
      <c r="L599">
        <f t="shared" si="76"/>
        <v>4.5233967499199998</v>
      </c>
      <c r="M599">
        <f t="shared" si="77"/>
        <v>12.47660325008</v>
      </c>
      <c r="N599" s="5">
        <f t="shared" si="78"/>
        <v>3465.7258976007224</v>
      </c>
      <c r="O599" s="5">
        <f t="shared" si="79"/>
        <v>300</v>
      </c>
    </row>
    <row r="600" spans="1:15" x14ac:dyDescent="0.2">
      <c r="A600" t="s">
        <v>632</v>
      </c>
      <c r="B600" t="s">
        <v>610</v>
      </c>
      <c r="C600" t="s">
        <v>60</v>
      </c>
      <c r="D600">
        <v>1</v>
      </c>
      <c r="E600">
        <v>22</v>
      </c>
      <c r="F600">
        <v>24</v>
      </c>
      <c r="G600">
        <v>0</v>
      </c>
      <c r="H600" s="3">
        <f t="shared" si="72"/>
        <v>0</v>
      </c>
      <c r="I600">
        <f t="shared" si="73"/>
        <v>0</v>
      </c>
      <c r="J600">
        <f t="shared" si="74"/>
        <v>0</v>
      </c>
      <c r="K600">
        <f t="shared" si="75"/>
        <v>0</v>
      </c>
      <c r="L600">
        <f t="shared" si="76"/>
        <v>4.5233967499199998</v>
      </c>
      <c r="M600">
        <f t="shared" si="77"/>
        <v>12.47660325008</v>
      </c>
      <c r="N600" s="5">
        <f t="shared" si="78"/>
        <v>3465.7258976007224</v>
      </c>
      <c r="O600" s="5">
        <f t="shared" si="79"/>
        <v>300</v>
      </c>
    </row>
    <row r="601" spans="1:15" x14ac:dyDescent="0.2">
      <c r="A601" t="s">
        <v>633</v>
      </c>
      <c r="B601" t="s">
        <v>610</v>
      </c>
      <c r="C601" t="s">
        <v>60</v>
      </c>
      <c r="D601">
        <v>1</v>
      </c>
      <c r="E601">
        <v>23</v>
      </c>
      <c r="F601">
        <v>24</v>
      </c>
      <c r="G601">
        <v>0</v>
      </c>
      <c r="H601" s="3">
        <f t="shared" si="72"/>
        <v>0</v>
      </c>
      <c r="I601">
        <f t="shared" si="73"/>
        <v>0</v>
      </c>
      <c r="J601">
        <f t="shared" si="74"/>
        <v>0</v>
      </c>
      <c r="K601">
        <f t="shared" si="75"/>
        <v>0</v>
      </c>
      <c r="L601">
        <f t="shared" si="76"/>
        <v>4.5233967499199998</v>
      </c>
      <c r="M601">
        <f t="shared" si="77"/>
        <v>12.47660325008</v>
      </c>
      <c r="N601" s="5">
        <f t="shared" si="78"/>
        <v>3465.7258976007224</v>
      </c>
      <c r="O601" s="5">
        <f t="shared" si="79"/>
        <v>300</v>
      </c>
    </row>
    <row r="602" spans="1:15" x14ac:dyDescent="0.2">
      <c r="A602" t="s">
        <v>634</v>
      </c>
      <c r="B602" t="s">
        <v>635</v>
      </c>
      <c r="C602" t="s">
        <v>60</v>
      </c>
      <c r="D602">
        <v>1</v>
      </c>
      <c r="E602">
        <v>0</v>
      </c>
      <c r="F602">
        <v>25</v>
      </c>
      <c r="G602">
        <v>0</v>
      </c>
      <c r="H602" s="3">
        <f t="shared" si="72"/>
        <v>0</v>
      </c>
      <c r="I602">
        <f t="shared" si="73"/>
        <v>0</v>
      </c>
      <c r="J602">
        <f t="shared" si="74"/>
        <v>0</v>
      </c>
      <c r="K602">
        <f t="shared" si="75"/>
        <v>0</v>
      </c>
      <c r="L602">
        <f t="shared" si="76"/>
        <v>0</v>
      </c>
      <c r="M602">
        <f t="shared" si="77"/>
        <v>13.897755745280001</v>
      </c>
      <c r="N602" s="5">
        <f t="shared" si="78"/>
        <v>3860.4907954123887</v>
      </c>
      <c r="O602" s="5">
        <f t="shared" si="79"/>
        <v>300</v>
      </c>
    </row>
    <row r="603" spans="1:15" x14ac:dyDescent="0.2">
      <c r="A603" t="s">
        <v>636</v>
      </c>
      <c r="B603" t="s">
        <v>635</v>
      </c>
      <c r="C603" t="s">
        <v>60</v>
      </c>
      <c r="D603">
        <v>1</v>
      </c>
      <c r="E603">
        <v>1</v>
      </c>
      <c r="F603">
        <v>25</v>
      </c>
      <c r="G603">
        <v>0</v>
      </c>
      <c r="H603" s="3">
        <f t="shared" si="72"/>
        <v>0</v>
      </c>
      <c r="I603">
        <f t="shared" si="73"/>
        <v>0</v>
      </c>
      <c r="J603">
        <f t="shared" si="74"/>
        <v>0</v>
      </c>
      <c r="K603">
        <f t="shared" si="75"/>
        <v>0</v>
      </c>
      <c r="L603">
        <f t="shared" si="76"/>
        <v>0</v>
      </c>
      <c r="M603">
        <f t="shared" si="77"/>
        <v>13.897755745280001</v>
      </c>
      <c r="N603" s="5">
        <f t="shared" si="78"/>
        <v>3860.4907954123887</v>
      </c>
      <c r="O603" s="5">
        <f t="shared" si="79"/>
        <v>300</v>
      </c>
    </row>
    <row r="604" spans="1:15" x14ac:dyDescent="0.2">
      <c r="A604" t="s">
        <v>637</v>
      </c>
      <c r="B604" t="s">
        <v>635</v>
      </c>
      <c r="C604" t="s">
        <v>60</v>
      </c>
      <c r="D604">
        <v>1</v>
      </c>
      <c r="E604">
        <v>2</v>
      </c>
      <c r="F604">
        <v>25</v>
      </c>
      <c r="G604">
        <v>0</v>
      </c>
      <c r="H604" s="3">
        <f t="shared" si="72"/>
        <v>0</v>
      </c>
      <c r="I604">
        <f t="shared" si="73"/>
        <v>0</v>
      </c>
      <c r="J604">
        <f t="shared" si="74"/>
        <v>0</v>
      </c>
      <c r="K604">
        <f t="shared" si="75"/>
        <v>0</v>
      </c>
      <c r="L604">
        <f t="shared" si="76"/>
        <v>0</v>
      </c>
      <c r="M604">
        <f t="shared" si="77"/>
        <v>13.897755745280001</v>
      </c>
      <c r="N604" s="5">
        <f t="shared" si="78"/>
        <v>3860.4907954123887</v>
      </c>
      <c r="O604" s="5">
        <f t="shared" si="79"/>
        <v>300</v>
      </c>
    </row>
    <row r="605" spans="1:15" x14ac:dyDescent="0.2">
      <c r="A605" t="s">
        <v>638</v>
      </c>
      <c r="B605" t="s">
        <v>635</v>
      </c>
      <c r="C605" t="s">
        <v>60</v>
      </c>
      <c r="D605">
        <v>1</v>
      </c>
      <c r="E605">
        <v>3</v>
      </c>
      <c r="F605">
        <v>25</v>
      </c>
      <c r="G605">
        <v>0</v>
      </c>
      <c r="H605" s="3">
        <f t="shared" si="72"/>
        <v>0</v>
      </c>
      <c r="I605">
        <f t="shared" si="73"/>
        <v>0</v>
      </c>
      <c r="J605">
        <f t="shared" si="74"/>
        <v>0</v>
      </c>
      <c r="K605">
        <f t="shared" si="75"/>
        <v>0</v>
      </c>
      <c r="L605">
        <f t="shared" si="76"/>
        <v>0</v>
      </c>
      <c r="M605">
        <f t="shared" si="77"/>
        <v>13.897755745280001</v>
      </c>
      <c r="N605" s="5">
        <f t="shared" si="78"/>
        <v>3860.4907954123887</v>
      </c>
      <c r="O605" s="5">
        <f t="shared" si="79"/>
        <v>300</v>
      </c>
    </row>
    <row r="606" spans="1:15" x14ac:dyDescent="0.2">
      <c r="A606" t="s">
        <v>639</v>
      </c>
      <c r="B606" t="s">
        <v>635</v>
      </c>
      <c r="C606" t="s">
        <v>60</v>
      </c>
      <c r="D606">
        <v>1</v>
      </c>
      <c r="E606">
        <v>4</v>
      </c>
      <c r="F606">
        <v>25</v>
      </c>
      <c r="G606">
        <v>0</v>
      </c>
      <c r="H606" s="3">
        <f t="shared" si="72"/>
        <v>0</v>
      </c>
      <c r="I606">
        <f t="shared" si="73"/>
        <v>0</v>
      </c>
      <c r="J606">
        <f t="shared" si="74"/>
        <v>0</v>
      </c>
      <c r="K606">
        <f t="shared" si="75"/>
        <v>0</v>
      </c>
      <c r="L606">
        <f t="shared" si="76"/>
        <v>0</v>
      </c>
      <c r="M606">
        <f t="shared" si="77"/>
        <v>13.897755745280001</v>
      </c>
      <c r="N606" s="5">
        <f t="shared" si="78"/>
        <v>3860.4907954123887</v>
      </c>
      <c r="O606" s="5">
        <f t="shared" si="79"/>
        <v>300</v>
      </c>
    </row>
    <row r="607" spans="1:15" x14ac:dyDescent="0.2">
      <c r="A607" t="s">
        <v>640</v>
      </c>
      <c r="B607" t="s">
        <v>635</v>
      </c>
      <c r="C607" t="s">
        <v>60</v>
      </c>
      <c r="D607">
        <v>1</v>
      </c>
      <c r="E607">
        <v>5</v>
      </c>
      <c r="F607">
        <v>25</v>
      </c>
      <c r="G607">
        <v>0</v>
      </c>
      <c r="H607" s="3">
        <f t="shared" si="72"/>
        <v>0</v>
      </c>
      <c r="I607">
        <f t="shared" si="73"/>
        <v>0</v>
      </c>
      <c r="J607">
        <f t="shared" si="74"/>
        <v>0</v>
      </c>
      <c r="K607">
        <f t="shared" si="75"/>
        <v>0</v>
      </c>
      <c r="L607">
        <f t="shared" si="76"/>
        <v>0</v>
      </c>
      <c r="M607">
        <f t="shared" si="77"/>
        <v>13.897755745280001</v>
      </c>
      <c r="N607" s="5">
        <f t="shared" si="78"/>
        <v>3860.4907954123887</v>
      </c>
      <c r="O607" s="5">
        <f t="shared" si="79"/>
        <v>300</v>
      </c>
    </row>
    <row r="608" spans="1:15" x14ac:dyDescent="0.2">
      <c r="A608" t="s">
        <v>641</v>
      </c>
      <c r="B608" t="s">
        <v>635</v>
      </c>
      <c r="C608" t="s">
        <v>60</v>
      </c>
      <c r="D608">
        <v>1</v>
      </c>
      <c r="E608">
        <v>6</v>
      </c>
      <c r="F608">
        <v>25</v>
      </c>
      <c r="G608">
        <v>0</v>
      </c>
      <c r="H608" s="3">
        <f t="shared" si="72"/>
        <v>0</v>
      </c>
      <c r="I608">
        <f t="shared" si="73"/>
        <v>0</v>
      </c>
      <c r="J608">
        <f t="shared" si="74"/>
        <v>0</v>
      </c>
      <c r="K608">
        <f t="shared" si="75"/>
        <v>0</v>
      </c>
      <c r="L608">
        <f t="shared" si="76"/>
        <v>0</v>
      </c>
      <c r="M608">
        <f t="shared" si="77"/>
        <v>13.897755745280001</v>
      </c>
      <c r="N608" s="5">
        <f t="shared" si="78"/>
        <v>3860.4907954123887</v>
      </c>
      <c r="O608" s="5">
        <f t="shared" si="79"/>
        <v>300</v>
      </c>
    </row>
    <row r="609" spans="1:15" x14ac:dyDescent="0.2">
      <c r="A609" t="s">
        <v>642</v>
      </c>
      <c r="B609" t="s">
        <v>635</v>
      </c>
      <c r="C609" t="s">
        <v>60</v>
      </c>
      <c r="D609">
        <v>1</v>
      </c>
      <c r="E609">
        <v>7</v>
      </c>
      <c r="F609">
        <v>25</v>
      </c>
      <c r="G609">
        <v>0</v>
      </c>
      <c r="H609" s="3">
        <f t="shared" si="72"/>
        <v>0</v>
      </c>
      <c r="I609">
        <f t="shared" si="73"/>
        <v>0</v>
      </c>
      <c r="J609">
        <f t="shared" si="74"/>
        <v>0</v>
      </c>
      <c r="K609">
        <f t="shared" si="75"/>
        <v>0</v>
      </c>
      <c r="L609">
        <f t="shared" si="76"/>
        <v>0</v>
      </c>
      <c r="M609">
        <f t="shared" si="77"/>
        <v>13.897755745280001</v>
      </c>
      <c r="N609" s="5">
        <f t="shared" si="78"/>
        <v>3860.4907954123887</v>
      </c>
      <c r="O609" s="5">
        <f t="shared" si="79"/>
        <v>300</v>
      </c>
    </row>
    <row r="610" spans="1:15" x14ac:dyDescent="0.2">
      <c r="A610" t="s">
        <v>643</v>
      </c>
      <c r="B610" t="s">
        <v>635</v>
      </c>
      <c r="C610" t="s">
        <v>60</v>
      </c>
      <c r="D610">
        <v>1</v>
      </c>
      <c r="E610">
        <v>8</v>
      </c>
      <c r="F610">
        <v>25</v>
      </c>
      <c r="G610">
        <v>0</v>
      </c>
      <c r="H610" s="3">
        <f t="shared" si="72"/>
        <v>0</v>
      </c>
      <c r="I610">
        <f t="shared" si="73"/>
        <v>0</v>
      </c>
      <c r="J610">
        <f t="shared" si="74"/>
        <v>0</v>
      </c>
      <c r="K610">
        <f t="shared" si="75"/>
        <v>0</v>
      </c>
      <c r="L610">
        <f t="shared" si="76"/>
        <v>0</v>
      </c>
      <c r="M610">
        <f t="shared" si="77"/>
        <v>13.897755745280001</v>
      </c>
      <c r="N610" s="5">
        <f t="shared" si="78"/>
        <v>3860.4907954123887</v>
      </c>
      <c r="O610" s="5">
        <f t="shared" si="79"/>
        <v>300</v>
      </c>
    </row>
    <row r="611" spans="1:15" x14ac:dyDescent="0.2">
      <c r="A611" t="s">
        <v>644</v>
      </c>
      <c r="B611" t="s">
        <v>635</v>
      </c>
      <c r="C611" t="s">
        <v>60</v>
      </c>
      <c r="D611">
        <v>1</v>
      </c>
      <c r="E611">
        <v>9</v>
      </c>
      <c r="F611">
        <v>25</v>
      </c>
      <c r="G611">
        <v>4.0099999999999997E-3</v>
      </c>
      <c r="H611" s="3">
        <f t="shared" si="72"/>
        <v>4.01</v>
      </c>
      <c r="I611">
        <f t="shared" si="73"/>
        <v>8.1804000000000006</v>
      </c>
      <c r="J611">
        <f t="shared" si="74"/>
        <v>5.971692</v>
      </c>
      <c r="K611">
        <f t="shared" si="75"/>
        <v>2.14980912E-2</v>
      </c>
      <c r="L611">
        <f t="shared" si="76"/>
        <v>2.14980912E-2</v>
      </c>
      <c r="M611">
        <f t="shared" si="77"/>
        <v>13.897755745280001</v>
      </c>
      <c r="N611" s="5">
        <f t="shared" si="78"/>
        <v>3860.4907954123887</v>
      </c>
      <c r="O611" s="5">
        <f t="shared" si="79"/>
        <v>294.02830799999998</v>
      </c>
    </row>
    <row r="612" spans="1:15" x14ac:dyDescent="0.2">
      <c r="A612" t="s">
        <v>645</v>
      </c>
      <c r="B612" t="s">
        <v>635</v>
      </c>
      <c r="C612" t="s">
        <v>60</v>
      </c>
      <c r="D612">
        <v>1</v>
      </c>
      <c r="E612">
        <v>10</v>
      </c>
      <c r="F612">
        <v>25</v>
      </c>
      <c r="G612">
        <v>4.4089000000000003E-2</v>
      </c>
      <c r="H612" s="3">
        <f t="shared" si="72"/>
        <v>44.089000000000006</v>
      </c>
      <c r="I612">
        <f t="shared" si="73"/>
        <v>89.94156000000001</v>
      </c>
      <c r="J612">
        <f t="shared" si="74"/>
        <v>65.657338800000005</v>
      </c>
      <c r="K612">
        <f t="shared" si="75"/>
        <v>0.23636641968000002</v>
      </c>
      <c r="L612">
        <f t="shared" si="76"/>
        <v>0.25786451088000001</v>
      </c>
      <c r="M612">
        <f t="shared" si="77"/>
        <v>13.897755745280001</v>
      </c>
      <c r="N612" s="5">
        <f t="shared" si="78"/>
        <v>3860.4907954123887</v>
      </c>
      <c r="O612" s="5">
        <f t="shared" si="79"/>
        <v>234.34266120000001</v>
      </c>
    </row>
    <row r="613" spans="1:15" x14ac:dyDescent="0.2">
      <c r="A613" t="s">
        <v>646</v>
      </c>
      <c r="B613" t="s">
        <v>635</v>
      </c>
      <c r="C613" t="s">
        <v>60</v>
      </c>
      <c r="D613">
        <v>1</v>
      </c>
      <c r="E613">
        <v>11</v>
      </c>
      <c r="F613">
        <v>25</v>
      </c>
      <c r="G613">
        <v>7.9210000000000003E-2</v>
      </c>
      <c r="H613" s="3">
        <f t="shared" si="72"/>
        <v>79.210000000000008</v>
      </c>
      <c r="I613">
        <f t="shared" si="73"/>
        <v>161.58840000000001</v>
      </c>
      <c r="J613">
        <f t="shared" si="74"/>
        <v>117.959532</v>
      </c>
      <c r="K613">
        <f t="shared" si="75"/>
        <v>0.42465431519999997</v>
      </c>
      <c r="L613">
        <f t="shared" si="76"/>
        <v>0.68251882607999992</v>
      </c>
      <c r="M613">
        <f t="shared" si="77"/>
        <v>13.897755745280001</v>
      </c>
      <c r="N613" s="5">
        <f t="shared" si="78"/>
        <v>3860.4907954123887</v>
      </c>
      <c r="O613" s="5">
        <f t="shared" si="79"/>
        <v>182.040468</v>
      </c>
    </row>
    <row r="614" spans="1:15" x14ac:dyDescent="0.2">
      <c r="A614" t="s">
        <v>647</v>
      </c>
      <c r="B614" t="s">
        <v>635</v>
      </c>
      <c r="C614" t="s">
        <v>60</v>
      </c>
      <c r="D614">
        <v>1</v>
      </c>
      <c r="E614">
        <v>12</v>
      </c>
      <c r="F614">
        <v>25</v>
      </c>
      <c r="G614">
        <v>0.102238</v>
      </c>
      <c r="H614" s="3">
        <f t="shared" si="72"/>
        <v>102.238</v>
      </c>
      <c r="I614">
        <f t="shared" si="73"/>
        <v>208.56551999999999</v>
      </c>
      <c r="J614">
        <f t="shared" si="74"/>
        <v>152.25282959999998</v>
      </c>
      <c r="K614">
        <f t="shared" si="75"/>
        <v>0.54811018655999988</v>
      </c>
      <c r="L614">
        <f t="shared" si="76"/>
        <v>1.2306290126399997</v>
      </c>
      <c r="M614">
        <f t="shared" si="77"/>
        <v>13.897755745280001</v>
      </c>
      <c r="N614" s="5">
        <f t="shared" si="78"/>
        <v>3860.4907954123887</v>
      </c>
      <c r="O614" s="5">
        <f t="shared" si="79"/>
        <v>147.74717040000002</v>
      </c>
    </row>
    <row r="615" spans="1:15" x14ac:dyDescent="0.2">
      <c r="A615" t="s">
        <v>648</v>
      </c>
      <c r="B615" t="s">
        <v>635</v>
      </c>
      <c r="C615" t="s">
        <v>60</v>
      </c>
      <c r="D615">
        <v>1</v>
      </c>
      <c r="E615">
        <v>13</v>
      </c>
      <c r="F615">
        <v>25</v>
      </c>
      <c r="G615">
        <v>0.12116399999999999</v>
      </c>
      <c r="H615" s="3">
        <f t="shared" si="72"/>
        <v>121.16399999999999</v>
      </c>
      <c r="I615">
        <f t="shared" si="73"/>
        <v>247.17455999999999</v>
      </c>
      <c r="J615">
        <f t="shared" si="74"/>
        <v>180.43742879999999</v>
      </c>
      <c r="K615">
        <f t="shared" si="75"/>
        <v>0.6495747436799999</v>
      </c>
      <c r="L615">
        <f t="shared" si="76"/>
        <v>1.8802037563199996</v>
      </c>
      <c r="M615">
        <f t="shared" si="77"/>
        <v>13.897755745280001</v>
      </c>
      <c r="N615" s="5">
        <f t="shared" si="78"/>
        <v>3860.4907954123887</v>
      </c>
      <c r="O615" s="5">
        <f t="shared" si="79"/>
        <v>119.56257120000001</v>
      </c>
    </row>
    <row r="616" spans="1:15" x14ac:dyDescent="0.2">
      <c r="A616" t="s">
        <v>649</v>
      </c>
      <c r="B616" t="s">
        <v>635</v>
      </c>
      <c r="C616" t="s">
        <v>60</v>
      </c>
      <c r="D616">
        <v>1</v>
      </c>
      <c r="E616">
        <v>14</v>
      </c>
      <c r="F616">
        <v>25</v>
      </c>
      <c r="G616">
        <v>0.10771799999999999</v>
      </c>
      <c r="H616" s="3">
        <f t="shared" si="72"/>
        <v>107.71799999999999</v>
      </c>
      <c r="I616">
        <f t="shared" si="73"/>
        <v>219.74471999999997</v>
      </c>
      <c r="J616">
        <f t="shared" si="74"/>
        <v>160.41364559999997</v>
      </c>
      <c r="K616">
        <f t="shared" si="75"/>
        <v>0.57748912415999987</v>
      </c>
      <c r="L616">
        <f t="shared" si="76"/>
        <v>2.4576928804799993</v>
      </c>
      <c r="M616">
        <f t="shared" si="77"/>
        <v>13.897755745280001</v>
      </c>
      <c r="N616" s="5">
        <f t="shared" si="78"/>
        <v>3860.4907954123887</v>
      </c>
      <c r="O616" s="5">
        <f t="shared" si="79"/>
        <v>139.58635440000003</v>
      </c>
    </row>
    <row r="617" spans="1:15" x14ac:dyDescent="0.2">
      <c r="A617" t="s">
        <v>650</v>
      </c>
      <c r="B617" t="s">
        <v>635</v>
      </c>
      <c r="C617" t="s">
        <v>60</v>
      </c>
      <c r="D617">
        <v>1</v>
      </c>
      <c r="E617">
        <v>15</v>
      </c>
      <c r="F617">
        <v>25</v>
      </c>
      <c r="G617">
        <v>7.4675000000000005E-2</v>
      </c>
      <c r="H617" s="3">
        <f t="shared" si="72"/>
        <v>74.675000000000011</v>
      </c>
      <c r="I617">
        <f t="shared" si="73"/>
        <v>152.33700000000002</v>
      </c>
      <c r="J617">
        <f t="shared" si="74"/>
        <v>111.20601000000001</v>
      </c>
      <c r="K617">
        <f t="shared" si="75"/>
        <v>0.400341636</v>
      </c>
      <c r="L617">
        <f t="shared" si="76"/>
        <v>2.8580345164799992</v>
      </c>
      <c r="M617">
        <f t="shared" si="77"/>
        <v>13.897755745280001</v>
      </c>
      <c r="N617" s="5">
        <f t="shared" si="78"/>
        <v>3860.4907954123887</v>
      </c>
      <c r="O617" s="5">
        <f t="shared" si="79"/>
        <v>188.79399000000001</v>
      </c>
    </row>
    <row r="618" spans="1:15" x14ac:dyDescent="0.2">
      <c r="A618" t="s">
        <v>651</v>
      </c>
      <c r="B618" t="s">
        <v>635</v>
      </c>
      <c r="C618" t="s">
        <v>60</v>
      </c>
      <c r="D618">
        <v>1</v>
      </c>
      <c r="E618">
        <v>16</v>
      </c>
      <c r="F618">
        <v>25</v>
      </c>
      <c r="G618">
        <v>3.7045000000000002E-2</v>
      </c>
      <c r="H618" s="3">
        <f t="shared" si="72"/>
        <v>37.045000000000002</v>
      </c>
      <c r="I618">
        <f t="shared" si="73"/>
        <v>75.57180000000001</v>
      </c>
      <c r="J618">
        <f t="shared" si="74"/>
        <v>55.167414000000008</v>
      </c>
      <c r="K618">
        <f t="shared" si="75"/>
        <v>0.19860269040000003</v>
      </c>
      <c r="L618">
        <f t="shared" si="76"/>
        <v>3.0566372068799992</v>
      </c>
      <c r="M618">
        <f t="shared" si="77"/>
        <v>13.897755745280001</v>
      </c>
      <c r="N618" s="5">
        <f t="shared" si="78"/>
        <v>3860.4907954123887</v>
      </c>
      <c r="O618" s="5">
        <f t="shared" si="79"/>
        <v>244.83258599999999</v>
      </c>
    </row>
    <row r="619" spans="1:15" x14ac:dyDescent="0.2">
      <c r="A619" t="s">
        <v>652</v>
      </c>
      <c r="B619" t="s">
        <v>635</v>
      </c>
      <c r="C619" t="s">
        <v>60</v>
      </c>
      <c r="D619">
        <v>1</v>
      </c>
      <c r="E619">
        <v>17</v>
      </c>
      <c r="F619">
        <v>25</v>
      </c>
      <c r="G619">
        <v>8.4089999999999998E-3</v>
      </c>
      <c r="H619" s="3">
        <f t="shared" si="72"/>
        <v>8.4089999999999989</v>
      </c>
      <c r="I619">
        <f t="shared" si="73"/>
        <v>17.154359999999997</v>
      </c>
      <c r="J619">
        <f t="shared" si="74"/>
        <v>12.522682799999998</v>
      </c>
      <c r="K619">
        <f t="shared" si="75"/>
        <v>4.5081658079999989E-2</v>
      </c>
      <c r="L619">
        <f t="shared" si="76"/>
        <v>3.1017188649599992</v>
      </c>
      <c r="M619">
        <f t="shared" si="77"/>
        <v>13.897755745280001</v>
      </c>
      <c r="N619" s="5">
        <f t="shared" si="78"/>
        <v>3860.4907954123887</v>
      </c>
      <c r="O619" s="5">
        <f t="shared" si="79"/>
        <v>287.47731720000002</v>
      </c>
    </row>
    <row r="620" spans="1:15" x14ac:dyDescent="0.2">
      <c r="A620" t="s">
        <v>653</v>
      </c>
      <c r="B620" t="s">
        <v>635</v>
      </c>
      <c r="C620" t="s">
        <v>60</v>
      </c>
      <c r="D620">
        <v>1</v>
      </c>
      <c r="E620">
        <v>18</v>
      </c>
      <c r="F620">
        <v>25</v>
      </c>
      <c r="G620">
        <v>9.7999999999999997E-5</v>
      </c>
      <c r="H620" s="3">
        <f t="shared" si="72"/>
        <v>9.8000000000000004E-2</v>
      </c>
      <c r="I620">
        <f t="shared" si="73"/>
        <v>0.19992000000000001</v>
      </c>
      <c r="J620">
        <f t="shared" si="74"/>
        <v>0.1459416</v>
      </c>
      <c r="K620">
        <f t="shared" si="75"/>
        <v>5.2538976000000002E-4</v>
      </c>
      <c r="L620">
        <f t="shared" si="76"/>
        <v>3.1022442547199991</v>
      </c>
      <c r="M620">
        <f t="shared" si="77"/>
        <v>13.897755745280001</v>
      </c>
      <c r="N620" s="5">
        <f t="shared" si="78"/>
        <v>3860.4907954123887</v>
      </c>
      <c r="O620" s="5">
        <f t="shared" si="79"/>
        <v>299.85405839999999</v>
      </c>
    </row>
    <row r="621" spans="1:15" x14ac:dyDescent="0.2">
      <c r="A621" t="s">
        <v>654</v>
      </c>
      <c r="B621" t="s">
        <v>635</v>
      </c>
      <c r="C621" t="s">
        <v>60</v>
      </c>
      <c r="D621">
        <v>1</v>
      </c>
      <c r="E621">
        <v>19</v>
      </c>
      <c r="F621">
        <v>25</v>
      </c>
      <c r="G621">
        <v>0</v>
      </c>
      <c r="H621" s="3">
        <f t="shared" si="72"/>
        <v>0</v>
      </c>
      <c r="I621">
        <f t="shared" si="73"/>
        <v>0</v>
      </c>
      <c r="J621">
        <f t="shared" si="74"/>
        <v>0</v>
      </c>
      <c r="K621">
        <f t="shared" si="75"/>
        <v>0</v>
      </c>
      <c r="L621">
        <f t="shared" si="76"/>
        <v>3.1022442547199991</v>
      </c>
      <c r="M621">
        <f t="shared" si="77"/>
        <v>13.897755745280001</v>
      </c>
      <c r="N621" s="5">
        <f t="shared" si="78"/>
        <v>3860.4907954123887</v>
      </c>
      <c r="O621" s="5">
        <f t="shared" si="79"/>
        <v>300</v>
      </c>
    </row>
    <row r="622" spans="1:15" x14ac:dyDescent="0.2">
      <c r="A622" t="s">
        <v>655</v>
      </c>
      <c r="B622" t="s">
        <v>635</v>
      </c>
      <c r="C622" t="s">
        <v>60</v>
      </c>
      <c r="D622">
        <v>1</v>
      </c>
      <c r="E622">
        <v>20</v>
      </c>
      <c r="F622">
        <v>25</v>
      </c>
      <c r="G622">
        <v>0</v>
      </c>
      <c r="H622" s="3">
        <f t="shared" si="72"/>
        <v>0</v>
      </c>
      <c r="I622">
        <f t="shared" si="73"/>
        <v>0</v>
      </c>
      <c r="J622">
        <f t="shared" si="74"/>
        <v>0</v>
      </c>
      <c r="K622">
        <f t="shared" si="75"/>
        <v>0</v>
      </c>
      <c r="L622">
        <f t="shared" si="76"/>
        <v>3.1022442547199991</v>
      </c>
      <c r="M622">
        <f t="shared" si="77"/>
        <v>13.897755745280001</v>
      </c>
      <c r="N622" s="5">
        <f t="shared" si="78"/>
        <v>3860.4907954123887</v>
      </c>
      <c r="O622" s="5">
        <f t="shared" si="79"/>
        <v>300</v>
      </c>
    </row>
    <row r="623" spans="1:15" x14ac:dyDescent="0.2">
      <c r="A623" t="s">
        <v>656</v>
      </c>
      <c r="B623" t="s">
        <v>635</v>
      </c>
      <c r="C623" t="s">
        <v>60</v>
      </c>
      <c r="D623">
        <v>1</v>
      </c>
      <c r="E623">
        <v>21</v>
      </c>
      <c r="F623">
        <v>25</v>
      </c>
      <c r="G623">
        <v>0</v>
      </c>
      <c r="H623" s="3">
        <f t="shared" si="72"/>
        <v>0</v>
      </c>
      <c r="I623">
        <f t="shared" si="73"/>
        <v>0</v>
      </c>
      <c r="J623">
        <f t="shared" si="74"/>
        <v>0</v>
      </c>
      <c r="K623">
        <f t="shared" si="75"/>
        <v>0</v>
      </c>
      <c r="L623">
        <f t="shared" si="76"/>
        <v>3.1022442547199991</v>
      </c>
      <c r="M623">
        <f t="shared" si="77"/>
        <v>13.897755745280001</v>
      </c>
      <c r="N623" s="5">
        <f t="shared" si="78"/>
        <v>3860.4907954123887</v>
      </c>
      <c r="O623" s="5">
        <f t="shared" si="79"/>
        <v>300</v>
      </c>
    </row>
    <row r="624" spans="1:15" x14ac:dyDescent="0.2">
      <c r="A624" t="s">
        <v>657</v>
      </c>
      <c r="B624" t="s">
        <v>635</v>
      </c>
      <c r="C624" t="s">
        <v>60</v>
      </c>
      <c r="D624">
        <v>1</v>
      </c>
      <c r="E624">
        <v>22</v>
      </c>
      <c r="F624">
        <v>25</v>
      </c>
      <c r="G624">
        <v>0</v>
      </c>
      <c r="H624" s="3">
        <f t="shared" si="72"/>
        <v>0</v>
      </c>
      <c r="I624">
        <f t="shared" si="73"/>
        <v>0</v>
      </c>
      <c r="J624">
        <f t="shared" si="74"/>
        <v>0</v>
      </c>
      <c r="K624">
        <f t="shared" si="75"/>
        <v>0</v>
      </c>
      <c r="L624">
        <f t="shared" si="76"/>
        <v>3.1022442547199991</v>
      </c>
      <c r="M624">
        <f t="shared" si="77"/>
        <v>13.897755745280001</v>
      </c>
      <c r="N624" s="5">
        <f t="shared" si="78"/>
        <v>3860.4907954123887</v>
      </c>
      <c r="O624" s="5">
        <f t="shared" si="79"/>
        <v>300</v>
      </c>
    </row>
    <row r="625" spans="1:15" x14ac:dyDescent="0.2">
      <c r="A625" t="s">
        <v>658</v>
      </c>
      <c r="B625" t="s">
        <v>635</v>
      </c>
      <c r="C625" t="s">
        <v>60</v>
      </c>
      <c r="D625">
        <v>1</v>
      </c>
      <c r="E625">
        <v>23</v>
      </c>
      <c r="F625">
        <v>25</v>
      </c>
      <c r="G625">
        <v>0</v>
      </c>
      <c r="H625" s="3">
        <f t="shared" si="72"/>
        <v>0</v>
      </c>
      <c r="I625">
        <f t="shared" si="73"/>
        <v>0</v>
      </c>
      <c r="J625">
        <f t="shared" si="74"/>
        <v>0</v>
      </c>
      <c r="K625">
        <f t="shared" si="75"/>
        <v>0</v>
      </c>
      <c r="L625">
        <f t="shared" si="76"/>
        <v>3.1022442547199991</v>
      </c>
      <c r="M625">
        <f t="shared" si="77"/>
        <v>13.897755745280001</v>
      </c>
      <c r="N625" s="5">
        <f t="shared" si="78"/>
        <v>3860.4907954123887</v>
      </c>
      <c r="O625" s="5">
        <f t="shared" si="79"/>
        <v>300</v>
      </c>
    </row>
    <row r="626" spans="1:15" x14ac:dyDescent="0.2">
      <c r="A626" t="s">
        <v>659</v>
      </c>
      <c r="B626" t="s">
        <v>660</v>
      </c>
      <c r="C626" t="s">
        <v>60</v>
      </c>
      <c r="D626">
        <v>1</v>
      </c>
      <c r="E626">
        <v>0</v>
      </c>
      <c r="F626">
        <v>26</v>
      </c>
      <c r="G626">
        <v>0</v>
      </c>
      <c r="H626" s="3">
        <f t="shared" si="72"/>
        <v>0</v>
      </c>
      <c r="I626">
        <f t="shared" si="73"/>
        <v>0</v>
      </c>
      <c r="J626">
        <f t="shared" si="74"/>
        <v>0</v>
      </c>
      <c r="K626">
        <f t="shared" si="75"/>
        <v>0</v>
      </c>
      <c r="L626">
        <f t="shared" si="76"/>
        <v>0</v>
      </c>
      <c r="M626">
        <f t="shared" si="77"/>
        <v>13.556472207200001</v>
      </c>
      <c r="N626" s="5">
        <f t="shared" si="78"/>
        <v>3765.6897367716019</v>
      </c>
      <c r="O626" s="5">
        <f t="shared" si="79"/>
        <v>300</v>
      </c>
    </row>
    <row r="627" spans="1:15" x14ac:dyDescent="0.2">
      <c r="A627" t="s">
        <v>661</v>
      </c>
      <c r="B627" t="s">
        <v>660</v>
      </c>
      <c r="C627" t="s">
        <v>60</v>
      </c>
      <c r="D627">
        <v>1</v>
      </c>
      <c r="E627">
        <v>1</v>
      </c>
      <c r="F627">
        <v>26</v>
      </c>
      <c r="G627">
        <v>0</v>
      </c>
      <c r="H627" s="3">
        <f t="shared" si="72"/>
        <v>0</v>
      </c>
      <c r="I627">
        <f t="shared" si="73"/>
        <v>0</v>
      </c>
      <c r="J627">
        <f t="shared" si="74"/>
        <v>0</v>
      </c>
      <c r="K627">
        <f t="shared" si="75"/>
        <v>0</v>
      </c>
      <c r="L627">
        <f t="shared" si="76"/>
        <v>0</v>
      </c>
      <c r="M627">
        <f t="shared" si="77"/>
        <v>13.556472207200001</v>
      </c>
      <c r="N627" s="5">
        <f t="shared" si="78"/>
        <v>3765.6897367716019</v>
      </c>
      <c r="O627" s="5">
        <f t="shared" si="79"/>
        <v>300</v>
      </c>
    </row>
    <row r="628" spans="1:15" x14ac:dyDescent="0.2">
      <c r="A628" t="s">
        <v>662</v>
      </c>
      <c r="B628" t="s">
        <v>660</v>
      </c>
      <c r="C628" t="s">
        <v>60</v>
      </c>
      <c r="D628">
        <v>1</v>
      </c>
      <c r="E628">
        <v>2</v>
      </c>
      <c r="F628">
        <v>26</v>
      </c>
      <c r="G628">
        <v>0</v>
      </c>
      <c r="H628" s="3">
        <f t="shared" si="72"/>
        <v>0</v>
      </c>
      <c r="I628">
        <f t="shared" si="73"/>
        <v>0</v>
      </c>
      <c r="J628">
        <f t="shared" si="74"/>
        <v>0</v>
      </c>
      <c r="K628">
        <f t="shared" si="75"/>
        <v>0</v>
      </c>
      <c r="L628">
        <f t="shared" si="76"/>
        <v>0</v>
      </c>
      <c r="M628">
        <f t="shared" si="77"/>
        <v>13.556472207200001</v>
      </c>
      <c r="N628" s="5">
        <f t="shared" si="78"/>
        <v>3765.6897367716019</v>
      </c>
      <c r="O628" s="5">
        <f t="shared" si="79"/>
        <v>300</v>
      </c>
    </row>
    <row r="629" spans="1:15" x14ac:dyDescent="0.2">
      <c r="A629" t="s">
        <v>663</v>
      </c>
      <c r="B629" t="s">
        <v>660</v>
      </c>
      <c r="C629" t="s">
        <v>60</v>
      </c>
      <c r="D629">
        <v>1</v>
      </c>
      <c r="E629">
        <v>3</v>
      </c>
      <c r="F629">
        <v>26</v>
      </c>
      <c r="G629">
        <v>0</v>
      </c>
      <c r="H629" s="3">
        <f t="shared" si="72"/>
        <v>0</v>
      </c>
      <c r="I629">
        <f t="shared" si="73"/>
        <v>0</v>
      </c>
      <c r="J629">
        <f t="shared" si="74"/>
        <v>0</v>
      </c>
      <c r="K629">
        <f t="shared" si="75"/>
        <v>0</v>
      </c>
      <c r="L629">
        <f t="shared" si="76"/>
        <v>0</v>
      </c>
      <c r="M629">
        <f t="shared" si="77"/>
        <v>13.556472207200001</v>
      </c>
      <c r="N629" s="5">
        <f t="shared" si="78"/>
        <v>3765.6897367716019</v>
      </c>
      <c r="O629" s="5">
        <f t="shared" si="79"/>
        <v>300</v>
      </c>
    </row>
    <row r="630" spans="1:15" x14ac:dyDescent="0.2">
      <c r="A630" t="s">
        <v>664</v>
      </c>
      <c r="B630" t="s">
        <v>660</v>
      </c>
      <c r="C630" t="s">
        <v>60</v>
      </c>
      <c r="D630">
        <v>1</v>
      </c>
      <c r="E630">
        <v>4</v>
      </c>
      <c r="F630">
        <v>26</v>
      </c>
      <c r="G630">
        <v>0</v>
      </c>
      <c r="H630" s="3">
        <f t="shared" si="72"/>
        <v>0</v>
      </c>
      <c r="I630">
        <f t="shared" si="73"/>
        <v>0</v>
      </c>
      <c r="J630">
        <f t="shared" si="74"/>
        <v>0</v>
      </c>
      <c r="K630">
        <f t="shared" si="75"/>
        <v>0</v>
      </c>
      <c r="L630">
        <f t="shared" si="76"/>
        <v>0</v>
      </c>
      <c r="M630">
        <f t="shared" si="77"/>
        <v>13.556472207200001</v>
      </c>
      <c r="N630" s="5">
        <f t="shared" si="78"/>
        <v>3765.6897367716019</v>
      </c>
      <c r="O630" s="5">
        <f t="shared" si="79"/>
        <v>300</v>
      </c>
    </row>
    <row r="631" spans="1:15" x14ac:dyDescent="0.2">
      <c r="A631" t="s">
        <v>665</v>
      </c>
      <c r="B631" t="s">
        <v>660</v>
      </c>
      <c r="C631" t="s">
        <v>60</v>
      </c>
      <c r="D631">
        <v>1</v>
      </c>
      <c r="E631">
        <v>5</v>
      </c>
      <c r="F631">
        <v>26</v>
      </c>
      <c r="G631">
        <v>0</v>
      </c>
      <c r="H631" s="3">
        <f t="shared" si="72"/>
        <v>0</v>
      </c>
      <c r="I631">
        <f t="shared" si="73"/>
        <v>0</v>
      </c>
      <c r="J631">
        <f t="shared" si="74"/>
        <v>0</v>
      </c>
      <c r="K631">
        <f t="shared" si="75"/>
        <v>0</v>
      </c>
      <c r="L631">
        <f t="shared" si="76"/>
        <v>0</v>
      </c>
      <c r="M631">
        <f t="shared" si="77"/>
        <v>13.556472207200001</v>
      </c>
      <c r="N631" s="5">
        <f t="shared" si="78"/>
        <v>3765.6897367716019</v>
      </c>
      <c r="O631" s="5">
        <f t="shared" si="79"/>
        <v>300</v>
      </c>
    </row>
    <row r="632" spans="1:15" x14ac:dyDescent="0.2">
      <c r="A632" t="s">
        <v>666</v>
      </c>
      <c r="B632" t="s">
        <v>660</v>
      </c>
      <c r="C632" t="s">
        <v>60</v>
      </c>
      <c r="D632">
        <v>1</v>
      </c>
      <c r="E632">
        <v>6</v>
      </c>
      <c r="F632">
        <v>26</v>
      </c>
      <c r="G632">
        <v>0</v>
      </c>
      <c r="H632" s="3">
        <f t="shared" si="72"/>
        <v>0</v>
      </c>
      <c r="I632">
        <f t="shared" si="73"/>
        <v>0</v>
      </c>
      <c r="J632">
        <f t="shared" si="74"/>
        <v>0</v>
      </c>
      <c r="K632">
        <f t="shared" si="75"/>
        <v>0</v>
      </c>
      <c r="L632">
        <f t="shared" si="76"/>
        <v>0</v>
      </c>
      <c r="M632">
        <f t="shared" si="77"/>
        <v>13.556472207200001</v>
      </c>
      <c r="N632" s="5">
        <f t="shared" si="78"/>
        <v>3765.6897367716019</v>
      </c>
      <c r="O632" s="5">
        <f t="shared" si="79"/>
        <v>300</v>
      </c>
    </row>
    <row r="633" spans="1:15" x14ac:dyDescent="0.2">
      <c r="A633" t="s">
        <v>667</v>
      </c>
      <c r="B633" t="s">
        <v>660</v>
      </c>
      <c r="C633" t="s">
        <v>60</v>
      </c>
      <c r="D633">
        <v>1</v>
      </c>
      <c r="E633">
        <v>7</v>
      </c>
      <c r="F633">
        <v>26</v>
      </c>
      <c r="G633">
        <v>0</v>
      </c>
      <c r="H633" s="3">
        <f t="shared" si="72"/>
        <v>0</v>
      </c>
      <c r="I633">
        <f t="shared" si="73"/>
        <v>0</v>
      </c>
      <c r="J633">
        <f t="shared" si="74"/>
        <v>0</v>
      </c>
      <c r="K633">
        <f t="shared" si="75"/>
        <v>0</v>
      </c>
      <c r="L633">
        <f t="shared" si="76"/>
        <v>0</v>
      </c>
      <c r="M633">
        <f t="shared" si="77"/>
        <v>13.556472207200001</v>
      </c>
      <c r="N633" s="5">
        <f t="shared" si="78"/>
        <v>3765.6897367716019</v>
      </c>
      <c r="O633" s="5">
        <f t="shared" si="79"/>
        <v>300</v>
      </c>
    </row>
    <row r="634" spans="1:15" x14ac:dyDescent="0.2">
      <c r="A634" t="s">
        <v>668</v>
      </c>
      <c r="B634" t="s">
        <v>660</v>
      </c>
      <c r="C634" t="s">
        <v>60</v>
      </c>
      <c r="D634">
        <v>1</v>
      </c>
      <c r="E634">
        <v>8</v>
      </c>
      <c r="F634">
        <v>26</v>
      </c>
      <c r="G634">
        <v>0</v>
      </c>
      <c r="H634" s="3">
        <f t="shared" si="72"/>
        <v>0</v>
      </c>
      <c r="I634">
        <f t="shared" si="73"/>
        <v>0</v>
      </c>
      <c r="J634">
        <f t="shared" si="74"/>
        <v>0</v>
      </c>
      <c r="K634">
        <f t="shared" si="75"/>
        <v>0</v>
      </c>
      <c r="L634">
        <f t="shared" si="76"/>
        <v>0</v>
      </c>
      <c r="M634">
        <f t="shared" si="77"/>
        <v>13.556472207200001</v>
      </c>
      <c r="N634" s="5">
        <f t="shared" si="78"/>
        <v>3765.6897367716019</v>
      </c>
      <c r="O634" s="5">
        <f t="shared" si="79"/>
        <v>300</v>
      </c>
    </row>
    <row r="635" spans="1:15" x14ac:dyDescent="0.2">
      <c r="A635" t="s">
        <v>669</v>
      </c>
      <c r="B635" t="s">
        <v>660</v>
      </c>
      <c r="C635" t="s">
        <v>60</v>
      </c>
      <c r="D635">
        <v>1</v>
      </c>
      <c r="E635">
        <v>9</v>
      </c>
      <c r="F635">
        <v>26</v>
      </c>
      <c r="G635">
        <v>6.87E-4</v>
      </c>
      <c r="H635" s="3">
        <f t="shared" si="72"/>
        <v>0.68700000000000006</v>
      </c>
      <c r="I635">
        <f t="shared" si="73"/>
        <v>1.4014800000000001</v>
      </c>
      <c r="J635">
        <f t="shared" si="74"/>
        <v>1.0230804</v>
      </c>
      <c r="K635">
        <f t="shared" si="75"/>
        <v>3.68308944E-3</v>
      </c>
      <c r="L635">
        <f t="shared" si="76"/>
        <v>3.68308944E-3</v>
      </c>
      <c r="M635">
        <f t="shared" si="77"/>
        <v>13.556472207200001</v>
      </c>
      <c r="N635" s="5">
        <f t="shared" si="78"/>
        <v>3765.6897367716019</v>
      </c>
      <c r="O635" s="5">
        <f t="shared" si="79"/>
        <v>298.97691959999997</v>
      </c>
    </row>
    <row r="636" spans="1:15" x14ac:dyDescent="0.2">
      <c r="A636" t="s">
        <v>670</v>
      </c>
      <c r="B636" t="s">
        <v>660</v>
      </c>
      <c r="C636" t="s">
        <v>60</v>
      </c>
      <c r="D636">
        <v>1</v>
      </c>
      <c r="E636">
        <v>10</v>
      </c>
      <c r="F636">
        <v>26</v>
      </c>
      <c r="G636">
        <v>5.0179999999999999E-3</v>
      </c>
      <c r="H636" s="3">
        <f t="shared" si="72"/>
        <v>5.0179999999999998</v>
      </c>
      <c r="I636">
        <f t="shared" si="73"/>
        <v>10.23672</v>
      </c>
      <c r="J636">
        <f t="shared" si="74"/>
        <v>7.4728056</v>
      </c>
      <c r="K636">
        <f t="shared" si="75"/>
        <v>2.6902100160000001E-2</v>
      </c>
      <c r="L636">
        <f t="shared" si="76"/>
        <v>3.05851896E-2</v>
      </c>
      <c r="M636">
        <f t="shared" si="77"/>
        <v>13.556472207200001</v>
      </c>
      <c r="N636" s="5">
        <f t="shared" si="78"/>
        <v>3765.6897367716019</v>
      </c>
      <c r="O636" s="5">
        <f t="shared" si="79"/>
        <v>292.52719439999998</v>
      </c>
    </row>
    <row r="637" spans="1:15" x14ac:dyDescent="0.2">
      <c r="A637" t="s">
        <v>671</v>
      </c>
      <c r="B637" t="s">
        <v>660</v>
      </c>
      <c r="C637" t="s">
        <v>60</v>
      </c>
      <c r="D637">
        <v>1</v>
      </c>
      <c r="E637">
        <v>11</v>
      </c>
      <c r="F637">
        <v>26</v>
      </c>
      <c r="G637">
        <v>1.6337999999999998E-2</v>
      </c>
      <c r="H637" s="3">
        <f t="shared" si="72"/>
        <v>16.337999999999997</v>
      </c>
      <c r="I637">
        <f t="shared" si="73"/>
        <v>33.329519999999995</v>
      </c>
      <c r="J637">
        <f t="shared" si="74"/>
        <v>24.330549599999994</v>
      </c>
      <c r="K637">
        <f t="shared" si="75"/>
        <v>8.7589978559999976E-2</v>
      </c>
      <c r="L637">
        <f t="shared" si="76"/>
        <v>0.11817516815999998</v>
      </c>
      <c r="M637">
        <f t="shared" si="77"/>
        <v>13.556472207200001</v>
      </c>
      <c r="N637" s="5">
        <f t="shared" si="78"/>
        <v>3765.6897367716019</v>
      </c>
      <c r="O637" s="5">
        <f t="shared" si="79"/>
        <v>275.66945040000002</v>
      </c>
    </row>
    <row r="638" spans="1:15" x14ac:dyDescent="0.2">
      <c r="A638" t="s">
        <v>672</v>
      </c>
      <c r="B638" t="s">
        <v>660</v>
      </c>
      <c r="C638" t="s">
        <v>60</v>
      </c>
      <c r="D638">
        <v>1</v>
      </c>
      <c r="E638">
        <v>12</v>
      </c>
      <c r="F638">
        <v>26</v>
      </c>
      <c r="G638">
        <v>5.9317000000000002E-2</v>
      </c>
      <c r="H638" s="3">
        <f t="shared" si="72"/>
        <v>59.317</v>
      </c>
      <c r="I638">
        <f t="shared" si="73"/>
        <v>121.00668</v>
      </c>
      <c r="J638">
        <f t="shared" si="74"/>
        <v>88.334876399999999</v>
      </c>
      <c r="K638">
        <f t="shared" si="75"/>
        <v>0.31800555504</v>
      </c>
      <c r="L638">
        <f t="shared" si="76"/>
        <v>0.43618072320000001</v>
      </c>
      <c r="M638">
        <f t="shared" si="77"/>
        <v>13.556472207200001</v>
      </c>
      <c r="N638" s="5">
        <f t="shared" si="78"/>
        <v>3765.6897367716019</v>
      </c>
      <c r="O638" s="5">
        <f t="shared" si="79"/>
        <v>211.66512360000002</v>
      </c>
    </row>
    <row r="639" spans="1:15" x14ac:dyDescent="0.2">
      <c r="A639" t="s">
        <v>673</v>
      </c>
      <c r="B639" t="s">
        <v>660</v>
      </c>
      <c r="C639" t="s">
        <v>60</v>
      </c>
      <c r="D639">
        <v>1</v>
      </c>
      <c r="E639">
        <v>13</v>
      </c>
      <c r="F639">
        <v>26</v>
      </c>
      <c r="G639">
        <v>0.13626099999999999</v>
      </c>
      <c r="H639" s="3">
        <f t="shared" si="72"/>
        <v>136.261</v>
      </c>
      <c r="I639">
        <f t="shared" si="73"/>
        <v>277.97244000000001</v>
      </c>
      <c r="J639">
        <f t="shared" si="74"/>
        <v>202.91988119999999</v>
      </c>
      <c r="K639">
        <f t="shared" si="75"/>
        <v>0.73051157231999997</v>
      </c>
      <c r="L639">
        <f t="shared" si="76"/>
        <v>1.1666922955199999</v>
      </c>
      <c r="M639">
        <f t="shared" si="77"/>
        <v>13.556472207200001</v>
      </c>
      <c r="N639" s="5">
        <f t="shared" si="78"/>
        <v>3765.6897367716019</v>
      </c>
      <c r="O639" s="5">
        <f t="shared" si="79"/>
        <v>97.080118800000008</v>
      </c>
    </row>
    <row r="640" spans="1:15" x14ac:dyDescent="0.2">
      <c r="A640" t="s">
        <v>674</v>
      </c>
      <c r="B640" t="s">
        <v>660</v>
      </c>
      <c r="C640" t="s">
        <v>60</v>
      </c>
      <c r="D640">
        <v>1</v>
      </c>
      <c r="E640">
        <v>14</v>
      </c>
      <c r="F640">
        <v>26</v>
      </c>
      <c r="G640">
        <v>0.16100100000000001</v>
      </c>
      <c r="H640" s="3">
        <f t="shared" si="72"/>
        <v>161.001</v>
      </c>
      <c r="I640">
        <f t="shared" si="73"/>
        <v>328.44204000000002</v>
      </c>
      <c r="J640">
        <f t="shared" si="74"/>
        <v>239.76268920000001</v>
      </c>
      <c r="K640">
        <f t="shared" si="75"/>
        <v>0.86314568112000001</v>
      </c>
      <c r="L640">
        <f t="shared" si="76"/>
        <v>2.0298379766399997</v>
      </c>
      <c r="M640">
        <f t="shared" si="77"/>
        <v>13.556472207200001</v>
      </c>
      <c r="N640" s="5">
        <f t="shared" si="78"/>
        <v>3765.6897367716019</v>
      </c>
      <c r="O640" s="5">
        <f t="shared" si="79"/>
        <v>60.237310799999989</v>
      </c>
    </row>
    <row r="641" spans="1:15" x14ac:dyDescent="0.2">
      <c r="A641" t="s">
        <v>675</v>
      </c>
      <c r="B641" t="s">
        <v>660</v>
      </c>
      <c r="C641" t="s">
        <v>60</v>
      </c>
      <c r="D641">
        <v>1</v>
      </c>
      <c r="E641">
        <v>15</v>
      </c>
      <c r="F641">
        <v>26</v>
      </c>
      <c r="G641">
        <v>0.140176</v>
      </c>
      <c r="H641" s="3">
        <f t="shared" si="72"/>
        <v>140.17599999999999</v>
      </c>
      <c r="I641">
        <f t="shared" si="73"/>
        <v>285.95903999999996</v>
      </c>
      <c r="J641">
        <f t="shared" si="74"/>
        <v>208.75009919999997</v>
      </c>
      <c r="K641">
        <f t="shared" si="75"/>
        <v>0.75150035711999985</v>
      </c>
      <c r="L641">
        <f t="shared" si="76"/>
        <v>2.7813383337599995</v>
      </c>
      <c r="M641">
        <f t="shared" si="77"/>
        <v>13.556472207200001</v>
      </c>
      <c r="N641" s="5">
        <f t="shared" si="78"/>
        <v>3765.6897367716019</v>
      </c>
      <c r="O641" s="5">
        <f t="shared" si="79"/>
        <v>91.249900800000034</v>
      </c>
    </row>
    <row r="642" spans="1:15" x14ac:dyDescent="0.2">
      <c r="A642" t="s">
        <v>676</v>
      </c>
      <c r="B642" t="s">
        <v>660</v>
      </c>
      <c r="C642" t="s">
        <v>60</v>
      </c>
      <c r="D642">
        <v>1</v>
      </c>
      <c r="E642">
        <v>16</v>
      </c>
      <c r="F642">
        <v>26</v>
      </c>
      <c r="G642">
        <v>9.1748999999999997E-2</v>
      </c>
      <c r="H642" s="3">
        <f t="shared" si="72"/>
        <v>91.748999999999995</v>
      </c>
      <c r="I642">
        <f t="shared" si="73"/>
        <v>187.16795999999999</v>
      </c>
      <c r="J642">
        <f t="shared" si="74"/>
        <v>136.63261079999998</v>
      </c>
      <c r="K642">
        <f t="shared" si="75"/>
        <v>0.49187739887999993</v>
      </c>
      <c r="L642">
        <f t="shared" si="76"/>
        <v>3.2732157326399993</v>
      </c>
      <c r="M642">
        <f t="shared" si="77"/>
        <v>13.556472207200001</v>
      </c>
      <c r="N642" s="5">
        <f t="shared" si="78"/>
        <v>3765.6897367716019</v>
      </c>
      <c r="O642" s="5">
        <f t="shared" si="79"/>
        <v>163.36738920000002</v>
      </c>
    </row>
    <row r="643" spans="1:15" x14ac:dyDescent="0.2">
      <c r="A643" t="s">
        <v>677</v>
      </c>
      <c r="B643" t="s">
        <v>660</v>
      </c>
      <c r="C643" t="s">
        <v>60</v>
      </c>
      <c r="D643">
        <v>1</v>
      </c>
      <c r="E643">
        <v>17</v>
      </c>
      <c r="F643">
        <v>26</v>
      </c>
      <c r="G643">
        <v>3.1267000000000003E-2</v>
      </c>
      <c r="H643" s="3">
        <f t="shared" ref="H643:H706" si="80">G643*$X$2</f>
        <v>31.267000000000003</v>
      </c>
      <c r="I643">
        <f t="shared" ref="I643:I706" si="81">H643*$X$3</f>
        <v>63.784680000000009</v>
      </c>
      <c r="J643">
        <f t="shared" ref="J643:J706" si="82">MIN(I643*$X$4,$X$8)</f>
        <v>46.562816400000003</v>
      </c>
      <c r="K643">
        <f t="shared" ref="K643:K706" si="83">J643*$X$5</f>
        <v>0.16762613904000001</v>
      </c>
      <c r="L643">
        <f t="shared" ref="L643:L706" si="84">IF($E643=0,$K643,$L642+$K643)</f>
        <v>3.4408418716799991</v>
      </c>
      <c r="M643">
        <f t="shared" ref="M643:M706" si="85">IF($E643=23,$X$6-$L643,M644)</f>
        <v>13.556472207200001</v>
      </c>
      <c r="N643" s="5">
        <f t="shared" ref="N643:N706" si="86">M643*$X$7</f>
        <v>3765.6897367716019</v>
      </c>
      <c r="O643" s="5">
        <f t="shared" ref="O643:O706" si="87">MAX(0,$X$8-$J643)</f>
        <v>253.4371836</v>
      </c>
    </row>
    <row r="644" spans="1:15" x14ac:dyDescent="0.2">
      <c r="A644" t="s">
        <v>678</v>
      </c>
      <c r="B644" t="s">
        <v>660</v>
      </c>
      <c r="C644" t="s">
        <v>60</v>
      </c>
      <c r="D644">
        <v>1</v>
      </c>
      <c r="E644">
        <v>18</v>
      </c>
      <c r="F644">
        <v>26</v>
      </c>
      <c r="G644">
        <v>5.0100000000000003E-4</v>
      </c>
      <c r="H644" s="3">
        <f t="shared" si="80"/>
        <v>0.501</v>
      </c>
      <c r="I644">
        <f t="shared" si="81"/>
        <v>1.0220400000000001</v>
      </c>
      <c r="J644">
        <f t="shared" si="82"/>
        <v>0.74608920000000001</v>
      </c>
      <c r="K644">
        <f t="shared" si="83"/>
        <v>2.6859211199999999E-3</v>
      </c>
      <c r="L644">
        <f t="shared" si="84"/>
        <v>3.443527792799999</v>
      </c>
      <c r="M644">
        <f t="shared" si="85"/>
        <v>13.556472207200001</v>
      </c>
      <c r="N644" s="5">
        <f t="shared" si="86"/>
        <v>3765.6897367716019</v>
      </c>
      <c r="O644" s="5">
        <f t="shared" si="87"/>
        <v>299.25391080000003</v>
      </c>
    </row>
    <row r="645" spans="1:15" x14ac:dyDescent="0.2">
      <c r="A645" t="s">
        <v>679</v>
      </c>
      <c r="B645" t="s">
        <v>660</v>
      </c>
      <c r="C645" t="s">
        <v>60</v>
      </c>
      <c r="D645">
        <v>1</v>
      </c>
      <c r="E645">
        <v>19</v>
      </c>
      <c r="F645">
        <v>26</v>
      </c>
      <c r="G645">
        <v>0</v>
      </c>
      <c r="H645" s="3">
        <f t="shared" si="80"/>
        <v>0</v>
      </c>
      <c r="I645">
        <f t="shared" si="81"/>
        <v>0</v>
      </c>
      <c r="J645">
        <f t="shared" si="82"/>
        <v>0</v>
      </c>
      <c r="K645">
        <f t="shared" si="83"/>
        <v>0</v>
      </c>
      <c r="L645">
        <f t="shared" si="84"/>
        <v>3.443527792799999</v>
      </c>
      <c r="M645">
        <f t="shared" si="85"/>
        <v>13.556472207200001</v>
      </c>
      <c r="N645" s="5">
        <f t="shared" si="86"/>
        <v>3765.6897367716019</v>
      </c>
      <c r="O645" s="5">
        <f t="shared" si="87"/>
        <v>300</v>
      </c>
    </row>
    <row r="646" spans="1:15" x14ac:dyDescent="0.2">
      <c r="A646" t="s">
        <v>680</v>
      </c>
      <c r="B646" t="s">
        <v>660</v>
      </c>
      <c r="C646" t="s">
        <v>60</v>
      </c>
      <c r="D646">
        <v>1</v>
      </c>
      <c r="E646">
        <v>20</v>
      </c>
      <c r="F646">
        <v>26</v>
      </c>
      <c r="G646">
        <v>0</v>
      </c>
      <c r="H646" s="3">
        <f t="shared" si="80"/>
        <v>0</v>
      </c>
      <c r="I646">
        <f t="shared" si="81"/>
        <v>0</v>
      </c>
      <c r="J646">
        <f t="shared" si="82"/>
        <v>0</v>
      </c>
      <c r="K646">
        <f t="shared" si="83"/>
        <v>0</v>
      </c>
      <c r="L646">
        <f t="shared" si="84"/>
        <v>3.443527792799999</v>
      </c>
      <c r="M646">
        <f t="shared" si="85"/>
        <v>13.556472207200001</v>
      </c>
      <c r="N646" s="5">
        <f t="shared" si="86"/>
        <v>3765.6897367716019</v>
      </c>
      <c r="O646" s="5">
        <f t="shared" si="87"/>
        <v>300</v>
      </c>
    </row>
    <row r="647" spans="1:15" x14ac:dyDescent="0.2">
      <c r="A647" t="s">
        <v>681</v>
      </c>
      <c r="B647" t="s">
        <v>660</v>
      </c>
      <c r="C647" t="s">
        <v>60</v>
      </c>
      <c r="D647">
        <v>1</v>
      </c>
      <c r="E647">
        <v>21</v>
      </c>
      <c r="F647">
        <v>26</v>
      </c>
      <c r="G647">
        <v>0</v>
      </c>
      <c r="H647" s="3">
        <f t="shared" si="80"/>
        <v>0</v>
      </c>
      <c r="I647">
        <f t="shared" si="81"/>
        <v>0</v>
      </c>
      <c r="J647">
        <f t="shared" si="82"/>
        <v>0</v>
      </c>
      <c r="K647">
        <f t="shared" si="83"/>
        <v>0</v>
      </c>
      <c r="L647">
        <f t="shared" si="84"/>
        <v>3.443527792799999</v>
      </c>
      <c r="M647">
        <f t="shared" si="85"/>
        <v>13.556472207200001</v>
      </c>
      <c r="N647" s="5">
        <f t="shared" si="86"/>
        <v>3765.6897367716019</v>
      </c>
      <c r="O647" s="5">
        <f t="shared" si="87"/>
        <v>300</v>
      </c>
    </row>
    <row r="648" spans="1:15" x14ac:dyDescent="0.2">
      <c r="A648" t="s">
        <v>682</v>
      </c>
      <c r="B648" t="s">
        <v>660</v>
      </c>
      <c r="C648" t="s">
        <v>60</v>
      </c>
      <c r="D648">
        <v>1</v>
      </c>
      <c r="E648">
        <v>22</v>
      </c>
      <c r="F648">
        <v>26</v>
      </c>
      <c r="G648">
        <v>0</v>
      </c>
      <c r="H648" s="3">
        <f t="shared" si="80"/>
        <v>0</v>
      </c>
      <c r="I648">
        <f t="shared" si="81"/>
        <v>0</v>
      </c>
      <c r="J648">
        <f t="shared" si="82"/>
        <v>0</v>
      </c>
      <c r="K648">
        <f t="shared" si="83"/>
        <v>0</v>
      </c>
      <c r="L648">
        <f t="shared" si="84"/>
        <v>3.443527792799999</v>
      </c>
      <c r="M648">
        <f t="shared" si="85"/>
        <v>13.556472207200001</v>
      </c>
      <c r="N648" s="5">
        <f t="shared" si="86"/>
        <v>3765.6897367716019</v>
      </c>
      <c r="O648" s="5">
        <f t="shared" si="87"/>
        <v>300</v>
      </c>
    </row>
    <row r="649" spans="1:15" x14ac:dyDescent="0.2">
      <c r="A649" t="s">
        <v>683</v>
      </c>
      <c r="B649" t="s">
        <v>660</v>
      </c>
      <c r="C649" t="s">
        <v>60</v>
      </c>
      <c r="D649">
        <v>1</v>
      </c>
      <c r="E649">
        <v>23</v>
      </c>
      <c r="F649">
        <v>26</v>
      </c>
      <c r="G649">
        <v>0</v>
      </c>
      <c r="H649" s="3">
        <f t="shared" si="80"/>
        <v>0</v>
      </c>
      <c r="I649">
        <f t="shared" si="81"/>
        <v>0</v>
      </c>
      <c r="J649">
        <f t="shared" si="82"/>
        <v>0</v>
      </c>
      <c r="K649">
        <f t="shared" si="83"/>
        <v>0</v>
      </c>
      <c r="L649">
        <f t="shared" si="84"/>
        <v>3.443527792799999</v>
      </c>
      <c r="M649">
        <f t="shared" si="85"/>
        <v>13.556472207200001</v>
      </c>
      <c r="N649" s="5">
        <f t="shared" si="86"/>
        <v>3765.6897367716019</v>
      </c>
      <c r="O649" s="5">
        <f t="shared" si="87"/>
        <v>300</v>
      </c>
    </row>
    <row r="650" spans="1:15" x14ac:dyDescent="0.2">
      <c r="A650" t="s">
        <v>684</v>
      </c>
      <c r="B650" t="s">
        <v>685</v>
      </c>
      <c r="C650" t="s">
        <v>60</v>
      </c>
      <c r="D650">
        <v>1</v>
      </c>
      <c r="E650">
        <v>0</v>
      </c>
      <c r="F650">
        <v>27</v>
      </c>
      <c r="G650">
        <v>0</v>
      </c>
      <c r="H650" s="3">
        <f t="shared" si="80"/>
        <v>0</v>
      </c>
      <c r="I650">
        <f t="shared" si="81"/>
        <v>0</v>
      </c>
      <c r="J650">
        <f t="shared" si="82"/>
        <v>0</v>
      </c>
      <c r="K650">
        <f t="shared" si="83"/>
        <v>0</v>
      </c>
      <c r="L650">
        <f t="shared" si="84"/>
        <v>0</v>
      </c>
      <c r="M650">
        <f t="shared" si="85"/>
        <v>11.318481009439999</v>
      </c>
      <c r="N650" s="5">
        <f t="shared" si="86"/>
        <v>3144.0250178402243</v>
      </c>
      <c r="O650" s="5">
        <f t="shared" si="87"/>
        <v>300</v>
      </c>
    </row>
    <row r="651" spans="1:15" x14ac:dyDescent="0.2">
      <c r="A651" t="s">
        <v>686</v>
      </c>
      <c r="B651" t="s">
        <v>685</v>
      </c>
      <c r="C651" t="s">
        <v>60</v>
      </c>
      <c r="D651">
        <v>1</v>
      </c>
      <c r="E651">
        <v>1</v>
      </c>
      <c r="F651">
        <v>27</v>
      </c>
      <c r="G651">
        <v>0</v>
      </c>
      <c r="H651" s="3">
        <f t="shared" si="80"/>
        <v>0</v>
      </c>
      <c r="I651">
        <f t="shared" si="81"/>
        <v>0</v>
      </c>
      <c r="J651">
        <f t="shared" si="82"/>
        <v>0</v>
      </c>
      <c r="K651">
        <f t="shared" si="83"/>
        <v>0</v>
      </c>
      <c r="L651">
        <f t="shared" si="84"/>
        <v>0</v>
      </c>
      <c r="M651">
        <f t="shared" si="85"/>
        <v>11.318481009439999</v>
      </c>
      <c r="N651" s="5">
        <f t="shared" si="86"/>
        <v>3144.0250178402243</v>
      </c>
      <c r="O651" s="5">
        <f t="shared" si="87"/>
        <v>300</v>
      </c>
    </row>
    <row r="652" spans="1:15" x14ac:dyDescent="0.2">
      <c r="A652" t="s">
        <v>687</v>
      </c>
      <c r="B652" t="s">
        <v>685</v>
      </c>
      <c r="C652" t="s">
        <v>60</v>
      </c>
      <c r="D652">
        <v>1</v>
      </c>
      <c r="E652">
        <v>2</v>
      </c>
      <c r="F652">
        <v>27</v>
      </c>
      <c r="G652">
        <v>0</v>
      </c>
      <c r="H652" s="3">
        <f t="shared" si="80"/>
        <v>0</v>
      </c>
      <c r="I652">
        <f t="shared" si="81"/>
        <v>0</v>
      </c>
      <c r="J652">
        <f t="shared" si="82"/>
        <v>0</v>
      </c>
      <c r="K652">
        <f t="shared" si="83"/>
        <v>0</v>
      </c>
      <c r="L652">
        <f t="shared" si="84"/>
        <v>0</v>
      </c>
      <c r="M652">
        <f t="shared" si="85"/>
        <v>11.318481009439999</v>
      </c>
      <c r="N652" s="5">
        <f t="shared" si="86"/>
        <v>3144.0250178402243</v>
      </c>
      <c r="O652" s="5">
        <f t="shared" si="87"/>
        <v>300</v>
      </c>
    </row>
    <row r="653" spans="1:15" x14ac:dyDescent="0.2">
      <c r="A653" t="s">
        <v>688</v>
      </c>
      <c r="B653" t="s">
        <v>685</v>
      </c>
      <c r="C653" t="s">
        <v>60</v>
      </c>
      <c r="D653">
        <v>1</v>
      </c>
      <c r="E653">
        <v>3</v>
      </c>
      <c r="F653">
        <v>27</v>
      </c>
      <c r="G653">
        <v>0</v>
      </c>
      <c r="H653" s="3">
        <f t="shared" si="80"/>
        <v>0</v>
      </c>
      <c r="I653">
        <f t="shared" si="81"/>
        <v>0</v>
      </c>
      <c r="J653">
        <f t="shared" si="82"/>
        <v>0</v>
      </c>
      <c r="K653">
        <f t="shared" si="83"/>
        <v>0</v>
      </c>
      <c r="L653">
        <f t="shared" si="84"/>
        <v>0</v>
      </c>
      <c r="M653">
        <f t="shared" si="85"/>
        <v>11.318481009439999</v>
      </c>
      <c r="N653" s="5">
        <f t="shared" si="86"/>
        <v>3144.0250178402243</v>
      </c>
      <c r="O653" s="5">
        <f t="shared" si="87"/>
        <v>300</v>
      </c>
    </row>
    <row r="654" spans="1:15" x14ac:dyDescent="0.2">
      <c r="A654" t="s">
        <v>689</v>
      </c>
      <c r="B654" t="s">
        <v>685</v>
      </c>
      <c r="C654" t="s">
        <v>60</v>
      </c>
      <c r="D654">
        <v>1</v>
      </c>
      <c r="E654">
        <v>4</v>
      </c>
      <c r="F654">
        <v>27</v>
      </c>
      <c r="G654">
        <v>0</v>
      </c>
      <c r="H654" s="3">
        <f t="shared" si="80"/>
        <v>0</v>
      </c>
      <c r="I654">
        <f t="shared" si="81"/>
        <v>0</v>
      </c>
      <c r="J654">
        <f t="shared" si="82"/>
        <v>0</v>
      </c>
      <c r="K654">
        <f t="shared" si="83"/>
        <v>0</v>
      </c>
      <c r="L654">
        <f t="shared" si="84"/>
        <v>0</v>
      </c>
      <c r="M654">
        <f t="shared" si="85"/>
        <v>11.318481009439999</v>
      </c>
      <c r="N654" s="5">
        <f t="shared" si="86"/>
        <v>3144.0250178402243</v>
      </c>
      <c r="O654" s="5">
        <f t="shared" si="87"/>
        <v>300</v>
      </c>
    </row>
    <row r="655" spans="1:15" x14ac:dyDescent="0.2">
      <c r="A655" t="s">
        <v>690</v>
      </c>
      <c r="B655" t="s">
        <v>685</v>
      </c>
      <c r="C655" t="s">
        <v>60</v>
      </c>
      <c r="D655">
        <v>1</v>
      </c>
      <c r="E655">
        <v>5</v>
      </c>
      <c r="F655">
        <v>27</v>
      </c>
      <c r="G655">
        <v>0</v>
      </c>
      <c r="H655" s="3">
        <f t="shared" si="80"/>
        <v>0</v>
      </c>
      <c r="I655">
        <f t="shared" si="81"/>
        <v>0</v>
      </c>
      <c r="J655">
        <f t="shared" si="82"/>
        <v>0</v>
      </c>
      <c r="K655">
        <f t="shared" si="83"/>
        <v>0</v>
      </c>
      <c r="L655">
        <f t="shared" si="84"/>
        <v>0</v>
      </c>
      <c r="M655">
        <f t="shared" si="85"/>
        <v>11.318481009439999</v>
      </c>
      <c r="N655" s="5">
        <f t="shared" si="86"/>
        <v>3144.0250178402243</v>
      </c>
      <c r="O655" s="5">
        <f t="shared" si="87"/>
        <v>300</v>
      </c>
    </row>
    <row r="656" spans="1:15" x14ac:dyDescent="0.2">
      <c r="A656" t="s">
        <v>691</v>
      </c>
      <c r="B656" t="s">
        <v>685</v>
      </c>
      <c r="C656" t="s">
        <v>60</v>
      </c>
      <c r="D656">
        <v>1</v>
      </c>
      <c r="E656">
        <v>6</v>
      </c>
      <c r="F656">
        <v>27</v>
      </c>
      <c r="G656">
        <v>0</v>
      </c>
      <c r="H656" s="3">
        <f t="shared" si="80"/>
        <v>0</v>
      </c>
      <c r="I656">
        <f t="shared" si="81"/>
        <v>0</v>
      </c>
      <c r="J656">
        <f t="shared" si="82"/>
        <v>0</v>
      </c>
      <c r="K656">
        <f t="shared" si="83"/>
        <v>0</v>
      </c>
      <c r="L656">
        <f t="shared" si="84"/>
        <v>0</v>
      </c>
      <c r="M656">
        <f t="shared" si="85"/>
        <v>11.318481009439999</v>
      </c>
      <c r="N656" s="5">
        <f t="shared" si="86"/>
        <v>3144.0250178402243</v>
      </c>
      <c r="O656" s="5">
        <f t="shared" si="87"/>
        <v>300</v>
      </c>
    </row>
    <row r="657" spans="1:15" x14ac:dyDescent="0.2">
      <c r="A657" t="s">
        <v>692</v>
      </c>
      <c r="B657" t="s">
        <v>685</v>
      </c>
      <c r="C657" t="s">
        <v>60</v>
      </c>
      <c r="D657">
        <v>1</v>
      </c>
      <c r="E657">
        <v>7</v>
      </c>
      <c r="F657">
        <v>27</v>
      </c>
      <c r="G657">
        <v>0</v>
      </c>
      <c r="H657" s="3">
        <f t="shared" si="80"/>
        <v>0</v>
      </c>
      <c r="I657">
        <f t="shared" si="81"/>
        <v>0</v>
      </c>
      <c r="J657">
        <f t="shared" si="82"/>
        <v>0</v>
      </c>
      <c r="K657">
        <f t="shared" si="83"/>
        <v>0</v>
      </c>
      <c r="L657">
        <f t="shared" si="84"/>
        <v>0</v>
      </c>
      <c r="M657">
        <f t="shared" si="85"/>
        <v>11.318481009439999</v>
      </c>
      <c r="N657" s="5">
        <f t="shared" si="86"/>
        <v>3144.0250178402243</v>
      </c>
      <c r="O657" s="5">
        <f t="shared" si="87"/>
        <v>300</v>
      </c>
    </row>
    <row r="658" spans="1:15" x14ac:dyDescent="0.2">
      <c r="A658" t="s">
        <v>693</v>
      </c>
      <c r="B658" t="s">
        <v>685</v>
      </c>
      <c r="C658" t="s">
        <v>60</v>
      </c>
      <c r="D658">
        <v>1</v>
      </c>
      <c r="E658">
        <v>8</v>
      </c>
      <c r="F658">
        <v>27</v>
      </c>
      <c r="G658">
        <v>0</v>
      </c>
      <c r="H658" s="3">
        <f t="shared" si="80"/>
        <v>0</v>
      </c>
      <c r="I658">
        <f t="shared" si="81"/>
        <v>0</v>
      </c>
      <c r="J658">
        <f t="shared" si="82"/>
        <v>0</v>
      </c>
      <c r="K658">
        <f t="shared" si="83"/>
        <v>0</v>
      </c>
      <c r="L658">
        <f t="shared" si="84"/>
        <v>0</v>
      </c>
      <c r="M658">
        <f t="shared" si="85"/>
        <v>11.318481009439999</v>
      </c>
      <c r="N658" s="5">
        <f t="shared" si="86"/>
        <v>3144.0250178402243</v>
      </c>
      <c r="O658" s="5">
        <f t="shared" si="87"/>
        <v>300</v>
      </c>
    </row>
    <row r="659" spans="1:15" x14ac:dyDescent="0.2">
      <c r="A659" t="s">
        <v>694</v>
      </c>
      <c r="B659" t="s">
        <v>685</v>
      </c>
      <c r="C659" t="s">
        <v>60</v>
      </c>
      <c r="D659">
        <v>1</v>
      </c>
      <c r="E659">
        <v>9</v>
      </c>
      <c r="F659">
        <v>27</v>
      </c>
      <c r="G659">
        <v>5.326E-3</v>
      </c>
      <c r="H659" s="3">
        <f t="shared" si="80"/>
        <v>5.3259999999999996</v>
      </c>
      <c r="I659">
        <f t="shared" si="81"/>
        <v>10.865039999999999</v>
      </c>
      <c r="J659">
        <f t="shared" si="82"/>
        <v>7.9314791999999992</v>
      </c>
      <c r="K659">
        <f t="shared" si="83"/>
        <v>2.8553325119999997E-2</v>
      </c>
      <c r="L659">
        <f t="shared" si="84"/>
        <v>2.8553325119999997E-2</v>
      </c>
      <c r="M659">
        <f t="shared" si="85"/>
        <v>11.318481009439999</v>
      </c>
      <c r="N659" s="5">
        <f t="shared" si="86"/>
        <v>3144.0250178402243</v>
      </c>
      <c r="O659" s="5">
        <f t="shared" si="87"/>
        <v>292.06852079999999</v>
      </c>
    </row>
    <row r="660" spans="1:15" x14ac:dyDescent="0.2">
      <c r="A660" t="s">
        <v>695</v>
      </c>
      <c r="B660" t="s">
        <v>685</v>
      </c>
      <c r="C660" t="s">
        <v>60</v>
      </c>
      <c r="D660">
        <v>1</v>
      </c>
      <c r="E660">
        <v>10</v>
      </c>
      <c r="F660">
        <v>27</v>
      </c>
      <c r="G660">
        <v>5.8525000000000001E-2</v>
      </c>
      <c r="H660" s="3">
        <f t="shared" si="80"/>
        <v>58.524999999999999</v>
      </c>
      <c r="I660">
        <f t="shared" si="81"/>
        <v>119.39100000000001</v>
      </c>
      <c r="J660">
        <f t="shared" si="82"/>
        <v>87.155429999999996</v>
      </c>
      <c r="K660">
        <f t="shared" si="83"/>
        <v>0.313759548</v>
      </c>
      <c r="L660">
        <f t="shared" si="84"/>
        <v>0.34231287311999997</v>
      </c>
      <c r="M660">
        <f t="shared" si="85"/>
        <v>11.318481009439999</v>
      </c>
      <c r="N660" s="5">
        <f t="shared" si="86"/>
        <v>3144.0250178402243</v>
      </c>
      <c r="O660" s="5">
        <f t="shared" si="87"/>
        <v>212.84457</v>
      </c>
    </row>
    <row r="661" spans="1:15" x14ac:dyDescent="0.2">
      <c r="A661" t="s">
        <v>696</v>
      </c>
      <c r="B661" t="s">
        <v>685</v>
      </c>
      <c r="C661" t="s">
        <v>60</v>
      </c>
      <c r="D661">
        <v>1</v>
      </c>
      <c r="E661">
        <v>11</v>
      </c>
      <c r="F661">
        <v>27</v>
      </c>
      <c r="G661">
        <v>0.128048</v>
      </c>
      <c r="H661" s="3">
        <f t="shared" si="80"/>
        <v>128.048</v>
      </c>
      <c r="I661">
        <f t="shared" si="81"/>
        <v>261.21791999999999</v>
      </c>
      <c r="J661">
        <f t="shared" si="82"/>
        <v>190.68908159999998</v>
      </c>
      <c r="K661">
        <f t="shared" si="83"/>
        <v>0.68648069375999987</v>
      </c>
      <c r="L661">
        <f t="shared" si="84"/>
        <v>1.0287935668799999</v>
      </c>
      <c r="M661">
        <f t="shared" si="85"/>
        <v>11.318481009439999</v>
      </c>
      <c r="N661" s="5">
        <f t="shared" si="86"/>
        <v>3144.0250178402243</v>
      </c>
      <c r="O661" s="5">
        <f t="shared" si="87"/>
        <v>109.31091840000002</v>
      </c>
    </row>
    <row r="662" spans="1:15" x14ac:dyDescent="0.2">
      <c r="A662" t="s">
        <v>697</v>
      </c>
      <c r="B662" t="s">
        <v>685</v>
      </c>
      <c r="C662" t="s">
        <v>60</v>
      </c>
      <c r="D662">
        <v>1</v>
      </c>
      <c r="E662">
        <v>12</v>
      </c>
      <c r="F662">
        <v>27</v>
      </c>
      <c r="G662">
        <v>0.18127699999999999</v>
      </c>
      <c r="H662" s="3">
        <f t="shared" si="80"/>
        <v>181.27699999999999</v>
      </c>
      <c r="I662">
        <f t="shared" si="81"/>
        <v>369.80507999999998</v>
      </c>
      <c r="J662">
        <f t="shared" si="82"/>
        <v>269.9577084</v>
      </c>
      <c r="K662">
        <f t="shared" si="83"/>
        <v>0.97184775024000003</v>
      </c>
      <c r="L662">
        <f t="shared" si="84"/>
        <v>2.0006413171199999</v>
      </c>
      <c r="M662">
        <f t="shared" si="85"/>
        <v>11.318481009439999</v>
      </c>
      <c r="N662" s="5">
        <f t="shared" si="86"/>
        <v>3144.0250178402243</v>
      </c>
      <c r="O662" s="5">
        <f t="shared" si="87"/>
        <v>30.042291599999999</v>
      </c>
    </row>
    <row r="663" spans="1:15" x14ac:dyDescent="0.2">
      <c r="A663" t="s">
        <v>698</v>
      </c>
      <c r="B663" t="s">
        <v>685</v>
      </c>
      <c r="C663" t="s">
        <v>60</v>
      </c>
      <c r="D663">
        <v>1</v>
      </c>
      <c r="E663">
        <v>13</v>
      </c>
      <c r="F663">
        <v>27</v>
      </c>
      <c r="G663">
        <v>0.20506199999999999</v>
      </c>
      <c r="H663" s="3">
        <f t="shared" si="80"/>
        <v>205.06199999999998</v>
      </c>
      <c r="I663">
        <f t="shared" si="81"/>
        <v>418.32647999999995</v>
      </c>
      <c r="J663">
        <f t="shared" si="82"/>
        <v>300</v>
      </c>
      <c r="K663">
        <f t="shared" si="83"/>
        <v>1.08</v>
      </c>
      <c r="L663">
        <f t="shared" si="84"/>
        <v>3.08064131712</v>
      </c>
      <c r="M663">
        <f t="shared" si="85"/>
        <v>11.318481009439999</v>
      </c>
      <c r="N663" s="5">
        <f t="shared" si="86"/>
        <v>3144.0250178402243</v>
      </c>
      <c r="O663" s="5">
        <f t="shared" si="87"/>
        <v>0</v>
      </c>
    </row>
    <row r="664" spans="1:15" x14ac:dyDescent="0.2">
      <c r="A664" t="s">
        <v>699</v>
      </c>
      <c r="B664" t="s">
        <v>685</v>
      </c>
      <c r="C664" t="s">
        <v>60</v>
      </c>
      <c r="D664">
        <v>1</v>
      </c>
      <c r="E664">
        <v>14</v>
      </c>
      <c r="F664">
        <v>27</v>
      </c>
      <c r="G664">
        <v>0.195381</v>
      </c>
      <c r="H664" s="3">
        <f t="shared" si="80"/>
        <v>195.381</v>
      </c>
      <c r="I664">
        <f t="shared" si="81"/>
        <v>398.57724000000002</v>
      </c>
      <c r="J664">
        <f t="shared" si="82"/>
        <v>290.9613852</v>
      </c>
      <c r="K664">
        <f t="shared" si="83"/>
        <v>1.04746098672</v>
      </c>
      <c r="L664">
        <f t="shared" si="84"/>
        <v>4.1281023038400004</v>
      </c>
      <c r="M664">
        <f t="shared" si="85"/>
        <v>11.318481009439999</v>
      </c>
      <c r="N664" s="5">
        <f t="shared" si="86"/>
        <v>3144.0250178402243</v>
      </c>
      <c r="O664" s="5">
        <f t="shared" si="87"/>
        <v>9.0386148000000048</v>
      </c>
    </row>
    <row r="665" spans="1:15" x14ac:dyDescent="0.2">
      <c r="A665" t="s">
        <v>700</v>
      </c>
      <c r="B665" t="s">
        <v>685</v>
      </c>
      <c r="C665" t="s">
        <v>60</v>
      </c>
      <c r="D665">
        <v>1</v>
      </c>
      <c r="E665">
        <v>15</v>
      </c>
      <c r="F665">
        <v>27</v>
      </c>
      <c r="G665">
        <v>0.158996</v>
      </c>
      <c r="H665" s="3">
        <f t="shared" si="80"/>
        <v>158.99600000000001</v>
      </c>
      <c r="I665">
        <f t="shared" si="81"/>
        <v>324.35184000000004</v>
      </c>
      <c r="J665">
        <f t="shared" si="82"/>
        <v>236.77684320000003</v>
      </c>
      <c r="K665">
        <f t="shared" si="83"/>
        <v>0.85239663552000011</v>
      </c>
      <c r="L665">
        <f t="shared" si="84"/>
        <v>4.9804989393600003</v>
      </c>
      <c r="M665">
        <f t="shared" si="85"/>
        <v>11.318481009439999</v>
      </c>
      <c r="N665" s="5">
        <f t="shared" si="86"/>
        <v>3144.0250178402243</v>
      </c>
      <c r="O665" s="5">
        <f t="shared" si="87"/>
        <v>63.22315679999997</v>
      </c>
    </row>
    <row r="666" spans="1:15" x14ac:dyDescent="0.2">
      <c r="A666" t="s">
        <v>701</v>
      </c>
      <c r="B666" t="s">
        <v>685</v>
      </c>
      <c r="C666" t="s">
        <v>60</v>
      </c>
      <c r="D666">
        <v>1</v>
      </c>
      <c r="E666">
        <v>16</v>
      </c>
      <c r="F666">
        <v>27</v>
      </c>
      <c r="G666">
        <v>9.7314999999999999E-2</v>
      </c>
      <c r="H666" s="3">
        <f t="shared" si="80"/>
        <v>97.314999999999998</v>
      </c>
      <c r="I666">
        <f t="shared" si="81"/>
        <v>198.52260000000001</v>
      </c>
      <c r="J666">
        <f t="shared" si="82"/>
        <v>144.92149800000001</v>
      </c>
      <c r="K666">
        <f t="shared" si="83"/>
        <v>0.52171739280000007</v>
      </c>
      <c r="L666">
        <f t="shared" si="84"/>
        <v>5.5022163321600006</v>
      </c>
      <c r="M666">
        <f t="shared" si="85"/>
        <v>11.318481009439999</v>
      </c>
      <c r="N666" s="5">
        <f t="shared" si="86"/>
        <v>3144.0250178402243</v>
      </c>
      <c r="O666" s="5">
        <f t="shared" si="87"/>
        <v>155.07850199999999</v>
      </c>
    </row>
    <row r="667" spans="1:15" x14ac:dyDescent="0.2">
      <c r="A667" t="s">
        <v>702</v>
      </c>
      <c r="B667" t="s">
        <v>685</v>
      </c>
      <c r="C667" t="s">
        <v>60</v>
      </c>
      <c r="D667">
        <v>1</v>
      </c>
      <c r="E667">
        <v>17</v>
      </c>
      <c r="F667">
        <v>27</v>
      </c>
      <c r="G667">
        <v>3.2839E-2</v>
      </c>
      <c r="H667" s="3">
        <f t="shared" si="80"/>
        <v>32.838999999999999</v>
      </c>
      <c r="I667">
        <f t="shared" si="81"/>
        <v>66.991559999999993</v>
      </c>
      <c r="J667">
        <f t="shared" si="82"/>
        <v>48.903838799999996</v>
      </c>
      <c r="K667">
        <f t="shared" si="83"/>
        <v>0.17605381967999997</v>
      </c>
      <c r="L667">
        <f t="shared" si="84"/>
        <v>5.6782701518400005</v>
      </c>
      <c r="M667">
        <f t="shared" si="85"/>
        <v>11.318481009439999</v>
      </c>
      <c r="N667" s="5">
        <f t="shared" si="86"/>
        <v>3144.0250178402243</v>
      </c>
      <c r="O667" s="5">
        <f t="shared" si="87"/>
        <v>251.09616120000001</v>
      </c>
    </row>
    <row r="668" spans="1:15" x14ac:dyDescent="0.2">
      <c r="A668" t="s">
        <v>703</v>
      </c>
      <c r="B668" t="s">
        <v>685</v>
      </c>
      <c r="C668" t="s">
        <v>60</v>
      </c>
      <c r="D668">
        <v>1</v>
      </c>
      <c r="E668">
        <v>18</v>
      </c>
      <c r="F668">
        <v>27</v>
      </c>
      <c r="G668">
        <v>6.0599999999999998E-4</v>
      </c>
      <c r="H668" s="3">
        <f t="shared" si="80"/>
        <v>0.60599999999999998</v>
      </c>
      <c r="I668">
        <f t="shared" si="81"/>
        <v>1.23624</v>
      </c>
      <c r="J668">
        <f t="shared" si="82"/>
        <v>0.90245520000000001</v>
      </c>
      <c r="K668">
        <f t="shared" si="83"/>
        <v>3.2488387200000001E-3</v>
      </c>
      <c r="L668">
        <f t="shared" si="84"/>
        <v>5.6815189905600008</v>
      </c>
      <c r="M668">
        <f t="shared" si="85"/>
        <v>11.318481009439999</v>
      </c>
      <c r="N668" s="5">
        <f t="shared" si="86"/>
        <v>3144.0250178402243</v>
      </c>
      <c r="O668" s="5">
        <f t="shared" si="87"/>
        <v>299.09754479999998</v>
      </c>
    </row>
    <row r="669" spans="1:15" x14ac:dyDescent="0.2">
      <c r="A669" t="s">
        <v>704</v>
      </c>
      <c r="B669" t="s">
        <v>685</v>
      </c>
      <c r="C669" t="s">
        <v>60</v>
      </c>
      <c r="D669">
        <v>1</v>
      </c>
      <c r="E669">
        <v>19</v>
      </c>
      <c r="F669">
        <v>27</v>
      </c>
      <c r="G669">
        <v>0</v>
      </c>
      <c r="H669" s="3">
        <f t="shared" si="80"/>
        <v>0</v>
      </c>
      <c r="I669">
        <f t="shared" si="81"/>
        <v>0</v>
      </c>
      <c r="J669">
        <f t="shared" si="82"/>
        <v>0</v>
      </c>
      <c r="K669">
        <f t="shared" si="83"/>
        <v>0</v>
      </c>
      <c r="L669">
        <f t="shared" si="84"/>
        <v>5.6815189905600008</v>
      </c>
      <c r="M669">
        <f t="shared" si="85"/>
        <v>11.318481009439999</v>
      </c>
      <c r="N669" s="5">
        <f t="shared" si="86"/>
        <v>3144.0250178402243</v>
      </c>
      <c r="O669" s="5">
        <f t="shared" si="87"/>
        <v>300</v>
      </c>
    </row>
    <row r="670" spans="1:15" x14ac:dyDescent="0.2">
      <c r="A670" t="s">
        <v>705</v>
      </c>
      <c r="B670" t="s">
        <v>685</v>
      </c>
      <c r="C670" t="s">
        <v>60</v>
      </c>
      <c r="D670">
        <v>1</v>
      </c>
      <c r="E670">
        <v>20</v>
      </c>
      <c r="F670">
        <v>27</v>
      </c>
      <c r="G670">
        <v>0</v>
      </c>
      <c r="H670" s="3">
        <f t="shared" si="80"/>
        <v>0</v>
      </c>
      <c r="I670">
        <f t="shared" si="81"/>
        <v>0</v>
      </c>
      <c r="J670">
        <f t="shared" si="82"/>
        <v>0</v>
      </c>
      <c r="K670">
        <f t="shared" si="83"/>
        <v>0</v>
      </c>
      <c r="L670">
        <f t="shared" si="84"/>
        <v>5.6815189905600008</v>
      </c>
      <c r="M670">
        <f t="shared" si="85"/>
        <v>11.318481009439999</v>
      </c>
      <c r="N670" s="5">
        <f t="shared" si="86"/>
        <v>3144.0250178402243</v>
      </c>
      <c r="O670" s="5">
        <f t="shared" si="87"/>
        <v>300</v>
      </c>
    </row>
    <row r="671" spans="1:15" x14ac:dyDescent="0.2">
      <c r="A671" t="s">
        <v>706</v>
      </c>
      <c r="B671" t="s">
        <v>685</v>
      </c>
      <c r="C671" t="s">
        <v>60</v>
      </c>
      <c r="D671">
        <v>1</v>
      </c>
      <c r="E671">
        <v>21</v>
      </c>
      <c r="F671">
        <v>27</v>
      </c>
      <c r="G671">
        <v>0</v>
      </c>
      <c r="H671" s="3">
        <f t="shared" si="80"/>
        <v>0</v>
      </c>
      <c r="I671">
        <f t="shared" si="81"/>
        <v>0</v>
      </c>
      <c r="J671">
        <f t="shared" si="82"/>
        <v>0</v>
      </c>
      <c r="K671">
        <f t="shared" si="83"/>
        <v>0</v>
      </c>
      <c r="L671">
        <f t="shared" si="84"/>
        <v>5.6815189905600008</v>
      </c>
      <c r="M671">
        <f t="shared" si="85"/>
        <v>11.318481009439999</v>
      </c>
      <c r="N671" s="5">
        <f t="shared" si="86"/>
        <v>3144.0250178402243</v>
      </c>
      <c r="O671" s="5">
        <f t="shared" si="87"/>
        <v>300</v>
      </c>
    </row>
    <row r="672" spans="1:15" x14ac:dyDescent="0.2">
      <c r="A672" t="s">
        <v>707</v>
      </c>
      <c r="B672" t="s">
        <v>685</v>
      </c>
      <c r="C672" t="s">
        <v>60</v>
      </c>
      <c r="D672">
        <v>1</v>
      </c>
      <c r="E672">
        <v>22</v>
      </c>
      <c r="F672">
        <v>27</v>
      </c>
      <c r="G672">
        <v>0</v>
      </c>
      <c r="H672" s="3">
        <f t="shared" si="80"/>
        <v>0</v>
      </c>
      <c r="I672">
        <f t="shared" si="81"/>
        <v>0</v>
      </c>
      <c r="J672">
        <f t="shared" si="82"/>
        <v>0</v>
      </c>
      <c r="K672">
        <f t="shared" si="83"/>
        <v>0</v>
      </c>
      <c r="L672">
        <f t="shared" si="84"/>
        <v>5.6815189905600008</v>
      </c>
      <c r="M672">
        <f t="shared" si="85"/>
        <v>11.318481009439999</v>
      </c>
      <c r="N672" s="5">
        <f t="shared" si="86"/>
        <v>3144.0250178402243</v>
      </c>
      <c r="O672" s="5">
        <f t="shared" si="87"/>
        <v>300</v>
      </c>
    </row>
    <row r="673" spans="1:15" x14ac:dyDescent="0.2">
      <c r="A673" t="s">
        <v>708</v>
      </c>
      <c r="B673" t="s">
        <v>685</v>
      </c>
      <c r="C673" t="s">
        <v>60</v>
      </c>
      <c r="D673">
        <v>1</v>
      </c>
      <c r="E673">
        <v>23</v>
      </c>
      <c r="F673">
        <v>27</v>
      </c>
      <c r="G673">
        <v>0</v>
      </c>
      <c r="H673" s="3">
        <f t="shared" si="80"/>
        <v>0</v>
      </c>
      <c r="I673">
        <f t="shared" si="81"/>
        <v>0</v>
      </c>
      <c r="J673">
        <f t="shared" si="82"/>
        <v>0</v>
      </c>
      <c r="K673">
        <f t="shared" si="83"/>
        <v>0</v>
      </c>
      <c r="L673">
        <f t="shared" si="84"/>
        <v>5.6815189905600008</v>
      </c>
      <c r="M673">
        <f t="shared" si="85"/>
        <v>11.318481009439999</v>
      </c>
      <c r="N673" s="5">
        <f t="shared" si="86"/>
        <v>3144.0250178402243</v>
      </c>
      <c r="O673" s="5">
        <f t="shared" si="87"/>
        <v>300</v>
      </c>
    </row>
    <row r="674" spans="1:15" x14ac:dyDescent="0.2">
      <c r="A674" t="s">
        <v>709</v>
      </c>
      <c r="B674" t="s">
        <v>710</v>
      </c>
      <c r="C674" t="s">
        <v>60</v>
      </c>
      <c r="D674">
        <v>1</v>
      </c>
      <c r="E674">
        <v>0</v>
      </c>
      <c r="F674">
        <v>28</v>
      </c>
      <c r="G674">
        <v>0</v>
      </c>
      <c r="H674" s="3">
        <f t="shared" si="80"/>
        <v>0</v>
      </c>
      <c r="I674">
        <f t="shared" si="81"/>
        <v>0</v>
      </c>
      <c r="J674">
        <f t="shared" si="82"/>
        <v>0</v>
      </c>
      <c r="K674">
        <f t="shared" si="83"/>
        <v>0</v>
      </c>
      <c r="L674">
        <f t="shared" si="84"/>
        <v>0</v>
      </c>
      <c r="M674">
        <f t="shared" si="85"/>
        <v>11.267303757920001</v>
      </c>
      <c r="N674" s="5">
        <f t="shared" si="86"/>
        <v>3129.809103267502</v>
      </c>
      <c r="O674" s="5">
        <f t="shared" si="87"/>
        <v>300</v>
      </c>
    </row>
    <row r="675" spans="1:15" x14ac:dyDescent="0.2">
      <c r="A675" t="s">
        <v>711</v>
      </c>
      <c r="B675" t="s">
        <v>710</v>
      </c>
      <c r="C675" t="s">
        <v>60</v>
      </c>
      <c r="D675">
        <v>1</v>
      </c>
      <c r="E675">
        <v>1</v>
      </c>
      <c r="F675">
        <v>28</v>
      </c>
      <c r="G675">
        <v>0</v>
      </c>
      <c r="H675" s="3">
        <f t="shared" si="80"/>
        <v>0</v>
      </c>
      <c r="I675">
        <f t="shared" si="81"/>
        <v>0</v>
      </c>
      <c r="J675">
        <f t="shared" si="82"/>
        <v>0</v>
      </c>
      <c r="K675">
        <f t="shared" si="83"/>
        <v>0</v>
      </c>
      <c r="L675">
        <f t="shared" si="84"/>
        <v>0</v>
      </c>
      <c r="M675">
        <f t="shared" si="85"/>
        <v>11.267303757920001</v>
      </c>
      <c r="N675" s="5">
        <f t="shared" si="86"/>
        <v>3129.809103267502</v>
      </c>
      <c r="O675" s="5">
        <f t="shared" si="87"/>
        <v>300</v>
      </c>
    </row>
    <row r="676" spans="1:15" x14ac:dyDescent="0.2">
      <c r="A676" t="s">
        <v>712</v>
      </c>
      <c r="B676" t="s">
        <v>710</v>
      </c>
      <c r="C676" t="s">
        <v>60</v>
      </c>
      <c r="D676">
        <v>1</v>
      </c>
      <c r="E676">
        <v>2</v>
      </c>
      <c r="F676">
        <v>28</v>
      </c>
      <c r="G676">
        <v>0</v>
      </c>
      <c r="H676" s="3">
        <f t="shared" si="80"/>
        <v>0</v>
      </c>
      <c r="I676">
        <f t="shared" si="81"/>
        <v>0</v>
      </c>
      <c r="J676">
        <f t="shared" si="82"/>
        <v>0</v>
      </c>
      <c r="K676">
        <f t="shared" si="83"/>
        <v>0</v>
      </c>
      <c r="L676">
        <f t="shared" si="84"/>
        <v>0</v>
      </c>
      <c r="M676">
        <f t="shared" si="85"/>
        <v>11.267303757920001</v>
      </c>
      <c r="N676" s="5">
        <f t="shared" si="86"/>
        <v>3129.809103267502</v>
      </c>
      <c r="O676" s="5">
        <f t="shared" si="87"/>
        <v>300</v>
      </c>
    </row>
    <row r="677" spans="1:15" x14ac:dyDescent="0.2">
      <c r="A677" t="s">
        <v>713</v>
      </c>
      <c r="B677" t="s">
        <v>710</v>
      </c>
      <c r="C677" t="s">
        <v>60</v>
      </c>
      <c r="D677">
        <v>1</v>
      </c>
      <c r="E677">
        <v>3</v>
      </c>
      <c r="F677">
        <v>28</v>
      </c>
      <c r="G677">
        <v>0</v>
      </c>
      <c r="H677" s="3">
        <f t="shared" si="80"/>
        <v>0</v>
      </c>
      <c r="I677">
        <f t="shared" si="81"/>
        <v>0</v>
      </c>
      <c r="J677">
        <f t="shared" si="82"/>
        <v>0</v>
      </c>
      <c r="K677">
        <f t="shared" si="83"/>
        <v>0</v>
      </c>
      <c r="L677">
        <f t="shared" si="84"/>
        <v>0</v>
      </c>
      <c r="M677">
        <f t="shared" si="85"/>
        <v>11.267303757920001</v>
      </c>
      <c r="N677" s="5">
        <f t="shared" si="86"/>
        <v>3129.809103267502</v>
      </c>
      <c r="O677" s="5">
        <f t="shared" si="87"/>
        <v>300</v>
      </c>
    </row>
    <row r="678" spans="1:15" x14ac:dyDescent="0.2">
      <c r="A678" t="s">
        <v>714</v>
      </c>
      <c r="B678" t="s">
        <v>710</v>
      </c>
      <c r="C678" t="s">
        <v>60</v>
      </c>
      <c r="D678">
        <v>1</v>
      </c>
      <c r="E678">
        <v>4</v>
      </c>
      <c r="F678">
        <v>28</v>
      </c>
      <c r="G678">
        <v>0</v>
      </c>
      <c r="H678" s="3">
        <f t="shared" si="80"/>
        <v>0</v>
      </c>
      <c r="I678">
        <f t="shared" si="81"/>
        <v>0</v>
      </c>
      <c r="J678">
        <f t="shared" si="82"/>
        <v>0</v>
      </c>
      <c r="K678">
        <f t="shared" si="83"/>
        <v>0</v>
      </c>
      <c r="L678">
        <f t="shared" si="84"/>
        <v>0</v>
      </c>
      <c r="M678">
        <f t="shared" si="85"/>
        <v>11.267303757920001</v>
      </c>
      <c r="N678" s="5">
        <f t="shared" si="86"/>
        <v>3129.809103267502</v>
      </c>
      <c r="O678" s="5">
        <f t="shared" si="87"/>
        <v>300</v>
      </c>
    </row>
    <row r="679" spans="1:15" x14ac:dyDescent="0.2">
      <c r="A679" t="s">
        <v>715</v>
      </c>
      <c r="B679" t="s">
        <v>710</v>
      </c>
      <c r="C679" t="s">
        <v>60</v>
      </c>
      <c r="D679">
        <v>1</v>
      </c>
      <c r="E679">
        <v>5</v>
      </c>
      <c r="F679">
        <v>28</v>
      </c>
      <c r="G679">
        <v>0</v>
      </c>
      <c r="H679" s="3">
        <f t="shared" si="80"/>
        <v>0</v>
      </c>
      <c r="I679">
        <f t="shared" si="81"/>
        <v>0</v>
      </c>
      <c r="J679">
        <f t="shared" si="82"/>
        <v>0</v>
      </c>
      <c r="K679">
        <f t="shared" si="83"/>
        <v>0</v>
      </c>
      <c r="L679">
        <f t="shared" si="84"/>
        <v>0</v>
      </c>
      <c r="M679">
        <f t="shared" si="85"/>
        <v>11.267303757920001</v>
      </c>
      <c r="N679" s="5">
        <f t="shared" si="86"/>
        <v>3129.809103267502</v>
      </c>
      <c r="O679" s="5">
        <f t="shared" si="87"/>
        <v>300</v>
      </c>
    </row>
    <row r="680" spans="1:15" x14ac:dyDescent="0.2">
      <c r="A680" t="s">
        <v>716</v>
      </c>
      <c r="B680" t="s">
        <v>710</v>
      </c>
      <c r="C680" t="s">
        <v>60</v>
      </c>
      <c r="D680">
        <v>1</v>
      </c>
      <c r="E680">
        <v>6</v>
      </c>
      <c r="F680">
        <v>28</v>
      </c>
      <c r="G680">
        <v>0</v>
      </c>
      <c r="H680" s="3">
        <f t="shared" si="80"/>
        <v>0</v>
      </c>
      <c r="I680">
        <f t="shared" si="81"/>
        <v>0</v>
      </c>
      <c r="J680">
        <f t="shared" si="82"/>
        <v>0</v>
      </c>
      <c r="K680">
        <f t="shared" si="83"/>
        <v>0</v>
      </c>
      <c r="L680">
        <f t="shared" si="84"/>
        <v>0</v>
      </c>
      <c r="M680">
        <f t="shared" si="85"/>
        <v>11.267303757920001</v>
      </c>
      <c r="N680" s="5">
        <f t="shared" si="86"/>
        <v>3129.809103267502</v>
      </c>
      <c r="O680" s="5">
        <f t="shared" si="87"/>
        <v>300</v>
      </c>
    </row>
    <row r="681" spans="1:15" x14ac:dyDescent="0.2">
      <c r="A681" t="s">
        <v>717</v>
      </c>
      <c r="B681" t="s">
        <v>710</v>
      </c>
      <c r="C681" t="s">
        <v>60</v>
      </c>
      <c r="D681">
        <v>1</v>
      </c>
      <c r="E681">
        <v>7</v>
      </c>
      <c r="F681">
        <v>28</v>
      </c>
      <c r="G681">
        <v>0</v>
      </c>
      <c r="H681" s="3">
        <f t="shared" si="80"/>
        <v>0</v>
      </c>
      <c r="I681">
        <f t="shared" si="81"/>
        <v>0</v>
      </c>
      <c r="J681">
        <f t="shared" si="82"/>
        <v>0</v>
      </c>
      <c r="K681">
        <f t="shared" si="83"/>
        <v>0</v>
      </c>
      <c r="L681">
        <f t="shared" si="84"/>
        <v>0</v>
      </c>
      <c r="M681">
        <f t="shared" si="85"/>
        <v>11.267303757920001</v>
      </c>
      <c r="N681" s="5">
        <f t="shared" si="86"/>
        <v>3129.809103267502</v>
      </c>
      <c r="O681" s="5">
        <f t="shared" si="87"/>
        <v>300</v>
      </c>
    </row>
    <row r="682" spans="1:15" x14ac:dyDescent="0.2">
      <c r="A682" t="s">
        <v>718</v>
      </c>
      <c r="B682" t="s">
        <v>710</v>
      </c>
      <c r="C682" t="s">
        <v>60</v>
      </c>
      <c r="D682">
        <v>1</v>
      </c>
      <c r="E682">
        <v>8</v>
      </c>
      <c r="F682">
        <v>28</v>
      </c>
      <c r="G682">
        <v>0</v>
      </c>
      <c r="H682" s="3">
        <f t="shared" si="80"/>
        <v>0</v>
      </c>
      <c r="I682">
        <f t="shared" si="81"/>
        <v>0</v>
      </c>
      <c r="J682">
        <f t="shared" si="82"/>
        <v>0</v>
      </c>
      <c r="K682">
        <f t="shared" si="83"/>
        <v>0</v>
      </c>
      <c r="L682">
        <f t="shared" si="84"/>
        <v>0</v>
      </c>
      <c r="M682">
        <f t="shared" si="85"/>
        <v>11.267303757920001</v>
      </c>
      <c r="N682" s="5">
        <f t="shared" si="86"/>
        <v>3129.809103267502</v>
      </c>
      <c r="O682" s="5">
        <f t="shared" si="87"/>
        <v>300</v>
      </c>
    </row>
    <row r="683" spans="1:15" x14ac:dyDescent="0.2">
      <c r="A683" t="s">
        <v>719</v>
      </c>
      <c r="B683" t="s">
        <v>710</v>
      </c>
      <c r="C683" t="s">
        <v>60</v>
      </c>
      <c r="D683">
        <v>1</v>
      </c>
      <c r="E683">
        <v>9</v>
      </c>
      <c r="F683">
        <v>28</v>
      </c>
      <c r="G683">
        <v>5.8989999999999997E-3</v>
      </c>
      <c r="H683" s="3">
        <f t="shared" si="80"/>
        <v>5.899</v>
      </c>
      <c r="I683">
        <f t="shared" si="81"/>
        <v>12.03396</v>
      </c>
      <c r="J683">
        <f t="shared" si="82"/>
        <v>8.7847907999999997</v>
      </c>
      <c r="K683">
        <f t="shared" si="83"/>
        <v>3.1625246879999999E-2</v>
      </c>
      <c r="L683">
        <f t="shared" si="84"/>
        <v>3.1625246879999999E-2</v>
      </c>
      <c r="M683">
        <f t="shared" si="85"/>
        <v>11.267303757920001</v>
      </c>
      <c r="N683" s="5">
        <f t="shared" si="86"/>
        <v>3129.809103267502</v>
      </c>
      <c r="O683" s="5">
        <f t="shared" si="87"/>
        <v>291.2152092</v>
      </c>
    </row>
    <row r="684" spans="1:15" x14ac:dyDescent="0.2">
      <c r="A684" t="s">
        <v>720</v>
      </c>
      <c r="B684" t="s">
        <v>710</v>
      </c>
      <c r="C684" t="s">
        <v>60</v>
      </c>
      <c r="D684">
        <v>1</v>
      </c>
      <c r="E684">
        <v>10</v>
      </c>
      <c r="F684">
        <v>28</v>
      </c>
      <c r="G684">
        <v>5.9296000000000001E-2</v>
      </c>
      <c r="H684" s="3">
        <f t="shared" si="80"/>
        <v>59.295999999999999</v>
      </c>
      <c r="I684">
        <f t="shared" si="81"/>
        <v>120.96384</v>
      </c>
      <c r="J684">
        <f t="shared" si="82"/>
        <v>88.303603199999998</v>
      </c>
      <c r="K684">
        <f t="shared" si="83"/>
        <v>0.31789297151999996</v>
      </c>
      <c r="L684">
        <f t="shared" si="84"/>
        <v>0.34951821839999997</v>
      </c>
      <c r="M684">
        <f t="shared" si="85"/>
        <v>11.267303757920001</v>
      </c>
      <c r="N684" s="5">
        <f t="shared" si="86"/>
        <v>3129.809103267502</v>
      </c>
      <c r="O684" s="5">
        <f t="shared" si="87"/>
        <v>211.6963968</v>
      </c>
    </row>
    <row r="685" spans="1:15" x14ac:dyDescent="0.2">
      <c r="A685" t="s">
        <v>721</v>
      </c>
      <c r="B685" t="s">
        <v>710</v>
      </c>
      <c r="C685" t="s">
        <v>60</v>
      </c>
      <c r="D685">
        <v>1</v>
      </c>
      <c r="E685">
        <v>11</v>
      </c>
      <c r="F685">
        <v>28</v>
      </c>
      <c r="G685">
        <v>0.12628300000000001</v>
      </c>
      <c r="H685" s="3">
        <f t="shared" si="80"/>
        <v>126.283</v>
      </c>
      <c r="I685">
        <f t="shared" si="81"/>
        <v>257.61732000000001</v>
      </c>
      <c r="J685">
        <f t="shared" si="82"/>
        <v>188.06064359999999</v>
      </c>
      <c r="K685">
        <f t="shared" si="83"/>
        <v>0.67701831695999992</v>
      </c>
      <c r="L685">
        <f t="shared" si="84"/>
        <v>1.02653653536</v>
      </c>
      <c r="M685">
        <f t="shared" si="85"/>
        <v>11.267303757920001</v>
      </c>
      <c r="N685" s="5">
        <f t="shared" si="86"/>
        <v>3129.809103267502</v>
      </c>
      <c r="O685" s="5">
        <f t="shared" si="87"/>
        <v>111.93935640000001</v>
      </c>
    </row>
    <row r="686" spans="1:15" x14ac:dyDescent="0.2">
      <c r="A686" t="s">
        <v>722</v>
      </c>
      <c r="B686" t="s">
        <v>710</v>
      </c>
      <c r="C686" t="s">
        <v>60</v>
      </c>
      <c r="D686">
        <v>1</v>
      </c>
      <c r="E686">
        <v>12</v>
      </c>
      <c r="F686">
        <v>28</v>
      </c>
      <c r="G686">
        <v>0.18071799999999999</v>
      </c>
      <c r="H686" s="3">
        <f t="shared" si="80"/>
        <v>180.71799999999999</v>
      </c>
      <c r="I686">
        <f t="shared" si="81"/>
        <v>368.66471999999999</v>
      </c>
      <c r="J686">
        <f t="shared" si="82"/>
        <v>269.12524559999997</v>
      </c>
      <c r="K686">
        <f t="shared" si="83"/>
        <v>0.96885088415999987</v>
      </c>
      <c r="L686">
        <f t="shared" si="84"/>
        <v>1.9953874195199999</v>
      </c>
      <c r="M686">
        <f t="shared" si="85"/>
        <v>11.267303757920001</v>
      </c>
      <c r="N686" s="5">
        <f t="shared" si="86"/>
        <v>3129.809103267502</v>
      </c>
      <c r="O686" s="5">
        <f t="shared" si="87"/>
        <v>30.874754400000029</v>
      </c>
    </row>
    <row r="687" spans="1:15" x14ac:dyDescent="0.2">
      <c r="A687" t="s">
        <v>723</v>
      </c>
      <c r="B687" t="s">
        <v>710</v>
      </c>
      <c r="C687" t="s">
        <v>60</v>
      </c>
      <c r="D687">
        <v>1</v>
      </c>
      <c r="E687">
        <v>13</v>
      </c>
      <c r="F687">
        <v>28</v>
      </c>
      <c r="G687">
        <v>0.20236399999999999</v>
      </c>
      <c r="H687" s="3">
        <f t="shared" si="80"/>
        <v>202.36399999999998</v>
      </c>
      <c r="I687">
        <f t="shared" si="81"/>
        <v>412.82255999999995</v>
      </c>
      <c r="J687">
        <f t="shared" si="82"/>
        <v>300</v>
      </c>
      <c r="K687">
        <f t="shared" si="83"/>
        <v>1.08</v>
      </c>
      <c r="L687">
        <f t="shared" si="84"/>
        <v>3.0753874195200002</v>
      </c>
      <c r="M687">
        <f t="shared" si="85"/>
        <v>11.267303757920001</v>
      </c>
      <c r="N687" s="5">
        <f t="shared" si="86"/>
        <v>3129.809103267502</v>
      </c>
      <c r="O687" s="5">
        <f t="shared" si="87"/>
        <v>0</v>
      </c>
    </row>
    <row r="688" spans="1:15" x14ac:dyDescent="0.2">
      <c r="A688" t="s">
        <v>724</v>
      </c>
      <c r="B688" t="s">
        <v>710</v>
      </c>
      <c r="C688" t="s">
        <v>60</v>
      </c>
      <c r="D688">
        <v>1</v>
      </c>
      <c r="E688">
        <v>14</v>
      </c>
      <c r="F688">
        <v>28</v>
      </c>
      <c r="G688">
        <v>0.191862</v>
      </c>
      <c r="H688" s="3">
        <f t="shared" si="80"/>
        <v>191.86199999999999</v>
      </c>
      <c r="I688">
        <f t="shared" si="81"/>
        <v>391.39848000000001</v>
      </c>
      <c r="J688">
        <f t="shared" si="82"/>
        <v>285.72089039999997</v>
      </c>
      <c r="K688">
        <f t="shared" si="83"/>
        <v>1.0285952054399998</v>
      </c>
      <c r="L688">
        <f t="shared" si="84"/>
        <v>4.1039826249600004</v>
      </c>
      <c r="M688">
        <f t="shared" si="85"/>
        <v>11.267303757920001</v>
      </c>
      <c r="N688" s="5">
        <f t="shared" si="86"/>
        <v>3129.809103267502</v>
      </c>
      <c r="O688" s="5">
        <f t="shared" si="87"/>
        <v>14.279109600000027</v>
      </c>
    </row>
    <row r="689" spans="1:15" x14ac:dyDescent="0.2">
      <c r="A689" t="s">
        <v>725</v>
      </c>
      <c r="B689" t="s">
        <v>710</v>
      </c>
      <c r="C689" t="s">
        <v>60</v>
      </c>
      <c r="D689">
        <v>1</v>
      </c>
      <c r="E689">
        <v>15</v>
      </c>
      <c r="F689">
        <v>28</v>
      </c>
      <c r="G689">
        <v>0.15935099999999999</v>
      </c>
      <c r="H689" s="3">
        <f t="shared" si="80"/>
        <v>159.351</v>
      </c>
      <c r="I689">
        <f t="shared" si="81"/>
        <v>325.07603999999998</v>
      </c>
      <c r="J689">
        <f t="shared" si="82"/>
        <v>237.30550919999999</v>
      </c>
      <c r="K689">
        <f t="shared" si="83"/>
        <v>0.85429983311999991</v>
      </c>
      <c r="L689">
        <f t="shared" si="84"/>
        <v>4.9582824580800002</v>
      </c>
      <c r="M689">
        <f t="shared" si="85"/>
        <v>11.267303757920001</v>
      </c>
      <c r="N689" s="5">
        <f t="shared" si="86"/>
        <v>3129.809103267502</v>
      </c>
      <c r="O689" s="5">
        <f t="shared" si="87"/>
        <v>62.694490800000011</v>
      </c>
    </row>
    <row r="690" spans="1:15" x14ac:dyDescent="0.2">
      <c r="A690" t="s">
        <v>726</v>
      </c>
      <c r="B690" t="s">
        <v>710</v>
      </c>
      <c r="C690" t="s">
        <v>60</v>
      </c>
      <c r="D690">
        <v>1</v>
      </c>
      <c r="E690">
        <v>16</v>
      </c>
      <c r="F690">
        <v>28</v>
      </c>
      <c r="G690">
        <v>0.105155</v>
      </c>
      <c r="H690" s="3">
        <f t="shared" si="80"/>
        <v>105.155</v>
      </c>
      <c r="I690">
        <f t="shared" si="81"/>
        <v>214.5162</v>
      </c>
      <c r="J690">
        <f t="shared" si="82"/>
        <v>156.59682599999999</v>
      </c>
      <c r="K690">
        <f t="shared" si="83"/>
        <v>0.56374857359999997</v>
      </c>
      <c r="L690">
        <f t="shared" si="84"/>
        <v>5.5220310316800001</v>
      </c>
      <c r="M690">
        <f t="shared" si="85"/>
        <v>11.267303757920001</v>
      </c>
      <c r="N690" s="5">
        <f t="shared" si="86"/>
        <v>3129.809103267502</v>
      </c>
      <c r="O690" s="5">
        <f t="shared" si="87"/>
        <v>143.40317400000001</v>
      </c>
    </row>
    <row r="691" spans="1:15" x14ac:dyDescent="0.2">
      <c r="A691" t="s">
        <v>727</v>
      </c>
      <c r="B691" t="s">
        <v>710</v>
      </c>
      <c r="C691" t="s">
        <v>60</v>
      </c>
      <c r="D691">
        <v>1</v>
      </c>
      <c r="E691">
        <v>17</v>
      </c>
      <c r="F691">
        <v>28</v>
      </c>
      <c r="G691">
        <v>3.8370000000000001E-2</v>
      </c>
      <c r="H691" s="3">
        <f t="shared" si="80"/>
        <v>38.370000000000005</v>
      </c>
      <c r="I691">
        <f t="shared" si="81"/>
        <v>78.274800000000013</v>
      </c>
      <c r="J691">
        <f t="shared" si="82"/>
        <v>57.14060400000001</v>
      </c>
      <c r="K691">
        <f t="shared" si="83"/>
        <v>0.20570617440000002</v>
      </c>
      <c r="L691">
        <f t="shared" si="84"/>
        <v>5.7277372060800005</v>
      </c>
      <c r="M691">
        <f t="shared" si="85"/>
        <v>11.267303757920001</v>
      </c>
      <c r="N691" s="5">
        <f t="shared" si="86"/>
        <v>3129.809103267502</v>
      </c>
      <c r="O691" s="5">
        <f t="shared" si="87"/>
        <v>242.859396</v>
      </c>
    </row>
    <row r="692" spans="1:15" x14ac:dyDescent="0.2">
      <c r="A692" t="s">
        <v>728</v>
      </c>
      <c r="B692" t="s">
        <v>710</v>
      </c>
      <c r="C692" t="s">
        <v>60</v>
      </c>
      <c r="D692">
        <v>1</v>
      </c>
      <c r="E692">
        <v>18</v>
      </c>
      <c r="F692">
        <v>28</v>
      </c>
      <c r="G692">
        <v>9.2500000000000004E-4</v>
      </c>
      <c r="H692" s="3">
        <f t="shared" si="80"/>
        <v>0.92500000000000004</v>
      </c>
      <c r="I692">
        <f t="shared" si="81"/>
        <v>1.8870000000000002</v>
      </c>
      <c r="J692">
        <f t="shared" si="82"/>
        <v>1.3775100000000002</v>
      </c>
      <c r="K692">
        <f t="shared" si="83"/>
        <v>4.9590360000000009E-3</v>
      </c>
      <c r="L692">
        <f t="shared" si="84"/>
        <v>5.7326962420800003</v>
      </c>
      <c r="M692">
        <f t="shared" si="85"/>
        <v>11.267303757920001</v>
      </c>
      <c r="N692" s="5">
        <f t="shared" si="86"/>
        <v>3129.809103267502</v>
      </c>
      <c r="O692" s="5">
        <f t="shared" si="87"/>
        <v>298.62249000000003</v>
      </c>
    </row>
    <row r="693" spans="1:15" x14ac:dyDescent="0.2">
      <c r="A693" t="s">
        <v>729</v>
      </c>
      <c r="B693" t="s">
        <v>710</v>
      </c>
      <c r="C693" t="s">
        <v>60</v>
      </c>
      <c r="D693">
        <v>1</v>
      </c>
      <c r="E693">
        <v>19</v>
      </c>
      <c r="F693">
        <v>28</v>
      </c>
      <c r="G693">
        <v>0</v>
      </c>
      <c r="H693" s="3">
        <f t="shared" si="80"/>
        <v>0</v>
      </c>
      <c r="I693">
        <f t="shared" si="81"/>
        <v>0</v>
      </c>
      <c r="J693">
        <f t="shared" si="82"/>
        <v>0</v>
      </c>
      <c r="K693">
        <f t="shared" si="83"/>
        <v>0</v>
      </c>
      <c r="L693">
        <f t="shared" si="84"/>
        <v>5.7326962420800003</v>
      </c>
      <c r="M693">
        <f t="shared" si="85"/>
        <v>11.267303757920001</v>
      </c>
      <c r="N693" s="5">
        <f t="shared" si="86"/>
        <v>3129.809103267502</v>
      </c>
      <c r="O693" s="5">
        <f t="shared" si="87"/>
        <v>300</v>
      </c>
    </row>
    <row r="694" spans="1:15" x14ac:dyDescent="0.2">
      <c r="A694" t="s">
        <v>730</v>
      </c>
      <c r="B694" t="s">
        <v>710</v>
      </c>
      <c r="C694" t="s">
        <v>60</v>
      </c>
      <c r="D694">
        <v>1</v>
      </c>
      <c r="E694">
        <v>20</v>
      </c>
      <c r="F694">
        <v>28</v>
      </c>
      <c r="G694">
        <v>0</v>
      </c>
      <c r="H694" s="3">
        <f t="shared" si="80"/>
        <v>0</v>
      </c>
      <c r="I694">
        <f t="shared" si="81"/>
        <v>0</v>
      </c>
      <c r="J694">
        <f t="shared" si="82"/>
        <v>0</v>
      </c>
      <c r="K694">
        <f t="shared" si="83"/>
        <v>0</v>
      </c>
      <c r="L694">
        <f t="shared" si="84"/>
        <v>5.7326962420800003</v>
      </c>
      <c r="M694">
        <f t="shared" si="85"/>
        <v>11.267303757920001</v>
      </c>
      <c r="N694" s="5">
        <f t="shared" si="86"/>
        <v>3129.809103267502</v>
      </c>
      <c r="O694" s="5">
        <f t="shared" si="87"/>
        <v>300</v>
      </c>
    </row>
    <row r="695" spans="1:15" x14ac:dyDescent="0.2">
      <c r="A695" t="s">
        <v>731</v>
      </c>
      <c r="B695" t="s">
        <v>710</v>
      </c>
      <c r="C695" t="s">
        <v>60</v>
      </c>
      <c r="D695">
        <v>1</v>
      </c>
      <c r="E695">
        <v>21</v>
      </c>
      <c r="F695">
        <v>28</v>
      </c>
      <c r="G695">
        <v>0</v>
      </c>
      <c r="H695" s="3">
        <f t="shared" si="80"/>
        <v>0</v>
      </c>
      <c r="I695">
        <f t="shared" si="81"/>
        <v>0</v>
      </c>
      <c r="J695">
        <f t="shared" si="82"/>
        <v>0</v>
      </c>
      <c r="K695">
        <f t="shared" si="83"/>
        <v>0</v>
      </c>
      <c r="L695">
        <f t="shared" si="84"/>
        <v>5.7326962420800003</v>
      </c>
      <c r="M695">
        <f t="shared" si="85"/>
        <v>11.267303757920001</v>
      </c>
      <c r="N695" s="5">
        <f t="shared" si="86"/>
        <v>3129.809103267502</v>
      </c>
      <c r="O695" s="5">
        <f t="shared" si="87"/>
        <v>300</v>
      </c>
    </row>
    <row r="696" spans="1:15" x14ac:dyDescent="0.2">
      <c r="A696" t="s">
        <v>732</v>
      </c>
      <c r="B696" t="s">
        <v>710</v>
      </c>
      <c r="C696" t="s">
        <v>60</v>
      </c>
      <c r="D696">
        <v>1</v>
      </c>
      <c r="E696">
        <v>22</v>
      </c>
      <c r="F696">
        <v>28</v>
      </c>
      <c r="G696">
        <v>0</v>
      </c>
      <c r="H696" s="3">
        <f t="shared" si="80"/>
        <v>0</v>
      </c>
      <c r="I696">
        <f t="shared" si="81"/>
        <v>0</v>
      </c>
      <c r="J696">
        <f t="shared" si="82"/>
        <v>0</v>
      </c>
      <c r="K696">
        <f t="shared" si="83"/>
        <v>0</v>
      </c>
      <c r="L696">
        <f t="shared" si="84"/>
        <v>5.7326962420800003</v>
      </c>
      <c r="M696">
        <f t="shared" si="85"/>
        <v>11.267303757920001</v>
      </c>
      <c r="N696" s="5">
        <f t="shared" si="86"/>
        <v>3129.809103267502</v>
      </c>
      <c r="O696" s="5">
        <f t="shared" si="87"/>
        <v>300</v>
      </c>
    </row>
    <row r="697" spans="1:15" x14ac:dyDescent="0.2">
      <c r="A697" t="s">
        <v>733</v>
      </c>
      <c r="B697" t="s">
        <v>710</v>
      </c>
      <c r="C697" t="s">
        <v>60</v>
      </c>
      <c r="D697">
        <v>1</v>
      </c>
      <c r="E697">
        <v>23</v>
      </c>
      <c r="F697">
        <v>28</v>
      </c>
      <c r="G697">
        <v>0</v>
      </c>
      <c r="H697" s="3">
        <f t="shared" si="80"/>
        <v>0</v>
      </c>
      <c r="I697">
        <f t="shared" si="81"/>
        <v>0</v>
      </c>
      <c r="J697">
        <f t="shared" si="82"/>
        <v>0</v>
      </c>
      <c r="K697">
        <f t="shared" si="83"/>
        <v>0</v>
      </c>
      <c r="L697">
        <f t="shared" si="84"/>
        <v>5.7326962420800003</v>
      </c>
      <c r="M697">
        <f t="shared" si="85"/>
        <v>11.267303757920001</v>
      </c>
      <c r="N697" s="5">
        <f t="shared" si="86"/>
        <v>3129.809103267502</v>
      </c>
      <c r="O697" s="5">
        <f t="shared" si="87"/>
        <v>300</v>
      </c>
    </row>
    <row r="698" spans="1:15" x14ac:dyDescent="0.2">
      <c r="A698" t="s">
        <v>734</v>
      </c>
      <c r="B698" t="s">
        <v>735</v>
      </c>
      <c r="C698" t="s">
        <v>60</v>
      </c>
      <c r="D698">
        <v>1</v>
      </c>
      <c r="E698">
        <v>0</v>
      </c>
      <c r="F698">
        <v>29</v>
      </c>
      <c r="G698">
        <v>0</v>
      </c>
      <c r="H698" s="3">
        <f t="shared" si="80"/>
        <v>0</v>
      </c>
      <c r="I698">
        <f t="shared" si="81"/>
        <v>0</v>
      </c>
      <c r="J698">
        <f t="shared" si="82"/>
        <v>0</v>
      </c>
      <c r="K698">
        <f t="shared" si="83"/>
        <v>0</v>
      </c>
      <c r="L698">
        <f t="shared" si="84"/>
        <v>0</v>
      </c>
      <c r="M698">
        <f t="shared" si="85"/>
        <v>12.288347521279999</v>
      </c>
      <c r="N698" s="5">
        <f t="shared" si="86"/>
        <v>3413.4325977661156</v>
      </c>
      <c r="O698" s="5">
        <f t="shared" si="87"/>
        <v>300</v>
      </c>
    </row>
    <row r="699" spans="1:15" x14ac:dyDescent="0.2">
      <c r="A699" t="s">
        <v>736</v>
      </c>
      <c r="B699" t="s">
        <v>735</v>
      </c>
      <c r="C699" t="s">
        <v>60</v>
      </c>
      <c r="D699">
        <v>1</v>
      </c>
      <c r="E699">
        <v>1</v>
      </c>
      <c r="F699">
        <v>29</v>
      </c>
      <c r="G699">
        <v>0</v>
      </c>
      <c r="H699" s="3">
        <f t="shared" si="80"/>
        <v>0</v>
      </c>
      <c r="I699">
        <f t="shared" si="81"/>
        <v>0</v>
      </c>
      <c r="J699">
        <f t="shared" si="82"/>
        <v>0</v>
      </c>
      <c r="K699">
        <f t="shared" si="83"/>
        <v>0</v>
      </c>
      <c r="L699">
        <f t="shared" si="84"/>
        <v>0</v>
      </c>
      <c r="M699">
        <f t="shared" si="85"/>
        <v>12.288347521279999</v>
      </c>
      <c r="N699" s="5">
        <f t="shared" si="86"/>
        <v>3413.4325977661156</v>
      </c>
      <c r="O699" s="5">
        <f t="shared" si="87"/>
        <v>300</v>
      </c>
    </row>
    <row r="700" spans="1:15" x14ac:dyDescent="0.2">
      <c r="A700" t="s">
        <v>737</v>
      </c>
      <c r="B700" t="s">
        <v>735</v>
      </c>
      <c r="C700" t="s">
        <v>60</v>
      </c>
      <c r="D700">
        <v>1</v>
      </c>
      <c r="E700">
        <v>2</v>
      </c>
      <c r="F700">
        <v>29</v>
      </c>
      <c r="G700">
        <v>0</v>
      </c>
      <c r="H700" s="3">
        <f t="shared" si="80"/>
        <v>0</v>
      </c>
      <c r="I700">
        <f t="shared" si="81"/>
        <v>0</v>
      </c>
      <c r="J700">
        <f t="shared" si="82"/>
        <v>0</v>
      </c>
      <c r="K700">
        <f t="shared" si="83"/>
        <v>0</v>
      </c>
      <c r="L700">
        <f t="shared" si="84"/>
        <v>0</v>
      </c>
      <c r="M700">
        <f t="shared" si="85"/>
        <v>12.288347521279999</v>
      </c>
      <c r="N700" s="5">
        <f t="shared" si="86"/>
        <v>3413.4325977661156</v>
      </c>
      <c r="O700" s="5">
        <f t="shared" si="87"/>
        <v>300</v>
      </c>
    </row>
    <row r="701" spans="1:15" x14ac:dyDescent="0.2">
      <c r="A701" t="s">
        <v>738</v>
      </c>
      <c r="B701" t="s">
        <v>735</v>
      </c>
      <c r="C701" t="s">
        <v>60</v>
      </c>
      <c r="D701">
        <v>1</v>
      </c>
      <c r="E701">
        <v>3</v>
      </c>
      <c r="F701">
        <v>29</v>
      </c>
      <c r="G701">
        <v>0</v>
      </c>
      <c r="H701" s="3">
        <f t="shared" si="80"/>
        <v>0</v>
      </c>
      <c r="I701">
        <f t="shared" si="81"/>
        <v>0</v>
      </c>
      <c r="J701">
        <f t="shared" si="82"/>
        <v>0</v>
      </c>
      <c r="K701">
        <f t="shared" si="83"/>
        <v>0</v>
      </c>
      <c r="L701">
        <f t="shared" si="84"/>
        <v>0</v>
      </c>
      <c r="M701">
        <f t="shared" si="85"/>
        <v>12.288347521279999</v>
      </c>
      <c r="N701" s="5">
        <f t="shared" si="86"/>
        <v>3413.4325977661156</v>
      </c>
      <c r="O701" s="5">
        <f t="shared" si="87"/>
        <v>300</v>
      </c>
    </row>
    <row r="702" spans="1:15" x14ac:dyDescent="0.2">
      <c r="A702" t="s">
        <v>739</v>
      </c>
      <c r="B702" t="s">
        <v>735</v>
      </c>
      <c r="C702" t="s">
        <v>60</v>
      </c>
      <c r="D702">
        <v>1</v>
      </c>
      <c r="E702">
        <v>4</v>
      </c>
      <c r="F702">
        <v>29</v>
      </c>
      <c r="G702">
        <v>0</v>
      </c>
      <c r="H702" s="3">
        <f t="shared" si="80"/>
        <v>0</v>
      </c>
      <c r="I702">
        <f t="shared" si="81"/>
        <v>0</v>
      </c>
      <c r="J702">
        <f t="shared" si="82"/>
        <v>0</v>
      </c>
      <c r="K702">
        <f t="shared" si="83"/>
        <v>0</v>
      </c>
      <c r="L702">
        <f t="shared" si="84"/>
        <v>0</v>
      </c>
      <c r="M702">
        <f t="shared" si="85"/>
        <v>12.288347521279999</v>
      </c>
      <c r="N702" s="5">
        <f t="shared" si="86"/>
        <v>3413.4325977661156</v>
      </c>
      <c r="O702" s="5">
        <f t="shared" si="87"/>
        <v>300</v>
      </c>
    </row>
    <row r="703" spans="1:15" x14ac:dyDescent="0.2">
      <c r="A703" t="s">
        <v>740</v>
      </c>
      <c r="B703" t="s">
        <v>735</v>
      </c>
      <c r="C703" t="s">
        <v>60</v>
      </c>
      <c r="D703">
        <v>1</v>
      </c>
      <c r="E703">
        <v>5</v>
      </c>
      <c r="F703">
        <v>29</v>
      </c>
      <c r="G703">
        <v>0</v>
      </c>
      <c r="H703" s="3">
        <f t="shared" si="80"/>
        <v>0</v>
      </c>
      <c r="I703">
        <f t="shared" si="81"/>
        <v>0</v>
      </c>
      <c r="J703">
        <f t="shared" si="82"/>
        <v>0</v>
      </c>
      <c r="K703">
        <f t="shared" si="83"/>
        <v>0</v>
      </c>
      <c r="L703">
        <f t="shared" si="84"/>
        <v>0</v>
      </c>
      <c r="M703">
        <f t="shared" si="85"/>
        <v>12.288347521279999</v>
      </c>
      <c r="N703" s="5">
        <f t="shared" si="86"/>
        <v>3413.4325977661156</v>
      </c>
      <c r="O703" s="5">
        <f t="shared" si="87"/>
        <v>300</v>
      </c>
    </row>
    <row r="704" spans="1:15" x14ac:dyDescent="0.2">
      <c r="A704" t="s">
        <v>741</v>
      </c>
      <c r="B704" t="s">
        <v>735</v>
      </c>
      <c r="C704" t="s">
        <v>60</v>
      </c>
      <c r="D704">
        <v>1</v>
      </c>
      <c r="E704">
        <v>6</v>
      </c>
      <c r="F704">
        <v>29</v>
      </c>
      <c r="G704">
        <v>0</v>
      </c>
      <c r="H704" s="3">
        <f t="shared" si="80"/>
        <v>0</v>
      </c>
      <c r="I704">
        <f t="shared" si="81"/>
        <v>0</v>
      </c>
      <c r="J704">
        <f t="shared" si="82"/>
        <v>0</v>
      </c>
      <c r="K704">
        <f t="shared" si="83"/>
        <v>0</v>
      </c>
      <c r="L704">
        <f t="shared" si="84"/>
        <v>0</v>
      </c>
      <c r="M704">
        <f t="shared" si="85"/>
        <v>12.288347521279999</v>
      </c>
      <c r="N704" s="5">
        <f t="shared" si="86"/>
        <v>3413.4325977661156</v>
      </c>
      <c r="O704" s="5">
        <f t="shared" si="87"/>
        <v>300</v>
      </c>
    </row>
    <row r="705" spans="1:15" x14ac:dyDescent="0.2">
      <c r="A705" t="s">
        <v>742</v>
      </c>
      <c r="B705" t="s">
        <v>735</v>
      </c>
      <c r="C705" t="s">
        <v>60</v>
      </c>
      <c r="D705">
        <v>1</v>
      </c>
      <c r="E705">
        <v>7</v>
      </c>
      <c r="F705">
        <v>29</v>
      </c>
      <c r="G705">
        <v>0</v>
      </c>
      <c r="H705" s="3">
        <f t="shared" si="80"/>
        <v>0</v>
      </c>
      <c r="I705">
        <f t="shared" si="81"/>
        <v>0</v>
      </c>
      <c r="J705">
        <f t="shared" si="82"/>
        <v>0</v>
      </c>
      <c r="K705">
        <f t="shared" si="83"/>
        <v>0</v>
      </c>
      <c r="L705">
        <f t="shared" si="84"/>
        <v>0</v>
      </c>
      <c r="M705">
        <f t="shared" si="85"/>
        <v>12.288347521279999</v>
      </c>
      <c r="N705" s="5">
        <f t="shared" si="86"/>
        <v>3413.4325977661156</v>
      </c>
      <c r="O705" s="5">
        <f t="shared" si="87"/>
        <v>300</v>
      </c>
    </row>
    <row r="706" spans="1:15" x14ac:dyDescent="0.2">
      <c r="A706" t="s">
        <v>743</v>
      </c>
      <c r="B706" t="s">
        <v>735</v>
      </c>
      <c r="C706" t="s">
        <v>60</v>
      </c>
      <c r="D706">
        <v>1</v>
      </c>
      <c r="E706">
        <v>8</v>
      </c>
      <c r="F706">
        <v>29</v>
      </c>
      <c r="G706">
        <v>0</v>
      </c>
      <c r="H706" s="3">
        <f t="shared" si="80"/>
        <v>0</v>
      </c>
      <c r="I706">
        <f t="shared" si="81"/>
        <v>0</v>
      </c>
      <c r="J706">
        <f t="shared" si="82"/>
        <v>0</v>
      </c>
      <c r="K706">
        <f t="shared" si="83"/>
        <v>0</v>
      </c>
      <c r="L706">
        <f t="shared" si="84"/>
        <v>0</v>
      </c>
      <c r="M706">
        <f t="shared" si="85"/>
        <v>12.288347521279999</v>
      </c>
      <c r="N706" s="5">
        <f t="shared" si="86"/>
        <v>3413.4325977661156</v>
      </c>
      <c r="O706" s="5">
        <f t="shared" si="87"/>
        <v>300</v>
      </c>
    </row>
    <row r="707" spans="1:15" x14ac:dyDescent="0.2">
      <c r="A707" t="s">
        <v>744</v>
      </c>
      <c r="B707" t="s">
        <v>735</v>
      </c>
      <c r="C707" t="s">
        <v>60</v>
      </c>
      <c r="D707">
        <v>1</v>
      </c>
      <c r="E707">
        <v>9</v>
      </c>
      <c r="F707">
        <v>29</v>
      </c>
      <c r="G707">
        <v>5.8149999999999999E-3</v>
      </c>
      <c r="H707" s="3">
        <f t="shared" ref="H707:H770" si="88">G707*$X$2</f>
        <v>5.8149999999999995</v>
      </c>
      <c r="I707">
        <f t="shared" ref="I707:I770" si="89">H707*$X$3</f>
        <v>11.862599999999999</v>
      </c>
      <c r="J707">
        <f t="shared" ref="J707:J770" si="90">MIN(I707*$X$4,$X$8)</f>
        <v>8.6596979999999988</v>
      </c>
      <c r="K707">
        <f t="shared" ref="K707:K770" si="91">J707*$X$5</f>
        <v>3.1174912799999996E-2</v>
      </c>
      <c r="L707">
        <f t="shared" ref="L707:L770" si="92">IF($E707=0,$K707,$L706+$K707)</f>
        <v>3.1174912799999996E-2</v>
      </c>
      <c r="M707">
        <f t="shared" ref="M707:M770" si="93">IF($E707=23,$X$6-$L707,M708)</f>
        <v>12.288347521279999</v>
      </c>
      <c r="N707" s="5">
        <f t="shared" ref="N707:N770" si="94">M707*$X$7</f>
        <v>3413.4325977661156</v>
      </c>
      <c r="O707" s="5">
        <f t="shared" ref="O707:O770" si="95">MAX(0,$X$8-$J707)</f>
        <v>291.34030200000001</v>
      </c>
    </row>
    <row r="708" spans="1:15" x14ac:dyDescent="0.2">
      <c r="A708" t="s">
        <v>745</v>
      </c>
      <c r="B708" t="s">
        <v>735</v>
      </c>
      <c r="C708" t="s">
        <v>60</v>
      </c>
      <c r="D708">
        <v>1</v>
      </c>
      <c r="E708">
        <v>10</v>
      </c>
      <c r="F708">
        <v>29</v>
      </c>
      <c r="G708">
        <v>4.9692E-2</v>
      </c>
      <c r="H708" s="3">
        <f t="shared" si="88"/>
        <v>49.692</v>
      </c>
      <c r="I708">
        <f t="shared" si="89"/>
        <v>101.37168</v>
      </c>
      <c r="J708">
        <f t="shared" si="90"/>
        <v>74.001326399999996</v>
      </c>
      <c r="K708">
        <f t="shared" si="91"/>
        <v>0.26640477503999999</v>
      </c>
      <c r="L708">
        <f t="shared" si="92"/>
        <v>0.29757968784</v>
      </c>
      <c r="M708">
        <f t="shared" si="93"/>
        <v>12.288347521279999</v>
      </c>
      <c r="N708" s="5">
        <f t="shared" si="94"/>
        <v>3413.4325977661156</v>
      </c>
      <c r="O708" s="5">
        <f t="shared" si="95"/>
        <v>225.99867360000002</v>
      </c>
    </row>
    <row r="709" spans="1:15" x14ac:dyDescent="0.2">
      <c r="A709" t="s">
        <v>746</v>
      </c>
      <c r="B709" t="s">
        <v>735</v>
      </c>
      <c r="C709" t="s">
        <v>60</v>
      </c>
      <c r="D709">
        <v>1</v>
      </c>
      <c r="E709">
        <v>11</v>
      </c>
      <c r="F709">
        <v>29</v>
      </c>
      <c r="G709">
        <v>0.10161299999999999</v>
      </c>
      <c r="H709" s="3">
        <f t="shared" si="88"/>
        <v>101.613</v>
      </c>
      <c r="I709">
        <f t="shared" si="89"/>
        <v>207.29052000000001</v>
      </c>
      <c r="J709">
        <f t="shared" si="90"/>
        <v>151.3220796</v>
      </c>
      <c r="K709">
        <f t="shared" si="91"/>
        <v>0.54475948655999995</v>
      </c>
      <c r="L709">
        <f t="shared" si="92"/>
        <v>0.84233917439999995</v>
      </c>
      <c r="M709">
        <f t="shared" si="93"/>
        <v>12.288347521279999</v>
      </c>
      <c r="N709" s="5">
        <f t="shared" si="94"/>
        <v>3413.4325977661156</v>
      </c>
      <c r="O709" s="5">
        <f t="shared" si="95"/>
        <v>148.6779204</v>
      </c>
    </row>
    <row r="710" spans="1:15" x14ac:dyDescent="0.2">
      <c r="A710" t="s">
        <v>747</v>
      </c>
      <c r="B710" t="s">
        <v>735</v>
      </c>
      <c r="C710" t="s">
        <v>60</v>
      </c>
      <c r="D710">
        <v>1</v>
      </c>
      <c r="E710">
        <v>12</v>
      </c>
      <c r="F710">
        <v>29</v>
      </c>
      <c r="G710">
        <v>0.14971400000000001</v>
      </c>
      <c r="H710" s="3">
        <f t="shared" si="88"/>
        <v>149.71400000000003</v>
      </c>
      <c r="I710">
        <f t="shared" si="89"/>
        <v>305.41656000000006</v>
      </c>
      <c r="J710">
        <f t="shared" si="90"/>
        <v>222.95408880000005</v>
      </c>
      <c r="K710">
        <f t="shared" si="91"/>
        <v>0.80263471968000011</v>
      </c>
      <c r="L710">
        <f t="shared" si="92"/>
        <v>1.6449738940800001</v>
      </c>
      <c r="M710">
        <f t="shared" si="93"/>
        <v>12.288347521279999</v>
      </c>
      <c r="N710" s="5">
        <f t="shared" si="94"/>
        <v>3413.4325977661156</v>
      </c>
      <c r="O710" s="5">
        <f t="shared" si="95"/>
        <v>77.045911199999949</v>
      </c>
    </row>
    <row r="711" spans="1:15" x14ac:dyDescent="0.2">
      <c r="A711" t="s">
        <v>748</v>
      </c>
      <c r="B711" t="s">
        <v>735</v>
      </c>
      <c r="C711" t="s">
        <v>60</v>
      </c>
      <c r="D711">
        <v>1</v>
      </c>
      <c r="E711">
        <v>13</v>
      </c>
      <c r="F711">
        <v>29</v>
      </c>
      <c r="G711">
        <v>0.168624</v>
      </c>
      <c r="H711" s="3">
        <f t="shared" si="88"/>
        <v>168.624</v>
      </c>
      <c r="I711">
        <f t="shared" si="89"/>
        <v>343.99295999999998</v>
      </c>
      <c r="J711">
        <f t="shared" si="90"/>
        <v>251.11486079999997</v>
      </c>
      <c r="K711">
        <f t="shared" si="91"/>
        <v>0.90401349887999993</v>
      </c>
      <c r="L711">
        <f t="shared" si="92"/>
        <v>2.54898739296</v>
      </c>
      <c r="M711">
        <f t="shared" si="93"/>
        <v>12.288347521279999</v>
      </c>
      <c r="N711" s="5">
        <f t="shared" si="94"/>
        <v>3413.4325977661156</v>
      </c>
      <c r="O711" s="5">
        <f t="shared" si="95"/>
        <v>48.885139200000026</v>
      </c>
    </row>
    <row r="712" spans="1:15" x14ac:dyDescent="0.2">
      <c r="A712" t="s">
        <v>749</v>
      </c>
      <c r="B712" t="s">
        <v>735</v>
      </c>
      <c r="C712" t="s">
        <v>60</v>
      </c>
      <c r="D712">
        <v>1</v>
      </c>
      <c r="E712">
        <v>14</v>
      </c>
      <c r="F712">
        <v>29</v>
      </c>
      <c r="G712">
        <v>0.16284100000000001</v>
      </c>
      <c r="H712" s="3">
        <f t="shared" si="88"/>
        <v>162.84100000000001</v>
      </c>
      <c r="I712">
        <f t="shared" si="89"/>
        <v>332.19564000000003</v>
      </c>
      <c r="J712">
        <f t="shared" si="90"/>
        <v>242.50281720000001</v>
      </c>
      <c r="K712">
        <f t="shared" si="91"/>
        <v>0.87301014192000004</v>
      </c>
      <c r="L712">
        <f t="shared" si="92"/>
        <v>3.42199753488</v>
      </c>
      <c r="M712">
        <f t="shared" si="93"/>
        <v>12.288347521279999</v>
      </c>
      <c r="N712" s="5">
        <f t="shared" si="94"/>
        <v>3413.4325977661156</v>
      </c>
      <c r="O712" s="5">
        <f t="shared" si="95"/>
        <v>57.49718279999999</v>
      </c>
    </row>
    <row r="713" spans="1:15" x14ac:dyDescent="0.2">
      <c r="A713" t="s">
        <v>750</v>
      </c>
      <c r="B713" t="s">
        <v>735</v>
      </c>
      <c r="C713" t="s">
        <v>60</v>
      </c>
      <c r="D713">
        <v>1</v>
      </c>
      <c r="E713">
        <v>15</v>
      </c>
      <c r="F713">
        <v>29</v>
      </c>
      <c r="G713">
        <v>0.13128100000000001</v>
      </c>
      <c r="H713" s="3">
        <f t="shared" si="88"/>
        <v>131.28100000000001</v>
      </c>
      <c r="I713">
        <f t="shared" si="89"/>
        <v>267.81324000000001</v>
      </c>
      <c r="J713">
        <f t="shared" si="90"/>
        <v>195.5036652</v>
      </c>
      <c r="K713">
        <f t="shared" si="91"/>
        <v>0.70381319472000003</v>
      </c>
      <c r="L713">
        <f t="shared" si="92"/>
        <v>4.1258107296000004</v>
      </c>
      <c r="M713">
        <f t="shared" si="93"/>
        <v>12.288347521279999</v>
      </c>
      <c r="N713" s="5">
        <f t="shared" si="94"/>
        <v>3413.4325977661156</v>
      </c>
      <c r="O713" s="5">
        <f t="shared" si="95"/>
        <v>104.4963348</v>
      </c>
    </row>
    <row r="714" spans="1:15" x14ac:dyDescent="0.2">
      <c r="A714" t="s">
        <v>751</v>
      </c>
      <c r="B714" t="s">
        <v>735</v>
      </c>
      <c r="C714" t="s">
        <v>60</v>
      </c>
      <c r="D714">
        <v>1</v>
      </c>
      <c r="E714">
        <v>16</v>
      </c>
      <c r="F714">
        <v>29</v>
      </c>
      <c r="G714">
        <v>8.0613000000000004E-2</v>
      </c>
      <c r="H714" s="3">
        <f t="shared" si="88"/>
        <v>80.613</v>
      </c>
      <c r="I714">
        <f t="shared" si="89"/>
        <v>164.45052000000001</v>
      </c>
      <c r="J714">
        <f t="shared" si="90"/>
        <v>120.04887960000001</v>
      </c>
      <c r="K714">
        <f t="shared" si="91"/>
        <v>0.43217596656000001</v>
      </c>
      <c r="L714">
        <f t="shared" si="92"/>
        <v>4.5579866961600004</v>
      </c>
      <c r="M714">
        <f t="shared" si="93"/>
        <v>12.288347521279999</v>
      </c>
      <c r="N714" s="5">
        <f t="shared" si="94"/>
        <v>3413.4325977661156</v>
      </c>
      <c r="O714" s="5">
        <f t="shared" si="95"/>
        <v>179.95112039999998</v>
      </c>
    </row>
    <row r="715" spans="1:15" x14ac:dyDescent="0.2">
      <c r="A715" t="s">
        <v>752</v>
      </c>
      <c r="B715" t="s">
        <v>735</v>
      </c>
      <c r="C715" t="s">
        <v>60</v>
      </c>
      <c r="D715">
        <v>1</v>
      </c>
      <c r="E715">
        <v>17</v>
      </c>
      <c r="F715">
        <v>29</v>
      </c>
      <c r="G715">
        <v>2.7739E-2</v>
      </c>
      <c r="H715" s="3">
        <f t="shared" si="88"/>
        <v>27.739000000000001</v>
      </c>
      <c r="I715">
        <f t="shared" si="89"/>
        <v>56.587560000000003</v>
      </c>
      <c r="J715">
        <f t="shared" si="90"/>
        <v>41.308918800000001</v>
      </c>
      <c r="K715">
        <f t="shared" si="91"/>
        <v>0.14871210768000001</v>
      </c>
      <c r="L715">
        <f t="shared" si="92"/>
        <v>4.7066988038400002</v>
      </c>
      <c r="M715">
        <f t="shared" si="93"/>
        <v>12.288347521279999</v>
      </c>
      <c r="N715" s="5">
        <f t="shared" si="94"/>
        <v>3413.4325977661156</v>
      </c>
      <c r="O715" s="5">
        <f t="shared" si="95"/>
        <v>258.69108119999999</v>
      </c>
    </row>
    <row r="716" spans="1:15" x14ac:dyDescent="0.2">
      <c r="A716" t="s">
        <v>753</v>
      </c>
      <c r="B716" t="s">
        <v>735</v>
      </c>
      <c r="C716" t="s">
        <v>60</v>
      </c>
      <c r="D716">
        <v>1</v>
      </c>
      <c r="E716">
        <v>18</v>
      </c>
      <c r="F716">
        <v>29</v>
      </c>
      <c r="G716">
        <v>9.2400000000000002E-4</v>
      </c>
      <c r="H716" s="3">
        <f t="shared" si="88"/>
        <v>0.92400000000000004</v>
      </c>
      <c r="I716">
        <f t="shared" si="89"/>
        <v>1.8849600000000002</v>
      </c>
      <c r="J716">
        <f t="shared" si="90"/>
        <v>1.3760208</v>
      </c>
      <c r="K716">
        <f t="shared" si="91"/>
        <v>4.9536748799999999E-3</v>
      </c>
      <c r="L716">
        <f t="shared" si="92"/>
        <v>4.7116524787200005</v>
      </c>
      <c r="M716">
        <f t="shared" si="93"/>
        <v>12.288347521279999</v>
      </c>
      <c r="N716" s="5">
        <f t="shared" si="94"/>
        <v>3413.4325977661156</v>
      </c>
      <c r="O716" s="5">
        <f t="shared" si="95"/>
        <v>298.62397920000001</v>
      </c>
    </row>
    <row r="717" spans="1:15" x14ac:dyDescent="0.2">
      <c r="A717" t="s">
        <v>754</v>
      </c>
      <c r="B717" t="s">
        <v>735</v>
      </c>
      <c r="C717" t="s">
        <v>60</v>
      </c>
      <c r="D717">
        <v>1</v>
      </c>
      <c r="E717">
        <v>19</v>
      </c>
      <c r="F717">
        <v>29</v>
      </c>
      <c r="G717">
        <v>0</v>
      </c>
      <c r="H717" s="3">
        <f t="shared" si="88"/>
        <v>0</v>
      </c>
      <c r="I717">
        <f t="shared" si="89"/>
        <v>0</v>
      </c>
      <c r="J717">
        <f t="shared" si="90"/>
        <v>0</v>
      </c>
      <c r="K717">
        <f t="shared" si="91"/>
        <v>0</v>
      </c>
      <c r="L717">
        <f t="shared" si="92"/>
        <v>4.7116524787200005</v>
      </c>
      <c r="M717">
        <f t="shared" si="93"/>
        <v>12.288347521279999</v>
      </c>
      <c r="N717" s="5">
        <f t="shared" si="94"/>
        <v>3413.4325977661156</v>
      </c>
      <c r="O717" s="5">
        <f t="shared" si="95"/>
        <v>300</v>
      </c>
    </row>
    <row r="718" spans="1:15" x14ac:dyDescent="0.2">
      <c r="A718" t="s">
        <v>755</v>
      </c>
      <c r="B718" t="s">
        <v>735</v>
      </c>
      <c r="C718" t="s">
        <v>60</v>
      </c>
      <c r="D718">
        <v>1</v>
      </c>
      <c r="E718">
        <v>20</v>
      </c>
      <c r="F718">
        <v>29</v>
      </c>
      <c r="G718">
        <v>0</v>
      </c>
      <c r="H718" s="3">
        <f t="shared" si="88"/>
        <v>0</v>
      </c>
      <c r="I718">
        <f t="shared" si="89"/>
        <v>0</v>
      </c>
      <c r="J718">
        <f t="shared" si="90"/>
        <v>0</v>
      </c>
      <c r="K718">
        <f t="shared" si="91"/>
        <v>0</v>
      </c>
      <c r="L718">
        <f t="shared" si="92"/>
        <v>4.7116524787200005</v>
      </c>
      <c r="M718">
        <f t="shared" si="93"/>
        <v>12.288347521279999</v>
      </c>
      <c r="N718" s="5">
        <f t="shared" si="94"/>
        <v>3413.4325977661156</v>
      </c>
      <c r="O718" s="5">
        <f t="shared" si="95"/>
        <v>300</v>
      </c>
    </row>
    <row r="719" spans="1:15" x14ac:dyDescent="0.2">
      <c r="A719" t="s">
        <v>756</v>
      </c>
      <c r="B719" t="s">
        <v>735</v>
      </c>
      <c r="C719" t="s">
        <v>60</v>
      </c>
      <c r="D719">
        <v>1</v>
      </c>
      <c r="E719">
        <v>21</v>
      </c>
      <c r="F719">
        <v>29</v>
      </c>
      <c r="G719">
        <v>0</v>
      </c>
      <c r="H719" s="3">
        <f t="shared" si="88"/>
        <v>0</v>
      </c>
      <c r="I719">
        <f t="shared" si="89"/>
        <v>0</v>
      </c>
      <c r="J719">
        <f t="shared" si="90"/>
        <v>0</v>
      </c>
      <c r="K719">
        <f t="shared" si="91"/>
        <v>0</v>
      </c>
      <c r="L719">
        <f t="shared" si="92"/>
        <v>4.7116524787200005</v>
      </c>
      <c r="M719">
        <f t="shared" si="93"/>
        <v>12.288347521279999</v>
      </c>
      <c r="N719" s="5">
        <f t="shared" si="94"/>
        <v>3413.4325977661156</v>
      </c>
      <c r="O719" s="5">
        <f t="shared" si="95"/>
        <v>300</v>
      </c>
    </row>
    <row r="720" spans="1:15" x14ac:dyDescent="0.2">
      <c r="A720" t="s">
        <v>757</v>
      </c>
      <c r="B720" t="s">
        <v>735</v>
      </c>
      <c r="C720" t="s">
        <v>60</v>
      </c>
      <c r="D720">
        <v>1</v>
      </c>
      <c r="E720">
        <v>22</v>
      </c>
      <c r="F720">
        <v>29</v>
      </c>
      <c r="G720">
        <v>0</v>
      </c>
      <c r="H720" s="3">
        <f t="shared" si="88"/>
        <v>0</v>
      </c>
      <c r="I720">
        <f t="shared" si="89"/>
        <v>0</v>
      </c>
      <c r="J720">
        <f t="shared" si="90"/>
        <v>0</v>
      </c>
      <c r="K720">
        <f t="shared" si="91"/>
        <v>0</v>
      </c>
      <c r="L720">
        <f t="shared" si="92"/>
        <v>4.7116524787200005</v>
      </c>
      <c r="M720">
        <f t="shared" si="93"/>
        <v>12.288347521279999</v>
      </c>
      <c r="N720" s="5">
        <f t="shared" si="94"/>
        <v>3413.4325977661156</v>
      </c>
      <c r="O720" s="5">
        <f t="shared" si="95"/>
        <v>300</v>
      </c>
    </row>
    <row r="721" spans="1:15" x14ac:dyDescent="0.2">
      <c r="A721" t="s">
        <v>758</v>
      </c>
      <c r="B721" t="s">
        <v>735</v>
      </c>
      <c r="C721" t="s">
        <v>60</v>
      </c>
      <c r="D721">
        <v>1</v>
      </c>
      <c r="E721">
        <v>23</v>
      </c>
      <c r="F721">
        <v>29</v>
      </c>
      <c r="G721">
        <v>0</v>
      </c>
      <c r="H721" s="3">
        <f t="shared" si="88"/>
        <v>0</v>
      </c>
      <c r="I721">
        <f t="shared" si="89"/>
        <v>0</v>
      </c>
      <c r="J721">
        <f t="shared" si="90"/>
        <v>0</v>
      </c>
      <c r="K721">
        <f t="shared" si="91"/>
        <v>0</v>
      </c>
      <c r="L721">
        <f t="shared" si="92"/>
        <v>4.7116524787200005</v>
      </c>
      <c r="M721">
        <f t="shared" si="93"/>
        <v>12.288347521279999</v>
      </c>
      <c r="N721" s="5">
        <f t="shared" si="94"/>
        <v>3413.4325977661156</v>
      </c>
      <c r="O721" s="5">
        <f t="shared" si="95"/>
        <v>300</v>
      </c>
    </row>
    <row r="722" spans="1:15" x14ac:dyDescent="0.2">
      <c r="A722" t="s">
        <v>759</v>
      </c>
      <c r="B722" t="s">
        <v>760</v>
      </c>
      <c r="C722" t="s">
        <v>60</v>
      </c>
      <c r="D722">
        <v>1</v>
      </c>
      <c r="E722">
        <v>0</v>
      </c>
      <c r="F722">
        <v>30</v>
      </c>
      <c r="G722">
        <v>0</v>
      </c>
      <c r="H722" s="3">
        <f t="shared" si="88"/>
        <v>0</v>
      </c>
      <c r="I722">
        <f t="shared" si="89"/>
        <v>0</v>
      </c>
      <c r="J722">
        <f t="shared" si="90"/>
        <v>0</v>
      </c>
      <c r="K722">
        <f t="shared" si="91"/>
        <v>0</v>
      </c>
      <c r="L722">
        <f t="shared" si="92"/>
        <v>0</v>
      </c>
      <c r="M722">
        <f t="shared" si="93"/>
        <v>14.26417221392</v>
      </c>
      <c r="N722" s="5">
        <f t="shared" si="94"/>
        <v>3962.2732292382702</v>
      </c>
      <c r="O722" s="5">
        <f t="shared" si="95"/>
        <v>300</v>
      </c>
    </row>
    <row r="723" spans="1:15" x14ac:dyDescent="0.2">
      <c r="A723" t="s">
        <v>761</v>
      </c>
      <c r="B723" t="s">
        <v>760</v>
      </c>
      <c r="C723" t="s">
        <v>60</v>
      </c>
      <c r="D723">
        <v>1</v>
      </c>
      <c r="E723">
        <v>1</v>
      </c>
      <c r="F723">
        <v>30</v>
      </c>
      <c r="G723">
        <v>0</v>
      </c>
      <c r="H723" s="3">
        <f t="shared" si="88"/>
        <v>0</v>
      </c>
      <c r="I723">
        <f t="shared" si="89"/>
        <v>0</v>
      </c>
      <c r="J723">
        <f t="shared" si="90"/>
        <v>0</v>
      </c>
      <c r="K723">
        <f t="shared" si="91"/>
        <v>0</v>
      </c>
      <c r="L723">
        <f t="shared" si="92"/>
        <v>0</v>
      </c>
      <c r="M723">
        <f t="shared" si="93"/>
        <v>14.26417221392</v>
      </c>
      <c r="N723" s="5">
        <f t="shared" si="94"/>
        <v>3962.2732292382702</v>
      </c>
      <c r="O723" s="5">
        <f t="shared" si="95"/>
        <v>300</v>
      </c>
    </row>
    <row r="724" spans="1:15" x14ac:dyDescent="0.2">
      <c r="A724" t="s">
        <v>762</v>
      </c>
      <c r="B724" t="s">
        <v>760</v>
      </c>
      <c r="C724" t="s">
        <v>60</v>
      </c>
      <c r="D724">
        <v>1</v>
      </c>
      <c r="E724">
        <v>2</v>
      </c>
      <c r="F724">
        <v>30</v>
      </c>
      <c r="G724">
        <v>0</v>
      </c>
      <c r="H724" s="3">
        <f t="shared" si="88"/>
        <v>0</v>
      </c>
      <c r="I724">
        <f t="shared" si="89"/>
        <v>0</v>
      </c>
      <c r="J724">
        <f t="shared" si="90"/>
        <v>0</v>
      </c>
      <c r="K724">
        <f t="shared" si="91"/>
        <v>0</v>
      </c>
      <c r="L724">
        <f t="shared" si="92"/>
        <v>0</v>
      </c>
      <c r="M724">
        <f t="shared" si="93"/>
        <v>14.26417221392</v>
      </c>
      <c r="N724" s="5">
        <f t="shared" si="94"/>
        <v>3962.2732292382702</v>
      </c>
      <c r="O724" s="5">
        <f t="shared" si="95"/>
        <v>300</v>
      </c>
    </row>
    <row r="725" spans="1:15" x14ac:dyDescent="0.2">
      <c r="A725" t="s">
        <v>763</v>
      </c>
      <c r="B725" t="s">
        <v>760</v>
      </c>
      <c r="C725" t="s">
        <v>60</v>
      </c>
      <c r="D725">
        <v>1</v>
      </c>
      <c r="E725">
        <v>3</v>
      </c>
      <c r="F725">
        <v>30</v>
      </c>
      <c r="G725">
        <v>0</v>
      </c>
      <c r="H725" s="3">
        <f t="shared" si="88"/>
        <v>0</v>
      </c>
      <c r="I725">
        <f t="shared" si="89"/>
        <v>0</v>
      </c>
      <c r="J725">
        <f t="shared" si="90"/>
        <v>0</v>
      </c>
      <c r="K725">
        <f t="shared" si="91"/>
        <v>0</v>
      </c>
      <c r="L725">
        <f t="shared" si="92"/>
        <v>0</v>
      </c>
      <c r="M725">
        <f t="shared" si="93"/>
        <v>14.26417221392</v>
      </c>
      <c r="N725" s="5">
        <f t="shared" si="94"/>
        <v>3962.2732292382702</v>
      </c>
      <c r="O725" s="5">
        <f t="shared" si="95"/>
        <v>300</v>
      </c>
    </row>
    <row r="726" spans="1:15" x14ac:dyDescent="0.2">
      <c r="A726" t="s">
        <v>764</v>
      </c>
      <c r="B726" t="s">
        <v>760</v>
      </c>
      <c r="C726" t="s">
        <v>60</v>
      </c>
      <c r="D726">
        <v>1</v>
      </c>
      <c r="E726">
        <v>4</v>
      </c>
      <c r="F726">
        <v>30</v>
      </c>
      <c r="G726">
        <v>0</v>
      </c>
      <c r="H726" s="3">
        <f t="shared" si="88"/>
        <v>0</v>
      </c>
      <c r="I726">
        <f t="shared" si="89"/>
        <v>0</v>
      </c>
      <c r="J726">
        <f t="shared" si="90"/>
        <v>0</v>
      </c>
      <c r="K726">
        <f t="shared" si="91"/>
        <v>0</v>
      </c>
      <c r="L726">
        <f t="shared" si="92"/>
        <v>0</v>
      </c>
      <c r="M726">
        <f t="shared" si="93"/>
        <v>14.26417221392</v>
      </c>
      <c r="N726" s="5">
        <f t="shared" si="94"/>
        <v>3962.2732292382702</v>
      </c>
      <c r="O726" s="5">
        <f t="shared" si="95"/>
        <v>300</v>
      </c>
    </row>
    <row r="727" spans="1:15" x14ac:dyDescent="0.2">
      <c r="A727" t="s">
        <v>765</v>
      </c>
      <c r="B727" t="s">
        <v>760</v>
      </c>
      <c r="C727" t="s">
        <v>60</v>
      </c>
      <c r="D727">
        <v>1</v>
      </c>
      <c r="E727">
        <v>5</v>
      </c>
      <c r="F727">
        <v>30</v>
      </c>
      <c r="G727">
        <v>0</v>
      </c>
      <c r="H727" s="3">
        <f t="shared" si="88"/>
        <v>0</v>
      </c>
      <c r="I727">
        <f t="shared" si="89"/>
        <v>0</v>
      </c>
      <c r="J727">
        <f t="shared" si="90"/>
        <v>0</v>
      </c>
      <c r="K727">
        <f t="shared" si="91"/>
        <v>0</v>
      </c>
      <c r="L727">
        <f t="shared" si="92"/>
        <v>0</v>
      </c>
      <c r="M727">
        <f t="shared" si="93"/>
        <v>14.26417221392</v>
      </c>
      <c r="N727" s="5">
        <f t="shared" si="94"/>
        <v>3962.2732292382702</v>
      </c>
      <c r="O727" s="5">
        <f t="shared" si="95"/>
        <v>300</v>
      </c>
    </row>
    <row r="728" spans="1:15" x14ac:dyDescent="0.2">
      <c r="A728" t="s">
        <v>766</v>
      </c>
      <c r="B728" t="s">
        <v>760</v>
      </c>
      <c r="C728" t="s">
        <v>60</v>
      </c>
      <c r="D728">
        <v>1</v>
      </c>
      <c r="E728">
        <v>6</v>
      </c>
      <c r="F728">
        <v>30</v>
      </c>
      <c r="G728">
        <v>0</v>
      </c>
      <c r="H728" s="3">
        <f t="shared" si="88"/>
        <v>0</v>
      </c>
      <c r="I728">
        <f t="shared" si="89"/>
        <v>0</v>
      </c>
      <c r="J728">
        <f t="shared" si="90"/>
        <v>0</v>
      </c>
      <c r="K728">
        <f t="shared" si="91"/>
        <v>0</v>
      </c>
      <c r="L728">
        <f t="shared" si="92"/>
        <v>0</v>
      </c>
      <c r="M728">
        <f t="shared" si="93"/>
        <v>14.26417221392</v>
      </c>
      <c r="N728" s="5">
        <f t="shared" si="94"/>
        <v>3962.2732292382702</v>
      </c>
      <c r="O728" s="5">
        <f t="shared" si="95"/>
        <v>300</v>
      </c>
    </row>
    <row r="729" spans="1:15" x14ac:dyDescent="0.2">
      <c r="A729" t="s">
        <v>767</v>
      </c>
      <c r="B729" t="s">
        <v>760</v>
      </c>
      <c r="C729" t="s">
        <v>60</v>
      </c>
      <c r="D729">
        <v>1</v>
      </c>
      <c r="E729">
        <v>7</v>
      </c>
      <c r="F729">
        <v>30</v>
      </c>
      <c r="G729">
        <v>0</v>
      </c>
      <c r="H729" s="3">
        <f t="shared" si="88"/>
        <v>0</v>
      </c>
      <c r="I729">
        <f t="shared" si="89"/>
        <v>0</v>
      </c>
      <c r="J729">
        <f t="shared" si="90"/>
        <v>0</v>
      </c>
      <c r="K729">
        <f t="shared" si="91"/>
        <v>0</v>
      </c>
      <c r="L729">
        <f t="shared" si="92"/>
        <v>0</v>
      </c>
      <c r="M729">
        <f t="shared" si="93"/>
        <v>14.26417221392</v>
      </c>
      <c r="N729" s="5">
        <f t="shared" si="94"/>
        <v>3962.2732292382702</v>
      </c>
      <c r="O729" s="5">
        <f t="shared" si="95"/>
        <v>300</v>
      </c>
    </row>
    <row r="730" spans="1:15" x14ac:dyDescent="0.2">
      <c r="A730" t="s">
        <v>768</v>
      </c>
      <c r="B730" t="s">
        <v>760</v>
      </c>
      <c r="C730" t="s">
        <v>60</v>
      </c>
      <c r="D730">
        <v>1</v>
      </c>
      <c r="E730">
        <v>8</v>
      </c>
      <c r="F730">
        <v>30</v>
      </c>
      <c r="G730">
        <v>0</v>
      </c>
      <c r="H730" s="3">
        <f t="shared" si="88"/>
        <v>0</v>
      </c>
      <c r="I730">
        <f t="shared" si="89"/>
        <v>0</v>
      </c>
      <c r="J730">
        <f t="shared" si="90"/>
        <v>0</v>
      </c>
      <c r="K730">
        <f t="shared" si="91"/>
        <v>0</v>
      </c>
      <c r="L730">
        <f t="shared" si="92"/>
        <v>0</v>
      </c>
      <c r="M730">
        <f t="shared" si="93"/>
        <v>14.26417221392</v>
      </c>
      <c r="N730" s="5">
        <f t="shared" si="94"/>
        <v>3962.2732292382702</v>
      </c>
      <c r="O730" s="5">
        <f t="shared" si="95"/>
        <v>300</v>
      </c>
    </row>
    <row r="731" spans="1:15" x14ac:dyDescent="0.2">
      <c r="A731" t="s">
        <v>769</v>
      </c>
      <c r="B731" t="s">
        <v>760</v>
      </c>
      <c r="C731" t="s">
        <v>60</v>
      </c>
      <c r="D731">
        <v>1</v>
      </c>
      <c r="E731">
        <v>9</v>
      </c>
      <c r="F731">
        <v>30</v>
      </c>
      <c r="G731">
        <v>4.0280000000000003E-3</v>
      </c>
      <c r="H731" s="3">
        <f t="shared" si="88"/>
        <v>4.0280000000000005</v>
      </c>
      <c r="I731">
        <f t="shared" si="89"/>
        <v>8.2171200000000013</v>
      </c>
      <c r="J731">
        <f t="shared" si="90"/>
        <v>5.9984976000000012</v>
      </c>
      <c r="K731">
        <f t="shared" si="91"/>
        <v>2.1594591360000005E-2</v>
      </c>
      <c r="L731">
        <f t="shared" si="92"/>
        <v>2.1594591360000005E-2</v>
      </c>
      <c r="M731">
        <f t="shared" si="93"/>
        <v>14.26417221392</v>
      </c>
      <c r="N731" s="5">
        <f t="shared" si="94"/>
        <v>3962.2732292382702</v>
      </c>
      <c r="O731" s="5">
        <f t="shared" si="95"/>
        <v>294.00150239999999</v>
      </c>
    </row>
    <row r="732" spans="1:15" x14ac:dyDescent="0.2">
      <c r="A732" t="s">
        <v>770</v>
      </c>
      <c r="B732" t="s">
        <v>760</v>
      </c>
      <c r="C732" t="s">
        <v>60</v>
      </c>
      <c r="D732">
        <v>1</v>
      </c>
      <c r="E732">
        <v>10</v>
      </c>
      <c r="F732">
        <v>30</v>
      </c>
      <c r="G732">
        <v>3.2093999999999998E-2</v>
      </c>
      <c r="H732" s="3">
        <f t="shared" si="88"/>
        <v>32.093999999999994</v>
      </c>
      <c r="I732">
        <f t="shared" si="89"/>
        <v>65.471759999999989</v>
      </c>
      <c r="J732">
        <f t="shared" si="90"/>
        <v>47.794384799999989</v>
      </c>
      <c r="K732">
        <f t="shared" si="91"/>
        <v>0.17205978527999996</v>
      </c>
      <c r="L732">
        <f t="shared" si="92"/>
        <v>0.19365437663999996</v>
      </c>
      <c r="M732">
        <f t="shared" si="93"/>
        <v>14.26417221392</v>
      </c>
      <c r="N732" s="5">
        <f t="shared" si="94"/>
        <v>3962.2732292382702</v>
      </c>
      <c r="O732" s="5">
        <f t="shared" si="95"/>
        <v>252.20561520000001</v>
      </c>
    </row>
    <row r="733" spans="1:15" x14ac:dyDescent="0.2">
      <c r="A733" t="s">
        <v>771</v>
      </c>
      <c r="B733" t="s">
        <v>760</v>
      </c>
      <c r="C733" t="s">
        <v>60</v>
      </c>
      <c r="D733">
        <v>1</v>
      </c>
      <c r="E733">
        <v>11</v>
      </c>
      <c r="F733">
        <v>30</v>
      </c>
      <c r="G733">
        <v>7.4691999999999995E-2</v>
      </c>
      <c r="H733" s="3">
        <f t="shared" si="88"/>
        <v>74.691999999999993</v>
      </c>
      <c r="I733">
        <f t="shared" si="89"/>
        <v>152.37168</v>
      </c>
      <c r="J733">
        <f t="shared" si="90"/>
        <v>111.2313264</v>
      </c>
      <c r="K733">
        <f t="shared" si="91"/>
        <v>0.40043277503999997</v>
      </c>
      <c r="L733">
        <f t="shared" si="92"/>
        <v>0.59408715167999993</v>
      </c>
      <c r="M733">
        <f t="shared" si="93"/>
        <v>14.26417221392</v>
      </c>
      <c r="N733" s="5">
        <f t="shared" si="94"/>
        <v>3962.2732292382702</v>
      </c>
      <c r="O733" s="5">
        <f t="shared" si="95"/>
        <v>188.7686736</v>
      </c>
    </row>
    <row r="734" spans="1:15" x14ac:dyDescent="0.2">
      <c r="A734" t="s">
        <v>772</v>
      </c>
      <c r="B734" t="s">
        <v>760</v>
      </c>
      <c r="C734" t="s">
        <v>60</v>
      </c>
      <c r="D734">
        <v>1</v>
      </c>
      <c r="E734">
        <v>12</v>
      </c>
      <c r="F734">
        <v>30</v>
      </c>
      <c r="G734">
        <v>0.105887</v>
      </c>
      <c r="H734" s="3">
        <f t="shared" si="88"/>
        <v>105.887</v>
      </c>
      <c r="I734">
        <f t="shared" si="89"/>
        <v>216.00948</v>
      </c>
      <c r="J734">
        <f t="shared" si="90"/>
        <v>157.68692039999999</v>
      </c>
      <c r="K734">
        <f t="shared" si="91"/>
        <v>0.56767291343999993</v>
      </c>
      <c r="L734">
        <f t="shared" si="92"/>
        <v>1.1617600651199997</v>
      </c>
      <c r="M734">
        <f t="shared" si="93"/>
        <v>14.26417221392</v>
      </c>
      <c r="N734" s="5">
        <f t="shared" si="94"/>
        <v>3962.2732292382702</v>
      </c>
      <c r="O734" s="5">
        <f t="shared" si="95"/>
        <v>142.31307960000001</v>
      </c>
    </row>
    <row r="735" spans="1:15" x14ac:dyDescent="0.2">
      <c r="A735" t="s">
        <v>773</v>
      </c>
      <c r="B735" t="s">
        <v>760</v>
      </c>
      <c r="C735" t="s">
        <v>60</v>
      </c>
      <c r="D735">
        <v>1</v>
      </c>
      <c r="E735">
        <v>13</v>
      </c>
      <c r="F735">
        <v>30</v>
      </c>
      <c r="G735">
        <v>0.104708</v>
      </c>
      <c r="H735" s="3">
        <f t="shared" si="88"/>
        <v>104.708</v>
      </c>
      <c r="I735">
        <f t="shared" si="89"/>
        <v>213.60432</v>
      </c>
      <c r="J735">
        <f t="shared" si="90"/>
        <v>155.93115359999999</v>
      </c>
      <c r="K735">
        <f t="shared" si="91"/>
        <v>0.56135215295999996</v>
      </c>
      <c r="L735">
        <f t="shared" si="92"/>
        <v>1.7231122180799998</v>
      </c>
      <c r="M735">
        <f t="shared" si="93"/>
        <v>14.26417221392</v>
      </c>
      <c r="N735" s="5">
        <f t="shared" si="94"/>
        <v>3962.2732292382702</v>
      </c>
      <c r="O735" s="5">
        <f t="shared" si="95"/>
        <v>144.06884640000001</v>
      </c>
    </row>
    <row r="736" spans="1:15" x14ac:dyDescent="0.2">
      <c r="A736" t="s">
        <v>774</v>
      </c>
      <c r="B736" t="s">
        <v>760</v>
      </c>
      <c r="C736" t="s">
        <v>60</v>
      </c>
      <c r="D736">
        <v>1</v>
      </c>
      <c r="E736">
        <v>14</v>
      </c>
      <c r="F736">
        <v>30</v>
      </c>
      <c r="G736">
        <v>9.4278000000000001E-2</v>
      </c>
      <c r="H736" s="3">
        <f t="shared" si="88"/>
        <v>94.278000000000006</v>
      </c>
      <c r="I736">
        <f t="shared" si="89"/>
        <v>192.32712000000001</v>
      </c>
      <c r="J736">
        <f t="shared" si="90"/>
        <v>140.39879759999999</v>
      </c>
      <c r="K736">
        <f t="shared" si="91"/>
        <v>0.50543567136000001</v>
      </c>
      <c r="L736">
        <f t="shared" si="92"/>
        <v>2.2285478894399997</v>
      </c>
      <c r="M736">
        <f t="shared" si="93"/>
        <v>14.26417221392</v>
      </c>
      <c r="N736" s="5">
        <f t="shared" si="94"/>
        <v>3962.2732292382702</v>
      </c>
      <c r="O736" s="5">
        <f t="shared" si="95"/>
        <v>159.60120240000001</v>
      </c>
    </row>
    <row r="737" spans="1:15" x14ac:dyDescent="0.2">
      <c r="A737" t="s">
        <v>775</v>
      </c>
      <c r="B737" t="s">
        <v>760</v>
      </c>
      <c r="C737" t="s">
        <v>60</v>
      </c>
      <c r="D737">
        <v>1</v>
      </c>
      <c r="E737">
        <v>15</v>
      </c>
      <c r="F737">
        <v>30</v>
      </c>
      <c r="G737">
        <v>5.5861000000000001E-2</v>
      </c>
      <c r="H737" s="3">
        <f t="shared" si="88"/>
        <v>55.861000000000004</v>
      </c>
      <c r="I737">
        <f t="shared" si="89"/>
        <v>113.95644000000001</v>
      </c>
      <c r="J737">
        <f t="shared" si="90"/>
        <v>83.188201200000009</v>
      </c>
      <c r="K737">
        <f t="shared" si="91"/>
        <v>0.29947752432000002</v>
      </c>
      <c r="L737">
        <f t="shared" si="92"/>
        <v>2.5280254137599996</v>
      </c>
      <c r="M737">
        <f t="shared" si="93"/>
        <v>14.26417221392</v>
      </c>
      <c r="N737" s="5">
        <f t="shared" si="94"/>
        <v>3962.2732292382702</v>
      </c>
      <c r="O737" s="5">
        <f t="shared" si="95"/>
        <v>216.81179879999999</v>
      </c>
    </row>
    <row r="738" spans="1:15" x14ac:dyDescent="0.2">
      <c r="A738" t="s">
        <v>776</v>
      </c>
      <c r="B738" t="s">
        <v>760</v>
      </c>
      <c r="C738" t="s">
        <v>60</v>
      </c>
      <c r="D738">
        <v>1</v>
      </c>
      <c r="E738">
        <v>16</v>
      </c>
      <c r="F738">
        <v>30</v>
      </c>
      <c r="G738">
        <v>2.8490999999999999E-2</v>
      </c>
      <c r="H738" s="3">
        <f t="shared" si="88"/>
        <v>28.491</v>
      </c>
      <c r="I738">
        <f t="shared" si="89"/>
        <v>58.121639999999999</v>
      </c>
      <c r="J738">
        <f t="shared" si="90"/>
        <v>42.428797199999998</v>
      </c>
      <c r="K738">
        <f t="shared" si="91"/>
        <v>0.15274366991999999</v>
      </c>
      <c r="L738">
        <f t="shared" si="92"/>
        <v>2.6807690836799996</v>
      </c>
      <c r="M738">
        <f t="shared" si="93"/>
        <v>14.26417221392</v>
      </c>
      <c r="N738" s="5">
        <f t="shared" si="94"/>
        <v>3962.2732292382702</v>
      </c>
      <c r="O738" s="5">
        <f t="shared" si="95"/>
        <v>257.57120279999998</v>
      </c>
    </row>
    <row r="739" spans="1:15" x14ac:dyDescent="0.2">
      <c r="A739" t="s">
        <v>777</v>
      </c>
      <c r="B739" t="s">
        <v>760</v>
      </c>
      <c r="C739" t="s">
        <v>60</v>
      </c>
      <c r="D739">
        <v>1</v>
      </c>
      <c r="E739">
        <v>17</v>
      </c>
      <c r="F739">
        <v>30</v>
      </c>
      <c r="G739">
        <v>9.8490000000000001E-3</v>
      </c>
      <c r="H739" s="3">
        <f t="shared" si="88"/>
        <v>9.8490000000000002</v>
      </c>
      <c r="I739">
        <f t="shared" si="89"/>
        <v>20.09196</v>
      </c>
      <c r="J739">
        <f t="shared" si="90"/>
        <v>14.667130800000001</v>
      </c>
      <c r="K739">
        <f t="shared" si="91"/>
        <v>5.2801670879999998E-2</v>
      </c>
      <c r="L739">
        <f t="shared" si="92"/>
        <v>2.7335707545599996</v>
      </c>
      <c r="M739">
        <f t="shared" si="93"/>
        <v>14.26417221392</v>
      </c>
      <c r="N739" s="5">
        <f t="shared" si="94"/>
        <v>3962.2732292382702</v>
      </c>
      <c r="O739" s="5">
        <f t="shared" si="95"/>
        <v>285.3328692</v>
      </c>
    </row>
    <row r="740" spans="1:15" x14ac:dyDescent="0.2">
      <c r="A740" t="s">
        <v>778</v>
      </c>
      <c r="B740" t="s">
        <v>760</v>
      </c>
      <c r="C740" t="s">
        <v>60</v>
      </c>
      <c r="D740">
        <v>1</v>
      </c>
      <c r="E740">
        <v>18</v>
      </c>
      <c r="F740">
        <v>30</v>
      </c>
      <c r="G740">
        <v>4.2099999999999999E-4</v>
      </c>
      <c r="H740" s="3">
        <f t="shared" si="88"/>
        <v>0.42099999999999999</v>
      </c>
      <c r="I740">
        <f t="shared" si="89"/>
        <v>0.85883999999999994</v>
      </c>
      <c r="J740">
        <f t="shared" si="90"/>
        <v>0.62695319999999999</v>
      </c>
      <c r="K740">
        <f t="shared" si="91"/>
        <v>2.2570315199999997E-3</v>
      </c>
      <c r="L740">
        <f t="shared" si="92"/>
        <v>2.7358277860799998</v>
      </c>
      <c r="M740">
        <f t="shared" si="93"/>
        <v>14.26417221392</v>
      </c>
      <c r="N740" s="5">
        <f t="shared" si="94"/>
        <v>3962.2732292382702</v>
      </c>
      <c r="O740" s="5">
        <f t="shared" si="95"/>
        <v>299.3730468</v>
      </c>
    </row>
    <row r="741" spans="1:15" x14ac:dyDescent="0.2">
      <c r="A741" t="s">
        <v>779</v>
      </c>
      <c r="B741" t="s">
        <v>760</v>
      </c>
      <c r="C741" t="s">
        <v>60</v>
      </c>
      <c r="D741">
        <v>1</v>
      </c>
      <c r="E741">
        <v>19</v>
      </c>
      <c r="F741">
        <v>30</v>
      </c>
      <c r="G741">
        <v>0</v>
      </c>
      <c r="H741" s="3">
        <f t="shared" si="88"/>
        <v>0</v>
      </c>
      <c r="I741">
        <f t="shared" si="89"/>
        <v>0</v>
      </c>
      <c r="J741">
        <f t="shared" si="90"/>
        <v>0</v>
      </c>
      <c r="K741">
        <f t="shared" si="91"/>
        <v>0</v>
      </c>
      <c r="L741">
        <f t="shared" si="92"/>
        <v>2.7358277860799998</v>
      </c>
      <c r="M741">
        <f t="shared" si="93"/>
        <v>14.26417221392</v>
      </c>
      <c r="N741" s="5">
        <f t="shared" si="94"/>
        <v>3962.2732292382702</v>
      </c>
      <c r="O741" s="5">
        <f t="shared" si="95"/>
        <v>300</v>
      </c>
    </row>
    <row r="742" spans="1:15" x14ac:dyDescent="0.2">
      <c r="A742" t="s">
        <v>780</v>
      </c>
      <c r="B742" t="s">
        <v>760</v>
      </c>
      <c r="C742" t="s">
        <v>60</v>
      </c>
      <c r="D742">
        <v>1</v>
      </c>
      <c r="E742">
        <v>20</v>
      </c>
      <c r="F742">
        <v>30</v>
      </c>
      <c r="G742">
        <v>0</v>
      </c>
      <c r="H742" s="3">
        <f t="shared" si="88"/>
        <v>0</v>
      </c>
      <c r="I742">
        <f t="shared" si="89"/>
        <v>0</v>
      </c>
      <c r="J742">
        <f t="shared" si="90"/>
        <v>0</v>
      </c>
      <c r="K742">
        <f t="shared" si="91"/>
        <v>0</v>
      </c>
      <c r="L742">
        <f t="shared" si="92"/>
        <v>2.7358277860799998</v>
      </c>
      <c r="M742">
        <f t="shared" si="93"/>
        <v>14.26417221392</v>
      </c>
      <c r="N742" s="5">
        <f t="shared" si="94"/>
        <v>3962.2732292382702</v>
      </c>
      <c r="O742" s="5">
        <f t="shared" si="95"/>
        <v>300</v>
      </c>
    </row>
    <row r="743" spans="1:15" x14ac:dyDescent="0.2">
      <c r="A743" t="s">
        <v>781</v>
      </c>
      <c r="B743" t="s">
        <v>760</v>
      </c>
      <c r="C743" t="s">
        <v>60</v>
      </c>
      <c r="D743">
        <v>1</v>
      </c>
      <c r="E743">
        <v>21</v>
      </c>
      <c r="F743">
        <v>30</v>
      </c>
      <c r="G743">
        <v>0</v>
      </c>
      <c r="H743" s="3">
        <f t="shared" si="88"/>
        <v>0</v>
      </c>
      <c r="I743">
        <f t="shared" si="89"/>
        <v>0</v>
      </c>
      <c r="J743">
        <f t="shared" si="90"/>
        <v>0</v>
      </c>
      <c r="K743">
        <f t="shared" si="91"/>
        <v>0</v>
      </c>
      <c r="L743">
        <f t="shared" si="92"/>
        <v>2.7358277860799998</v>
      </c>
      <c r="M743">
        <f t="shared" si="93"/>
        <v>14.26417221392</v>
      </c>
      <c r="N743" s="5">
        <f t="shared" si="94"/>
        <v>3962.2732292382702</v>
      </c>
      <c r="O743" s="5">
        <f t="shared" si="95"/>
        <v>300</v>
      </c>
    </row>
    <row r="744" spans="1:15" x14ac:dyDescent="0.2">
      <c r="A744" t="s">
        <v>782</v>
      </c>
      <c r="B744" t="s">
        <v>760</v>
      </c>
      <c r="C744" t="s">
        <v>60</v>
      </c>
      <c r="D744">
        <v>1</v>
      </c>
      <c r="E744">
        <v>22</v>
      </c>
      <c r="F744">
        <v>30</v>
      </c>
      <c r="G744">
        <v>0</v>
      </c>
      <c r="H744" s="3">
        <f t="shared" si="88"/>
        <v>0</v>
      </c>
      <c r="I744">
        <f t="shared" si="89"/>
        <v>0</v>
      </c>
      <c r="J744">
        <f t="shared" si="90"/>
        <v>0</v>
      </c>
      <c r="K744">
        <f t="shared" si="91"/>
        <v>0</v>
      </c>
      <c r="L744">
        <f t="shared" si="92"/>
        <v>2.7358277860799998</v>
      </c>
      <c r="M744">
        <f t="shared" si="93"/>
        <v>14.26417221392</v>
      </c>
      <c r="N744" s="5">
        <f t="shared" si="94"/>
        <v>3962.2732292382702</v>
      </c>
      <c r="O744" s="5">
        <f t="shared" si="95"/>
        <v>300</v>
      </c>
    </row>
    <row r="745" spans="1:15" x14ac:dyDescent="0.2">
      <c r="A745" t="s">
        <v>783</v>
      </c>
      <c r="B745" t="s">
        <v>760</v>
      </c>
      <c r="C745" t="s">
        <v>60</v>
      </c>
      <c r="D745">
        <v>1</v>
      </c>
      <c r="E745">
        <v>23</v>
      </c>
      <c r="F745">
        <v>30</v>
      </c>
      <c r="G745">
        <v>0</v>
      </c>
      <c r="H745" s="3">
        <f t="shared" si="88"/>
        <v>0</v>
      </c>
      <c r="I745">
        <f t="shared" si="89"/>
        <v>0</v>
      </c>
      <c r="J745">
        <f t="shared" si="90"/>
        <v>0</v>
      </c>
      <c r="K745">
        <f t="shared" si="91"/>
        <v>0</v>
      </c>
      <c r="L745">
        <f t="shared" si="92"/>
        <v>2.7358277860799998</v>
      </c>
      <c r="M745">
        <f t="shared" si="93"/>
        <v>14.26417221392</v>
      </c>
      <c r="N745" s="5">
        <f t="shared" si="94"/>
        <v>3962.2732292382702</v>
      </c>
      <c r="O745" s="5">
        <f t="shared" si="95"/>
        <v>300</v>
      </c>
    </row>
    <row r="746" spans="1:15" x14ac:dyDescent="0.2">
      <c r="A746" t="s">
        <v>784</v>
      </c>
      <c r="B746" t="s">
        <v>785</v>
      </c>
      <c r="C746" t="s">
        <v>60</v>
      </c>
      <c r="D746">
        <v>1</v>
      </c>
      <c r="E746">
        <v>0</v>
      </c>
      <c r="F746">
        <v>31</v>
      </c>
      <c r="G746">
        <v>0</v>
      </c>
      <c r="H746" s="3">
        <f t="shared" si="88"/>
        <v>0</v>
      </c>
      <c r="I746">
        <f t="shared" si="89"/>
        <v>0</v>
      </c>
      <c r="J746">
        <f t="shared" si="90"/>
        <v>0</v>
      </c>
      <c r="K746">
        <f t="shared" si="91"/>
        <v>0</v>
      </c>
      <c r="L746">
        <f t="shared" si="92"/>
        <v>0</v>
      </c>
      <c r="M746">
        <f t="shared" si="93"/>
        <v>17</v>
      </c>
      <c r="N746" s="5">
        <f t="shared" si="94"/>
        <v>4722.2260000000006</v>
      </c>
      <c r="O746" s="5">
        <f t="shared" si="95"/>
        <v>300</v>
      </c>
    </row>
    <row r="747" spans="1:15" x14ac:dyDescent="0.2">
      <c r="A747" t="s">
        <v>786</v>
      </c>
      <c r="B747" t="s">
        <v>785</v>
      </c>
      <c r="C747" t="s">
        <v>60</v>
      </c>
      <c r="D747">
        <v>1</v>
      </c>
      <c r="E747">
        <v>1</v>
      </c>
      <c r="F747">
        <v>31</v>
      </c>
      <c r="G747">
        <v>0</v>
      </c>
      <c r="H747" s="3">
        <f t="shared" si="88"/>
        <v>0</v>
      </c>
      <c r="I747">
        <f t="shared" si="89"/>
        <v>0</v>
      </c>
      <c r="J747">
        <f t="shared" si="90"/>
        <v>0</v>
      </c>
      <c r="K747">
        <f t="shared" si="91"/>
        <v>0</v>
      </c>
      <c r="L747">
        <f t="shared" si="92"/>
        <v>0</v>
      </c>
      <c r="M747">
        <f t="shared" si="93"/>
        <v>17</v>
      </c>
      <c r="N747" s="5">
        <f t="shared" si="94"/>
        <v>4722.2260000000006</v>
      </c>
      <c r="O747" s="5">
        <f t="shared" si="95"/>
        <v>300</v>
      </c>
    </row>
    <row r="748" spans="1:15" x14ac:dyDescent="0.2">
      <c r="A748" t="s">
        <v>787</v>
      </c>
      <c r="B748" t="s">
        <v>785</v>
      </c>
      <c r="C748" t="s">
        <v>60</v>
      </c>
      <c r="D748">
        <v>1</v>
      </c>
      <c r="E748">
        <v>2</v>
      </c>
      <c r="F748">
        <v>31</v>
      </c>
      <c r="G748">
        <v>0</v>
      </c>
      <c r="H748" s="3">
        <f t="shared" si="88"/>
        <v>0</v>
      </c>
      <c r="I748">
        <f t="shared" si="89"/>
        <v>0</v>
      </c>
      <c r="J748">
        <f t="shared" si="90"/>
        <v>0</v>
      </c>
      <c r="K748">
        <f t="shared" si="91"/>
        <v>0</v>
      </c>
      <c r="L748">
        <f t="shared" si="92"/>
        <v>0</v>
      </c>
      <c r="M748">
        <f t="shared" si="93"/>
        <v>17</v>
      </c>
      <c r="N748" s="5">
        <f t="shared" si="94"/>
        <v>4722.2260000000006</v>
      </c>
      <c r="O748" s="5">
        <f t="shared" si="95"/>
        <v>300</v>
      </c>
    </row>
    <row r="749" spans="1:15" x14ac:dyDescent="0.2">
      <c r="A749" t="s">
        <v>788</v>
      </c>
      <c r="B749" t="s">
        <v>785</v>
      </c>
      <c r="C749" t="s">
        <v>60</v>
      </c>
      <c r="D749">
        <v>1</v>
      </c>
      <c r="E749">
        <v>3</v>
      </c>
      <c r="F749">
        <v>31</v>
      </c>
      <c r="G749">
        <v>0</v>
      </c>
      <c r="H749" s="3">
        <f t="shared" si="88"/>
        <v>0</v>
      </c>
      <c r="I749">
        <f t="shared" si="89"/>
        <v>0</v>
      </c>
      <c r="J749">
        <f t="shared" si="90"/>
        <v>0</v>
      </c>
      <c r="K749">
        <f t="shared" si="91"/>
        <v>0</v>
      </c>
      <c r="L749">
        <f t="shared" si="92"/>
        <v>0</v>
      </c>
      <c r="M749">
        <f t="shared" si="93"/>
        <v>17</v>
      </c>
      <c r="N749" s="5">
        <f t="shared" si="94"/>
        <v>4722.2260000000006</v>
      </c>
      <c r="O749" s="5">
        <f t="shared" si="95"/>
        <v>300</v>
      </c>
    </row>
    <row r="750" spans="1:15" x14ac:dyDescent="0.2">
      <c r="A750" t="s">
        <v>789</v>
      </c>
      <c r="B750" t="s">
        <v>785</v>
      </c>
      <c r="C750" t="s">
        <v>60</v>
      </c>
      <c r="D750">
        <v>1</v>
      </c>
      <c r="E750">
        <v>4</v>
      </c>
      <c r="F750">
        <v>31</v>
      </c>
      <c r="G750">
        <v>0</v>
      </c>
      <c r="H750" s="3">
        <f t="shared" si="88"/>
        <v>0</v>
      </c>
      <c r="I750">
        <f t="shared" si="89"/>
        <v>0</v>
      </c>
      <c r="J750">
        <f t="shared" si="90"/>
        <v>0</v>
      </c>
      <c r="K750">
        <f t="shared" si="91"/>
        <v>0</v>
      </c>
      <c r="L750">
        <f t="shared" si="92"/>
        <v>0</v>
      </c>
      <c r="M750">
        <f t="shared" si="93"/>
        <v>17</v>
      </c>
      <c r="N750" s="5">
        <f t="shared" si="94"/>
        <v>4722.2260000000006</v>
      </c>
      <c r="O750" s="5">
        <f t="shared" si="95"/>
        <v>300</v>
      </c>
    </row>
    <row r="751" spans="1:15" x14ac:dyDescent="0.2">
      <c r="A751" t="s">
        <v>790</v>
      </c>
      <c r="B751" t="s">
        <v>785</v>
      </c>
      <c r="C751" t="s">
        <v>60</v>
      </c>
      <c r="D751">
        <v>1</v>
      </c>
      <c r="E751">
        <v>5</v>
      </c>
      <c r="F751">
        <v>31</v>
      </c>
      <c r="G751">
        <v>0</v>
      </c>
      <c r="H751" s="3">
        <f t="shared" si="88"/>
        <v>0</v>
      </c>
      <c r="I751">
        <f t="shared" si="89"/>
        <v>0</v>
      </c>
      <c r="J751">
        <f t="shared" si="90"/>
        <v>0</v>
      </c>
      <c r="K751">
        <f t="shared" si="91"/>
        <v>0</v>
      </c>
      <c r="L751">
        <f t="shared" si="92"/>
        <v>0</v>
      </c>
      <c r="M751">
        <f t="shared" si="93"/>
        <v>17</v>
      </c>
      <c r="N751" s="5">
        <f t="shared" si="94"/>
        <v>4722.2260000000006</v>
      </c>
      <c r="O751" s="5">
        <f t="shared" si="95"/>
        <v>300</v>
      </c>
    </row>
    <row r="752" spans="1:15" x14ac:dyDescent="0.2">
      <c r="A752" t="s">
        <v>791</v>
      </c>
      <c r="B752" t="s">
        <v>785</v>
      </c>
      <c r="C752" t="s">
        <v>60</v>
      </c>
      <c r="D752">
        <v>1</v>
      </c>
      <c r="E752">
        <v>6</v>
      </c>
      <c r="F752">
        <v>31</v>
      </c>
      <c r="G752">
        <v>0</v>
      </c>
      <c r="H752" s="3">
        <f t="shared" si="88"/>
        <v>0</v>
      </c>
      <c r="I752">
        <f t="shared" si="89"/>
        <v>0</v>
      </c>
      <c r="J752">
        <f t="shared" si="90"/>
        <v>0</v>
      </c>
      <c r="K752">
        <f t="shared" si="91"/>
        <v>0</v>
      </c>
      <c r="L752">
        <f t="shared" si="92"/>
        <v>0</v>
      </c>
      <c r="M752">
        <f t="shared" si="93"/>
        <v>17</v>
      </c>
      <c r="N752" s="5">
        <f t="shared" si="94"/>
        <v>4722.2260000000006</v>
      </c>
      <c r="O752" s="5">
        <f t="shared" si="95"/>
        <v>300</v>
      </c>
    </row>
    <row r="753" spans="1:15" x14ac:dyDescent="0.2">
      <c r="A753" t="s">
        <v>792</v>
      </c>
      <c r="B753" t="s">
        <v>785</v>
      </c>
      <c r="C753" t="s">
        <v>60</v>
      </c>
      <c r="D753">
        <v>1</v>
      </c>
      <c r="E753">
        <v>7</v>
      </c>
      <c r="F753">
        <v>31</v>
      </c>
      <c r="G753">
        <v>0</v>
      </c>
      <c r="H753" s="3">
        <f t="shared" si="88"/>
        <v>0</v>
      </c>
      <c r="I753">
        <f t="shared" si="89"/>
        <v>0</v>
      </c>
      <c r="J753">
        <f t="shared" si="90"/>
        <v>0</v>
      </c>
      <c r="K753">
        <f t="shared" si="91"/>
        <v>0</v>
      </c>
      <c r="L753">
        <f t="shared" si="92"/>
        <v>0</v>
      </c>
      <c r="M753">
        <f t="shared" si="93"/>
        <v>17</v>
      </c>
      <c r="N753" s="5">
        <f t="shared" si="94"/>
        <v>4722.2260000000006</v>
      </c>
      <c r="O753" s="5">
        <f t="shared" si="95"/>
        <v>300</v>
      </c>
    </row>
    <row r="754" spans="1:15" x14ac:dyDescent="0.2">
      <c r="A754" t="s">
        <v>793</v>
      </c>
      <c r="B754" t="s">
        <v>785</v>
      </c>
      <c r="C754" t="s">
        <v>60</v>
      </c>
      <c r="D754">
        <v>1</v>
      </c>
      <c r="E754">
        <v>8</v>
      </c>
      <c r="F754">
        <v>31</v>
      </c>
      <c r="G754">
        <v>0</v>
      </c>
      <c r="H754" s="3">
        <f t="shared" si="88"/>
        <v>0</v>
      </c>
      <c r="I754">
        <f t="shared" si="89"/>
        <v>0</v>
      </c>
      <c r="J754">
        <f t="shared" si="90"/>
        <v>0</v>
      </c>
      <c r="K754">
        <f t="shared" si="91"/>
        <v>0</v>
      </c>
      <c r="L754">
        <f t="shared" si="92"/>
        <v>0</v>
      </c>
      <c r="M754">
        <f t="shared" si="93"/>
        <v>17</v>
      </c>
      <c r="N754" s="5">
        <f t="shared" si="94"/>
        <v>4722.2260000000006</v>
      </c>
      <c r="O754" s="5">
        <f t="shared" si="95"/>
        <v>300</v>
      </c>
    </row>
    <row r="755" spans="1:15" x14ac:dyDescent="0.2">
      <c r="A755" t="s">
        <v>794</v>
      </c>
      <c r="B755" t="s">
        <v>785</v>
      </c>
      <c r="C755" t="s">
        <v>60</v>
      </c>
      <c r="D755">
        <v>1</v>
      </c>
      <c r="E755">
        <v>9</v>
      </c>
      <c r="F755">
        <v>31</v>
      </c>
      <c r="G755">
        <v>0</v>
      </c>
      <c r="H755" s="3">
        <f t="shared" si="88"/>
        <v>0</v>
      </c>
      <c r="I755">
        <f t="shared" si="89"/>
        <v>0</v>
      </c>
      <c r="J755">
        <f t="shared" si="90"/>
        <v>0</v>
      </c>
      <c r="K755">
        <f t="shared" si="91"/>
        <v>0</v>
      </c>
      <c r="L755">
        <f t="shared" si="92"/>
        <v>0</v>
      </c>
      <c r="M755">
        <f t="shared" si="93"/>
        <v>17</v>
      </c>
      <c r="N755" s="5">
        <f t="shared" si="94"/>
        <v>4722.2260000000006</v>
      </c>
      <c r="O755" s="5">
        <f t="shared" si="95"/>
        <v>300</v>
      </c>
    </row>
    <row r="756" spans="1:15" x14ac:dyDescent="0.2">
      <c r="A756" t="s">
        <v>795</v>
      </c>
      <c r="B756" t="s">
        <v>785</v>
      </c>
      <c r="C756" t="s">
        <v>60</v>
      </c>
      <c r="D756">
        <v>1</v>
      </c>
      <c r="E756">
        <v>10</v>
      </c>
      <c r="F756">
        <v>31</v>
      </c>
      <c r="G756">
        <v>0</v>
      </c>
      <c r="H756" s="3">
        <f t="shared" si="88"/>
        <v>0</v>
      </c>
      <c r="I756">
        <f t="shared" si="89"/>
        <v>0</v>
      </c>
      <c r="J756">
        <f t="shared" si="90"/>
        <v>0</v>
      </c>
      <c r="K756">
        <f t="shared" si="91"/>
        <v>0</v>
      </c>
      <c r="L756">
        <f t="shared" si="92"/>
        <v>0</v>
      </c>
      <c r="M756">
        <f t="shared" si="93"/>
        <v>17</v>
      </c>
      <c r="N756" s="5">
        <f t="shared" si="94"/>
        <v>4722.2260000000006</v>
      </c>
      <c r="O756" s="5">
        <f t="shared" si="95"/>
        <v>300</v>
      </c>
    </row>
    <row r="757" spans="1:15" x14ac:dyDescent="0.2">
      <c r="A757" t="s">
        <v>796</v>
      </c>
      <c r="B757" t="s">
        <v>785</v>
      </c>
      <c r="C757" t="s">
        <v>60</v>
      </c>
      <c r="D757">
        <v>1</v>
      </c>
      <c r="E757">
        <v>11</v>
      </c>
      <c r="F757">
        <v>31</v>
      </c>
      <c r="G757">
        <v>0</v>
      </c>
      <c r="H757" s="3">
        <f t="shared" si="88"/>
        <v>0</v>
      </c>
      <c r="I757">
        <f t="shared" si="89"/>
        <v>0</v>
      </c>
      <c r="J757">
        <f t="shared" si="90"/>
        <v>0</v>
      </c>
      <c r="K757">
        <f t="shared" si="91"/>
        <v>0</v>
      </c>
      <c r="L757">
        <f t="shared" si="92"/>
        <v>0</v>
      </c>
      <c r="M757">
        <f t="shared" si="93"/>
        <v>17</v>
      </c>
      <c r="N757" s="5">
        <f t="shared" si="94"/>
        <v>4722.2260000000006</v>
      </c>
      <c r="O757" s="5">
        <f t="shared" si="95"/>
        <v>300</v>
      </c>
    </row>
    <row r="758" spans="1:15" x14ac:dyDescent="0.2">
      <c r="A758" t="s">
        <v>797</v>
      </c>
      <c r="B758" t="s">
        <v>785</v>
      </c>
      <c r="C758" t="s">
        <v>60</v>
      </c>
      <c r="D758">
        <v>1</v>
      </c>
      <c r="E758">
        <v>12</v>
      </c>
      <c r="F758">
        <v>31</v>
      </c>
      <c r="G758">
        <v>0</v>
      </c>
      <c r="H758" s="3">
        <f t="shared" si="88"/>
        <v>0</v>
      </c>
      <c r="I758">
        <f t="shared" si="89"/>
        <v>0</v>
      </c>
      <c r="J758">
        <f t="shared" si="90"/>
        <v>0</v>
      </c>
      <c r="K758">
        <f t="shared" si="91"/>
        <v>0</v>
      </c>
      <c r="L758">
        <f t="shared" si="92"/>
        <v>0</v>
      </c>
      <c r="M758">
        <f t="shared" si="93"/>
        <v>17</v>
      </c>
      <c r="N758" s="5">
        <f t="shared" si="94"/>
        <v>4722.2260000000006</v>
      </c>
      <c r="O758" s="5">
        <f t="shared" si="95"/>
        <v>300</v>
      </c>
    </row>
    <row r="759" spans="1:15" x14ac:dyDescent="0.2">
      <c r="A759" t="s">
        <v>798</v>
      </c>
      <c r="B759" t="s">
        <v>785</v>
      </c>
      <c r="C759" t="s">
        <v>60</v>
      </c>
      <c r="D759">
        <v>1</v>
      </c>
      <c r="E759">
        <v>13</v>
      </c>
      <c r="F759">
        <v>31</v>
      </c>
      <c r="G759">
        <v>0</v>
      </c>
      <c r="H759" s="3">
        <f t="shared" si="88"/>
        <v>0</v>
      </c>
      <c r="I759">
        <f t="shared" si="89"/>
        <v>0</v>
      </c>
      <c r="J759">
        <f t="shared" si="90"/>
        <v>0</v>
      </c>
      <c r="K759">
        <f t="shared" si="91"/>
        <v>0</v>
      </c>
      <c r="L759">
        <f t="shared" si="92"/>
        <v>0</v>
      </c>
      <c r="M759">
        <f t="shared" si="93"/>
        <v>17</v>
      </c>
      <c r="N759" s="5">
        <f t="shared" si="94"/>
        <v>4722.2260000000006</v>
      </c>
      <c r="O759" s="5">
        <f t="shared" si="95"/>
        <v>300</v>
      </c>
    </row>
    <row r="760" spans="1:15" x14ac:dyDescent="0.2">
      <c r="A760" t="s">
        <v>799</v>
      </c>
      <c r="B760" t="s">
        <v>785</v>
      </c>
      <c r="C760" t="s">
        <v>60</v>
      </c>
      <c r="D760">
        <v>1</v>
      </c>
      <c r="E760">
        <v>14</v>
      </c>
      <c r="F760">
        <v>31</v>
      </c>
      <c r="G760">
        <v>0</v>
      </c>
      <c r="H760" s="3">
        <f t="shared" si="88"/>
        <v>0</v>
      </c>
      <c r="I760">
        <f t="shared" si="89"/>
        <v>0</v>
      </c>
      <c r="J760">
        <f t="shared" si="90"/>
        <v>0</v>
      </c>
      <c r="K760">
        <f t="shared" si="91"/>
        <v>0</v>
      </c>
      <c r="L760">
        <f t="shared" si="92"/>
        <v>0</v>
      </c>
      <c r="M760">
        <f t="shared" si="93"/>
        <v>17</v>
      </c>
      <c r="N760" s="5">
        <f t="shared" si="94"/>
        <v>4722.2260000000006</v>
      </c>
      <c r="O760" s="5">
        <f t="shared" si="95"/>
        <v>300</v>
      </c>
    </row>
    <row r="761" spans="1:15" x14ac:dyDescent="0.2">
      <c r="A761" t="s">
        <v>800</v>
      </c>
      <c r="B761" t="s">
        <v>785</v>
      </c>
      <c r="C761" t="s">
        <v>60</v>
      </c>
      <c r="D761">
        <v>1</v>
      </c>
      <c r="E761">
        <v>15</v>
      </c>
      <c r="F761">
        <v>31</v>
      </c>
      <c r="G761">
        <v>0</v>
      </c>
      <c r="H761" s="3">
        <f t="shared" si="88"/>
        <v>0</v>
      </c>
      <c r="I761">
        <f t="shared" si="89"/>
        <v>0</v>
      </c>
      <c r="J761">
        <f t="shared" si="90"/>
        <v>0</v>
      </c>
      <c r="K761">
        <f t="shared" si="91"/>
        <v>0</v>
      </c>
      <c r="L761">
        <f t="shared" si="92"/>
        <v>0</v>
      </c>
      <c r="M761">
        <f t="shared" si="93"/>
        <v>17</v>
      </c>
      <c r="N761" s="5">
        <f t="shared" si="94"/>
        <v>4722.2260000000006</v>
      </c>
      <c r="O761" s="5">
        <f t="shared" si="95"/>
        <v>300</v>
      </c>
    </row>
    <row r="762" spans="1:15" x14ac:dyDescent="0.2">
      <c r="A762" t="s">
        <v>801</v>
      </c>
      <c r="B762" t="s">
        <v>785</v>
      </c>
      <c r="C762" t="s">
        <v>60</v>
      </c>
      <c r="D762">
        <v>1</v>
      </c>
      <c r="E762">
        <v>16</v>
      </c>
      <c r="F762">
        <v>31</v>
      </c>
      <c r="G762">
        <v>0</v>
      </c>
      <c r="H762" s="3">
        <f t="shared" si="88"/>
        <v>0</v>
      </c>
      <c r="I762">
        <f t="shared" si="89"/>
        <v>0</v>
      </c>
      <c r="J762">
        <f t="shared" si="90"/>
        <v>0</v>
      </c>
      <c r="K762">
        <f t="shared" si="91"/>
        <v>0</v>
      </c>
      <c r="L762">
        <f t="shared" si="92"/>
        <v>0</v>
      </c>
      <c r="M762">
        <f t="shared" si="93"/>
        <v>17</v>
      </c>
      <c r="N762" s="5">
        <f t="shared" si="94"/>
        <v>4722.2260000000006</v>
      </c>
      <c r="O762" s="5">
        <f t="shared" si="95"/>
        <v>300</v>
      </c>
    </row>
    <row r="763" spans="1:15" x14ac:dyDescent="0.2">
      <c r="A763" t="s">
        <v>802</v>
      </c>
      <c r="B763" t="s">
        <v>785</v>
      </c>
      <c r="C763" t="s">
        <v>60</v>
      </c>
      <c r="D763">
        <v>1</v>
      </c>
      <c r="E763">
        <v>17</v>
      </c>
      <c r="F763">
        <v>31</v>
      </c>
      <c r="G763">
        <v>0</v>
      </c>
      <c r="H763" s="3">
        <f t="shared" si="88"/>
        <v>0</v>
      </c>
      <c r="I763">
        <f t="shared" si="89"/>
        <v>0</v>
      </c>
      <c r="J763">
        <f t="shared" si="90"/>
        <v>0</v>
      </c>
      <c r="K763">
        <f t="shared" si="91"/>
        <v>0</v>
      </c>
      <c r="L763">
        <f t="shared" si="92"/>
        <v>0</v>
      </c>
      <c r="M763">
        <f t="shared" si="93"/>
        <v>17</v>
      </c>
      <c r="N763" s="5">
        <f t="shared" si="94"/>
        <v>4722.2260000000006</v>
      </c>
      <c r="O763" s="5">
        <f t="shared" si="95"/>
        <v>300</v>
      </c>
    </row>
    <row r="764" spans="1:15" x14ac:dyDescent="0.2">
      <c r="A764" t="s">
        <v>803</v>
      </c>
      <c r="B764" t="s">
        <v>785</v>
      </c>
      <c r="C764" t="s">
        <v>60</v>
      </c>
      <c r="D764">
        <v>1</v>
      </c>
      <c r="E764">
        <v>18</v>
      </c>
      <c r="F764">
        <v>31</v>
      </c>
      <c r="G764">
        <v>0</v>
      </c>
      <c r="H764" s="3">
        <f t="shared" si="88"/>
        <v>0</v>
      </c>
      <c r="I764">
        <f t="shared" si="89"/>
        <v>0</v>
      </c>
      <c r="J764">
        <f t="shared" si="90"/>
        <v>0</v>
      </c>
      <c r="K764">
        <f t="shared" si="91"/>
        <v>0</v>
      </c>
      <c r="L764">
        <f t="shared" si="92"/>
        <v>0</v>
      </c>
      <c r="M764">
        <f t="shared" si="93"/>
        <v>17</v>
      </c>
      <c r="N764" s="5">
        <f t="shared" si="94"/>
        <v>4722.2260000000006</v>
      </c>
      <c r="O764" s="5">
        <f t="shared" si="95"/>
        <v>300</v>
      </c>
    </row>
    <row r="765" spans="1:15" x14ac:dyDescent="0.2">
      <c r="A765" t="s">
        <v>804</v>
      </c>
      <c r="B765" t="s">
        <v>785</v>
      </c>
      <c r="C765" t="s">
        <v>60</v>
      </c>
      <c r="D765">
        <v>1</v>
      </c>
      <c r="E765">
        <v>19</v>
      </c>
      <c r="F765">
        <v>31</v>
      </c>
      <c r="G765">
        <v>0</v>
      </c>
      <c r="H765" s="3">
        <f t="shared" si="88"/>
        <v>0</v>
      </c>
      <c r="I765">
        <f t="shared" si="89"/>
        <v>0</v>
      </c>
      <c r="J765">
        <f t="shared" si="90"/>
        <v>0</v>
      </c>
      <c r="K765">
        <f t="shared" si="91"/>
        <v>0</v>
      </c>
      <c r="L765">
        <f t="shared" si="92"/>
        <v>0</v>
      </c>
      <c r="M765">
        <f t="shared" si="93"/>
        <v>17</v>
      </c>
      <c r="N765" s="5">
        <f t="shared" si="94"/>
        <v>4722.2260000000006</v>
      </c>
      <c r="O765" s="5">
        <f t="shared" si="95"/>
        <v>300</v>
      </c>
    </row>
    <row r="766" spans="1:15" x14ac:dyDescent="0.2">
      <c r="A766" t="s">
        <v>805</v>
      </c>
      <c r="B766" t="s">
        <v>785</v>
      </c>
      <c r="C766" t="s">
        <v>60</v>
      </c>
      <c r="D766">
        <v>1</v>
      </c>
      <c r="E766">
        <v>20</v>
      </c>
      <c r="F766">
        <v>31</v>
      </c>
      <c r="G766">
        <v>0</v>
      </c>
      <c r="H766" s="3">
        <f t="shared" si="88"/>
        <v>0</v>
      </c>
      <c r="I766">
        <f t="shared" si="89"/>
        <v>0</v>
      </c>
      <c r="J766">
        <f t="shared" si="90"/>
        <v>0</v>
      </c>
      <c r="K766">
        <f t="shared" si="91"/>
        <v>0</v>
      </c>
      <c r="L766">
        <f t="shared" si="92"/>
        <v>0</v>
      </c>
      <c r="M766">
        <f t="shared" si="93"/>
        <v>17</v>
      </c>
      <c r="N766" s="5">
        <f t="shared" si="94"/>
        <v>4722.2260000000006</v>
      </c>
      <c r="O766" s="5">
        <f t="shared" si="95"/>
        <v>300</v>
      </c>
    </row>
    <row r="767" spans="1:15" x14ac:dyDescent="0.2">
      <c r="A767" t="s">
        <v>806</v>
      </c>
      <c r="B767" t="s">
        <v>785</v>
      </c>
      <c r="C767" t="s">
        <v>60</v>
      </c>
      <c r="D767">
        <v>1</v>
      </c>
      <c r="E767">
        <v>21</v>
      </c>
      <c r="F767">
        <v>31</v>
      </c>
      <c r="G767">
        <v>0</v>
      </c>
      <c r="H767" s="3">
        <f t="shared" si="88"/>
        <v>0</v>
      </c>
      <c r="I767">
        <f t="shared" si="89"/>
        <v>0</v>
      </c>
      <c r="J767">
        <f t="shared" si="90"/>
        <v>0</v>
      </c>
      <c r="K767">
        <f t="shared" si="91"/>
        <v>0</v>
      </c>
      <c r="L767">
        <f t="shared" si="92"/>
        <v>0</v>
      </c>
      <c r="M767">
        <f t="shared" si="93"/>
        <v>17</v>
      </c>
      <c r="N767" s="5">
        <f t="shared" si="94"/>
        <v>4722.2260000000006</v>
      </c>
      <c r="O767" s="5">
        <f t="shared" si="95"/>
        <v>300</v>
      </c>
    </row>
    <row r="768" spans="1:15" x14ac:dyDescent="0.2">
      <c r="A768" t="s">
        <v>807</v>
      </c>
      <c r="B768" t="s">
        <v>785</v>
      </c>
      <c r="C768" t="s">
        <v>60</v>
      </c>
      <c r="D768">
        <v>1</v>
      </c>
      <c r="E768">
        <v>22</v>
      </c>
      <c r="F768">
        <v>31</v>
      </c>
      <c r="G768">
        <v>0</v>
      </c>
      <c r="H768" s="3">
        <f t="shared" si="88"/>
        <v>0</v>
      </c>
      <c r="I768">
        <f t="shared" si="89"/>
        <v>0</v>
      </c>
      <c r="J768">
        <f t="shared" si="90"/>
        <v>0</v>
      </c>
      <c r="K768">
        <f t="shared" si="91"/>
        <v>0</v>
      </c>
      <c r="L768">
        <f t="shared" si="92"/>
        <v>0</v>
      </c>
      <c r="M768">
        <f t="shared" si="93"/>
        <v>17</v>
      </c>
      <c r="N768" s="5">
        <f t="shared" si="94"/>
        <v>4722.2260000000006</v>
      </c>
      <c r="O768" s="5">
        <f t="shared" si="95"/>
        <v>300</v>
      </c>
    </row>
    <row r="769" spans="1:15" x14ac:dyDescent="0.2">
      <c r="A769" t="s">
        <v>808</v>
      </c>
      <c r="B769" t="s">
        <v>785</v>
      </c>
      <c r="C769" t="s">
        <v>60</v>
      </c>
      <c r="D769">
        <v>1</v>
      </c>
      <c r="E769">
        <v>23</v>
      </c>
      <c r="F769">
        <v>31</v>
      </c>
      <c r="G769">
        <v>0</v>
      </c>
      <c r="H769" s="3">
        <f t="shared" si="88"/>
        <v>0</v>
      </c>
      <c r="I769">
        <f t="shared" si="89"/>
        <v>0</v>
      </c>
      <c r="J769">
        <f t="shared" si="90"/>
        <v>0</v>
      </c>
      <c r="K769">
        <f t="shared" si="91"/>
        <v>0</v>
      </c>
      <c r="L769">
        <f t="shared" si="92"/>
        <v>0</v>
      </c>
      <c r="M769">
        <f t="shared" si="93"/>
        <v>17</v>
      </c>
      <c r="N769" s="5">
        <f t="shared" si="94"/>
        <v>4722.2260000000006</v>
      </c>
      <c r="O769" s="5">
        <f t="shared" si="95"/>
        <v>300</v>
      </c>
    </row>
    <row r="770" spans="1:15" x14ac:dyDescent="0.2">
      <c r="A770" t="s">
        <v>809</v>
      </c>
      <c r="B770" t="s">
        <v>810</v>
      </c>
      <c r="C770" t="s">
        <v>811</v>
      </c>
      <c r="D770">
        <v>2</v>
      </c>
      <c r="E770">
        <v>0</v>
      </c>
      <c r="F770">
        <v>1</v>
      </c>
      <c r="G770">
        <v>0</v>
      </c>
      <c r="H770" s="3">
        <f t="shared" si="88"/>
        <v>0</v>
      </c>
      <c r="I770">
        <f t="shared" si="89"/>
        <v>0</v>
      </c>
      <c r="J770">
        <f t="shared" si="90"/>
        <v>0</v>
      </c>
      <c r="K770">
        <f t="shared" si="91"/>
        <v>0</v>
      </c>
      <c r="L770">
        <f t="shared" si="92"/>
        <v>0</v>
      </c>
      <c r="M770">
        <f t="shared" si="93"/>
        <v>11.182163811200001</v>
      </c>
      <c r="N770" s="5">
        <f t="shared" si="94"/>
        <v>3106.1590991475141</v>
      </c>
      <c r="O770" s="5">
        <f t="shared" si="95"/>
        <v>300</v>
      </c>
    </row>
    <row r="771" spans="1:15" x14ac:dyDescent="0.2">
      <c r="A771" t="s">
        <v>812</v>
      </c>
      <c r="B771" t="s">
        <v>810</v>
      </c>
      <c r="C771" t="s">
        <v>811</v>
      </c>
      <c r="D771">
        <v>2</v>
      </c>
      <c r="E771">
        <v>1</v>
      </c>
      <c r="F771">
        <v>1</v>
      </c>
      <c r="G771">
        <v>0</v>
      </c>
      <c r="H771" s="3">
        <f t="shared" ref="H771:H834" si="96">G771*$X$2</f>
        <v>0</v>
      </c>
      <c r="I771">
        <f t="shared" ref="I771:I834" si="97">H771*$X$3</f>
        <v>0</v>
      </c>
      <c r="J771">
        <f t="shared" ref="J771:J834" si="98">MIN(I771*$X$4,$X$8)</f>
        <v>0</v>
      </c>
      <c r="K771">
        <f t="shared" ref="K771:K834" si="99">J771*$X$5</f>
        <v>0</v>
      </c>
      <c r="L771">
        <f t="shared" ref="L771:L834" si="100">IF($E771=0,$K771,$L770+$K771)</f>
        <v>0</v>
      </c>
      <c r="M771">
        <f t="shared" ref="M771:M834" si="101">IF($E771=23,$X$6-$L771,M772)</f>
        <v>11.182163811200001</v>
      </c>
      <c r="N771" s="5">
        <f t="shared" ref="N771:N834" si="102">M771*$X$7</f>
        <v>3106.1590991475141</v>
      </c>
      <c r="O771" s="5">
        <f t="shared" ref="O771:O834" si="103">MAX(0,$X$8-$J771)</f>
        <v>300</v>
      </c>
    </row>
    <row r="772" spans="1:15" x14ac:dyDescent="0.2">
      <c r="A772" t="s">
        <v>813</v>
      </c>
      <c r="B772" t="s">
        <v>810</v>
      </c>
      <c r="C772" t="s">
        <v>811</v>
      </c>
      <c r="D772">
        <v>2</v>
      </c>
      <c r="E772">
        <v>2</v>
      </c>
      <c r="F772">
        <v>1</v>
      </c>
      <c r="G772">
        <v>0</v>
      </c>
      <c r="H772" s="3">
        <f t="shared" si="96"/>
        <v>0</v>
      </c>
      <c r="I772">
        <f t="shared" si="97"/>
        <v>0</v>
      </c>
      <c r="J772">
        <f t="shared" si="98"/>
        <v>0</v>
      </c>
      <c r="K772">
        <f t="shared" si="99"/>
        <v>0</v>
      </c>
      <c r="L772">
        <f t="shared" si="100"/>
        <v>0</v>
      </c>
      <c r="M772">
        <f t="shared" si="101"/>
        <v>11.182163811200001</v>
      </c>
      <c r="N772" s="5">
        <f t="shared" si="102"/>
        <v>3106.1590991475141</v>
      </c>
      <c r="O772" s="5">
        <f t="shared" si="103"/>
        <v>300</v>
      </c>
    </row>
    <row r="773" spans="1:15" x14ac:dyDescent="0.2">
      <c r="A773" t="s">
        <v>814</v>
      </c>
      <c r="B773" t="s">
        <v>810</v>
      </c>
      <c r="C773" t="s">
        <v>811</v>
      </c>
      <c r="D773">
        <v>2</v>
      </c>
      <c r="E773">
        <v>3</v>
      </c>
      <c r="F773">
        <v>1</v>
      </c>
      <c r="G773">
        <v>0</v>
      </c>
      <c r="H773" s="3">
        <f t="shared" si="96"/>
        <v>0</v>
      </c>
      <c r="I773">
        <f t="shared" si="97"/>
        <v>0</v>
      </c>
      <c r="J773">
        <f t="shared" si="98"/>
        <v>0</v>
      </c>
      <c r="K773">
        <f t="shared" si="99"/>
        <v>0</v>
      </c>
      <c r="L773">
        <f t="shared" si="100"/>
        <v>0</v>
      </c>
      <c r="M773">
        <f t="shared" si="101"/>
        <v>11.182163811200001</v>
      </c>
      <c r="N773" s="5">
        <f t="shared" si="102"/>
        <v>3106.1590991475141</v>
      </c>
      <c r="O773" s="5">
        <f t="shared" si="103"/>
        <v>300</v>
      </c>
    </row>
    <row r="774" spans="1:15" x14ac:dyDescent="0.2">
      <c r="A774" t="s">
        <v>815</v>
      </c>
      <c r="B774" t="s">
        <v>810</v>
      </c>
      <c r="C774" t="s">
        <v>811</v>
      </c>
      <c r="D774">
        <v>2</v>
      </c>
      <c r="E774">
        <v>4</v>
      </c>
      <c r="F774">
        <v>1</v>
      </c>
      <c r="G774">
        <v>0</v>
      </c>
      <c r="H774" s="3">
        <f t="shared" si="96"/>
        <v>0</v>
      </c>
      <c r="I774">
        <f t="shared" si="97"/>
        <v>0</v>
      </c>
      <c r="J774">
        <f t="shared" si="98"/>
        <v>0</v>
      </c>
      <c r="K774">
        <f t="shared" si="99"/>
        <v>0</v>
      </c>
      <c r="L774">
        <f t="shared" si="100"/>
        <v>0</v>
      </c>
      <c r="M774">
        <f t="shared" si="101"/>
        <v>11.182163811200001</v>
      </c>
      <c r="N774" s="5">
        <f t="shared" si="102"/>
        <v>3106.1590991475141</v>
      </c>
      <c r="O774" s="5">
        <f t="shared" si="103"/>
        <v>300</v>
      </c>
    </row>
    <row r="775" spans="1:15" x14ac:dyDescent="0.2">
      <c r="A775" t="s">
        <v>816</v>
      </c>
      <c r="B775" t="s">
        <v>810</v>
      </c>
      <c r="C775" t="s">
        <v>811</v>
      </c>
      <c r="D775">
        <v>2</v>
      </c>
      <c r="E775">
        <v>5</v>
      </c>
      <c r="F775">
        <v>1</v>
      </c>
      <c r="G775">
        <v>0</v>
      </c>
      <c r="H775" s="3">
        <f t="shared" si="96"/>
        <v>0</v>
      </c>
      <c r="I775">
        <f t="shared" si="97"/>
        <v>0</v>
      </c>
      <c r="J775">
        <f t="shared" si="98"/>
        <v>0</v>
      </c>
      <c r="K775">
        <f t="shared" si="99"/>
        <v>0</v>
      </c>
      <c r="L775">
        <f t="shared" si="100"/>
        <v>0</v>
      </c>
      <c r="M775">
        <f t="shared" si="101"/>
        <v>11.182163811200001</v>
      </c>
      <c r="N775" s="5">
        <f t="shared" si="102"/>
        <v>3106.1590991475141</v>
      </c>
      <c r="O775" s="5">
        <f t="shared" si="103"/>
        <v>300</v>
      </c>
    </row>
    <row r="776" spans="1:15" x14ac:dyDescent="0.2">
      <c r="A776" t="s">
        <v>817</v>
      </c>
      <c r="B776" t="s">
        <v>810</v>
      </c>
      <c r="C776" t="s">
        <v>811</v>
      </c>
      <c r="D776">
        <v>2</v>
      </c>
      <c r="E776">
        <v>6</v>
      </c>
      <c r="F776">
        <v>1</v>
      </c>
      <c r="G776">
        <v>0</v>
      </c>
      <c r="H776" s="3">
        <f t="shared" si="96"/>
        <v>0</v>
      </c>
      <c r="I776">
        <f t="shared" si="97"/>
        <v>0</v>
      </c>
      <c r="J776">
        <f t="shared" si="98"/>
        <v>0</v>
      </c>
      <c r="K776">
        <f t="shared" si="99"/>
        <v>0</v>
      </c>
      <c r="L776">
        <f t="shared" si="100"/>
        <v>0</v>
      </c>
      <c r="M776">
        <f t="shared" si="101"/>
        <v>11.182163811200001</v>
      </c>
      <c r="N776" s="5">
        <f t="shared" si="102"/>
        <v>3106.1590991475141</v>
      </c>
      <c r="O776" s="5">
        <f t="shared" si="103"/>
        <v>300</v>
      </c>
    </row>
    <row r="777" spans="1:15" x14ac:dyDescent="0.2">
      <c r="A777" t="s">
        <v>818</v>
      </c>
      <c r="B777" t="s">
        <v>810</v>
      </c>
      <c r="C777" t="s">
        <v>811</v>
      </c>
      <c r="D777">
        <v>2</v>
      </c>
      <c r="E777">
        <v>7</v>
      </c>
      <c r="F777">
        <v>1</v>
      </c>
      <c r="G777">
        <v>0</v>
      </c>
      <c r="H777" s="3">
        <f t="shared" si="96"/>
        <v>0</v>
      </c>
      <c r="I777">
        <f t="shared" si="97"/>
        <v>0</v>
      </c>
      <c r="J777">
        <f t="shared" si="98"/>
        <v>0</v>
      </c>
      <c r="K777">
        <f t="shared" si="99"/>
        <v>0</v>
      </c>
      <c r="L777">
        <f t="shared" si="100"/>
        <v>0</v>
      </c>
      <c r="M777">
        <f t="shared" si="101"/>
        <v>11.182163811200001</v>
      </c>
      <c r="N777" s="5">
        <f t="shared" si="102"/>
        <v>3106.1590991475141</v>
      </c>
      <c r="O777" s="5">
        <f t="shared" si="103"/>
        <v>300</v>
      </c>
    </row>
    <row r="778" spans="1:15" x14ac:dyDescent="0.2">
      <c r="A778" t="s">
        <v>819</v>
      </c>
      <c r="B778" t="s">
        <v>810</v>
      </c>
      <c r="C778" t="s">
        <v>811</v>
      </c>
      <c r="D778">
        <v>2</v>
      </c>
      <c r="E778">
        <v>8</v>
      </c>
      <c r="F778">
        <v>1</v>
      </c>
      <c r="G778">
        <v>0</v>
      </c>
      <c r="H778" s="3">
        <f t="shared" si="96"/>
        <v>0</v>
      </c>
      <c r="I778">
        <f t="shared" si="97"/>
        <v>0</v>
      </c>
      <c r="J778">
        <f t="shared" si="98"/>
        <v>0</v>
      </c>
      <c r="K778">
        <f t="shared" si="99"/>
        <v>0</v>
      </c>
      <c r="L778">
        <f t="shared" si="100"/>
        <v>0</v>
      </c>
      <c r="M778">
        <f t="shared" si="101"/>
        <v>11.182163811200001</v>
      </c>
      <c r="N778" s="5">
        <f t="shared" si="102"/>
        <v>3106.1590991475141</v>
      </c>
      <c r="O778" s="5">
        <f t="shared" si="103"/>
        <v>300</v>
      </c>
    </row>
    <row r="779" spans="1:15" x14ac:dyDescent="0.2">
      <c r="A779" t="s">
        <v>820</v>
      </c>
      <c r="B779" t="s">
        <v>810</v>
      </c>
      <c r="C779" t="s">
        <v>811</v>
      </c>
      <c r="D779">
        <v>2</v>
      </c>
      <c r="E779">
        <v>9</v>
      </c>
      <c r="F779">
        <v>1</v>
      </c>
      <c r="G779">
        <v>8.0289999999999997E-3</v>
      </c>
      <c r="H779" s="3">
        <f t="shared" si="96"/>
        <v>8.0289999999999999</v>
      </c>
      <c r="I779">
        <f t="shared" si="97"/>
        <v>16.379159999999999</v>
      </c>
      <c r="J779">
        <f t="shared" si="98"/>
        <v>11.9567868</v>
      </c>
      <c r="K779">
        <f t="shared" si="99"/>
        <v>4.3044432479999999E-2</v>
      </c>
      <c r="L779">
        <f t="shared" si="100"/>
        <v>4.3044432479999999E-2</v>
      </c>
      <c r="M779">
        <f t="shared" si="101"/>
        <v>11.182163811200001</v>
      </c>
      <c r="N779" s="5">
        <f t="shared" si="102"/>
        <v>3106.1590991475141</v>
      </c>
      <c r="O779" s="5">
        <f t="shared" si="103"/>
        <v>288.04321320000003</v>
      </c>
    </row>
    <row r="780" spans="1:15" x14ac:dyDescent="0.2">
      <c r="A780" t="s">
        <v>821</v>
      </c>
      <c r="B780" t="s">
        <v>810</v>
      </c>
      <c r="C780" t="s">
        <v>811</v>
      </c>
      <c r="D780">
        <v>2</v>
      </c>
      <c r="E780">
        <v>10</v>
      </c>
      <c r="F780">
        <v>1</v>
      </c>
      <c r="G780">
        <v>6.6028000000000003E-2</v>
      </c>
      <c r="H780" s="3">
        <f t="shared" si="96"/>
        <v>66.028000000000006</v>
      </c>
      <c r="I780">
        <f t="shared" si="97"/>
        <v>134.69712000000001</v>
      </c>
      <c r="J780">
        <f t="shared" si="98"/>
        <v>98.328897600000005</v>
      </c>
      <c r="K780">
        <f t="shared" si="99"/>
        <v>0.35398403136000001</v>
      </c>
      <c r="L780">
        <f t="shared" si="100"/>
        <v>0.39702846384000001</v>
      </c>
      <c r="M780">
        <f t="shared" si="101"/>
        <v>11.182163811200001</v>
      </c>
      <c r="N780" s="5">
        <f t="shared" si="102"/>
        <v>3106.1590991475141</v>
      </c>
      <c r="O780" s="5">
        <f t="shared" si="103"/>
        <v>201.6711024</v>
      </c>
    </row>
    <row r="781" spans="1:15" x14ac:dyDescent="0.2">
      <c r="A781" t="s">
        <v>822</v>
      </c>
      <c r="B781" t="s">
        <v>810</v>
      </c>
      <c r="C781" t="s">
        <v>811</v>
      </c>
      <c r="D781">
        <v>2</v>
      </c>
      <c r="E781">
        <v>11</v>
      </c>
      <c r="F781">
        <v>1</v>
      </c>
      <c r="G781">
        <v>0.13893800000000001</v>
      </c>
      <c r="H781" s="3">
        <f t="shared" si="96"/>
        <v>138.93800000000002</v>
      </c>
      <c r="I781">
        <f t="shared" si="97"/>
        <v>283.43352000000004</v>
      </c>
      <c r="J781">
        <f t="shared" si="98"/>
        <v>206.90646960000004</v>
      </c>
      <c r="K781">
        <f t="shared" si="99"/>
        <v>0.74486329056000011</v>
      </c>
      <c r="L781">
        <f t="shared" si="100"/>
        <v>1.1418917544</v>
      </c>
      <c r="M781">
        <f t="shared" si="101"/>
        <v>11.182163811200001</v>
      </c>
      <c r="N781" s="5">
        <f t="shared" si="102"/>
        <v>3106.1590991475141</v>
      </c>
      <c r="O781" s="5">
        <f t="shared" si="103"/>
        <v>93.093530399999963</v>
      </c>
    </row>
    <row r="782" spans="1:15" x14ac:dyDescent="0.2">
      <c r="A782" t="s">
        <v>823</v>
      </c>
      <c r="B782" t="s">
        <v>810</v>
      </c>
      <c r="C782" t="s">
        <v>811</v>
      </c>
      <c r="D782">
        <v>2</v>
      </c>
      <c r="E782">
        <v>12</v>
      </c>
      <c r="F782">
        <v>1</v>
      </c>
      <c r="G782">
        <v>0.19356100000000001</v>
      </c>
      <c r="H782" s="3">
        <f t="shared" si="96"/>
        <v>193.56100000000001</v>
      </c>
      <c r="I782">
        <f t="shared" si="97"/>
        <v>394.86444</v>
      </c>
      <c r="J782">
        <f t="shared" si="98"/>
        <v>288.25104119999997</v>
      </c>
      <c r="K782">
        <f t="shared" si="99"/>
        <v>1.0377037483199998</v>
      </c>
      <c r="L782">
        <f t="shared" si="100"/>
        <v>2.1795955027199998</v>
      </c>
      <c r="M782">
        <f t="shared" si="101"/>
        <v>11.182163811200001</v>
      </c>
      <c r="N782" s="5">
        <f t="shared" si="102"/>
        <v>3106.1590991475141</v>
      </c>
      <c r="O782" s="5">
        <f t="shared" si="103"/>
        <v>11.748958800000025</v>
      </c>
    </row>
    <row r="783" spans="1:15" x14ac:dyDescent="0.2">
      <c r="A783" t="s">
        <v>824</v>
      </c>
      <c r="B783" t="s">
        <v>810</v>
      </c>
      <c r="C783" t="s">
        <v>811</v>
      </c>
      <c r="D783">
        <v>2</v>
      </c>
      <c r="E783">
        <v>13</v>
      </c>
      <c r="F783">
        <v>1</v>
      </c>
      <c r="G783">
        <v>0.21923899999999999</v>
      </c>
      <c r="H783" s="3">
        <f t="shared" si="96"/>
        <v>219.23899999999998</v>
      </c>
      <c r="I783">
        <f t="shared" si="97"/>
        <v>447.24755999999996</v>
      </c>
      <c r="J783">
        <f t="shared" si="98"/>
        <v>300</v>
      </c>
      <c r="K783">
        <f t="shared" si="99"/>
        <v>1.08</v>
      </c>
      <c r="L783">
        <f t="shared" si="100"/>
        <v>3.2595955027199999</v>
      </c>
      <c r="M783">
        <f t="shared" si="101"/>
        <v>11.182163811200001</v>
      </c>
      <c r="N783" s="5">
        <f t="shared" si="102"/>
        <v>3106.1590991475141</v>
      </c>
      <c r="O783" s="5">
        <f t="shared" si="103"/>
        <v>0</v>
      </c>
    </row>
    <row r="784" spans="1:15" x14ac:dyDescent="0.2">
      <c r="A784" t="s">
        <v>825</v>
      </c>
      <c r="B784" t="s">
        <v>810</v>
      </c>
      <c r="C784" t="s">
        <v>811</v>
      </c>
      <c r="D784">
        <v>2</v>
      </c>
      <c r="E784">
        <v>14</v>
      </c>
      <c r="F784">
        <v>1</v>
      </c>
      <c r="G784">
        <v>0.19417599999999999</v>
      </c>
      <c r="H784" s="3">
        <f t="shared" si="96"/>
        <v>194.17599999999999</v>
      </c>
      <c r="I784">
        <f t="shared" si="97"/>
        <v>396.11903999999998</v>
      </c>
      <c r="J784">
        <f t="shared" si="98"/>
        <v>289.16689919999999</v>
      </c>
      <c r="K784">
        <f t="shared" si="99"/>
        <v>1.0410008371199999</v>
      </c>
      <c r="L784">
        <f t="shared" si="100"/>
        <v>4.3005963398400002</v>
      </c>
      <c r="M784">
        <f t="shared" si="101"/>
        <v>11.182163811200001</v>
      </c>
      <c r="N784" s="5">
        <f t="shared" si="102"/>
        <v>3106.1590991475141</v>
      </c>
      <c r="O784" s="5">
        <f t="shared" si="103"/>
        <v>10.833100800000011</v>
      </c>
    </row>
    <row r="785" spans="1:15" x14ac:dyDescent="0.2">
      <c r="A785" t="s">
        <v>826</v>
      </c>
      <c r="B785" t="s">
        <v>810</v>
      </c>
      <c r="C785" t="s">
        <v>811</v>
      </c>
      <c r="D785">
        <v>2</v>
      </c>
      <c r="E785">
        <v>15</v>
      </c>
      <c r="F785">
        <v>1</v>
      </c>
      <c r="G785">
        <v>0.149308</v>
      </c>
      <c r="H785" s="3">
        <f t="shared" si="96"/>
        <v>149.30799999999999</v>
      </c>
      <c r="I785">
        <f t="shared" si="97"/>
        <v>304.58832000000001</v>
      </c>
      <c r="J785">
        <f t="shared" si="98"/>
        <v>222.34947360000001</v>
      </c>
      <c r="K785">
        <f t="shared" si="99"/>
        <v>0.80045810496000003</v>
      </c>
      <c r="L785">
        <f t="shared" si="100"/>
        <v>5.1010544447999999</v>
      </c>
      <c r="M785">
        <f t="shared" si="101"/>
        <v>11.182163811200001</v>
      </c>
      <c r="N785" s="5">
        <f t="shared" si="102"/>
        <v>3106.1590991475141</v>
      </c>
      <c r="O785" s="5">
        <f t="shared" si="103"/>
        <v>77.65052639999999</v>
      </c>
    </row>
    <row r="786" spans="1:15" x14ac:dyDescent="0.2">
      <c r="A786" t="s">
        <v>827</v>
      </c>
      <c r="B786" t="s">
        <v>810</v>
      </c>
      <c r="C786" t="s">
        <v>811</v>
      </c>
      <c r="D786">
        <v>2</v>
      </c>
      <c r="E786">
        <v>16</v>
      </c>
      <c r="F786">
        <v>1</v>
      </c>
      <c r="G786">
        <v>9.4732999999999998E-2</v>
      </c>
      <c r="H786" s="3">
        <f t="shared" si="96"/>
        <v>94.733000000000004</v>
      </c>
      <c r="I786">
        <f t="shared" si="97"/>
        <v>193.25532000000001</v>
      </c>
      <c r="J786">
        <f t="shared" si="98"/>
        <v>141.07638360000001</v>
      </c>
      <c r="K786">
        <f t="shared" si="99"/>
        <v>0.50787498096000006</v>
      </c>
      <c r="L786">
        <f t="shared" si="100"/>
        <v>5.6089294257599995</v>
      </c>
      <c r="M786">
        <f t="shared" si="101"/>
        <v>11.182163811200001</v>
      </c>
      <c r="N786" s="5">
        <f t="shared" si="102"/>
        <v>3106.1590991475141</v>
      </c>
      <c r="O786" s="5">
        <f t="shared" si="103"/>
        <v>158.92361639999999</v>
      </c>
    </row>
    <row r="787" spans="1:15" x14ac:dyDescent="0.2">
      <c r="A787" t="s">
        <v>828</v>
      </c>
      <c r="B787" t="s">
        <v>810</v>
      </c>
      <c r="C787" t="s">
        <v>811</v>
      </c>
      <c r="D787">
        <v>2</v>
      </c>
      <c r="E787">
        <v>17</v>
      </c>
      <c r="F787">
        <v>1</v>
      </c>
      <c r="G787">
        <v>3.6970999999999997E-2</v>
      </c>
      <c r="H787" s="3">
        <f t="shared" si="96"/>
        <v>36.970999999999997</v>
      </c>
      <c r="I787">
        <f t="shared" si="97"/>
        <v>75.420839999999998</v>
      </c>
      <c r="J787">
        <f t="shared" si="98"/>
        <v>55.0572132</v>
      </c>
      <c r="K787">
        <f t="shared" si="99"/>
        <v>0.19820596752</v>
      </c>
      <c r="L787">
        <f t="shared" si="100"/>
        <v>5.8071353932799994</v>
      </c>
      <c r="M787">
        <f t="shared" si="101"/>
        <v>11.182163811200001</v>
      </c>
      <c r="N787" s="5">
        <f t="shared" si="102"/>
        <v>3106.1590991475141</v>
      </c>
      <c r="O787" s="5">
        <f t="shared" si="103"/>
        <v>244.94278679999999</v>
      </c>
    </row>
    <row r="788" spans="1:15" x14ac:dyDescent="0.2">
      <c r="A788" t="s">
        <v>829</v>
      </c>
      <c r="B788" t="s">
        <v>810</v>
      </c>
      <c r="C788" t="s">
        <v>811</v>
      </c>
      <c r="D788">
        <v>2</v>
      </c>
      <c r="E788">
        <v>18</v>
      </c>
      <c r="F788">
        <v>1</v>
      </c>
      <c r="G788">
        <v>1.9959999999999999E-3</v>
      </c>
      <c r="H788" s="3">
        <f t="shared" si="96"/>
        <v>1.996</v>
      </c>
      <c r="I788">
        <f t="shared" si="97"/>
        <v>4.0718399999999999</v>
      </c>
      <c r="J788">
        <f t="shared" si="98"/>
        <v>2.9724431999999998</v>
      </c>
      <c r="K788">
        <f t="shared" si="99"/>
        <v>1.0700795519999999E-2</v>
      </c>
      <c r="L788">
        <f t="shared" si="100"/>
        <v>5.8178361887999994</v>
      </c>
      <c r="M788">
        <f t="shared" si="101"/>
        <v>11.182163811200001</v>
      </c>
      <c r="N788" s="5">
        <f t="shared" si="102"/>
        <v>3106.1590991475141</v>
      </c>
      <c r="O788" s="5">
        <f t="shared" si="103"/>
        <v>297.02755680000001</v>
      </c>
    </row>
    <row r="789" spans="1:15" x14ac:dyDescent="0.2">
      <c r="A789" t="s">
        <v>830</v>
      </c>
      <c r="B789" t="s">
        <v>810</v>
      </c>
      <c r="C789" t="s">
        <v>811</v>
      </c>
      <c r="D789">
        <v>2</v>
      </c>
      <c r="E789">
        <v>19</v>
      </c>
      <c r="F789">
        <v>1</v>
      </c>
      <c r="G789">
        <v>0</v>
      </c>
      <c r="H789" s="3">
        <f t="shared" si="96"/>
        <v>0</v>
      </c>
      <c r="I789">
        <f t="shared" si="97"/>
        <v>0</v>
      </c>
      <c r="J789">
        <f t="shared" si="98"/>
        <v>0</v>
      </c>
      <c r="K789">
        <f t="shared" si="99"/>
        <v>0</v>
      </c>
      <c r="L789">
        <f t="shared" si="100"/>
        <v>5.8178361887999994</v>
      </c>
      <c r="M789">
        <f t="shared" si="101"/>
        <v>11.182163811200001</v>
      </c>
      <c r="N789" s="5">
        <f t="shared" si="102"/>
        <v>3106.1590991475141</v>
      </c>
      <c r="O789" s="5">
        <f t="shared" si="103"/>
        <v>300</v>
      </c>
    </row>
    <row r="790" spans="1:15" x14ac:dyDescent="0.2">
      <c r="A790" t="s">
        <v>831</v>
      </c>
      <c r="B790" t="s">
        <v>810</v>
      </c>
      <c r="C790" t="s">
        <v>811</v>
      </c>
      <c r="D790">
        <v>2</v>
      </c>
      <c r="E790">
        <v>20</v>
      </c>
      <c r="F790">
        <v>1</v>
      </c>
      <c r="G790">
        <v>0</v>
      </c>
      <c r="H790" s="3">
        <f t="shared" si="96"/>
        <v>0</v>
      </c>
      <c r="I790">
        <f t="shared" si="97"/>
        <v>0</v>
      </c>
      <c r="J790">
        <f t="shared" si="98"/>
        <v>0</v>
      </c>
      <c r="K790">
        <f t="shared" si="99"/>
        <v>0</v>
      </c>
      <c r="L790">
        <f t="shared" si="100"/>
        <v>5.8178361887999994</v>
      </c>
      <c r="M790">
        <f t="shared" si="101"/>
        <v>11.182163811200001</v>
      </c>
      <c r="N790" s="5">
        <f t="shared" si="102"/>
        <v>3106.1590991475141</v>
      </c>
      <c r="O790" s="5">
        <f t="shared" si="103"/>
        <v>300</v>
      </c>
    </row>
    <row r="791" spans="1:15" x14ac:dyDescent="0.2">
      <c r="A791" t="s">
        <v>832</v>
      </c>
      <c r="B791" t="s">
        <v>810</v>
      </c>
      <c r="C791" t="s">
        <v>811</v>
      </c>
      <c r="D791">
        <v>2</v>
      </c>
      <c r="E791">
        <v>21</v>
      </c>
      <c r="F791">
        <v>1</v>
      </c>
      <c r="G791">
        <v>0</v>
      </c>
      <c r="H791" s="3">
        <f t="shared" si="96"/>
        <v>0</v>
      </c>
      <c r="I791">
        <f t="shared" si="97"/>
        <v>0</v>
      </c>
      <c r="J791">
        <f t="shared" si="98"/>
        <v>0</v>
      </c>
      <c r="K791">
        <f t="shared" si="99"/>
        <v>0</v>
      </c>
      <c r="L791">
        <f t="shared" si="100"/>
        <v>5.8178361887999994</v>
      </c>
      <c r="M791">
        <f t="shared" si="101"/>
        <v>11.182163811200001</v>
      </c>
      <c r="N791" s="5">
        <f t="shared" si="102"/>
        <v>3106.1590991475141</v>
      </c>
      <c r="O791" s="5">
        <f t="shared" si="103"/>
        <v>300</v>
      </c>
    </row>
    <row r="792" spans="1:15" x14ac:dyDescent="0.2">
      <c r="A792" t="s">
        <v>833</v>
      </c>
      <c r="B792" t="s">
        <v>810</v>
      </c>
      <c r="C792" t="s">
        <v>811</v>
      </c>
      <c r="D792">
        <v>2</v>
      </c>
      <c r="E792">
        <v>22</v>
      </c>
      <c r="F792">
        <v>1</v>
      </c>
      <c r="G792">
        <v>0</v>
      </c>
      <c r="H792" s="3">
        <f t="shared" si="96"/>
        <v>0</v>
      </c>
      <c r="I792">
        <f t="shared" si="97"/>
        <v>0</v>
      </c>
      <c r="J792">
        <f t="shared" si="98"/>
        <v>0</v>
      </c>
      <c r="K792">
        <f t="shared" si="99"/>
        <v>0</v>
      </c>
      <c r="L792">
        <f t="shared" si="100"/>
        <v>5.8178361887999994</v>
      </c>
      <c r="M792">
        <f t="shared" si="101"/>
        <v>11.182163811200001</v>
      </c>
      <c r="N792" s="5">
        <f t="shared" si="102"/>
        <v>3106.1590991475141</v>
      </c>
      <c r="O792" s="5">
        <f t="shared" si="103"/>
        <v>300</v>
      </c>
    </row>
    <row r="793" spans="1:15" x14ac:dyDescent="0.2">
      <c r="A793" t="s">
        <v>834</v>
      </c>
      <c r="B793" t="s">
        <v>810</v>
      </c>
      <c r="C793" t="s">
        <v>811</v>
      </c>
      <c r="D793">
        <v>2</v>
      </c>
      <c r="E793">
        <v>23</v>
      </c>
      <c r="F793">
        <v>1</v>
      </c>
      <c r="G793">
        <v>0</v>
      </c>
      <c r="H793" s="3">
        <f t="shared" si="96"/>
        <v>0</v>
      </c>
      <c r="I793">
        <f t="shared" si="97"/>
        <v>0</v>
      </c>
      <c r="J793">
        <f t="shared" si="98"/>
        <v>0</v>
      </c>
      <c r="K793">
        <f t="shared" si="99"/>
        <v>0</v>
      </c>
      <c r="L793">
        <f t="shared" si="100"/>
        <v>5.8178361887999994</v>
      </c>
      <c r="M793">
        <f t="shared" si="101"/>
        <v>11.182163811200001</v>
      </c>
      <c r="N793" s="5">
        <f t="shared" si="102"/>
        <v>3106.1590991475141</v>
      </c>
      <c r="O793" s="5">
        <f t="shared" si="103"/>
        <v>300</v>
      </c>
    </row>
    <row r="794" spans="1:15" x14ac:dyDescent="0.2">
      <c r="A794" t="s">
        <v>835</v>
      </c>
      <c r="B794" t="s">
        <v>836</v>
      </c>
      <c r="C794" t="s">
        <v>811</v>
      </c>
      <c r="D794">
        <v>2</v>
      </c>
      <c r="E794">
        <v>0</v>
      </c>
      <c r="F794">
        <v>2</v>
      </c>
      <c r="G794">
        <v>0</v>
      </c>
      <c r="H794" s="3">
        <f t="shared" si="96"/>
        <v>0</v>
      </c>
      <c r="I794">
        <f t="shared" si="97"/>
        <v>0</v>
      </c>
      <c r="J794">
        <f t="shared" si="98"/>
        <v>0</v>
      </c>
      <c r="K794">
        <f t="shared" si="99"/>
        <v>0</v>
      </c>
      <c r="L794">
        <f t="shared" si="100"/>
        <v>0</v>
      </c>
      <c r="M794">
        <f t="shared" si="101"/>
        <v>12.48054367328</v>
      </c>
      <c r="N794" s="5">
        <f t="shared" si="102"/>
        <v>3466.8204604763719</v>
      </c>
      <c r="O794" s="5">
        <f t="shared" si="103"/>
        <v>300</v>
      </c>
    </row>
    <row r="795" spans="1:15" x14ac:dyDescent="0.2">
      <c r="A795" t="s">
        <v>837</v>
      </c>
      <c r="B795" t="s">
        <v>836</v>
      </c>
      <c r="C795" t="s">
        <v>811</v>
      </c>
      <c r="D795">
        <v>2</v>
      </c>
      <c r="E795">
        <v>1</v>
      </c>
      <c r="F795">
        <v>2</v>
      </c>
      <c r="G795">
        <v>0</v>
      </c>
      <c r="H795" s="3">
        <f t="shared" si="96"/>
        <v>0</v>
      </c>
      <c r="I795">
        <f t="shared" si="97"/>
        <v>0</v>
      </c>
      <c r="J795">
        <f t="shared" si="98"/>
        <v>0</v>
      </c>
      <c r="K795">
        <f t="shared" si="99"/>
        <v>0</v>
      </c>
      <c r="L795">
        <f t="shared" si="100"/>
        <v>0</v>
      </c>
      <c r="M795">
        <f t="shared" si="101"/>
        <v>12.48054367328</v>
      </c>
      <c r="N795" s="5">
        <f t="shared" si="102"/>
        <v>3466.8204604763719</v>
      </c>
      <c r="O795" s="5">
        <f t="shared" si="103"/>
        <v>300</v>
      </c>
    </row>
    <row r="796" spans="1:15" x14ac:dyDescent="0.2">
      <c r="A796" t="s">
        <v>838</v>
      </c>
      <c r="B796" t="s">
        <v>836</v>
      </c>
      <c r="C796" t="s">
        <v>811</v>
      </c>
      <c r="D796">
        <v>2</v>
      </c>
      <c r="E796">
        <v>2</v>
      </c>
      <c r="F796">
        <v>2</v>
      </c>
      <c r="G796">
        <v>0</v>
      </c>
      <c r="H796" s="3">
        <f t="shared" si="96"/>
        <v>0</v>
      </c>
      <c r="I796">
        <f t="shared" si="97"/>
        <v>0</v>
      </c>
      <c r="J796">
        <f t="shared" si="98"/>
        <v>0</v>
      </c>
      <c r="K796">
        <f t="shared" si="99"/>
        <v>0</v>
      </c>
      <c r="L796">
        <f t="shared" si="100"/>
        <v>0</v>
      </c>
      <c r="M796">
        <f t="shared" si="101"/>
        <v>12.48054367328</v>
      </c>
      <c r="N796" s="5">
        <f t="shared" si="102"/>
        <v>3466.8204604763719</v>
      </c>
      <c r="O796" s="5">
        <f t="shared" si="103"/>
        <v>300</v>
      </c>
    </row>
    <row r="797" spans="1:15" x14ac:dyDescent="0.2">
      <c r="A797" t="s">
        <v>839</v>
      </c>
      <c r="B797" t="s">
        <v>836</v>
      </c>
      <c r="C797" t="s">
        <v>811</v>
      </c>
      <c r="D797">
        <v>2</v>
      </c>
      <c r="E797">
        <v>3</v>
      </c>
      <c r="F797">
        <v>2</v>
      </c>
      <c r="G797">
        <v>0</v>
      </c>
      <c r="H797" s="3">
        <f t="shared" si="96"/>
        <v>0</v>
      </c>
      <c r="I797">
        <f t="shared" si="97"/>
        <v>0</v>
      </c>
      <c r="J797">
        <f t="shared" si="98"/>
        <v>0</v>
      </c>
      <c r="K797">
        <f t="shared" si="99"/>
        <v>0</v>
      </c>
      <c r="L797">
        <f t="shared" si="100"/>
        <v>0</v>
      </c>
      <c r="M797">
        <f t="shared" si="101"/>
        <v>12.48054367328</v>
      </c>
      <c r="N797" s="5">
        <f t="shared" si="102"/>
        <v>3466.8204604763719</v>
      </c>
      <c r="O797" s="5">
        <f t="shared" si="103"/>
        <v>300</v>
      </c>
    </row>
    <row r="798" spans="1:15" x14ac:dyDescent="0.2">
      <c r="A798" t="s">
        <v>840</v>
      </c>
      <c r="B798" t="s">
        <v>836</v>
      </c>
      <c r="C798" t="s">
        <v>811</v>
      </c>
      <c r="D798">
        <v>2</v>
      </c>
      <c r="E798">
        <v>4</v>
      </c>
      <c r="F798">
        <v>2</v>
      </c>
      <c r="G798">
        <v>0</v>
      </c>
      <c r="H798" s="3">
        <f t="shared" si="96"/>
        <v>0</v>
      </c>
      <c r="I798">
        <f t="shared" si="97"/>
        <v>0</v>
      </c>
      <c r="J798">
        <f t="shared" si="98"/>
        <v>0</v>
      </c>
      <c r="K798">
        <f t="shared" si="99"/>
        <v>0</v>
      </c>
      <c r="L798">
        <f t="shared" si="100"/>
        <v>0</v>
      </c>
      <c r="M798">
        <f t="shared" si="101"/>
        <v>12.48054367328</v>
      </c>
      <c r="N798" s="5">
        <f t="shared" si="102"/>
        <v>3466.8204604763719</v>
      </c>
      <c r="O798" s="5">
        <f t="shared" si="103"/>
        <v>300</v>
      </c>
    </row>
    <row r="799" spans="1:15" x14ac:dyDescent="0.2">
      <c r="A799" t="s">
        <v>841</v>
      </c>
      <c r="B799" t="s">
        <v>836</v>
      </c>
      <c r="C799" t="s">
        <v>811</v>
      </c>
      <c r="D799">
        <v>2</v>
      </c>
      <c r="E799">
        <v>5</v>
      </c>
      <c r="F799">
        <v>2</v>
      </c>
      <c r="G799">
        <v>0</v>
      </c>
      <c r="H799" s="3">
        <f t="shared" si="96"/>
        <v>0</v>
      </c>
      <c r="I799">
        <f t="shared" si="97"/>
        <v>0</v>
      </c>
      <c r="J799">
        <f t="shared" si="98"/>
        <v>0</v>
      </c>
      <c r="K799">
        <f t="shared" si="99"/>
        <v>0</v>
      </c>
      <c r="L799">
        <f t="shared" si="100"/>
        <v>0</v>
      </c>
      <c r="M799">
        <f t="shared" si="101"/>
        <v>12.48054367328</v>
      </c>
      <c r="N799" s="5">
        <f t="shared" si="102"/>
        <v>3466.8204604763719</v>
      </c>
      <c r="O799" s="5">
        <f t="shared" si="103"/>
        <v>300</v>
      </c>
    </row>
    <row r="800" spans="1:15" x14ac:dyDescent="0.2">
      <c r="A800" t="s">
        <v>842</v>
      </c>
      <c r="B800" t="s">
        <v>836</v>
      </c>
      <c r="C800" t="s">
        <v>811</v>
      </c>
      <c r="D800">
        <v>2</v>
      </c>
      <c r="E800">
        <v>6</v>
      </c>
      <c r="F800">
        <v>2</v>
      </c>
      <c r="G800">
        <v>0</v>
      </c>
      <c r="H800" s="3">
        <f t="shared" si="96"/>
        <v>0</v>
      </c>
      <c r="I800">
        <f t="shared" si="97"/>
        <v>0</v>
      </c>
      <c r="J800">
        <f t="shared" si="98"/>
        <v>0</v>
      </c>
      <c r="K800">
        <f t="shared" si="99"/>
        <v>0</v>
      </c>
      <c r="L800">
        <f t="shared" si="100"/>
        <v>0</v>
      </c>
      <c r="M800">
        <f t="shared" si="101"/>
        <v>12.48054367328</v>
      </c>
      <c r="N800" s="5">
        <f t="shared" si="102"/>
        <v>3466.8204604763719</v>
      </c>
      <c r="O800" s="5">
        <f t="shared" si="103"/>
        <v>300</v>
      </c>
    </row>
    <row r="801" spans="1:15" x14ac:dyDescent="0.2">
      <c r="A801" t="s">
        <v>843</v>
      </c>
      <c r="B801" t="s">
        <v>836</v>
      </c>
      <c r="C801" t="s">
        <v>811</v>
      </c>
      <c r="D801">
        <v>2</v>
      </c>
      <c r="E801">
        <v>7</v>
      </c>
      <c r="F801">
        <v>2</v>
      </c>
      <c r="G801">
        <v>0</v>
      </c>
      <c r="H801" s="3">
        <f t="shared" si="96"/>
        <v>0</v>
      </c>
      <c r="I801">
        <f t="shared" si="97"/>
        <v>0</v>
      </c>
      <c r="J801">
        <f t="shared" si="98"/>
        <v>0</v>
      </c>
      <c r="K801">
        <f t="shared" si="99"/>
        <v>0</v>
      </c>
      <c r="L801">
        <f t="shared" si="100"/>
        <v>0</v>
      </c>
      <c r="M801">
        <f t="shared" si="101"/>
        <v>12.48054367328</v>
      </c>
      <c r="N801" s="5">
        <f t="shared" si="102"/>
        <v>3466.8204604763719</v>
      </c>
      <c r="O801" s="5">
        <f t="shared" si="103"/>
        <v>300</v>
      </c>
    </row>
    <row r="802" spans="1:15" x14ac:dyDescent="0.2">
      <c r="A802" t="s">
        <v>844</v>
      </c>
      <c r="B802" t="s">
        <v>836</v>
      </c>
      <c r="C802" t="s">
        <v>811</v>
      </c>
      <c r="D802">
        <v>2</v>
      </c>
      <c r="E802">
        <v>8</v>
      </c>
      <c r="F802">
        <v>2</v>
      </c>
      <c r="G802">
        <v>0</v>
      </c>
      <c r="H802" s="3">
        <f t="shared" si="96"/>
        <v>0</v>
      </c>
      <c r="I802">
        <f t="shared" si="97"/>
        <v>0</v>
      </c>
      <c r="J802">
        <f t="shared" si="98"/>
        <v>0</v>
      </c>
      <c r="K802">
        <f t="shared" si="99"/>
        <v>0</v>
      </c>
      <c r="L802">
        <f t="shared" si="100"/>
        <v>0</v>
      </c>
      <c r="M802">
        <f t="shared" si="101"/>
        <v>12.48054367328</v>
      </c>
      <c r="N802" s="5">
        <f t="shared" si="102"/>
        <v>3466.8204604763719</v>
      </c>
      <c r="O802" s="5">
        <f t="shared" si="103"/>
        <v>300</v>
      </c>
    </row>
    <row r="803" spans="1:15" x14ac:dyDescent="0.2">
      <c r="A803" t="s">
        <v>845</v>
      </c>
      <c r="B803" t="s">
        <v>836</v>
      </c>
      <c r="C803" t="s">
        <v>811</v>
      </c>
      <c r="D803">
        <v>2</v>
      </c>
      <c r="E803">
        <v>9</v>
      </c>
      <c r="F803">
        <v>2</v>
      </c>
      <c r="G803">
        <v>8.5789999999999998E-3</v>
      </c>
      <c r="H803" s="3">
        <f t="shared" si="96"/>
        <v>8.5790000000000006</v>
      </c>
      <c r="I803">
        <f t="shared" si="97"/>
        <v>17.501160000000002</v>
      </c>
      <c r="J803">
        <f t="shared" si="98"/>
        <v>12.775846800000002</v>
      </c>
      <c r="K803">
        <f t="shared" si="99"/>
        <v>4.5993048480000007E-2</v>
      </c>
      <c r="L803">
        <f t="shared" si="100"/>
        <v>4.5993048480000007E-2</v>
      </c>
      <c r="M803">
        <f t="shared" si="101"/>
        <v>12.48054367328</v>
      </c>
      <c r="N803" s="5">
        <f t="shared" si="102"/>
        <v>3466.8204604763719</v>
      </c>
      <c r="O803" s="5">
        <f t="shared" si="103"/>
        <v>287.22415319999999</v>
      </c>
    </row>
    <row r="804" spans="1:15" x14ac:dyDescent="0.2">
      <c r="A804" t="s">
        <v>846</v>
      </c>
      <c r="B804" t="s">
        <v>836</v>
      </c>
      <c r="C804" t="s">
        <v>811</v>
      </c>
      <c r="D804">
        <v>2</v>
      </c>
      <c r="E804">
        <v>10</v>
      </c>
      <c r="F804">
        <v>2</v>
      </c>
      <c r="G804">
        <v>6.0824000000000003E-2</v>
      </c>
      <c r="H804" s="3">
        <f t="shared" si="96"/>
        <v>60.824000000000005</v>
      </c>
      <c r="I804">
        <f t="shared" si="97"/>
        <v>124.08096000000002</v>
      </c>
      <c r="J804">
        <f t="shared" si="98"/>
        <v>90.579100800000006</v>
      </c>
      <c r="K804">
        <f t="shared" si="99"/>
        <v>0.32608476287999999</v>
      </c>
      <c r="L804">
        <f t="shared" si="100"/>
        <v>0.37207781136000001</v>
      </c>
      <c r="M804">
        <f t="shared" si="101"/>
        <v>12.48054367328</v>
      </c>
      <c r="N804" s="5">
        <f t="shared" si="102"/>
        <v>3466.8204604763719</v>
      </c>
      <c r="O804" s="5">
        <f t="shared" si="103"/>
        <v>209.42089920000001</v>
      </c>
    </row>
    <row r="805" spans="1:15" x14ac:dyDescent="0.2">
      <c r="A805" t="s">
        <v>847</v>
      </c>
      <c r="B805" t="s">
        <v>836</v>
      </c>
      <c r="C805" t="s">
        <v>811</v>
      </c>
      <c r="D805">
        <v>2</v>
      </c>
      <c r="E805">
        <v>11</v>
      </c>
      <c r="F805">
        <v>2</v>
      </c>
      <c r="G805">
        <v>0.12515499999999999</v>
      </c>
      <c r="H805" s="3">
        <f t="shared" si="96"/>
        <v>125.15499999999999</v>
      </c>
      <c r="I805">
        <f t="shared" si="97"/>
        <v>255.31619999999998</v>
      </c>
      <c r="J805">
        <f t="shared" si="98"/>
        <v>186.38082599999998</v>
      </c>
      <c r="K805">
        <f t="shared" si="99"/>
        <v>0.67097097359999991</v>
      </c>
      <c r="L805">
        <f t="shared" si="100"/>
        <v>1.0430487849599999</v>
      </c>
      <c r="M805">
        <f t="shared" si="101"/>
        <v>12.48054367328</v>
      </c>
      <c r="N805" s="5">
        <f t="shared" si="102"/>
        <v>3466.8204604763719</v>
      </c>
      <c r="O805" s="5">
        <f t="shared" si="103"/>
        <v>113.61917400000002</v>
      </c>
    </row>
    <row r="806" spans="1:15" x14ac:dyDescent="0.2">
      <c r="A806" t="s">
        <v>848</v>
      </c>
      <c r="B806" t="s">
        <v>836</v>
      </c>
      <c r="C806" t="s">
        <v>811</v>
      </c>
      <c r="D806">
        <v>2</v>
      </c>
      <c r="E806">
        <v>12</v>
      </c>
      <c r="F806">
        <v>2</v>
      </c>
      <c r="G806">
        <v>0.16766400000000001</v>
      </c>
      <c r="H806" s="3">
        <f t="shared" si="96"/>
        <v>167.66400000000002</v>
      </c>
      <c r="I806">
        <f t="shared" si="97"/>
        <v>342.03456000000006</v>
      </c>
      <c r="J806">
        <f t="shared" si="98"/>
        <v>249.68522880000003</v>
      </c>
      <c r="K806">
        <f t="shared" si="99"/>
        <v>0.89886682368000015</v>
      </c>
      <c r="L806">
        <f t="shared" si="100"/>
        <v>1.94191560864</v>
      </c>
      <c r="M806">
        <f t="shared" si="101"/>
        <v>12.48054367328</v>
      </c>
      <c r="N806" s="5">
        <f t="shared" si="102"/>
        <v>3466.8204604763719</v>
      </c>
      <c r="O806" s="5">
        <f t="shared" si="103"/>
        <v>50.314771199999967</v>
      </c>
    </row>
    <row r="807" spans="1:15" x14ac:dyDescent="0.2">
      <c r="A807" t="s">
        <v>849</v>
      </c>
      <c r="B807" t="s">
        <v>836</v>
      </c>
      <c r="C807" t="s">
        <v>811</v>
      </c>
      <c r="D807">
        <v>2</v>
      </c>
      <c r="E807">
        <v>13</v>
      </c>
      <c r="F807">
        <v>2</v>
      </c>
      <c r="G807">
        <v>0.17052999999999999</v>
      </c>
      <c r="H807" s="3">
        <f t="shared" si="96"/>
        <v>170.53</v>
      </c>
      <c r="I807">
        <f t="shared" si="97"/>
        <v>347.88120000000004</v>
      </c>
      <c r="J807">
        <f t="shared" si="98"/>
        <v>253.95327600000002</v>
      </c>
      <c r="K807">
        <f t="shared" si="99"/>
        <v>0.91423179360000006</v>
      </c>
      <c r="L807">
        <f t="shared" si="100"/>
        <v>2.85614740224</v>
      </c>
      <c r="M807">
        <f t="shared" si="101"/>
        <v>12.48054367328</v>
      </c>
      <c r="N807" s="5">
        <f t="shared" si="102"/>
        <v>3466.8204604763719</v>
      </c>
      <c r="O807" s="5">
        <f t="shared" si="103"/>
        <v>46.046723999999983</v>
      </c>
    </row>
    <row r="808" spans="1:15" x14ac:dyDescent="0.2">
      <c r="A808" t="s">
        <v>850</v>
      </c>
      <c r="B808" t="s">
        <v>836</v>
      </c>
      <c r="C808" t="s">
        <v>811</v>
      </c>
      <c r="D808">
        <v>2</v>
      </c>
      <c r="E808">
        <v>14</v>
      </c>
      <c r="F808">
        <v>2</v>
      </c>
      <c r="G808">
        <v>0.14132600000000001</v>
      </c>
      <c r="H808" s="3">
        <f t="shared" si="96"/>
        <v>141.32599999999999</v>
      </c>
      <c r="I808">
        <f t="shared" si="97"/>
        <v>288.30504000000002</v>
      </c>
      <c r="J808">
        <f t="shared" si="98"/>
        <v>210.4626792</v>
      </c>
      <c r="K808">
        <f t="shared" si="99"/>
        <v>0.75766564512000001</v>
      </c>
      <c r="L808">
        <f t="shared" si="100"/>
        <v>3.6138130473599999</v>
      </c>
      <c r="M808">
        <f t="shared" si="101"/>
        <v>12.48054367328</v>
      </c>
      <c r="N808" s="5">
        <f t="shared" si="102"/>
        <v>3466.8204604763719</v>
      </c>
      <c r="O808" s="5">
        <f t="shared" si="103"/>
        <v>89.537320800000003</v>
      </c>
    </row>
    <row r="809" spans="1:15" x14ac:dyDescent="0.2">
      <c r="A809" t="s">
        <v>851</v>
      </c>
      <c r="B809" t="s">
        <v>836</v>
      </c>
      <c r="C809" t="s">
        <v>811</v>
      </c>
      <c r="D809">
        <v>2</v>
      </c>
      <c r="E809">
        <v>15</v>
      </c>
      <c r="F809">
        <v>2</v>
      </c>
      <c r="G809">
        <v>9.2113E-2</v>
      </c>
      <c r="H809" s="3">
        <f t="shared" si="96"/>
        <v>92.113</v>
      </c>
      <c r="I809">
        <f t="shared" si="97"/>
        <v>187.91051999999999</v>
      </c>
      <c r="J809">
        <f t="shared" si="98"/>
        <v>137.17467959999999</v>
      </c>
      <c r="K809">
        <f t="shared" si="99"/>
        <v>0.49382884655999998</v>
      </c>
      <c r="L809">
        <f t="shared" si="100"/>
        <v>4.1076418939199995</v>
      </c>
      <c r="M809">
        <f t="shared" si="101"/>
        <v>12.48054367328</v>
      </c>
      <c r="N809" s="5">
        <f t="shared" si="102"/>
        <v>3466.8204604763719</v>
      </c>
      <c r="O809" s="5">
        <f t="shared" si="103"/>
        <v>162.82532040000001</v>
      </c>
    </row>
    <row r="810" spans="1:15" x14ac:dyDescent="0.2">
      <c r="A810" t="s">
        <v>852</v>
      </c>
      <c r="B810" t="s">
        <v>836</v>
      </c>
      <c r="C810" t="s">
        <v>811</v>
      </c>
      <c r="D810">
        <v>2</v>
      </c>
      <c r="E810">
        <v>16</v>
      </c>
      <c r="F810">
        <v>2</v>
      </c>
      <c r="G810">
        <v>5.5646000000000001E-2</v>
      </c>
      <c r="H810" s="3">
        <f t="shared" si="96"/>
        <v>55.646000000000001</v>
      </c>
      <c r="I810">
        <f t="shared" si="97"/>
        <v>113.51784000000001</v>
      </c>
      <c r="J810">
        <f t="shared" si="98"/>
        <v>82.868023199999996</v>
      </c>
      <c r="K810">
        <f t="shared" si="99"/>
        <v>0.29832488351999997</v>
      </c>
      <c r="L810">
        <f t="shared" si="100"/>
        <v>4.4059667774399998</v>
      </c>
      <c r="M810">
        <f t="shared" si="101"/>
        <v>12.48054367328</v>
      </c>
      <c r="N810" s="5">
        <f t="shared" si="102"/>
        <v>3466.8204604763719</v>
      </c>
      <c r="O810" s="5">
        <f t="shared" si="103"/>
        <v>217.13197680000002</v>
      </c>
    </row>
    <row r="811" spans="1:15" x14ac:dyDescent="0.2">
      <c r="A811" t="s">
        <v>853</v>
      </c>
      <c r="B811" t="s">
        <v>836</v>
      </c>
      <c r="C811" t="s">
        <v>811</v>
      </c>
      <c r="D811">
        <v>2</v>
      </c>
      <c r="E811">
        <v>17</v>
      </c>
      <c r="F811">
        <v>2</v>
      </c>
      <c r="G811">
        <v>2.0046999999999999E-2</v>
      </c>
      <c r="H811" s="3">
        <f t="shared" si="96"/>
        <v>20.047000000000001</v>
      </c>
      <c r="I811">
        <f t="shared" si="97"/>
        <v>40.895880000000005</v>
      </c>
      <c r="J811">
        <f t="shared" si="98"/>
        <v>29.853992400000003</v>
      </c>
      <c r="K811">
        <f t="shared" si="99"/>
        <v>0.10747437264000001</v>
      </c>
      <c r="L811">
        <f t="shared" si="100"/>
        <v>4.5134411500799994</v>
      </c>
      <c r="M811">
        <f t="shared" si="101"/>
        <v>12.48054367328</v>
      </c>
      <c r="N811" s="5">
        <f t="shared" si="102"/>
        <v>3466.8204604763719</v>
      </c>
      <c r="O811" s="5">
        <f t="shared" si="103"/>
        <v>270.14600760000002</v>
      </c>
    </row>
    <row r="812" spans="1:15" x14ac:dyDescent="0.2">
      <c r="A812" t="s">
        <v>854</v>
      </c>
      <c r="B812" t="s">
        <v>836</v>
      </c>
      <c r="C812" t="s">
        <v>811</v>
      </c>
      <c r="D812">
        <v>2</v>
      </c>
      <c r="E812">
        <v>18</v>
      </c>
      <c r="F812">
        <v>2</v>
      </c>
      <c r="G812">
        <v>1.122E-3</v>
      </c>
      <c r="H812" s="3">
        <f t="shared" si="96"/>
        <v>1.1219999999999999</v>
      </c>
      <c r="I812">
        <f t="shared" si="97"/>
        <v>2.2888799999999998</v>
      </c>
      <c r="J812">
        <f t="shared" si="98"/>
        <v>1.6708823999999998</v>
      </c>
      <c r="K812">
        <f t="shared" si="99"/>
        <v>6.0151766399999989E-3</v>
      </c>
      <c r="L812">
        <f t="shared" si="100"/>
        <v>4.5194563267199994</v>
      </c>
      <c r="M812">
        <f t="shared" si="101"/>
        <v>12.48054367328</v>
      </c>
      <c r="N812" s="5">
        <f t="shared" si="102"/>
        <v>3466.8204604763719</v>
      </c>
      <c r="O812" s="5">
        <f t="shared" si="103"/>
        <v>298.32911760000002</v>
      </c>
    </row>
    <row r="813" spans="1:15" x14ac:dyDescent="0.2">
      <c r="A813" t="s">
        <v>855</v>
      </c>
      <c r="B813" t="s">
        <v>836</v>
      </c>
      <c r="C813" t="s">
        <v>811</v>
      </c>
      <c r="D813">
        <v>2</v>
      </c>
      <c r="E813">
        <v>19</v>
      </c>
      <c r="F813">
        <v>2</v>
      </c>
      <c r="G813">
        <v>0</v>
      </c>
      <c r="H813" s="3">
        <f t="shared" si="96"/>
        <v>0</v>
      </c>
      <c r="I813">
        <f t="shared" si="97"/>
        <v>0</v>
      </c>
      <c r="J813">
        <f t="shared" si="98"/>
        <v>0</v>
      </c>
      <c r="K813">
        <f t="shared" si="99"/>
        <v>0</v>
      </c>
      <c r="L813">
        <f t="shared" si="100"/>
        <v>4.5194563267199994</v>
      </c>
      <c r="M813">
        <f t="shared" si="101"/>
        <v>12.48054367328</v>
      </c>
      <c r="N813" s="5">
        <f t="shared" si="102"/>
        <v>3466.8204604763719</v>
      </c>
      <c r="O813" s="5">
        <f t="shared" si="103"/>
        <v>300</v>
      </c>
    </row>
    <row r="814" spans="1:15" x14ac:dyDescent="0.2">
      <c r="A814" t="s">
        <v>856</v>
      </c>
      <c r="B814" t="s">
        <v>836</v>
      </c>
      <c r="C814" t="s">
        <v>811</v>
      </c>
      <c r="D814">
        <v>2</v>
      </c>
      <c r="E814">
        <v>20</v>
      </c>
      <c r="F814">
        <v>2</v>
      </c>
      <c r="G814">
        <v>0</v>
      </c>
      <c r="H814" s="3">
        <f t="shared" si="96"/>
        <v>0</v>
      </c>
      <c r="I814">
        <f t="shared" si="97"/>
        <v>0</v>
      </c>
      <c r="J814">
        <f t="shared" si="98"/>
        <v>0</v>
      </c>
      <c r="K814">
        <f t="shared" si="99"/>
        <v>0</v>
      </c>
      <c r="L814">
        <f t="shared" si="100"/>
        <v>4.5194563267199994</v>
      </c>
      <c r="M814">
        <f t="shared" si="101"/>
        <v>12.48054367328</v>
      </c>
      <c r="N814" s="5">
        <f t="shared" si="102"/>
        <v>3466.8204604763719</v>
      </c>
      <c r="O814" s="5">
        <f t="shared" si="103"/>
        <v>300</v>
      </c>
    </row>
    <row r="815" spans="1:15" x14ac:dyDescent="0.2">
      <c r="A815" t="s">
        <v>857</v>
      </c>
      <c r="B815" t="s">
        <v>836</v>
      </c>
      <c r="C815" t="s">
        <v>811</v>
      </c>
      <c r="D815">
        <v>2</v>
      </c>
      <c r="E815">
        <v>21</v>
      </c>
      <c r="F815">
        <v>2</v>
      </c>
      <c r="G815">
        <v>0</v>
      </c>
      <c r="H815" s="3">
        <f t="shared" si="96"/>
        <v>0</v>
      </c>
      <c r="I815">
        <f t="shared" si="97"/>
        <v>0</v>
      </c>
      <c r="J815">
        <f t="shared" si="98"/>
        <v>0</v>
      </c>
      <c r="K815">
        <f t="shared" si="99"/>
        <v>0</v>
      </c>
      <c r="L815">
        <f t="shared" si="100"/>
        <v>4.5194563267199994</v>
      </c>
      <c r="M815">
        <f t="shared" si="101"/>
        <v>12.48054367328</v>
      </c>
      <c r="N815" s="5">
        <f t="shared" si="102"/>
        <v>3466.8204604763719</v>
      </c>
      <c r="O815" s="5">
        <f t="shared" si="103"/>
        <v>300</v>
      </c>
    </row>
    <row r="816" spans="1:15" x14ac:dyDescent="0.2">
      <c r="A816" t="s">
        <v>858</v>
      </c>
      <c r="B816" t="s">
        <v>836</v>
      </c>
      <c r="C816" t="s">
        <v>811</v>
      </c>
      <c r="D816">
        <v>2</v>
      </c>
      <c r="E816">
        <v>22</v>
      </c>
      <c r="F816">
        <v>2</v>
      </c>
      <c r="G816">
        <v>0</v>
      </c>
      <c r="H816" s="3">
        <f t="shared" si="96"/>
        <v>0</v>
      </c>
      <c r="I816">
        <f t="shared" si="97"/>
        <v>0</v>
      </c>
      <c r="J816">
        <f t="shared" si="98"/>
        <v>0</v>
      </c>
      <c r="K816">
        <f t="shared" si="99"/>
        <v>0</v>
      </c>
      <c r="L816">
        <f t="shared" si="100"/>
        <v>4.5194563267199994</v>
      </c>
      <c r="M816">
        <f t="shared" si="101"/>
        <v>12.48054367328</v>
      </c>
      <c r="N816" s="5">
        <f t="shared" si="102"/>
        <v>3466.8204604763719</v>
      </c>
      <c r="O816" s="5">
        <f t="shared" si="103"/>
        <v>300</v>
      </c>
    </row>
    <row r="817" spans="1:15" x14ac:dyDescent="0.2">
      <c r="A817" t="s">
        <v>859</v>
      </c>
      <c r="B817" t="s">
        <v>836</v>
      </c>
      <c r="C817" t="s">
        <v>811</v>
      </c>
      <c r="D817">
        <v>2</v>
      </c>
      <c r="E817">
        <v>23</v>
      </c>
      <c r="F817">
        <v>2</v>
      </c>
      <c r="G817">
        <v>0</v>
      </c>
      <c r="H817" s="3">
        <f t="shared" si="96"/>
        <v>0</v>
      </c>
      <c r="I817">
        <f t="shared" si="97"/>
        <v>0</v>
      </c>
      <c r="J817">
        <f t="shared" si="98"/>
        <v>0</v>
      </c>
      <c r="K817">
        <f t="shared" si="99"/>
        <v>0</v>
      </c>
      <c r="L817">
        <f t="shared" si="100"/>
        <v>4.5194563267199994</v>
      </c>
      <c r="M817">
        <f t="shared" si="101"/>
        <v>12.48054367328</v>
      </c>
      <c r="N817" s="5">
        <f t="shared" si="102"/>
        <v>3466.8204604763719</v>
      </c>
      <c r="O817" s="5">
        <f t="shared" si="103"/>
        <v>300</v>
      </c>
    </row>
    <row r="818" spans="1:15" x14ac:dyDescent="0.2">
      <c r="A818" t="s">
        <v>860</v>
      </c>
      <c r="B818" t="s">
        <v>861</v>
      </c>
      <c r="C818" t="s">
        <v>811</v>
      </c>
      <c r="D818">
        <v>2</v>
      </c>
      <c r="E818">
        <v>0</v>
      </c>
      <c r="F818">
        <v>3</v>
      </c>
      <c r="G818">
        <v>0</v>
      </c>
      <c r="H818" s="3">
        <f t="shared" si="96"/>
        <v>0</v>
      </c>
      <c r="I818">
        <f t="shared" si="97"/>
        <v>0</v>
      </c>
      <c r="J818">
        <f t="shared" si="98"/>
        <v>0</v>
      </c>
      <c r="K818">
        <f t="shared" si="99"/>
        <v>0</v>
      </c>
      <c r="L818">
        <f t="shared" si="100"/>
        <v>0</v>
      </c>
      <c r="M818">
        <f t="shared" si="101"/>
        <v>15.051903019999999</v>
      </c>
      <c r="N818" s="5">
        <f t="shared" si="102"/>
        <v>4181.0875170895597</v>
      </c>
      <c r="O818" s="5">
        <f t="shared" si="103"/>
        <v>300</v>
      </c>
    </row>
    <row r="819" spans="1:15" x14ac:dyDescent="0.2">
      <c r="A819" t="s">
        <v>862</v>
      </c>
      <c r="B819" t="s">
        <v>861</v>
      </c>
      <c r="C819" t="s">
        <v>811</v>
      </c>
      <c r="D819">
        <v>2</v>
      </c>
      <c r="E819">
        <v>1</v>
      </c>
      <c r="F819">
        <v>3</v>
      </c>
      <c r="G819">
        <v>0</v>
      </c>
      <c r="H819" s="3">
        <f t="shared" si="96"/>
        <v>0</v>
      </c>
      <c r="I819">
        <f t="shared" si="97"/>
        <v>0</v>
      </c>
      <c r="J819">
        <f t="shared" si="98"/>
        <v>0</v>
      </c>
      <c r="K819">
        <f t="shared" si="99"/>
        <v>0</v>
      </c>
      <c r="L819">
        <f t="shared" si="100"/>
        <v>0</v>
      </c>
      <c r="M819">
        <f t="shared" si="101"/>
        <v>15.051903019999999</v>
      </c>
      <c r="N819" s="5">
        <f t="shared" si="102"/>
        <v>4181.0875170895597</v>
      </c>
      <c r="O819" s="5">
        <f t="shared" si="103"/>
        <v>300</v>
      </c>
    </row>
    <row r="820" spans="1:15" x14ac:dyDescent="0.2">
      <c r="A820" t="s">
        <v>863</v>
      </c>
      <c r="B820" t="s">
        <v>861</v>
      </c>
      <c r="C820" t="s">
        <v>811</v>
      </c>
      <c r="D820">
        <v>2</v>
      </c>
      <c r="E820">
        <v>2</v>
      </c>
      <c r="F820">
        <v>3</v>
      </c>
      <c r="G820">
        <v>0</v>
      </c>
      <c r="H820" s="3">
        <f t="shared" si="96"/>
        <v>0</v>
      </c>
      <c r="I820">
        <f t="shared" si="97"/>
        <v>0</v>
      </c>
      <c r="J820">
        <f t="shared" si="98"/>
        <v>0</v>
      </c>
      <c r="K820">
        <f t="shared" si="99"/>
        <v>0</v>
      </c>
      <c r="L820">
        <f t="shared" si="100"/>
        <v>0</v>
      </c>
      <c r="M820">
        <f t="shared" si="101"/>
        <v>15.051903019999999</v>
      </c>
      <c r="N820" s="5">
        <f t="shared" si="102"/>
        <v>4181.0875170895597</v>
      </c>
      <c r="O820" s="5">
        <f t="shared" si="103"/>
        <v>300</v>
      </c>
    </row>
    <row r="821" spans="1:15" x14ac:dyDescent="0.2">
      <c r="A821" t="s">
        <v>864</v>
      </c>
      <c r="B821" t="s">
        <v>861</v>
      </c>
      <c r="C821" t="s">
        <v>811</v>
      </c>
      <c r="D821">
        <v>2</v>
      </c>
      <c r="E821">
        <v>3</v>
      </c>
      <c r="F821">
        <v>3</v>
      </c>
      <c r="G821">
        <v>0</v>
      </c>
      <c r="H821" s="3">
        <f t="shared" si="96"/>
        <v>0</v>
      </c>
      <c r="I821">
        <f t="shared" si="97"/>
        <v>0</v>
      </c>
      <c r="J821">
        <f t="shared" si="98"/>
        <v>0</v>
      </c>
      <c r="K821">
        <f t="shared" si="99"/>
        <v>0</v>
      </c>
      <c r="L821">
        <f t="shared" si="100"/>
        <v>0</v>
      </c>
      <c r="M821">
        <f t="shared" si="101"/>
        <v>15.051903019999999</v>
      </c>
      <c r="N821" s="5">
        <f t="shared" si="102"/>
        <v>4181.0875170895597</v>
      </c>
      <c r="O821" s="5">
        <f t="shared" si="103"/>
        <v>300</v>
      </c>
    </row>
    <row r="822" spans="1:15" x14ac:dyDescent="0.2">
      <c r="A822" t="s">
        <v>865</v>
      </c>
      <c r="B822" t="s">
        <v>861</v>
      </c>
      <c r="C822" t="s">
        <v>811</v>
      </c>
      <c r="D822">
        <v>2</v>
      </c>
      <c r="E822">
        <v>4</v>
      </c>
      <c r="F822">
        <v>3</v>
      </c>
      <c r="G822">
        <v>0</v>
      </c>
      <c r="H822" s="3">
        <f t="shared" si="96"/>
        <v>0</v>
      </c>
      <c r="I822">
        <f t="shared" si="97"/>
        <v>0</v>
      </c>
      <c r="J822">
        <f t="shared" si="98"/>
        <v>0</v>
      </c>
      <c r="K822">
        <f t="shared" si="99"/>
        <v>0</v>
      </c>
      <c r="L822">
        <f t="shared" si="100"/>
        <v>0</v>
      </c>
      <c r="M822">
        <f t="shared" si="101"/>
        <v>15.051903019999999</v>
      </c>
      <c r="N822" s="5">
        <f t="shared" si="102"/>
        <v>4181.0875170895597</v>
      </c>
      <c r="O822" s="5">
        <f t="shared" si="103"/>
        <v>300</v>
      </c>
    </row>
    <row r="823" spans="1:15" x14ac:dyDescent="0.2">
      <c r="A823" t="s">
        <v>866</v>
      </c>
      <c r="B823" t="s">
        <v>861</v>
      </c>
      <c r="C823" t="s">
        <v>811</v>
      </c>
      <c r="D823">
        <v>2</v>
      </c>
      <c r="E823">
        <v>5</v>
      </c>
      <c r="F823">
        <v>3</v>
      </c>
      <c r="G823">
        <v>0</v>
      </c>
      <c r="H823" s="3">
        <f t="shared" si="96"/>
        <v>0</v>
      </c>
      <c r="I823">
        <f t="shared" si="97"/>
        <v>0</v>
      </c>
      <c r="J823">
        <f t="shared" si="98"/>
        <v>0</v>
      </c>
      <c r="K823">
        <f t="shared" si="99"/>
        <v>0</v>
      </c>
      <c r="L823">
        <f t="shared" si="100"/>
        <v>0</v>
      </c>
      <c r="M823">
        <f t="shared" si="101"/>
        <v>15.051903019999999</v>
      </c>
      <c r="N823" s="5">
        <f t="shared" si="102"/>
        <v>4181.0875170895597</v>
      </c>
      <c r="O823" s="5">
        <f t="shared" si="103"/>
        <v>300</v>
      </c>
    </row>
    <row r="824" spans="1:15" x14ac:dyDescent="0.2">
      <c r="A824" t="s">
        <v>867</v>
      </c>
      <c r="B824" t="s">
        <v>861</v>
      </c>
      <c r="C824" t="s">
        <v>811</v>
      </c>
      <c r="D824">
        <v>2</v>
      </c>
      <c r="E824">
        <v>6</v>
      </c>
      <c r="F824">
        <v>3</v>
      </c>
      <c r="G824">
        <v>0</v>
      </c>
      <c r="H824" s="3">
        <f t="shared" si="96"/>
        <v>0</v>
      </c>
      <c r="I824">
        <f t="shared" si="97"/>
        <v>0</v>
      </c>
      <c r="J824">
        <f t="shared" si="98"/>
        <v>0</v>
      </c>
      <c r="K824">
        <f t="shared" si="99"/>
        <v>0</v>
      </c>
      <c r="L824">
        <f t="shared" si="100"/>
        <v>0</v>
      </c>
      <c r="M824">
        <f t="shared" si="101"/>
        <v>15.051903019999999</v>
      </c>
      <c r="N824" s="5">
        <f t="shared" si="102"/>
        <v>4181.0875170895597</v>
      </c>
      <c r="O824" s="5">
        <f t="shared" si="103"/>
        <v>300</v>
      </c>
    </row>
    <row r="825" spans="1:15" x14ac:dyDescent="0.2">
      <c r="A825" t="s">
        <v>868</v>
      </c>
      <c r="B825" t="s">
        <v>861</v>
      </c>
      <c r="C825" t="s">
        <v>811</v>
      </c>
      <c r="D825">
        <v>2</v>
      </c>
      <c r="E825">
        <v>7</v>
      </c>
      <c r="F825">
        <v>3</v>
      </c>
      <c r="G825">
        <v>0</v>
      </c>
      <c r="H825" s="3">
        <f t="shared" si="96"/>
        <v>0</v>
      </c>
      <c r="I825">
        <f t="shared" si="97"/>
        <v>0</v>
      </c>
      <c r="J825">
        <f t="shared" si="98"/>
        <v>0</v>
      </c>
      <c r="K825">
        <f t="shared" si="99"/>
        <v>0</v>
      </c>
      <c r="L825">
        <f t="shared" si="100"/>
        <v>0</v>
      </c>
      <c r="M825">
        <f t="shared" si="101"/>
        <v>15.051903019999999</v>
      </c>
      <c r="N825" s="5">
        <f t="shared" si="102"/>
        <v>4181.0875170895597</v>
      </c>
      <c r="O825" s="5">
        <f t="shared" si="103"/>
        <v>300</v>
      </c>
    </row>
    <row r="826" spans="1:15" x14ac:dyDescent="0.2">
      <c r="A826" t="s">
        <v>869</v>
      </c>
      <c r="B826" t="s">
        <v>861</v>
      </c>
      <c r="C826" t="s">
        <v>811</v>
      </c>
      <c r="D826">
        <v>2</v>
      </c>
      <c r="E826">
        <v>8</v>
      </c>
      <c r="F826">
        <v>3</v>
      </c>
      <c r="G826">
        <v>0</v>
      </c>
      <c r="H826" s="3">
        <f t="shared" si="96"/>
        <v>0</v>
      </c>
      <c r="I826">
        <f t="shared" si="97"/>
        <v>0</v>
      </c>
      <c r="J826">
        <f t="shared" si="98"/>
        <v>0</v>
      </c>
      <c r="K826">
        <f t="shared" si="99"/>
        <v>0</v>
      </c>
      <c r="L826">
        <f t="shared" si="100"/>
        <v>0</v>
      </c>
      <c r="M826">
        <f t="shared" si="101"/>
        <v>15.051903019999999</v>
      </c>
      <c r="N826" s="5">
        <f t="shared" si="102"/>
        <v>4181.0875170895597</v>
      </c>
      <c r="O826" s="5">
        <f t="shared" si="103"/>
        <v>300</v>
      </c>
    </row>
    <row r="827" spans="1:15" x14ac:dyDescent="0.2">
      <c r="A827" t="s">
        <v>870</v>
      </c>
      <c r="B827" t="s">
        <v>861</v>
      </c>
      <c r="C827" t="s">
        <v>811</v>
      </c>
      <c r="D827">
        <v>2</v>
      </c>
      <c r="E827">
        <v>9</v>
      </c>
      <c r="F827">
        <v>3</v>
      </c>
      <c r="G827">
        <v>2.98E-3</v>
      </c>
      <c r="H827" s="3">
        <f t="shared" si="96"/>
        <v>2.98</v>
      </c>
      <c r="I827">
        <f t="shared" si="97"/>
        <v>6.0792000000000002</v>
      </c>
      <c r="J827">
        <f t="shared" si="98"/>
        <v>4.4378159999999998</v>
      </c>
      <c r="K827">
        <f t="shared" si="99"/>
        <v>1.5976137599999999E-2</v>
      </c>
      <c r="L827">
        <f t="shared" si="100"/>
        <v>1.5976137599999999E-2</v>
      </c>
      <c r="M827">
        <f t="shared" si="101"/>
        <v>15.051903019999999</v>
      </c>
      <c r="N827" s="5">
        <f t="shared" si="102"/>
        <v>4181.0875170895597</v>
      </c>
      <c r="O827" s="5">
        <f t="shared" si="103"/>
        <v>295.562184</v>
      </c>
    </row>
    <row r="828" spans="1:15" x14ac:dyDescent="0.2">
      <c r="A828" t="s">
        <v>871</v>
      </c>
      <c r="B828" t="s">
        <v>861</v>
      </c>
      <c r="C828" t="s">
        <v>811</v>
      </c>
      <c r="D828">
        <v>2</v>
      </c>
      <c r="E828">
        <v>10</v>
      </c>
      <c r="F828">
        <v>3</v>
      </c>
      <c r="G828">
        <v>1.9130000000000001E-2</v>
      </c>
      <c r="H828" s="3">
        <f t="shared" si="96"/>
        <v>19.130000000000003</v>
      </c>
      <c r="I828">
        <f t="shared" si="97"/>
        <v>39.025200000000005</v>
      </c>
      <c r="J828">
        <f t="shared" si="98"/>
        <v>28.488396000000002</v>
      </c>
      <c r="K828">
        <f t="shared" si="99"/>
        <v>0.1025582256</v>
      </c>
      <c r="L828">
        <f t="shared" si="100"/>
        <v>0.11853436319999999</v>
      </c>
      <c r="M828">
        <f t="shared" si="101"/>
        <v>15.051903019999999</v>
      </c>
      <c r="N828" s="5">
        <f t="shared" si="102"/>
        <v>4181.0875170895597</v>
      </c>
      <c r="O828" s="5">
        <f t="shared" si="103"/>
        <v>271.51160399999998</v>
      </c>
    </row>
    <row r="829" spans="1:15" x14ac:dyDescent="0.2">
      <c r="A829" t="s">
        <v>872</v>
      </c>
      <c r="B829" t="s">
        <v>861</v>
      </c>
      <c r="C829" t="s">
        <v>811</v>
      </c>
      <c r="D829">
        <v>2</v>
      </c>
      <c r="E829">
        <v>11</v>
      </c>
      <c r="F829">
        <v>3</v>
      </c>
      <c r="G829">
        <v>3.8240000000000003E-2</v>
      </c>
      <c r="H829" s="3">
        <f t="shared" si="96"/>
        <v>38.24</v>
      </c>
      <c r="I829">
        <f t="shared" si="97"/>
        <v>78.009600000000006</v>
      </c>
      <c r="J829">
        <f t="shared" si="98"/>
        <v>56.947008000000004</v>
      </c>
      <c r="K829">
        <f t="shared" si="99"/>
        <v>0.2050092288</v>
      </c>
      <c r="L829">
        <f t="shared" si="100"/>
        <v>0.32354359199999999</v>
      </c>
      <c r="M829">
        <f t="shared" si="101"/>
        <v>15.051903019999999</v>
      </c>
      <c r="N829" s="5">
        <f t="shared" si="102"/>
        <v>4181.0875170895597</v>
      </c>
      <c r="O829" s="5">
        <f t="shared" si="103"/>
        <v>243.05299199999999</v>
      </c>
    </row>
    <row r="830" spans="1:15" x14ac:dyDescent="0.2">
      <c r="A830" t="s">
        <v>873</v>
      </c>
      <c r="B830" t="s">
        <v>861</v>
      </c>
      <c r="C830" t="s">
        <v>811</v>
      </c>
      <c r="D830">
        <v>2</v>
      </c>
      <c r="E830">
        <v>12</v>
      </c>
      <c r="F830">
        <v>3</v>
      </c>
      <c r="G830">
        <v>6.1187999999999999E-2</v>
      </c>
      <c r="H830" s="3">
        <f t="shared" si="96"/>
        <v>61.188000000000002</v>
      </c>
      <c r="I830">
        <f t="shared" si="97"/>
        <v>124.82352</v>
      </c>
      <c r="J830">
        <f t="shared" si="98"/>
        <v>91.121169600000002</v>
      </c>
      <c r="K830">
        <f t="shared" si="99"/>
        <v>0.32803621055999999</v>
      </c>
      <c r="L830">
        <f t="shared" si="100"/>
        <v>0.65157980255999992</v>
      </c>
      <c r="M830">
        <f t="shared" si="101"/>
        <v>15.051903019999999</v>
      </c>
      <c r="N830" s="5">
        <f t="shared" si="102"/>
        <v>4181.0875170895597</v>
      </c>
      <c r="O830" s="5">
        <f t="shared" si="103"/>
        <v>208.8788304</v>
      </c>
    </row>
    <row r="831" spans="1:15" x14ac:dyDescent="0.2">
      <c r="A831" t="s">
        <v>874</v>
      </c>
      <c r="B831" t="s">
        <v>861</v>
      </c>
      <c r="C831" t="s">
        <v>811</v>
      </c>
      <c r="D831">
        <v>2</v>
      </c>
      <c r="E831">
        <v>13</v>
      </c>
      <c r="F831">
        <v>3</v>
      </c>
      <c r="G831">
        <v>7.2442999999999994E-2</v>
      </c>
      <c r="H831" s="3">
        <f t="shared" si="96"/>
        <v>72.442999999999998</v>
      </c>
      <c r="I831">
        <f t="shared" si="97"/>
        <v>147.78371999999999</v>
      </c>
      <c r="J831">
        <f t="shared" si="98"/>
        <v>107.88211559999999</v>
      </c>
      <c r="K831">
        <f t="shared" si="99"/>
        <v>0.38837561615999994</v>
      </c>
      <c r="L831">
        <f t="shared" si="100"/>
        <v>1.03995541872</v>
      </c>
      <c r="M831">
        <f t="shared" si="101"/>
        <v>15.051903019999999</v>
      </c>
      <c r="N831" s="5">
        <f t="shared" si="102"/>
        <v>4181.0875170895597</v>
      </c>
      <c r="O831" s="5">
        <f t="shared" si="103"/>
        <v>192.11788440000001</v>
      </c>
    </row>
    <row r="832" spans="1:15" x14ac:dyDescent="0.2">
      <c r="A832" t="s">
        <v>875</v>
      </c>
      <c r="B832" t="s">
        <v>861</v>
      </c>
      <c r="C832" t="s">
        <v>811</v>
      </c>
      <c r="D832">
        <v>2</v>
      </c>
      <c r="E832">
        <v>14</v>
      </c>
      <c r="F832">
        <v>3</v>
      </c>
      <c r="G832">
        <v>6.8964999999999999E-2</v>
      </c>
      <c r="H832" s="3">
        <f t="shared" si="96"/>
        <v>68.965000000000003</v>
      </c>
      <c r="I832">
        <f t="shared" si="97"/>
        <v>140.68860000000001</v>
      </c>
      <c r="J832">
        <f t="shared" si="98"/>
        <v>102.70267800000001</v>
      </c>
      <c r="K832">
        <f t="shared" si="99"/>
        <v>0.36972964080000004</v>
      </c>
      <c r="L832">
        <f t="shared" si="100"/>
        <v>1.4096850595200001</v>
      </c>
      <c r="M832">
        <f t="shared" si="101"/>
        <v>15.051903019999999</v>
      </c>
      <c r="N832" s="5">
        <f t="shared" si="102"/>
        <v>4181.0875170895597</v>
      </c>
      <c r="O832" s="5">
        <f t="shared" si="103"/>
        <v>197.29732200000001</v>
      </c>
    </row>
    <row r="833" spans="1:15" x14ac:dyDescent="0.2">
      <c r="A833" t="s">
        <v>876</v>
      </c>
      <c r="B833" t="s">
        <v>861</v>
      </c>
      <c r="C833" t="s">
        <v>811</v>
      </c>
      <c r="D833">
        <v>2</v>
      </c>
      <c r="E833">
        <v>15</v>
      </c>
      <c r="F833">
        <v>3</v>
      </c>
      <c r="G833">
        <v>5.3017000000000002E-2</v>
      </c>
      <c r="H833" s="3">
        <f t="shared" si="96"/>
        <v>53.017000000000003</v>
      </c>
      <c r="I833">
        <f t="shared" si="97"/>
        <v>108.15468000000001</v>
      </c>
      <c r="J833">
        <f t="shared" si="98"/>
        <v>78.952916400000007</v>
      </c>
      <c r="K833">
        <f t="shared" si="99"/>
        <v>0.28423049904000003</v>
      </c>
      <c r="L833">
        <f t="shared" si="100"/>
        <v>1.6939155585600001</v>
      </c>
      <c r="M833">
        <f t="shared" si="101"/>
        <v>15.051903019999999</v>
      </c>
      <c r="N833" s="5">
        <f t="shared" si="102"/>
        <v>4181.0875170895597</v>
      </c>
      <c r="O833" s="5">
        <f t="shared" si="103"/>
        <v>221.04708360000001</v>
      </c>
    </row>
    <row r="834" spans="1:15" x14ac:dyDescent="0.2">
      <c r="A834" t="s">
        <v>877</v>
      </c>
      <c r="B834" t="s">
        <v>861</v>
      </c>
      <c r="C834" t="s">
        <v>811</v>
      </c>
      <c r="D834">
        <v>2</v>
      </c>
      <c r="E834">
        <v>16</v>
      </c>
      <c r="F834">
        <v>3</v>
      </c>
      <c r="G834">
        <v>3.3333000000000002E-2</v>
      </c>
      <c r="H834" s="3">
        <f t="shared" si="96"/>
        <v>33.332999999999998</v>
      </c>
      <c r="I834">
        <f t="shared" si="97"/>
        <v>67.999319999999997</v>
      </c>
      <c r="J834">
        <f t="shared" si="98"/>
        <v>49.639503599999998</v>
      </c>
      <c r="K834">
        <f t="shared" si="99"/>
        <v>0.17870221296</v>
      </c>
      <c r="L834">
        <f t="shared" si="100"/>
        <v>1.8726177715200001</v>
      </c>
      <c r="M834">
        <f t="shared" si="101"/>
        <v>15.051903019999999</v>
      </c>
      <c r="N834" s="5">
        <f t="shared" si="102"/>
        <v>4181.0875170895597</v>
      </c>
      <c r="O834" s="5">
        <f t="shared" si="103"/>
        <v>250.36049639999999</v>
      </c>
    </row>
    <row r="835" spans="1:15" x14ac:dyDescent="0.2">
      <c r="A835" t="s">
        <v>878</v>
      </c>
      <c r="B835" t="s">
        <v>861</v>
      </c>
      <c r="C835" t="s">
        <v>811</v>
      </c>
      <c r="D835">
        <v>2</v>
      </c>
      <c r="E835">
        <v>17</v>
      </c>
      <c r="F835">
        <v>3</v>
      </c>
      <c r="G835">
        <v>1.3050000000000001E-2</v>
      </c>
      <c r="H835" s="3">
        <f t="shared" ref="H835:H898" si="104">G835*$X$2</f>
        <v>13.05</v>
      </c>
      <c r="I835">
        <f t="shared" ref="I835:I898" si="105">H835*$X$3</f>
        <v>26.622000000000003</v>
      </c>
      <c r="J835">
        <f t="shared" ref="J835:J898" si="106">MIN(I835*$X$4,$X$8)</f>
        <v>19.434060000000002</v>
      </c>
      <c r="K835">
        <f t="shared" ref="K835:K898" si="107">J835*$X$5</f>
        <v>6.9962616000000005E-2</v>
      </c>
      <c r="L835">
        <f t="shared" ref="L835:L898" si="108">IF($E835=0,$K835,$L834+$K835)</f>
        <v>1.9425803875200001</v>
      </c>
      <c r="M835">
        <f t="shared" ref="M835:M898" si="109">IF($E835=23,$X$6-$L835,M836)</f>
        <v>15.051903019999999</v>
      </c>
      <c r="N835" s="5">
        <f t="shared" ref="N835:N898" si="110">M835*$X$7</f>
        <v>4181.0875170895597</v>
      </c>
      <c r="O835" s="5">
        <f t="shared" ref="O835:O898" si="111">MAX(0,$X$8-$J835)</f>
        <v>280.56594000000001</v>
      </c>
    </row>
    <row r="836" spans="1:15" x14ac:dyDescent="0.2">
      <c r="A836" t="s">
        <v>879</v>
      </c>
      <c r="B836" t="s">
        <v>861</v>
      </c>
      <c r="C836" t="s">
        <v>811</v>
      </c>
      <c r="D836">
        <v>2</v>
      </c>
      <c r="E836">
        <v>18</v>
      </c>
      <c r="F836">
        <v>3</v>
      </c>
      <c r="G836">
        <v>1.029E-3</v>
      </c>
      <c r="H836" s="3">
        <f t="shared" si="104"/>
        <v>1.0289999999999999</v>
      </c>
      <c r="I836">
        <f t="shared" si="105"/>
        <v>2.0991599999999999</v>
      </c>
      <c r="J836">
        <f t="shared" si="106"/>
        <v>1.5323867999999998</v>
      </c>
      <c r="K836">
        <f t="shared" si="107"/>
        <v>5.5165924799999988E-3</v>
      </c>
      <c r="L836">
        <f t="shared" si="108"/>
        <v>1.9480969800000001</v>
      </c>
      <c r="M836">
        <f t="shared" si="109"/>
        <v>15.051903019999999</v>
      </c>
      <c r="N836" s="5">
        <f t="shared" si="110"/>
        <v>4181.0875170895597</v>
      </c>
      <c r="O836" s="5">
        <f t="shared" si="111"/>
        <v>298.46761320000002</v>
      </c>
    </row>
    <row r="837" spans="1:15" x14ac:dyDescent="0.2">
      <c r="A837" t="s">
        <v>880</v>
      </c>
      <c r="B837" t="s">
        <v>861</v>
      </c>
      <c r="C837" t="s">
        <v>811</v>
      </c>
      <c r="D837">
        <v>2</v>
      </c>
      <c r="E837">
        <v>19</v>
      </c>
      <c r="F837">
        <v>3</v>
      </c>
      <c r="G837">
        <v>0</v>
      </c>
      <c r="H837" s="3">
        <f t="shared" si="104"/>
        <v>0</v>
      </c>
      <c r="I837">
        <f t="shared" si="105"/>
        <v>0</v>
      </c>
      <c r="J837">
        <f t="shared" si="106"/>
        <v>0</v>
      </c>
      <c r="K837">
        <f t="shared" si="107"/>
        <v>0</v>
      </c>
      <c r="L837">
        <f t="shared" si="108"/>
        <v>1.9480969800000001</v>
      </c>
      <c r="M837">
        <f t="shared" si="109"/>
        <v>15.051903019999999</v>
      </c>
      <c r="N837" s="5">
        <f t="shared" si="110"/>
        <v>4181.0875170895597</v>
      </c>
      <c r="O837" s="5">
        <f t="shared" si="111"/>
        <v>300</v>
      </c>
    </row>
    <row r="838" spans="1:15" x14ac:dyDescent="0.2">
      <c r="A838" t="s">
        <v>881</v>
      </c>
      <c r="B838" t="s">
        <v>861</v>
      </c>
      <c r="C838" t="s">
        <v>811</v>
      </c>
      <c r="D838">
        <v>2</v>
      </c>
      <c r="E838">
        <v>20</v>
      </c>
      <c r="F838">
        <v>3</v>
      </c>
      <c r="G838">
        <v>0</v>
      </c>
      <c r="H838" s="3">
        <f t="shared" si="104"/>
        <v>0</v>
      </c>
      <c r="I838">
        <f t="shared" si="105"/>
        <v>0</v>
      </c>
      <c r="J838">
        <f t="shared" si="106"/>
        <v>0</v>
      </c>
      <c r="K838">
        <f t="shared" si="107"/>
        <v>0</v>
      </c>
      <c r="L838">
        <f t="shared" si="108"/>
        <v>1.9480969800000001</v>
      </c>
      <c r="M838">
        <f t="shared" si="109"/>
        <v>15.051903019999999</v>
      </c>
      <c r="N838" s="5">
        <f t="shared" si="110"/>
        <v>4181.0875170895597</v>
      </c>
      <c r="O838" s="5">
        <f t="shared" si="111"/>
        <v>300</v>
      </c>
    </row>
    <row r="839" spans="1:15" x14ac:dyDescent="0.2">
      <c r="A839" t="s">
        <v>882</v>
      </c>
      <c r="B839" t="s">
        <v>861</v>
      </c>
      <c r="C839" t="s">
        <v>811</v>
      </c>
      <c r="D839">
        <v>2</v>
      </c>
      <c r="E839">
        <v>21</v>
      </c>
      <c r="F839">
        <v>3</v>
      </c>
      <c r="G839">
        <v>0</v>
      </c>
      <c r="H839" s="3">
        <f t="shared" si="104"/>
        <v>0</v>
      </c>
      <c r="I839">
        <f t="shared" si="105"/>
        <v>0</v>
      </c>
      <c r="J839">
        <f t="shared" si="106"/>
        <v>0</v>
      </c>
      <c r="K839">
        <f t="shared" si="107"/>
        <v>0</v>
      </c>
      <c r="L839">
        <f t="shared" si="108"/>
        <v>1.9480969800000001</v>
      </c>
      <c r="M839">
        <f t="shared" si="109"/>
        <v>15.051903019999999</v>
      </c>
      <c r="N839" s="5">
        <f t="shared" si="110"/>
        <v>4181.0875170895597</v>
      </c>
      <c r="O839" s="5">
        <f t="shared" si="111"/>
        <v>300</v>
      </c>
    </row>
    <row r="840" spans="1:15" x14ac:dyDescent="0.2">
      <c r="A840" t="s">
        <v>883</v>
      </c>
      <c r="B840" t="s">
        <v>861</v>
      </c>
      <c r="C840" t="s">
        <v>811</v>
      </c>
      <c r="D840">
        <v>2</v>
      </c>
      <c r="E840">
        <v>22</v>
      </c>
      <c r="F840">
        <v>3</v>
      </c>
      <c r="G840">
        <v>0</v>
      </c>
      <c r="H840" s="3">
        <f t="shared" si="104"/>
        <v>0</v>
      </c>
      <c r="I840">
        <f t="shared" si="105"/>
        <v>0</v>
      </c>
      <c r="J840">
        <f t="shared" si="106"/>
        <v>0</v>
      </c>
      <c r="K840">
        <f t="shared" si="107"/>
        <v>0</v>
      </c>
      <c r="L840">
        <f t="shared" si="108"/>
        <v>1.9480969800000001</v>
      </c>
      <c r="M840">
        <f t="shared" si="109"/>
        <v>15.051903019999999</v>
      </c>
      <c r="N840" s="5">
        <f t="shared" si="110"/>
        <v>4181.0875170895597</v>
      </c>
      <c r="O840" s="5">
        <f t="shared" si="111"/>
        <v>300</v>
      </c>
    </row>
    <row r="841" spans="1:15" x14ac:dyDescent="0.2">
      <c r="A841" t="s">
        <v>884</v>
      </c>
      <c r="B841" t="s">
        <v>861</v>
      </c>
      <c r="C841" t="s">
        <v>811</v>
      </c>
      <c r="D841">
        <v>2</v>
      </c>
      <c r="E841">
        <v>23</v>
      </c>
      <c r="F841">
        <v>3</v>
      </c>
      <c r="G841">
        <v>0</v>
      </c>
      <c r="H841" s="3">
        <f t="shared" si="104"/>
        <v>0</v>
      </c>
      <c r="I841">
        <f t="shared" si="105"/>
        <v>0</v>
      </c>
      <c r="J841">
        <f t="shared" si="106"/>
        <v>0</v>
      </c>
      <c r="K841">
        <f t="shared" si="107"/>
        <v>0</v>
      </c>
      <c r="L841">
        <f t="shared" si="108"/>
        <v>1.9480969800000001</v>
      </c>
      <c r="M841">
        <f t="shared" si="109"/>
        <v>15.051903019999999</v>
      </c>
      <c r="N841" s="5">
        <f t="shared" si="110"/>
        <v>4181.0875170895597</v>
      </c>
      <c r="O841" s="5">
        <f t="shared" si="111"/>
        <v>300</v>
      </c>
    </row>
    <row r="842" spans="1:15" x14ac:dyDescent="0.2">
      <c r="A842" t="s">
        <v>885</v>
      </c>
      <c r="B842" t="s">
        <v>886</v>
      </c>
      <c r="C842" t="s">
        <v>811</v>
      </c>
      <c r="D842">
        <v>2</v>
      </c>
      <c r="E842">
        <v>0</v>
      </c>
      <c r="F842">
        <v>4</v>
      </c>
      <c r="G842">
        <v>0</v>
      </c>
      <c r="H842" s="3">
        <f t="shared" si="104"/>
        <v>0</v>
      </c>
      <c r="I842">
        <f t="shared" si="105"/>
        <v>0</v>
      </c>
      <c r="J842">
        <f t="shared" si="106"/>
        <v>0</v>
      </c>
      <c r="K842">
        <f t="shared" si="107"/>
        <v>0</v>
      </c>
      <c r="L842">
        <f t="shared" si="108"/>
        <v>0</v>
      </c>
      <c r="M842">
        <f t="shared" si="109"/>
        <v>15.15984381008</v>
      </c>
      <c r="N842" s="5">
        <f t="shared" si="110"/>
        <v>4211.0710938764023</v>
      </c>
      <c r="O842" s="5">
        <f t="shared" si="111"/>
        <v>300</v>
      </c>
    </row>
    <row r="843" spans="1:15" x14ac:dyDescent="0.2">
      <c r="A843" t="s">
        <v>887</v>
      </c>
      <c r="B843" t="s">
        <v>886</v>
      </c>
      <c r="C843" t="s">
        <v>811</v>
      </c>
      <c r="D843">
        <v>2</v>
      </c>
      <c r="E843">
        <v>1</v>
      </c>
      <c r="F843">
        <v>4</v>
      </c>
      <c r="G843">
        <v>0</v>
      </c>
      <c r="H843" s="3">
        <f t="shared" si="104"/>
        <v>0</v>
      </c>
      <c r="I843">
        <f t="shared" si="105"/>
        <v>0</v>
      </c>
      <c r="J843">
        <f t="shared" si="106"/>
        <v>0</v>
      </c>
      <c r="K843">
        <f t="shared" si="107"/>
        <v>0</v>
      </c>
      <c r="L843">
        <f t="shared" si="108"/>
        <v>0</v>
      </c>
      <c r="M843">
        <f t="shared" si="109"/>
        <v>15.15984381008</v>
      </c>
      <c r="N843" s="5">
        <f t="shared" si="110"/>
        <v>4211.0710938764023</v>
      </c>
      <c r="O843" s="5">
        <f t="shared" si="111"/>
        <v>300</v>
      </c>
    </row>
    <row r="844" spans="1:15" x14ac:dyDescent="0.2">
      <c r="A844" t="s">
        <v>888</v>
      </c>
      <c r="B844" t="s">
        <v>886</v>
      </c>
      <c r="C844" t="s">
        <v>811</v>
      </c>
      <c r="D844">
        <v>2</v>
      </c>
      <c r="E844">
        <v>2</v>
      </c>
      <c r="F844">
        <v>4</v>
      </c>
      <c r="G844">
        <v>0</v>
      </c>
      <c r="H844" s="3">
        <f t="shared" si="104"/>
        <v>0</v>
      </c>
      <c r="I844">
        <f t="shared" si="105"/>
        <v>0</v>
      </c>
      <c r="J844">
        <f t="shared" si="106"/>
        <v>0</v>
      </c>
      <c r="K844">
        <f t="shared" si="107"/>
        <v>0</v>
      </c>
      <c r="L844">
        <f t="shared" si="108"/>
        <v>0</v>
      </c>
      <c r="M844">
        <f t="shared" si="109"/>
        <v>15.15984381008</v>
      </c>
      <c r="N844" s="5">
        <f t="shared" si="110"/>
        <v>4211.0710938764023</v>
      </c>
      <c r="O844" s="5">
        <f t="shared" si="111"/>
        <v>300</v>
      </c>
    </row>
    <row r="845" spans="1:15" x14ac:dyDescent="0.2">
      <c r="A845" t="s">
        <v>889</v>
      </c>
      <c r="B845" t="s">
        <v>886</v>
      </c>
      <c r="C845" t="s">
        <v>811</v>
      </c>
      <c r="D845">
        <v>2</v>
      </c>
      <c r="E845">
        <v>3</v>
      </c>
      <c r="F845">
        <v>4</v>
      </c>
      <c r="G845">
        <v>0</v>
      </c>
      <c r="H845" s="3">
        <f t="shared" si="104"/>
        <v>0</v>
      </c>
      <c r="I845">
        <f t="shared" si="105"/>
        <v>0</v>
      </c>
      <c r="J845">
        <f t="shared" si="106"/>
        <v>0</v>
      </c>
      <c r="K845">
        <f t="shared" si="107"/>
        <v>0</v>
      </c>
      <c r="L845">
        <f t="shared" si="108"/>
        <v>0</v>
      </c>
      <c r="M845">
        <f t="shared" si="109"/>
        <v>15.15984381008</v>
      </c>
      <c r="N845" s="5">
        <f t="shared" si="110"/>
        <v>4211.0710938764023</v>
      </c>
      <c r="O845" s="5">
        <f t="shared" si="111"/>
        <v>300</v>
      </c>
    </row>
    <row r="846" spans="1:15" x14ac:dyDescent="0.2">
      <c r="A846" t="s">
        <v>890</v>
      </c>
      <c r="B846" t="s">
        <v>886</v>
      </c>
      <c r="C846" t="s">
        <v>811</v>
      </c>
      <c r="D846">
        <v>2</v>
      </c>
      <c r="E846">
        <v>4</v>
      </c>
      <c r="F846">
        <v>4</v>
      </c>
      <c r="G846">
        <v>0</v>
      </c>
      <c r="H846" s="3">
        <f t="shared" si="104"/>
        <v>0</v>
      </c>
      <c r="I846">
        <f t="shared" si="105"/>
        <v>0</v>
      </c>
      <c r="J846">
        <f t="shared" si="106"/>
        <v>0</v>
      </c>
      <c r="K846">
        <f t="shared" si="107"/>
        <v>0</v>
      </c>
      <c r="L846">
        <f t="shared" si="108"/>
        <v>0</v>
      </c>
      <c r="M846">
        <f t="shared" si="109"/>
        <v>15.15984381008</v>
      </c>
      <c r="N846" s="5">
        <f t="shared" si="110"/>
        <v>4211.0710938764023</v>
      </c>
      <c r="O846" s="5">
        <f t="shared" si="111"/>
        <v>300</v>
      </c>
    </row>
    <row r="847" spans="1:15" x14ac:dyDescent="0.2">
      <c r="A847" t="s">
        <v>891</v>
      </c>
      <c r="B847" t="s">
        <v>886</v>
      </c>
      <c r="C847" t="s">
        <v>811</v>
      </c>
      <c r="D847">
        <v>2</v>
      </c>
      <c r="E847">
        <v>5</v>
      </c>
      <c r="F847">
        <v>4</v>
      </c>
      <c r="G847">
        <v>0</v>
      </c>
      <c r="H847" s="3">
        <f t="shared" si="104"/>
        <v>0</v>
      </c>
      <c r="I847">
        <f t="shared" si="105"/>
        <v>0</v>
      </c>
      <c r="J847">
        <f t="shared" si="106"/>
        <v>0</v>
      </c>
      <c r="K847">
        <f t="shared" si="107"/>
        <v>0</v>
      </c>
      <c r="L847">
        <f t="shared" si="108"/>
        <v>0</v>
      </c>
      <c r="M847">
        <f t="shared" si="109"/>
        <v>15.15984381008</v>
      </c>
      <c r="N847" s="5">
        <f t="shared" si="110"/>
        <v>4211.0710938764023</v>
      </c>
      <c r="O847" s="5">
        <f t="shared" si="111"/>
        <v>300</v>
      </c>
    </row>
    <row r="848" spans="1:15" x14ac:dyDescent="0.2">
      <c r="A848" t="s">
        <v>892</v>
      </c>
      <c r="B848" t="s">
        <v>886</v>
      </c>
      <c r="C848" t="s">
        <v>811</v>
      </c>
      <c r="D848">
        <v>2</v>
      </c>
      <c r="E848">
        <v>6</v>
      </c>
      <c r="F848">
        <v>4</v>
      </c>
      <c r="G848">
        <v>0</v>
      </c>
      <c r="H848" s="3">
        <f t="shared" si="104"/>
        <v>0</v>
      </c>
      <c r="I848">
        <f t="shared" si="105"/>
        <v>0</v>
      </c>
      <c r="J848">
        <f t="shared" si="106"/>
        <v>0</v>
      </c>
      <c r="K848">
        <f t="shared" si="107"/>
        <v>0</v>
      </c>
      <c r="L848">
        <f t="shared" si="108"/>
        <v>0</v>
      </c>
      <c r="M848">
        <f t="shared" si="109"/>
        <v>15.15984381008</v>
      </c>
      <c r="N848" s="5">
        <f t="shared" si="110"/>
        <v>4211.0710938764023</v>
      </c>
      <c r="O848" s="5">
        <f t="shared" si="111"/>
        <v>300</v>
      </c>
    </row>
    <row r="849" spans="1:15" x14ac:dyDescent="0.2">
      <c r="A849" t="s">
        <v>893</v>
      </c>
      <c r="B849" t="s">
        <v>886</v>
      </c>
      <c r="C849" t="s">
        <v>811</v>
      </c>
      <c r="D849">
        <v>2</v>
      </c>
      <c r="E849">
        <v>7</v>
      </c>
      <c r="F849">
        <v>4</v>
      </c>
      <c r="G849">
        <v>0</v>
      </c>
      <c r="H849" s="3">
        <f t="shared" si="104"/>
        <v>0</v>
      </c>
      <c r="I849">
        <f t="shared" si="105"/>
        <v>0</v>
      </c>
      <c r="J849">
        <f t="shared" si="106"/>
        <v>0</v>
      </c>
      <c r="K849">
        <f t="shared" si="107"/>
        <v>0</v>
      </c>
      <c r="L849">
        <f t="shared" si="108"/>
        <v>0</v>
      </c>
      <c r="M849">
        <f t="shared" si="109"/>
        <v>15.15984381008</v>
      </c>
      <c r="N849" s="5">
        <f t="shared" si="110"/>
        <v>4211.0710938764023</v>
      </c>
      <c r="O849" s="5">
        <f t="shared" si="111"/>
        <v>300</v>
      </c>
    </row>
    <row r="850" spans="1:15" x14ac:dyDescent="0.2">
      <c r="A850" t="s">
        <v>894</v>
      </c>
      <c r="B850" t="s">
        <v>886</v>
      </c>
      <c r="C850" t="s">
        <v>811</v>
      </c>
      <c r="D850">
        <v>2</v>
      </c>
      <c r="E850">
        <v>8</v>
      </c>
      <c r="F850">
        <v>4</v>
      </c>
      <c r="G850">
        <v>0</v>
      </c>
      <c r="H850" s="3">
        <f t="shared" si="104"/>
        <v>0</v>
      </c>
      <c r="I850">
        <f t="shared" si="105"/>
        <v>0</v>
      </c>
      <c r="J850">
        <f t="shared" si="106"/>
        <v>0</v>
      </c>
      <c r="K850">
        <f t="shared" si="107"/>
        <v>0</v>
      </c>
      <c r="L850">
        <f t="shared" si="108"/>
        <v>0</v>
      </c>
      <c r="M850">
        <f t="shared" si="109"/>
        <v>15.15984381008</v>
      </c>
      <c r="N850" s="5">
        <f t="shared" si="110"/>
        <v>4211.0710938764023</v>
      </c>
      <c r="O850" s="5">
        <f t="shared" si="111"/>
        <v>300</v>
      </c>
    </row>
    <row r="851" spans="1:15" x14ac:dyDescent="0.2">
      <c r="A851" t="s">
        <v>895</v>
      </c>
      <c r="B851" t="s">
        <v>886</v>
      </c>
      <c r="C851" t="s">
        <v>811</v>
      </c>
      <c r="D851">
        <v>2</v>
      </c>
      <c r="E851">
        <v>9</v>
      </c>
      <c r="F851">
        <v>4</v>
      </c>
      <c r="G851">
        <v>3.7369999999999999E-3</v>
      </c>
      <c r="H851" s="3">
        <f t="shared" si="104"/>
        <v>3.7369999999999997</v>
      </c>
      <c r="I851">
        <f t="shared" si="105"/>
        <v>7.6234799999999998</v>
      </c>
      <c r="J851">
        <f t="shared" si="106"/>
        <v>5.5651403999999998</v>
      </c>
      <c r="K851">
        <f t="shared" si="107"/>
        <v>2.0034505439999999E-2</v>
      </c>
      <c r="L851">
        <f t="shared" si="108"/>
        <v>2.0034505439999999E-2</v>
      </c>
      <c r="M851">
        <f t="shared" si="109"/>
        <v>15.15984381008</v>
      </c>
      <c r="N851" s="5">
        <f t="shared" si="110"/>
        <v>4211.0710938764023</v>
      </c>
      <c r="O851" s="5">
        <f t="shared" si="111"/>
        <v>294.43485959999998</v>
      </c>
    </row>
    <row r="852" spans="1:15" x14ac:dyDescent="0.2">
      <c r="A852" t="s">
        <v>896</v>
      </c>
      <c r="B852" t="s">
        <v>886</v>
      </c>
      <c r="C852" t="s">
        <v>811</v>
      </c>
      <c r="D852">
        <v>2</v>
      </c>
      <c r="E852">
        <v>10</v>
      </c>
      <c r="F852">
        <v>4</v>
      </c>
      <c r="G852">
        <v>2.4105000000000001E-2</v>
      </c>
      <c r="H852" s="3">
        <f t="shared" si="104"/>
        <v>24.105</v>
      </c>
      <c r="I852">
        <f t="shared" si="105"/>
        <v>49.174199999999999</v>
      </c>
      <c r="J852">
        <f t="shared" si="106"/>
        <v>35.897165999999999</v>
      </c>
      <c r="K852">
        <f t="shared" si="107"/>
        <v>0.1292297976</v>
      </c>
      <c r="L852">
        <f t="shared" si="108"/>
        <v>0.14926430303999999</v>
      </c>
      <c r="M852">
        <f t="shared" si="109"/>
        <v>15.15984381008</v>
      </c>
      <c r="N852" s="5">
        <f t="shared" si="110"/>
        <v>4211.0710938764023</v>
      </c>
      <c r="O852" s="5">
        <f t="shared" si="111"/>
        <v>264.10283400000003</v>
      </c>
    </row>
    <row r="853" spans="1:15" x14ac:dyDescent="0.2">
      <c r="A853" t="s">
        <v>897</v>
      </c>
      <c r="B853" t="s">
        <v>886</v>
      </c>
      <c r="C853" t="s">
        <v>811</v>
      </c>
      <c r="D853">
        <v>2</v>
      </c>
      <c r="E853">
        <v>11</v>
      </c>
      <c r="F853">
        <v>4</v>
      </c>
      <c r="G853">
        <v>4.5418E-2</v>
      </c>
      <c r="H853" s="3">
        <f t="shared" si="104"/>
        <v>45.417999999999999</v>
      </c>
      <c r="I853">
        <f t="shared" si="105"/>
        <v>92.652720000000002</v>
      </c>
      <c r="J853">
        <f t="shared" si="106"/>
        <v>67.6364856</v>
      </c>
      <c r="K853">
        <f t="shared" si="107"/>
        <v>0.24349134815999998</v>
      </c>
      <c r="L853">
        <f t="shared" si="108"/>
        <v>0.3927556512</v>
      </c>
      <c r="M853">
        <f t="shared" si="109"/>
        <v>15.15984381008</v>
      </c>
      <c r="N853" s="5">
        <f t="shared" si="110"/>
        <v>4211.0710938764023</v>
      </c>
      <c r="O853" s="5">
        <f t="shared" si="111"/>
        <v>232.36351439999999</v>
      </c>
    </row>
    <row r="854" spans="1:15" x14ac:dyDescent="0.2">
      <c r="A854" t="s">
        <v>898</v>
      </c>
      <c r="B854" t="s">
        <v>886</v>
      </c>
      <c r="C854" t="s">
        <v>811</v>
      </c>
      <c r="D854">
        <v>2</v>
      </c>
      <c r="E854">
        <v>12</v>
      </c>
      <c r="F854">
        <v>4</v>
      </c>
      <c r="G854">
        <v>5.7931000000000003E-2</v>
      </c>
      <c r="H854" s="3">
        <f t="shared" si="104"/>
        <v>57.931000000000004</v>
      </c>
      <c r="I854">
        <f t="shared" si="105"/>
        <v>118.17924000000001</v>
      </c>
      <c r="J854">
        <f t="shared" si="106"/>
        <v>86.270845199999997</v>
      </c>
      <c r="K854">
        <f t="shared" si="107"/>
        <v>0.31057504271999997</v>
      </c>
      <c r="L854">
        <f t="shared" si="108"/>
        <v>0.70333069391999992</v>
      </c>
      <c r="M854">
        <f t="shared" si="109"/>
        <v>15.15984381008</v>
      </c>
      <c r="N854" s="5">
        <f t="shared" si="110"/>
        <v>4211.0710938764023</v>
      </c>
      <c r="O854" s="5">
        <f t="shared" si="111"/>
        <v>213.7291548</v>
      </c>
    </row>
    <row r="855" spans="1:15" x14ac:dyDescent="0.2">
      <c r="A855" t="s">
        <v>899</v>
      </c>
      <c r="B855" t="s">
        <v>886</v>
      </c>
      <c r="C855" t="s">
        <v>811</v>
      </c>
      <c r="D855">
        <v>2</v>
      </c>
      <c r="E855">
        <v>13</v>
      </c>
      <c r="F855">
        <v>4</v>
      </c>
      <c r="G855">
        <v>6.4280000000000004E-2</v>
      </c>
      <c r="H855" s="3">
        <f t="shared" si="104"/>
        <v>64.28</v>
      </c>
      <c r="I855">
        <f t="shared" si="105"/>
        <v>131.13120000000001</v>
      </c>
      <c r="J855">
        <f t="shared" si="106"/>
        <v>95.725775999999996</v>
      </c>
      <c r="K855">
        <f t="shared" si="107"/>
        <v>0.34461279359999997</v>
      </c>
      <c r="L855">
        <f t="shared" si="108"/>
        <v>1.04794348752</v>
      </c>
      <c r="M855">
        <f t="shared" si="109"/>
        <v>15.15984381008</v>
      </c>
      <c r="N855" s="5">
        <f t="shared" si="110"/>
        <v>4211.0710938764023</v>
      </c>
      <c r="O855" s="5">
        <f t="shared" si="111"/>
        <v>204.274224</v>
      </c>
    </row>
    <row r="856" spans="1:15" x14ac:dyDescent="0.2">
      <c r="A856" t="s">
        <v>900</v>
      </c>
      <c r="B856" t="s">
        <v>886</v>
      </c>
      <c r="C856" t="s">
        <v>811</v>
      </c>
      <c r="D856">
        <v>2</v>
      </c>
      <c r="E856">
        <v>14</v>
      </c>
      <c r="F856">
        <v>4</v>
      </c>
      <c r="G856">
        <v>5.3407999999999997E-2</v>
      </c>
      <c r="H856" s="3">
        <f t="shared" si="104"/>
        <v>53.407999999999994</v>
      </c>
      <c r="I856">
        <f t="shared" si="105"/>
        <v>108.95231999999999</v>
      </c>
      <c r="J856">
        <f t="shared" si="106"/>
        <v>79.535193599999985</v>
      </c>
      <c r="K856">
        <f t="shared" si="107"/>
        <v>0.28632669695999996</v>
      </c>
      <c r="L856">
        <f t="shared" si="108"/>
        <v>1.33427018448</v>
      </c>
      <c r="M856">
        <f t="shared" si="109"/>
        <v>15.15984381008</v>
      </c>
      <c r="N856" s="5">
        <f t="shared" si="110"/>
        <v>4211.0710938764023</v>
      </c>
      <c r="O856" s="5">
        <f t="shared" si="111"/>
        <v>220.46480640000001</v>
      </c>
    </row>
    <row r="857" spans="1:15" x14ac:dyDescent="0.2">
      <c r="A857" t="s">
        <v>901</v>
      </c>
      <c r="B857" t="s">
        <v>886</v>
      </c>
      <c r="C857" t="s">
        <v>811</v>
      </c>
      <c r="D857">
        <v>2</v>
      </c>
      <c r="E857">
        <v>15</v>
      </c>
      <c r="F857">
        <v>4</v>
      </c>
      <c r="G857">
        <v>4.5266000000000001E-2</v>
      </c>
      <c r="H857" s="3">
        <f t="shared" si="104"/>
        <v>45.265999999999998</v>
      </c>
      <c r="I857">
        <f t="shared" si="105"/>
        <v>92.342640000000003</v>
      </c>
      <c r="J857">
        <f t="shared" si="106"/>
        <v>67.410127200000005</v>
      </c>
      <c r="K857">
        <f t="shared" si="107"/>
        <v>0.24267645792</v>
      </c>
      <c r="L857">
        <f t="shared" si="108"/>
        <v>1.5769466424</v>
      </c>
      <c r="M857">
        <f t="shared" si="109"/>
        <v>15.15984381008</v>
      </c>
      <c r="N857" s="5">
        <f t="shared" si="110"/>
        <v>4211.0710938764023</v>
      </c>
      <c r="O857" s="5">
        <f t="shared" si="111"/>
        <v>232.58987279999999</v>
      </c>
    </row>
    <row r="858" spans="1:15" x14ac:dyDescent="0.2">
      <c r="A858" t="s">
        <v>902</v>
      </c>
      <c r="B858" t="s">
        <v>886</v>
      </c>
      <c r="C858" t="s">
        <v>811</v>
      </c>
      <c r="D858">
        <v>2</v>
      </c>
      <c r="E858">
        <v>16</v>
      </c>
      <c r="F858">
        <v>4</v>
      </c>
      <c r="G858">
        <v>3.4185E-2</v>
      </c>
      <c r="H858" s="3">
        <f t="shared" si="104"/>
        <v>34.185000000000002</v>
      </c>
      <c r="I858">
        <f t="shared" si="105"/>
        <v>69.737400000000008</v>
      </c>
      <c r="J858">
        <f t="shared" si="106"/>
        <v>50.908302000000006</v>
      </c>
      <c r="K858">
        <f t="shared" si="107"/>
        <v>0.18326988720000001</v>
      </c>
      <c r="L858">
        <f t="shared" si="108"/>
        <v>1.7602165296000001</v>
      </c>
      <c r="M858">
        <f t="shared" si="109"/>
        <v>15.15984381008</v>
      </c>
      <c r="N858" s="5">
        <f t="shared" si="110"/>
        <v>4211.0710938764023</v>
      </c>
      <c r="O858" s="5">
        <f t="shared" si="111"/>
        <v>249.09169800000001</v>
      </c>
    </row>
    <row r="859" spans="1:15" x14ac:dyDescent="0.2">
      <c r="A859" t="s">
        <v>903</v>
      </c>
      <c r="B859" t="s">
        <v>886</v>
      </c>
      <c r="C859" t="s">
        <v>811</v>
      </c>
      <c r="D859">
        <v>2</v>
      </c>
      <c r="E859">
        <v>17</v>
      </c>
      <c r="F859">
        <v>4</v>
      </c>
      <c r="G859">
        <v>1.3840999999999999E-2</v>
      </c>
      <c r="H859" s="3">
        <f t="shared" si="104"/>
        <v>13.840999999999999</v>
      </c>
      <c r="I859">
        <f t="shared" si="105"/>
        <v>28.23564</v>
      </c>
      <c r="J859">
        <f t="shared" si="106"/>
        <v>20.6120172</v>
      </c>
      <c r="K859">
        <f t="shared" si="107"/>
        <v>7.4203261919999999E-2</v>
      </c>
      <c r="L859">
        <f t="shared" si="108"/>
        <v>1.83441979152</v>
      </c>
      <c r="M859">
        <f t="shared" si="109"/>
        <v>15.15984381008</v>
      </c>
      <c r="N859" s="5">
        <f t="shared" si="110"/>
        <v>4211.0710938764023</v>
      </c>
      <c r="O859" s="5">
        <f t="shared" si="111"/>
        <v>279.38798279999997</v>
      </c>
    </row>
    <row r="860" spans="1:15" x14ac:dyDescent="0.2">
      <c r="A860" t="s">
        <v>904</v>
      </c>
      <c r="B860" t="s">
        <v>886</v>
      </c>
      <c r="C860" t="s">
        <v>811</v>
      </c>
      <c r="D860">
        <v>2</v>
      </c>
      <c r="E860">
        <v>18</v>
      </c>
      <c r="F860">
        <v>4</v>
      </c>
      <c r="G860">
        <v>1.07E-3</v>
      </c>
      <c r="H860" s="3">
        <f t="shared" si="104"/>
        <v>1.07</v>
      </c>
      <c r="I860">
        <f t="shared" si="105"/>
        <v>2.1828000000000003</v>
      </c>
      <c r="J860">
        <f t="shared" si="106"/>
        <v>1.5934440000000001</v>
      </c>
      <c r="K860">
        <f t="shared" si="107"/>
        <v>5.7363984000000003E-3</v>
      </c>
      <c r="L860">
        <f t="shared" si="108"/>
        <v>1.8401561899200001</v>
      </c>
      <c r="M860">
        <f t="shared" si="109"/>
        <v>15.15984381008</v>
      </c>
      <c r="N860" s="5">
        <f t="shared" si="110"/>
        <v>4211.0710938764023</v>
      </c>
      <c r="O860" s="5">
        <f t="shared" si="111"/>
        <v>298.40655600000002</v>
      </c>
    </row>
    <row r="861" spans="1:15" x14ac:dyDescent="0.2">
      <c r="A861" t="s">
        <v>905</v>
      </c>
      <c r="B861" t="s">
        <v>886</v>
      </c>
      <c r="C861" t="s">
        <v>811</v>
      </c>
      <c r="D861">
        <v>2</v>
      </c>
      <c r="E861">
        <v>19</v>
      </c>
      <c r="F861">
        <v>4</v>
      </c>
      <c r="G861">
        <v>0</v>
      </c>
      <c r="H861" s="3">
        <f t="shared" si="104"/>
        <v>0</v>
      </c>
      <c r="I861">
        <f t="shared" si="105"/>
        <v>0</v>
      </c>
      <c r="J861">
        <f t="shared" si="106"/>
        <v>0</v>
      </c>
      <c r="K861">
        <f t="shared" si="107"/>
        <v>0</v>
      </c>
      <c r="L861">
        <f t="shared" si="108"/>
        <v>1.8401561899200001</v>
      </c>
      <c r="M861">
        <f t="shared" si="109"/>
        <v>15.15984381008</v>
      </c>
      <c r="N861" s="5">
        <f t="shared" si="110"/>
        <v>4211.0710938764023</v>
      </c>
      <c r="O861" s="5">
        <f t="shared" si="111"/>
        <v>300</v>
      </c>
    </row>
    <row r="862" spans="1:15" x14ac:dyDescent="0.2">
      <c r="A862" t="s">
        <v>906</v>
      </c>
      <c r="B862" t="s">
        <v>886</v>
      </c>
      <c r="C862" t="s">
        <v>811</v>
      </c>
      <c r="D862">
        <v>2</v>
      </c>
      <c r="E862">
        <v>20</v>
      </c>
      <c r="F862">
        <v>4</v>
      </c>
      <c r="G862">
        <v>0</v>
      </c>
      <c r="H862" s="3">
        <f t="shared" si="104"/>
        <v>0</v>
      </c>
      <c r="I862">
        <f t="shared" si="105"/>
        <v>0</v>
      </c>
      <c r="J862">
        <f t="shared" si="106"/>
        <v>0</v>
      </c>
      <c r="K862">
        <f t="shared" si="107"/>
        <v>0</v>
      </c>
      <c r="L862">
        <f t="shared" si="108"/>
        <v>1.8401561899200001</v>
      </c>
      <c r="M862">
        <f t="shared" si="109"/>
        <v>15.15984381008</v>
      </c>
      <c r="N862" s="5">
        <f t="shared" si="110"/>
        <v>4211.0710938764023</v>
      </c>
      <c r="O862" s="5">
        <f t="shared" si="111"/>
        <v>300</v>
      </c>
    </row>
    <row r="863" spans="1:15" x14ac:dyDescent="0.2">
      <c r="A863" t="s">
        <v>907</v>
      </c>
      <c r="B863" t="s">
        <v>886</v>
      </c>
      <c r="C863" t="s">
        <v>811</v>
      </c>
      <c r="D863">
        <v>2</v>
      </c>
      <c r="E863">
        <v>21</v>
      </c>
      <c r="F863">
        <v>4</v>
      </c>
      <c r="G863">
        <v>0</v>
      </c>
      <c r="H863" s="3">
        <f t="shared" si="104"/>
        <v>0</v>
      </c>
      <c r="I863">
        <f t="shared" si="105"/>
        <v>0</v>
      </c>
      <c r="J863">
        <f t="shared" si="106"/>
        <v>0</v>
      </c>
      <c r="K863">
        <f t="shared" si="107"/>
        <v>0</v>
      </c>
      <c r="L863">
        <f t="shared" si="108"/>
        <v>1.8401561899200001</v>
      </c>
      <c r="M863">
        <f t="shared" si="109"/>
        <v>15.15984381008</v>
      </c>
      <c r="N863" s="5">
        <f t="shared" si="110"/>
        <v>4211.0710938764023</v>
      </c>
      <c r="O863" s="5">
        <f t="shared" si="111"/>
        <v>300</v>
      </c>
    </row>
    <row r="864" spans="1:15" x14ac:dyDescent="0.2">
      <c r="A864" t="s">
        <v>908</v>
      </c>
      <c r="B864" t="s">
        <v>886</v>
      </c>
      <c r="C864" t="s">
        <v>811</v>
      </c>
      <c r="D864">
        <v>2</v>
      </c>
      <c r="E864">
        <v>22</v>
      </c>
      <c r="F864">
        <v>4</v>
      </c>
      <c r="G864">
        <v>0</v>
      </c>
      <c r="H864" s="3">
        <f t="shared" si="104"/>
        <v>0</v>
      </c>
      <c r="I864">
        <f t="shared" si="105"/>
        <v>0</v>
      </c>
      <c r="J864">
        <f t="shared" si="106"/>
        <v>0</v>
      </c>
      <c r="K864">
        <f t="shared" si="107"/>
        <v>0</v>
      </c>
      <c r="L864">
        <f t="shared" si="108"/>
        <v>1.8401561899200001</v>
      </c>
      <c r="M864">
        <f t="shared" si="109"/>
        <v>15.15984381008</v>
      </c>
      <c r="N864" s="5">
        <f t="shared" si="110"/>
        <v>4211.0710938764023</v>
      </c>
      <c r="O864" s="5">
        <f t="shared" si="111"/>
        <v>300</v>
      </c>
    </row>
    <row r="865" spans="1:15" x14ac:dyDescent="0.2">
      <c r="A865" t="s">
        <v>909</v>
      </c>
      <c r="B865" t="s">
        <v>886</v>
      </c>
      <c r="C865" t="s">
        <v>811</v>
      </c>
      <c r="D865">
        <v>2</v>
      </c>
      <c r="E865">
        <v>23</v>
      </c>
      <c r="F865">
        <v>4</v>
      </c>
      <c r="G865">
        <v>0</v>
      </c>
      <c r="H865" s="3">
        <f t="shared" si="104"/>
        <v>0</v>
      </c>
      <c r="I865">
        <f t="shared" si="105"/>
        <v>0</v>
      </c>
      <c r="J865">
        <f t="shared" si="106"/>
        <v>0</v>
      </c>
      <c r="K865">
        <f t="shared" si="107"/>
        <v>0</v>
      </c>
      <c r="L865">
        <f t="shared" si="108"/>
        <v>1.8401561899200001</v>
      </c>
      <c r="M865">
        <f t="shared" si="109"/>
        <v>15.15984381008</v>
      </c>
      <c r="N865" s="5">
        <f t="shared" si="110"/>
        <v>4211.0710938764023</v>
      </c>
      <c r="O865" s="5">
        <f t="shared" si="111"/>
        <v>300</v>
      </c>
    </row>
    <row r="866" spans="1:15" x14ac:dyDescent="0.2">
      <c r="A866" t="s">
        <v>910</v>
      </c>
      <c r="B866" t="s">
        <v>911</v>
      </c>
      <c r="C866" t="s">
        <v>811</v>
      </c>
      <c r="D866">
        <v>2</v>
      </c>
      <c r="E866">
        <v>0</v>
      </c>
      <c r="F866">
        <v>5</v>
      </c>
      <c r="G866">
        <v>0</v>
      </c>
      <c r="H866" s="3">
        <f t="shared" si="104"/>
        <v>0</v>
      </c>
      <c r="I866">
        <f t="shared" si="105"/>
        <v>0</v>
      </c>
      <c r="J866">
        <f t="shared" si="106"/>
        <v>0</v>
      </c>
      <c r="K866">
        <f t="shared" si="107"/>
        <v>0</v>
      </c>
      <c r="L866">
        <f t="shared" si="108"/>
        <v>0</v>
      </c>
      <c r="M866">
        <f t="shared" si="109"/>
        <v>12.49905562064</v>
      </c>
      <c r="N866" s="5">
        <f t="shared" si="110"/>
        <v>3471.9626721901382</v>
      </c>
      <c r="O866" s="5">
        <f t="shared" si="111"/>
        <v>300</v>
      </c>
    </row>
    <row r="867" spans="1:15" x14ac:dyDescent="0.2">
      <c r="A867" t="s">
        <v>912</v>
      </c>
      <c r="B867" t="s">
        <v>911</v>
      </c>
      <c r="C867" t="s">
        <v>811</v>
      </c>
      <c r="D867">
        <v>2</v>
      </c>
      <c r="E867">
        <v>1</v>
      </c>
      <c r="F867">
        <v>5</v>
      </c>
      <c r="G867">
        <v>0</v>
      </c>
      <c r="H867" s="3">
        <f t="shared" si="104"/>
        <v>0</v>
      </c>
      <c r="I867">
        <f t="shared" si="105"/>
        <v>0</v>
      </c>
      <c r="J867">
        <f t="shared" si="106"/>
        <v>0</v>
      </c>
      <c r="K867">
        <f t="shared" si="107"/>
        <v>0</v>
      </c>
      <c r="L867">
        <f t="shared" si="108"/>
        <v>0</v>
      </c>
      <c r="M867">
        <f t="shared" si="109"/>
        <v>12.49905562064</v>
      </c>
      <c r="N867" s="5">
        <f t="shared" si="110"/>
        <v>3471.9626721901382</v>
      </c>
      <c r="O867" s="5">
        <f t="shared" si="111"/>
        <v>300</v>
      </c>
    </row>
    <row r="868" spans="1:15" x14ac:dyDescent="0.2">
      <c r="A868" t="s">
        <v>913</v>
      </c>
      <c r="B868" t="s">
        <v>911</v>
      </c>
      <c r="C868" t="s">
        <v>811</v>
      </c>
      <c r="D868">
        <v>2</v>
      </c>
      <c r="E868">
        <v>2</v>
      </c>
      <c r="F868">
        <v>5</v>
      </c>
      <c r="G868">
        <v>0</v>
      </c>
      <c r="H868" s="3">
        <f t="shared" si="104"/>
        <v>0</v>
      </c>
      <c r="I868">
        <f t="shared" si="105"/>
        <v>0</v>
      </c>
      <c r="J868">
        <f t="shared" si="106"/>
        <v>0</v>
      </c>
      <c r="K868">
        <f t="shared" si="107"/>
        <v>0</v>
      </c>
      <c r="L868">
        <f t="shared" si="108"/>
        <v>0</v>
      </c>
      <c r="M868">
        <f t="shared" si="109"/>
        <v>12.49905562064</v>
      </c>
      <c r="N868" s="5">
        <f t="shared" si="110"/>
        <v>3471.9626721901382</v>
      </c>
      <c r="O868" s="5">
        <f t="shared" si="111"/>
        <v>300</v>
      </c>
    </row>
    <row r="869" spans="1:15" x14ac:dyDescent="0.2">
      <c r="A869" t="s">
        <v>914</v>
      </c>
      <c r="B869" t="s">
        <v>911</v>
      </c>
      <c r="C869" t="s">
        <v>811</v>
      </c>
      <c r="D869">
        <v>2</v>
      </c>
      <c r="E869">
        <v>3</v>
      </c>
      <c r="F869">
        <v>5</v>
      </c>
      <c r="G869">
        <v>0</v>
      </c>
      <c r="H869" s="3">
        <f t="shared" si="104"/>
        <v>0</v>
      </c>
      <c r="I869">
        <f t="shared" si="105"/>
        <v>0</v>
      </c>
      <c r="J869">
        <f t="shared" si="106"/>
        <v>0</v>
      </c>
      <c r="K869">
        <f t="shared" si="107"/>
        <v>0</v>
      </c>
      <c r="L869">
        <f t="shared" si="108"/>
        <v>0</v>
      </c>
      <c r="M869">
        <f t="shared" si="109"/>
        <v>12.49905562064</v>
      </c>
      <c r="N869" s="5">
        <f t="shared" si="110"/>
        <v>3471.9626721901382</v>
      </c>
      <c r="O869" s="5">
        <f t="shared" si="111"/>
        <v>300</v>
      </c>
    </row>
    <row r="870" spans="1:15" x14ac:dyDescent="0.2">
      <c r="A870" t="s">
        <v>915</v>
      </c>
      <c r="B870" t="s">
        <v>911</v>
      </c>
      <c r="C870" t="s">
        <v>811</v>
      </c>
      <c r="D870">
        <v>2</v>
      </c>
      <c r="E870">
        <v>4</v>
      </c>
      <c r="F870">
        <v>5</v>
      </c>
      <c r="G870">
        <v>0</v>
      </c>
      <c r="H870" s="3">
        <f t="shared" si="104"/>
        <v>0</v>
      </c>
      <c r="I870">
        <f t="shared" si="105"/>
        <v>0</v>
      </c>
      <c r="J870">
        <f t="shared" si="106"/>
        <v>0</v>
      </c>
      <c r="K870">
        <f t="shared" si="107"/>
        <v>0</v>
      </c>
      <c r="L870">
        <f t="shared" si="108"/>
        <v>0</v>
      </c>
      <c r="M870">
        <f t="shared" si="109"/>
        <v>12.49905562064</v>
      </c>
      <c r="N870" s="5">
        <f t="shared" si="110"/>
        <v>3471.9626721901382</v>
      </c>
      <c r="O870" s="5">
        <f t="shared" si="111"/>
        <v>300</v>
      </c>
    </row>
    <row r="871" spans="1:15" x14ac:dyDescent="0.2">
      <c r="A871" t="s">
        <v>916</v>
      </c>
      <c r="B871" t="s">
        <v>911</v>
      </c>
      <c r="C871" t="s">
        <v>811</v>
      </c>
      <c r="D871">
        <v>2</v>
      </c>
      <c r="E871">
        <v>5</v>
      </c>
      <c r="F871">
        <v>5</v>
      </c>
      <c r="G871">
        <v>0</v>
      </c>
      <c r="H871" s="3">
        <f t="shared" si="104"/>
        <v>0</v>
      </c>
      <c r="I871">
        <f t="shared" si="105"/>
        <v>0</v>
      </c>
      <c r="J871">
        <f t="shared" si="106"/>
        <v>0</v>
      </c>
      <c r="K871">
        <f t="shared" si="107"/>
        <v>0</v>
      </c>
      <c r="L871">
        <f t="shared" si="108"/>
        <v>0</v>
      </c>
      <c r="M871">
        <f t="shared" si="109"/>
        <v>12.49905562064</v>
      </c>
      <c r="N871" s="5">
        <f t="shared" si="110"/>
        <v>3471.9626721901382</v>
      </c>
      <c r="O871" s="5">
        <f t="shared" si="111"/>
        <v>300</v>
      </c>
    </row>
    <row r="872" spans="1:15" x14ac:dyDescent="0.2">
      <c r="A872" t="s">
        <v>917</v>
      </c>
      <c r="B872" t="s">
        <v>911</v>
      </c>
      <c r="C872" t="s">
        <v>811</v>
      </c>
      <c r="D872">
        <v>2</v>
      </c>
      <c r="E872">
        <v>6</v>
      </c>
      <c r="F872">
        <v>5</v>
      </c>
      <c r="G872">
        <v>0</v>
      </c>
      <c r="H872" s="3">
        <f t="shared" si="104"/>
        <v>0</v>
      </c>
      <c r="I872">
        <f t="shared" si="105"/>
        <v>0</v>
      </c>
      <c r="J872">
        <f t="shared" si="106"/>
        <v>0</v>
      </c>
      <c r="K872">
        <f t="shared" si="107"/>
        <v>0</v>
      </c>
      <c r="L872">
        <f t="shared" si="108"/>
        <v>0</v>
      </c>
      <c r="M872">
        <f t="shared" si="109"/>
        <v>12.49905562064</v>
      </c>
      <c r="N872" s="5">
        <f t="shared" si="110"/>
        <v>3471.9626721901382</v>
      </c>
      <c r="O872" s="5">
        <f t="shared" si="111"/>
        <v>300</v>
      </c>
    </row>
    <row r="873" spans="1:15" x14ac:dyDescent="0.2">
      <c r="A873" t="s">
        <v>918</v>
      </c>
      <c r="B873" t="s">
        <v>911</v>
      </c>
      <c r="C873" t="s">
        <v>811</v>
      </c>
      <c r="D873">
        <v>2</v>
      </c>
      <c r="E873">
        <v>7</v>
      </c>
      <c r="F873">
        <v>5</v>
      </c>
      <c r="G873">
        <v>0</v>
      </c>
      <c r="H873" s="3">
        <f t="shared" si="104"/>
        <v>0</v>
      </c>
      <c r="I873">
        <f t="shared" si="105"/>
        <v>0</v>
      </c>
      <c r="J873">
        <f t="shared" si="106"/>
        <v>0</v>
      </c>
      <c r="K873">
        <f t="shared" si="107"/>
        <v>0</v>
      </c>
      <c r="L873">
        <f t="shared" si="108"/>
        <v>0</v>
      </c>
      <c r="M873">
        <f t="shared" si="109"/>
        <v>12.49905562064</v>
      </c>
      <c r="N873" s="5">
        <f t="shared" si="110"/>
        <v>3471.9626721901382</v>
      </c>
      <c r="O873" s="5">
        <f t="shared" si="111"/>
        <v>300</v>
      </c>
    </row>
    <row r="874" spans="1:15" x14ac:dyDescent="0.2">
      <c r="A874" t="s">
        <v>919</v>
      </c>
      <c r="B874" t="s">
        <v>911</v>
      </c>
      <c r="C874" t="s">
        <v>811</v>
      </c>
      <c r="D874">
        <v>2</v>
      </c>
      <c r="E874">
        <v>8</v>
      </c>
      <c r="F874">
        <v>5</v>
      </c>
      <c r="G874">
        <v>0</v>
      </c>
      <c r="H874" s="3">
        <f t="shared" si="104"/>
        <v>0</v>
      </c>
      <c r="I874">
        <f t="shared" si="105"/>
        <v>0</v>
      </c>
      <c r="J874">
        <f t="shared" si="106"/>
        <v>0</v>
      </c>
      <c r="K874">
        <f t="shared" si="107"/>
        <v>0</v>
      </c>
      <c r="L874">
        <f t="shared" si="108"/>
        <v>0</v>
      </c>
      <c r="M874">
        <f t="shared" si="109"/>
        <v>12.49905562064</v>
      </c>
      <c r="N874" s="5">
        <f t="shared" si="110"/>
        <v>3471.9626721901382</v>
      </c>
      <c r="O874" s="5">
        <f t="shared" si="111"/>
        <v>300</v>
      </c>
    </row>
    <row r="875" spans="1:15" x14ac:dyDescent="0.2">
      <c r="A875" t="s">
        <v>920</v>
      </c>
      <c r="B875" t="s">
        <v>911</v>
      </c>
      <c r="C875" t="s">
        <v>811</v>
      </c>
      <c r="D875">
        <v>2</v>
      </c>
      <c r="E875">
        <v>9</v>
      </c>
      <c r="F875">
        <v>5</v>
      </c>
      <c r="G875">
        <v>9.0320000000000001E-3</v>
      </c>
      <c r="H875" s="3">
        <f t="shared" si="104"/>
        <v>9.032</v>
      </c>
      <c r="I875">
        <f t="shared" si="105"/>
        <v>18.425280000000001</v>
      </c>
      <c r="J875">
        <f t="shared" si="106"/>
        <v>13.4504544</v>
      </c>
      <c r="K875">
        <f t="shared" si="107"/>
        <v>4.8421635839999998E-2</v>
      </c>
      <c r="L875">
        <f t="shared" si="108"/>
        <v>4.8421635839999998E-2</v>
      </c>
      <c r="M875">
        <f t="shared" si="109"/>
        <v>12.49905562064</v>
      </c>
      <c r="N875" s="5">
        <f t="shared" si="110"/>
        <v>3471.9626721901382</v>
      </c>
      <c r="O875" s="5">
        <f t="shared" si="111"/>
        <v>286.54954559999999</v>
      </c>
    </row>
    <row r="876" spans="1:15" x14ac:dyDescent="0.2">
      <c r="A876" t="s">
        <v>921</v>
      </c>
      <c r="B876" t="s">
        <v>911</v>
      </c>
      <c r="C876" t="s">
        <v>811</v>
      </c>
      <c r="D876">
        <v>2</v>
      </c>
      <c r="E876">
        <v>10</v>
      </c>
      <c r="F876">
        <v>5</v>
      </c>
      <c r="G876">
        <v>5.3873999999999998E-2</v>
      </c>
      <c r="H876" s="3">
        <f t="shared" si="104"/>
        <v>53.873999999999995</v>
      </c>
      <c r="I876">
        <f t="shared" si="105"/>
        <v>109.90295999999999</v>
      </c>
      <c r="J876">
        <f t="shared" si="106"/>
        <v>80.229160799999988</v>
      </c>
      <c r="K876">
        <f t="shared" si="107"/>
        <v>0.28882497887999997</v>
      </c>
      <c r="L876">
        <f t="shared" si="108"/>
        <v>0.33724661471999995</v>
      </c>
      <c r="M876">
        <f t="shared" si="109"/>
        <v>12.49905562064</v>
      </c>
      <c r="N876" s="5">
        <f t="shared" si="110"/>
        <v>3471.9626721901382</v>
      </c>
      <c r="O876" s="5">
        <f t="shared" si="111"/>
        <v>219.77083920000001</v>
      </c>
    </row>
    <row r="877" spans="1:15" x14ac:dyDescent="0.2">
      <c r="A877" t="s">
        <v>922</v>
      </c>
      <c r="B877" t="s">
        <v>911</v>
      </c>
      <c r="C877" t="s">
        <v>811</v>
      </c>
      <c r="D877">
        <v>2</v>
      </c>
      <c r="E877">
        <v>11</v>
      </c>
      <c r="F877">
        <v>5</v>
      </c>
      <c r="G877">
        <v>0.110301</v>
      </c>
      <c r="H877" s="3">
        <f t="shared" si="104"/>
        <v>110.301</v>
      </c>
      <c r="I877">
        <f t="shared" si="105"/>
        <v>225.01403999999999</v>
      </c>
      <c r="J877">
        <f t="shared" si="106"/>
        <v>164.2602492</v>
      </c>
      <c r="K877">
        <f t="shared" si="107"/>
        <v>0.59133689712000004</v>
      </c>
      <c r="L877">
        <f t="shared" si="108"/>
        <v>0.92858351183999999</v>
      </c>
      <c r="M877">
        <f t="shared" si="109"/>
        <v>12.49905562064</v>
      </c>
      <c r="N877" s="5">
        <f t="shared" si="110"/>
        <v>3471.9626721901382</v>
      </c>
      <c r="O877" s="5">
        <f t="shared" si="111"/>
        <v>135.7397508</v>
      </c>
    </row>
    <row r="878" spans="1:15" x14ac:dyDescent="0.2">
      <c r="A878" t="s">
        <v>923</v>
      </c>
      <c r="B878" t="s">
        <v>911</v>
      </c>
      <c r="C878" t="s">
        <v>811</v>
      </c>
      <c r="D878">
        <v>2</v>
      </c>
      <c r="E878">
        <v>12</v>
      </c>
      <c r="F878">
        <v>5</v>
      </c>
      <c r="G878">
        <v>0.145735</v>
      </c>
      <c r="H878" s="3">
        <f t="shared" si="104"/>
        <v>145.73500000000001</v>
      </c>
      <c r="I878">
        <f t="shared" si="105"/>
        <v>297.29940000000005</v>
      </c>
      <c r="J878">
        <f t="shared" si="106"/>
        <v>217.02856200000002</v>
      </c>
      <c r="K878">
        <f t="shared" si="107"/>
        <v>0.78130282320000011</v>
      </c>
      <c r="L878">
        <f t="shared" si="108"/>
        <v>1.7098863350400002</v>
      </c>
      <c r="M878">
        <f t="shared" si="109"/>
        <v>12.49905562064</v>
      </c>
      <c r="N878" s="5">
        <f t="shared" si="110"/>
        <v>3471.9626721901382</v>
      </c>
      <c r="O878" s="5">
        <f t="shared" si="111"/>
        <v>82.971437999999978</v>
      </c>
    </row>
    <row r="879" spans="1:15" x14ac:dyDescent="0.2">
      <c r="A879" t="s">
        <v>924</v>
      </c>
      <c r="B879" t="s">
        <v>911</v>
      </c>
      <c r="C879" t="s">
        <v>811</v>
      </c>
      <c r="D879">
        <v>2</v>
      </c>
      <c r="E879">
        <v>13</v>
      </c>
      <c r="F879">
        <v>5</v>
      </c>
      <c r="G879">
        <v>0.148566</v>
      </c>
      <c r="H879" s="3">
        <f t="shared" si="104"/>
        <v>148.566</v>
      </c>
      <c r="I879">
        <f t="shared" si="105"/>
        <v>303.07463999999999</v>
      </c>
      <c r="J879">
        <f t="shared" si="106"/>
        <v>221.24448719999998</v>
      </c>
      <c r="K879">
        <f t="shared" si="107"/>
        <v>0.79648015391999993</v>
      </c>
      <c r="L879">
        <f t="shared" si="108"/>
        <v>2.5063664889600004</v>
      </c>
      <c r="M879">
        <f t="shared" si="109"/>
        <v>12.49905562064</v>
      </c>
      <c r="N879" s="5">
        <f t="shared" si="110"/>
        <v>3471.9626721901382</v>
      </c>
      <c r="O879" s="5">
        <f t="shared" si="111"/>
        <v>78.75551280000002</v>
      </c>
    </row>
    <row r="880" spans="1:15" x14ac:dyDescent="0.2">
      <c r="A880" t="s">
        <v>925</v>
      </c>
      <c r="B880" t="s">
        <v>911</v>
      </c>
      <c r="C880" t="s">
        <v>811</v>
      </c>
      <c r="D880">
        <v>2</v>
      </c>
      <c r="E880">
        <v>14</v>
      </c>
      <c r="F880">
        <v>5</v>
      </c>
      <c r="G880">
        <v>0.14798600000000001</v>
      </c>
      <c r="H880" s="3">
        <f t="shared" si="104"/>
        <v>147.98600000000002</v>
      </c>
      <c r="I880">
        <f t="shared" si="105"/>
        <v>301.89144000000005</v>
      </c>
      <c r="J880">
        <f t="shared" si="106"/>
        <v>220.38075120000002</v>
      </c>
      <c r="K880">
        <f t="shared" si="107"/>
        <v>0.79337070432000001</v>
      </c>
      <c r="L880">
        <f t="shared" si="108"/>
        <v>3.2997371932800004</v>
      </c>
      <c r="M880">
        <f t="shared" si="109"/>
        <v>12.49905562064</v>
      </c>
      <c r="N880" s="5">
        <f t="shared" si="110"/>
        <v>3471.9626721901382</v>
      </c>
      <c r="O880" s="5">
        <f t="shared" si="111"/>
        <v>79.61924879999998</v>
      </c>
    </row>
    <row r="881" spans="1:15" x14ac:dyDescent="0.2">
      <c r="A881" t="s">
        <v>926</v>
      </c>
      <c r="B881" t="s">
        <v>911</v>
      </c>
      <c r="C881" t="s">
        <v>811</v>
      </c>
      <c r="D881">
        <v>2</v>
      </c>
      <c r="E881">
        <v>15</v>
      </c>
      <c r="F881">
        <v>5</v>
      </c>
      <c r="G881">
        <v>0.113023</v>
      </c>
      <c r="H881" s="3">
        <f t="shared" si="104"/>
        <v>113.023</v>
      </c>
      <c r="I881">
        <f t="shared" si="105"/>
        <v>230.56692000000001</v>
      </c>
      <c r="J881">
        <f t="shared" si="106"/>
        <v>168.31385159999999</v>
      </c>
      <c r="K881">
        <f t="shared" si="107"/>
        <v>0.60592986575999996</v>
      </c>
      <c r="L881">
        <f t="shared" si="108"/>
        <v>3.9056670590400002</v>
      </c>
      <c r="M881">
        <f t="shared" si="109"/>
        <v>12.49905562064</v>
      </c>
      <c r="N881" s="5">
        <f t="shared" si="110"/>
        <v>3471.9626721901382</v>
      </c>
      <c r="O881" s="5">
        <f t="shared" si="111"/>
        <v>131.68614840000001</v>
      </c>
    </row>
    <row r="882" spans="1:15" x14ac:dyDescent="0.2">
      <c r="A882" t="s">
        <v>927</v>
      </c>
      <c r="B882" t="s">
        <v>911</v>
      </c>
      <c r="C882" t="s">
        <v>811</v>
      </c>
      <c r="D882">
        <v>2</v>
      </c>
      <c r="E882">
        <v>16</v>
      </c>
      <c r="F882">
        <v>5</v>
      </c>
      <c r="G882">
        <v>7.9427999999999999E-2</v>
      </c>
      <c r="H882" s="3">
        <f t="shared" si="104"/>
        <v>79.427999999999997</v>
      </c>
      <c r="I882">
        <f t="shared" si="105"/>
        <v>162.03312</v>
      </c>
      <c r="J882">
        <f t="shared" si="106"/>
        <v>118.28417759999999</v>
      </c>
      <c r="K882">
        <f t="shared" si="107"/>
        <v>0.42582303935999999</v>
      </c>
      <c r="L882">
        <f t="shared" si="108"/>
        <v>4.3314900983999998</v>
      </c>
      <c r="M882">
        <f t="shared" si="109"/>
        <v>12.49905562064</v>
      </c>
      <c r="N882" s="5">
        <f t="shared" si="110"/>
        <v>3471.9626721901382</v>
      </c>
      <c r="O882" s="5">
        <f t="shared" si="111"/>
        <v>181.71582240000001</v>
      </c>
    </row>
    <row r="883" spans="1:15" x14ac:dyDescent="0.2">
      <c r="A883" t="s">
        <v>928</v>
      </c>
      <c r="B883" t="s">
        <v>911</v>
      </c>
      <c r="C883" t="s">
        <v>811</v>
      </c>
      <c r="D883">
        <v>2</v>
      </c>
      <c r="E883">
        <v>17</v>
      </c>
      <c r="F883">
        <v>5</v>
      </c>
      <c r="G883">
        <v>2.9080000000000002E-2</v>
      </c>
      <c r="H883" s="3">
        <f t="shared" si="104"/>
        <v>29.080000000000002</v>
      </c>
      <c r="I883">
        <f t="shared" si="105"/>
        <v>59.323200000000007</v>
      </c>
      <c r="J883">
        <f t="shared" si="106"/>
        <v>43.305936000000003</v>
      </c>
      <c r="K883">
        <f t="shared" si="107"/>
        <v>0.15590136960000001</v>
      </c>
      <c r="L883">
        <f t="shared" si="108"/>
        <v>4.4873914680000002</v>
      </c>
      <c r="M883">
        <f t="shared" si="109"/>
        <v>12.49905562064</v>
      </c>
      <c r="N883" s="5">
        <f t="shared" si="110"/>
        <v>3471.9626721901382</v>
      </c>
      <c r="O883" s="5">
        <f t="shared" si="111"/>
        <v>256.69406400000003</v>
      </c>
    </row>
    <row r="884" spans="1:15" x14ac:dyDescent="0.2">
      <c r="A884" t="s">
        <v>929</v>
      </c>
      <c r="B884" t="s">
        <v>911</v>
      </c>
      <c r="C884" t="s">
        <v>811</v>
      </c>
      <c r="D884">
        <v>2</v>
      </c>
      <c r="E884">
        <v>18</v>
      </c>
      <c r="F884">
        <v>5</v>
      </c>
      <c r="G884">
        <v>2.5279999999999999E-3</v>
      </c>
      <c r="H884" s="3">
        <f t="shared" si="104"/>
        <v>2.528</v>
      </c>
      <c r="I884">
        <f t="shared" si="105"/>
        <v>5.1571199999999999</v>
      </c>
      <c r="J884">
        <f t="shared" si="106"/>
        <v>3.7646975999999999</v>
      </c>
      <c r="K884">
        <f t="shared" si="107"/>
        <v>1.3552911359999999E-2</v>
      </c>
      <c r="L884">
        <f t="shared" si="108"/>
        <v>4.5009443793599999</v>
      </c>
      <c r="M884">
        <f t="shared" si="109"/>
        <v>12.49905562064</v>
      </c>
      <c r="N884" s="5">
        <f t="shared" si="110"/>
        <v>3471.9626721901382</v>
      </c>
      <c r="O884" s="5">
        <f t="shared" si="111"/>
        <v>296.23530240000002</v>
      </c>
    </row>
    <row r="885" spans="1:15" x14ac:dyDescent="0.2">
      <c r="A885" t="s">
        <v>930</v>
      </c>
      <c r="B885" t="s">
        <v>911</v>
      </c>
      <c r="C885" t="s">
        <v>811</v>
      </c>
      <c r="D885">
        <v>2</v>
      </c>
      <c r="E885">
        <v>19</v>
      </c>
      <c r="F885">
        <v>5</v>
      </c>
      <c r="G885">
        <v>0</v>
      </c>
      <c r="H885" s="3">
        <f t="shared" si="104"/>
        <v>0</v>
      </c>
      <c r="I885">
        <f t="shared" si="105"/>
        <v>0</v>
      </c>
      <c r="J885">
        <f t="shared" si="106"/>
        <v>0</v>
      </c>
      <c r="K885">
        <f t="shared" si="107"/>
        <v>0</v>
      </c>
      <c r="L885">
        <f t="shared" si="108"/>
        <v>4.5009443793599999</v>
      </c>
      <c r="M885">
        <f t="shared" si="109"/>
        <v>12.49905562064</v>
      </c>
      <c r="N885" s="5">
        <f t="shared" si="110"/>
        <v>3471.9626721901382</v>
      </c>
      <c r="O885" s="5">
        <f t="shared" si="111"/>
        <v>300</v>
      </c>
    </row>
    <row r="886" spans="1:15" x14ac:dyDescent="0.2">
      <c r="A886" t="s">
        <v>931</v>
      </c>
      <c r="B886" t="s">
        <v>911</v>
      </c>
      <c r="C886" t="s">
        <v>811</v>
      </c>
      <c r="D886">
        <v>2</v>
      </c>
      <c r="E886">
        <v>20</v>
      </c>
      <c r="F886">
        <v>5</v>
      </c>
      <c r="G886">
        <v>0</v>
      </c>
      <c r="H886" s="3">
        <f t="shared" si="104"/>
        <v>0</v>
      </c>
      <c r="I886">
        <f t="shared" si="105"/>
        <v>0</v>
      </c>
      <c r="J886">
        <f t="shared" si="106"/>
        <v>0</v>
      </c>
      <c r="K886">
        <f t="shared" si="107"/>
        <v>0</v>
      </c>
      <c r="L886">
        <f t="shared" si="108"/>
        <v>4.5009443793599999</v>
      </c>
      <c r="M886">
        <f t="shared" si="109"/>
        <v>12.49905562064</v>
      </c>
      <c r="N886" s="5">
        <f t="shared" si="110"/>
        <v>3471.9626721901382</v>
      </c>
      <c r="O886" s="5">
        <f t="shared" si="111"/>
        <v>300</v>
      </c>
    </row>
    <row r="887" spans="1:15" x14ac:dyDescent="0.2">
      <c r="A887" t="s">
        <v>932</v>
      </c>
      <c r="B887" t="s">
        <v>911</v>
      </c>
      <c r="C887" t="s">
        <v>811</v>
      </c>
      <c r="D887">
        <v>2</v>
      </c>
      <c r="E887">
        <v>21</v>
      </c>
      <c r="F887">
        <v>5</v>
      </c>
      <c r="G887">
        <v>0</v>
      </c>
      <c r="H887" s="3">
        <f t="shared" si="104"/>
        <v>0</v>
      </c>
      <c r="I887">
        <f t="shared" si="105"/>
        <v>0</v>
      </c>
      <c r="J887">
        <f t="shared" si="106"/>
        <v>0</v>
      </c>
      <c r="K887">
        <f t="shared" si="107"/>
        <v>0</v>
      </c>
      <c r="L887">
        <f t="shared" si="108"/>
        <v>4.5009443793599999</v>
      </c>
      <c r="M887">
        <f t="shared" si="109"/>
        <v>12.49905562064</v>
      </c>
      <c r="N887" s="5">
        <f t="shared" si="110"/>
        <v>3471.9626721901382</v>
      </c>
      <c r="O887" s="5">
        <f t="shared" si="111"/>
        <v>300</v>
      </c>
    </row>
    <row r="888" spans="1:15" x14ac:dyDescent="0.2">
      <c r="A888" t="s">
        <v>933</v>
      </c>
      <c r="B888" t="s">
        <v>911</v>
      </c>
      <c r="C888" t="s">
        <v>811</v>
      </c>
      <c r="D888">
        <v>2</v>
      </c>
      <c r="E888">
        <v>22</v>
      </c>
      <c r="F888">
        <v>5</v>
      </c>
      <c r="G888">
        <v>0</v>
      </c>
      <c r="H888" s="3">
        <f t="shared" si="104"/>
        <v>0</v>
      </c>
      <c r="I888">
        <f t="shared" si="105"/>
        <v>0</v>
      </c>
      <c r="J888">
        <f t="shared" si="106"/>
        <v>0</v>
      </c>
      <c r="K888">
        <f t="shared" si="107"/>
        <v>0</v>
      </c>
      <c r="L888">
        <f t="shared" si="108"/>
        <v>4.5009443793599999</v>
      </c>
      <c r="M888">
        <f t="shared" si="109"/>
        <v>12.49905562064</v>
      </c>
      <c r="N888" s="5">
        <f t="shared" si="110"/>
        <v>3471.9626721901382</v>
      </c>
      <c r="O888" s="5">
        <f t="shared" si="111"/>
        <v>300</v>
      </c>
    </row>
    <row r="889" spans="1:15" x14ac:dyDescent="0.2">
      <c r="A889" t="s">
        <v>934</v>
      </c>
      <c r="B889" t="s">
        <v>911</v>
      </c>
      <c r="C889" t="s">
        <v>811</v>
      </c>
      <c r="D889">
        <v>2</v>
      </c>
      <c r="E889">
        <v>23</v>
      </c>
      <c r="F889">
        <v>5</v>
      </c>
      <c r="G889">
        <v>0</v>
      </c>
      <c r="H889" s="3">
        <f t="shared" si="104"/>
        <v>0</v>
      </c>
      <c r="I889">
        <f t="shared" si="105"/>
        <v>0</v>
      </c>
      <c r="J889">
        <f t="shared" si="106"/>
        <v>0</v>
      </c>
      <c r="K889">
        <f t="shared" si="107"/>
        <v>0</v>
      </c>
      <c r="L889">
        <f t="shared" si="108"/>
        <v>4.5009443793599999</v>
      </c>
      <c r="M889">
        <f t="shared" si="109"/>
        <v>12.49905562064</v>
      </c>
      <c r="N889" s="5">
        <f t="shared" si="110"/>
        <v>3471.9626721901382</v>
      </c>
      <c r="O889" s="5">
        <f t="shared" si="111"/>
        <v>300</v>
      </c>
    </row>
    <row r="890" spans="1:15" x14ac:dyDescent="0.2">
      <c r="A890" t="s">
        <v>935</v>
      </c>
      <c r="B890" t="s">
        <v>936</v>
      </c>
      <c r="C890" t="s">
        <v>811</v>
      </c>
      <c r="D890">
        <v>2</v>
      </c>
      <c r="E890">
        <v>0</v>
      </c>
      <c r="F890">
        <v>6</v>
      </c>
      <c r="G890">
        <v>0</v>
      </c>
      <c r="H890" s="3">
        <f t="shared" si="104"/>
        <v>0</v>
      </c>
      <c r="I890">
        <f t="shared" si="105"/>
        <v>0</v>
      </c>
      <c r="J890">
        <f t="shared" si="106"/>
        <v>0</v>
      </c>
      <c r="K890">
        <f t="shared" si="107"/>
        <v>0</v>
      </c>
      <c r="L890">
        <f t="shared" si="108"/>
        <v>0</v>
      </c>
      <c r="M890">
        <f t="shared" si="109"/>
        <v>15.345746007200001</v>
      </c>
      <c r="N890" s="5">
        <f t="shared" si="110"/>
        <v>4262.7106343880023</v>
      </c>
      <c r="O890" s="5">
        <f t="shared" si="111"/>
        <v>300</v>
      </c>
    </row>
    <row r="891" spans="1:15" x14ac:dyDescent="0.2">
      <c r="A891" t="s">
        <v>937</v>
      </c>
      <c r="B891" t="s">
        <v>936</v>
      </c>
      <c r="C891" t="s">
        <v>811</v>
      </c>
      <c r="D891">
        <v>2</v>
      </c>
      <c r="E891">
        <v>1</v>
      </c>
      <c r="F891">
        <v>6</v>
      </c>
      <c r="G891">
        <v>0</v>
      </c>
      <c r="H891" s="3">
        <f t="shared" si="104"/>
        <v>0</v>
      </c>
      <c r="I891">
        <f t="shared" si="105"/>
        <v>0</v>
      </c>
      <c r="J891">
        <f t="shared" si="106"/>
        <v>0</v>
      </c>
      <c r="K891">
        <f t="shared" si="107"/>
        <v>0</v>
      </c>
      <c r="L891">
        <f t="shared" si="108"/>
        <v>0</v>
      </c>
      <c r="M891">
        <f t="shared" si="109"/>
        <v>15.345746007200001</v>
      </c>
      <c r="N891" s="5">
        <f t="shared" si="110"/>
        <v>4262.7106343880023</v>
      </c>
      <c r="O891" s="5">
        <f t="shared" si="111"/>
        <v>300</v>
      </c>
    </row>
    <row r="892" spans="1:15" x14ac:dyDescent="0.2">
      <c r="A892" t="s">
        <v>938</v>
      </c>
      <c r="B892" t="s">
        <v>936</v>
      </c>
      <c r="C892" t="s">
        <v>811</v>
      </c>
      <c r="D892">
        <v>2</v>
      </c>
      <c r="E892">
        <v>2</v>
      </c>
      <c r="F892">
        <v>6</v>
      </c>
      <c r="G892">
        <v>0</v>
      </c>
      <c r="H892" s="3">
        <f t="shared" si="104"/>
        <v>0</v>
      </c>
      <c r="I892">
        <f t="shared" si="105"/>
        <v>0</v>
      </c>
      <c r="J892">
        <f t="shared" si="106"/>
        <v>0</v>
      </c>
      <c r="K892">
        <f t="shared" si="107"/>
        <v>0</v>
      </c>
      <c r="L892">
        <f t="shared" si="108"/>
        <v>0</v>
      </c>
      <c r="M892">
        <f t="shared" si="109"/>
        <v>15.345746007200001</v>
      </c>
      <c r="N892" s="5">
        <f t="shared" si="110"/>
        <v>4262.7106343880023</v>
      </c>
      <c r="O892" s="5">
        <f t="shared" si="111"/>
        <v>300</v>
      </c>
    </row>
    <row r="893" spans="1:15" x14ac:dyDescent="0.2">
      <c r="A893" t="s">
        <v>939</v>
      </c>
      <c r="B893" t="s">
        <v>936</v>
      </c>
      <c r="C893" t="s">
        <v>811</v>
      </c>
      <c r="D893">
        <v>2</v>
      </c>
      <c r="E893">
        <v>3</v>
      </c>
      <c r="F893">
        <v>6</v>
      </c>
      <c r="G893">
        <v>0</v>
      </c>
      <c r="H893" s="3">
        <f t="shared" si="104"/>
        <v>0</v>
      </c>
      <c r="I893">
        <f t="shared" si="105"/>
        <v>0</v>
      </c>
      <c r="J893">
        <f t="shared" si="106"/>
        <v>0</v>
      </c>
      <c r="K893">
        <f t="shared" si="107"/>
        <v>0</v>
      </c>
      <c r="L893">
        <f t="shared" si="108"/>
        <v>0</v>
      </c>
      <c r="M893">
        <f t="shared" si="109"/>
        <v>15.345746007200001</v>
      </c>
      <c r="N893" s="5">
        <f t="shared" si="110"/>
        <v>4262.7106343880023</v>
      </c>
      <c r="O893" s="5">
        <f t="shared" si="111"/>
        <v>300</v>
      </c>
    </row>
    <row r="894" spans="1:15" x14ac:dyDescent="0.2">
      <c r="A894" t="s">
        <v>940</v>
      </c>
      <c r="B894" t="s">
        <v>936</v>
      </c>
      <c r="C894" t="s">
        <v>811</v>
      </c>
      <c r="D894">
        <v>2</v>
      </c>
      <c r="E894">
        <v>4</v>
      </c>
      <c r="F894">
        <v>6</v>
      </c>
      <c r="G894">
        <v>0</v>
      </c>
      <c r="H894" s="3">
        <f t="shared" si="104"/>
        <v>0</v>
      </c>
      <c r="I894">
        <f t="shared" si="105"/>
        <v>0</v>
      </c>
      <c r="J894">
        <f t="shared" si="106"/>
        <v>0</v>
      </c>
      <c r="K894">
        <f t="shared" si="107"/>
        <v>0</v>
      </c>
      <c r="L894">
        <f t="shared" si="108"/>
        <v>0</v>
      </c>
      <c r="M894">
        <f t="shared" si="109"/>
        <v>15.345746007200001</v>
      </c>
      <c r="N894" s="5">
        <f t="shared" si="110"/>
        <v>4262.7106343880023</v>
      </c>
      <c r="O894" s="5">
        <f t="shared" si="111"/>
        <v>300</v>
      </c>
    </row>
    <row r="895" spans="1:15" x14ac:dyDescent="0.2">
      <c r="A895" t="s">
        <v>941</v>
      </c>
      <c r="B895" t="s">
        <v>936</v>
      </c>
      <c r="C895" t="s">
        <v>811</v>
      </c>
      <c r="D895">
        <v>2</v>
      </c>
      <c r="E895">
        <v>5</v>
      </c>
      <c r="F895">
        <v>6</v>
      </c>
      <c r="G895">
        <v>0</v>
      </c>
      <c r="H895" s="3">
        <f t="shared" si="104"/>
        <v>0</v>
      </c>
      <c r="I895">
        <f t="shared" si="105"/>
        <v>0</v>
      </c>
      <c r="J895">
        <f t="shared" si="106"/>
        <v>0</v>
      </c>
      <c r="K895">
        <f t="shared" si="107"/>
        <v>0</v>
      </c>
      <c r="L895">
        <f t="shared" si="108"/>
        <v>0</v>
      </c>
      <c r="M895">
        <f t="shared" si="109"/>
        <v>15.345746007200001</v>
      </c>
      <c r="N895" s="5">
        <f t="shared" si="110"/>
        <v>4262.7106343880023</v>
      </c>
      <c r="O895" s="5">
        <f t="shared" si="111"/>
        <v>300</v>
      </c>
    </row>
    <row r="896" spans="1:15" x14ac:dyDescent="0.2">
      <c r="A896" t="s">
        <v>942</v>
      </c>
      <c r="B896" t="s">
        <v>936</v>
      </c>
      <c r="C896" t="s">
        <v>811</v>
      </c>
      <c r="D896">
        <v>2</v>
      </c>
      <c r="E896">
        <v>6</v>
      </c>
      <c r="F896">
        <v>6</v>
      </c>
      <c r="G896">
        <v>0</v>
      </c>
      <c r="H896" s="3">
        <f t="shared" si="104"/>
        <v>0</v>
      </c>
      <c r="I896">
        <f t="shared" si="105"/>
        <v>0</v>
      </c>
      <c r="J896">
        <f t="shared" si="106"/>
        <v>0</v>
      </c>
      <c r="K896">
        <f t="shared" si="107"/>
        <v>0</v>
      </c>
      <c r="L896">
        <f t="shared" si="108"/>
        <v>0</v>
      </c>
      <c r="M896">
        <f t="shared" si="109"/>
        <v>15.345746007200001</v>
      </c>
      <c r="N896" s="5">
        <f t="shared" si="110"/>
        <v>4262.7106343880023</v>
      </c>
      <c r="O896" s="5">
        <f t="shared" si="111"/>
        <v>300</v>
      </c>
    </row>
    <row r="897" spans="1:15" x14ac:dyDescent="0.2">
      <c r="A897" t="s">
        <v>943</v>
      </c>
      <c r="B897" t="s">
        <v>936</v>
      </c>
      <c r="C897" t="s">
        <v>811</v>
      </c>
      <c r="D897">
        <v>2</v>
      </c>
      <c r="E897">
        <v>7</v>
      </c>
      <c r="F897">
        <v>6</v>
      </c>
      <c r="G897">
        <v>0</v>
      </c>
      <c r="H897" s="3">
        <f t="shared" si="104"/>
        <v>0</v>
      </c>
      <c r="I897">
        <f t="shared" si="105"/>
        <v>0</v>
      </c>
      <c r="J897">
        <f t="shared" si="106"/>
        <v>0</v>
      </c>
      <c r="K897">
        <f t="shared" si="107"/>
        <v>0</v>
      </c>
      <c r="L897">
        <f t="shared" si="108"/>
        <v>0</v>
      </c>
      <c r="M897">
        <f t="shared" si="109"/>
        <v>15.345746007200001</v>
      </c>
      <c r="N897" s="5">
        <f t="shared" si="110"/>
        <v>4262.7106343880023</v>
      </c>
      <c r="O897" s="5">
        <f t="shared" si="111"/>
        <v>300</v>
      </c>
    </row>
    <row r="898" spans="1:15" x14ac:dyDescent="0.2">
      <c r="A898" t="s">
        <v>944</v>
      </c>
      <c r="B898" t="s">
        <v>936</v>
      </c>
      <c r="C898" t="s">
        <v>811</v>
      </c>
      <c r="D898">
        <v>2</v>
      </c>
      <c r="E898">
        <v>8</v>
      </c>
      <c r="F898">
        <v>6</v>
      </c>
      <c r="G898">
        <v>0</v>
      </c>
      <c r="H898" s="3">
        <f t="shared" si="104"/>
        <v>0</v>
      </c>
      <c r="I898">
        <f t="shared" si="105"/>
        <v>0</v>
      </c>
      <c r="J898">
        <f t="shared" si="106"/>
        <v>0</v>
      </c>
      <c r="K898">
        <f t="shared" si="107"/>
        <v>0</v>
      </c>
      <c r="L898">
        <f t="shared" si="108"/>
        <v>0</v>
      </c>
      <c r="M898">
        <f t="shared" si="109"/>
        <v>15.345746007200001</v>
      </c>
      <c r="N898" s="5">
        <f t="shared" si="110"/>
        <v>4262.7106343880023</v>
      </c>
      <c r="O898" s="5">
        <f t="shared" si="111"/>
        <v>300</v>
      </c>
    </row>
    <row r="899" spans="1:15" x14ac:dyDescent="0.2">
      <c r="A899" t="s">
        <v>945</v>
      </c>
      <c r="B899" t="s">
        <v>936</v>
      </c>
      <c r="C899" t="s">
        <v>811</v>
      </c>
      <c r="D899">
        <v>2</v>
      </c>
      <c r="E899">
        <v>9</v>
      </c>
      <c r="F899">
        <v>6</v>
      </c>
      <c r="G899">
        <v>2.9810000000000001E-3</v>
      </c>
      <c r="H899" s="3">
        <f t="shared" ref="H899:H962" si="112">G899*$X$2</f>
        <v>2.9810000000000003</v>
      </c>
      <c r="I899">
        <f t="shared" ref="I899:I962" si="113">H899*$X$3</f>
        <v>6.0812400000000011</v>
      </c>
      <c r="J899">
        <f t="shared" ref="J899:J962" si="114">MIN(I899*$X$4,$X$8)</f>
        <v>4.4393052000000006</v>
      </c>
      <c r="K899">
        <f t="shared" ref="K899:K962" si="115">J899*$X$5</f>
        <v>1.5981498720000001E-2</v>
      </c>
      <c r="L899">
        <f t="shared" ref="L899:L962" si="116">IF($E899=0,$K899,$L898+$K899)</f>
        <v>1.5981498720000001E-2</v>
      </c>
      <c r="M899">
        <f t="shared" ref="M899:M962" si="117">IF($E899=23,$X$6-$L899,M900)</f>
        <v>15.345746007200001</v>
      </c>
      <c r="N899" s="5">
        <f t="shared" ref="N899:N962" si="118">M899*$X$7</f>
        <v>4262.7106343880023</v>
      </c>
      <c r="O899" s="5">
        <f t="shared" ref="O899:O962" si="119">MAX(0,$X$8-$J899)</f>
        <v>295.56069480000002</v>
      </c>
    </row>
    <row r="900" spans="1:15" x14ac:dyDescent="0.2">
      <c r="A900" t="s">
        <v>946</v>
      </c>
      <c r="B900" t="s">
        <v>936</v>
      </c>
      <c r="C900" t="s">
        <v>811</v>
      </c>
      <c r="D900">
        <v>2</v>
      </c>
      <c r="E900">
        <v>10</v>
      </c>
      <c r="F900">
        <v>6</v>
      </c>
      <c r="G900">
        <v>1.5171E-2</v>
      </c>
      <c r="H900" s="3">
        <f t="shared" si="112"/>
        <v>15.171000000000001</v>
      </c>
      <c r="I900">
        <f t="shared" si="113"/>
        <v>30.948840000000004</v>
      </c>
      <c r="J900">
        <f t="shared" si="114"/>
        <v>22.592653200000001</v>
      </c>
      <c r="K900">
        <f t="shared" si="115"/>
        <v>8.1333551520000005E-2</v>
      </c>
      <c r="L900">
        <f t="shared" si="116"/>
        <v>9.7315050240000006E-2</v>
      </c>
      <c r="M900">
        <f t="shared" si="117"/>
        <v>15.345746007200001</v>
      </c>
      <c r="N900" s="5">
        <f t="shared" si="118"/>
        <v>4262.7106343880023</v>
      </c>
      <c r="O900" s="5">
        <f t="shared" si="119"/>
        <v>277.40734680000003</v>
      </c>
    </row>
    <row r="901" spans="1:15" x14ac:dyDescent="0.2">
      <c r="A901" t="s">
        <v>947</v>
      </c>
      <c r="B901" t="s">
        <v>936</v>
      </c>
      <c r="C901" t="s">
        <v>811</v>
      </c>
      <c r="D901">
        <v>2</v>
      </c>
      <c r="E901">
        <v>11</v>
      </c>
      <c r="F901">
        <v>6</v>
      </c>
      <c r="G901">
        <v>2.8221E-2</v>
      </c>
      <c r="H901" s="3">
        <f t="shared" si="112"/>
        <v>28.221</v>
      </c>
      <c r="I901">
        <f t="shared" si="113"/>
        <v>57.570840000000004</v>
      </c>
      <c r="J901">
        <f t="shared" si="114"/>
        <v>42.026713200000003</v>
      </c>
      <c r="K901">
        <f t="shared" si="115"/>
        <v>0.15129616752</v>
      </c>
      <c r="L901">
        <f t="shared" si="116"/>
        <v>0.24861121776</v>
      </c>
      <c r="M901">
        <f t="shared" si="117"/>
        <v>15.345746007200001</v>
      </c>
      <c r="N901" s="5">
        <f t="shared" si="118"/>
        <v>4262.7106343880023</v>
      </c>
      <c r="O901" s="5">
        <f t="shared" si="119"/>
        <v>257.97328679999998</v>
      </c>
    </row>
    <row r="902" spans="1:15" x14ac:dyDescent="0.2">
      <c r="A902" t="s">
        <v>948</v>
      </c>
      <c r="B902" t="s">
        <v>936</v>
      </c>
      <c r="C902" t="s">
        <v>811</v>
      </c>
      <c r="D902">
        <v>2</v>
      </c>
      <c r="E902">
        <v>12</v>
      </c>
      <c r="F902">
        <v>6</v>
      </c>
      <c r="G902">
        <v>3.7394999999999998E-2</v>
      </c>
      <c r="H902" s="3">
        <f t="shared" si="112"/>
        <v>37.394999999999996</v>
      </c>
      <c r="I902">
        <f t="shared" si="113"/>
        <v>76.285799999999995</v>
      </c>
      <c r="J902">
        <f t="shared" si="114"/>
        <v>55.688633999999993</v>
      </c>
      <c r="K902">
        <f t="shared" si="115"/>
        <v>0.20047908239999998</v>
      </c>
      <c r="L902">
        <f t="shared" si="116"/>
        <v>0.44909030015999996</v>
      </c>
      <c r="M902">
        <f t="shared" si="117"/>
        <v>15.345746007200001</v>
      </c>
      <c r="N902" s="5">
        <f t="shared" si="118"/>
        <v>4262.7106343880023</v>
      </c>
      <c r="O902" s="5">
        <f t="shared" si="119"/>
        <v>244.31136600000002</v>
      </c>
    </row>
    <row r="903" spans="1:15" x14ac:dyDescent="0.2">
      <c r="A903" t="s">
        <v>949</v>
      </c>
      <c r="B903" t="s">
        <v>936</v>
      </c>
      <c r="C903" t="s">
        <v>811</v>
      </c>
      <c r="D903">
        <v>2</v>
      </c>
      <c r="E903">
        <v>13</v>
      </c>
      <c r="F903">
        <v>6</v>
      </c>
      <c r="G903">
        <v>5.0637000000000001E-2</v>
      </c>
      <c r="H903" s="3">
        <f t="shared" si="112"/>
        <v>50.637</v>
      </c>
      <c r="I903">
        <f t="shared" si="113"/>
        <v>103.29948</v>
      </c>
      <c r="J903">
        <f t="shared" si="114"/>
        <v>75.408620400000004</v>
      </c>
      <c r="K903">
        <f t="shared" si="115"/>
        <v>0.27147103344000001</v>
      </c>
      <c r="L903">
        <f t="shared" si="116"/>
        <v>0.72056133359999996</v>
      </c>
      <c r="M903">
        <f t="shared" si="117"/>
        <v>15.345746007200001</v>
      </c>
      <c r="N903" s="5">
        <f t="shared" si="118"/>
        <v>4262.7106343880023</v>
      </c>
      <c r="O903" s="5">
        <f t="shared" si="119"/>
        <v>224.59137959999998</v>
      </c>
    </row>
    <row r="904" spans="1:15" x14ac:dyDescent="0.2">
      <c r="A904" t="s">
        <v>950</v>
      </c>
      <c r="B904" t="s">
        <v>936</v>
      </c>
      <c r="C904" t="s">
        <v>811</v>
      </c>
      <c r="D904">
        <v>2</v>
      </c>
      <c r="E904">
        <v>14</v>
      </c>
      <c r="F904">
        <v>6</v>
      </c>
      <c r="G904">
        <v>5.8021000000000003E-2</v>
      </c>
      <c r="H904" s="3">
        <f t="shared" si="112"/>
        <v>58.021000000000001</v>
      </c>
      <c r="I904">
        <f t="shared" si="113"/>
        <v>118.36284000000001</v>
      </c>
      <c r="J904">
        <f t="shared" si="114"/>
        <v>86.404873199999997</v>
      </c>
      <c r="K904">
        <f t="shared" si="115"/>
        <v>0.31105754351999998</v>
      </c>
      <c r="L904">
        <f t="shared" si="116"/>
        <v>1.0316188771199999</v>
      </c>
      <c r="M904">
        <f t="shared" si="117"/>
        <v>15.345746007200001</v>
      </c>
      <c r="N904" s="5">
        <f t="shared" si="118"/>
        <v>4262.7106343880023</v>
      </c>
      <c r="O904" s="5">
        <f t="shared" si="119"/>
        <v>213.5951268</v>
      </c>
    </row>
    <row r="905" spans="1:15" x14ac:dyDescent="0.2">
      <c r="A905" t="s">
        <v>951</v>
      </c>
      <c r="B905" t="s">
        <v>936</v>
      </c>
      <c r="C905" t="s">
        <v>811</v>
      </c>
      <c r="D905">
        <v>2</v>
      </c>
      <c r="E905">
        <v>15</v>
      </c>
      <c r="F905">
        <v>6</v>
      </c>
      <c r="G905">
        <v>5.4878000000000003E-2</v>
      </c>
      <c r="H905" s="3">
        <f t="shared" si="112"/>
        <v>54.878</v>
      </c>
      <c r="I905">
        <f t="shared" si="113"/>
        <v>111.95112</v>
      </c>
      <c r="J905">
        <f t="shared" si="114"/>
        <v>81.724317600000006</v>
      </c>
      <c r="K905">
        <f t="shared" si="115"/>
        <v>0.29420754335999999</v>
      </c>
      <c r="L905">
        <f t="shared" si="116"/>
        <v>1.3258264204799999</v>
      </c>
      <c r="M905">
        <f t="shared" si="117"/>
        <v>15.345746007200001</v>
      </c>
      <c r="N905" s="5">
        <f t="shared" si="118"/>
        <v>4262.7106343880023</v>
      </c>
      <c r="O905" s="5">
        <f t="shared" si="119"/>
        <v>218.27568239999999</v>
      </c>
    </row>
    <row r="906" spans="1:15" x14ac:dyDescent="0.2">
      <c r="A906" t="s">
        <v>952</v>
      </c>
      <c r="B906" t="s">
        <v>936</v>
      </c>
      <c r="C906" t="s">
        <v>811</v>
      </c>
      <c r="D906">
        <v>2</v>
      </c>
      <c r="E906">
        <v>16</v>
      </c>
      <c r="F906">
        <v>6</v>
      </c>
      <c r="G906">
        <v>4.1093999999999999E-2</v>
      </c>
      <c r="H906" s="3">
        <f t="shared" si="112"/>
        <v>41.094000000000001</v>
      </c>
      <c r="I906">
        <f t="shared" si="113"/>
        <v>83.831760000000003</v>
      </c>
      <c r="J906">
        <f t="shared" si="114"/>
        <v>61.197184800000002</v>
      </c>
      <c r="K906">
        <f t="shared" si="115"/>
        <v>0.22030986527999999</v>
      </c>
      <c r="L906">
        <f t="shared" si="116"/>
        <v>1.5461362857599998</v>
      </c>
      <c r="M906">
        <f t="shared" si="117"/>
        <v>15.345746007200001</v>
      </c>
      <c r="N906" s="5">
        <f t="shared" si="118"/>
        <v>4262.7106343880023</v>
      </c>
      <c r="O906" s="5">
        <f t="shared" si="119"/>
        <v>238.8028152</v>
      </c>
    </row>
    <row r="907" spans="1:15" x14ac:dyDescent="0.2">
      <c r="A907" t="s">
        <v>953</v>
      </c>
      <c r="B907" t="s">
        <v>936</v>
      </c>
      <c r="C907" t="s">
        <v>811</v>
      </c>
      <c r="D907">
        <v>2</v>
      </c>
      <c r="E907">
        <v>17</v>
      </c>
      <c r="F907">
        <v>6</v>
      </c>
      <c r="G907">
        <v>1.8075000000000001E-2</v>
      </c>
      <c r="H907" s="3">
        <f t="shared" si="112"/>
        <v>18.074999999999999</v>
      </c>
      <c r="I907">
        <f t="shared" si="113"/>
        <v>36.872999999999998</v>
      </c>
      <c r="J907">
        <f t="shared" si="114"/>
        <v>26.917289999999998</v>
      </c>
      <c r="K907">
        <f t="shared" si="115"/>
        <v>9.6902243999999985E-2</v>
      </c>
      <c r="L907">
        <f t="shared" si="116"/>
        <v>1.6430385297599999</v>
      </c>
      <c r="M907">
        <f t="shared" si="117"/>
        <v>15.345746007200001</v>
      </c>
      <c r="N907" s="5">
        <f t="shared" si="118"/>
        <v>4262.7106343880023</v>
      </c>
      <c r="O907" s="5">
        <f t="shared" si="119"/>
        <v>273.08271000000002</v>
      </c>
    </row>
    <row r="908" spans="1:15" x14ac:dyDescent="0.2">
      <c r="A908" t="s">
        <v>954</v>
      </c>
      <c r="B908" t="s">
        <v>936</v>
      </c>
      <c r="C908" t="s">
        <v>811</v>
      </c>
      <c r="D908">
        <v>2</v>
      </c>
      <c r="E908">
        <v>18</v>
      </c>
      <c r="F908">
        <v>6</v>
      </c>
      <c r="G908">
        <v>2.0920000000000001E-3</v>
      </c>
      <c r="H908" s="3">
        <f t="shared" si="112"/>
        <v>2.0920000000000001</v>
      </c>
      <c r="I908">
        <f t="shared" si="113"/>
        <v>4.2676800000000004</v>
      </c>
      <c r="J908">
        <f t="shared" si="114"/>
        <v>3.1154064000000004</v>
      </c>
      <c r="K908">
        <f t="shared" si="115"/>
        <v>1.1215463040000002E-2</v>
      </c>
      <c r="L908">
        <f t="shared" si="116"/>
        <v>1.6542539928</v>
      </c>
      <c r="M908">
        <f t="shared" si="117"/>
        <v>15.345746007200001</v>
      </c>
      <c r="N908" s="5">
        <f t="shared" si="118"/>
        <v>4262.7106343880023</v>
      </c>
      <c r="O908" s="5">
        <f t="shared" si="119"/>
        <v>296.88459360000002</v>
      </c>
    </row>
    <row r="909" spans="1:15" x14ac:dyDescent="0.2">
      <c r="A909" t="s">
        <v>955</v>
      </c>
      <c r="B909" t="s">
        <v>936</v>
      </c>
      <c r="C909" t="s">
        <v>811</v>
      </c>
      <c r="D909">
        <v>2</v>
      </c>
      <c r="E909">
        <v>19</v>
      </c>
      <c r="F909">
        <v>6</v>
      </c>
      <c r="G909">
        <v>0</v>
      </c>
      <c r="H909" s="3">
        <f t="shared" si="112"/>
        <v>0</v>
      </c>
      <c r="I909">
        <f t="shared" si="113"/>
        <v>0</v>
      </c>
      <c r="J909">
        <f t="shared" si="114"/>
        <v>0</v>
      </c>
      <c r="K909">
        <f t="shared" si="115"/>
        <v>0</v>
      </c>
      <c r="L909">
        <f t="shared" si="116"/>
        <v>1.6542539928</v>
      </c>
      <c r="M909">
        <f t="shared" si="117"/>
        <v>15.345746007200001</v>
      </c>
      <c r="N909" s="5">
        <f t="shared" si="118"/>
        <v>4262.7106343880023</v>
      </c>
      <c r="O909" s="5">
        <f t="shared" si="119"/>
        <v>300</v>
      </c>
    </row>
    <row r="910" spans="1:15" x14ac:dyDescent="0.2">
      <c r="A910" t="s">
        <v>956</v>
      </c>
      <c r="B910" t="s">
        <v>936</v>
      </c>
      <c r="C910" t="s">
        <v>811</v>
      </c>
      <c r="D910">
        <v>2</v>
      </c>
      <c r="E910">
        <v>20</v>
      </c>
      <c r="F910">
        <v>6</v>
      </c>
      <c r="G910">
        <v>0</v>
      </c>
      <c r="H910" s="3">
        <f t="shared" si="112"/>
        <v>0</v>
      </c>
      <c r="I910">
        <f t="shared" si="113"/>
        <v>0</v>
      </c>
      <c r="J910">
        <f t="shared" si="114"/>
        <v>0</v>
      </c>
      <c r="K910">
        <f t="shared" si="115"/>
        <v>0</v>
      </c>
      <c r="L910">
        <f t="shared" si="116"/>
        <v>1.6542539928</v>
      </c>
      <c r="M910">
        <f t="shared" si="117"/>
        <v>15.345746007200001</v>
      </c>
      <c r="N910" s="5">
        <f t="shared" si="118"/>
        <v>4262.7106343880023</v>
      </c>
      <c r="O910" s="5">
        <f t="shared" si="119"/>
        <v>300</v>
      </c>
    </row>
    <row r="911" spans="1:15" x14ac:dyDescent="0.2">
      <c r="A911" t="s">
        <v>957</v>
      </c>
      <c r="B911" t="s">
        <v>936</v>
      </c>
      <c r="C911" t="s">
        <v>811</v>
      </c>
      <c r="D911">
        <v>2</v>
      </c>
      <c r="E911">
        <v>21</v>
      </c>
      <c r="F911">
        <v>6</v>
      </c>
      <c r="G911">
        <v>0</v>
      </c>
      <c r="H911" s="3">
        <f t="shared" si="112"/>
        <v>0</v>
      </c>
      <c r="I911">
        <f t="shared" si="113"/>
        <v>0</v>
      </c>
      <c r="J911">
        <f t="shared" si="114"/>
        <v>0</v>
      </c>
      <c r="K911">
        <f t="shared" si="115"/>
        <v>0</v>
      </c>
      <c r="L911">
        <f t="shared" si="116"/>
        <v>1.6542539928</v>
      </c>
      <c r="M911">
        <f t="shared" si="117"/>
        <v>15.345746007200001</v>
      </c>
      <c r="N911" s="5">
        <f t="shared" si="118"/>
        <v>4262.7106343880023</v>
      </c>
      <c r="O911" s="5">
        <f t="shared" si="119"/>
        <v>300</v>
      </c>
    </row>
    <row r="912" spans="1:15" x14ac:dyDescent="0.2">
      <c r="A912" t="s">
        <v>958</v>
      </c>
      <c r="B912" t="s">
        <v>936</v>
      </c>
      <c r="C912" t="s">
        <v>811</v>
      </c>
      <c r="D912">
        <v>2</v>
      </c>
      <c r="E912">
        <v>22</v>
      </c>
      <c r="F912">
        <v>6</v>
      </c>
      <c r="G912">
        <v>0</v>
      </c>
      <c r="H912" s="3">
        <f t="shared" si="112"/>
        <v>0</v>
      </c>
      <c r="I912">
        <f t="shared" si="113"/>
        <v>0</v>
      </c>
      <c r="J912">
        <f t="shared" si="114"/>
        <v>0</v>
      </c>
      <c r="K912">
        <f t="shared" si="115"/>
        <v>0</v>
      </c>
      <c r="L912">
        <f t="shared" si="116"/>
        <v>1.6542539928</v>
      </c>
      <c r="M912">
        <f t="shared" si="117"/>
        <v>15.345746007200001</v>
      </c>
      <c r="N912" s="5">
        <f t="shared" si="118"/>
        <v>4262.7106343880023</v>
      </c>
      <c r="O912" s="5">
        <f t="shared" si="119"/>
        <v>300</v>
      </c>
    </row>
    <row r="913" spans="1:15" x14ac:dyDescent="0.2">
      <c r="A913" t="s">
        <v>959</v>
      </c>
      <c r="B913" t="s">
        <v>936</v>
      </c>
      <c r="C913" t="s">
        <v>811</v>
      </c>
      <c r="D913">
        <v>2</v>
      </c>
      <c r="E913">
        <v>23</v>
      </c>
      <c r="F913">
        <v>6</v>
      </c>
      <c r="G913">
        <v>0</v>
      </c>
      <c r="H913" s="3">
        <f t="shared" si="112"/>
        <v>0</v>
      </c>
      <c r="I913">
        <f t="shared" si="113"/>
        <v>0</v>
      </c>
      <c r="J913">
        <f t="shared" si="114"/>
        <v>0</v>
      </c>
      <c r="K913">
        <f t="shared" si="115"/>
        <v>0</v>
      </c>
      <c r="L913">
        <f t="shared" si="116"/>
        <v>1.6542539928</v>
      </c>
      <c r="M913">
        <f t="shared" si="117"/>
        <v>15.345746007200001</v>
      </c>
      <c r="N913" s="5">
        <f t="shared" si="118"/>
        <v>4262.7106343880023</v>
      </c>
      <c r="O913" s="5">
        <f t="shared" si="119"/>
        <v>300</v>
      </c>
    </row>
    <row r="914" spans="1:15" x14ac:dyDescent="0.2">
      <c r="A914" t="s">
        <v>960</v>
      </c>
      <c r="B914" t="s">
        <v>961</v>
      </c>
      <c r="C914" t="s">
        <v>811</v>
      </c>
      <c r="D914">
        <v>2</v>
      </c>
      <c r="E914">
        <v>0</v>
      </c>
      <c r="F914">
        <v>7</v>
      </c>
      <c r="G914">
        <v>0</v>
      </c>
      <c r="H914" s="3">
        <f t="shared" si="112"/>
        <v>0</v>
      </c>
      <c r="I914">
        <f t="shared" si="113"/>
        <v>0</v>
      </c>
      <c r="J914">
        <f t="shared" si="114"/>
        <v>0</v>
      </c>
      <c r="K914">
        <f t="shared" si="115"/>
        <v>0</v>
      </c>
      <c r="L914">
        <f t="shared" si="116"/>
        <v>0</v>
      </c>
      <c r="M914">
        <f t="shared" si="117"/>
        <v>13.980520715840001</v>
      </c>
      <c r="N914" s="5">
        <f t="shared" si="118"/>
        <v>3883.4810834046039</v>
      </c>
      <c r="O914" s="5">
        <f t="shared" si="119"/>
        <v>300</v>
      </c>
    </row>
    <row r="915" spans="1:15" x14ac:dyDescent="0.2">
      <c r="A915" t="s">
        <v>962</v>
      </c>
      <c r="B915" t="s">
        <v>961</v>
      </c>
      <c r="C915" t="s">
        <v>811</v>
      </c>
      <c r="D915">
        <v>2</v>
      </c>
      <c r="E915">
        <v>1</v>
      </c>
      <c r="F915">
        <v>7</v>
      </c>
      <c r="G915">
        <v>0</v>
      </c>
      <c r="H915" s="3">
        <f t="shared" si="112"/>
        <v>0</v>
      </c>
      <c r="I915">
        <f t="shared" si="113"/>
        <v>0</v>
      </c>
      <c r="J915">
        <f t="shared" si="114"/>
        <v>0</v>
      </c>
      <c r="K915">
        <f t="shared" si="115"/>
        <v>0</v>
      </c>
      <c r="L915">
        <f t="shared" si="116"/>
        <v>0</v>
      </c>
      <c r="M915">
        <f t="shared" si="117"/>
        <v>13.980520715840001</v>
      </c>
      <c r="N915" s="5">
        <f t="shared" si="118"/>
        <v>3883.4810834046039</v>
      </c>
      <c r="O915" s="5">
        <f t="shared" si="119"/>
        <v>300</v>
      </c>
    </row>
    <row r="916" spans="1:15" x14ac:dyDescent="0.2">
      <c r="A916" t="s">
        <v>963</v>
      </c>
      <c r="B916" t="s">
        <v>961</v>
      </c>
      <c r="C916" t="s">
        <v>811</v>
      </c>
      <c r="D916">
        <v>2</v>
      </c>
      <c r="E916">
        <v>2</v>
      </c>
      <c r="F916">
        <v>7</v>
      </c>
      <c r="G916">
        <v>0</v>
      </c>
      <c r="H916" s="3">
        <f t="shared" si="112"/>
        <v>0</v>
      </c>
      <c r="I916">
        <f t="shared" si="113"/>
        <v>0</v>
      </c>
      <c r="J916">
        <f t="shared" si="114"/>
        <v>0</v>
      </c>
      <c r="K916">
        <f t="shared" si="115"/>
        <v>0</v>
      </c>
      <c r="L916">
        <f t="shared" si="116"/>
        <v>0</v>
      </c>
      <c r="M916">
        <f t="shared" si="117"/>
        <v>13.980520715840001</v>
      </c>
      <c r="N916" s="5">
        <f t="shared" si="118"/>
        <v>3883.4810834046039</v>
      </c>
      <c r="O916" s="5">
        <f t="shared" si="119"/>
        <v>300</v>
      </c>
    </row>
    <row r="917" spans="1:15" x14ac:dyDescent="0.2">
      <c r="A917" t="s">
        <v>964</v>
      </c>
      <c r="B917" t="s">
        <v>961</v>
      </c>
      <c r="C917" t="s">
        <v>811</v>
      </c>
      <c r="D917">
        <v>2</v>
      </c>
      <c r="E917">
        <v>3</v>
      </c>
      <c r="F917">
        <v>7</v>
      </c>
      <c r="G917">
        <v>0</v>
      </c>
      <c r="H917" s="3">
        <f t="shared" si="112"/>
        <v>0</v>
      </c>
      <c r="I917">
        <f t="shared" si="113"/>
        <v>0</v>
      </c>
      <c r="J917">
        <f t="shared" si="114"/>
        <v>0</v>
      </c>
      <c r="K917">
        <f t="shared" si="115"/>
        <v>0</v>
      </c>
      <c r="L917">
        <f t="shared" si="116"/>
        <v>0</v>
      </c>
      <c r="M917">
        <f t="shared" si="117"/>
        <v>13.980520715840001</v>
      </c>
      <c r="N917" s="5">
        <f t="shared" si="118"/>
        <v>3883.4810834046039</v>
      </c>
      <c r="O917" s="5">
        <f t="shared" si="119"/>
        <v>300</v>
      </c>
    </row>
    <row r="918" spans="1:15" x14ac:dyDescent="0.2">
      <c r="A918" t="s">
        <v>965</v>
      </c>
      <c r="B918" t="s">
        <v>961</v>
      </c>
      <c r="C918" t="s">
        <v>811</v>
      </c>
      <c r="D918">
        <v>2</v>
      </c>
      <c r="E918">
        <v>4</v>
      </c>
      <c r="F918">
        <v>7</v>
      </c>
      <c r="G918">
        <v>0</v>
      </c>
      <c r="H918" s="3">
        <f t="shared" si="112"/>
        <v>0</v>
      </c>
      <c r="I918">
        <f t="shared" si="113"/>
        <v>0</v>
      </c>
      <c r="J918">
        <f t="shared" si="114"/>
        <v>0</v>
      </c>
      <c r="K918">
        <f t="shared" si="115"/>
        <v>0</v>
      </c>
      <c r="L918">
        <f t="shared" si="116"/>
        <v>0</v>
      </c>
      <c r="M918">
        <f t="shared" si="117"/>
        <v>13.980520715840001</v>
      </c>
      <c r="N918" s="5">
        <f t="shared" si="118"/>
        <v>3883.4810834046039</v>
      </c>
      <c r="O918" s="5">
        <f t="shared" si="119"/>
        <v>300</v>
      </c>
    </row>
    <row r="919" spans="1:15" x14ac:dyDescent="0.2">
      <c r="A919" t="s">
        <v>966</v>
      </c>
      <c r="B919" t="s">
        <v>961</v>
      </c>
      <c r="C919" t="s">
        <v>811</v>
      </c>
      <c r="D919">
        <v>2</v>
      </c>
      <c r="E919">
        <v>5</v>
      </c>
      <c r="F919">
        <v>7</v>
      </c>
      <c r="G919">
        <v>0</v>
      </c>
      <c r="H919" s="3">
        <f t="shared" si="112"/>
        <v>0</v>
      </c>
      <c r="I919">
        <f t="shared" si="113"/>
        <v>0</v>
      </c>
      <c r="J919">
        <f t="shared" si="114"/>
        <v>0</v>
      </c>
      <c r="K919">
        <f t="shared" si="115"/>
        <v>0</v>
      </c>
      <c r="L919">
        <f t="shared" si="116"/>
        <v>0</v>
      </c>
      <c r="M919">
        <f t="shared" si="117"/>
        <v>13.980520715840001</v>
      </c>
      <c r="N919" s="5">
        <f t="shared" si="118"/>
        <v>3883.4810834046039</v>
      </c>
      <c r="O919" s="5">
        <f t="shared" si="119"/>
        <v>300</v>
      </c>
    </row>
    <row r="920" spans="1:15" x14ac:dyDescent="0.2">
      <c r="A920" t="s">
        <v>967</v>
      </c>
      <c r="B920" t="s">
        <v>961</v>
      </c>
      <c r="C920" t="s">
        <v>811</v>
      </c>
      <c r="D920">
        <v>2</v>
      </c>
      <c r="E920">
        <v>6</v>
      </c>
      <c r="F920">
        <v>7</v>
      </c>
      <c r="G920">
        <v>0</v>
      </c>
      <c r="H920" s="3">
        <f t="shared" si="112"/>
        <v>0</v>
      </c>
      <c r="I920">
        <f t="shared" si="113"/>
        <v>0</v>
      </c>
      <c r="J920">
        <f t="shared" si="114"/>
        <v>0</v>
      </c>
      <c r="K920">
        <f t="shared" si="115"/>
        <v>0</v>
      </c>
      <c r="L920">
        <f t="shared" si="116"/>
        <v>0</v>
      </c>
      <c r="M920">
        <f t="shared" si="117"/>
        <v>13.980520715840001</v>
      </c>
      <c r="N920" s="5">
        <f t="shared" si="118"/>
        <v>3883.4810834046039</v>
      </c>
      <c r="O920" s="5">
        <f t="shared" si="119"/>
        <v>300</v>
      </c>
    </row>
    <row r="921" spans="1:15" x14ac:dyDescent="0.2">
      <c r="A921" t="s">
        <v>968</v>
      </c>
      <c r="B921" t="s">
        <v>961</v>
      </c>
      <c r="C921" t="s">
        <v>811</v>
      </c>
      <c r="D921">
        <v>2</v>
      </c>
      <c r="E921">
        <v>7</v>
      </c>
      <c r="F921">
        <v>7</v>
      </c>
      <c r="G921">
        <v>0</v>
      </c>
      <c r="H921" s="3">
        <f t="shared" si="112"/>
        <v>0</v>
      </c>
      <c r="I921">
        <f t="shared" si="113"/>
        <v>0</v>
      </c>
      <c r="J921">
        <f t="shared" si="114"/>
        <v>0</v>
      </c>
      <c r="K921">
        <f t="shared" si="115"/>
        <v>0</v>
      </c>
      <c r="L921">
        <f t="shared" si="116"/>
        <v>0</v>
      </c>
      <c r="M921">
        <f t="shared" si="117"/>
        <v>13.980520715840001</v>
      </c>
      <c r="N921" s="5">
        <f t="shared" si="118"/>
        <v>3883.4810834046039</v>
      </c>
      <c r="O921" s="5">
        <f t="shared" si="119"/>
        <v>300</v>
      </c>
    </row>
    <row r="922" spans="1:15" x14ac:dyDescent="0.2">
      <c r="A922" t="s">
        <v>969</v>
      </c>
      <c r="B922" t="s">
        <v>961</v>
      </c>
      <c r="C922" t="s">
        <v>811</v>
      </c>
      <c r="D922">
        <v>2</v>
      </c>
      <c r="E922">
        <v>8</v>
      </c>
      <c r="F922">
        <v>7</v>
      </c>
      <c r="G922">
        <v>0</v>
      </c>
      <c r="H922" s="3">
        <f t="shared" si="112"/>
        <v>0</v>
      </c>
      <c r="I922">
        <f t="shared" si="113"/>
        <v>0</v>
      </c>
      <c r="J922">
        <f t="shared" si="114"/>
        <v>0</v>
      </c>
      <c r="K922">
        <f t="shared" si="115"/>
        <v>0</v>
      </c>
      <c r="L922">
        <f t="shared" si="116"/>
        <v>0</v>
      </c>
      <c r="M922">
        <f t="shared" si="117"/>
        <v>13.980520715840001</v>
      </c>
      <c r="N922" s="5">
        <f t="shared" si="118"/>
        <v>3883.4810834046039</v>
      </c>
      <c r="O922" s="5">
        <f t="shared" si="119"/>
        <v>300</v>
      </c>
    </row>
    <row r="923" spans="1:15" x14ac:dyDescent="0.2">
      <c r="A923" t="s">
        <v>970</v>
      </c>
      <c r="B923" t="s">
        <v>961</v>
      </c>
      <c r="C923" t="s">
        <v>811</v>
      </c>
      <c r="D923">
        <v>2</v>
      </c>
      <c r="E923">
        <v>9</v>
      </c>
      <c r="F923">
        <v>7</v>
      </c>
      <c r="G923">
        <v>6.0060000000000001E-3</v>
      </c>
      <c r="H923" s="3">
        <f t="shared" si="112"/>
        <v>6.0060000000000002</v>
      </c>
      <c r="I923">
        <f t="shared" si="113"/>
        <v>12.25224</v>
      </c>
      <c r="J923">
        <f t="shared" si="114"/>
        <v>8.9441351999999998</v>
      </c>
      <c r="K923">
        <f t="shared" si="115"/>
        <v>3.219888672E-2</v>
      </c>
      <c r="L923">
        <f t="shared" si="116"/>
        <v>3.219888672E-2</v>
      </c>
      <c r="M923">
        <f t="shared" si="117"/>
        <v>13.980520715840001</v>
      </c>
      <c r="N923" s="5">
        <f t="shared" si="118"/>
        <v>3883.4810834046039</v>
      </c>
      <c r="O923" s="5">
        <f t="shared" si="119"/>
        <v>291.05586479999999</v>
      </c>
    </row>
    <row r="924" spans="1:15" x14ac:dyDescent="0.2">
      <c r="A924" t="s">
        <v>971</v>
      </c>
      <c r="B924" t="s">
        <v>961</v>
      </c>
      <c r="C924" t="s">
        <v>811</v>
      </c>
      <c r="D924">
        <v>2</v>
      </c>
      <c r="E924">
        <v>10</v>
      </c>
      <c r="F924">
        <v>7</v>
      </c>
      <c r="G924">
        <v>3.0535E-2</v>
      </c>
      <c r="H924" s="3">
        <f t="shared" si="112"/>
        <v>30.535</v>
      </c>
      <c r="I924">
        <f t="shared" si="113"/>
        <v>62.291400000000003</v>
      </c>
      <c r="J924">
        <f t="shared" si="114"/>
        <v>45.472722000000005</v>
      </c>
      <c r="K924">
        <f t="shared" si="115"/>
        <v>0.16370179920000003</v>
      </c>
      <c r="L924">
        <f t="shared" si="116"/>
        <v>0.19590068592000004</v>
      </c>
      <c r="M924">
        <f t="shared" si="117"/>
        <v>13.980520715840001</v>
      </c>
      <c r="N924" s="5">
        <f t="shared" si="118"/>
        <v>3883.4810834046039</v>
      </c>
      <c r="O924" s="5">
        <f t="shared" si="119"/>
        <v>254.527278</v>
      </c>
    </row>
    <row r="925" spans="1:15" x14ac:dyDescent="0.2">
      <c r="A925" t="s">
        <v>972</v>
      </c>
      <c r="B925" t="s">
        <v>961</v>
      </c>
      <c r="C925" t="s">
        <v>811</v>
      </c>
      <c r="D925">
        <v>2</v>
      </c>
      <c r="E925">
        <v>11</v>
      </c>
      <c r="F925">
        <v>7</v>
      </c>
      <c r="G925">
        <v>5.3668E-2</v>
      </c>
      <c r="H925" s="3">
        <f t="shared" si="112"/>
        <v>53.667999999999999</v>
      </c>
      <c r="I925">
        <f t="shared" si="113"/>
        <v>109.48272</v>
      </c>
      <c r="J925">
        <f t="shared" si="114"/>
        <v>79.922385599999998</v>
      </c>
      <c r="K925">
        <f t="shared" si="115"/>
        <v>0.28772058816000001</v>
      </c>
      <c r="L925">
        <f t="shared" si="116"/>
        <v>0.48362127408000005</v>
      </c>
      <c r="M925">
        <f t="shared" si="117"/>
        <v>13.980520715840001</v>
      </c>
      <c r="N925" s="5">
        <f t="shared" si="118"/>
        <v>3883.4810834046039</v>
      </c>
      <c r="O925" s="5">
        <f t="shared" si="119"/>
        <v>220.07761440000002</v>
      </c>
    </row>
    <row r="926" spans="1:15" x14ac:dyDescent="0.2">
      <c r="A926" t="s">
        <v>973</v>
      </c>
      <c r="B926" t="s">
        <v>961</v>
      </c>
      <c r="C926" t="s">
        <v>811</v>
      </c>
      <c r="D926">
        <v>2</v>
      </c>
      <c r="E926">
        <v>12</v>
      </c>
      <c r="F926">
        <v>7</v>
      </c>
      <c r="G926">
        <v>7.7926999999999996E-2</v>
      </c>
      <c r="H926" s="3">
        <f t="shared" si="112"/>
        <v>77.926999999999992</v>
      </c>
      <c r="I926">
        <f t="shared" si="113"/>
        <v>158.97108</v>
      </c>
      <c r="J926">
        <f t="shared" si="114"/>
        <v>116.0488884</v>
      </c>
      <c r="K926">
        <f t="shared" si="115"/>
        <v>0.41777599823999995</v>
      </c>
      <c r="L926">
        <f t="shared" si="116"/>
        <v>0.90139727232</v>
      </c>
      <c r="M926">
        <f t="shared" si="117"/>
        <v>13.980520715840001</v>
      </c>
      <c r="N926" s="5">
        <f t="shared" si="118"/>
        <v>3883.4810834046039</v>
      </c>
      <c r="O926" s="5">
        <f t="shared" si="119"/>
        <v>183.95111159999999</v>
      </c>
    </row>
    <row r="927" spans="1:15" x14ac:dyDescent="0.2">
      <c r="A927" t="s">
        <v>974</v>
      </c>
      <c r="B927" t="s">
        <v>961</v>
      </c>
      <c r="C927" t="s">
        <v>811</v>
      </c>
      <c r="D927">
        <v>2</v>
      </c>
      <c r="E927">
        <v>13</v>
      </c>
      <c r="F927">
        <v>7</v>
      </c>
      <c r="G927">
        <v>9.4927999999999998E-2</v>
      </c>
      <c r="H927" s="3">
        <f t="shared" si="112"/>
        <v>94.927999999999997</v>
      </c>
      <c r="I927">
        <f t="shared" si="113"/>
        <v>193.65312</v>
      </c>
      <c r="J927">
        <f t="shared" si="114"/>
        <v>141.36677760000001</v>
      </c>
      <c r="K927">
        <f t="shared" si="115"/>
        <v>0.50892039936</v>
      </c>
      <c r="L927">
        <f t="shared" si="116"/>
        <v>1.4103176716800001</v>
      </c>
      <c r="M927">
        <f t="shared" si="117"/>
        <v>13.980520715840001</v>
      </c>
      <c r="N927" s="5">
        <f t="shared" si="118"/>
        <v>3883.4810834046039</v>
      </c>
      <c r="O927" s="5">
        <f t="shared" si="119"/>
        <v>158.63322239999999</v>
      </c>
    </row>
    <row r="928" spans="1:15" x14ac:dyDescent="0.2">
      <c r="A928" t="s">
        <v>975</v>
      </c>
      <c r="B928" t="s">
        <v>961</v>
      </c>
      <c r="C928" t="s">
        <v>811</v>
      </c>
      <c r="D928">
        <v>2</v>
      </c>
      <c r="E928">
        <v>14</v>
      </c>
      <c r="F928">
        <v>7</v>
      </c>
      <c r="G928">
        <v>0.100718</v>
      </c>
      <c r="H928" s="3">
        <f t="shared" si="112"/>
        <v>100.718</v>
      </c>
      <c r="I928">
        <f t="shared" si="113"/>
        <v>205.46472</v>
      </c>
      <c r="J928">
        <f t="shared" si="114"/>
        <v>149.9892456</v>
      </c>
      <c r="K928">
        <f t="shared" si="115"/>
        <v>0.53996128416</v>
      </c>
      <c r="L928">
        <f t="shared" si="116"/>
        <v>1.95027895584</v>
      </c>
      <c r="M928">
        <f t="shared" si="117"/>
        <v>13.980520715840001</v>
      </c>
      <c r="N928" s="5">
        <f t="shared" si="118"/>
        <v>3883.4810834046039</v>
      </c>
      <c r="O928" s="5">
        <f t="shared" si="119"/>
        <v>150.0107544</v>
      </c>
    </row>
    <row r="929" spans="1:15" x14ac:dyDescent="0.2">
      <c r="A929" t="s">
        <v>976</v>
      </c>
      <c r="B929" t="s">
        <v>961</v>
      </c>
      <c r="C929" t="s">
        <v>811</v>
      </c>
      <c r="D929">
        <v>2</v>
      </c>
      <c r="E929">
        <v>15</v>
      </c>
      <c r="F929">
        <v>7</v>
      </c>
      <c r="G929">
        <v>9.2879000000000003E-2</v>
      </c>
      <c r="H929" s="3">
        <f t="shared" si="112"/>
        <v>92.879000000000005</v>
      </c>
      <c r="I929">
        <f t="shared" si="113"/>
        <v>189.47316000000001</v>
      </c>
      <c r="J929">
        <f t="shared" si="114"/>
        <v>138.31540680000001</v>
      </c>
      <c r="K929">
        <f t="shared" si="115"/>
        <v>0.49793546447999998</v>
      </c>
      <c r="L929">
        <f t="shared" si="116"/>
        <v>2.4482144203199998</v>
      </c>
      <c r="M929">
        <f t="shared" si="117"/>
        <v>13.980520715840001</v>
      </c>
      <c r="N929" s="5">
        <f t="shared" si="118"/>
        <v>3883.4810834046039</v>
      </c>
      <c r="O929" s="5">
        <f t="shared" si="119"/>
        <v>161.68459319999999</v>
      </c>
    </row>
    <row r="930" spans="1:15" x14ac:dyDescent="0.2">
      <c r="A930" t="s">
        <v>977</v>
      </c>
      <c r="B930" t="s">
        <v>961</v>
      </c>
      <c r="C930" t="s">
        <v>811</v>
      </c>
      <c r="D930">
        <v>2</v>
      </c>
      <c r="E930">
        <v>16</v>
      </c>
      <c r="F930">
        <v>7</v>
      </c>
      <c r="G930">
        <v>6.8959999999999994E-2</v>
      </c>
      <c r="H930" s="3">
        <f t="shared" si="112"/>
        <v>68.959999999999994</v>
      </c>
      <c r="I930">
        <f t="shared" si="113"/>
        <v>140.67839999999998</v>
      </c>
      <c r="J930">
        <f t="shared" si="114"/>
        <v>102.69523199999999</v>
      </c>
      <c r="K930">
        <f t="shared" si="115"/>
        <v>0.36970283519999997</v>
      </c>
      <c r="L930">
        <f t="shared" si="116"/>
        <v>2.8179172555199998</v>
      </c>
      <c r="M930">
        <f t="shared" si="117"/>
        <v>13.980520715840001</v>
      </c>
      <c r="N930" s="5">
        <f t="shared" si="118"/>
        <v>3883.4810834046039</v>
      </c>
      <c r="O930" s="5">
        <f t="shared" si="119"/>
        <v>197.30476800000002</v>
      </c>
    </row>
    <row r="931" spans="1:15" x14ac:dyDescent="0.2">
      <c r="A931" t="s">
        <v>978</v>
      </c>
      <c r="B931" t="s">
        <v>961</v>
      </c>
      <c r="C931" t="s">
        <v>811</v>
      </c>
      <c r="D931">
        <v>2</v>
      </c>
      <c r="E931">
        <v>17</v>
      </c>
      <c r="F931">
        <v>7</v>
      </c>
      <c r="G931">
        <v>3.4021000000000003E-2</v>
      </c>
      <c r="H931" s="3">
        <f t="shared" si="112"/>
        <v>34.021000000000001</v>
      </c>
      <c r="I931">
        <f t="shared" si="113"/>
        <v>69.402839999999998</v>
      </c>
      <c r="J931">
        <f t="shared" si="114"/>
        <v>50.664073199999997</v>
      </c>
      <c r="K931">
        <f t="shared" si="115"/>
        <v>0.18239066352</v>
      </c>
      <c r="L931">
        <f t="shared" si="116"/>
        <v>3.0003079190399999</v>
      </c>
      <c r="M931">
        <f t="shared" si="117"/>
        <v>13.980520715840001</v>
      </c>
      <c r="N931" s="5">
        <f t="shared" si="118"/>
        <v>3883.4810834046039</v>
      </c>
      <c r="O931" s="5">
        <f t="shared" si="119"/>
        <v>249.33592680000001</v>
      </c>
    </row>
    <row r="932" spans="1:15" x14ac:dyDescent="0.2">
      <c r="A932" t="s">
        <v>979</v>
      </c>
      <c r="B932" t="s">
        <v>961</v>
      </c>
      <c r="C932" t="s">
        <v>811</v>
      </c>
      <c r="D932">
        <v>2</v>
      </c>
      <c r="E932">
        <v>18</v>
      </c>
      <c r="F932">
        <v>7</v>
      </c>
      <c r="G932">
        <v>3.5760000000000002E-3</v>
      </c>
      <c r="H932" s="3">
        <f t="shared" si="112"/>
        <v>3.5760000000000001</v>
      </c>
      <c r="I932">
        <f t="shared" si="113"/>
        <v>7.2950400000000002</v>
      </c>
      <c r="J932">
        <f t="shared" si="114"/>
        <v>5.3253792000000004</v>
      </c>
      <c r="K932">
        <f t="shared" si="115"/>
        <v>1.9171365120000002E-2</v>
      </c>
      <c r="L932">
        <f t="shared" si="116"/>
        <v>3.01947928416</v>
      </c>
      <c r="M932">
        <f t="shared" si="117"/>
        <v>13.980520715840001</v>
      </c>
      <c r="N932" s="5">
        <f t="shared" si="118"/>
        <v>3883.4810834046039</v>
      </c>
      <c r="O932" s="5">
        <f t="shared" si="119"/>
        <v>294.67462080000001</v>
      </c>
    </row>
    <row r="933" spans="1:15" x14ac:dyDescent="0.2">
      <c r="A933" t="s">
        <v>980</v>
      </c>
      <c r="B933" t="s">
        <v>961</v>
      </c>
      <c r="C933" t="s">
        <v>811</v>
      </c>
      <c r="D933">
        <v>2</v>
      </c>
      <c r="E933">
        <v>19</v>
      </c>
      <c r="F933">
        <v>7</v>
      </c>
      <c r="G933">
        <v>0</v>
      </c>
      <c r="H933" s="3">
        <f t="shared" si="112"/>
        <v>0</v>
      </c>
      <c r="I933">
        <f t="shared" si="113"/>
        <v>0</v>
      </c>
      <c r="J933">
        <f t="shared" si="114"/>
        <v>0</v>
      </c>
      <c r="K933">
        <f t="shared" si="115"/>
        <v>0</v>
      </c>
      <c r="L933">
        <f t="shared" si="116"/>
        <v>3.01947928416</v>
      </c>
      <c r="M933">
        <f t="shared" si="117"/>
        <v>13.980520715840001</v>
      </c>
      <c r="N933" s="5">
        <f t="shared" si="118"/>
        <v>3883.4810834046039</v>
      </c>
      <c r="O933" s="5">
        <f t="shared" si="119"/>
        <v>300</v>
      </c>
    </row>
    <row r="934" spans="1:15" x14ac:dyDescent="0.2">
      <c r="A934" t="s">
        <v>981</v>
      </c>
      <c r="B934" t="s">
        <v>961</v>
      </c>
      <c r="C934" t="s">
        <v>811</v>
      </c>
      <c r="D934">
        <v>2</v>
      </c>
      <c r="E934">
        <v>20</v>
      </c>
      <c r="F934">
        <v>7</v>
      </c>
      <c r="G934">
        <v>0</v>
      </c>
      <c r="H934" s="3">
        <f t="shared" si="112"/>
        <v>0</v>
      </c>
      <c r="I934">
        <f t="shared" si="113"/>
        <v>0</v>
      </c>
      <c r="J934">
        <f t="shared" si="114"/>
        <v>0</v>
      </c>
      <c r="K934">
        <f t="shared" si="115"/>
        <v>0</v>
      </c>
      <c r="L934">
        <f t="shared" si="116"/>
        <v>3.01947928416</v>
      </c>
      <c r="M934">
        <f t="shared" si="117"/>
        <v>13.980520715840001</v>
      </c>
      <c r="N934" s="5">
        <f t="shared" si="118"/>
        <v>3883.4810834046039</v>
      </c>
      <c r="O934" s="5">
        <f t="shared" si="119"/>
        <v>300</v>
      </c>
    </row>
    <row r="935" spans="1:15" x14ac:dyDescent="0.2">
      <c r="A935" t="s">
        <v>982</v>
      </c>
      <c r="B935" t="s">
        <v>961</v>
      </c>
      <c r="C935" t="s">
        <v>811</v>
      </c>
      <c r="D935">
        <v>2</v>
      </c>
      <c r="E935">
        <v>21</v>
      </c>
      <c r="F935">
        <v>7</v>
      </c>
      <c r="G935">
        <v>0</v>
      </c>
      <c r="H935" s="3">
        <f t="shared" si="112"/>
        <v>0</v>
      </c>
      <c r="I935">
        <f t="shared" si="113"/>
        <v>0</v>
      </c>
      <c r="J935">
        <f t="shared" si="114"/>
        <v>0</v>
      </c>
      <c r="K935">
        <f t="shared" si="115"/>
        <v>0</v>
      </c>
      <c r="L935">
        <f t="shared" si="116"/>
        <v>3.01947928416</v>
      </c>
      <c r="M935">
        <f t="shared" si="117"/>
        <v>13.980520715840001</v>
      </c>
      <c r="N935" s="5">
        <f t="shared" si="118"/>
        <v>3883.4810834046039</v>
      </c>
      <c r="O935" s="5">
        <f t="shared" si="119"/>
        <v>300</v>
      </c>
    </row>
    <row r="936" spans="1:15" x14ac:dyDescent="0.2">
      <c r="A936" t="s">
        <v>983</v>
      </c>
      <c r="B936" t="s">
        <v>961</v>
      </c>
      <c r="C936" t="s">
        <v>811</v>
      </c>
      <c r="D936">
        <v>2</v>
      </c>
      <c r="E936">
        <v>22</v>
      </c>
      <c r="F936">
        <v>7</v>
      </c>
      <c r="G936">
        <v>0</v>
      </c>
      <c r="H936" s="3">
        <f t="shared" si="112"/>
        <v>0</v>
      </c>
      <c r="I936">
        <f t="shared" si="113"/>
        <v>0</v>
      </c>
      <c r="J936">
        <f t="shared" si="114"/>
        <v>0</v>
      </c>
      <c r="K936">
        <f t="shared" si="115"/>
        <v>0</v>
      </c>
      <c r="L936">
        <f t="shared" si="116"/>
        <v>3.01947928416</v>
      </c>
      <c r="M936">
        <f t="shared" si="117"/>
        <v>13.980520715840001</v>
      </c>
      <c r="N936" s="5">
        <f t="shared" si="118"/>
        <v>3883.4810834046039</v>
      </c>
      <c r="O936" s="5">
        <f t="shared" si="119"/>
        <v>300</v>
      </c>
    </row>
    <row r="937" spans="1:15" x14ac:dyDescent="0.2">
      <c r="A937" t="s">
        <v>984</v>
      </c>
      <c r="B937" t="s">
        <v>961</v>
      </c>
      <c r="C937" t="s">
        <v>811</v>
      </c>
      <c r="D937">
        <v>2</v>
      </c>
      <c r="E937">
        <v>23</v>
      </c>
      <c r="F937">
        <v>7</v>
      </c>
      <c r="G937">
        <v>0</v>
      </c>
      <c r="H937" s="3">
        <f t="shared" si="112"/>
        <v>0</v>
      </c>
      <c r="I937">
        <f t="shared" si="113"/>
        <v>0</v>
      </c>
      <c r="J937">
        <f t="shared" si="114"/>
        <v>0</v>
      </c>
      <c r="K937">
        <f t="shared" si="115"/>
        <v>0</v>
      </c>
      <c r="L937">
        <f t="shared" si="116"/>
        <v>3.01947928416</v>
      </c>
      <c r="M937">
        <f t="shared" si="117"/>
        <v>13.980520715840001</v>
      </c>
      <c r="N937" s="5">
        <f t="shared" si="118"/>
        <v>3883.4810834046039</v>
      </c>
      <c r="O937" s="5">
        <f t="shared" si="119"/>
        <v>300</v>
      </c>
    </row>
    <row r="938" spans="1:15" x14ac:dyDescent="0.2">
      <c r="A938" t="s">
        <v>985</v>
      </c>
      <c r="B938" t="s">
        <v>986</v>
      </c>
      <c r="C938" t="s">
        <v>811</v>
      </c>
      <c r="D938">
        <v>2</v>
      </c>
      <c r="E938">
        <v>0</v>
      </c>
      <c r="F938">
        <v>8</v>
      </c>
      <c r="G938">
        <v>0</v>
      </c>
      <c r="H938" s="3">
        <f t="shared" si="112"/>
        <v>0</v>
      </c>
      <c r="I938">
        <f t="shared" si="113"/>
        <v>0</v>
      </c>
      <c r="J938">
        <f t="shared" si="114"/>
        <v>0</v>
      </c>
      <c r="K938">
        <f t="shared" si="115"/>
        <v>0</v>
      </c>
      <c r="L938">
        <f t="shared" si="116"/>
        <v>0</v>
      </c>
      <c r="M938">
        <f t="shared" si="117"/>
        <v>15.68373245648</v>
      </c>
      <c r="N938" s="5">
        <f t="shared" si="118"/>
        <v>4356.5958342961012</v>
      </c>
      <c r="O938" s="5">
        <f t="shared" si="119"/>
        <v>300</v>
      </c>
    </row>
    <row r="939" spans="1:15" x14ac:dyDescent="0.2">
      <c r="A939" t="s">
        <v>987</v>
      </c>
      <c r="B939" t="s">
        <v>986</v>
      </c>
      <c r="C939" t="s">
        <v>811</v>
      </c>
      <c r="D939">
        <v>2</v>
      </c>
      <c r="E939">
        <v>1</v>
      </c>
      <c r="F939">
        <v>8</v>
      </c>
      <c r="G939">
        <v>0</v>
      </c>
      <c r="H939" s="3">
        <f t="shared" si="112"/>
        <v>0</v>
      </c>
      <c r="I939">
        <f t="shared" si="113"/>
        <v>0</v>
      </c>
      <c r="J939">
        <f t="shared" si="114"/>
        <v>0</v>
      </c>
      <c r="K939">
        <f t="shared" si="115"/>
        <v>0</v>
      </c>
      <c r="L939">
        <f t="shared" si="116"/>
        <v>0</v>
      </c>
      <c r="M939">
        <f t="shared" si="117"/>
        <v>15.68373245648</v>
      </c>
      <c r="N939" s="5">
        <f t="shared" si="118"/>
        <v>4356.5958342961012</v>
      </c>
      <c r="O939" s="5">
        <f t="shared" si="119"/>
        <v>300</v>
      </c>
    </row>
    <row r="940" spans="1:15" x14ac:dyDescent="0.2">
      <c r="A940" t="s">
        <v>988</v>
      </c>
      <c r="B940" t="s">
        <v>986</v>
      </c>
      <c r="C940" t="s">
        <v>811</v>
      </c>
      <c r="D940">
        <v>2</v>
      </c>
      <c r="E940">
        <v>2</v>
      </c>
      <c r="F940">
        <v>8</v>
      </c>
      <c r="G940">
        <v>0</v>
      </c>
      <c r="H940" s="3">
        <f t="shared" si="112"/>
        <v>0</v>
      </c>
      <c r="I940">
        <f t="shared" si="113"/>
        <v>0</v>
      </c>
      <c r="J940">
        <f t="shared" si="114"/>
        <v>0</v>
      </c>
      <c r="K940">
        <f t="shared" si="115"/>
        <v>0</v>
      </c>
      <c r="L940">
        <f t="shared" si="116"/>
        <v>0</v>
      </c>
      <c r="M940">
        <f t="shared" si="117"/>
        <v>15.68373245648</v>
      </c>
      <c r="N940" s="5">
        <f t="shared" si="118"/>
        <v>4356.5958342961012</v>
      </c>
      <c r="O940" s="5">
        <f t="shared" si="119"/>
        <v>300</v>
      </c>
    </row>
    <row r="941" spans="1:15" x14ac:dyDescent="0.2">
      <c r="A941" t="s">
        <v>989</v>
      </c>
      <c r="B941" t="s">
        <v>986</v>
      </c>
      <c r="C941" t="s">
        <v>811</v>
      </c>
      <c r="D941">
        <v>2</v>
      </c>
      <c r="E941">
        <v>3</v>
      </c>
      <c r="F941">
        <v>8</v>
      </c>
      <c r="G941">
        <v>0</v>
      </c>
      <c r="H941" s="3">
        <f t="shared" si="112"/>
        <v>0</v>
      </c>
      <c r="I941">
        <f t="shared" si="113"/>
        <v>0</v>
      </c>
      <c r="J941">
        <f t="shared" si="114"/>
        <v>0</v>
      </c>
      <c r="K941">
        <f t="shared" si="115"/>
        <v>0</v>
      </c>
      <c r="L941">
        <f t="shared" si="116"/>
        <v>0</v>
      </c>
      <c r="M941">
        <f t="shared" si="117"/>
        <v>15.68373245648</v>
      </c>
      <c r="N941" s="5">
        <f t="shared" si="118"/>
        <v>4356.5958342961012</v>
      </c>
      <c r="O941" s="5">
        <f t="shared" si="119"/>
        <v>300</v>
      </c>
    </row>
    <row r="942" spans="1:15" x14ac:dyDescent="0.2">
      <c r="A942" t="s">
        <v>990</v>
      </c>
      <c r="B942" t="s">
        <v>986</v>
      </c>
      <c r="C942" t="s">
        <v>811</v>
      </c>
      <c r="D942">
        <v>2</v>
      </c>
      <c r="E942">
        <v>4</v>
      </c>
      <c r="F942">
        <v>8</v>
      </c>
      <c r="G942">
        <v>0</v>
      </c>
      <c r="H942" s="3">
        <f t="shared" si="112"/>
        <v>0</v>
      </c>
      <c r="I942">
        <f t="shared" si="113"/>
        <v>0</v>
      </c>
      <c r="J942">
        <f t="shared" si="114"/>
        <v>0</v>
      </c>
      <c r="K942">
        <f t="shared" si="115"/>
        <v>0</v>
      </c>
      <c r="L942">
        <f t="shared" si="116"/>
        <v>0</v>
      </c>
      <c r="M942">
        <f t="shared" si="117"/>
        <v>15.68373245648</v>
      </c>
      <c r="N942" s="5">
        <f t="shared" si="118"/>
        <v>4356.5958342961012</v>
      </c>
      <c r="O942" s="5">
        <f t="shared" si="119"/>
        <v>300</v>
      </c>
    </row>
    <row r="943" spans="1:15" x14ac:dyDescent="0.2">
      <c r="A943" t="s">
        <v>991</v>
      </c>
      <c r="B943" t="s">
        <v>986</v>
      </c>
      <c r="C943" t="s">
        <v>811</v>
      </c>
      <c r="D943">
        <v>2</v>
      </c>
      <c r="E943">
        <v>5</v>
      </c>
      <c r="F943">
        <v>8</v>
      </c>
      <c r="G943">
        <v>0</v>
      </c>
      <c r="H943" s="3">
        <f t="shared" si="112"/>
        <v>0</v>
      </c>
      <c r="I943">
        <f t="shared" si="113"/>
        <v>0</v>
      </c>
      <c r="J943">
        <f t="shared" si="114"/>
        <v>0</v>
      </c>
      <c r="K943">
        <f t="shared" si="115"/>
        <v>0</v>
      </c>
      <c r="L943">
        <f t="shared" si="116"/>
        <v>0</v>
      </c>
      <c r="M943">
        <f t="shared" si="117"/>
        <v>15.68373245648</v>
      </c>
      <c r="N943" s="5">
        <f t="shared" si="118"/>
        <v>4356.5958342961012</v>
      </c>
      <c r="O943" s="5">
        <f t="shared" si="119"/>
        <v>300</v>
      </c>
    </row>
    <row r="944" spans="1:15" x14ac:dyDescent="0.2">
      <c r="A944" t="s">
        <v>992</v>
      </c>
      <c r="B944" t="s">
        <v>986</v>
      </c>
      <c r="C944" t="s">
        <v>811</v>
      </c>
      <c r="D944">
        <v>2</v>
      </c>
      <c r="E944">
        <v>6</v>
      </c>
      <c r="F944">
        <v>8</v>
      </c>
      <c r="G944">
        <v>0</v>
      </c>
      <c r="H944" s="3">
        <f t="shared" si="112"/>
        <v>0</v>
      </c>
      <c r="I944">
        <f t="shared" si="113"/>
        <v>0</v>
      </c>
      <c r="J944">
        <f t="shared" si="114"/>
        <v>0</v>
      </c>
      <c r="K944">
        <f t="shared" si="115"/>
        <v>0</v>
      </c>
      <c r="L944">
        <f t="shared" si="116"/>
        <v>0</v>
      </c>
      <c r="M944">
        <f t="shared" si="117"/>
        <v>15.68373245648</v>
      </c>
      <c r="N944" s="5">
        <f t="shared" si="118"/>
        <v>4356.5958342961012</v>
      </c>
      <c r="O944" s="5">
        <f t="shared" si="119"/>
        <v>300</v>
      </c>
    </row>
    <row r="945" spans="1:15" x14ac:dyDescent="0.2">
      <c r="A945" t="s">
        <v>993</v>
      </c>
      <c r="B945" t="s">
        <v>986</v>
      </c>
      <c r="C945" t="s">
        <v>811</v>
      </c>
      <c r="D945">
        <v>2</v>
      </c>
      <c r="E945">
        <v>7</v>
      </c>
      <c r="F945">
        <v>8</v>
      </c>
      <c r="G945">
        <v>0</v>
      </c>
      <c r="H945" s="3">
        <f t="shared" si="112"/>
        <v>0</v>
      </c>
      <c r="I945">
        <f t="shared" si="113"/>
        <v>0</v>
      </c>
      <c r="J945">
        <f t="shared" si="114"/>
        <v>0</v>
      </c>
      <c r="K945">
        <f t="shared" si="115"/>
        <v>0</v>
      </c>
      <c r="L945">
        <f t="shared" si="116"/>
        <v>0</v>
      </c>
      <c r="M945">
        <f t="shared" si="117"/>
        <v>15.68373245648</v>
      </c>
      <c r="N945" s="5">
        <f t="shared" si="118"/>
        <v>4356.5958342961012</v>
      </c>
      <c r="O945" s="5">
        <f t="shared" si="119"/>
        <v>300</v>
      </c>
    </row>
    <row r="946" spans="1:15" x14ac:dyDescent="0.2">
      <c r="A946" t="s">
        <v>994</v>
      </c>
      <c r="B946" t="s">
        <v>986</v>
      </c>
      <c r="C946" t="s">
        <v>811</v>
      </c>
      <c r="D946">
        <v>2</v>
      </c>
      <c r="E946">
        <v>8</v>
      </c>
      <c r="F946">
        <v>8</v>
      </c>
      <c r="G946">
        <v>0</v>
      </c>
      <c r="H946" s="3">
        <f t="shared" si="112"/>
        <v>0</v>
      </c>
      <c r="I946">
        <f t="shared" si="113"/>
        <v>0</v>
      </c>
      <c r="J946">
        <f t="shared" si="114"/>
        <v>0</v>
      </c>
      <c r="K946">
        <f t="shared" si="115"/>
        <v>0</v>
      </c>
      <c r="L946">
        <f t="shared" si="116"/>
        <v>0</v>
      </c>
      <c r="M946">
        <f t="shared" si="117"/>
        <v>15.68373245648</v>
      </c>
      <c r="N946" s="5">
        <f t="shared" si="118"/>
        <v>4356.5958342961012</v>
      </c>
      <c r="O946" s="5">
        <f t="shared" si="119"/>
        <v>300</v>
      </c>
    </row>
    <row r="947" spans="1:15" x14ac:dyDescent="0.2">
      <c r="A947" t="s">
        <v>995</v>
      </c>
      <c r="B947" t="s">
        <v>986</v>
      </c>
      <c r="C947" t="s">
        <v>811</v>
      </c>
      <c r="D947">
        <v>2</v>
      </c>
      <c r="E947">
        <v>9</v>
      </c>
      <c r="F947">
        <v>8</v>
      </c>
      <c r="G947">
        <v>6.9690000000000004E-3</v>
      </c>
      <c r="H947" s="3">
        <f t="shared" si="112"/>
        <v>6.9690000000000003</v>
      </c>
      <c r="I947">
        <f t="shared" si="113"/>
        <v>14.216760000000001</v>
      </c>
      <c r="J947">
        <f t="shared" si="114"/>
        <v>10.3782348</v>
      </c>
      <c r="K947">
        <f t="shared" si="115"/>
        <v>3.7361645279999994E-2</v>
      </c>
      <c r="L947">
        <f t="shared" si="116"/>
        <v>3.7361645279999994E-2</v>
      </c>
      <c r="M947">
        <f t="shared" si="117"/>
        <v>15.68373245648</v>
      </c>
      <c r="N947" s="5">
        <f t="shared" si="118"/>
        <v>4356.5958342961012</v>
      </c>
      <c r="O947" s="5">
        <f t="shared" si="119"/>
        <v>289.62176520000003</v>
      </c>
    </row>
    <row r="948" spans="1:15" x14ac:dyDescent="0.2">
      <c r="A948" t="s">
        <v>996</v>
      </c>
      <c r="B948" t="s">
        <v>986</v>
      </c>
      <c r="C948" t="s">
        <v>811</v>
      </c>
      <c r="D948">
        <v>2</v>
      </c>
      <c r="E948">
        <v>10</v>
      </c>
      <c r="F948">
        <v>8</v>
      </c>
      <c r="G948">
        <v>3.0946000000000001E-2</v>
      </c>
      <c r="H948" s="3">
        <f t="shared" si="112"/>
        <v>30.946000000000002</v>
      </c>
      <c r="I948">
        <f t="shared" si="113"/>
        <v>63.129840000000002</v>
      </c>
      <c r="J948">
        <f t="shared" si="114"/>
        <v>46.084783199999997</v>
      </c>
      <c r="K948">
        <f t="shared" si="115"/>
        <v>0.16590521951999998</v>
      </c>
      <c r="L948">
        <f t="shared" si="116"/>
        <v>0.20326686479999997</v>
      </c>
      <c r="M948">
        <f t="shared" si="117"/>
        <v>15.68373245648</v>
      </c>
      <c r="N948" s="5">
        <f t="shared" si="118"/>
        <v>4356.5958342961012</v>
      </c>
      <c r="O948" s="5">
        <f t="shared" si="119"/>
        <v>253.9152168</v>
      </c>
    </row>
    <row r="949" spans="1:15" x14ac:dyDescent="0.2">
      <c r="A949" t="s">
        <v>997</v>
      </c>
      <c r="B949" t="s">
        <v>986</v>
      </c>
      <c r="C949" t="s">
        <v>811</v>
      </c>
      <c r="D949">
        <v>2</v>
      </c>
      <c r="E949">
        <v>11</v>
      </c>
      <c r="F949">
        <v>8</v>
      </c>
      <c r="G949">
        <v>4.0238999999999997E-2</v>
      </c>
      <c r="H949" s="3">
        <f t="shared" si="112"/>
        <v>40.238999999999997</v>
      </c>
      <c r="I949">
        <f t="shared" si="113"/>
        <v>82.087559999999996</v>
      </c>
      <c r="J949">
        <f t="shared" si="114"/>
        <v>59.923918799999996</v>
      </c>
      <c r="K949">
        <f t="shared" si="115"/>
        <v>0.21572610767999997</v>
      </c>
      <c r="L949">
        <f t="shared" si="116"/>
        <v>0.41899297247999995</v>
      </c>
      <c r="M949">
        <f t="shared" si="117"/>
        <v>15.68373245648</v>
      </c>
      <c r="N949" s="5">
        <f t="shared" si="118"/>
        <v>4356.5958342961012</v>
      </c>
      <c r="O949" s="5">
        <f t="shared" si="119"/>
        <v>240.0760812</v>
      </c>
    </row>
    <row r="950" spans="1:15" x14ac:dyDescent="0.2">
      <c r="A950" t="s">
        <v>998</v>
      </c>
      <c r="B950" t="s">
        <v>986</v>
      </c>
      <c r="C950" t="s">
        <v>811</v>
      </c>
      <c r="D950">
        <v>2</v>
      </c>
      <c r="E950">
        <v>12</v>
      </c>
      <c r="F950">
        <v>8</v>
      </c>
      <c r="G950">
        <v>4.9390000000000003E-2</v>
      </c>
      <c r="H950" s="3">
        <f t="shared" si="112"/>
        <v>49.39</v>
      </c>
      <c r="I950">
        <f t="shared" si="113"/>
        <v>100.7556</v>
      </c>
      <c r="J950">
        <f t="shared" si="114"/>
        <v>73.551587999999995</v>
      </c>
      <c r="K950">
        <f t="shared" si="115"/>
        <v>0.26478571679999996</v>
      </c>
      <c r="L950">
        <f t="shared" si="116"/>
        <v>0.68377868927999996</v>
      </c>
      <c r="M950">
        <f t="shared" si="117"/>
        <v>15.68373245648</v>
      </c>
      <c r="N950" s="5">
        <f t="shared" si="118"/>
        <v>4356.5958342961012</v>
      </c>
      <c r="O950" s="5">
        <f t="shared" si="119"/>
        <v>226.44841200000002</v>
      </c>
    </row>
    <row r="951" spans="1:15" x14ac:dyDescent="0.2">
      <c r="A951" t="s">
        <v>999</v>
      </c>
      <c r="B951" t="s">
        <v>986</v>
      </c>
      <c r="C951" t="s">
        <v>811</v>
      </c>
      <c r="D951">
        <v>2</v>
      </c>
      <c r="E951">
        <v>13</v>
      </c>
      <c r="F951">
        <v>8</v>
      </c>
      <c r="G951">
        <v>4.1404999999999997E-2</v>
      </c>
      <c r="H951" s="3">
        <f t="shared" si="112"/>
        <v>41.404999999999994</v>
      </c>
      <c r="I951">
        <f t="shared" si="113"/>
        <v>84.466199999999986</v>
      </c>
      <c r="J951">
        <f t="shared" si="114"/>
        <v>61.660325999999991</v>
      </c>
      <c r="K951">
        <f t="shared" si="115"/>
        <v>0.22197717359999997</v>
      </c>
      <c r="L951">
        <f t="shared" si="116"/>
        <v>0.90575586287999998</v>
      </c>
      <c r="M951">
        <f t="shared" si="117"/>
        <v>15.68373245648</v>
      </c>
      <c r="N951" s="5">
        <f t="shared" si="118"/>
        <v>4356.5958342961012</v>
      </c>
      <c r="O951" s="5">
        <f t="shared" si="119"/>
        <v>238.339674</v>
      </c>
    </row>
    <row r="952" spans="1:15" x14ac:dyDescent="0.2">
      <c r="A952" t="s">
        <v>1000</v>
      </c>
      <c r="B952" t="s">
        <v>986</v>
      </c>
      <c r="C952" t="s">
        <v>811</v>
      </c>
      <c r="D952">
        <v>2</v>
      </c>
      <c r="E952">
        <v>14</v>
      </c>
      <c r="F952">
        <v>8</v>
      </c>
      <c r="G952">
        <v>3.0001E-2</v>
      </c>
      <c r="H952" s="3">
        <f t="shared" si="112"/>
        <v>30.001000000000001</v>
      </c>
      <c r="I952">
        <f t="shared" si="113"/>
        <v>61.202040000000004</v>
      </c>
      <c r="J952">
        <f t="shared" si="114"/>
        <v>44.677489200000004</v>
      </c>
      <c r="K952">
        <f t="shared" si="115"/>
        <v>0.16083896112000001</v>
      </c>
      <c r="L952">
        <f t="shared" si="116"/>
        <v>1.0665948240000001</v>
      </c>
      <c r="M952">
        <f t="shared" si="117"/>
        <v>15.68373245648</v>
      </c>
      <c r="N952" s="5">
        <f t="shared" si="118"/>
        <v>4356.5958342961012</v>
      </c>
      <c r="O952" s="5">
        <f t="shared" si="119"/>
        <v>255.3225108</v>
      </c>
    </row>
    <row r="953" spans="1:15" x14ac:dyDescent="0.2">
      <c r="A953" t="s">
        <v>1001</v>
      </c>
      <c r="B953" t="s">
        <v>986</v>
      </c>
      <c r="C953" t="s">
        <v>811</v>
      </c>
      <c r="D953">
        <v>2</v>
      </c>
      <c r="E953">
        <v>15</v>
      </c>
      <c r="F953">
        <v>8</v>
      </c>
      <c r="G953">
        <v>2.2873999999999999E-2</v>
      </c>
      <c r="H953" s="3">
        <f t="shared" si="112"/>
        <v>22.873999999999999</v>
      </c>
      <c r="I953">
        <f t="shared" si="113"/>
        <v>46.662959999999998</v>
      </c>
      <c r="J953">
        <f t="shared" si="114"/>
        <v>34.063960799999997</v>
      </c>
      <c r="K953">
        <f t="shared" si="115"/>
        <v>0.12263025887999998</v>
      </c>
      <c r="L953">
        <f t="shared" si="116"/>
        <v>1.18922508288</v>
      </c>
      <c r="M953">
        <f t="shared" si="117"/>
        <v>15.68373245648</v>
      </c>
      <c r="N953" s="5">
        <f t="shared" si="118"/>
        <v>4356.5958342961012</v>
      </c>
      <c r="O953" s="5">
        <f t="shared" si="119"/>
        <v>265.93603919999998</v>
      </c>
    </row>
    <row r="954" spans="1:15" x14ac:dyDescent="0.2">
      <c r="A954" t="s">
        <v>1002</v>
      </c>
      <c r="B954" t="s">
        <v>986</v>
      </c>
      <c r="C954" t="s">
        <v>811</v>
      </c>
      <c r="D954">
        <v>2</v>
      </c>
      <c r="E954">
        <v>16</v>
      </c>
      <c r="F954">
        <v>8</v>
      </c>
      <c r="G954">
        <v>1.4822999999999999E-2</v>
      </c>
      <c r="H954" s="3">
        <f t="shared" si="112"/>
        <v>14.822999999999999</v>
      </c>
      <c r="I954">
        <f t="shared" si="113"/>
        <v>30.238919999999997</v>
      </c>
      <c r="J954">
        <f t="shared" si="114"/>
        <v>22.074411599999998</v>
      </c>
      <c r="K954">
        <f t="shared" si="115"/>
        <v>7.9467881759999984E-2</v>
      </c>
      <c r="L954">
        <f t="shared" si="116"/>
        <v>1.26869296464</v>
      </c>
      <c r="M954">
        <f t="shared" si="117"/>
        <v>15.68373245648</v>
      </c>
      <c r="N954" s="5">
        <f t="shared" si="118"/>
        <v>4356.5958342961012</v>
      </c>
      <c r="O954" s="5">
        <f t="shared" si="119"/>
        <v>277.92558839999998</v>
      </c>
    </row>
    <row r="955" spans="1:15" x14ac:dyDescent="0.2">
      <c r="A955" t="s">
        <v>1003</v>
      </c>
      <c r="B955" t="s">
        <v>986</v>
      </c>
      <c r="C955" t="s">
        <v>811</v>
      </c>
      <c r="D955">
        <v>2</v>
      </c>
      <c r="E955">
        <v>17</v>
      </c>
      <c r="F955">
        <v>8</v>
      </c>
      <c r="G955">
        <v>7.8919999999999997E-3</v>
      </c>
      <c r="H955" s="3">
        <f t="shared" si="112"/>
        <v>7.8919999999999995</v>
      </c>
      <c r="I955">
        <f t="shared" si="113"/>
        <v>16.099679999999999</v>
      </c>
      <c r="J955">
        <f t="shared" si="114"/>
        <v>11.752766399999999</v>
      </c>
      <c r="K955">
        <f t="shared" si="115"/>
        <v>4.2309959039999998E-2</v>
      </c>
      <c r="L955">
        <f t="shared" si="116"/>
        <v>1.31100292368</v>
      </c>
      <c r="M955">
        <f t="shared" si="117"/>
        <v>15.68373245648</v>
      </c>
      <c r="N955" s="5">
        <f t="shared" si="118"/>
        <v>4356.5958342961012</v>
      </c>
      <c r="O955" s="5">
        <f t="shared" si="119"/>
        <v>288.24723360000002</v>
      </c>
    </row>
    <row r="956" spans="1:15" x14ac:dyDescent="0.2">
      <c r="A956" t="s">
        <v>1004</v>
      </c>
      <c r="B956" t="s">
        <v>986</v>
      </c>
      <c r="C956" t="s">
        <v>811</v>
      </c>
      <c r="D956">
        <v>2</v>
      </c>
      <c r="E956">
        <v>18</v>
      </c>
      <c r="F956">
        <v>8</v>
      </c>
      <c r="G956">
        <v>9.8200000000000002E-4</v>
      </c>
      <c r="H956" s="3">
        <f t="shared" si="112"/>
        <v>0.98199999999999998</v>
      </c>
      <c r="I956">
        <f t="shared" si="113"/>
        <v>2.0032800000000002</v>
      </c>
      <c r="J956">
        <f t="shared" si="114"/>
        <v>1.4623944</v>
      </c>
      <c r="K956">
        <f t="shared" si="115"/>
        <v>5.26461984E-3</v>
      </c>
      <c r="L956">
        <f t="shared" si="116"/>
        <v>1.31626754352</v>
      </c>
      <c r="M956">
        <f t="shared" si="117"/>
        <v>15.68373245648</v>
      </c>
      <c r="N956" s="5">
        <f t="shared" si="118"/>
        <v>4356.5958342961012</v>
      </c>
      <c r="O956" s="5">
        <f t="shared" si="119"/>
        <v>298.53760560000001</v>
      </c>
    </row>
    <row r="957" spans="1:15" x14ac:dyDescent="0.2">
      <c r="A957" t="s">
        <v>1005</v>
      </c>
      <c r="B957" t="s">
        <v>986</v>
      </c>
      <c r="C957" t="s">
        <v>811</v>
      </c>
      <c r="D957">
        <v>2</v>
      </c>
      <c r="E957">
        <v>19</v>
      </c>
      <c r="F957">
        <v>8</v>
      </c>
      <c r="G957">
        <v>0</v>
      </c>
      <c r="H957" s="3">
        <f t="shared" si="112"/>
        <v>0</v>
      </c>
      <c r="I957">
        <f t="shared" si="113"/>
        <v>0</v>
      </c>
      <c r="J957">
        <f t="shared" si="114"/>
        <v>0</v>
      </c>
      <c r="K957">
        <f t="shared" si="115"/>
        <v>0</v>
      </c>
      <c r="L957">
        <f t="shared" si="116"/>
        <v>1.31626754352</v>
      </c>
      <c r="M957">
        <f t="shared" si="117"/>
        <v>15.68373245648</v>
      </c>
      <c r="N957" s="5">
        <f t="shared" si="118"/>
        <v>4356.5958342961012</v>
      </c>
      <c r="O957" s="5">
        <f t="shared" si="119"/>
        <v>300</v>
      </c>
    </row>
    <row r="958" spans="1:15" x14ac:dyDescent="0.2">
      <c r="A958" t="s">
        <v>1006</v>
      </c>
      <c r="B958" t="s">
        <v>986</v>
      </c>
      <c r="C958" t="s">
        <v>811</v>
      </c>
      <c r="D958">
        <v>2</v>
      </c>
      <c r="E958">
        <v>20</v>
      </c>
      <c r="F958">
        <v>8</v>
      </c>
      <c r="G958">
        <v>0</v>
      </c>
      <c r="H958" s="3">
        <f t="shared" si="112"/>
        <v>0</v>
      </c>
      <c r="I958">
        <f t="shared" si="113"/>
        <v>0</v>
      </c>
      <c r="J958">
        <f t="shared" si="114"/>
        <v>0</v>
      </c>
      <c r="K958">
        <f t="shared" si="115"/>
        <v>0</v>
      </c>
      <c r="L958">
        <f t="shared" si="116"/>
        <v>1.31626754352</v>
      </c>
      <c r="M958">
        <f t="shared" si="117"/>
        <v>15.68373245648</v>
      </c>
      <c r="N958" s="5">
        <f t="shared" si="118"/>
        <v>4356.5958342961012</v>
      </c>
      <c r="O958" s="5">
        <f t="shared" si="119"/>
        <v>300</v>
      </c>
    </row>
    <row r="959" spans="1:15" x14ac:dyDescent="0.2">
      <c r="A959" t="s">
        <v>1007</v>
      </c>
      <c r="B959" t="s">
        <v>986</v>
      </c>
      <c r="C959" t="s">
        <v>811</v>
      </c>
      <c r="D959">
        <v>2</v>
      </c>
      <c r="E959">
        <v>21</v>
      </c>
      <c r="F959">
        <v>8</v>
      </c>
      <c r="G959">
        <v>0</v>
      </c>
      <c r="H959" s="3">
        <f t="shared" si="112"/>
        <v>0</v>
      </c>
      <c r="I959">
        <f t="shared" si="113"/>
        <v>0</v>
      </c>
      <c r="J959">
        <f t="shared" si="114"/>
        <v>0</v>
      </c>
      <c r="K959">
        <f t="shared" si="115"/>
        <v>0</v>
      </c>
      <c r="L959">
        <f t="shared" si="116"/>
        <v>1.31626754352</v>
      </c>
      <c r="M959">
        <f t="shared" si="117"/>
        <v>15.68373245648</v>
      </c>
      <c r="N959" s="5">
        <f t="shared" si="118"/>
        <v>4356.5958342961012</v>
      </c>
      <c r="O959" s="5">
        <f t="shared" si="119"/>
        <v>300</v>
      </c>
    </row>
    <row r="960" spans="1:15" x14ac:dyDescent="0.2">
      <c r="A960" t="s">
        <v>1008</v>
      </c>
      <c r="B960" t="s">
        <v>986</v>
      </c>
      <c r="C960" t="s">
        <v>811</v>
      </c>
      <c r="D960">
        <v>2</v>
      </c>
      <c r="E960">
        <v>22</v>
      </c>
      <c r="F960">
        <v>8</v>
      </c>
      <c r="G960">
        <v>0</v>
      </c>
      <c r="H960" s="3">
        <f t="shared" si="112"/>
        <v>0</v>
      </c>
      <c r="I960">
        <f t="shared" si="113"/>
        <v>0</v>
      </c>
      <c r="J960">
        <f t="shared" si="114"/>
        <v>0</v>
      </c>
      <c r="K960">
        <f t="shared" si="115"/>
        <v>0</v>
      </c>
      <c r="L960">
        <f t="shared" si="116"/>
        <v>1.31626754352</v>
      </c>
      <c r="M960">
        <f t="shared" si="117"/>
        <v>15.68373245648</v>
      </c>
      <c r="N960" s="5">
        <f t="shared" si="118"/>
        <v>4356.5958342961012</v>
      </c>
      <c r="O960" s="5">
        <f t="shared" si="119"/>
        <v>300</v>
      </c>
    </row>
    <row r="961" spans="1:15" x14ac:dyDescent="0.2">
      <c r="A961" t="s">
        <v>1009</v>
      </c>
      <c r="B961" t="s">
        <v>986</v>
      </c>
      <c r="C961" t="s">
        <v>811</v>
      </c>
      <c r="D961">
        <v>2</v>
      </c>
      <c r="E961">
        <v>23</v>
      </c>
      <c r="F961">
        <v>8</v>
      </c>
      <c r="G961">
        <v>0</v>
      </c>
      <c r="H961" s="3">
        <f t="shared" si="112"/>
        <v>0</v>
      </c>
      <c r="I961">
        <f t="shared" si="113"/>
        <v>0</v>
      </c>
      <c r="J961">
        <f t="shared" si="114"/>
        <v>0</v>
      </c>
      <c r="K961">
        <f t="shared" si="115"/>
        <v>0</v>
      </c>
      <c r="L961">
        <f t="shared" si="116"/>
        <v>1.31626754352</v>
      </c>
      <c r="M961">
        <f t="shared" si="117"/>
        <v>15.68373245648</v>
      </c>
      <c r="N961" s="5">
        <f t="shared" si="118"/>
        <v>4356.5958342961012</v>
      </c>
      <c r="O961" s="5">
        <f t="shared" si="119"/>
        <v>300</v>
      </c>
    </row>
    <row r="962" spans="1:15" x14ac:dyDescent="0.2">
      <c r="A962" t="s">
        <v>1010</v>
      </c>
      <c r="B962" t="s">
        <v>1011</v>
      </c>
      <c r="C962" t="s">
        <v>811</v>
      </c>
      <c r="D962">
        <v>2</v>
      </c>
      <c r="E962">
        <v>0</v>
      </c>
      <c r="F962">
        <v>9</v>
      </c>
      <c r="G962">
        <v>0</v>
      </c>
      <c r="H962" s="3">
        <f t="shared" si="112"/>
        <v>0</v>
      </c>
      <c r="I962">
        <f t="shared" si="113"/>
        <v>0</v>
      </c>
      <c r="J962">
        <f t="shared" si="114"/>
        <v>0</v>
      </c>
      <c r="K962">
        <f t="shared" si="115"/>
        <v>0</v>
      </c>
      <c r="L962">
        <f t="shared" si="116"/>
        <v>0</v>
      </c>
      <c r="M962">
        <f t="shared" si="117"/>
        <v>13.0953890816</v>
      </c>
      <c r="N962" s="5">
        <f t="shared" si="118"/>
        <v>3637.6109883086851</v>
      </c>
      <c r="O962" s="5">
        <f t="shared" si="119"/>
        <v>300</v>
      </c>
    </row>
    <row r="963" spans="1:15" x14ac:dyDescent="0.2">
      <c r="A963" t="s">
        <v>1012</v>
      </c>
      <c r="B963" t="s">
        <v>1011</v>
      </c>
      <c r="C963" t="s">
        <v>811</v>
      </c>
      <c r="D963">
        <v>2</v>
      </c>
      <c r="E963">
        <v>1</v>
      </c>
      <c r="F963">
        <v>9</v>
      </c>
      <c r="G963">
        <v>0</v>
      </c>
      <c r="H963" s="3">
        <f t="shared" ref="H963:H1026" si="120">G963*$X$2</f>
        <v>0</v>
      </c>
      <c r="I963">
        <f t="shared" ref="I963:I1026" si="121">H963*$X$3</f>
        <v>0</v>
      </c>
      <c r="J963">
        <f t="shared" ref="J963:J1026" si="122">MIN(I963*$X$4,$X$8)</f>
        <v>0</v>
      </c>
      <c r="K963">
        <f t="shared" ref="K963:K1026" si="123">J963*$X$5</f>
        <v>0</v>
      </c>
      <c r="L963">
        <f t="shared" ref="L963:L1026" si="124">IF($E963=0,$K963,$L962+$K963)</f>
        <v>0</v>
      </c>
      <c r="M963">
        <f t="shared" ref="M963:M1026" si="125">IF($E963=23,$X$6-$L963,M964)</f>
        <v>13.0953890816</v>
      </c>
      <c r="N963" s="5">
        <f t="shared" ref="N963:N1026" si="126">M963*$X$7</f>
        <v>3637.6109883086851</v>
      </c>
      <c r="O963" s="5">
        <f t="shared" ref="O963:O1026" si="127">MAX(0,$X$8-$J963)</f>
        <v>300</v>
      </c>
    </row>
    <row r="964" spans="1:15" x14ac:dyDescent="0.2">
      <c r="A964" t="s">
        <v>1013</v>
      </c>
      <c r="B964" t="s">
        <v>1011</v>
      </c>
      <c r="C964" t="s">
        <v>811</v>
      </c>
      <c r="D964">
        <v>2</v>
      </c>
      <c r="E964">
        <v>2</v>
      </c>
      <c r="F964">
        <v>9</v>
      </c>
      <c r="G964">
        <v>0</v>
      </c>
      <c r="H964" s="3">
        <f t="shared" si="120"/>
        <v>0</v>
      </c>
      <c r="I964">
        <f t="shared" si="121"/>
        <v>0</v>
      </c>
      <c r="J964">
        <f t="shared" si="122"/>
        <v>0</v>
      </c>
      <c r="K964">
        <f t="shared" si="123"/>
        <v>0</v>
      </c>
      <c r="L964">
        <f t="shared" si="124"/>
        <v>0</v>
      </c>
      <c r="M964">
        <f t="shared" si="125"/>
        <v>13.0953890816</v>
      </c>
      <c r="N964" s="5">
        <f t="shared" si="126"/>
        <v>3637.6109883086851</v>
      </c>
      <c r="O964" s="5">
        <f t="shared" si="127"/>
        <v>300</v>
      </c>
    </row>
    <row r="965" spans="1:15" x14ac:dyDescent="0.2">
      <c r="A965" t="s">
        <v>1014</v>
      </c>
      <c r="B965" t="s">
        <v>1011</v>
      </c>
      <c r="C965" t="s">
        <v>811</v>
      </c>
      <c r="D965">
        <v>2</v>
      </c>
      <c r="E965">
        <v>3</v>
      </c>
      <c r="F965">
        <v>9</v>
      </c>
      <c r="G965">
        <v>0</v>
      </c>
      <c r="H965" s="3">
        <f t="shared" si="120"/>
        <v>0</v>
      </c>
      <c r="I965">
        <f t="shared" si="121"/>
        <v>0</v>
      </c>
      <c r="J965">
        <f t="shared" si="122"/>
        <v>0</v>
      </c>
      <c r="K965">
        <f t="shared" si="123"/>
        <v>0</v>
      </c>
      <c r="L965">
        <f t="shared" si="124"/>
        <v>0</v>
      </c>
      <c r="M965">
        <f t="shared" si="125"/>
        <v>13.0953890816</v>
      </c>
      <c r="N965" s="5">
        <f t="shared" si="126"/>
        <v>3637.6109883086851</v>
      </c>
      <c r="O965" s="5">
        <f t="shared" si="127"/>
        <v>300</v>
      </c>
    </row>
    <row r="966" spans="1:15" x14ac:dyDescent="0.2">
      <c r="A966" t="s">
        <v>1015</v>
      </c>
      <c r="B966" t="s">
        <v>1011</v>
      </c>
      <c r="C966" t="s">
        <v>811</v>
      </c>
      <c r="D966">
        <v>2</v>
      </c>
      <c r="E966">
        <v>4</v>
      </c>
      <c r="F966">
        <v>9</v>
      </c>
      <c r="G966">
        <v>0</v>
      </c>
      <c r="H966" s="3">
        <f t="shared" si="120"/>
        <v>0</v>
      </c>
      <c r="I966">
        <f t="shared" si="121"/>
        <v>0</v>
      </c>
      <c r="J966">
        <f t="shared" si="122"/>
        <v>0</v>
      </c>
      <c r="K966">
        <f t="shared" si="123"/>
        <v>0</v>
      </c>
      <c r="L966">
        <f t="shared" si="124"/>
        <v>0</v>
      </c>
      <c r="M966">
        <f t="shared" si="125"/>
        <v>13.0953890816</v>
      </c>
      <c r="N966" s="5">
        <f t="shared" si="126"/>
        <v>3637.6109883086851</v>
      </c>
      <c r="O966" s="5">
        <f t="shared" si="127"/>
        <v>300</v>
      </c>
    </row>
    <row r="967" spans="1:15" x14ac:dyDescent="0.2">
      <c r="A967" t="s">
        <v>1016</v>
      </c>
      <c r="B967" t="s">
        <v>1011</v>
      </c>
      <c r="C967" t="s">
        <v>811</v>
      </c>
      <c r="D967">
        <v>2</v>
      </c>
      <c r="E967">
        <v>5</v>
      </c>
      <c r="F967">
        <v>9</v>
      </c>
      <c r="G967">
        <v>0</v>
      </c>
      <c r="H967" s="3">
        <f t="shared" si="120"/>
        <v>0</v>
      </c>
      <c r="I967">
        <f t="shared" si="121"/>
        <v>0</v>
      </c>
      <c r="J967">
        <f t="shared" si="122"/>
        <v>0</v>
      </c>
      <c r="K967">
        <f t="shared" si="123"/>
        <v>0</v>
      </c>
      <c r="L967">
        <f t="shared" si="124"/>
        <v>0</v>
      </c>
      <c r="M967">
        <f t="shared" si="125"/>
        <v>13.0953890816</v>
      </c>
      <c r="N967" s="5">
        <f t="shared" si="126"/>
        <v>3637.6109883086851</v>
      </c>
      <c r="O967" s="5">
        <f t="shared" si="127"/>
        <v>300</v>
      </c>
    </row>
    <row r="968" spans="1:15" x14ac:dyDescent="0.2">
      <c r="A968" t="s">
        <v>1017</v>
      </c>
      <c r="B968" t="s">
        <v>1011</v>
      </c>
      <c r="C968" t="s">
        <v>811</v>
      </c>
      <c r="D968">
        <v>2</v>
      </c>
      <c r="E968">
        <v>6</v>
      </c>
      <c r="F968">
        <v>9</v>
      </c>
      <c r="G968">
        <v>0</v>
      </c>
      <c r="H968" s="3">
        <f t="shared" si="120"/>
        <v>0</v>
      </c>
      <c r="I968">
        <f t="shared" si="121"/>
        <v>0</v>
      </c>
      <c r="J968">
        <f t="shared" si="122"/>
        <v>0</v>
      </c>
      <c r="K968">
        <f t="shared" si="123"/>
        <v>0</v>
      </c>
      <c r="L968">
        <f t="shared" si="124"/>
        <v>0</v>
      </c>
      <c r="M968">
        <f t="shared" si="125"/>
        <v>13.0953890816</v>
      </c>
      <c r="N968" s="5">
        <f t="shared" si="126"/>
        <v>3637.6109883086851</v>
      </c>
      <c r="O968" s="5">
        <f t="shared" si="127"/>
        <v>300</v>
      </c>
    </row>
    <row r="969" spans="1:15" x14ac:dyDescent="0.2">
      <c r="A969" t="s">
        <v>1018</v>
      </c>
      <c r="B969" t="s">
        <v>1011</v>
      </c>
      <c r="C969" t="s">
        <v>811</v>
      </c>
      <c r="D969">
        <v>2</v>
      </c>
      <c r="E969">
        <v>7</v>
      </c>
      <c r="F969">
        <v>9</v>
      </c>
      <c r="G969">
        <v>0</v>
      </c>
      <c r="H969" s="3">
        <f t="shared" si="120"/>
        <v>0</v>
      </c>
      <c r="I969">
        <f t="shared" si="121"/>
        <v>0</v>
      </c>
      <c r="J969">
        <f t="shared" si="122"/>
        <v>0</v>
      </c>
      <c r="K969">
        <f t="shared" si="123"/>
        <v>0</v>
      </c>
      <c r="L969">
        <f t="shared" si="124"/>
        <v>0</v>
      </c>
      <c r="M969">
        <f t="shared" si="125"/>
        <v>13.0953890816</v>
      </c>
      <c r="N969" s="5">
        <f t="shared" si="126"/>
        <v>3637.6109883086851</v>
      </c>
      <c r="O969" s="5">
        <f t="shared" si="127"/>
        <v>300</v>
      </c>
    </row>
    <row r="970" spans="1:15" x14ac:dyDescent="0.2">
      <c r="A970" t="s">
        <v>1019</v>
      </c>
      <c r="B970" t="s">
        <v>1011</v>
      </c>
      <c r="C970" t="s">
        <v>811</v>
      </c>
      <c r="D970">
        <v>2</v>
      </c>
      <c r="E970">
        <v>8</v>
      </c>
      <c r="F970">
        <v>9</v>
      </c>
      <c r="G970">
        <v>0</v>
      </c>
      <c r="H970" s="3">
        <f t="shared" si="120"/>
        <v>0</v>
      </c>
      <c r="I970">
        <f t="shared" si="121"/>
        <v>0</v>
      </c>
      <c r="J970">
        <f t="shared" si="122"/>
        <v>0</v>
      </c>
      <c r="K970">
        <f t="shared" si="123"/>
        <v>0</v>
      </c>
      <c r="L970">
        <f t="shared" si="124"/>
        <v>0</v>
      </c>
      <c r="M970">
        <f t="shared" si="125"/>
        <v>13.0953890816</v>
      </c>
      <c r="N970" s="5">
        <f t="shared" si="126"/>
        <v>3637.6109883086851</v>
      </c>
      <c r="O970" s="5">
        <f t="shared" si="127"/>
        <v>300</v>
      </c>
    </row>
    <row r="971" spans="1:15" x14ac:dyDescent="0.2">
      <c r="A971" t="s">
        <v>1020</v>
      </c>
      <c r="B971" t="s">
        <v>1011</v>
      </c>
      <c r="C971" t="s">
        <v>811</v>
      </c>
      <c r="D971">
        <v>2</v>
      </c>
      <c r="E971">
        <v>9</v>
      </c>
      <c r="F971">
        <v>9</v>
      </c>
      <c r="G971">
        <v>5.0520000000000001E-3</v>
      </c>
      <c r="H971" s="3">
        <f t="shared" si="120"/>
        <v>5.0520000000000005</v>
      </c>
      <c r="I971">
        <f t="shared" si="121"/>
        <v>10.306080000000001</v>
      </c>
      <c r="J971">
        <f t="shared" si="122"/>
        <v>7.5234384000000007</v>
      </c>
      <c r="K971">
        <f t="shared" si="123"/>
        <v>2.7084378240000002E-2</v>
      </c>
      <c r="L971">
        <f t="shared" si="124"/>
        <v>2.7084378240000002E-2</v>
      </c>
      <c r="M971">
        <f t="shared" si="125"/>
        <v>13.0953890816</v>
      </c>
      <c r="N971" s="5">
        <f t="shared" si="126"/>
        <v>3637.6109883086851</v>
      </c>
      <c r="O971" s="5">
        <f t="shared" si="127"/>
        <v>292.47656160000003</v>
      </c>
    </row>
    <row r="972" spans="1:15" x14ac:dyDescent="0.2">
      <c r="A972" t="s">
        <v>1021</v>
      </c>
      <c r="B972" t="s">
        <v>1011</v>
      </c>
      <c r="C972" t="s">
        <v>811</v>
      </c>
      <c r="D972">
        <v>2</v>
      </c>
      <c r="E972">
        <v>10</v>
      </c>
      <c r="F972">
        <v>9</v>
      </c>
      <c r="G972">
        <v>2.6388000000000002E-2</v>
      </c>
      <c r="H972" s="3">
        <f t="shared" si="120"/>
        <v>26.388000000000002</v>
      </c>
      <c r="I972">
        <f t="shared" si="121"/>
        <v>53.831520000000005</v>
      </c>
      <c r="J972">
        <f t="shared" si="122"/>
        <v>39.297009600000003</v>
      </c>
      <c r="K972">
        <f t="shared" si="123"/>
        <v>0.14146923456000002</v>
      </c>
      <c r="L972">
        <f t="shared" si="124"/>
        <v>0.16855361280000003</v>
      </c>
      <c r="M972">
        <f t="shared" si="125"/>
        <v>13.0953890816</v>
      </c>
      <c r="N972" s="5">
        <f t="shared" si="126"/>
        <v>3637.6109883086851</v>
      </c>
      <c r="O972" s="5">
        <f t="shared" si="127"/>
        <v>260.70299039999998</v>
      </c>
    </row>
    <row r="973" spans="1:15" x14ac:dyDescent="0.2">
      <c r="A973" t="s">
        <v>1022</v>
      </c>
      <c r="B973" t="s">
        <v>1011</v>
      </c>
      <c r="C973" t="s">
        <v>811</v>
      </c>
      <c r="D973">
        <v>2</v>
      </c>
      <c r="E973">
        <v>11</v>
      </c>
      <c r="F973">
        <v>9</v>
      </c>
      <c r="G973">
        <v>5.4468000000000003E-2</v>
      </c>
      <c r="H973" s="3">
        <f t="shared" si="120"/>
        <v>54.468000000000004</v>
      </c>
      <c r="I973">
        <f t="shared" si="121"/>
        <v>111.11472000000001</v>
      </c>
      <c r="J973">
        <f t="shared" si="122"/>
        <v>81.113745600000001</v>
      </c>
      <c r="K973">
        <f t="shared" si="123"/>
        <v>0.29200948416</v>
      </c>
      <c r="L973">
        <f t="shared" si="124"/>
        <v>0.46056309696000003</v>
      </c>
      <c r="M973">
        <f t="shared" si="125"/>
        <v>13.0953890816</v>
      </c>
      <c r="N973" s="5">
        <f t="shared" si="126"/>
        <v>3637.6109883086851</v>
      </c>
      <c r="O973" s="5">
        <f t="shared" si="127"/>
        <v>218.88625439999998</v>
      </c>
    </row>
    <row r="974" spans="1:15" x14ac:dyDescent="0.2">
      <c r="A974" t="s">
        <v>1023</v>
      </c>
      <c r="B974" t="s">
        <v>1011</v>
      </c>
      <c r="C974" t="s">
        <v>811</v>
      </c>
      <c r="D974">
        <v>2</v>
      </c>
      <c r="E974">
        <v>12</v>
      </c>
      <c r="F974">
        <v>9</v>
      </c>
      <c r="G974">
        <v>7.9076999999999995E-2</v>
      </c>
      <c r="H974" s="3">
        <f t="shared" si="120"/>
        <v>79.076999999999998</v>
      </c>
      <c r="I974">
        <f t="shared" si="121"/>
        <v>161.31708</v>
      </c>
      <c r="J974">
        <f t="shared" si="122"/>
        <v>117.7614684</v>
      </c>
      <c r="K974">
        <f t="shared" si="123"/>
        <v>0.42394128623999999</v>
      </c>
      <c r="L974">
        <f t="shared" si="124"/>
        <v>0.88450438320000002</v>
      </c>
      <c r="M974">
        <f t="shared" si="125"/>
        <v>13.0953890816</v>
      </c>
      <c r="N974" s="5">
        <f t="shared" si="126"/>
        <v>3637.6109883086851</v>
      </c>
      <c r="O974" s="5">
        <f t="shared" si="127"/>
        <v>182.23853159999999</v>
      </c>
    </row>
    <row r="975" spans="1:15" x14ac:dyDescent="0.2">
      <c r="A975" t="s">
        <v>1024</v>
      </c>
      <c r="B975" t="s">
        <v>1011</v>
      </c>
      <c r="C975" t="s">
        <v>811</v>
      </c>
      <c r="D975">
        <v>2</v>
      </c>
      <c r="E975">
        <v>13</v>
      </c>
      <c r="F975">
        <v>9</v>
      </c>
      <c r="G975">
        <v>0.124741</v>
      </c>
      <c r="H975" s="3">
        <f t="shared" si="120"/>
        <v>124.741</v>
      </c>
      <c r="I975">
        <f t="shared" si="121"/>
        <v>254.47164000000001</v>
      </c>
      <c r="J975">
        <f t="shared" si="122"/>
        <v>185.76429719999999</v>
      </c>
      <c r="K975">
        <f t="shared" si="123"/>
        <v>0.6687514699199999</v>
      </c>
      <c r="L975">
        <f t="shared" si="124"/>
        <v>1.55325585312</v>
      </c>
      <c r="M975">
        <f t="shared" si="125"/>
        <v>13.0953890816</v>
      </c>
      <c r="N975" s="5">
        <f t="shared" si="126"/>
        <v>3637.6109883086851</v>
      </c>
      <c r="O975" s="5">
        <f t="shared" si="127"/>
        <v>114.23570280000001</v>
      </c>
    </row>
    <row r="976" spans="1:15" x14ac:dyDescent="0.2">
      <c r="A976" t="s">
        <v>1025</v>
      </c>
      <c r="B976" t="s">
        <v>1011</v>
      </c>
      <c r="C976" t="s">
        <v>811</v>
      </c>
      <c r="D976">
        <v>2</v>
      </c>
      <c r="E976">
        <v>14</v>
      </c>
      <c r="F976">
        <v>9</v>
      </c>
      <c r="G976">
        <v>0.15448500000000001</v>
      </c>
      <c r="H976" s="3">
        <f t="shared" si="120"/>
        <v>154.48500000000001</v>
      </c>
      <c r="I976">
        <f t="shared" si="121"/>
        <v>315.14940000000001</v>
      </c>
      <c r="J976">
        <f t="shared" si="122"/>
        <v>230.05906200000001</v>
      </c>
      <c r="K976">
        <f t="shared" si="123"/>
        <v>0.8282126232</v>
      </c>
      <c r="L976">
        <f t="shared" si="124"/>
        <v>2.3814684763200002</v>
      </c>
      <c r="M976">
        <f t="shared" si="125"/>
        <v>13.0953890816</v>
      </c>
      <c r="N976" s="5">
        <f t="shared" si="126"/>
        <v>3637.6109883086851</v>
      </c>
      <c r="O976" s="5">
        <f t="shared" si="127"/>
        <v>69.940937999999989</v>
      </c>
    </row>
    <row r="977" spans="1:15" x14ac:dyDescent="0.2">
      <c r="A977" t="s">
        <v>1026</v>
      </c>
      <c r="B977" t="s">
        <v>1011</v>
      </c>
      <c r="C977" t="s">
        <v>811</v>
      </c>
      <c r="D977">
        <v>2</v>
      </c>
      <c r="E977">
        <v>15</v>
      </c>
      <c r="F977">
        <v>9</v>
      </c>
      <c r="G977">
        <v>0.139901</v>
      </c>
      <c r="H977" s="3">
        <f t="shared" si="120"/>
        <v>139.90100000000001</v>
      </c>
      <c r="I977">
        <f t="shared" si="121"/>
        <v>285.39804000000004</v>
      </c>
      <c r="J977">
        <f t="shared" si="122"/>
        <v>208.34056920000003</v>
      </c>
      <c r="K977">
        <f t="shared" si="123"/>
        <v>0.75002604912000015</v>
      </c>
      <c r="L977">
        <f t="shared" si="124"/>
        <v>3.1314945254400004</v>
      </c>
      <c r="M977">
        <f t="shared" si="125"/>
        <v>13.0953890816</v>
      </c>
      <c r="N977" s="5">
        <f t="shared" si="126"/>
        <v>3637.6109883086851</v>
      </c>
      <c r="O977" s="5">
        <f t="shared" si="127"/>
        <v>91.659430799999967</v>
      </c>
    </row>
    <row r="978" spans="1:15" x14ac:dyDescent="0.2">
      <c r="A978" t="s">
        <v>1027</v>
      </c>
      <c r="B978" t="s">
        <v>1011</v>
      </c>
      <c r="C978" t="s">
        <v>811</v>
      </c>
      <c r="D978">
        <v>2</v>
      </c>
      <c r="E978">
        <v>16</v>
      </c>
      <c r="F978">
        <v>9</v>
      </c>
      <c r="G978">
        <v>8.6365999999999998E-2</v>
      </c>
      <c r="H978" s="3">
        <f t="shared" si="120"/>
        <v>86.366</v>
      </c>
      <c r="I978">
        <f t="shared" si="121"/>
        <v>176.18664000000001</v>
      </c>
      <c r="J978">
        <f t="shared" si="122"/>
        <v>128.6162472</v>
      </c>
      <c r="K978">
        <f t="shared" si="123"/>
        <v>0.46301848992</v>
      </c>
      <c r="L978">
        <f t="shared" si="124"/>
        <v>3.5945130153600005</v>
      </c>
      <c r="M978">
        <f t="shared" si="125"/>
        <v>13.0953890816</v>
      </c>
      <c r="N978" s="5">
        <f t="shared" si="126"/>
        <v>3637.6109883086851</v>
      </c>
      <c r="O978" s="5">
        <f t="shared" si="127"/>
        <v>171.3837528</v>
      </c>
    </row>
    <row r="979" spans="1:15" x14ac:dyDescent="0.2">
      <c r="A979" t="s">
        <v>1028</v>
      </c>
      <c r="B979" t="s">
        <v>1011</v>
      </c>
      <c r="C979" t="s">
        <v>811</v>
      </c>
      <c r="D979">
        <v>2</v>
      </c>
      <c r="E979">
        <v>17</v>
      </c>
      <c r="F979">
        <v>9</v>
      </c>
      <c r="G979">
        <v>5.1902999999999998E-2</v>
      </c>
      <c r="H979" s="3">
        <f t="shared" si="120"/>
        <v>51.902999999999999</v>
      </c>
      <c r="I979">
        <f t="shared" si="121"/>
        <v>105.88212</v>
      </c>
      <c r="J979">
        <f t="shared" si="122"/>
        <v>77.293947599999996</v>
      </c>
      <c r="K979">
        <f t="shared" si="123"/>
        <v>0.27825821135999995</v>
      </c>
      <c r="L979">
        <f t="shared" si="124"/>
        <v>3.8727712267200003</v>
      </c>
      <c r="M979">
        <f t="shared" si="125"/>
        <v>13.0953890816</v>
      </c>
      <c r="N979" s="5">
        <f t="shared" si="126"/>
        <v>3637.6109883086851</v>
      </c>
      <c r="O979" s="5">
        <f t="shared" si="127"/>
        <v>222.7060524</v>
      </c>
    </row>
    <row r="980" spans="1:15" x14ac:dyDescent="0.2">
      <c r="A980" t="s">
        <v>1029</v>
      </c>
      <c r="B980" t="s">
        <v>1011</v>
      </c>
      <c r="C980" t="s">
        <v>811</v>
      </c>
      <c r="D980">
        <v>2</v>
      </c>
      <c r="E980">
        <v>18</v>
      </c>
      <c r="F980">
        <v>9</v>
      </c>
      <c r="G980">
        <v>5.9389999999999998E-3</v>
      </c>
      <c r="H980" s="3">
        <f t="shared" si="120"/>
        <v>5.9390000000000001</v>
      </c>
      <c r="I980">
        <f t="shared" si="121"/>
        <v>12.11556</v>
      </c>
      <c r="J980">
        <f t="shared" si="122"/>
        <v>8.8443588000000002</v>
      </c>
      <c r="K980">
        <f t="shared" si="123"/>
        <v>3.1839691679999997E-2</v>
      </c>
      <c r="L980">
        <f t="shared" si="124"/>
        <v>3.9046109184000004</v>
      </c>
      <c r="M980">
        <f t="shared" si="125"/>
        <v>13.0953890816</v>
      </c>
      <c r="N980" s="5">
        <f t="shared" si="126"/>
        <v>3637.6109883086851</v>
      </c>
      <c r="O980" s="5">
        <f t="shared" si="127"/>
        <v>291.15564119999999</v>
      </c>
    </row>
    <row r="981" spans="1:15" x14ac:dyDescent="0.2">
      <c r="A981" t="s">
        <v>1030</v>
      </c>
      <c r="B981" t="s">
        <v>1011</v>
      </c>
      <c r="C981" t="s">
        <v>811</v>
      </c>
      <c r="D981">
        <v>2</v>
      </c>
      <c r="E981">
        <v>19</v>
      </c>
      <c r="F981">
        <v>9</v>
      </c>
      <c r="G981">
        <v>0</v>
      </c>
      <c r="H981" s="3">
        <f t="shared" si="120"/>
        <v>0</v>
      </c>
      <c r="I981">
        <f t="shared" si="121"/>
        <v>0</v>
      </c>
      <c r="J981">
        <f t="shared" si="122"/>
        <v>0</v>
      </c>
      <c r="K981">
        <f t="shared" si="123"/>
        <v>0</v>
      </c>
      <c r="L981">
        <f t="shared" si="124"/>
        <v>3.9046109184000004</v>
      </c>
      <c r="M981">
        <f t="shared" si="125"/>
        <v>13.0953890816</v>
      </c>
      <c r="N981" s="5">
        <f t="shared" si="126"/>
        <v>3637.6109883086851</v>
      </c>
      <c r="O981" s="5">
        <f t="shared" si="127"/>
        <v>300</v>
      </c>
    </row>
    <row r="982" spans="1:15" x14ac:dyDescent="0.2">
      <c r="A982" t="s">
        <v>1031</v>
      </c>
      <c r="B982" t="s">
        <v>1011</v>
      </c>
      <c r="C982" t="s">
        <v>811</v>
      </c>
      <c r="D982">
        <v>2</v>
      </c>
      <c r="E982">
        <v>20</v>
      </c>
      <c r="F982">
        <v>9</v>
      </c>
      <c r="G982">
        <v>0</v>
      </c>
      <c r="H982" s="3">
        <f t="shared" si="120"/>
        <v>0</v>
      </c>
      <c r="I982">
        <f t="shared" si="121"/>
        <v>0</v>
      </c>
      <c r="J982">
        <f t="shared" si="122"/>
        <v>0</v>
      </c>
      <c r="K982">
        <f t="shared" si="123"/>
        <v>0</v>
      </c>
      <c r="L982">
        <f t="shared" si="124"/>
        <v>3.9046109184000004</v>
      </c>
      <c r="M982">
        <f t="shared" si="125"/>
        <v>13.0953890816</v>
      </c>
      <c r="N982" s="5">
        <f t="shared" si="126"/>
        <v>3637.6109883086851</v>
      </c>
      <c r="O982" s="5">
        <f t="shared" si="127"/>
        <v>300</v>
      </c>
    </row>
    <row r="983" spans="1:15" x14ac:dyDescent="0.2">
      <c r="A983" t="s">
        <v>1032</v>
      </c>
      <c r="B983" t="s">
        <v>1011</v>
      </c>
      <c r="C983" t="s">
        <v>811</v>
      </c>
      <c r="D983">
        <v>2</v>
      </c>
      <c r="E983">
        <v>21</v>
      </c>
      <c r="F983">
        <v>9</v>
      </c>
      <c r="G983">
        <v>0</v>
      </c>
      <c r="H983" s="3">
        <f t="shared" si="120"/>
        <v>0</v>
      </c>
      <c r="I983">
        <f t="shared" si="121"/>
        <v>0</v>
      </c>
      <c r="J983">
        <f t="shared" si="122"/>
        <v>0</v>
      </c>
      <c r="K983">
        <f t="shared" si="123"/>
        <v>0</v>
      </c>
      <c r="L983">
        <f t="shared" si="124"/>
        <v>3.9046109184000004</v>
      </c>
      <c r="M983">
        <f t="shared" si="125"/>
        <v>13.0953890816</v>
      </c>
      <c r="N983" s="5">
        <f t="shared" si="126"/>
        <v>3637.6109883086851</v>
      </c>
      <c r="O983" s="5">
        <f t="shared" si="127"/>
        <v>300</v>
      </c>
    </row>
    <row r="984" spans="1:15" x14ac:dyDescent="0.2">
      <c r="A984" t="s">
        <v>1033</v>
      </c>
      <c r="B984" t="s">
        <v>1011</v>
      </c>
      <c r="C984" t="s">
        <v>811</v>
      </c>
      <c r="D984">
        <v>2</v>
      </c>
      <c r="E984">
        <v>22</v>
      </c>
      <c r="F984">
        <v>9</v>
      </c>
      <c r="G984">
        <v>0</v>
      </c>
      <c r="H984" s="3">
        <f t="shared" si="120"/>
        <v>0</v>
      </c>
      <c r="I984">
        <f t="shared" si="121"/>
        <v>0</v>
      </c>
      <c r="J984">
        <f t="shared" si="122"/>
        <v>0</v>
      </c>
      <c r="K984">
        <f t="shared" si="123"/>
        <v>0</v>
      </c>
      <c r="L984">
        <f t="shared" si="124"/>
        <v>3.9046109184000004</v>
      </c>
      <c r="M984">
        <f t="shared" si="125"/>
        <v>13.0953890816</v>
      </c>
      <c r="N984" s="5">
        <f t="shared" si="126"/>
        <v>3637.6109883086851</v>
      </c>
      <c r="O984" s="5">
        <f t="shared" si="127"/>
        <v>300</v>
      </c>
    </row>
    <row r="985" spans="1:15" x14ac:dyDescent="0.2">
      <c r="A985" t="s">
        <v>1034</v>
      </c>
      <c r="B985" t="s">
        <v>1011</v>
      </c>
      <c r="C985" t="s">
        <v>811</v>
      </c>
      <c r="D985">
        <v>2</v>
      </c>
      <c r="E985">
        <v>23</v>
      </c>
      <c r="F985">
        <v>9</v>
      </c>
      <c r="G985">
        <v>0</v>
      </c>
      <c r="H985" s="3">
        <f t="shared" si="120"/>
        <v>0</v>
      </c>
      <c r="I985">
        <f t="shared" si="121"/>
        <v>0</v>
      </c>
      <c r="J985">
        <f t="shared" si="122"/>
        <v>0</v>
      </c>
      <c r="K985">
        <f t="shared" si="123"/>
        <v>0</v>
      </c>
      <c r="L985">
        <f t="shared" si="124"/>
        <v>3.9046109184000004</v>
      </c>
      <c r="M985">
        <f t="shared" si="125"/>
        <v>13.0953890816</v>
      </c>
      <c r="N985" s="5">
        <f t="shared" si="126"/>
        <v>3637.6109883086851</v>
      </c>
      <c r="O985" s="5">
        <f t="shared" si="127"/>
        <v>300</v>
      </c>
    </row>
    <row r="986" spans="1:15" x14ac:dyDescent="0.2">
      <c r="A986" t="s">
        <v>1035</v>
      </c>
      <c r="B986" t="s">
        <v>1036</v>
      </c>
      <c r="C986" t="s">
        <v>811</v>
      </c>
      <c r="D986">
        <v>2</v>
      </c>
      <c r="E986">
        <v>0</v>
      </c>
      <c r="F986">
        <v>10</v>
      </c>
      <c r="G986">
        <v>0</v>
      </c>
      <c r="H986" s="3">
        <f t="shared" si="120"/>
        <v>0</v>
      </c>
      <c r="I986">
        <f t="shared" si="121"/>
        <v>0</v>
      </c>
      <c r="J986">
        <f t="shared" si="122"/>
        <v>0</v>
      </c>
      <c r="K986">
        <f t="shared" si="123"/>
        <v>0</v>
      </c>
      <c r="L986">
        <f t="shared" si="124"/>
        <v>0</v>
      </c>
      <c r="M986">
        <f t="shared" si="125"/>
        <v>12.018415129280001</v>
      </c>
      <c r="N986" s="5">
        <f t="shared" si="126"/>
        <v>3338.4513177811405</v>
      </c>
      <c r="O986" s="5">
        <f t="shared" si="127"/>
        <v>300</v>
      </c>
    </row>
    <row r="987" spans="1:15" x14ac:dyDescent="0.2">
      <c r="A987" t="s">
        <v>1037</v>
      </c>
      <c r="B987" t="s">
        <v>1036</v>
      </c>
      <c r="C987" t="s">
        <v>811</v>
      </c>
      <c r="D987">
        <v>2</v>
      </c>
      <c r="E987">
        <v>1</v>
      </c>
      <c r="F987">
        <v>10</v>
      </c>
      <c r="G987">
        <v>0</v>
      </c>
      <c r="H987" s="3">
        <f t="shared" si="120"/>
        <v>0</v>
      </c>
      <c r="I987">
        <f t="shared" si="121"/>
        <v>0</v>
      </c>
      <c r="J987">
        <f t="shared" si="122"/>
        <v>0</v>
      </c>
      <c r="K987">
        <f t="shared" si="123"/>
        <v>0</v>
      </c>
      <c r="L987">
        <f t="shared" si="124"/>
        <v>0</v>
      </c>
      <c r="M987">
        <f t="shared" si="125"/>
        <v>12.018415129280001</v>
      </c>
      <c r="N987" s="5">
        <f t="shared" si="126"/>
        <v>3338.4513177811405</v>
      </c>
      <c r="O987" s="5">
        <f t="shared" si="127"/>
        <v>300</v>
      </c>
    </row>
    <row r="988" spans="1:15" x14ac:dyDescent="0.2">
      <c r="A988" t="s">
        <v>1038</v>
      </c>
      <c r="B988" t="s">
        <v>1036</v>
      </c>
      <c r="C988" t="s">
        <v>811</v>
      </c>
      <c r="D988">
        <v>2</v>
      </c>
      <c r="E988">
        <v>2</v>
      </c>
      <c r="F988">
        <v>10</v>
      </c>
      <c r="G988">
        <v>0</v>
      </c>
      <c r="H988" s="3">
        <f t="shared" si="120"/>
        <v>0</v>
      </c>
      <c r="I988">
        <f t="shared" si="121"/>
        <v>0</v>
      </c>
      <c r="J988">
        <f t="shared" si="122"/>
        <v>0</v>
      </c>
      <c r="K988">
        <f t="shared" si="123"/>
        <v>0</v>
      </c>
      <c r="L988">
        <f t="shared" si="124"/>
        <v>0</v>
      </c>
      <c r="M988">
        <f t="shared" si="125"/>
        <v>12.018415129280001</v>
      </c>
      <c r="N988" s="5">
        <f t="shared" si="126"/>
        <v>3338.4513177811405</v>
      </c>
      <c r="O988" s="5">
        <f t="shared" si="127"/>
        <v>300</v>
      </c>
    </row>
    <row r="989" spans="1:15" x14ac:dyDescent="0.2">
      <c r="A989" t="s">
        <v>1039</v>
      </c>
      <c r="B989" t="s">
        <v>1036</v>
      </c>
      <c r="C989" t="s">
        <v>811</v>
      </c>
      <c r="D989">
        <v>2</v>
      </c>
      <c r="E989">
        <v>3</v>
      </c>
      <c r="F989">
        <v>10</v>
      </c>
      <c r="G989">
        <v>0</v>
      </c>
      <c r="H989" s="3">
        <f t="shared" si="120"/>
        <v>0</v>
      </c>
      <c r="I989">
        <f t="shared" si="121"/>
        <v>0</v>
      </c>
      <c r="J989">
        <f t="shared" si="122"/>
        <v>0</v>
      </c>
      <c r="K989">
        <f t="shared" si="123"/>
        <v>0</v>
      </c>
      <c r="L989">
        <f t="shared" si="124"/>
        <v>0</v>
      </c>
      <c r="M989">
        <f t="shared" si="125"/>
        <v>12.018415129280001</v>
      </c>
      <c r="N989" s="5">
        <f t="shared" si="126"/>
        <v>3338.4513177811405</v>
      </c>
      <c r="O989" s="5">
        <f t="shared" si="127"/>
        <v>300</v>
      </c>
    </row>
    <row r="990" spans="1:15" x14ac:dyDescent="0.2">
      <c r="A990" t="s">
        <v>1040</v>
      </c>
      <c r="B990" t="s">
        <v>1036</v>
      </c>
      <c r="C990" t="s">
        <v>811</v>
      </c>
      <c r="D990">
        <v>2</v>
      </c>
      <c r="E990">
        <v>4</v>
      </c>
      <c r="F990">
        <v>10</v>
      </c>
      <c r="G990">
        <v>0</v>
      </c>
      <c r="H990" s="3">
        <f t="shared" si="120"/>
        <v>0</v>
      </c>
      <c r="I990">
        <f t="shared" si="121"/>
        <v>0</v>
      </c>
      <c r="J990">
        <f t="shared" si="122"/>
        <v>0</v>
      </c>
      <c r="K990">
        <f t="shared" si="123"/>
        <v>0</v>
      </c>
      <c r="L990">
        <f t="shared" si="124"/>
        <v>0</v>
      </c>
      <c r="M990">
        <f t="shared" si="125"/>
        <v>12.018415129280001</v>
      </c>
      <c r="N990" s="5">
        <f t="shared" si="126"/>
        <v>3338.4513177811405</v>
      </c>
      <c r="O990" s="5">
        <f t="shared" si="127"/>
        <v>300</v>
      </c>
    </row>
    <row r="991" spans="1:15" x14ac:dyDescent="0.2">
      <c r="A991" t="s">
        <v>1041</v>
      </c>
      <c r="B991" t="s">
        <v>1036</v>
      </c>
      <c r="C991" t="s">
        <v>811</v>
      </c>
      <c r="D991">
        <v>2</v>
      </c>
      <c r="E991">
        <v>5</v>
      </c>
      <c r="F991">
        <v>10</v>
      </c>
      <c r="G991">
        <v>0</v>
      </c>
      <c r="H991" s="3">
        <f t="shared" si="120"/>
        <v>0</v>
      </c>
      <c r="I991">
        <f t="shared" si="121"/>
        <v>0</v>
      </c>
      <c r="J991">
        <f t="shared" si="122"/>
        <v>0</v>
      </c>
      <c r="K991">
        <f t="shared" si="123"/>
        <v>0</v>
      </c>
      <c r="L991">
        <f t="shared" si="124"/>
        <v>0</v>
      </c>
      <c r="M991">
        <f t="shared" si="125"/>
        <v>12.018415129280001</v>
      </c>
      <c r="N991" s="5">
        <f t="shared" si="126"/>
        <v>3338.4513177811405</v>
      </c>
      <c r="O991" s="5">
        <f t="shared" si="127"/>
        <v>300</v>
      </c>
    </row>
    <row r="992" spans="1:15" x14ac:dyDescent="0.2">
      <c r="A992" t="s">
        <v>1042</v>
      </c>
      <c r="B992" t="s">
        <v>1036</v>
      </c>
      <c r="C992" t="s">
        <v>811</v>
      </c>
      <c r="D992">
        <v>2</v>
      </c>
      <c r="E992">
        <v>6</v>
      </c>
      <c r="F992">
        <v>10</v>
      </c>
      <c r="G992">
        <v>0</v>
      </c>
      <c r="H992" s="3">
        <f t="shared" si="120"/>
        <v>0</v>
      </c>
      <c r="I992">
        <f t="shared" si="121"/>
        <v>0</v>
      </c>
      <c r="J992">
        <f t="shared" si="122"/>
        <v>0</v>
      </c>
      <c r="K992">
        <f t="shared" si="123"/>
        <v>0</v>
      </c>
      <c r="L992">
        <f t="shared" si="124"/>
        <v>0</v>
      </c>
      <c r="M992">
        <f t="shared" si="125"/>
        <v>12.018415129280001</v>
      </c>
      <c r="N992" s="5">
        <f t="shared" si="126"/>
        <v>3338.4513177811405</v>
      </c>
      <c r="O992" s="5">
        <f t="shared" si="127"/>
        <v>300</v>
      </c>
    </row>
    <row r="993" spans="1:15" x14ac:dyDescent="0.2">
      <c r="A993" t="s">
        <v>1043</v>
      </c>
      <c r="B993" t="s">
        <v>1036</v>
      </c>
      <c r="C993" t="s">
        <v>811</v>
      </c>
      <c r="D993">
        <v>2</v>
      </c>
      <c r="E993">
        <v>7</v>
      </c>
      <c r="F993">
        <v>10</v>
      </c>
      <c r="G993">
        <v>0</v>
      </c>
      <c r="H993" s="3">
        <f t="shared" si="120"/>
        <v>0</v>
      </c>
      <c r="I993">
        <f t="shared" si="121"/>
        <v>0</v>
      </c>
      <c r="J993">
        <f t="shared" si="122"/>
        <v>0</v>
      </c>
      <c r="K993">
        <f t="shared" si="123"/>
        <v>0</v>
      </c>
      <c r="L993">
        <f t="shared" si="124"/>
        <v>0</v>
      </c>
      <c r="M993">
        <f t="shared" si="125"/>
        <v>12.018415129280001</v>
      </c>
      <c r="N993" s="5">
        <f t="shared" si="126"/>
        <v>3338.4513177811405</v>
      </c>
      <c r="O993" s="5">
        <f t="shared" si="127"/>
        <v>300</v>
      </c>
    </row>
    <row r="994" spans="1:15" x14ac:dyDescent="0.2">
      <c r="A994" t="s">
        <v>1044</v>
      </c>
      <c r="B994" t="s">
        <v>1036</v>
      </c>
      <c r="C994" t="s">
        <v>811</v>
      </c>
      <c r="D994">
        <v>2</v>
      </c>
      <c r="E994">
        <v>8</v>
      </c>
      <c r="F994">
        <v>10</v>
      </c>
      <c r="G994">
        <v>0</v>
      </c>
      <c r="H994" s="3">
        <f t="shared" si="120"/>
        <v>0</v>
      </c>
      <c r="I994">
        <f t="shared" si="121"/>
        <v>0</v>
      </c>
      <c r="J994">
        <f t="shared" si="122"/>
        <v>0</v>
      </c>
      <c r="K994">
        <f t="shared" si="123"/>
        <v>0</v>
      </c>
      <c r="L994">
        <f t="shared" si="124"/>
        <v>0</v>
      </c>
      <c r="M994">
        <f t="shared" si="125"/>
        <v>12.018415129280001</v>
      </c>
      <c r="N994" s="5">
        <f t="shared" si="126"/>
        <v>3338.4513177811405</v>
      </c>
      <c r="O994" s="5">
        <f t="shared" si="127"/>
        <v>300</v>
      </c>
    </row>
    <row r="995" spans="1:15" x14ac:dyDescent="0.2">
      <c r="A995" t="s">
        <v>1045</v>
      </c>
      <c r="B995" t="s">
        <v>1036</v>
      </c>
      <c r="C995" t="s">
        <v>811</v>
      </c>
      <c r="D995">
        <v>2</v>
      </c>
      <c r="E995">
        <v>9</v>
      </c>
      <c r="F995">
        <v>10</v>
      </c>
      <c r="G995">
        <v>1.6136000000000001E-2</v>
      </c>
      <c r="H995" s="3">
        <f t="shared" si="120"/>
        <v>16.136000000000003</v>
      </c>
      <c r="I995">
        <f t="shared" si="121"/>
        <v>32.917440000000006</v>
      </c>
      <c r="J995">
        <f t="shared" si="122"/>
        <v>24.029731200000004</v>
      </c>
      <c r="K995">
        <f t="shared" si="123"/>
        <v>8.650703232000001E-2</v>
      </c>
      <c r="L995">
        <f t="shared" si="124"/>
        <v>8.650703232000001E-2</v>
      </c>
      <c r="M995">
        <f t="shared" si="125"/>
        <v>12.018415129280001</v>
      </c>
      <c r="N995" s="5">
        <f t="shared" si="126"/>
        <v>3338.4513177811405</v>
      </c>
      <c r="O995" s="5">
        <f t="shared" si="127"/>
        <v>275.97026879999999</v>
      </c>
    </row>
    <row r="996" spans="1:15" x14ac:dyDescent="0.2">
      <c r="A996" t="s">
        <v>1046</v>
      </c>
      <c r="B996" t="s">
        <v>1036</v>
      </c>
      <c r="C996" t="s">
        <v>811</v>
      </c>
      <c r="D996">
        <v>2</v>
      </c>
      <c r="E996">
        <v>10</v>
      </c>
      <c r="F996">
        <v>10</v>
      </c>
      <c r="G996">
        <v>7.0752999999999996E-2</v>
      </c>
      <c r="H996" s="3">
        <f t="shared" si="120"/>
        <v>70.753</v>
      </c>
      <c r="I996">
        <f t="shared" si="121"/>
        <v>144.33611999999999</v>
      </c>
      <c r="J996">
        <f t="shared" si="122"/>
        <v>105.3653676</v>
      </c>
      <c r="K996">
        <f t="shared" si="123"/>
        <v>0.37931532336000001</v>
      </c>
      <c r="L996">
        <f t="shared" si="124"/>
        <v>0.46582235568000002</v>
      </c>
      <c r="M996">
        <f t="shared" si="125"/>
        <v>12.018415129280001</v>
      </c>
      <c r="N996" s="5">
        <f t="shared" si="126"/>
        <v>3338.4513177811405</v>
      </c>
      <c r="O996" s="5">
        <f t="shared" si="127"/>
        <v>194.63463239999999</v>
      </c>
    </row>
    <row r="997" spans="1:15" x14ac:dyDescent="0.2">
      <c r="A997" t="s">
        <v>1047</v>
      </c>
      <c r="B997" t="s">
        <v>1036</v>
      </c>
      <c r="C997" t="s">
        <v>811</v>
      </c>
      <c r="D997">
        <v>2</v>
      </c>
      <c r="E997">
        <v>11</v>
      </c>
      <c r="F997">
        <v>10</v>
      </c>
      <c r="G997">
        <v>0.123347</v>
      </c>
      <c r="H997" s="3">
        <f t="shared" si="120"/>
        <v>123.34699999999999</v>
      </c>
      <c r="I997">
        <f t="shared" si="121"/>
        <v>251.62788</v>
      </c>
      <c r="J997">
        <f t="shared" si="122"/>
        <v>183.68835239999999</v>
      </c>
      <c r="K997">
        <f t="shared" si="123"/>
        <v>0.66127806863999994</v>
      </c>
      <c r="L997">
        <f t="shared" si="124"/>
        <v>1.12710042432</v>
      </c>
      <c r="M997">
        <f t="shared" si="125"/>
        <v>12.018415129280001</v>
      </c>
      <c r="N997" s="5">
        <f t="shared" si="126"/>
        <v>3338.4513177811405</v>
      </c>
      <c r="O997" s="5">
        <f t="shared" si="127"/>
        <v>116.31164760000001</v>
      </c>
    </row>
    <row r="998" spans="1:15" x14ac:dyDescent="0.2">
      <c r="A998" t="s">
        <v>1048</v>
      </c>
      <c r="B998" t="s">
        <v>1036</v>
      </c>
      <c r="C998" t="s">
        <v>811</v>
      </c>
      <c r="D998">
        <v>2</v>
      </c>
      <c r="E998">
        <v>12</v>
      </c>
      <c r="F998">
        <v>10</v>
      </c>
      <c r="G998">
        <v>0.157444</v>
      </c>
      <c r="H998" s="3">
        <f t="shared" si="120"/>
        <v>157.44399999999999</v>
      </c>
      <c r="I998">
        <f t="shared" si="121"/>
        <v>321.18575999999996</v>
      </c>
      <c r="J998">
        <f t="shared" si="122"/>
        <v>234.46560479999997</v>
      </c>
      <c r="K998">
        <f t="shared" si="123"/>
        <v>0.84407617727999984</v>
      </c>
      <c r="L998">
        <f t="shared" si="124"/>
        <v>1.9711766015999999</v>
      </c>
      <c r="M998">
        <f t="shared" si="125"/>
        <v>12.018415129280001</v>
      </c>
      <c r="N998" s="5">
        <f t="shared" si="126"/>
        <v>3338.4513177811405</v>
      </c>
      <c r="O998" s="5">
        <f t="shared" si="127"/>
        <v>65.534395200000034</v>
      </c>
    </row>
    <row r="999" spans="1:15" x14ac:dyDescent="0.2">
      <c r="A999" t="s">
        <v>1049</v>
      </c>
      <c r="B999" t="s">
        <v>1036</v>
      </c>
      <c r="C999" t="s">
        <v>811</v>
      </c>
      <c r="D999">
        <v>2</v>
      </c>
      <c r="E999">
        <v>13</v>
      </c>
      <c r="F999">
        <v>10</v>
      </c>
      <c r="G999">
        <v>0.17386599999999999</v>
      </c>
      <c r="H999" s="3">
        <f t="shared" si="120"/>
        <v>173.86599999999999</v>
      </c>
      <c r="I999">
        <f t="shared" si="121"/>
        <v>354.68663999999995</v>
      </c>
      <c r="J999">
        <f t="shared" si="122"/>
        <v>258.92124719999998</v>
      </c>
      <c r="K999">
        <f t="shared" si="123"/>
        <v>0.93211648991999996</v>
      </c>
      <c r="L999">
        <f t="shared" si="124"/>
        <v>2.9032930915199997</v>
      </c>
      <c r="M999">
        <f t="shared" si="125"/>
        <v>12.018415129280001</v>
      </c>
      <c r="N999" s="5">
        <f t="shared" si="126"/>
        <v>3338.4513177811405</v>
      </c>
      <c r="O999" s="5">
        <f t="shared" si="127"/>
        <v>41.078752800000018</v>
      </c>
    </row>
    <row r="1000" spans="1:15" x14ac:dyDescent="0.2">
      <c r="A1000" t="s">
        <v>1050</v>
      </c>
      <c r="B1000" t="s">
        <v>1036</v>
      </c>
      <c r="C1000" t="s">
        <v>811</v>
      </c>
      <c r="D1000">
        <v>2</v>
      </c>
      <c r="E1000">
        <v>14</v>
      </c>
      <c r="F1000">
        <v>10</v>
      </c>
      <c r="G1000">
        <v>0.15832099999999999</v>
      </c>
      <c r="H1000" s="3">
        <f t="shared" si="120"/>
        <v>158.321</v>
      </c>
      <c r="I1000">
        <f t="shared" si="121"/>
        <v>322.97484000000003</v>
      </c>
      <c r="J1000">
        <f t="shared" si="122"/>
        <v>235.77163320000002</v>
      </c>
      <c r="K1000">
        <f t="shared" si="123"/>
        <v>0.84877787952000006</v>
      </c>
      <c r="L1000">
        <f t="shared" si="124"/>
        <v>3.7520709710399998</v>
      </c>
      <c r="M1000">
        <f t="shared" si="125"/>
        <v>12.018415129280001</v>
      </c>
      <c r="N1000" s="5">
        <f t="shared" si="126"/>
        <v>3338.4513177811405</v>
      </c>
      <c r="O1000" s="5">
        <f t="shared" si="127"/>
        <v>64.228366799999975</v>
      </c>
    </row>
    <row r="1001" spans="1:15" x14ac:dyDescent="0.2">
      <c r="A1001" t="s">
        <v>1051</v>
      </c>
      <c r="B1001" t="s">
        <v>1036</v>
      </c>
      <c r="C1001" t="s">
        <v>811</v>
      </c>
      <c r="D1001">
        <v>2</v>
      </c>
      <c r="E1001">
        <v>15</v>
      </c>
      <c r="F1001">
        <v>10</v>
      </c>
      <c r="G1001">
        <v>0.112675</v>
      </c>
      <c r="H1001" s="3">
        <f t="shared" si="120"/>
        <v>112.675</v>
      </c>
      <c r="I1001">
        <f t="shared" si="121"/>
        <v>229.857</v>
      </c>
      <c r="J1001">
        <f t="shared" si="122"/>
        <v>167.79560999999998</v>
      </c>
      <c r="K1001">
        <f t="shared" si="123"/>
        <v>0.60406419599999994</v>
      </c>
      <c r="L1001">
        <f t="shared" si="124"/>
        <v>4.3561351670399997</v>
      </c>
      <c r="M1001">
        <f t="shared" si="125"/>
        <v>12.018415129280001</v>
      </c>
      <c r="N1001" s="5">
        <f t="shared" si="126"/>
        <v>3338.4513177811405</v>
      </c>
      <c r="O1001" s="5">
        <f t="shared" si="127"/>
        <v>132.20439000000002</v>
      </c>
    </row>
    <row r="1002" spans="1:15" x14ac:dyDescent="0.2">
      <c r="A1002" t="s">
        <v>1052</v>
      </c>
      <c r="B1002" t="s">
        <v>1036</v>
      </c>
      <c r="C1002" t="s">
        <v>811</v>
      </c>
      <c r="D1002">
        <v>2</v>
      </c>
      <c r="E1002">
        <v>16</v>
      </c>
      <c r="F1002">
        <v>10</v>
      </c>
      <c r="G1002">
        <v>7.8069E-2</v>
      </c>
      <c r="H1002" s="3">
        <f t="shared" si="120"/>
        <v>78.069000000000003</v>
      </c>
      <c r="I1002">
        <f t="shared" si="121"/>
        <v>159.26076</v>
      </c>
      <c r="J1002">
        <f t="shared" si="122"/>
        <v>116.2603548</v>
      </c>
      <c r="K1002">
        <f t="shared" si="123"/>
        <v>0.41853727728000001</v>
      </c>
      <c r="L1002">
        <f t="shared" si="124"/>
        <v>4.7746724443200002</v>
      </c>
      <c r="M1002">
        <f t="shared" si="125"/>
        <v>12.018415129280001</v>
      </c>
      <c r="N1002" s="5">
        <f t="shared" si="126"/>
        <v>3338.4513177811405</v>
      </c>
      <c r="O1002" s="5">
        <f t="shared" si="127"/>
        <v>183.73964519999998</v>
      </c>
    </row>
    <row r="1003" spans="1:15" x14ac:dyDescent="0.2">
      <c r="A1003" t="s">
        <v>1053</v>
      </c>
      <c r="B1003" t="s">
        <v>1036</v>
      </c>
      <c r="C1003" t="s">
        <v>811</v>
      </c>
      <c r="D1003">
        <v>2</v>
      </c>
      <c r="E1003">
        <v>17</v>
      </c>
      <c r="F1003">
        <v>10</v>
      </c>
      <c r="G1003">
        <v>3.4243999999999997E-2</v>
      </c>
      <c r="H1003" s="3">
        <f t="shared" si="120"/>
        <v>34.244</v>
      </c>
      <c r="I1003">
        <f t="shared" si="121"/>
        <v>69.857759999999999</v>
      </c>
      <c r="J1003">
        <f t="shared" si="122"/>
        <v>50.996164799999995</v>
      </c>
      <c r="K1003">
        <f t="shared" si="123"/>
        <v>0.18358619327999998</v>
      </c>
      <c r="L1003">
        <f t="shared" si="124"/>
        <v>4.9582586376000002</v>
      </c>
      <c r="M1003">
        <f t="shared" si="125"/>
        <v>12.018415129280001</v>
      </c>
      <c r="N1003" s="5">
        <f t="shared" si="126"/>
        <v>3338.4513177811405</v>
      </c>
      <c r="O1003" s="5">
        <f t="shared" si="127"/>
        <v>249.0038352</v>
      </c>
    </row>
    <row r="1004" spans="1:15" x14ac:dyDescent="0.2">
      <c r="A1004" t="s">
        <v>1054</v>
      </c>
      <c r="B1004" t="s">
        <v>1036</v>
      </c>
      <c r="C1004" t="s">
        <v>811</v>
      </c>
      <c r="D1004">
        <v>2</v>
      </c>
      <c r="E1004">
        <v>18</v>
      </c>
      <c r="F1004">
        <v>10</v>
      </c>
      <c r="G1004">
        <v>4.3509999999999998E-3</v>
      </c>
      <c r="H1004" s="3">
        <f t="shared" si="120"/>
        <v>4.351</v>
      </c>
      <c r="I1004">
        <f t="shared" si="121"/>
        <v>8.8760399999999997</v>
      </c>
      <c r="J1004">
        <f t="shared" si="122"/>
        <v>6.4795091999999999</v>
      </c>
      <c r="K1004">
        <f t="shared" si="123"/>
        <v>2.3326233119999998E-2</v>
      </c>
      <c r="L1004">
        <f t="shared" si="124"/>
        <v>4.9815848707199999</v>
      </c>
      <c r="M1004">
        <f t="shared" si="125"/>
        <v>12.018415129280001</v>
      </c>
      <c r="N1004" s="5">
        <f t="shared" si="126"/>
        <v>3338.4513177811405</v>
      </c>
      <c r="O1004" s="5">
        <f t="shared" si="127"/>
        <v>293.5204908</v>
      </c>
    </row>
    <row r="1005" spans="1:15" x14ac:dyDescent="0.2">
      <c r="A1005" t="s">
        <v>1055</v>
      </c>
      <c r="B1005" t="s">
        <v>1036</v>
      </c>
      <c r="C1005" t="s">
        <v>811</v>
      </c>
      <c r="D1005">
        <v>2</v>
      </c>
      <c r="E1005">
        <v>19</v>
      </c>
      <c r="F1005">
        <v>10</v>
      </c>
      <c r="G1005">
        <v>0</v>
      </c>
      <c r="H1005" s="3">
        <f t="shared" si="120"/>
        <v>0</v>
      </c>
      <c r="I1005">
        <f t="shared" si="121"/>
        <v>0</v>
      </c>
      <c r="J1005">
        <f t="shared" si="122"/>
        <v>0</v>
      </c>
      <c r="K1005">
        <f t="shared" si="123"/>
        <v>0</v>
      </c>
      <c r="L1005">
        <f t="shared" si="124"/>
        <v>4.9815848707199999</v>
      </c>
      <c r="M1005">
        <f t="shared" si="125"/>
        <v>12.018415129280001</v>
      </c>
      <c r="N1005" s="5">
        <f t="shared" si="126"/>
        <v>3338.4513177811405</v>
      </c>
      <c r="O1005" s="5">
        <f t="shared" si="127"/>
        <v>300</v>
      </c>
    </row>
    <row r="1006" spans="1:15" x14ac:dyDescent="0.2">
      <c r="A1006" t="s">
        <v>1056</v>
      </c>
      <c r="B1006" t="s">
        <v>1036</v>
      </c>
      <c r="C1006" t="s">
        <v>811</v>
      </c>
      <c r="D1006">
        <v>2</v>
      </c>
      <c r="E1006">
        <v>20</v>
      </c>
      <c r="F1006">
        <v>10</v>
      </c>
      <c r="G1006">
        <v>0</v>
      </c>
      <c r="H1006" s="3">
        <f t="shared" si="120"/>
        <v>0</v>
      </c>
      <c r="I1006">
        <f t="shared" si="121"/>
        <v>0</v>
      </c>
      <c r="J1006">
        <f t="shared" si="122"/>
        <v>0</v>
      </c>
      <c r="K1006">
        <f t="shared" si="123"/>
        <v>0</v>
      </c>
      <c r="L1006">
        <f t="shared" si="124"/>
        <v>4.9815848707199999</v>
      </c>
      <c r="M1006">
        <f t="shared" si="125"/>
        <v>12.018415129280001</v>
      </c>
      <c r="N1006" s="5">
        <f t="shared" si="126"/>
        <v>3338.4513177811405</v>
      </c>
      <c r="O1006" s="5">
        <f t="shared" si="127"/>
        <v>300</v>
      </c>
    </row>
    <row r="1007" spans="1:15" x14ac:dyDescent="0.2">
      <c r="A1007" t="s">
        <v>1057</v>
      </c>
      <c r="B1007" t="s">
        <v>1036</v>
      </c>
      <c r="C1007" t="s">
        <v>811</v>
      </c>
      <c r="D1007">
        <v>2</v>
      </c>
      <c r="E1007">
        <v>21</v>
      </c>
      <c r="F1007">
        <v>10</v>
      </c>
      <c r="G1007">
        <v>0</v>
      </c>
      <c r="H1007" s="3">
        <f t="shared" si="120"/>
        <v>0</v>
      </c>
      <c r="I1007">
        <f t="shared" si="121"/>
        <v>0</v>
      </c>
      <c r="J1007">
        <f t="shared" si="122"/>
        <v>0</v>
      </c>
      <c r="K1007">
        <f t="shared" si="123"/>
        <v>0</v>
      </c>
      <c r="L1007">
        <f t="shared" si="124"/>
        <v>4.9815848707199999</v>
      </c>
      <c r="M1007">
        <f t="shared" si="125"/>
        <v>12.018415129280001</v>
      </c>
      <c r="N1007" s="5">
        <f t="shared" si="126"/>
        <v>3338.4513177811405</v>
      </c>
      <c r="O1007" s="5">
        <f t="shared" si="127"/>
        <v>300</v>
      </c>
    </row>
    <row r="1008" spans="1:15" x14ac:dyDescent="0.2">
      <c r="A1008" t="s">
        <v>1058</v>
      </c>
      <c r="B1008" t="s">
        <v>1036</v>
      </c>
      <c r="C1008" t="s">
        <v>811</v>
      </c>
      <c r="D1008">
        <v>2</v>
      </c>
      <c r="E1008">
        <v>22</v>
      </c>
      <c r="F1008">
        <v>10</v>
      </c>
      <c r="G1008">
        <v>0</v>
      </c>
      <c r="H1008" s="3">
        <f t="shared" si="120"/>
        <v>0</v>
      </c>
      <c r="I1008">
        <f t="shared" si="121"/>
        <v>0</v>
      </c>
      <c r="J1008">
        <f t="shared" si="122"/>
        <v>0</v>
      </c>
      <c r="K1008">
        <f t="shared" si="123"/>
        <v>0</v>
      </c>
      <c r="L1008">
        <f t="shared" si="124"/>
        <v>4.9815848707199999</v>
      </c>
      <c r="M1008">
        <f t="shared" si="125"/>
        <v>12.018415129280001</v>
      </c>
      <c r="N1008" s="5">
        <f t="shared" si="126"/>
        <v>3338.4513177811405</v>
      </c>
      <c r="O1008" s="5">
        <f t="shared" si="127"/>
        <v>300</v>
      </c>
    </row>
    <row r="1009" spans="1:15" x14ac:dyDescent="0.2">
      <c r="A1009" t="s">
        <v>1059</v>
      </c>
      <c r="B1009" t="s">
        <v>1036</v>
      </c>
      <c r="C1009" t="s">
        <v>811</v>
      </c>
      <c r="D1009">
        <v>2</v>
      </c>
      <c r="E1009">
        <v>23</v>
      </c>
      <c r="F1009">
        <v>10</v>
      </c>
      <c r="G1009">
        <v>0</v>
      </c>
      <c r="H1009" s="3">
        <f t="shared" si="120"/>
        <v>0</v>
      </c>
      <c r="I1009">
        <f t="shared" si="121"/>
        <v>0</v>
      </c>
      <c r="J1009">
        <f t="shared" si="122"/>
        <v>0</v>
      </c>
      <c r="K1009">
        <f t="shared" si="123"/>
        <v>0</v>
      </c>
      <c r="L1009">
        <f t="shared" si="124"/>
        <v>4.9815848707199999</v>
      </c>
      <c r="M1009">
        <f t="shared" si="125"/>
        <v>12.018415129280001</v>
      </c>
      <c r="N1009" s="5">
        <f t="shared" si="126"/>
        <v>3338.4513177811405</v>
      </c>
      <c r="O1009" s="5">
        <f t="shared" si="127"/>
        <v>300</v>
      </c>
    </row>
    <row r="1010" spans="1:15" x14ac:dyDescent="0.2">
      <c r="A1010" t="s">
        <v>1060</v>
      </c>
      <c r="B1010" t="s">
        <v>1061</v>
      </c>
      <c r="C1010" t="s">
        <v>811</v>
      </c>
      <c r="D1010">
        <v>2</v>
      </c>
      <c r="E1010">
        <v>0</v>
      </c>
      <c r="F1010">
        <v>11</v>
      </c>
      <c r="G1010">
        <v>0</v>
      </c>
      <c r="H1010" s="3">
        <f t="shared" si="120"/>
        <v>0</v>
      </c>
      <c r="I1010">
        <f t="shared" si="121"/>
        <v>0</v>
      </c>
      <c r="J1010">
        <f t="shared" si="122"/>
        <v>0</v>
      </c>
      <c r="K1010">
        <f t="shared" si="123"/>
        <v>0</v>
      </c>
      <c r="L1010">
        <f t="shared" si="124"/>
        <v>0</v>
      </c>
      <c r="M1010">
        <f t="shared" si="125"/>
        <v>13.2756031304</v>
      </c>
      <c r="N1010" s="5">
        <f t="shared" si="126"/>
        <v>3687.6704863562518</v>
      </c>
      <c r="O1010" s="5">
        <f t="shared" si="127"/>
        <v>300</v>
      </c>
    </row>
    <row r="1011" spans="1:15" x14ac:dyDescent="0.2">
      <c r="A1011" t="s">
        <v>1062</v>
      </c>
      <c r="B1011" t="s">
        <v>1061</v>
      </c>
      <c r="C1011" t="s">
        <v>811</v>
      </c>
      <c r="D1011">
        <v>2</v>
      </c>
      <c r="E1011">
        <v>1</v>
      </c>
      <c r="F1011">
        <v>11</v>
      </c>
      <c r="G1011">
        <v>0</v>
      </c>
      <c r="H1011" s="3">
        <f t="shared" si="120"/>
        <v>0</v>
      </c>
      <c r="I1011">
        <f t="shared" si="121"/>
        <v>0</v>
      </c>
      <c r="J1011">
        <f t="shared" si="122"/>
        <v>0</v>
      </c>
      <c r="K1011">
        <f t="shared" si="123"/>
        <v>0</v>
      </c>
      <c r="L1011">
        <f t="shared" si="124"/>
        <v>0</v>
      </c>
      <c r="M1011">
        <f t="shared" si="125"/>
        <v>13.2756031304</v>
      </c>
      <c r="N1011" s="5">
        <f t="shared" si="126"/>
        <v>3687.6704863562518</v>
      </c>
      <c r="O1011" s="5">
        <f t="shared" si="127"/>
        <v>300</v>
      </c>
    </row>
    <row r="1012" spans="1:15" x14ac:dyDescent="0.2">
      <c r="A1012" t="s">
        <v>1063</v>
      </c>
      <c r="B1012" t="s">
        <v>1061</v>
      </c>
      <c r="C1012" t="s">
        <v>811</v>
      </c>
      <c r="D1012">
        <v>2</v>
      </c>
      <c r="E1012">
        <v>2</v>
      </c>
      <c r="F1012">
        <v>11</v>
      </c>
      <c r="G1012">
        <v>0</v>
      </c>
      <c r="H1012" s="3">
        <f t="shared" si="120"/>
        <v>0</v>
      </c>
      <c r="I1012">
        <f t="shared" si="121"/>
        <v>0</v>
      </c>
      <c r="J1012">
        <f t="shared" si="122"/>
        <v>0</v>
      </c>
      <c r="K1012">
        <f t="shared" si="123"/>
        <v>0</v>
      </c>
      <c r="L1012">
        <f t="shared" si="124"/>
        <v>0</v>
      </c>
      <c r="M1012">
        <f t="shared" si="125"/>
        <v>13.2756031304</v>
      </c>
      <c r="N1012" s="5">
        <f t="shared" si="126"/>
        <v>3687.6704863562518</v>
      </c>
      <c r="O1012" s="5">
        <f t="shared" si="127"/>
        <v>300</v>
      </c>
    </row>
    <row r="1013" spans="1:15" x14ac:dyDescent="0.2">
      <c r="A1013" t="s">
        <v>1064</v>
      </c>
      <c r="B1013" t="s">
        <v>1061</v>
      </c>
      <c r="C1013" t="s">
        <v>811</v>
      </c>
      <c r="D1013">
        <v>2</v>
      </c>
      <c r="E1013">
        <v>3</v>
      </c>
      <c r="F1013">
        <v>11</v>
      </c>
      <c r="G1013">
        <v>0</v>
      </c>
      <c r="H1013" s="3">
        <f t="shared" si="120"/>
        <v>0</v>
      </c>
      <c r="I1013">
        <f t="shared" si="121"/>
        <v>0</v>
      </c>
      <c r="J1013">
        <f t="shared" si="122"/>
        <v>0</v>
      </c>
      <c r="K1013">
        <f t="shared" si="123"/>
        <v>0</v>
      </c>
      <c r="L1013">
        <f t="shared" si="124"/>
        <v>0</v>
      </c>
      <c r="M1013">
        <f t="shared" si="125"/>
        <v>13.2756031304</v>
      </c>
      <c r="N1013" s="5">
        <f t="shared" si="126"/>
        <v>3687.6704863562518</v>
      </c>
      <c r="O1013" s="5">
        <f t="shared" si="127"/>
        <v>300</v>
      </c>
    </row>
    <row r="1014" spans="1:15" x14ac:dyDescent="0.2">
      <c r="A1014" t="s">
        <v>1065</v>
      </c>
      <c r="B1014" t="s">
        <v>1061</v>
      </c>
      <c r="C1014" t="s">
        <v>811</v>
      </c>
      <c r="D1014">
        <v>2</v>
      </c>
      <c r="E1014">
        <v>4</v>
      </c>
      <c r="F1014">
        <v>11</v>
      </c>
      <c r="G1014">
        <v>0</v>
      </c>
      <c r="H1014" s="3">
        <f t="shared" si="120"/>
        <v>0</v>
      </c>
      <c r="I1014">
        <f t="shared" si="121"/>
        <v>0</v>
      </c>
      <c r="J1014">
        <f t="shared" si="122"/>
        <v>0</v>
      </c>
      <c r="K1014">
        <f t="shared" si="123"/>
        <v>0</v>
      </c>
      <c r="L1014">
        <f t="shared" si="124"/>
        <v>0</v>
      </c>
      <c r="M1014">
        <f t="shared" si="125"/>
        <v>13.2756031304</v>
      </c>
      <c r="N1014" s="5">
        <f t="shared" si="126"/>
        <v>3687.6704863562518</v>
      </c>
      <c r="O1014" s="5">
        <f t="shared" si="127"/>
        <v>300</v>
      </c>
    </row>
    <row r="1015" spans="1:15" x14ac:dyDescent="0.2">
      <c r="A1015" t="s">
        <v>1066</v>
      </c>
      <c r="B1015" t="s">
        <v>1061</v>
      </c>
      <c r="C1015" t="s">
        <v>811</v>
      </c>
      <c r="D1015">
        <v>2</v>
      </c>
      <c r="E1015">
        <v>5</v>
      </c>
      <c r="F1015">
        <v>11</v>
      </c>
      <c r="G1015">
        <v>0</v>
      </c>
      <c r="H1015" s="3">
        <f t="shared" si="120"/>
        <v>0</v>
      </c>
      <c r="I1015">
        <f t="shared" si="121"/>
        <v>0</v>
      </c>
      <c r="J1015">
        <f t="shared" si="122"/>
        <v>0</v>
      </c>
      <c r="K1015">
        <f t="shared" si="123"/>
        <v>0</v>
      </c>
      <c r="L1015">
        <f t="shared" si="124"/>
        <v>0</v>
      </c>
      <c r="M1015">
        <f t="shared" si="125"/>
        <v>13.2756031304</v>
      </c>
      <c r="N1015" s="5">
        <f t="shared" si="126"/>
        <v>3687.6704863562518</v>
      </c>
      <c r="O1015" s="5">
        <f t="shared" si="127"/>
        <v>300</v>
      </c>
    </row>
    <row r="1016" spans="1:15" x14ac:dyDescent="0.2">
      <c r="A1016" t="s">
        <v>1067</v>
      </c>
      <c r="B1016" t="s">
        <v>1061</v>
      </c>
      <c r="C1016" t="s">
        <v>811</v>
      </c>
      <c r="D1016">
        <v>2</v>
      </c>
      <c r="E1016">
        <v>6</v>
      </c>
      <c r="F1016">
        <v>11</v>
      </c>
      <c r="G1016">
        <v>0</v>
      </c>
      <c r="H1016" s="3">
        <f t="shared" si="120"/>
        <v>0</v>
      </c>
      <c r="I1016">
        <f t="shared" si="121"/>
        <v>0</v>
      </c>
      <c r="J1016">
        <f t="shared" si="122"/>
        <v>0</v>
      </c>
      <c r="K1016">
        <f t="shared" si="123"/>
        <v>0</v>
      </c>
      <c r="L1016">
        <f t="shared" si="124"/>
        <v>0</v>
      </c>
      <c r="M1016">
        <f t="shared" si="125"/>
        <v>13.2756031304</v>
      </c>
      <c r="N1016" s="5">
        <f t="shared" si="126"/>
        <v>3687.6704863562518</v>
      </c>
      <c r="O1016" s="5">
        <f t="shared" si="127"/>
        <v>300</v>
      </c>
    </row>
    <row r="1017" spans="1:15" x14ac:dyDescent="0.2">
      <c r="A1017" t="s">
        <v>1068</v>
      </c>
      <c r="B1017" t="s">
        <v>1061</v>
      </c>
      <c r="C1017" t="s">
        <v>811</v>
      </c>
      <c r="D1017">
        <v>2</v>
      </c>
      <c r="E1017">
        <v>7</v>
      </c>
      <c r="F1017">
        <v>11</v>
      </c>
      <c r="G1017">
        <v>0</v>
      </c>
      <c r="H1017" s="3">
        <f t="shared" si="120"/>
        <v>0</v>
      </c>
      <c r="I1017">
        <f t="shared" si="121"/>
        <v>0</v>
      </c>
      <c r="J1017">
        <f t="shared" si="122"/>
        <v>0</v>
      </c>
      <c r="K1017">
        <f t="shared" si="123"/>
        <v>0</v>
      </c>
      <c r="L1017">
        <f t="shared" si="124"/>
        <v>0</v>
      </c>
      <c r="M1017">
        <f t="shared" si="125"/>
        <v>13.2756031304</v>
      </c>
      <c r="N1017" s="5">
        <f t="shared" si="126"/>
        <v>3687.6704863562518</v>
      </c>
      <c r="O1017" s="5">
        <f t="shared" si="127"/>
        <v>300</v>
      </c>
    </row>
    <row r="1018" spans="1:15" x14ac:dyDescent="0.2">
      <c r="A1018" t="s">
        <v>1069</v>
      </c>
      <c r="B1018" t="s">
        <v>1061</v>
      </c>
      <c r="C1018" t="s">
        <v>811</v>
      </c>
      <c r="D1018">
        <v>2</v>
      </c>
      <c r="E1018">
        <v>8</v>
      </c>
      <c r="F1018">
        <v>11</v>
      </c>
      <c r="G1018">
        <v>0</v>
      </c>
      <c r="H1018" s="3">
        <f t="shared" si="120"/>
        <v>0</v>
      </c>
      <c r="I1018">
        <f t="shared" si="121"/>
        <v>0</v>
      </c>
      <c r="J1018">
        <f t="shared" si="122"/>
        <v>0</v>
      </c>
      <c r="K1018">
        <f t="shared" si="123"/>
        <v>0</v>
      </c>
      <c r="L1018">
        <f t="shared" si="124"/>
        <v>0</v>
      </c>
      <c r="M1018">
        <f t="shared" si="125"/>
        <v>13.2756031304</v>
      </c>
      <c r="N1018" s="5">
        <f t="shared" si="126"/>
        <v>3687.6704863562518</v>
      </c>
      <c r="O1018" s="5">
        <f t="shared" si="127"/>
        <v>300</v>
      </c>
    </row>
    <row r="1019" spans="1:15" x14ac:dyDescent="0.2">
      <c r="A1019" t="s">
        <v>1070</v>
      </c>
      <c r="B1019" t="s">
        <v>1061</v>
      </c>
      <c r="C1019" t="s">
        <v>811</v>
      </c>
      <c r="D1019">
        <v>2</v>
      </c>
      <c r="E1019">
        <v>9</v>
      </c>
      <c r="F1019">
        <v>11</v>
      </c>
      <c r="G1019">
        <v>6.411E-3</v>
      </c>
      <c r="H1019" s="3">
        <f t="shared" si="120"/>
        <v>6.4109999999999996</v>
      </c>
      <c r="I1019">
        <f t="shared" si="121"/>
        <v>13.078439999999999</v>
      </c>
      <c r="J1019">
        <f t="shared" si="122"/>
        <v>9.5472611999999994</v>
      </c>
      <c r="K1019">
        <f t="shared" si="123"/>
        <v>3.4370140319999999E-2</v>
      </c>
      <c r="L1019">
        <f t="shared" si="124"/>
        <v>3.4370140319999999E-2</v>
      </c>
      <c r="M1019">
        <f t="shared" si="125"/>
        <v>13.2756031304</v>
      </c>
      <c r="N1019" s="5">
        <f t="shared" si="126"/>
        <v>3687.6704863562518</v>
      </c>
      <c r="O1019" s="5">
        <f t="shared" si="127"/>
        <v>290.45273880000002</v>
      </c>
    </row>
    <row r="1020" spans="1:15" x14ac:dyDescent="0.2">
      <c r="A1020" t="s">
        <v>1071</v>
      </c>
      <c r="B1020" t="s">
        <v>1061</v>
      </c>
      <c r="C1020" t="s">
        <v>811</v>
      </c>
      <c r="D1020">
        <v>2</v>
      </c>
      <c r="E1020">
        <v>10</v>
      </c>
      <c r="F1020">
        <v>11</v>
      </c>
      <c r="G1020">
        <v>2.8930000000000001E-2</v>
      </c>
      <c r="H1020" s="3">
        <f t="shared" si="120"/>
        <v>28.93</v>
      </c>
      <c r="I1020">
        <f t="shared" si="121"/>
        <v>59.017200000000003</v>
      </c>
      <c r="J1020">
        <f t="shared" si="122"/>
        <v>43.082556000000004</v>
      </c>
      <c r="K1020">
        <f t="shared" si="123"/>
        <v>0.15509720160000001</v>
      </c>
      <c r="L1020">
        <f t="shared" si="124"/>
        <v>0.18946734192</v>
      </c>
      <c r="M1020">
        <f t="shared" si="125"/>
        <v>13.2756031304</v>
      </c>
      <c r="N1020" s="5">
        <f t="shared" si="126"/>
        <v>3687.6704863562518</v>
      </c>
      <c r="O1020" s="5">
        <f t="shared" si="127"/>
        <v>256.91744399999999</v>
      </c>
    </row>
    <row r="1021" spans="1:15" x14ac:dyDescent="0.2">
      <c r="A1021" t="s">
        <v>1072</v>
      </c>
      <c r="B1021" t="s">
        <v>1061</v>
      </c>
      <c r="C1021" t="s">
        <v>811</v>
      </c>
      <c r="D1021">
        <v>2</v>
      </c>
      <c r="E1021">
        <v>11</v>
      </c>
      <c r="F1021">
        <v>11</v>
      </c>
      <c r="G1021">
        <v>6.2972E-2</v>
      </c>
      <c r="H1021" s="3">
        <f t="shared" si="120"/>
        <v>62.972000000000001</v>
      </c>
      <c r="I1021">
        <f t="shared" si="121"/>
        <v>128.46288000000001</v>
      </c>
      <c r="J1021">
        <f t="shared" si="122"/>
        <v>93.777902400000002</v>
      </c>
      <c r="K1021">
        <f t="shared" si="123"/>
        <v>0.33760044863999999</v>
      </c>
      <c r="L1021">
        <f t="shared" si="124"/>
        <v>0.52706779055999997</v>
      </c>
      <c r="M1021">
        <f t="shared" si="125"/>
        <v>13.2756031304</v>
      </c>
      <c r="N1021" s="5">
        <f t="shared" si="126"/>
        <v>3687.6704863562518</v>
      </c>
      <c r="O1021" s="5">
        <f t="shared" si="127"/>
        <v>206.22209759999998</v>
      </c>
    </row>
    <row r="1022" spans="1:15" x14ac:dyDescent="0.2">
      <c r="A1022" t="s">
        <v>1073</v>
      </c>
      <c r="B1022" t="s">
        <v>1061</v>
      </c>
      <c r="C1022" t="s">
        <v>811</v>
      </c>
      <c r="D1022">
        <v>2</v>
      </c>
      <c r="E1022">
        <v>12</v>
      </c>
      <c r="F1022">
        <v>11</v>
      </c>
      <c r="G1022">
        <v>9.0271000000000004E-2</v>
      </c>
      <c r="H1022" s="3">
        <f t="shared" si="120"/>
        <v>90.271000000000001</v>
      </c>
      <c r="I1022">
        <f t="shared" si="121"/>
        <v>184.15284</v>
      </c>
      <c r="J1022">
        <f t="shared" si="122"/>
        <v>134.4315732</v>
      </c>
      <c r="K1022">
        <f t="shared" si="123"/>
        <v>0.48395366352000002</v>
      </c>
      <c r="L1022">
        <f t="shared" si="124"/>
        <v>1.01102145408</v>
      </c>
      <c r="M1022">
        <f t="shared" si="125"/>
        <v>13.2756031304</v>
      </c>
      <c r="N1022" s="5">
        <f t="shared" si="126"/>
        <v>3687.6704863562518</v>
      </c>
      <c r="O1022" s="5">
        <f t="shared" si="127"/>
        <v>165.5684268</v>
      </c>
    </row>
    <row r="1023" spans="1:15" x14ac:dyDescent="0.2">
      <c r="A1023" t="s">
        <v>1074</v>
      </c>
      <c r="B1023" t="s">
        <v>1061</v>
      </c>
      <c r="C1023" t="s">
        <v>811</v>
      </c>
      <c r="D1023">
        <v>2</v>
      </c>
      <c r="E1023">
        <v>13</v>
      </c>
      <c r="F1023">
        <v>11</v>
      </c>
      <c r="G1023">
        <v>0.112722</v>
      </c>
      <c r="H1023" s="3">
        <f t="shared" si="120"/>
        <v>112.72200000000001</v>
      </c>
      <c r="I1023">
        <f t="shared" si="121"/>
        <v>229.95288000000002</v>
      </c>
      <c r="J1023">
        <f t="shared" si="122"/>
        <v>167.8656024</v>
      </c>
      <c r="K1023">
        <f t="shared" si="123"/>
        <v>0.60431616863999993</v>
      </c>
      <c r="L1023">
        <f t="shared" si="124"/>
        <v>1.6153376227199998</v>
      </c>
      <c r="M1023">
        <f t="shared" si="125"/>
        <v>13.2756031304</v>
      </c>
      <c r="N1023" s="5">
        <f t="shared" si="126"/>
        <v>3687.6704863562518</v>
      </c>
      <c r="O1023" s="5">
        <f t="shared" si="127"/>
        <v>132.1343976</v>
      </c>
    </row>
    <row r="1024" spans="1:15" x14ac:dyDescent="0.2">
      <c r="A1024" t="s">
        <v>1075</v>
      </c>
      <c r="B1024" t="s">
        <v>1061</v>
      </c>
      <c r="C1024" t="s">
        <v>811</v>
      </c>
      <c r="D1024">
        <v>2</v>
      </c>
      <c r="E1024">
        <v>14</v>
      </c>
      <c r="F1024">
        <v>11</v>
      </c>
      <c r="G1024">
        <v>0.13472200000000001</v>
      </c>
      <c r="H1024" s="3">
        <f t="shared" si="120"/>
        <v>134.72200000000001</v>
      </c>
      <c r="I1024">
        <f t="shared" si="121"/>
        <v>274.83288000000005</v>
      </c>
      <c r="J1024">
        <f t="shared" si="122"/>
        <v>200.62800240000004</v>
      </c>
      <c r="K1024">
        <f t="shared" si="123"/>
        <v>0.72226080864000008</v>
      </c>
      <c r="L1024">
        <f t="shared" si="124"/>
        <v>2.33759843136</v>
      </c>
      <c r="M1024">
        <f t="shared" si="125"/>
        <v>13.2756031304</v>
      </c>
      <c r="N1024" s="5">
        <f t="shared" si="126"/>
        <v>3687.6704863562518</v>
      </c>
      <c r="O1024" s="5">
        <f t="shared" si="127"/>
        <v>99.371997599999958</v>
      </c>
    </row>
    <row r="1025" spans="1:15" x14ac:dyDescent="0.2">
      <c r="A1025" t="s">
        <v>1076</v>
      </c>
      <c r="B1025" t="s">
        <v>1061</v>
      </c>
      <c r="C1025" t="s">
        <v>811</v>
      </c>
      <c r="D1025">
        <v>2</v>
      </c>
      <c r="E1025">
        <v>15</v>
      </c>
      <c r="F1025">
        <v>11</v>
      </c>
      <c r="G1025">
        <v>0.11780500000000001</v>
      </c>
      <c r="H1025" s="3">
        <f t="shared" si="120"/>
        <v>117.80500000000001</v>
      </c>
      <c r="I1025">
        <f t="shared" si="121"/>
        <v>240.32220000000001</v>
      </c>
      <c r="J1025">
        <f t="shared" si="122"/>
        <v>175.43520599999999</v>
      </c>
      <c r="K1025">
        <f t="shared" si="123"/>
        <v>0.63156674159999993</v>
      </c>
      <c r="L1025">
        <f t="shared" si="124"/>
        <v>2.9691651729599999</v>
      </c>
      <c r="M1025">
        <f t="shared" si="125"/>
        <v>13.2756031304</v>
      </c>
      <c r="N1025" s="5">
        <f t="shared" si="126"/>
        <v>3687.6704863562518</v>
      </c>
      <c r="O1025" s="5">
        <f t="shared" si="127"/>
        <v>124.56479400000001</v>
      </c>
    </row>
    <row r="1026" spans="1:15" x14ac:dyDescent="0.2">
      <c r="A1026" t="s">
        <v>1077</v>
      </c>
      <c r="B1026" t="s">
        <v>1061</v>
      </c>
      <c r="C1026" t="s">
        <v>811</v>
      </c>
      <c r="D1026">
        <v>2</v>
      </c>
      <c r="E1026">
        <v>16</v>
      </c>
      <c r="F1026">
        <v>11</v>
      </c>
      <c r="G1026">
        <v>8.7354000000000001E-2</v>
      </c>
      <c r="H1026" s="3">
        <f t="shared" si="120"/>
        <v>87.353999999999999</v>
      </c>
      <c r="I1026">
        <f t="shared" si="121"/>
        <v>178.20215999999999</v>
      </c>
      <c r="J1026">
        <f t="shared" si="122"/>
        <v>130.08757679999999</v>
      </c>
      <c r="K1026">
        <f t="shared" si="123"/>
        <v>0.46831527647999999</v>
      </c>
      <c r="L1026">
        <f t="shared" si="124"/>
        <v>3.4374804494399998</v>
      </c>
      <c r="M1026">
        <f t="shared" si="125"/>
        <v>13.2756031304</v>
      </c>
      <c r="N1026" s="5">
        <f t="shared" si="126"/>
        <v>3687.6704863562518</v>
      </c>
      <c r="O1026" s="5">
        <f t="shared" si="127"/>
        <v>169.91242320000001</v>
      </c>
    </row>
    <row r="1027" spans="1:15" x14ac:dyDescent="0.2">
      <c r="A1027" t="s">
        <v>1078</v>
      </c>
      <c r="B1027" t="s">
        <v>1061</v>
      </c>
      <c r="C1027" t="s">
        <v>811</v>
      </c>
      <c r="D1027">
        <v>2</v>
      </c>
      <c r="E1027">
        <v>17</v>
      </c>
      <c r="F1027">
        <v>11</v>
      </c>
      <c r="G1027">
        <v>4.6189000000000001E-2</v>
      </c>
      <c r="H1027" s="3">
        <f t="shared" ref="H1027:H1090" si="128">G1027*$X$2</f>
        <v>46.189</v>
      </c>
      <c r="I1027">
        <f t="shared" ref="I1027:I1090" si="129">H1027*$X$3</f>
        <v>94.225560000000002</v>
      </c>
      <c r="J1027">
        <f t="shared" ref="J1027:J1090" si="130">MIN(I1027*$X$4,$X$8)</f>
        <v>68.784658800000003</v>
      </c>
      <c r="K1027">
        <f t="shared" ref="K1027:K1090" si="131">J1027*$X$5</f>
        <v>0.24762477167999999</v>
      </c>
      <c r="L1027">
        <f t="shared" ref="L1027:L1090" si="132">IF($E1027=0,$K1027,$L1026+$K1027)</f>
        <v>3.6851052211199997</v>
      </c>
      <c r="M1027">
        <f t="shared" ref="M1027:M1090" si="133">IF($E1027=23,$X$6-$L1027,M1028)</f>
        <v>13.2756031304</v>
      </c>
      <c r="N1027" s="5">
        <f t="shared" ref="N1027:N1090" si="134">M1027*$X$7</f>
        <v>3687.6704863562518</v>
      </c>
      <c r="O1027" s="5">
        <f t="shared" ref="O1027:O1090" si="135">MAX(0,$X$8-$J1027)</f>
        <v>231.21534120000001</v>
      </c>
    </row>
    <row r="1028" spans="1:15" x14ac:dyDescent="0.2">
      <c r="A1028" t="s">
        <v>1079</v>
      </c>
      <c r="B1028" t="s">
        <v>1061</v>
      </c>
      <c r="C1028" t="s">
        <v>811</v>
      </c>
      <c r="D1028">
        <v>2</v>
      </c>
      <c r="E1028">
        <v>18</v>
      </c>
      <c r="F1028">
        <v>11</v>
      </c>
      <c r="G1028">
        <v>7.3289999999999996E-3</v>
      </c>
      <c r="H1028" s="3">
        <f t="shared" si="128"/>
        <v>7.3289999999999997</v>
      </c>
      <c r="I1028">
        <f t="shared" si="129"/>
        <v>14.95116</v>
      </c>
      <c r="J1028">
        <f t="shared" si="130"/>
        <v>10.914346799999999</v>
      </c>
      <c r="K1028">
        <f t="shared" si="131"/>
        <v>3.9291648479999997E-2</v>
      </c>
      <c r="L1028">
        <f t="shared" si="132"/>
        <v>3.7243968695999996</v>
      </c>
      <c r="M1028">
        <f t="shared" si="133"/>
        <v>13.2756031304</v>
      </c>
      <c r="N1028" s="5">
        <f t="shared" si="134"/>
        <v>3687.6704863562518</v>
      </c>
      <c r="O1028" s="5">
        <f t="shared" si="135"/>
        <v>289.08565320000002</v>
      </c>
    </row>
    <row r="1029" spans="1:15" x14ac:dyDescent="0.2">
      <c r="A1029" t="s">
        <v>1080</v>
      </c>
      <c r="B1029" t="s">
        <v>1061</v>
      </c>
      <c r="C1029" t="s">
        <v>811</v>
      </c>
      <c r="D1029">
        <v>2</v>
      </c>
      <c r="E1029">
        <v>19</v>
      </c>
      <c r="F1029">
        <v>11</v>
      </c>
      <c r="G1029">
        <v>0</v>
      </c>
      <c r="H1029" s="3">
        <f t="shared" si="128"/>
        <v>0</v>
      </c>
      <c r="I1029">
        <f t="shared" si="129"/>
        <v>0</v>
      </c>
      <c r="J1029">
        <f t="shared" si="130"/>
        <v>0</v>
      </c>
      <c r="K1029">
        <f t="shared" si="131"/>
        <v>0</v>
      </c>
      <c r="L1029">
        <f t="shared" si="132"/>
        <v>3.7243968695999996</v>
      </c>
      <c r="M1029">
        <f t="shared" si="133"/>
        <v>13.2756031304</v>
      </c>
      <c r="N1029" s="5">
        <f t="shared" si="134"/>
        <v>3687.6704863562518</v>
      </c>
      <c r="O1029" s="5">
        <f t="shared" si="135"/>
        <v>300</v>
      </c>
    </row>
    <row r="1030" spans="1:15" x14ac:dyDescent="0.2">
      <c r="A1030" t="s">
        <v>1081</v>
      </c>
      <c r="B1030" t="s">
        <v>1061</v>
      </c>
      <c r="C1030" t="s">
        <v>811</v>
      </c>
      <c r="D1030">
        <v>2</v>
      </c>
      <c r="E1030">
        <v>20</v>
      </c>
      <c r="F1030">
        <v>11</v>
      </c>
      <c r="G1030">
        <v>0</v>
      </c>
      <c r="H1030" s="3">
        <f t="shared" si="128"/>
        <v>0</v>
      </c>
      <c r="I1030">
        <f t="shared" si="129"/>
        <v>0</v>
      </c>
      <c r="J1030">
        <f t="shared" si="130"/>
        <v>0</v>
      </c>
      <c r="K1030">
        <f t="shared" si="131"/>
        <v>0</v>
      </c>
      <c r="L1030">
        <f t="shared" si="132"/>
        <v>3.7243968695999996</v>
      </c>
      <c r="M1030">
        <f t="shared" si="133"/>
        <v>13.2756031304</v>
      </c>
      <c r="N1030" s="5">
        <f t="shared" si="134"/>
        <v>3687.6704863562518</v>
      </c>
      <c r="O1030" s="5">
        <f t="shared" si="135"/>
        <v>300</v>
      </c>
    </row>
    <row r="1031" spans="1:15" x14ac:dyDescent="0.2">
      <c r="A1031" t="s">
        <v>1082</v>
      </c>
      <c r="B1031" t="s">
        <v>1061</v>
      </c>
      <c r="C1031" t="s">
        <v>811</v>
      </c>
      <c r="D1031">
        <v>2</v>
      </c>
      <c r="E1031">
        <v>21</v>
      </c>
      <c r="F1031">
        <v>11</v>
      </c>
      <c r="G1031">
        <v>0</v>
      </c>
      <c r="H1031" s="3">
        <f t="shared" si="128"/>
        <v>0</v>
      </c>
      <c r="I1031">
        <f t="shared" si="129"/>
        <v>0</v>
      </c>
      <c r="J1031">
        <f t="shared" si="130"/>
        <v>0</v>
      </c>
      <c r="K1031">
        <f t="shared" si="131"/>
        <v>0</v>
      </c>
      <c r="L1031">
        <f t="shared" si="132"/>
        <v>3.7243968695999996</v>
      </c>
      <c r="M1031">
        <f t="shared" si="133"/>
        <v>13.2756031304</v>
      </c>
      <c r="N1031" s="5">
        <f t="shared" si="134"/>
        <v>3687.6704863562518</v>
      </c>
      <c r="O1031" s="5">
        <f t="shared" si="135"/>
        <v>300</v>
      </c>
    </row>
    <row r="1032" spans="1:15" x14ac:dyDescent="0.2">
      <c r="A1032" t="s">
        <v>1083</v>
      </c>
      <c r="B1032" t="s">
        <v>1061</v>
      </c>
      <c r="C1032" t="s">
        <v>811</v>
      </c>
      <c r="D1032">
        <v>2</v>
      </c>
      <c r="E1032">
        <v>22</v>
      </c>
      <c r="F1032">
        <v>11</v>
      </c>
      <c r="G1032">
        <v>0</v>
      </c>
      <c r="H1032" s="3">
        <f t="shared" si="128"/>
        <v>0</v>
      </c>
      <c r="I1032">
        <f t="shared" si="129"/>
        <v>0</v>
      </c>
      <c r="J1032">
        <f t="shared" si="130"/>
        <v>0</v>
      </c>
      <c r="K1032">
        <f t="shared" si="131"/>
        <v>0</v>
      </c>
      <c r="L1032">
        <f t="shared" si="132"/>
        <v>3.7243968695999996</v>
      </c>
      <c r="M1032">
        <f t="shared" si="133"/>
        <v>13.2756031304</v>
      </c>
      <c r="N1032" s="5">
        <f t="shared" si="134"/>
        <v>3687.6704863562518</v>
      </c>
      <c r="O1032" s="5">
        <f t="shared" si="135"/>
        <v>300</v>
      </c>
    </row>
    <row r="1033" spans="1:15" x14ac:dyDescent="0.2">
      <c r="A1033" t="s">
        <v>1084</v>
      </c>
      <c r="B1033" t="s">
        <v>1061</v>
      </c>
      <c r="C1033" t="s">
        <v>811</v>
      </c>
      <c r="D1033">
        <v>2</v>
      </c>
      <c r="E1033">
        <v>23</v>
      </c>
      <c r="F1033">
        <v>11</v>
      </c>
      <c r="G1033">
        <v>0</v>
      </c>
      <c r="H1033" s="3">
        <f t="shared" si="128"/>
        <v>0</v>
      </c>
      <c r="I1033">
        <f t="shared" si="129"/>
        <v>0</v>
      </c>
      <c r="J1033">
        <f t="shared" si="130"/>
        <v>0</v>
      </c>
      <c r="K1033">
        <f t="shared" si="131"/>
        <v>0</v>
      </c>
      <c r="L1033">
        <f t="shared" si="132"/>
        <v>3.7243968695999996</v>
      </c>
      <c r="M1033">
        <f t="shared" si="133"/>
        <v>13.2756031304</v>
      </c>
      <c r="N1033" s="5">
        <f t="shared" si="134"/>
        <v>3687.6704863562518</v>
      </c>
      <c r="O1033" s="5">
        <f t="shared" si="135"/>
        <v>300</v>
      </c>
    </row>
    <row r="1034" spans="1:15" x14ac:dyDescent="0.2">
      <c r="A1034" t="s">
        <v>1085</v>
      </c>
      <c r="B1034" t="s">
        <v>1086</v>
      </c>
      <c r="C1034" t="s">
        <v>811</v>
      </c>
      <c r="D1034">
        <v>2</v>
      </c>
      <c r="E1034">
        <v>0</v>
      </c>
      <c r="F1034">
        <v>12</v>
      </c>
      <c r="G1034">
        <v>0</v>
      </c>
      <c r="H1034" s="3">
        <f t="shared" si="128"/>
        <v>0</v>
      </c>
      <c r="I1034">
        <f t="shared" si="129"/>
        <v>0</v>
      </c>
      <c r="J1034">
        <f t="shared" si="130"/>
        <v>0</v>
      </c>
      <c r="K1034">
        <f t="shared" si="131"/>
        <v>0</v>
      </c>
      <c r="L1034">
        <f t="shared" si="132"/>
        <v>0</v>
      </c>
      <c r="M1034">
        <f t="shared" si="133"/>
        <v>10.812956575040001</v>
      </c>
      <c r="N1034" s="5">
        <f t="shared" si="134"/>
        <v>3003.6014515014617</v>
      </c>
      <c r="O1034" s="5">
        <f t="shared" si="135"/>
        <v>300</v>
      </c>
    </row>
    <row r="1035" spans="1:15" x14ac:dyDescent="0.2">
      <c r="A1035" t="s">
        <v>1087</v>
      </c>
      <c r="B1035" t="s">
        <v>1086</v>
      </c>
      <c r="C1035" t="s">
        <v>811</v>
      </c>
      <c r="D1035">
        <v>2</v>
      </c>
      <c r="E1035">
        <v>1</v>
      </c>
      <c r="F1035">
        <v>12</v>
      </c>
      <c r="G1035">
        <v>0</v>
      </c>
      <c r="H1035" s="3">
        <f t="shared" si="128"/>
        <v>0</v>
      </c>
      <c r="I1035">
        <f t="shared" si="129"/>
        <v>0</v>
      </c>
      <c r="J1035">
        <f t="shared" si="130"/>
        <v>0</v>
      </c>
      <c r="K1035">
        <f t="shared" si="131"/>
        <v>0</v>
      </c>
      <c r="L1035">
        <f t="shared" si="132"/>
        <v>0</v>
      </c>
      <c r="M1035">
        <f t="shared" si="133"/>
        <v>10.812956575040001</v>
      </c>
      <c r="N1035" s="5">
        <f t="shared" si="134"/>
        <v>3003.6014515014617</v>
      </c>
      <c r="O1035" s="5">
        <f t="shared" si="135"/>
        <v>300</v>
      </c>
    </row>
    <row r="1036" spans="1:15" x14ac:dyDescent="0.2">
      <c r="A1036" t="s">
        <v>1088</v>
      </c>
      <c r="B1036" t="s">
        <v>1086</v>
      </c>
      <c r="C1036" t="s">
        <v>811</v>
      </c>
      <c r="D1036">
        <v>2</v>
      </c>
      <c r="E1036">
        <v>2</v>
      </c>
      <c r="F1036">
        <v>12</v>
      </c>
      <c r="G1036">
        <v>0</v>
      </c>
      <c r="H1036" s="3">
        <f t="shared" si="128"/>
        <v>0</v>
      </c>
      <c r="I1036">
        <f t="shared" si="129"/>
        <v>0</v>
      </c>
      <c r="J1036">
        <f t="shared" si="130"/>
        <v>0</v>
      </c>
      <c r="K1036">
        <f t="shared" si="131"/>
        <v>0</v>
      </c>
      <c r="L1036">
        <f t="shared" si="132"/>
        <v>0</v>
      </c>
      <c r="M1036">
        <f t="shared" si="133"/>
        <v>10.812956575040001</v>
      </c>
      <c r="N1036" s="5">
        <f t="shared" si="134"/>
        <v>3003.6014515014617</v>
      </c>
      <c r="O1036" s="5">
        <f t="shared" si="135"/>
        <v>300</v>
      </c>
    </row>
    <row r="1037" spans="1:15" x14ac:dyDescent="0.2">
      <c r="A1037" t="s">
        <v>1089</v>
      </c>
      <c r="B1037" t="s">
        <v>1086</v>
      </c>
      <c r="C1037" t="s">
        <v>811</v>
      </c>
      <c r="D1037">
        <v>2</v>
      </c>
      <c r="E1037">
        <v>3</v>
      </c>
      <c r="F1037">
        <v>12</v>
      </c>
      <c r="G1037">
        <v>0</v>
      </c>
      <c r="H1037" s="3">
        <f t="shared" si="128"/>
        <v>0</v>
      </c>
      <c r="I1037">
        <f t="shared" si="129"/>
        <v>0</v>
      </c>
      <c r="J1037">
        <f t="shared" si="130"/>
        <v>0</v>
      </c>
      <c r="K1037">
        <f t="shared" si="131"/>
        <v>0</v>
      </c>
      <c r="L1037">
        <f t="shared" si="132"/>
        <v>0</v>
      </c>
      <c r="M1037">
        <f t="shared" si="133"/>
        <v>10.812956575040001</v>
      </c>
      <c r="N1037" s="5">
        <f t="shared" si="134"/>
        <v>3003.6014515014617</v>
      </c>
      <c r="O1037" s="5">
        <f t="shared" si="135"/>
        <v>300</v>
      </c>
    </row>
    <row r="1038" spans="1:15" x14ac:dyDescent="0.2">
      <c r="A1038" t="s">
        <v>1090</v>
      </c>
      <c r="B1038" t="s">
        <v>1086</v>
      </c>
      <c r="C1038" t="s">
        <v>811</v>
      </c>
      <c r="D1038">
        <v>2</v>
      </c>
      <c r="E1038">
        <v>4</v>
      </c>
      <c r="F1038">
        <v>12</v>
      </c>
      <c r="G1038">
        <v>0</v>
      </c>
      <c r="H1038" s="3">
        <f t="shared" si="128"/>
        <v>0</v>
      </c>
      <c r="I1038">
        <f t="shared" si="129"/>
        <v>0</v>
      </c>
      <c r="J1038">
        <f t="shared" si="130"/>
        <v>0</v>
      </c>
      <c r="K1038">
        <f t="shared" si="131"/>
        <v>0</v>
      </c>
      <c r="L1038">
        <f t="shared" si="132"/>
        <v>0</v>
      </c>
      <c r="M1038">
        <f t="shared" si="133"/>
        <v>10.812956575040001</v>
      </c>
      <c r="N1038" s="5">
        <f t="shared" si="134"/>
        <v>3003.6014515014617</v>
      </c>
      <c r="O1038" s="5">
        <f t="shared" si="135"/>
        <v>300</v>
      </c>
    </row>
    <row r="1039" spans="1:15" x14ac:dyDescent="0.2">
      <c r="A1039" t="s">
        <v>1091</v>
      </c>
      <c r="B1039" t="s">
        <v>1086</v>
      </c>
      <c r="C1039" t="s">
        <v>811</v>
      </c>
      <c r="D1039">
        <v>2</v>
      </c>
      <c r="E1039">
        <v>5</v>
      </c>
      <c r="F1039">
        <v>12</v>
      </c>
      <c r="G1039">
        <v>0</v>
      </c>
      <c r="H1039" s="3">
        <f t="shared" si="128"/>
        <v>0</v>
      </c>
      <c r="I1039">
        <f t="shared" si="129"/>
        <v>0</v>
      </c>
      <c r="J1039">
        <f t="shared" si="130"/>
        <v>0</v>
      </c>
      <c r="K1039">
        <f t="shared" si="131"/>
        <v>0</v>
      </c>
      <c r="L1039">
        <f t="shared" si="132"/>
        <v>0</v>
      </c>
      <c r="M1039">
        <f t="shared" si="133"/>
        <v>10.812956575040001</v>
      </c>
      <c r="N1039" s="5">
        <f t="shared" si="134"/>
        <v>3003.6014515014617</v>
      </c>
      <c r="O1039" s="5">
        <f t="shared" si="135"/>
        <v>300</v>
      </c>
    </row>
    <row r="1040" spans="1:15" x14ac:dyDescent="0.2">
      <c r="A1040" t="s">
        <v>1092</v>
      </c>
      <c r="B1040" t="s">
        <v>1086</v>
      </c>
      <c r="C1040" t="s">
        <v>811</v>
      </c>
      <c r="D1040">
        <v>2</v>
      </c>
      <c r="E1040">
        <v>6</v>
      </c>
      <c r="F1040">
        <v>12</v>
      </c>
      <c r="G1040">
        <v>0</v>
      </c>
      <c r="H1040" s="3">
        <f t="shared" si="128"/>
        <v>0</v>
      </c>
      <c r="I1040">
        <f t="shared" si="129"/>
        <v>0</v>
      </c>
      <c r="J1040">
        <f t="shared" si="130"/>
        <v>0</v>
      </c>
      <c r="K1040">
        <f t="shared" si="131"/>
        <v>0</v>
      </c>
      <c r="L1040">
        <f t="shared" si="132"/>
        <v>0</v>
      </c>
      <c r="M1040">
        <f t="shared" si="133"/>
        <v>10.812956575040001</v>
      </c>
      <c r="N1040" s="5">
        <f t="shared" si="134"/>
        <v>3003.6014515014617</v>
      </c>
      <c r="O1040" s="5">
        <f t="shared" si="135"/>
        <v>300</v>
      </c>
    </row>
    <row r="1041" spans="1:15" x14ac:dyDescent="0.2">
      <c r="A1041" t="s">
        <v>1093</v>
      </c>
      <c r="B1041" t="s">
        <v>1086</v>
      </c>
      <c r="C1041" t="s">
        <v>811</v>
      </c>
      <c r="D1041">
        <v>2</v>
      </c>
      <c r="E1041">
        <v>7</v>
      </c>
      <c r="F1041">
        <v>12</v>
      </c>
      <c r="G1041">
        <v>0</v>
      </c>
      <c r="H1041" s="3">
        <f t="shared" si="128"/>
        <v>0</v>
      </c>
      <c r="I1041">
        <f t="shared" si="129"/>
        <v>0</v>
      </c>
      <c r="J1041">
        <f t="shared" si="130"/>
        <v>0</v>
      </c>
      <c r="K1041">
        <f t="shared" si="131"/>
        <v>0</v>
      </c>
      <c r="L1041">
        <f t="shared" si="132"/>
        <v>0</v>
      </c>
      <c r="M1041">
        <f t="shared" si="133"/>
        <v>10.812956575040001</v>
      </c>
      <c r="N1041" s="5">
        <f t="shared" si="134"/>
        <v>3003.6014515014617</v>
      </c>
      <c r="O1041" s="5">
        <f t="shared" si="135"/>
        <v>300</v>
      </c>
    </row>
    <row r="1042" spans="1:15" x14ac:dyDescent="0.2">
      <c r="A1042" t="s">
        <v>1094</v>
      </c>
      <c r="B1042" t="s">
        <v>1086</v>
      </c>
      <c r="C1042" t="s">
        <v>811</v>
      </c>
      <c r="D1042">
        <v>2</v>
      </c>
      <c r="E1042">
        <v>8</v>
      </c>
      <c r="F1042">
        <v>12</v>
      </c>
      <c r="G1042">
        <v>9.9999999999999995E-7</v>
      </c>
      <c r="H1042" s="3">
        <f t="shared" si="128"/>
        <v>1E-3</v>
      </c>
      <c r="I1042">
        <f t="shared" si="129"/>
        <v>2.0400000000000001E-3</v>
      </c>
      <c r="J1042">
        <f t="shared" si="130"/>
        <v>1.4892E-3</v>
      </c>
      <c r="K1042">
        <f t="shared" si="131"/>
        <v>5.3611199999999999E-6</v>
      </c>
      <c r="L1042">
        <f t="shared" si="132"/>
        <v>5.3611199999999999E-6</v>
      </c>
      <c r="M1042">
        <f t="shared" si="133"/>
        <v>10.812956575040001</v>
      </c>
      <c r="N1042" s="5">
        <f t="shared" si="134"/>
        <v>3003.6014515014617</v>
      </c>
      <c r="O1042" s="5">
        <f t="shared" si="135"/>
        <v>299.99851080000002</v>
      </c>
    </row>
    <row r="1043" spans="1:15" x14ac:dyDescent="0.2">
      <c r="A1043" t="s">
        <v>1095</v>
      </c>
      <c r="B1043" t="s">
        <v>1086</v>
      </c>
      <c r="C1043" t="s">
        <v>811</v>
      </c>
      <c r="D1043">
        <v>2</v>
      </c>
      <c r="E1043">
        <v>9</v>
      </c>
      <c r="F1043">
        <v>12</v>
      </c>
      <c r="G1043">
        <v>1.7184999999999999E-2</v>
      </c>
      <c r="H1043" s="3">
        <f t="shared" si="128"/>
        <v>17.184999999999999</v>
      </c>
      <c r="I1043">
        <f t="shared" si="129"/>
        <v>35.057400000000001</v>
      </c>
      <c r="J1043">
        <f t="shared" si="130"/>
        <v>25.591902000000001</v>
      </c>
      <c r="K1043">
        <f t="shared" si="131"/>
        <v>9.2130847200000004E-2</v>
      </c>
      <c r="L1043">
        <f t="shared" si="132"/>
        <v>9.213620832000001E-2</v>
      </c>
      <c r="M1043">
        <f t="shared" si="133"/>
        <v>10.812956575040001</v>
      </c>
      <c r="N1043" s="5">
        <f t="shared" si="134"/>
        <v>3003.6014515014617</v>
      </c>
      <c r="O1043" s="5">
        <f t="shared" si="135"/>
        <v>274.408098</v>
      </c>
    </row>
    <row r="1044" spans="1:15" x14ac:dyDescent="0.2">
      <c r="A1044" t="s">
        <v>1096</v>
      </c>
      <c r="B1044" t="s">
        <v>1086</v>
      </c>
      <c r="C1044" t="s">
        <v>811</v>
      </c>
      <c r="D1044">
        <v>2</v>
      </c>
      <c r="E1044">
        <v>10</v>
      </c>
      <c r="F1044">
        <v>12</v>
      </c>
      <c r="G1044">
        <v>7.4117000000000002E-2</v>
      </c>
      <c r="H1044" s="3">
        <f t="shared" si="128"/>
        <v>74.117000000000004</v>
      </c>
      <c r="I1044">
        <f t="shared" si="129"/>
        <v>151.19868000000002</v>
      </c>
      <c r="J1044">
        <f t="shared" si="130"/>
        <v>110.37503640000001</v>
      </c>
      <c r="K1044">
        <f t="shared" si="131"/>
        <v>0.39735013104000005</v>
      </c>
      <c r="L1044">
        <f t="shared" si="132"/>
        <v>0.48948633936000008</v>
      </c>
      <c r="M1044">
        <f t="shared" si="133"/>
        <v>10.812956575040001</v>
      </c>
      <c r="N1044" s="5">
        <f t="shared" si="134"/>
        <v>3003.6014515014617</v>
      </c>
      <c r="O1044" s="5">
        <f t="shared" si="135"/>
        <v>189.6249636</v>
      </c>
    </row>
    <row r="1045" spans="1:15" x14ac:dyDescent="0.2">
      <c r="A1045" t="s">
        <v>1097</v>
      </c>
      <c r="B1045" t="s">
        <v>1086</v>
      </c>
      <c r="C1045" t="s">
        <v>811</v>
      </c>
      <c r="D1045">
        <v>2</v>
      </c>
      <c r="E1045">
        <v>11</v>
      </c>
      <c r="F1045">
        <v>12</v>
      </c>
      <c r="G1045">
        <v>0.13014000000000001</v>
      </c>
      <c r="H1045" s="3">
        <f t="shared" si="128"/>
        <v>130.14000000000001</v>
      </c>
      <c r="I1045">
        <f t="shared" si="129"/>
        <v>265.48560000000003</v>
      </c>
      <c r="J1045">
        <f t="shared" si="130"/>
        <v>193.80448800000002</v>
      </c>
      <c r="K1045">
        <f t="shared" si="131"/>
        <v>0.69769615680000008</v>
      </c>
      <c r="L1045">
        <f t="shared" si="132"/>
        <v>1.1871824961600002</v>
      </c>
      <c r="M1045">
        <f t="shared" si="133"/>
        <v>10.812956575040001</v>
      </c>
      <c r="N1045" s="5">
        <f t="shared" si="134"/>
        <v>3003.6014515014617</v>
      </c>
      <c r="O1045" s="5">
        <f t="shared" si="135"/>
        <v>106.19551199999998</v>
      </c>
    </row>
    <row r="1046" spans="1:15" x14ac:dyDescent="0.2">
      <c r="A1046" t="s">
        <v>1098</v>
      </c>
      <c r="B1046" t="s">
        <v>1086</v>
      </c>
      <c r="C1046" t="s">
        <v>811</v>
      </c>
      <c r="D1046">
        <v>2</v>
      </c>
      <c r="E1046">
        <v>12</v>
      </c>
      <c r="F1046">
        <v>12</v>
      </c>
      <c r="G1046">
        <v>0.17929700000000001</v>
      </c>
      <c r="H1046" s="3">
        <f t="shared" si="128"/>
        <v>179.29700000000003</v>
      </c>
      <c r="I1046">
        <f t="shared" si="129"/>
        <v>365.76588000000004</v>
      </c>
      <c r="J1046">
        <f t="shared" si="130"/>
        <v>267.00909240000004</v>
      </c>
      <c r="K1046">
        <f t="shared" si="131"/>
        <v>0.96123273264000009</v>
      </c>
      <c r="L1046">
        <f t="shared" si="132"/>
        <v>2.1484152288000002</v>
      </c>
      <c r="M1046">
        <f t="shared" si="133"/>
        <v>10.812956575040001</v>
      </c>
      <c r="N1046" s="5">
        <f t="shared" si="134"/>
        <v>3003.6014515014617</v>
      </c>
      <c r="O1046" s="5">
        <f t="shared" si="135"/>
        <v>32.990907599999957</v>
      </c>
    </row>
    <row r="1047" spans="1:15" x14ac:dyDescent="0.2">
      <c r="A1047" t="s">
        <v>1099</v>
      </c>
      <c r="B1047" t="s">
        <v>1086</v>
      </c>
      <c r="C1047" t="s">
        <v>811</v>
      </c>
      <c r="D1047">
        <v>2</v>
      </c>
      <c r="E1047">
        <v>13</v>
      </c>
      <c r="F1047">
        <v>12</v>
      </c>
      <c r="G1047">
        <v>0.18638099999999999</v>
      </c>
      <c r="H1047" s="3">
        <f t="shared" si="128"/>
        <v>186.381</v>
      </c>
      <c r="I1047">
        <f t="shared" si="129"/>
        <v>380.21724</v>
      </c>
      <c r="J1047">
        <f t="shared" si="130"/>
        <v>277.55858519999998</v>
      </c>
      <c r="K1047">
        <f t="shared" si="131"/>
        <v>0.9992109067199999</v>
      </c>
      <c r="L1047">
        <f t="shared" si="132"/>
        <v>3.1476261355200004</v>
      </c>
      <c r="M1047">
        <f t="shared" si="133"/>
        <v>10.812956575040001</v>
      </c>
      <c r="N1047" s="5">
        <f t="shared" si="134"/>
        <v>3003.6014515014617</v>
      </c>
      <c r="O1047" s="5">
        <f t="shared" si="135"/>
        <v>22.441414800000018</v>
      </c>
    </row>
    <row r="1048" spans="1:15" x14ac:dyDescent="0.2">
      <c r="A1048" t="s">
        <v>1100</v>
      </c>
      <c r="B1048" t="s">
        <v>1086</v>
      </c>
      <c r="C1048" t="s">
        <v>811</v>
      </c>
      <c r="D1048">
        <v>2</v>
      </c>
      <c r="E1048">
        <v>14</v>
      </c>
      <c r="F1048">
        <v>12</v>
      </c>
      <c r="G1048">
        <v>0.194827</v>
      </c>
      <c r="H1048" s="3">
        <f t="shared" si="128"/>
        <v>194.827</v>
      </c>
      <c r="I1048">
        <f t="shared" si="129"/>
        <v>397.44708000000003</v>
      </c>
      <c r="J1048">
        <f t="shared" si="130"/>
        <v>290.13636840000004</v>
      </c>
      <c r="K1048">
        <f t="shared" si="131"/>
        <v>1.0444909262400002</v>
      </c>
      <c r="L1048">
        <f t="shared" si="132"/>
        <v>4.1921170617600003</v>
      </c>
      <c r="M1048">
        <f t="shared" si="133"/>
        <v>10.812956575040001</v>
      </c>
      <c r="N1048" s="5">
        <f t="shared" si="134"/>
        <v>3003.6014515014617</v>
      </c>
      <c r="O1048" s="5">
        <f t="shared" si="135"/>
        <v>9.8636315999999624</v>
      </c>
    </row>
    <row r="1049" spans="1:15" x14ac:dyDescent="0.2">
      <c r="A1049" t="s">
        <v>1101</v>
      </c>
      <c r="B1049" t="s">
        <v>1086</v>
      </c>
      <c r="C1049" t="s">
        <v>811</v>
      </c>
      <c r="D1049">
        <v>2</v>
      </c>
      <c r="E1049">
        <v>15</v>
      </c>
      <c r="F1049">
        <v>12</v>
      </c>
      <c r="G1049">
        <v>0.17633799999999999</v>
      </c>
      <c r="H1049" s="3">
        <f t="shared" si="128"/>
        <v>176.33799999999999</v>
      </c>
      <c r="I1049">
        <f t="shared" si="129"/>
        <v>359.72951999999998</v>
      </c>
      <c r="J1049">
        <f t="shared" si="130"/>
        <v>262.60254959999997</v>
      </c>
      <c r="K1049">
        <f t="shared" si="131"/>
        <v>0.94536917855999991</v>
      </c>
      <c r="L1049">
        <f t="shared" si="132"/>
        <v>5.1374862403200003</v>
      </c>
      <c r="M1049">
        <f t="shared" si="133"/>
        <v>10.812956575040001</v>
      </c>
      <c r="N1049" s="5">
        <f t="shared" si="134"/>
        <v>3003.6014515014617</v>
      </c>
      <c r="O1049" s="5">
        <f t="shared" si="135"/>
        <v>37.397450400000025</v>
      </c>
    </row>
    <row r="1050" spans="1:15" x14ac:dyDescent="0.2">
      <c r="A1050" t="s">
        <v>1102</v>
      </c>
      <c r="B1050" t="s">
        <v>1086</v>
      </c>
      <c r="C1050" t="s">
        <v>811</v>
      </c>
      <c r="D1050">
        <v>2</v>
      </c>
      <c r="E1050">
        <v>16</v>
      </c>
      <c r="F1050">
        <v>12</v>
      </c>
      <c r="G1050">
        <v>0.123122</v>
      </c>
      <c r="H1050" s="3">
        <f t="shared" si="128"/>
        <v>123.122</v>
      </c>
      <c r="I1050">
        <f t="shared" si="129"/>
        <v>251.16888</v>
      </c>
      <c r="J1050">
        <f t="shared" si="130"/>
        <v>183.35328239999998</v>
      </c>
      <c r="K1050">
        <f t="shared" si="131"/>
        <v>0.66007181663999992</v>
      </c>
      <c r="L1050">
        <f t="shared" si="132"/>
        <v>5.7975580569599998</v>
      </c>
      <c r="M1050">
        <f t="shared" si="133"/>
        <v>10.812956575040001</v>
      </c>
      <c r="N1050" s="5">
        <f t="shared" si="134"/>
        <v>3003.6014515014617</v>
      </c>
      <c r="O1050" s="5">
        <f t="shared" si="135"/>
        <v>116.64671760000002</v>
      </c>
    </row>
    <row r="1051" spans="1:15" x14ac:dyDescent="0.2">
      <c r="A1051" t="s">
        <v>1103</v>
      </c>
      <c r="B1051" t="s">
        <v>1086</v>
      </c>
      <c r="C1051" t="s">
        <v>811</v>
      </c>
      <c r="D1051">
        <v>2</v>
      </c>
      <c r="E1051">
        <v>17</v>
      </c>
      <c r="F1051">
        <v>12</v>
      </c>
      <c r="G1051">
        <v>6.2566999999999998E-2</v>
      </c>
      <c r="H1051" s="3">
        <f t="shared" si="128"/>
        <v>62.567</v>
      </c>
      <c r="I1051">
        <f t="shared" si="129"/>
        <v>127.63668</v>
      </c>
      <c r="J1051">
        <f t="shared" si="130"/>
        <v>93.174776399999999</v>
      </c>
      <c r="K1051">
        <f t="shared" si="131"/>
        <v>0.33542919503999996</v>
      </c>
      <c r="L1051">
        <f t="shared" si="132"/>
        <v>6.1329872519999995</v>
      </c>
      <c r="M1051">
        <f t="shared" si="133"/>
        <v>10.812956575040001</v>
      </c>
      <c r="N1051" s="5">
        <f t="shared" si="134"/>
        <v>3003.6014515014617</v>
      </c>
      <c r="O1051" s="5">
        <f t="shared" si="135"/>
        <v>206.82522360000002</v>
      </c>
    </row>
    <row r="1052" spans="1:15" x14ac:dyDescent="0.2">
      <c r="A1052" t="s">
        <v>1104</v>
      </c>
      <c r="B1052" t="s">
        <v>1086</v>
      </c>
      <c r="C1052" t="s">
        <v>811</v>
      </c>
      <c r="D1052">
        <v>2</v>
      </c>
      <c r="E1052">
        <v>18</v>
      </c>
      <c r="F1052">
        <v>12</v>
      </c>
      <c r="G1052">
        <v>1.0083E-2</v>
      </c>
      <c r="H1052" s="3">
        <f t="shared" si="128"/>
        <v>10.083</v>
      </c>
      <c r="I1052">
        <f t="shared" si="129"/>
        <v>20.569320000000001</v>
      </c>
      <c r="J1052">
        <f t="shared" si="130"/>
        <v>15.0156036</v>
      </c>
      <c r="K1052">
        <f t="shared" si="131"/>
        <v>5.4056172960000003E-2</v>
      </c>
      <c r="L1052">
        <f t="shared" si="132"/>
        <v>6.1870434249599997</v>
      </c>
      <c r="M1052">
        <f t="shared" si="133"/>
        <v>10.812956575040001</v>
      </c>
      <c r="N1052" s="5">
        <f t="shared" si="134"/>
        <v>3003.6014515014617</v>
      </c>
      <c r="O1052" s="5">
        <f t="shared" si="135"/>
        <v>284.98439639999998</v>
      </c>
    </row>
    <row r="1053" spans="1:15" x14ac:dyDescent="0.2">
      <c r="A1053" t="s">
        <v>1105</v>
      </c>
      <c r="B1053" t="s">
        <v>1086</v>
      </c>
      <c r="C1053" t="s">
        <v>811</v>
      </c>
      <c r="D1053">
        <v>2</v>
      </c>
      <c r="E1053">
        <v>19</v>
      </c>
      <c r="F1053">
        <v>12</v>
      </c>
      <c r="G1053">
        <v>0</v>
      </c>
      <c r="H1053" s="3">
        <f t="shared" si="128"/>
        <v>0</v>
      </c>
      <c r="I1053">
        <f t="shared" si="129"/>
        <v>0</v>
      </c>
      <c r="J1053">
        <f t="shared" si="130"/>
        <v>0</v>
      </c>
      <c r="K1053">
        <f t="shared" si="131"/>
        <v>0</v>
      </c>
      <c r="L1053">
        <f t="shared" si="132"/>
        <v>6.1870434249599997</v>
      </c>
      <c r="M1053">
        <f t="shared" si="133"/>
        <v>10.812956575040001</v>
      </c>
      <c r="N1053" s="5">
        <f t="shared" si="134"/>
        <v>3003.6014515014617</v>
      </c>
      <c r="O1053" s="5">
        <f t="shared" si="135"/>
        <v>300</v>
      </c>
    </row>
    <row r="1054" spans="1:15" x14ac:dyDescent="0.2">
      <c r="A1054" t="s">
        <v>1106</v>
      </c>
      <c r="B1054" t="s">
        <v>1086</v>
      </c>
      <c r="C1054" t="s">
        <v>811</v>
      </c>
      <c r="D1054">
        <v>2</v>
      </c>
      <c r="E1054">
        <v>20</v>
      </c>
      <c r="F1054">
        <v>12</v>
      </c>
      <c r="G1054">
        <v>0</v>
      </c>
      <c r="H1054" s="3">
        <f t="shared" si="128"/>
        <v>0</v>
      </c>
      <c r="I1054">
        <f t="shared" si="129"/>
        <v>0</v>
      </c>
      <c r="J1054">
        <f t="shared" si="130"/>
        <v>0</v>
      </c>
      <c r="K1054">
        <f t="shared" si="131"/>
        <v>0</v>
      </c>
      <c r="L1054">
        <f t="shared" si="132"/>
        <v>6.1870434249599997</v>
      </c>
      <c r="M1054">
        <f t="shared" si="133"/>
        <v>10.812956575040001</v>
      </c>
      <c r="N1054" s="5">
        <f t="shared" si="134"/>
        <v>3003.6014515014617</v>
      </c>
      <c r="O1054" s="5">
        <f t="shared" si="135"/>
        <v>300</v>
      </c>
    </row>
    <row r="1055" spans="1:15" x14ac:dyDescent="0.2">
      <c r="A1055" t="s">
        <v>1107</v>
      </c>
      <c r="B1055" t="s">
        <v>1086</v>
      </c>
      <c r="C1055" t="s">
        <v>811</v>
      </c>
      <c r="D1055">
        <v>2</v>
      </c>
      <c r="E1055">
        <v>21</v>
      </c>
      <c r="F1055">
        <v>12</v>
      </c>
      <c r="G1055">
        <v>0</v>
      </c>
      <c r="H1055" s="3">
        <f t="shared" si="128"/>
        <v>0</v>
      </c>
      <c r="I1055">
        <f t="shared" si="129"/>
        <v>0</v>
      </c>
      <c r="J1055">
        <f t="shared" si="130"/>
        <v>0</v>
      </c>
      <c r="K1055">
        <f t="shared" si="131"/>
        <v>0</v>
      </c>
      <c r="L1055">
        <f t="shared" si="132"/>
        <v>6.1870434249599997</v>
      </c>
      <c r="M1055">
        <f t="shared" si="133"/>
        <v>10.812956575040001</v>
      </c>
      <c r="N1055" s="5">
        <f t="shared" si="134"/>
        <v>3003.6014515014617</v>
      </c>
      <c r="O1055" s="5">
        <f t="shared" si="135"/>
        <v>300</v>
      </c>
    </row>
    <row r="1056" spans="1:15" x14ac:dyDescent="0.2">
      <c r="A1056" t="s">
        <v>1108</v>
      </c>
      <c r="B1056" t="s">
        <v>1086</v>
      </c>
      <c r="C1056" t="s">
        <v>811</v>
      </c>
      <c r="D1056">
        <v>2</v>
      </c>
      <c r="E1056">
        <v>22</v>
      </c>
      <c r="F1056">
        <v>12</v>
      </c>
      <c r="G1056">
        <v>0</v>
      </c>
      <c r="H1056" s="3">
        <f t="shared" si="128"/>
        <v>0</v>
      </c>
      <c r="I1056">
        <f t="shared" si="129"/>
        <v>0</v>
      </c>
      <c r="J1056">
        <f t="shared" si="130"/>
        <v>0</v>
      </c>
      <c r="K1056">
        <f t="shared" si="131"/>
        <v>0</v>
      </c>
      <c r="L1056">
        <f t="shared" si="132"/>
        <v>6.1870434249599997</v>
      </c>
      <c r="M1056">
        <f t="shared" si="133"/>
        <v>10.812956575040001</v>
      </c>
      <c r="N1056" s="5">
        <f t="shared" si="134"/>
        <v>3003.6014515014617</v>
      </c>
      <c r="O1056" s="5">
        <f t="shared" si="135"/>
        <v>300</v>
      </c>
    </row>
    <row r="1057" spans="1:15" x14ac:dyDescent="0.2">
      <c r="A1057" t="s">
        <v>1109</v>
      </c>
      <c r="B1057" t="s">
        <v>1086</v>
      </c>
      <c r="C1057" t="s">
        <v>811</v>
      </c>
      <c r="D1057">
        <v>2</v>
      </c>
      <c r="E1057">
        <v>23</v>
      </c>
      <c r="F1057">
        <v>12</v>
      </c>
      <c r="G1057">
        <v>0</v>
      </c>
      <c r="H1057" s="3">
        <f t="shared" si="128"/>
        <v>0</v>
      </c>
      <c r="I1057">
        <f t="shared" si="129"/>
        <v>0</v>
      </c>
      <c r="J1057">
        <f t="shared" si="130"/>
        <v>0</v>
      </c>
      <c r="K1057">
        <f t="shared" si="131"/>
        <v>0</v>
      </c>
      <c r="L1057">
        <f t="shared" si="132"/>
        <v>6.1870434249599997</v>
      </c>
      <c r="M1057">
        <f t="shared" si="133"/>
        <v>10.812956575040001</v>
      </c>
      <c r="N1057" s="5">
        <f t="shared" si="134"/>
        <v>3003.6014515014617</v>
      </c>
      <c r="O1057" s="5">
        <f t="shared" si="135"/>
        <v>300</v>
      </c>
    </row>
    <row r="1058" spans="1:15" x14ac:dyDescent="0.2">
      <c r="A1058" t="s">
        <v>1110</v>
      </c>
      <c r="B1058" t="s">
        <v>1111</v>
      </c>
      <c r="C1058" t="s">
        <v>811</v>
      </c>
      <c r="D1058">
        <v>2</v>
      </c>
      <c r="E1058">
        <v>0</v>
      </c>
      <c r="F1058">
        <v>13</v>
      </c>
      <c r="G1058">
        <v>0</v>
      </c>
      <c r="H1058" s="3">
        <f t="shared" si="128"/>
        <v>0</v>
      </c>
      <c r="I1058">
        <f t="shared" si="129"/>
        <v>0</v>
      </c>
      <c r="J1058">
        <f t="shared" si="130"/>
        <v>0</v>
      </c>
      <c r="K1058">
        <f t="shared" si="131"/>
        <v>0</v>
      </c>
      <c r="L1058">
        <f t="shared" si="132"/>
        <v>0</v>
      </c>
      <c r="M1058">
        <f t="shared" si="133"/>
        <v>11.333977022240001</v>
      </c>
      <c r="N1058" s="5">
        <f t="shared" si="134"/>
        <v>3148.3294692837831</v>
      </c>
      <c r="O1058" s="5">
        <f t="shared" si="135"/>
        <v>300</v>
      </c>
    </row>
    <row r="1059" spans="1:15" x14ac:dyDescent="0.2">
      <c r="A1059" t="s">
        <v>1112</v>
      </c>
      <c r="B1059" t="s">
        <v>1111</v>
      </c>
      <c r="C1059" t="s">
        <v>811</v>
      </c>
      <c r="D1059">
        <v>2</v>
      </c>
      <c r="E1059">
        <v>1</v>
      </c>
      <c r="F1059">
        <v>13</v>
      </c>
      <c r="G1059">
        <v>0</v>
      </c>
      <c r="H1059" s="3">
        <f t="shared" si="128"/>
        <v>0</v>
      </c>
      <c r="I1059">
        <f t="shared" si="129"/>
        <v>0</v>
      </c>
      <c r="J1059">
        <f t="shared" si="130"/>
        <v>0</v>
      </c>
      <c r="K1059">
        <f t="shared" si="131"/>
        <v>0</v>
      </c>
      <c r="L1059">
        <f t="shared" si="132"/>
        <v>0</v>
      </c>
      <c r="M1059">
        <f t="shared" si="133"/>
        <v>11.333977022240001</v>
      </c>
      <c r="N1059" s="5">
        <f t="shared" si="134"/>
        <v>3148.3294692837831</v>
      </c>
      <c r="O1059" s="5">
        <f t="shared" si="135"/>
        <v>300</v>
      </c>
    </row>
    <row r="1060" spans="1:15" x14ac:dyDescent="0.2">
      <c r="A1060" t="s">
        <v>1113</v>
      </c>
      <c r="B1060" t="s">
        <v>1111</v>
      </c>
      <c r="C1060" t="s">
        <v>811</v>
      </c>
      <c r="D1060">
        <v>2</v>
      </c>
      <c r="E1060">
        <v>2</v>
      </c>
      <c r="F1060">
        <v>13</v>
      </c>
      <c r="G1060">
        <v>0</v>
      </c>
      <c r="H1060" s="3">
        <f t="shared" si="128"/>
        <v>0</v>
      </c>
      <c r="I1060">
        <f t="shared" si="129"/>
        <v>0</v>
      </c>
      <c r="J1060">
        <f t="shared" si="130"/>
        <v>0</v>
      </c>
      <c r="K1060">
        <f t="shared" si="131"/>
        <v>0</v>
      </c>
      <c r="L1060">
        <f t="shared" si="132"/>
        <v>0</v>
      </c>
      <c r="M1060">
        <f t="shared" si="133"/>
        <v>11.333977022240001</v>
      </c>
      <c r="N1060" s="5">
        <f t="shared" si="134"/>
        <v>3148.3294692837831</v>
      </c>
      <c r="O1060" s="5">
        <f t="shared" si="135"/>
        <v>300</v>
      </c>
    </row>
    <row r="1061" spans="1:15" x14ac:dyDescent="0.2">
      <c r="A1061" t="s">
        <v>1114</v>
      </c>
      <c r="B1061" t="s">
        <v>1111</v>
      </c>
      <c r="C1061" t="s">
        <v>811</v>
      </c>
      <c r="D1061">
        <v>2</v>
      </c>
      <c r="E1061">
        <v>3</v>
      </c>
      <c r="F1061">
        <v>13</v>
      </c>
      <c r="G1061">
        <v>0</v>
      </c>
      <c r="H1061" s="3">
        <f t="shared" si="128"/>
        <v>0</v>
      </c>
      <c r="I1061">
        <f t="shared" si="129"/>
        <v>0</v>
      </c>
      <c r="J1061">
        <f t="shared" si="130"/>
        <v>0</v>
      </c>
      <c r="K1061">
        <f t="shared" si="131"/>
        <v>0</v>
      </c>
      <c r="L1061">
        <f t="shared" si="132"/>
        <v>0</v>
      </c>
      <c r="M1061">
        <f t="shared" si="133"/>
        <v>11.333977022240001</v>
      </c>
      <c r="N1061" s="5">
        <f t="shared" si="134"/>
        <v>3148.3294692837831</v>
      </c>
      <c r="O1061" s="5">
        <f t="shared" si="135"/>
        <v>300</v>
      </c>
    </row>
    <row r="1062" spans="1:15" x14ac:dyDescent="0.2">
      <c r="A1062" t="s">
        <v>1115</v>
      </c>
      <c r="B1062" t="s">
        <v>1111</v>
      </c>
      <c r="C1062" t="s">
        <v>811</v>
      </c>
      <c r="D1062">
        <v>2</v>
      </c>
      <c r="E1062">
        <v>4</v>
      </c>
      <c r="F1062">
        <v>13</v>
      </c>
      <c r="G1062">
        <v>0</v>
      </c>
      <c r="H1062" s="3">
        <f t="shared" si="128"/>
        <v>0</v>
      </c>
      <c r="I1062">
        <f t="shared" si="129"/>
        <v>0</v>
      </c>
      <c r="J1062">
        <f t="shared" si="130"/>
        <v>0</v>
      </c>
      <c r="K1062">
        <f t="shared" si="131"/>
        <v>0</v>
      </c>
      <c r="L1062">
        <f t="shared" si="132"/>
        <v>0</v>
      </c>
      <c r="M1062">
        <f t="shared" si="133"/>
        <v>11.333977022240001</v>
      </c>
      <c r="N1062" s="5">
        <f t="shared" si="134"/>
        <v>3148.3294692837831</v>
      </c>
      <c r="O1062" s="5">
        <f t="shared" si="135"/>
        <v>300</v>
      </c>
    </row>
    <row r="1063" spans="1:15" x14ac:dyDescent="0.2">
      <c r="A1063" t="s">
        <v>1116</v>
      </c>
      <c r="B1063" t="s">
        <v>1111</v>
      </c>
      <c r="C1063" t="s">
        <v>811</v>
      </c>
      <c r="D1063">
        <v>2</v>
      </c>
      <c r="E1063">
        <v>5</v>
      </c>
      <c r="F1063">
        <v>13</v>
      </c>
      <c r="G1063">
        <v>0</v>
      </c>
      <c r="H1063" s="3">
        <f t="shared" si="128"/>
        <v>0</v>
      </c>
      <c r="I1063">
        <f t="shared" si="129"/>
        <v>0</v>
      </c>
      <c r="J1063">
        <f t="shared" si="130"/>
        <v>0</v>
      </c>
      <c r="K1063">
        <f t="shared" si="131"/>
        <v>0</v>
      </c>
      <c r="L1063">
        <f t="shared" si="132"/>
        <v>0</v>
      </c>
      <c r="M1063">
        <f t="shared" si="133"/>
        <v>11.333977022240001</v>
      </c>
      <c r="N1063" s="5">
        <f t="shared" si="134"/>
        <v>3148.3294692837831</v>
      </c>
      <c r="O1063" s="5">
        <f t="shared" si="135"/>
        <v>300</v>
      </c>
    </row>
    <row r="1064" spans="1:15" x14ac:dyDescent="0.2">
      <c r="A1064" t="s">
        <v>1117</v>
      </c>
      <c r="B1064" t="s">
        <v>1111</v>
      </c>
      <c r="C1064" t="s">
        <v>811</v>
      </c>
      <c r="D1064">
        <v>2</v>
      </c>
      <c r="E1064">
        <v>6</v>
      </c>
      <c r="F1064">
        <v>13</v>
      </c>
      <c r="G1064">
        <v>0</v>
      </c>
      <c r="H1064" s="3">
        <f t="shared" si="128"/>
        <v>0</v>
      </c>
      <c r="I1064">
        <f t="shared" si="129"/>
        <v>0</v>
      </c>
      <c r="J1064">
        <f t="shared" si="130"/>
        <v>0</v>
      </c>
      <c r="K1064">
        <f t="shared" si="131"/>
        <v>0</v>
      </c>
      <c r="L1064">
        <f t="shared" si="132"/>
        <v>0</v>
      </c>
      <c r="M1064">
        <f t="shared" si="133"/>
        <v>11.333977022240001</v>
      </c>
      <c r="N1064" s="5">
        <f t="shared" si="134"/>
        <v>3148.3294692837831</v>
      </c>
      <c r="O1064" s="5">
        <f t="shared" si="135"/>
        <v>300</v>
      </c>
    </row>
    <row r="1065" spans="1:15" x14ac:dyDescent="0.2">
      <c r="A1065" t="s">
        <v>1118</v>
      </c>
      <c r="B1065" t="s">
        <v>1111</v>
      </c>
      <c r="C1065" t="s">
        <v>811</v>
      </c>
      <c r="D1065">
        <v>2</v>
      </c>
      <c r="E1065">
        <v>7</v>
      </c>
      <c r="F1065">
        <v>13</v>
      </c>
      <c r="G1065">
        <v>0</v>
      </c>
      <c r="H1065" s="3">
        <f t="shared" si="128"/>
        <v>0</v>
      </c>
      <c r="I1065">
        <f t="shared" si="129"/>
        <v>0</v>
      </c>
      <c r="J1065">
        <f t="shared" si="130"/>
        <v>0</v>
      </c>
      <c r="K1065">
        <f t="shared" si="131"/>
        <v>0</v>
      </c>
      <c r="L1065">
        <f t="shared" si="132"/>
        <v>0</v>
      </c>
      <c r="M1065">
        <f t="shared" si="133"/>
        <v>11.333977022240001</v>
      </c>
      <c r="N1065" s="5">
        <f t="shared" si="134"/>
        <v>3148.3294692837831</v>
      </c>
      <c r="O1065" s="5">
        <f t="shared" si="135"/>
        <v>300</v>
      </c>
    </row>
    <row r="1066" spans="1:15" x14ac:dyDescent="0.2">
      <c r="A1066" t="s">
        <v>1119</v>
      </c>
      <c r="B1066" t="s">
        <v>1111</v>
      </c>
      <c r="C1066" t="s">
        <v>811</v>
      </c>
      <c r="D1066">
        <v>2</v>
      </c>
      <c r="E1066">
        <v>8</v>
      </c>
      <c r="F1066">
        <v>13</v>
      </c>
      <c r="G1066">
        <v>1.0000000000000001E-5</v>
      </c>
      <c r="H1066" s="3">
        <f t="shared" si="128"/>
        <v>0.01</v>
      </c>
      <c r="I1066">
        <f t="shared" si="129"/>
        <v>2.0400000000000001E-2</v>
      </c>
      <c r="J1066">
        <f t="shared" si="130"/>
        <v>1.4892000000000001E-2</v>
      </c>
      <c r="K1066">
        <f t="shared" si="131"/>
        <v>5.3611199999999999E-5</v>
      </c>
      <c r="L1066">
        <f t="shared" si="132"/>
        <v>5.3611199999999999E-5</v>
      </c>
      <c r="M1066">
        <f t="shared" si="133"/>
        <v>11.333977022240001</v>
      </c>
      <c r="N1066" s="5">
        <f t="shared" si="134"/>
        <v>3148.3294692837831</v>
      </c>
      <c r="O1066" s="5">
        <f t="shared" si="135"/>
        <v>299.98510800000003</v>
      </c>
    </row>
    <row r="1067" spans="1:15" x14ac:dyDescent="0.2">
      <c r="A1067" t="s">
        <v>1120</v>
      </c>
      <c r="B1067" t="s">
        <v>1111</v>
      </c>
      <c r="C1067" t="s">
        <v>811</v>
      </c>
      <c r="D1067">
        <v>2</v>
      </c>
      <c r="E1067">
        <v>9</v>
      </c>
      <c r="F1067">
        <v>13</v>
      </c>
      <c r="G1067">
        <v>2.2893E-2</v>
      </c>
      <c r="H1067" s="3">
        <f t="shared" si="128"/>
        <v>22.893000000000001</v>
      </c>
      <c r="I1067">
        <f t="shared" si="129"/>
        <v>46.701720000000002</v>
      </c>
      <c r="J1067">
        <f t="shared" si="130"/>
        <v>34.092255600000001</v>
      </c>
      <c r="K1067">
        <f t="shared" si="131"/>
        <v>0.12273212016</v>
      </c>
      <c r="L1067">
        <f t="shared" si="132"/>
        <v>0.12278573136</v>
      </c>
      <c r="M1067">
        <f t="shared" si="133"/>
        <v>11.333977022240001</v>
      </c>
      <c r="N1067" s="5">
        <f t="shared" si="134"/>
        <v>3148.3294692837831</v>
      </c>
      <c r="O1067" s="5">
        <f t="shared" si="135"/>
        <v>265.90774440000001</v>
      </c>
    </row>
    <row r="1068" spans="1:15" x14ac:dyDescent="0.2">
      <c r="A1068" t="s">
        <v>1121</v>
      </c>
      <c r="B1068" t="s">
        <v>1111</v>
      </c>
      <c r="C1068" t="s">
        <v>811</v>
      </c>
      <c r="D1068">
        <v>2</v>
      </c>
      <c r="E1068">
        <v>10</v>
      </c>
      <c r="F1068">
        <v>13</v>
      </c>
      <c r="G1068">
        <v>8.9372999999999994E-2</v>
      </c>
      <c r="H1068" s="3">
        <f t="shared" si="128"/>
        <v>89.37299999999999</v>
      </c>
      <c r="I1068">
        <f t="shared" si="129"/>
        <v>182.32091999999997</v>
      </c>
      <c r="J1068">
        <f t="shared" si="130"/>
        <v>133.09427159999998</v>
      </c>
      <c r="K1068">
        <f t="shared" si="131"/>
        <v>0.47913937775999993</v>
      </c>
      <c r="L1068">
        <f t="shared" si="132"/>
        <v>0.60192510911999997</v>
      </c>
      <c r="M1068">
        <f t="shared" si="133"/>
        <v>11.333977022240001</v>
      </c>
      <c r="N1068" s="5">
        <f t="shared" si="134"/>
        <v>3148.3294692837831</v>
      </c>
      <c r="O1068" s="5">
        <f t="shared" si="135"/>
        <v>166.90572840000002</v>
      </c>
    </row>
    <row r="1069" spans="1:15" x14ac:dyDescent="0.2">
      <c r="A1069" t="s">
        <v>1122</v>
      </c>
      <c r="B1069" t="s">
        <v>1111</v>
      </c>
      <c r="C1069" t="s">
        <v>811</v>
      </c>
      <c r="D1069">
        <v>2</v>
      </c>
      <c r="E1069">
        <v>11</v>
      </c>
      <c r="F1069">
        <v>13</v>
      </c>
      <c r="G1069">
        <v>0.15440699999999999</v>
      </c>
      <c r="H1069" s="3">
        <f t="shared" si="128"/>
        <v>154.40699999999998</v>
      </c>
      <c r="I1069">
        <f t="shared" si="129"/>
        <v>314.99027999999998</v>
      </c>
      <c r="J1069">
        <f t="shared" si="130"/>
        <v>229.94290439999997</v>
      </c>
      <c r="K1069">
        <f t="shared" si="131"/>
        <v>0.82779445583999989</v>
      </c>
      <c r="L1069">
        <f t="shared" si="132"/>
        <v>1.4297195649599999</v>
      </c>
      <c r="M1069">
        <f t="shared" si="133"/>
        <v>11.333977022240001</v>
      </c>
      <c r="N1069" s="5">
        <f t="shared" si="134"/>
        <v>3148.3294692837831</v>
      </c>
      <c r="O1069" s="5">
        <f t="shared" si="135"/>
        <v>70.057095600000025</v>
      </c>
    </row>
    <row r="1070" spans="1:15" x14ac:dyDescent="0.2">
      <c r="A1070" t="s">
        <v>1123</v>
      </c>
      <c r="B1070" t="s">
        <v>1111</v>
      </c>
      <c r="C1070" t="s">
        <v>811</v>
      </c>
      <c r="D1070">
        <v>2</v>
      </c>
      <c r="E1070">
        <v>12</v>
      </c>
      <c r="F1070">
        <v>13</v>
      </c>
      <c r="G1070">
        <v>0.17640500000000001</v>
      </c>
      <c r="H1070" s="3">
        <f t="shared" si="128"/>
        <v>176.405</v>
      </c>
      <c r="I1070">
        <f t="shared" si="129"/>
        <v>359.86619999999999</v>
      </c>
      <c r="J1070">
        <f t="shared" si="130"/>
        <v>262.70232599999997</v>
      </c>
      <c r="K1070">
        <f t="shared" si="131"/>
        <v>0.94572837359999984</v>
      </c>
      <c r="L1070">
        <f t="shared" si="132"/>
        <v>2.3754479385599998</v>
      </c>
      <c r="M1070">
        <f t="shared" si="133"/>
        <v>11.333977022240001</v>
      </c>
      <c r="N1070" s="5">
        <f t="shared" si="134"/>
        <v>3148.3294692837831</v>
      </c>
      <c r="O1070" s="5">
        <f t="shared" si="135"/>
        <v>37.297674000000029</v>
      </c>
    </row>
    <row r="1071" spans="1:15" x14ac:dyDescent="0.2">
      <c r="A1071" t="s">
        <v>1124</v>
      </c>
      <c r="B1071" t="s">
        <v>1111</v>
      </c>
      <c r="C1071" t="s">
        <v>811</v>
      </c>
      <c r="D1071">
        <v>2</v>
      </c>
      <c r="E1071">
        <v>13</v>
      </c>
      <c r="F1071">
        <v>13</v>
      </c>
      <c r="G1071">
        <v>0.17779400000000001</v>
      </c>
      <c r="H1071" s="3">
        <f t="shared" si="128"/>
        <v>177.79400000000001</v>
      </c>
      <c r="I1071">
        <f t="shared" si="129"/>
        <v>362.69976000000003</v>
      </c>
      <c r="J1071">
        <f t="shared" si="130"/>
        <v>264.77082480000001</v>
      </c>
      <c r="K1071">
        <f t="shared" si="131"/>
        <v>0.95317496928000001</v>
      </c>
      <c r="L1071">
        <f t="shared" si="132"/>
        <v>3.3286229078399998</v>
      </c>
      <c r="M1071">
        <f t="shared" si="133"/>
        <v>11.333977022240001</v>
      </c>
      <c r="N1071" s="5">
        <f t="shared" si="134"/>
        <v>3148.3294692837831</v>
      </c>
      <c r="O1071" s="5">
        <f t="shared" si="135"/>
        <v>35.229175199999986</v>
      </c>
    </row>
    <row r="1072" spans="1:15" x14ac:dyDescent="0.2">
      <c r="A1072" t="s">
        <v>1125</v>
      </c>
      <c r="B1072" t="s">
        <v>1111</v>
      </c>
      <c r="C1072" t="s">
        <v>811</v>
      </c>
      <c r="D1072">
        <v>2</v>
      </c>
      <c r="E1072">
        <v>14</v>
      </c>
      <c r="F1072">
        <v>13</v>
      </c>
      <c r="G1072">
        <v>0.16036900000000001</v>
      </c>
      <c r="H1072" s="3">
        <f t="shared" si="128"/>
        <v>160.369</v>
      </c>
      <c r="I1072">
        <f t="shared" si="129"/>
        <v>327.15276</v>
      </c>
      <c r="J1072">
        <f t="shared" si="130"/>
        <v>238.82151479999999</v>
      </c>
      <c r="K1072">
        <f t="shared" si="131"/>
        <v>0.85975745327999997</v>
      </c>
      <c r="L1072">
        <f t="shared" si="132"/>
        <v>4.1883803611200001</v>
      </c>
      <c r="M1072">
        <f t="shared" si="133"/>
        <v>11.333977022240001</v>
      </c>
      <c r="N1072" s="5">
        <f t="shared" si="134"/>
        <v>3148.3294692837831</v>
      </c>
      <c r="O1072" s="5">
        <f t="shared" si="135"/>
        <v>61.178485200000011</v>
      </c>
    </row>
    <row r="1073" spans="1:15" x14ac:dyDescent="0.2">
      <c r="A1073" t="s">
        <v>1126</v>
      </c>
      <c r="B1073" t="s">
        <v>1111</v>
      </c>
      <c r="C1073" t="s">
        <v>811</v>
      </c>
      <c r="D1073">
        <v>2</v>
      </c>
      <c r="E1073">
        <v>15</v>
      </c>
      <c r="F1073">
        <v>13</v>
      </c>
      <c r="G1073">
        <v>0.128274</v>
      </c>
      <c r="H1073" s="3">
        <f t="shared" si="128"/>
        <v>128.274</v>
      </c>
      <c r="I1073">
        <f t="shared" si="129"/>
        <v>261.67896000000002</v>
      </c>
      <c r="J1073">
        <f t="shared" si="130"/>
        <v>191.02564080000002</v>
      </c>
      <c r="K1073">
        <f t="shared" si="131"/>
        <v>0.68769230688000005</v>
      </c>
      <c r="L1073">
        <f t="shared" si="132"/>
        <v>4.8760726679999999</v>
      </c>
      <c r="M1073">
        <f t="shared" si="133"/>
        <v>11.333977022240001</v>
      </c>
      <c r="N1073" s="5">
        <f t="shared" si="134"/>
        <v>3148.3294692837831</v>
      </c>
      <c r="O1073" s="5">
        <f t="shared" si="135"/>
        <v>108.97435919999998</v>
      </c>
    </row>
    <row r="1074" spans="1:15" x14ac:dyDescent="0.2">
      <c r="A1074" t="s">
        <v>1127</v>
      </c>
      <c r="B1074" t="s">
        <v>1111</v>
      </c>
      <c r="C1074" t="s">
        <v>811</v>
      </c>
      <c r="D1074">
        <v>2</v>
      </c>
      <c r="E1074">
        <v>16</v>
      </c>
      <c r="F1074">
        <v>13</v>
      </c>
      <c r="G1074">
        <v>9.0640999999999999E-2</v>
      </c>
      <c r="H1074" s="3">
        <f t="shared" si="128"/>
        <v>90.641000000000005</v>
      </c>
      <c r="I1074">
        <f t="shared" si="129"/>
        <v>184.90764000000001</v>
      </c>
      <c r="J1074">
        <f t="shared" si="130"/>
        <v>134.98257720000001</v>
      </c>
      <c r="K1074">
        <f t="shared" si="131"/>
        <v>0.48593727792000002</v>
      </c>
      <c r="L1074">
        <f t="shared" si="132"/>
        <v>5.3620099459199997</v>
      </c>
      <c r="M1074">
        <f t="shared" si="133"/>
        <v>11.333977022240001</v>
      </c>
      <c r="N1074" s="5">
        <f t="shared" si="134"/>
        <v>3148.3294692837831</v>
      </c>
      <c r="O1074" s="5">
        <f t="shared" si="135"/>
        <v>165.01742279999999</v>
      </c>
    </row>
    <row r="1075" spans="1:15" x14ac:dyDescent="0.2">
      <c r="A1075" t="s">
        <v>1128</v>
      </c>
      <c r="B1075" t="s">
        <v>1111</v>
      </c>
      <c r="C1075" t="s">
        <v>811</v>
      </c>
      <c r="D1075">
        <v>2</v>
      </c>
      <c r="E1075">
        <v>17</v>
      </c>
      <c r="F1075">
        <v>13</v>
      </c>
      <c r="G1075">
        <v>4.8437000000000001E-2</v>
      </c>
      <c r="H1075" s="3">
        <f t="shared" si="128"/>
        <v>48.436999999999998</v>
      </c>
      <c r="I1075">
        <f t="shared" si="129"/>
        <v>98.811480000000003</v>
      </c>
      <c r="J1075">
        <f t="shared" si="130"/>
        <v>72.132380400000002</v>
      </c>
      <c r="K1075">
        <f t="shared" si="131"/>
        <v>0.25967656944</v>
      </c>
      <c r="L1075">
        <f t="shared" si="132"/>
        <v>5.6216865153599995</v>
      </c>
      <c r="M1075">
        <f t="shared" si="133"/>
        <v>11.333977022240001</v>
      </c>
      <c r="N1075" s="5">
        <f t="shared" si="134"/>
        <v>3148.3294692837831</v>
      </c>
      <c r="O1075" s="5">
        <f t="shared" si="135"/>
        <v>227.86761960000001</v>
      </c>
    </row>
    <row r="1076" spans="1:15" x14ac:dyDescent="0.2">
      <c r="A1076" t="s">
        <v>1129</v>
      </c>
      <c r="B1076" t="s">
        <v>1111</v>
      </c>
      <c r="C1076" t="s">
        <v>811</v>
      </c>
      <c r="D1076">
        <v>2</v>
      </c>
      <c r="E1076">
        <v>18</v>
      </c>
      <c r="F1076">
        <v>13</v>
      </c>
      <c r="G1076">
        <v>8.2699999999999996E-3</v>
      </c>
      <c r="H1076" s="3">
        <f t="shared" si="128"/>
        <v>8.27</v>
      </c>
      <c r="I1076">
        <f t="shared" si="129"/>
        <v>16.870799999999999</v>
      </c>
      <c r="J1076">
        <f t="shared" si="130"/>
        <v>12.315683999999999</v>
      </c>
      <c r="K1076">
        <f t="shared" si="131"/>
        <v>4.4336462399999998E-2</v>
      </c>
      <c r="L1076">
        <f t="shared" si="132"/>
        <v>5.6660229777599991</v>
      </c>
      <c r="M1076">
        <f t="shared" si="133"/>
        <v>11.333977022240001</v>
      </c>
      <c r="N1076" s="5">
        <f t="shared" si="134"/>
        <v>3148.3294692837831</v>
      </c>
      <c r="O1076" s="5">
        <f t="shared" si="135"/>
        <v>287.68431600000002</v>
      </c>
    </row>
    <row r="1077" spans="1:15" x14ac:dyDescent="0.2">
      <c r="A1077" t="s">
        <v>1130</v>
      </c>
      <c r="B1077" t="s">
        <v>1111</v>
      </c>
      <c r="C1077" t="s">
        <v>811</v>
      </c>
      <c r="D1077">
        <v>2</v>
      </c>
      <c r="E1077">
        <v>19</v>
      </c>
      <c r="F1077">
        <v>13</v>
      </c>
      <c r="G1077">
        <v>0</v>
      </c>
      <c r="H1077" s="3">
        <f t="shared" si="128"/>
        <v>0</v>
      </c>
      <c r="I1077">
        <f t="shared" si="129"/>
        <v>0</v>
      </c>
      <c r="J1077">
        <f t="shared" si="130"/>
        <v>0</v>
      </c>
      <c r="K1077">
        <f t="shared" si="131"/>
        <v>0</v>
      </c>
      <c r="L1077">
        <f t="shared" si="132"/>
        <v>5.6660229777599991</v>
      </c>
      <c r="M1077">
        <f t="shared" si="133"/>
        <v>11.333977022240001</v>
      </c>
      <c r="N1077" s="5">
        <f t="shared" si="134"/>
        <v>3148.3294692837831</v>
      </c>
      <c r="O1077" s="5">
        <f t="shared" si="135"/>
        <v>300</v>
      </c>
    </row>
    <row r="1078" spans="1:15" x14ac:dyDescent="0.2">
      <c r="A1078" t="s">
        <v>1131</v>
      </c>
      <c r="B1078" t="s">
        <v>1111</v>
      </c>
      <c r="C1078" t="s">
        <v>811</v>
      </c>
      <c r="D1078">
        <v>2</v>
      </c>
      <c r="E1078">
        <v>20</v>
      </c>
      <c r="F1078">
        <v>13</v>
      </c>
      <c r="G1078">
        <v>0</v>
      </c>
      <c r="H1078" s="3">
        <f t="shared" si="128"/>
        <v>0</v>
      </c>
      <c r="I1078">
        <f t="shared" si="129"/>
        <v>0</v>
      </c>
      <c r="J1078">
        <f t="shared" si="130"/>
        <v>0</v>
      </c>
      <c r="K1078">
        <f t="shared" si="131"/>
        <v>0</v>
      </c>
      <c r="L1078">
        <f t="shared" si="132"/>
        <v>5.6660229777599991</v>
      </c>
      <c r="M1078">
        <f t="shared" si="133"/>
        <v>11.333977022240001</v>
      </c>
      <c r="N1078" s="5">
        <f t="shared" si="134"/>
        <v>3148.3294692837831</v>
      </c>
      <c r="O1078" s="5">
        <f t="shared" si="135"/>
        <v>300</v>
      </c>
    </row>
    <row r="1079" spans="1:15" x14ac:dyDescent="0.2">
      <c r="A1079" t="s">
        <v>1132</v>
      </c>
      <c r="B1079" t="s">
        <v>1111</v>
      </c>
      <c r="C1079" t="s">
        <v>811</v>
      </c>
      <c r="D1079">
        <v>2</v>
      </c>
      <c r="E1079">
        <v>21</v>
      </c>
      <c r="F1079">
        <v>13</v>
      </c>
      <c r="G1079">
        <v>0</v>
      </c>
      <c r="H1079" s="3">
        <f t="shared" si="128"/>
        <v>0</v>
      </c>
      <c r="I1079">
        <f t="shared" si="129"/>
        <v>0</v>
      </c>
      <c r="J1079">
        <f t="shared" si="130"/>
        <v>0</v>
      </c>
      <c r="K1079">
        <f t="shared" si="131"/>
        <v>0</v>
      </c>
      <c r="L1079">
        <f t="shared" si="132"/>
        <v>5.6660229777599991</v>
      </c>
      <c r="M1079">
        <f t="shared" si="133"/>
        <v>11.333977022240001</v>
      </c>
      <c r="N1079" s="5">
        <f t="shared" si="134"/>
        <v>3148.3294692837831</v>
      </c>
      <c r="O1079" s="5">
        <f t="shared" si="135"/>
        <v>300</v>
      </c>
    </row>
    <row r="1080" spans="1:15" x14ac:dyDescent="0.2">
      <c r="A1080" t="s">
        <v>1133</v>
      </c>
      <c r="B1080" t="s">
        <v>1111</v>
      </c>
      <c r="C1080" t="s">
        <v>811</v>
      </c>
      <c r="D1080">
        <v>2</v>
      </c>
      <c r="E1080">
        <v>22</v>
      </c>
      <c r="F1080">
        <v>13</v>
      </c>
      <c r="G1080">
        <v>0</v>
      </c>
      <c r="H1080" s="3">
        <f t="shared" si="128"/>
        <v>0</v>
      </c>
      <c r="I1080">
        <f t="shared" si="129"/>
        <v>0</v>
      </c>
      <c r="J1080">
        <f t="shared" si="130"/>
        <v>0</v>
      </c>
      <c r="K1080">
        <f t="shared" si="131"/>
        <v>0</v>
      </c>
      <c r="L1080">
        <f t="shared" si="132"/>
        <v>5.6660229777599991</v>
      </c>
      <c r="M1080">
        <f t="shared" si="133"/>
        <v>11.333977022240001</v>
      </c>
      <c r="N1080" s="5">
        <f t="shared" si="134"/>
        <v>3148.3294692837831</v>
      </c>
      <c r="O1080" s="5">
        <f t="shared" si="135"/>
        <v>300</v>
      </c>
    </row>
    <row r="1081" spans="1:15" x14ac:dyDescent="0.2">
      <c r="A1081" t="s">
        <v>1134</v>
      </c>
      <c r="B1081" t="s">
        <v>1111</v>
      </c>
      <c r="C1081" t="s">
        <v>811</v>
      </c>
      <c r="D1081">
        <v>2</v>
      </c>
      <c r="E1081">
        <v>23</v>
      </c>
      <c r="F1081">
        <v>13</v>
      </c>
      <c r="G1081">
        <v>0</v>
      </c>
      <c r="H1081" s="3">
        <f t="shared" si="128"/>
        <v>0</v>
      </c>
      <c r="I1081">
        <f t="shared" si="129"/>
        <v>0</v>
      </c>
      <c r="J1081">
        <f t="shared" si="130"/>
        <v>0</v>
      </c>
      <c r="K1081">
        <f t="shared" si="131"/>
        <v>0</v>
      </c>
      <c r="L1081">
        <f t="shared" si="132"/>
        <v>5.6660229777599991</v>
      </c>
      <c r="M1081">
        <f t="shared" si="133"/>
        <v>11.333977022240001</v>
      </c>
      <c r="N1081" s="5">
        <f t="shared" si="134"/>
        <v>3148.3294692837831</v>
      </c>
      <c r="O1081" s="5">
        <f t="shared" si="135"/>
        <v>300</v>
      </c>
    </row>
    <row r="1082" spans="1:15" x14ac:dyDescent="0.2">
      <c r="A1082" t="s">
        <v>1135</v>
      </c>
      <c r="B1082" t="s">
        <v>1136</v>
      </c>
      <c r="C1082" t="s">
        <v>811</v>
      </c>
      <c r="D1082">
        <v>2</v>
      </c>
      <c r="E1082">
        <v>0</v>
      </c>
      <c r="F1082">
        <v>14</v>
      </c>
      <c r="G1082">
        <v>0</v>
      </c>
      <c r="H1082" s="3">
        <f t="shared" si="128"/>
        <v>0</v>
      </c>
      <c r="I1082">
        <f t="shared" si="129"/>
        <v>0</v>
      </c>
      <c r="J1082">
        <f t="shared" si="130"/>
        <v>0</v>
      </c>
      <c r="K1082">
        <f t="shared" si="131"/>
        <v>0</v>
      </c>
      <c r="L1082">
        <f t="shared" si="132"/>
        <v>0</v>
      </c>
      <c r="M1082">
        <f t="shared" si="133"/>
        <v>15.621704298080001</v>
      </c>
      <c r="N1082" s="5">
        <f t="shared" si="134"/>
        <v>4339.365776512067</v>
      </c>
      <c r="O1082" s="5">
        <f t="shared" si="135"/>
        <v>300</v>
      </c>
    </row>
    <row r="1083" spans="1:15" x14ac:dyDescent="0.2">
      <c r="A1083" t="s">
        <v>1137</v>
      </c>
      <c r="B1083" t="s">
        <v>1136</v>
      </c>
      <c r="C1083" t="s">
        <v>811</v>
      </c>
      <c r="D1083">
        <v>2</v>
      </c>
      <c r="E1083">
        <v>1</v>
      </c>
      <c r="F1083">
        <v>14</v>
      </c>
      <c r="G1083">
        <v>0</v>
      </c>
      <c r="H1083" s="3">
        <f t="shared" si="128"/>
        <v>0</v>
      </c>
      <c r="I1083">
        <f t="shared" si="129"/>
        <v>0</v>
      </c>
      <c r="J1083">
        <f t="shared" si="130"/>
        <v>0</v>
      </c>
      <c r="K1083">
        <f t="shared" si="131"/>
        <v>0</v>
      </c>
      <c r="L1083">
        <f t="shared" si="132"/>
        <v>0</v>
      </c>
      <c r="M1083">
        <f t="shared" si="133"/>
        <v>15.621704298080001</v>
      </c>
      <c r="N1083" s="5">
        <f t="shared" si="134"/>
        <v>4339.365776512067</v>
      </c>
      <c r="O1083" s="5">
        <f t="shared" si="135"/>
        <v>300</v>
      </c>
    </row>
    <row r="1084" spans="1:15" x14ac:dyDescent="0.2">
      <c r="A1084" t="s">
        <v>1138</v>
      </c>
      <c r="B1084" t="s">
        <v>1136</v>
      </c>
      <c r="C1084" t="s">
        <v>811</v>
      </c>
      <c r="D1084">
        <v>2</v>
      </c>
      <c r="E1084">
        <v>2</v>
      </c>
      <c r="F1084">
        <v>14</v>
      </c>
      <c r="G1084">
        <v>0</v>
      </c>
      <c r="H1084" s="3">
        <f t="shared" si="128"/>
        <v>0</v>
      </c>
      <c r="I1084">
        <f t="shared" si="129"/>
        <v>0</v>
      </c>
      <c r="J1084">
        <f t="shared" si="130"/>
        <v>0</v>
      </c>
      <c r="K1084">
        <f t="shared" si="131"/>
        <v>0</v>
      </c>
      <c r="L1084">
        <f t="shared" si="132"/>
        <v>0</v>
      </c>
      <c r="M1084">
        <f t="shared" si="133"/>
        <v>15.621704298080001</v>
      </c>
      <c r="N1084" s="5">
        <f t="shared" si="134"/>
        <v>4339.365776512067</v>
      </c>
      <c r="O1084" s="5">
        <f t="shared" si="135"/>
        <v>300</v>
      </c>
    </row>
    <row r="1085" spans="1:15" x14ac:dyDescent="0.2">
      <c r="A1085" t="s">
        <v>1139</v>
      </c>
      <c r="B1085" t="s">
        <v>1136</v>
      </c>
      <c r="C1085" t="s">
        <v>811</v>
      </c>
      <c r="D1085">
        <v>2</v>
      </c>
      <c r="E1085">
        <v>3</v>
      </c>
      <c r="F1085">
        <v>14</v>
      </c>
      <c r="G1085">
        <v>0</v>
      </c>
      <c r="H1085" s="3">
        <f t="shared" si="128"/>
        <v>0</v>
      </c>
      <c r="I1085">
        <f t="shared" si="129"/>
        <v>0</v>
      </c>
      <c r="J1085">
        <f t="shared" si="130"/>
        <v>0</v>
      </c>
      <c r="K1085">
        <f t="shared" si="131"/>
        <v>0</v>
      </c>
      <c r="L1085">
        <f t="shared" si="132"/>
        <v>0</v>
      </c>
      <c r="M1085">
        <f t="shared" si="133"/>
        <v>15.621704298080001</v>
      </c>
      <c r="N1085" s="5">
        <f t="shared" si="134"/>
        <v>4339.365776512067</v>
      </c>
      <c r="O1085" s="5">
        <f t="shared" si="135"/>
        <v>300</v>
      </c>
    </row>
    <row r="1086" spans="1:15" x14ac:dyDescent="0.2">
      <c r="A1086" t="s">
        <v>1140</v>
      </c>
      <c r="B1086" t="s">
        <v>1136</v>
      </c>
      <c r="C1086" t="s">
        <v>811</v>
      </c>
      <c r="D1086">
        <v>2</v>
      </c>
      <c r="E1086">
        <v>4</v>
      </c>
      <c r="F1086">
        <v>14</v>
      </c>
      <c r="G1086">
        <v>0</v>
      </c>
      <c r="H1086" s="3">
        <f t="shared" si="128"/>
        <v>0</v>
      </c>
      <c r="I1086">
        <f t="shared" si="129"/>
        <v>0</v>
      </c>
      <c r="J1086">
        <f t="shared" si="130"/>
        <v>0</v>
      </c>
      <c r="K1086">
        <f t="shared" si="131"/>
        <v>0</v>
      </c>
      <c r="L1086">
        <f t="shared" si="132"/>
        <v>0</v>
      </c>
      <c r="M1086">
        <f t="shared" si="133"/>
        <v>15.621704298080001</v>
      </c>
      <c r="N1086" s="5">
        <f t="shared" si="134"/>
        <v>4339.365776512067</v>
      </c>
      <c r="O1086" s="5">
        <f t="shared" si="135"/>
        <v>300</v>
      </c>
    </row>
    <row r="1087" spans="1:15" x14ac:dyDescent="0.2">
      <c r="A1087" t="s">
        <v>1141</v>
      </c>
      <c r="B1087" t="s">
        <v>1136</v>
      </c>
      <c r="C1087" t="s">
        <v>811</v>
      </c>
      <c r="D1087">
        <v>2</v>
      </c>
      <c r="E1087">
        <v>5</v>
      </c>
      <c r="F1087">
        <v>14</v>
      </c>
      <c r="G1087">
        <v>0</v>
      </c>
      <c r="H1087" s="3">
        <f t="shared" si="128"/>
        <v>0</v>
      </c>
      <c r="I1087">
        <f t="shared" si="129"/>
        <v>0</v>
      </c>
      <c r="J1087">
        <f t="shared" si="130"/>
        <v>0</v>
      </c>
      <c r="K1087">
        <f t="shared" si="131"/>
        <v>0</v>
      </c>
      <c r="L1087">
        <f t="shared" si="132"/>
        <v>0</v>
      </c>
      <c r="M1087">
        <f t="shared" si="133"/>
        <v>15.621704298080001</v>
      </c>
      <c r="N1087" s="5">
        <f t="shared" si="134"/>
        <v>4339.365776512067</v>
      </c>
      <c r="O1087" s="5">
        <f t="shared" si="135"/>
        <v>300</v>
      </c>
    </row>
    <row r="1088" spans="1:15" x14ac:dyDescent="0.2">
      <c r="A1088" t="s">
        <v>1142</v>
      </c>
      <c r="B1088" t="s">
        <v>1136</v>
      </c>
      <c r="C1088" t="s">
        <v>811</v>
      </c>
      <c r="D1088">
        <v>2</v>
      </c>
      <c r="E1088">
        <v>6</v>
      </c>
      <c r="F1088">
        <v>14</v>
      </c>
      <c r="G1088">
        <v>0</v>
      </c>
      <c r="H1088" s="3">
        <f t="shared" si="128"/>
        <v>0</v>
      </c>
      <c r="I1088">
        <f t="shared" si="129"/>
        <v>0</v>
      </c>
      <c r="J1088">
        <f t="shared" si="130"/>
        <v>0</v>
      </c>
      <c r="K1088">
        <f t="shared" si="131"/>
        <v>0</v>
      </c>
      <c r="L1088">
        <f t="shared" si="132"/>
        <v>0</v>
      </c>
      <c r="M1088">
        <f t="shared" si="133"/>
        <v>15.621704298080001</v>
      </c>
      <c r="N1088" s="5">
        <f t="shared" si="134"/>
        <v>4339.365776512067</v>
      </c>
      <c r="O1088" s="5">
        <f t="shared" si="135"/>
        <v>300</v>
      </c>
    </row>
    <row r="1089" spans="1:15" x14ac:dyDescent="0.2">
      <c r="A1089" t="s">
        <v>1143</v>
      </c>
      <c r="B1089" t="s">
        <v>1136</v>
      </c>
      <c r="C1089" t="s">
        <v>811</v>
      </c>
      <c r="D1089">
        <v>2</v>
      </c>
      <c r="E1089">
        <v>7</v>
      </c>
      <c r="F1089">
        <v>14</v>
      </c>
      <c r="G1089">
        <v>0</v>
      </c>
      <c r="H1089" s="3">
        <f t="shared" si="128"/>
        <v>0</v>
      </c>
      <c r="I1089">
        <f t="shared" si="129"/>
        <v>0</v>
      </c>
      <c r="J1089">
        <f t="shared" si="130"/>
        <v>0</v>
      </c>
      <c r="K1089">
        <f t="shared" si="131"/>
        <v>0</v>
      </c>
      <c r="L1089">
        <f t="shared" si="132"/>
        <v>0</v>
      </c>
      <c r="M1089">
        <f t="shared" si="133"/>
        <v>15.621704298080001</v>
      </c>
      <c r="N1089" s="5">
        <f t="shared" si="134"/>
        <v>4339.365776512067</v>
      </c>
      <c r="O1089" s="5">
        <f t="shared" si="135"/>
        <v>300</v>
      </c>
    </row>
    <row r="1090" spans="1:15" x14ac:dyDescent="0.2">
      <c r="A1090" t="s">
        <v>1144</v>
      </c>
      <c r="B1090" t="s">
        <v>1136</v>
      </c>
      <c r="C1090" t="s">
        <v>811</v>
      </c>
      <c r="D1090">
        <v>2</v>
      </c>
      <c r="E1090">
        <v>8</v>
      </c>
      <c r="F1090">
        <v>14</v>
      </c>
      <c r="G1090">
        <v>1.0000000000000001E-5</v>
      </c>
      <c r="H1090" s="3">
        <f t="shared" si="128"/>
        <v>0.01</v>
      </c>
      <c r="I1090">
        <f t="shared" si="129"/>
        <v>2.0400000000000001E-2</v>
      </c>
      <c r="J1090">
        <f t="shared" si="130"/>
        <v>1.4892000000000001E-2</v>
      </c>
      <c r="K1090">
        <f t="shared" si="131"/>
        <v>5.3611199999999999E-5</v>
      </c>
      <c r="L1090">
        <f t="shared" si="132"/>
        <v>5.3611199999999999E-5</v>
      </c>
      <c r="M1090">
        <f t="shared" si="133"/>
        <v>15.621704298080001</v>
      </c>
      <c r="N1090" s="5">
        <f t="shared" si="134"/>
        <v>4339.365776512067</v>
      </c>
      <c r="O1090" s="5">
        <f t="shared" si="135"/>
        <v>299.98510800000003</v>
      </c>
    </row>
    <row r="1091" spans="1:15" x14ac:dyDescent="0.2">
      <c r="A1091" t="s">
        <v>1145</v>
      </c>
      <c r="B1091" t="s">
        <v>1136</v>
      </c>
      <c r="C1091" t="s">
        <v>811</v>
      </c>
      <c r="D1091">
        <v>2</v>
      </c>
      <c r="E1091">
        <v>9</v>
      </c>
      <c r="F1091">
        <v>14</v>
      </c>
      <c r="G1091">
        <v>6.5399999999999998E-3</v>
      </c>
      <c r="H1091" s="3">
        <f t="shared" ref="H1091:H1154" si="136">G1091*$X$2</f>
        <v>6.54</v>
      </c>
      <c r="I1091">
        <f t="shared" ref="I1091:I1154" si="137">H1091*$X$3</f>
        <v>13.3416</v>
      </c>
      <c r="J1091">
        <f t="shared" ref="J1091:J1154" si="138">MIN(I1091*$X$4,$X$8)</f>
        <v>9.7393679999999989</v>
      </c>
      <c r="K1091">
        <f t="shared" ref="K1091:K1154" si="139">J1091*$X$5</f>
        <v>3.5061724799999992E-2</v>
      </c>
      <c r="L1091">
        <f t="shared" ref="L1091:L1154" si="140">IF($E1091=0,$K1091,$L1090+$K1091)</f>
        <v>3.511533599999999E-2</v>
      </c>
      <c r="M1091">
        <f t="shared" ref="M1091:M1154" si="141">IF($E1091=23,$X$6-$L1091,M1092)</f>
        <v>15.621704298080001</v>
      </c>
      <c r="N1091" s="5">
        <f t="shared" ref="N1091:N1154" si="142">M1091*$X$7</f>
        <v>4339.365776512067</v>
      </c>
      <c r="O1091" s="5">
        <f t="shared" ref="O1091:O1154" si="143">MAX(0,$X$8-$J1091)</f>
        <v>290.26063199999999</v>
      </c>
    </row>
    <row r="1092" spans="1:15" x14ac:dyDescent="0.2">
      <c r="A1092" t="s">
        <v>1146</v>
      </c>
      <c r="B1092" t="s">
        <v>1136</v>
      </c>
      <c r="C1092" t="s">
        <v>811</v>
      </c>
      <c r="D1092">
        <v>2</v>
      </c>
      <c r="E1092">
        <v>10</v>
      </c>
      <c r="F1092">
        <v>14</v>
      </c>
      <c r="G1092">
        <v>2.3581000000000001E-2</v>
      </c>
      <c r="H1092" s="3">
        <f t="shared" si="136"/>
        <v>23.581</v>
      </c>
      <c r="I1092">
        <f t="shared" si="137"/>
        <v>48.105240000000002</v>
      </c>
      <c r="J1092">
        <f t="shared" si="138"/>
        <v>35.116825200000001</v>
      </c>
      <c r="K1092">
        <f t="shared" si="139"/>
        <v>0.12642057071999999</v>
      </c>
      <c r="L1092">
        <f t="shared" si="140"/>
        <v>0.16153590671999998</v>
      </c>
      <c r="M1092">
        <f t="shared" si="141"/>
        <v>15.621704298080001</v>
      </c>
      <c r="N1092" s="5">
        <f t="shared" si="142"/>
        <v>4339.365776512067</v>
      </c>
      <c r="O1092" s="5">
        <f t="shared" si="143"/>
        <v>264.88317480000001</v>
      </c>
    </row>
    <row r="1093" spans="1:15" x14ac:dyDescent="0.2">
      <c r="A1093" t="s">
        <v>1147</v>
      </c>
      <c r="B1093" t="s">
        <v>1136</v>
      </c>
      <c r="C1093" t="s">
        <v>811</v>
      </c>
      <c r="D1093">
        <v>2</v>
      </c>
      <c r="E1093">
        <v>11</v>
      </c>
      <c r="F1093">
        <v>14</v>
      </c>
      <c r="G1093">
        <v>3.7255000000000003E-2</v>
      </c>
      <c r="H1093" s="3">
        <f t="shared" si="136"/>
        <v>37.255000000000003</v>
      </c>
      <c r="I1093">
        <f t="shared" si="137"/>
        <v>76.000200000000007</v>
      </c>
      <c r="J1093">
        <f t="shared" si="138"/>
        <v>55.480146000000005</v>
      </c>
      <c r="K1093">
        <f t="shared" si="139"/>
        <v>0.19972852560000001</v>
      </c>
      <c r="L1093">
        <f t="shared" si="140"/>
        <v>0.36126443232</v>
      </c>
      <c r="M1093">
        <f t="shared" si="141"/>
        <v>15.621704298080001</v>
      </c>
      <c r="N1093" s="5">
        <f t="shared" si="142"/>
        <v>4339.365776512067</v>
      </c>
      <c r="O1093" s="5">
        <f t="shared" si="143"/>
        <v>244.51985400000001</v>
      </c>
    </row>
    <row r="1094" spans="1:15" x14ac:dyDescent="0.2">
      <c r="A1094" t="s">
        <v>1148</v>
      </c>
      <c r="B1094" t="s">
        <v>1136</v>
      </c>
      <c r="C1094" t="s">
        <v>811</v>
      </c>
      <c r="D1094">
        <v>2</v>
      </c>
      <c r="E1094">
        <v>12</v>
      </c>
      <c r="F1094">
        <v>14</v>
      </c>
      <c r="G1094">
        <v>4.4368999999999999E-2</v>
      </c>
      <c r="H1094" s="3">
        <f t="shared" si="136"/>
        <v>44.369</v>
      </c>
      <c r="I1094">
        <f t="shared" si="137"/>
        <v>90.51276</v>
      </c>
      <c r="J1094">
        <f t="shared" si="138"/>
        <v>66.074314799999996</v>
      </c>
      <c r="K1094">
        <f t="shared" si="139"/>
        <v>0.23786753327999999</v>
      </c>
      <c r="L1094">
        <f t="shared" si="140"/>
        <v>0.59913196560000004</v>
      </c>
      <c r="M1094">
        <f t="shared" si="141"/>
        <v>15.621704298080001</v>
      </c>
      <c r="N1094" s="5">
        <f t="shared" si="142"/>
        <v>4339.365776512067</v>
      </c>
      <c r="O1094" s="5">
        <f t="shared" si="143"/>
        <v>233.9256852</v>
      </c>
    </row>
    <row r="1095" spans="1:15" x14ac:dyDescent="0.2">
      <c r="A1095" t="s">
        <v>1149</v>
      </c>
      <c r="B1095" t="s">
        <v>1136</v>
      </c>
      <c r="C1095" t="s">
        <v>811</v>
      </c>
      <c r="D1095">
        <v>2</v>
      </c>
      <c r="E1095">
        <v>13</v>
      </c>
      <c r="F1095">
        <v>14</v>
      </c>
      <c r="G1095">
        <v>4.0541000000000001E-2</v>
      </c>
      <c r="H1095" s="3">
        <f t="shared" si="136"/>
        <v>40.541000000000004</v>
      </c>
      <c r="I1095">
        <f t="shared" si="137"/>
        <v>82.703640000000007</v>
      </c>
      <c r="J1095">
        <f t="shared" si="138"/>
        <v>60.373657200000004</v>
      </c>
      <c r="K1095">
        <f t="shared" si="139"/>
        <v>0.21734516592</v>
      </c>
      <c r="L1095">
        <f t="shared" si="140"/>
        <v>0.81647713152000001</v>
      </c>
      <c r="M1095">
        <f t="shared" si="141"/>
        <v>15.621704298080001</v>
      </c>
      <c r="N1095" s="5">
        <f t="shared" si="142"/>
        <v>4339.365776512067</v>
      </c>
      <c r="O1095" s="5">
        <f t="shared" si="143"/>
        <v>239.6263428</v>
      </c>
    </row>
    <row r="1096" spans="1:15" x14ac:dyDescent="0.2">
      <c r="A1096" t="s">
        <v>1150</v>
      </c>
      <c r="B1096" t="s">
        <v>1136</v>
      </c>
      <c r="C1096" t="s">
        <v>811</v>
      </c>
      <c r="D1096">
        <v>2</v>
      </c>
      <c r="E1096">
        <v>14</v>
      </c>
      <c r="F1096">
        <v>14</v>
      </c>
      <c r="G1096">
        <v>4.2762000000000001E-2</v>
      </c>
      <c r="H1096" s="3">
        <f t="shared" si="136"/>
        <v>42.762</v>
      </c>
      <c r="I1096">
        <f t="shared" si="137"/>
        <v>87.234480000000005</v>
      </c>
      <c r="J1096">
        <f t="shared" si="138"/>
        <v>63.681170399999999</v>
      </c>
      <c r="K1096">
        <f t="shared" si="139"/>
        <v>0.22925221343999999</v>
      </c>
      <c r="L1096">
        <f t="shared" si="140"/>
        <v>1.04572934496</v>
      </c>
      <c r="M1096">
        <f t="shared" si="141"/>
        <v>15.621704298080001</v>
      </c>
      <c r="N1096" s="5">
        <f t="shared" si="142"/>
        <v>4339.365776512067</v>
      </c>
      <c r="O1096" s="5">
        <f t="shared" si="143"/>
        <v>236.31882960000002</v>
      </c>
    </row>
    <row r="1097" spans="1:15" x14ac:dyDescent="0.2">
      <c r="A1097" t="s">
        <v>1151</v>
      </c>
      <c r="B1097" t="s">
        <v>1136</v>
      </c>
      <c r="C1097" t="s">
        <v>811</v>
      </c>
      <c r="D1097">
        <v>2</v>
      </c>
      <c r="E1097">
        <v>15</v>
      </c>
      <c r="F1097">
        <v>14</v>
      </c>
      <c r="G1097">
        <v>3.1212E-2</v>
      </c>
      <c r="H1097" s="3">
        <f t="shared" si="136"/>
        <v>31.212</v>
      </c>
      <c r="I1097">
        <f t="shared" si="137"/>
        <v>63.67248</v>
      </c>
      <c r="J1097">
        <f t="shared" si="138"/>
        <v>46.480910399999999</v>
      </c>
      <c r="K1097">
        <f t="shared" si="139"/>
        <v>0.16733127743999998</v>
      </c>
      <c r="L1097">
        <f t="shared" si="140"/>
        <v>1.2130606224</v>
      </c>
      <c r="M1097">
        <f t="shared" si="141"/>
        <v>15.621704298080001</v>
      </c>
      <c r="N1097" s="5">
        <f t="shared" si="142"/>
        <v>4339.365776512067</v>
      </c>
      <c r="O1097" s="5">
        <f t="shared" si="143"/>
        <v>253.5190896</v>
      </c>
    </row>
    <row r="1098" spans="1:15" x14ac:dyDescent="0.2">
      <c r="A1098" t="s">
        <v>1152</v>
      </c>
      <c r="B1098" t="s">
        <v>1136</v>
      </c>
      <c r="C1098" t="s">
        <v>811</v>
      </c>
      <c r="D1098">
        <v>2</v>
      </c>
      <c r="E1098">
        <v>16</v>
      </c>
      <c r="F1098">
        <v>14</v>
      </c>
      <c r="G1098">
        <v>1.9876000000000001E-2</v>
      </c>
      <c r="H1098" s="3">
        <f t="shared" si="136"/>
        <v>19.876000000000001</v>
      </c>
      <c r="I1098">
        <f t="shared" si="137"/>
        <v>40.547040000000003</v>
      </c>
      <c r="J1098">
        <f t="shared" si="138"/>
        <v>29.599339200000003</v>
      </c>
      <c r="K1098">
        <f t="shared" si="139"/>
        <v>0.10655762112</v>
      </c>
      <c r="L1098">
        <f t="shared" si="140"/>
        <v>1.3196182435199999</v>
      </c>
      <c r="M1098">
        <f t="shared" si="141"/>
        <v>15.621704298080001</v>
      </c>
      <c r="N1098" s="5">
        <f t="shared" si="142"/>
        <v>4339.365776512067</v>
      </c>
      <c r="O1098" s="5">
        <f t="shared" si="143"/>
        <v>270.40066079999997</v>
      </c>
    </row>
    <row r="1099" spans="1:15" x14ac:dyDescent="0.2">
      <c r="A1099" t="s">
        <v>1153</v>
      </c>
      <c r="B1099" t="s">
        <v>1136</v>
      </c>
      <c r="C1099" t="s">
        <v>811</v>
      </c>
      <c r="D1099">
        <v>2</v>
      </c>
      <c r="E1099">
        <v>17</v>
      </c>
      <c r="F1099">
        <v>14</v>
      </c>
      <c r="G1099">
        <v>9.4070000000000004E-3</v>
      </c>
      <c r="H1099" s="3">
        <f t="shared" si="136"/>
        <v>9.407</v>
      </c>
      <c r="I1099">
        <f t="shared" si="137"/>
        <v>19.190280000000001</v>
      </c>
      <c r="J1099">
        <f t="shared" si="138"/>
        <v>14.0089044</v>
      </c>
      <c r="K1099">
        <f t="shared" si="139"/>
        <v>5.0432055840000004E-2</v>
      </c>
      <c r="L1099">
        <f t="shared" si="140"/>
        <v>1.3700502993599999</v>
      </c>
      <c r="M1099">
        <f t="shared" si="141"/>
        <v>15.621704298080001</v>
      </c>
      <c r="N1099" s="5">
        <f t="shared" si="142"/>
        <v>4339.365776512067</v>
      </c>
      <c r="O1099" s="5">
        <f t="shared" si="143"/>
        <v>285.99109559999999</v>
      </c>
    </row>
    <row r="1100" spans="1:15" x14ac:dyDescent="0.2">
      <c r="A1100" t="s">
        <v>1154</v>
      </c>
      <c r="B1100" t="s">
        <v>1136</v>
      </c>
      <c r="C1100" t="s">
        <v>811</v>
      </c>
      <c r="D1100">
        <v>2</v>
      </c>
      <c r="E1100">
        <v>18</v>
      </c>
      <c r="F1100">
        <v>14</v>
      </c>
      <c r="G1100">
        <v>1.5380000000000001E-3</v>
      </c>
      <c r="H1100" s="3">
        <f t="shared" si="136"/>
        <v>1.538</v>
      </c>
      <c r="I1100">
        <f t="shared" si="137"/>
        <v>3.1375200000000003</v>
      </c>
      <c r="J1100">
        <f t="shared" si="138"/>
        <v>2.2903896000000001</v>
      </c>
      <c r="K1100">
        <f t="shared" si="139"/>
        <v>8.2454025600000001E-3</v>
      </c>
      <c r="L1100">
        <f t="shared" si="140"/>
        <v>1.3782957019199999</v>
      </c>
      <c r="M1100">
        <f t="shared" si="141"/>
        <v>15.621704298080001</v>
      </c>
      <c r="N1100" s="5">
        <f t="shared" si="142"/>
        <v>4339.365776512067</v>
      </c>
      <c r="O1100" s="5">
        <f t="shared" si="143"/>
        <v>297.70961039999997</v>
      </c>
    </row>
    <row r="1101" spans="1:15" x14ac:dyDescent="0.2">
      <c r="A1101" t="s">
        <v>1155</v>
      </c>
      <c r="B1101" t="s">
        <v>1136</v>
      </c>
      <c r="C1101" t="s">
        <v>811</v>
      </c>
      <c r="D1101">
        <v>2</v>
      </c>
      <c r="E1101">
        <v>19</v>
      </c>
      <c r="F1101">
        <v>14</v>
      </c>
      <c r="G1101">
        <v>0</v>
      </c>
      <c r="H1101" s="3">
        <f t="shared" si="136"/>
        <v>0</v>
      </c>
      <c r="I1101">
        <f t="shared" si="137"/>
        <v>0</v>
      </c>
      <c r="J1101">
        <f t="shared" si="138"/>
        <v>0</v>
      </c>
      <c r="K1101">
        <f t="shared" si="139"/>
        <v>0</v>
      </c>
      <c r="L1101">
        <f t="shared" si="140"/>
        <v>1.3782957019199999</v>
      </c>
      <c r="M1101">
        <f t="shared" si="141"/>
        <v>15.621704298080001</v>
      </c>
      <c r="N1101" s="5">
        <f t="shared" si="142"/>
        <v>4339.365776512067</v>
      </c>
      <c r="O1101" s="5">
        <f t="shared" si="143"/>
        <v>300</v>
      </c>
    </row>
    <row r="1102" spans="1:15" x14ac:dyDescent="0.2">
      <c r="A1102" t="s">
        <v>1156</v>
      </c>
      <c r="B1102" t="s">
        <v>1136</v>
      </c>
      <c r="C1102" t="s">
        <v>811</v>
      </c>
      <c r="D1102">
        <v>2</v>
      </c>
      <c r="E1102">
        <v>20</v>
      </c>
      <c r="F1102">
        <v>14</v>
      </c>
      <c r="G1102">
        <v>0</v>
      </c>
      <c r="H1102" s="3">
        <f t="shared" si="136"/>
        <v>0</v>
      </c>
      <c r="I1102">
        <f t="shared" si="137"/>
        <v>0</v>
      </c>
      <c r="J1102">
        <f t="shared" si="138"/>
        <v>0</v>
      </c>
      <c r="K1102">
        <f t="shared" si="139"/>
        <v>0</v>
      </c>
      <c r="L1102">
        <f t="shared" si="140"/>
        <v>1.3782957019199999</v>
      </c>
      <c r="M1102">
        <f t="shared" si="141"/>
        <v>15.621704298080001</v>
      </c>
      <c r="N1102" s="5">
        <f t="shared" si="142"/>
        <v>4339.365776512067</v>
      </c>
      <c r="O1102" s="5">
        <f t="shared" si="143"/>
        <v>300</v>
      </c>
    </row>
    <row r="1103" spans="1:15" x14ac:dyDescent="0.2">
      <c r="A1103" t="s">
        <v>1157</v>
      </c>
      <c r="B1103" t="s">
        <v>1136</v>
      </c>
      <c r="C1103" t="s">
        <v>811</v>
      </c>
      <c r="D1103">
        <v>2</v>
      </c>
      <c r="E1103">
        <v>21</v>
      </c>
      <c r="F1103">
        <v>14</v>
      </c>
      <c r="G1103">
        <v>0</v>
      </c>
      <c r="H1103" s="3">
        <f t="shared" si="136"/>
        <v>0</v>
      </c>
      <c r="I1103">
        <f t="shared" si="137"/>
        <v>0</v>
      </c>
      <c r="J1103">
        <f t="shared" si="138"/>
        <v>0</v>
      </c>
      <c r="K1103">
        <f t="shared" si="139"/>
        <v>0</v>
      </c>
      <c r="L1103">
        <f t="shared" si="140"/>
        <v>1.3782957019199999</v>
      </c>
      <c r="M1103">
        <f t="shared" si="141"/>
        <v>15.621704298080001</v>
      </c>
      <c r="N1103" s="5">
        <f t="shared" si="142"/>
        <v>4339.365776512067</v>
      </c>
      <c r="O1103" s="5">
        <f t="shared" si="143"/>
        <v>300</v>
      </c>
    </row>
    <row r="1104" spans="1:15" x14ac:dyDescent="0.2">
      <c r="A1104" t="s">
        <v>1158</v>
      </c>
      <c r="B1104" t="s">
        <v>1136</v>
      </c>
      <c r="C1104" t="s">
        <v>811</v>
      </c>
      <c r="D1104">
        <v>2</v>
      </c>
      <c r="E1104">
        <v>22</v>
      </c>
      <c r="F1104">
        <v>14</v>
      </c>
      <c r="G1104">
        <v>0</v>
      </c>
      <c r="H1104" s="3">
        <f t="shared" si="136"/>
        <v>0</v>
      </c>
      <c r="I1104">
        <f t="shared" si="137"/>
        <v>0</v>
      </c>
      <c r="J1104">
        <f t="shared" si="138"/>
        <v>0</v>
      </c>
      <c r="K1104">
        <f t="shared" si="139"/>
        <v>0</v>
      </c>
      <c r="L1104">
        <f t="shared" si="140"/>
        <v>1.3782957019199999</v>
      </c>
      <c r="M1104">
        <f t="shared" si="141"/>
        <v>15.621704298080001</v>
      </c>
      <c r="N1104" s="5">
        <f t="shared" si="142"/>
        <v>4339.365776512067</v>
      </c>
      <c r="O1104" s="5">
        <f t="shared" si="143"/>
        <v>300</v>
      </c>
    </row>
    <row r="1105" spans="1:15" x14ac:dyDescent="0.2">
      <c r="A1105" t="s">
        <v>1159</v>
      </c>
      <c r="B1105" t="s">
        <v>1136</v>
      </c>
      <c r="C1105" t="s">
        <v>811</v>
      </c>
      <c r="D1105">
        <v>2</v>
      </c>
      <c r="E1105">
        <v>23</v>
      </c>
      <c r="F1105">
        <v>14</v>
      </c>
      <c r="G1105">
        <v>0</v>
      </c>
      <c r="H1105" s="3">
        <f t="shared" si="136"/>
        <v>0</v>
      </c>
      <c r="I1105">
        <f t="shared" si="137"/>
        <v>0</v>
      </c>
      <c r="J1105">
        <f t="shared" si="138"/>
        <v>0</v>
      </c>
      <c r="K1105">
        <f t="shared" si="139"/>
        <v>0</v>
      </c>
      <c r="L1105">
        <f t="shared" si="140"/>
        <v>1.3782957019199999</v>
      </c>
      <c r="M1105">
        <f t="shared" si="141"/>
        <v>15.621704298080001</v>
      </c>
      <c r="N1105" s="5">
        <f t="shared" si="142"/>
        <v>4339.365776512067</v>
      </c>
      <c r="O1105" s="5">
        <f t="shared" si="143"/>
        <v>300</v>
      </c>
    </row>
    <row r="1106" spans="1:15" x14ac:dyDescent="0.2">
      <c r="A1106" t="s">
        <v>1160</v>
      </c>
      <c r="B1106" t="s">
        <v>1161</v>
      </c>
      <c r="C1106" t="s">
        <v>811</v>
      </c>
      <c r="D1106">
        <v>2</v>
      </c>
      <c r="E1106">
        <v>0</v>
      </c>
      <c r="F1106">
        <v>15</v>
      </c>
      <c r="G1106">
        <v>0</v>
      </c>
      <c r="H1106" s="3">
        <f t="shared" si="136"/>
        <v>0</v>
      </c>
      <c r="I1106">
        <f t="shared" si="137"/>
        <v>0</v>
      </c>
      <c r="J1106">
        <f t="shared" si="138"/>
        <v>0</v>
      </c>
      <c r="K1106">
        <f t="shared" si="139"/>
        <v>0</v>
      </c>
      <c r="L1106">
        <f t="shared" si="140"/>
        <v>0</v>
      </c>
      <c r="M1106">
        <f t="shared" si="141"/>
        <v>13.76162082512</v>
      </c>
      <c r="N1106" s="5">
        <f t="shared" si="142"/>
        <v>3822.6755095601834</v>
      </c>
      <c r="O1106" s="5">
        <f t="shared" si="143"/>
        <v>300</v>
      </c>
    </row>
    <row r="1107" spans="1:15" x14ac:dyDescent="0.2">
      <c r="A1107" t="s">
        <v>1162</v>
      </c>
      <c r="B1107" t="s">
        <v>1161</v>
      </c>
      <c r="C1107" t="s">
        <v>811</v>
      </c>
      <c r="D1107">
        <v>2</v>
      </c>
      <c r="E1107">
        <v>1</v>
      </c>
      <c r="F1107">
        <v>15</v>
      </c>
      <c r="G1107">
        <v>0</v>
      </c>
      <c r="H1107" s="3">
        <f t="shared" si="136"/>
        <v>0</v>
      </c>
      <c r="I1107">
        <f t="shared" si="137"/>
        <v>0</v>
      </c>
      <c r="J1107">
        <f t="shared" si="138"/>
        <v>0</v>
      </c>
      <c r="K1107">
        <f t="shared" si="139"/>
        <v>0</v>
      </c>
      <c r="L1107">
        <f t="shared" si="140"/>
        <v>0</v>
      </c>
      <c r="M1107">
        <f t="shared" si="141"/>
        <v>13.76162082512</v>
      </c>
      <c r="N1107" s="5">
        <f t="shared" si="142"/>
        <v>3822.6755095601834</v>
      </c>
      <c r="O1107" s="5">
        <f t="shared" si="143"/>
        <v>300</v>
      </c>
    </row>
    <row r="1108" spans="1:15" x14ac:dyDescent="0.2">
      <c r="A1108" t="s">
        <v>1163</v>
      </c>
      <c r="B1108" t="s">
        <v>1161</v>
      </c>
      <c r="C1108" t="s">
        <v>811</v>
      </c>
      <c r="D1108">
        <v>2</v>
      </c>
      <c r="E1108">
        <v>2</v>
      </c>
      <c r="F1108">
        <v>15</v>
      </c>
      <c r="G1108">
        <v>0</v>
      </c>
      <c r="H1108" s="3">
        <f t="shared" si="136"/>
        <v>0</v>
      </c>
      <c r="I1108">
        <f t="shared" si="137"/>
        <v>0</v>
      </c>
      <c r="J1108">
        <f t="shared" si="138"/>
        <v>0</v>
      </c>
      <c r="K1108">
        <f t="shared" si="139"/>
        <v>0</v>
      </c>
      <c r="L1108">
        <f t="shared" si="140"/>
        <v>0</v>
      </c>
      <c r="M1108">
        <f t="shared" si="141"/>
        <v>13.76162082512</v>
      </c>
      <c r="N1108" s="5">
        <f t="shared" si="142"/>
        <v>3822.6755095601834</v>
      </c>
      <c r="O1108" s="5">
        <f t="shared" si="143"/>
        <v>300</v>
      </c>
    </row>
    <row r="1109" spans="1:15" x14ac:dyDescent="0.2">
      <c r="A1109" t="s">
        <v>1164</v>
      </c>
      <c r="B1109" t="s">
        <v>1161</v>
      </c>
      <c r="C1109" t="s">
        <v>811</v>
      </c>
      <c r="D1109">
        <v>2</v>
      </c>
      <c r="E1109">
        <v>3</v>
      </c>
      <c r="F1109">
        <v>15</v>
      </c>
      <c r="G1109">
        <v>0</v>
      </c>
      <c r="H1109" s="3">
        <f t="shared" si="136"/>
        <v>0</v>
      </c>
      <c r="I1109">
        <f t="shared" si="137"/>
        <v>0</v>
      </c>
      <c r="J1109">
        <f t="shared" si="138"/>
        <v>0</v>
      </c>
      <c r="K1109">
        <f t="shared" si="139"/>
        <v>0</v>
      </c>
      <c r="L1109">
        <f t="shared" si="140"/>
        <v>0</v>
      </c>
      <c r="M1109">
        <f t="shared" si="141"/>
        <v>13.76162082512</v>
      </c>
      <c r="N1109" s="5">
        <f t="shared" si="142"/>
        <v>3822.6755095601834</v>
      </c>
      <c r="O1109" s="5">
        <f t="shared" si="143"/>
        <v>300</v>
      </c>
    </row>
    <row r="1110" spans="1:15" x14ac:dyDescent="0.2">
      <c r="A1110" t="s">
        <v>1165</v>
      </c>
      <c r="B1110" t="s">
        <v>1161</v>
      </c>
      <c r="C1110" t="s">
        <v>811</v>
      </c>
      <c r="D1110">
        <v>2</v>
      </c>
      <c r="E1110">
        <v>4</v>
      </c>
      <c r="F1110">
        <v>15</v>
      </c>
      <c r="G1110">
        <v>0</v>
      </c>
      <c r="H1110" s="3">
        <f t="shared" si="136"/>
        <v>0</v>
      </c>
      <c r="I1110">
        <f t="shared" si="137"/>
        <v>0</v>
      </c>
      <c r="J1110">
        <f t="shared" si="138"/>
        <v>0</v>
      </c>
      <c r="K1110">
        <f t="shared" si="139"/>
        <v>0</v>
      </c>
      <c r="L1110">
        <f t="shared" si="140"/>
        <v>0</v>
      </c>
      <c r="M1110">
        <f t="shared" si="141"/>
        <v>13.76162082512</v>
      </c>
      <c r="N1110" s="5">
        <f t="shared" si="142"/>
        <v>3822.6755095601834</v>
      </c>
      <c r="O1110" s="5">
        <f t="shared" si="143"/>
        <v>300</v>
      </c>
    </row>
    <row r="1111" spans="1:15" x14ac:dyDescent="0.2">
      <c r="A1111" t="s">
        <v>1166</v>
      </c>
      <c r="B1111" t="s">
        <v>1161</v>
      </c>
      <c r="C1111" t="s">
        <v>811</v>
      </c>
      <c r="D1111">
        <v>2</v>
      </c>
      <c r="E1111">
        <v>5</v>
      </c>
      <c r="F1111">
        <v>15</v>
      </c>
      <c r="G1111">
        <v>0</v>
      </c>
      <c r="H1111" s="3">
        <f t="shared" si="136"/>
        <v>0</v>
      </c>
      <c r="I1111">
        <f t="shared" si="137"/>
        <v>0</v>
      </c>
      <c r="J1111">
        <f t="shared" si="138"/>
        <v>0</v>
      </c>
      <c r="K1111">
        <f t="shared" si="139"/>
        <v>0</v>
      </c>
      <c r="L1111">
        <f t="shared" si="140"/>
        <v>0</v>
      </c>
      <c r="M1111">
        <f t="shared" si="141"/>
        <v>13.76162082512</v>
      </c>
      <c r="N1111" s="5">
        <f t="shared" si="142"/>
        <v>3822.6755095601834</v>
      </c>
      <c r="O1111" s="5">
        <f t="shared" si="143"/>
        <v>300</v>
      </c>
    </row>
    <row r="1112" spans="1:15" x14ac:dyDescent="0.2">
      <c r="A1112" t="s">
        <v>1167</v>
      </c>
      <c r="B1112" t="s">
        <v>1161</v>
      </c>
      <c r="C1112" t="s">
        <v>811</v>
      </c>
      <c r="D1112">
        <v>2</v>
      </c>
      <c r="E1112">
        <v>6</v>
      </c>
      <c r="F1112">
        <v>15</v>
      </c>
      <c r="G1112">
        <v>0</v>
      </c>
      <c r="H1112" s="3">
        <f t="shared" si="136"/>
        <v>0</v>
      </c>
      <c r="I1112">
        <f t="shared" si="137"/>
        <v>0</v>
      </c>
      <c r="J1112">
        <f t="shared" si="138"/>
        <v>0</v>
      </c>
      <c r="K1112">
        <f t="shared" si="139"/>
        <v>0</v>
      </c>
      <c r="L1112">
        <f t="shared" si="140"/>
        <v>0</v>
      </c>
      <c r="M1112">
        <f t="shared" si="141"/>
        <v>13.76162082512</v>
      </c>
      <c r="N1112" s="5">
        <f t="shared" si="142"/>
        <v>3822.6755095601834</v>
      </c>
      <c r="O1112" s="5">
        <f t="shared" si="143"/>
        <v>300</v>
      </c>
    </row>
    <row r="1113" spans="1:15" x14ac:dyDescent="0.2">
      <c r="A1113" t="s">
        <v>1168</v>
      </c>
      <c r="B1113" t="s">
        <v>1161</v>
      </c>
      <c r="C1113" t="s">
        <v>811</v>
      </c>
      <c r="D1113">
        <v>2</v>
      </c>
      <c r="E1113">
        <v>7</v>
      </c>
      <c r="F1113">
        <v>15</v>
      </c>
      <c r="G1113">
        <v>0</v>
      </c>
      <c r="H1113" s="3">
        <f t="shared" si="136"/>
        <v>0</v>
      </c>
      <c r="I1113">
        <f t="shared" si="137"/>
        <v>0</v>
      </c>
      <c r="J1113">
        <f t="shared" si="138"/>
        <v>0</v>
      </c>
      <c r="K1113">
        <f t="shared" si="139"/>
        <v>0</v>
      </c>
      <c r="L1113">
        <f t="shared" si="140"/>
        <v>0</v>
      </c>
      <c r="M1113">
        <f t="shared" si="141"/>
        <v>13.76162082512</v>
      </c>
      <c r="N1113" s="5">
        <f t="shared" si="142"/>
        <v>3822.6755095601834</v>
      </c>
      <c r="O1113" s="5">
        <f t="shared" si="143"/>
        <v>300</v>
      </c>
    </row>
    <row r="1114" spans="1:15" x14ac:dyDescent="0.2">
      <c r="A1114" t="s">
        <v>1169</v>
      </c>
      <c r="B1114" t="s">
        <v>1161</v>
      </c>
      <c r="C1114" t="s">
        <v>811</v>
      </c>
      <c r="D1114">
        <v>2</v>
      </c>
      <c r="E1114">
        <v>8</v>
      </c>
      <c r="F1114">
        <v>15</v>
      </c>
      <c r="G1114">
        <v>2.1999999999999999E-5</v>
      </c>
      <c r="H1114" s="3">
        <f t="shared" si="136"/>
        <v>2.1999999999999999E-2</v>
      </c>
      <c r="I1114">
        <f t="shared" si="137"/>
        <v>4.4879999999999996E-2</v>
      </c>
      <c r="J1114">
        <f t="shared" si="138"/>
        <v>3.2762399999999997E-2</v>
      </c>
      <c r="K1114">
        <f t="shared" si="139"/>
        <v>1.1794463999999998E-4</v>
      </c>
      <c r="L1114">
        <f t="shared" si="140"/>
        <v>1.1794463999999998E-4</v>
      </c>
      <c r="M1114">
        <f t="shared" si="141"/>
        <v>13.76162082512</v>
      </c>
      <c r="N1114" s="5">
        <f t="shared" si="142"/>
        <v>3822.6755095601834</v>
      </c>
      <c r="O1114" s="5">
        <f t="shared" si="143"/>
        <v>299.96723759999998</v>
      </c>
    </row>
    <row r="1115" spans="1:15" x14ac:dyDescent="0.2">
      <c r="A1115" t="s">
        <v>1170</v>
      </c>
      <c r="B1115" t="s">
        <v>1161</v>
      </c>
      <c r="C1115" t="s">
        <v>811</v>
      </c>
      <c r="D1115">
        <v>2</v>
      </c>
      <c r="E1115">
        <v>9</v>
      </c>
      <c r="F1115">
        <v>15</v>
      </c>
      <c r="G1115">
        <v>7.3850000000000001E-3</v>
      </c>
      <c r="H1115" s="3">
        <f t="shared" si="136"/>
        <v>7.3849999999999998</v>
      </c>
      <c r="I1115">
        <f t="shared" si="137"/>
        <v>15.0654</v>
      </c>
      <c r="J1115">
        <f t="shared" si="138"/>
        <v>10.997742000000001</v>
      </c>
      <c r="K1115">
        <f t="shared" si="139"/>
        <v>3.9591871200000003E-2</v>
      </c>
      <c r="L1115">
        <f t="shared" si="140"/>
        <v>3.9709815840000003E-2</v>
      </c>
      <c r="M1115">
        <f t="shared" si="141"/>
        <v>13.76162082512</v>
      </c>
      <c r="N1115" s="5">
        <f t="shared" si="142"/>
        <v>3822.6755095601834</v>
      </c>
      <c r="O1115" s="5">
        <f t="shared" si="143"/>
        <v>289.00225799999998</v>
      </c>
    </row>
    <row r="1116" spans="1:15" x14ac:dyDescent="0.2">
      <c r="A1116" t="s">
        <v>1171</v>
      </c>
      <c r="B1116" t="s">
        <v>1161</v>
      </c>
      <c r="C1116" t="s">
        <v>811</v>
      </c>
      <c r="D1116">
        <v>2</v>
      </c>
      <c r="E1116">
        <v>10</v>
      </c>
      <c r="F1116">
        <v>15</v>
      </c>
      <c r="G1116">
        <v>2.4549000000000001E-2</v>
      </c>
      <c r="H1116" s="3">
        <f t="shared" si="136"/>
        <v>24.549000000000003</v>
      </c>
      <c r="I1116">
        <f t="shared" si="137"/>
        <v>50.079960000000007</v>
      </c>
      <c r="J1116">
        <f t="shared" si="138"/>
        <v>36.558370800000006</v>
      </c>
      <c r="K1116">
        <f t="shared" si="139"/>
        <v>0.13161013488000001</v>
      </c>
      <c r="L1116">
        <f t="shared" si="140"/>
        <v>0.17131995072</v>
      </c>
      <c r="M1116">
        <f t="shared" si="141"/>
        <v>13.76162082512</v>
      </c>
      <c r="N1116" s="5">
        <f t="shared" si="142"/>
        <v>3822.6755095601834</v>
      </c>
      <c r="O1116" s="5">
        <f t="shared" si="143"/>
        <v>263.44162919999997</v>
      </c>
    </row>
    <row r="1117" spans="1:15" x14ac:dyDescent="0.2">
      <c r="A1117" t="s">
        <v>1172</v>
      </c>
      <c r="B1117" t="s">
        <v>1161</v>
      </c>
      <c r="C1117" t="s">
        <v>811</v>
      </c>
      <c r="D1117">
        <v>2</v>
      </c>
      <c r="E1117">
        <v>11</v>
      </c>
      <c r="F1117">
        <v>15</v>
      </c>
      <c r="G1117">
        <v>3.5680000000000003E-2</v>
      </c>
      <c r="H1117" s="3">
        <f t="shared" si="136"/>
        <v>35.680000000000007</v>
      </c>
      <c r="I1117">
        <f t="shared" si="137"/>
        <v>72.787200000000013</v>
      </c>
      <c r="J1117">
        <f t="shared" si="138"/>
        <v>53.134656000000007</v>
      </c>
      <c r="K1117">
        <f t="shared" si="139"/>
        <v>0.19128476160000002</v>
      </c>
      <c r="L1117">
        <f t="shared" si="140"/>
        <v>0.36260471232000002</v>
      </c>
      <c r="M1117">
        <f t="shared" si="141"/>
        <v>13.76162082512</v>
      </c>
      <c r="N1117" s="5">
        <f t="shared" si="142"/>
        <v>3822.6755095601834</v>
      </c>
      <c r="O1117" s="5">
        <f t="shared" si="143"/>
        <v>246.86534399999999</v>
      </c>
    </row>
    <row r="1118" spans="1:15" x14ac:dyDescent="0.2">
      <c r="A1118" t="s">
        <v>1173</v>
      </c>
      <c r="B1118" t="s">
        <v>1161</v>
      </c>
      <c r="C1118" t="s">
        <v>811</v>
      </c>
      <c r="D1118">
        <v>2</v>
      </c>
      <c r="E1118">
        <v>12</v>
      </c>
      <c r="F1118">
        <v>15</v>
      </c>
      <c r="G1118">
        <v>5.6871999999999999E-2</v>
      </c>
      <c r="H1118" s="3">
        <f t="shared" si="136"/>
        <v>56.872</v>
      </c>
      <c r="I1118">
        <f t="shared" si="137"/>
        <v>116.01888</v>
      </c>
      <c r="J1118">
        <f t="shared" si="138"/>
        <v>84.693782399999989</v>
      </c>
      <c r="K1118">
        <f t="shared" si="139"/>
        <v>0.30489761663999998</v>
      </c>
      <c r="L1118">
        <f t="shared" si="140"/>
        <v>0.66750232895999995</v>
      </c>
      <c r="M1118">
        <f t="shared" si="141"/>
        <v>13.76162082512</v>
      </c>
      <c r="N1118" s="5">
        <f t="shared" si="142"/>
        <v>3822.6755095601834</v>
      </c>
      <c r="O1118" s="5">
        <f t="shared" si="143"/>
        <v>215.30621760000002</v>
      </c>
    </row>
    <row r="1119" spans="1:15" x14ac:dyDescent="0.2">
      <c r="A1119" t="s">
        <v>1174</v>
      </c>
      <c r="B1119" t="s">
        <v>1161</v>
      </c>
      <c r="C1119" t="s">
        <v>811</v>
      </c>
      <c r="D1119">
        <v>2</v>
      </c>
      <c r="E1119">
        <v>13</v>
      </c>
      <c r="F1119">
        <v>15</v>
      </c>
      <c r="G1119">
        <v>8.0001000000000003E-2</v>
      </c>
      <c r="H1119" s="3">
        <f t="shared" si="136"/>
        <v>80.001000000000005</v>
      </c>
      <c r="I1119">
        <f t="shared" si="137"/>
        <v>163.20204000000001</v>
      </c>
      <c r="J1119">
        <f t="shared" si="138"/>
        <v>119.1374892</v>
      </c>
      <c r="K1119">
        <f t="shared" si="139"/>
        <v>0.42889496112000003</v>
      </c>
      <c r="L1119">
        <f t="shared" si="140"/>
        <v>1.0963972900800001</v>
      </c>
      <c r="M1119">
        <f t="shared" si="141"/>
        <v>13.76162082512</v>
      </c>
      <c r="N1119" s="5">
        <f t="shared" si="142"/>
        <v>3822.6755095601834</v>
      </c>
      <c r="O1119" s="5">
        <f t="shared" si="143"/>
        <v>180.8625108</v>
      </c>
    </row>
    <row r="1120" spans="1:15" x14ac:dyDescent="0.2">
      <c r="A1120" t="s">
        <v>1175</v>
      </c>
      <c r="B1120" t="s">
        <v>1161</v>
      </c>
      <c r="C1120" t="s">
        <v>811</v>
      </c>
      <c r="D1120">
        <v>2</v>
      </c>
      <c r="E1120">
        <v>14</v>
      </c>
      <c r="F1120">
        <v>15</v>
      </c>
      <c r="G1120">
        <v>0.111725</v>
      </c>
      <c r="H1120" s="3">
        <f t="shared" si="136"/>
        <v>111.72500000000001</v>
      </c>
      <c r="I1120">
        <f t="shared" si="137"/>
        <v>227.91900000000001</v>
      </c>
      <c r="J1120">
        <f t="shared" si="138"/>
        <v>166.38087000000002</v>
      </c>
      <c r="K1120">
        <f t="shared" si="139"/>
        <v>0.59897113200000007</v>
      </c>
      <c r="L1120">
        <f t="shared" si="140"/>
        <v>1.69536842208</v>
      </c>
      <c r="M1120">
        <f t="shared" si="141"/>
        <v>13.76162082512</v>
      </c>
      <c r="N1120" s="5">
        <f t="shared" si="142"/>
        <v>3822.6755095601834</v>
      </c>
      <c r="O1120" s="5">
        <f t="shared" si="143"/>
        <v>133.61912999999998</v>
      </c>
    </row>
    <row r="1121" spans="1:15" x14ac:dyDescent="0.2">
      <c r="A1121" t="s">
        <v>1176</v>
      </c>
      <c r="B1121" t="s">
        <v>1161</v>
      </c>
      <c r="C1121" t="s">
        <v>811</v>
      </c>
      <c r="D1121">
        <v>2</v>
      </c>
      <c r="E1121">
        <v>15</v>
      </c>
      <c r="F1121">
        <v>15</v>
      </c>
      <c r="G1121">
        <v>0.11684700000000001</v>
      </c>
      <c r="H1121" s="3">
        <f t="shared" si="136"/>
        <v>116.84700000000001</v>
      </c>
      <c r="I1121">
        <f t="shared" si="137"/>
        <v>238.36788000000001</v>
      </c>
      <c r="J1121">
        <f t="shared" si="138"/>
        <v>174.00855240000001</v>
      </c>
      <c r="K1121">
        <f t="shared" si="139"/>
        <v>0.62643078864000001</v>
      </c>
      <c r="L1121">
        <f t="shared" si="140"/>
        <v>2.3217992107200001</v>
      </c>
      <c r="M1121">
        <f t="shared" si="141"/>
        <v>13.76162082512</v>
      </c>
      <c r="N1121" s="5">
        <f t="shared" si="142"/>
        <v>3822.6755095601834</v>
      </c>
      <c r="O1121" s="5">
        <f t="shared" si="143"/>
        <v>125.99144759999999</v>
      </c>
    </row>
    <row r="1122" spans="1:15" x14ac:dyDescent="0.2">
      <c r="A1122" t="s">
        <v>1177</v>
      </c>
      <c r="B1122" t="s">
        <v>1161</v>
      </c>
      <c r="C1122" t="s">
        <v>811</v>
      </c>
      <c r="D1122">
        <v>2</v>
      </c>
      <c r="E1122">
        <v>16</v>
      </c>
      <c r="F1122">
        <v>15</v>
      </c>
      <c r="G1122">
        <v>9.7303000000000001E-2</v>
      </c>
      <c r="H1122" s="3">
        <f t="shared" si="136"/>
        <v>97.302999999999997</v>
      </c>
      <c r="I1122">
        <f t="shared" si="137"/>
        <v>198.49812</v>
      </c>
      <c r="J1122">
        <f t="shared" si="138"/>
        <v>144.90362759999999</v>
      </c>
      <c r="K1122">
        <f t="shared" si="139"/>
        <v>0.52165305935999995</v>
      </c>
      <c r="L1122">
        <f t="shared" si="140"/>
        <v>2.8434522700800002</v>
      </c>
      <c r="M1122">
        <f t="shared" si="141"/>
        <v>13.76162082512</v>
      </c>
      <c r="N1122" s="5">
        <f t="shared" si="142"/>
        <v>3822.6755095601834</v>
      </c>
      <c r="O1122" s="5">
        <f t="shared" si="143"/>
        <v>155.09637240000001</v>
      </c>
    </row>
    <row r="1123" spans="1:15" x14ac:dyDescent="0.2">
      <c r="A1123" t="s">
        <v>1178</v>
      </c>
      <c r="B1123" t="s">
        <v>1161</v>
      </c>
      <c r="C1123" t="s">
        <v>811</v>
      </c>
      <c r="D1123">
        <v>2</v>
      </c>
      <c r="E1123">
        <v>17</v>
      </c>
      <c r="F1123">
        <v>15</v>
      </c>
      <c r="G1123">
        <v>6.0798999999999999E-2</v>
      </c>
      <c r="H1123" s="3">
        <f t="shared" si="136"/>
        <v>60.798999999999999</v>
      </c>
      <c r="I1123">
        <f t="shared" si="137"/>
        <v>124.02996</v>
      </c>
      <c r="J1123">
        <f t="shared" si="138"/>
        <v>90.541870799999998</v>
      </c>
      <c r="K1123">
        <f t="shared" si="139"/>
        <v>0.32595073487999998</v>
      </c>
      <c r="L1123">
        <f t="shared" si="140"/>
        <v>3.1694030049600004</v>
      </c>
      <c r="M1123">
        <f t="shared" si="141"/>
        <v>13.76162082512</v>
      </c>
      <c r="N1123" s="5">
        <f t="shared" si="142"/>
        <v>3822.6755095601834</v>
      </c>
      <c r="O1123" s="5">
        <f t="shared" si="143"/>
        <v>209.4581292</v>
      </c>
    </row>
    <row r="1124" spans="1:15" x14ac:dyDescent="0.2">
      <c r="A1124" t="s">
        <v>1179</v>
      </c>
      <c r="B1124" t="s">
        <v>1161</v>
      </c>
      <c r="C1124" t="s">
        <v>811</v>
      </c>
      <c r="D1124">
        <v>2</v>
      </c>
      <c r="E1124">
        <v>18</v>
      </c>
      <c r="F1124">
        <v>15</v>
      </c>
      <c r="G1124">
        <v>1.2866000000000001E-2</v>
      </c>
      <c r="H1124" s="3">
        <f t="shared" si="136"/>
        <v>12.866000000000001</v>
      </c>
      <c r="I1124">
        <f t="shared" si="137"/>
        <v>26.246640000000003</v>
      </c>
      <c r="J1124">
        <f t="shared" si="138"/>
        <v>19.160047200000001</v>
      </c>
      <c r="K1124">
        <f t="shared" si="139"/>
        <v>6.8976169919999997E-2</v>
      </c>
      <c r="L1124">
        <f t="shared" si="140"/>
        <v>3.2383791748800004</v>
      </c>
      <c r="M1124">
        <f t="shared" si="141"/>
        <v>13.76162082512</v>
      </c>
      <c r="N1124" s="5">
        <f t="shared" si="142"/>
        <v>3822.6755095601834</v>
      </c>
      <c r="O1124" s="5">
        <f t="shared" si="143"/>
        <v>280.83995279999999</v>
      </c>
    </row>
    <row r="1125" spans="1:15" x14ac:dyDescent="0.2">
      <c r="A1125" t="s">
        <v>1180</v>
      </c>
      <c r="B1125" t="s">
        <v>1161</v>
      </c>
      <c r="C1125" t="s">
        <v>811</v>
      </c>
      <c r="D1125">
        <v>2</v>
      </c>
      <c r="E1125">
        <v>19</v>
      </c>
      <c r="F1125">
        <v>15</v>
      </c>
      <c r="G1125">
        <v>0</v>
      </c>
      <c r="H1125" s="3">
        <f t="shared" si="136"/>
        <v>0</v>
      </c>
      <c r="I1125">
        <f t="shared" si="137"/>
        <v>0</v>
      </c>
      <c r="J1125">
        <f t="shared" si="138"/>
        <v>0</v>
      </c>
      <c r="K1125">
        <f t="shared" si="139"/>
        <v>0</v>
      </c>
      <c r="L1125">
        <f t="shared" si="140"/>
        <v>3.2383791748800004</v>
      </c>
      <c r="M1125">
        <f t="shared" si="141"/>
        <v>13.76162082512</v>
      </c>
      <c r="N1125" s="5">
        <f t="shared" si="142"/>
        <v>3822.6755095601834</v>
      </c>
      <c r="O1125" s="5">
        <f t="shared" si="143"/>
        <v>300</v>
      </c>
    </row>
    <row r="1126" spans="1:15" x14ac:dyDescent="0.2">
      <c r="A1126" t="s">
        <v>1181</v>
      </c>
      <c r="B1126" t="s">
        <v>1161</v>
      </c>
      <c r="C1126" t="s">
        <v>811</v>
      </c>
      <c r="D1126">
        <v>2</v>
      </c>
      <c r="E1126">
        <v>20</v>
      </c>
      <c r="F1126">
        <v>15</v>
      </c>
      <c r="G1126">
        <v>0</v>
      </c>
      <c r="H1126" s="3">
        <f t="shared" si="136"/>
        <v>0</v>
      </c>
      <c r="I1126">
        <f t="shared" si="137"/>
        <v>0</v>
      </c>
      <c r="J1126">
        <f t="shared" si="138"/>
        <v>0</v>
      </c>
      <c r="K1126">
        <f t="shared" si="139"/>
        <v>0</v>
      </c>
      <c r="L1126">
        <f t="shared" si="140"/>
        <v>3.2383791748800004</v>
      </c>
      <c r="M1126">
        <f t="shared" si="141"/>
        <v>13.76162082512</v>
      </c>
      <c r="N1126" s="5">
        <f t="shared" si="142"/>
        <v>3822.6755095601834</v>
      </c>
      <c r="O1126" s="5">
        <f t="shared" si="143"/>
        <v>300</v>
      </c>
    </row>
    <row r="1127" spans="1:15" x14ac:dyDescent="0.2">
      <c r="A1127" t="s">
        <v>1182</v>
      </c>
      <c r="B1127" t="s">
        <v>1161</v>
      </c>
      <c r="C1127" t="s">
        <v>811</v>
      </c>
      <c r="D1127">
        <v>2</v>
      </c>
      <c r="E1127">
        <v>21</v>
      </c>
      <c r="F1127">
        <v>15</v>
      </c>
      <c r="G1127">
        <v>0</v>
      </c>
      <c r="H1127" s="3">
        <f t="shared" si="136"/>
        <v>0</v>
      </c>
      <c r="I1127">
        <f t="shared" si="137"/>
        <v>0</v>
      </c>
      <c r="J1127">
        <f t="shared" si="138"/>
        <v>0</v>
      </c>
      <c r="K1127">
        <f t="shared" si="139"/>
        <v>0</v>
      </c>
      <c r="L1127">
        <f t="shared" si="140"/>
        <v>3.2383791748800004</v>
      </c>
      <c r="M1127">
        <f t="shared" si="141"/>
        <v>13.76162082512</v>
      </c>
      <c r="N1127" s="5">
        <f t="shared" si="142"/>
        <v>3822.6755095601834</v>
      </c>
      <c r="O1127" s="5">
        <f t="shared" si="143"/>
        <v>300</v>
      </c>
    </row>
    <row r="1128" spans="1:15" x14ac:dyDescent="0.2">
      <c r="A1128" t="s">
        <v>1183</v>
      </c>
      <c r="B1128" t="s">
        <v>1161</v>
      </c>
      <c r="C1128" t="s">
        <v>811</v>
      </c>
      <c r="D1128">
        <v>2</v>
      </c>
      <c r="E1128">
        <v>22</v>
      </c>
      <c r="F1128">
        <v>15</v>
      </c>
      <c r="G1128">
        <v>0</v>
      </c>
      <c r="H1128" s="3">
        <f t="shared" si="136"/>
        <v>0</v>
      </c>
      <c r="I1128">
        <f t="shared" si="137"/>
        <v>0</v>
      </c>
      <c r="J1128">
        <f t="shared" si="138"/>
        <v>0</v>
      </c>
      <c r="K1128">
        <f t="shared" si="139"/>
        <v>0</v>
      </c>
      <c r="L1128">
        <f t="shared" si="140"/>
        <v>3.2383791748800004</v>
      </c>
      <c r="M1128">
        <f t="shared" si="141"/>
        <v>13.76162082512</v>
      </c>
      <c r="N1128" s="5">
        <f t="shared" si="142"/>
        <v>3822.6755095601834</v>
      </c>
      <c r="O1128" s="5">
        <f t="shared" si="143"/>
        <v>300</v>
      </c>
    </row>
    <row r="1129" spans="1:15" x14ac:dyDescent="0.2">
      <c r="A1129" t="s">
        <v>1184</v>
      </c>
      <c r="B1129" t="s">
        <v>1161</v>
      </c>
      <c r="C1129" t="s">
        <v>811</v>
      </c>
      <c r="D1129">
        <v>2</v>
      </c>
      <c r="E1129">
        <v>23</v>
      </c>
      <c r="F1129">
        <v>15</v>
      </c>
      <c r="G1129">
        <v>0</v>
      </c>
      <c r="H1129" s="3">
        <f t="shared" si="136"/>
        <v>0</v>
      </c>
      <c r="I1129">
        <f t="shared" si="137"/>
        <v>0</v>
      </c>
      <c r="J1129">
        <f t="shared" si="138"/>
        <v>0</v>
      </c>
      <c r="K1129">
        <f t="shared" si="139"/>
        <v>0</v>
      </c>
      <c r="L1129">
        <f t="shared" si="140"/>
        <v>3.2383791748800004</v>
      </c>
      <c r="M1129">
        <f t="shared" si="141"/>
        <v>13.76162082512</v>
      </c>
      <c r="N1129" s="5">
        <f t="shared" si="142"/>
        <v>3822.6755095601834</v>
      </c>
      <c r="O1129" s="5">
        <f t="shared" si="143"/>
        <v>300</v>
      </c>
    </row>
    <row r="1130" spans="1:15" x14ac:dyDescent="0.2">
      <c r="A1130" t="s">
        <v>1185</v>
      </c>
      <c r="B1130" t="s">
        <v>1186</v>
      </c>
      <c r="C1130" t="s">
        <v>811</v>
      </c>
      <c r="D1130">
        <v>2</v>
      </c>
      <c r="E1130">
        <v>0</v>
      </c>
      <c r="F1130">
        <v>16</v>
      </c>
      <c r="G1130">
        <v>0</v>
      </c>
      <c r="H1130" s="3">
        <f t="shared" si="136"/>
        <v>0</v>
      </c>
      <c r="I1130">
        <f t="shared" si="137"/>
        <v>0</v>
      </c>
      <c r="J1130">
        <f t="shared" si="138"/>
        <v>0</v>
      </c>
      <c r="K1130">
        <f t="shared" si="139"/>
        <v>0</v>
      </c>
      <c r="L1130">
        <f t="shared" si="140"/>
        <v>0</v>
      </c>
      <c r="M1130">
        <f t="shared" si="141"/>
        <v>13.706830178720001</v>
      </c>
      <c r="N1130" s="5">
        <f t="shared" si="142"/>
        <v>3807.4558733844847</v>
      </c>
      <c r="O1130" s="5">
        <f t="shared" si="143"/>
        <v>300</v>
      </c>
    </row>
    <row r="1131" spans="1:15" x14ac:dyDescent="0.2">
      <c r="A1131" t="s">
        <v>1187</v>
      </c>
      <c r="B1131" t="s">
        <v>1186</v>
      </c>
      <c r="C1131" t="s">
        <v>811</v>
      </c>
      <c r="D1131">
        <v>2</v>
      </c>
      <c r="E1131">
        <v>1</v>
      </c>
      <c r="F1131">
        <v>16</v>
      </c>
      <c r="G1131">
        <v>0</v>
      </c>
      <c r="H1131" s="3">
        <f t="shared" si="136"/>
        <v>0</v>
      </c>
      <c r="I1131">
        <f t="shared" si="137"/>
        <v>0</v>
      </c>
      <c r="J1131">
        <f t="shared" si="138"/>
        <v>0</v>
      </c>
      <c r="K1131">
        <f t="shared" si="139"/>
        <v>0</v>
      </c>
      <c r="L1131">
        <f t="shared" si="140"/>
        <v>0</v>
      </c>
      <c r="M1131">
        <f t="shared" si="141"/>
        <v>13.706830178720001</v>
      </c>
      <c r="N1131" s="5">
        <f t="shared" si="142"/>
        <v>3807.4558733844847</v>
      </c>
      <c r="O1131" s="5">
        <f t="shared" si="143"/>
        <v>300</v>
      </c>
    </row>
    <row r="1132" spans="1:15" x14ac:dyDescent="0.2">
      <c r="A1132" t="s">
        <v>1188</v>
      </c>
      <c r="B1132" t="s">
        <v>1186</v>
      </c>
      <c r="C1132" t="s">
        <v>811</v>
      </c>
      <c r="D1132">
        <v>2</v>
      </c>
      <c r="E1132">
        <v>2</v>
      </c>
      <c r="F1132">
        <v>16</v>
      </c>
      <c r="G1132">
        <v>0</v>
      </c>
      <c r="H1132" s="3">
        <f t="shared" si="136"/>
        <v>0</v>
      </c>
      <c r="I1132">
        <f t="shared" si="137"/>
        <v>0</v>
      </c>
      <c r="J1132">
        <f t="shared" si="138"/>
        <v>0</v>
      </c>
      <c r="K1132">
        <f t="shared" si="139"/>
        <v>0</v>
      </c>
      <c r="L1132">
        <f t="shared" si="140"/>
        <v>0</v>
      </c>
      <c r="M1132">
        <f t="shared" si="141"/>
        <v>13.706830178720001</v>
      </c>
      <c r="N1132" s="5">
        <f t="shared" si="142"/>
        <v>3807.4558733844847</v>
      </c>
      <c r="O1132" s="5">
        <f t="shared" si="143"/>
        <v>300</v>
      </c>
    </row>
    <row r="1133" spans="1:15" x14ac:dyDescent="0.2">
      <c r="A1133" t="s">
        <v>1189</v>
      </c>
      <c r="B1133" t="s">
        <v>1186</v>
      </c>
      <c r="C1133" t="s">
        <v>811</v>
      </c>
      <c r="D1133">
        <v>2</v>
      </c>
      <c r="E1133">
        <v>3</v>
      </c>
      <c r="F1133">
        <v>16</v>
      </c>
      <c r="G1133">
        <v>0</v>
      </c>
      <c r="H1133" s="3">
        <f t="shared" si="136"/>
        <v>0</v>
      </c>
      <c r="I1133">
        <f t="shared" si="137"/>
        <v>0</v>
      </c>
      <c r="J1133">
        <f t="shared" si="138"/>
        <v>0</v>
      </c>
      <c r="K1133">
        <f t="shared" si="139"/>
        <v>0</v>
      </c>
      <c r="L1133">
        <f t="shared" si="140"/>
        <v>0</v>
      </c>
      <c r="M1133">
        <f t="shared" si="141"/>
        <v>13.706830178720001</v>
      </c>
      <c r="N1133" s="5">
        <f t="shared" si="142"/>
        <v>3807.4558733844847</v>
      </c>
      <c r="O1133" s="5">
        <f t="shared" si="143"/>
        <v>300</v>
      </c>
    </row>
    <row r="1134" spans="1:15" x14ac:dyDescent="0.2">
      <c r="A1134" t="s">
        <v>1190</v>
      </c>
      <c r="B1134" t="s">
        <v>1186</v>
      </c>
      <c r="C1134" t="s">
        <v>811</v>
      </c>
      <c r="D1134">
        <v>2</v>
      </c>
      <c r="E1134">
        <v>4</v>
      </c>
      <c r="F1134">
        <v>16</v>
      </c>
      <c r="G1134">
        <v>0</v>
      </c>
      <c r="H1134" s="3">
        <f t="shared" si="136"/>
        <v>0</v>
      </c>
      <c r="I1134">
        <f t="shared" si="137"/>
        <v>0</v>
      </c>
      <c r="J1134">
        <f t="shared" si="138"/>
        <v>0</v>
      </c>
      <c r="K1134">
        <f t="shared" si="139"/>
        <v>0</v>
      </c>
      <c r="L1134">
        <f t="shared" si="140"/>
        <v>0</v>
      </c>
      <c r="M1134">
        <f t="shared" si="141"/>
        <v>13.706830178720001</v>
      </c>
      <c r="N1134" s="5">
        <f t="shared" si="142"/>
        <v>3807.4558733844847</v>
      </c>
      <c r="O1134" s="5">
        <f t="shared" si="143"/>
        <v>300</v>
      </c>
    </row>
    <row r="1135" spans="1:15" x14ac:dyDescent="0.2">
      <c r="A1135" t="s">
        <v>1191</v>
      </c>
      <c r="B1135" t="s">
        <v>1186</v>
      </c>
      <c r="C1135" t="s">
        <v>811</v>
      </c>
      <c r="D1135">
        <v>2</v>
      </c>
      <c r="E1135">
        <v>5</v>
      </c>
      <c r="F1135">
        <v>16</v>
      </c>
      <c r="G1135">
        <v>0</v>
      </c>
      <c r="H1135" s="3">
        <f t="shared" si="136"/>
        <v>0</v>
      </c>
      <c r="I1135">
        <f t="shared" si="137"/>
        <v>0</v>
      </c>
      <c r="J1135">
        <f t="shared" si="138"/>
        <v>0</v>
      </c>
      <c r="K1135">
        <f t="shared" si="139"/>
        <v>0</v>
      </c>
      <c r="L1135">
        <f t="shared" si="140"/>
        <v>0</v>
      </c>
      <c r="M1135">
        <f t="shared" si="141"/>
        <v>13.706830178720001</v>
      </c>
      <c r="N1135" s="5">
        <f t="shared" si="142"/>
        <v>3807.4558733844847</v>
      </c>
      <c r="O1135" s="5">
        <f t="shared" si="143"/>
        <v>300</v>
      </c>
    </row>
    <row r="1136" spans="1:15" x14ac:dyDescent="0.2">
      <c r="A1136" t="s">
        <v>1192</v>
      </c>
      <c r="B1136" t="s">
        <v>1186</v>
      </c>
      <c r="C1136" t="s">
        <v>811</v>
      </c>
      <c r="D1136">
        <v>2</v>
      </c>
      <c r="E1136">
        <v>6</v>
      </c>
      <c r="F1136">
        <v>16</v>
      </c>
      <c r="G1136">
        <v>0</v>
      </c>
      <c r="H1136" s="3">
        <f t="shared" si="136"/>
        <v>0</v>
      </c>
      <c r="I1136">
        <f t="shared" si="137"/>
        <v>0</v>
      </c>
      <c r="J1136">
        <f t="shared" si="138"/>
        <v>0</v>
      </c>
      <c r="K1136">
        <f t="shared" si="139"/>
        <v>0</v>
      </c>
      <c r="L1136">
        <f t="shared" si="140"/>
        <v>0</v>
      </c>
      <c r="M1136">
        <f t="shared" si="141"/>
        <v>13.706830178720001</v>
      </c>
      <c r="N1136" s="5">
        <f t="shared" si="142"/>
        <v>3807.4558733844847</v>
      </c>
      <c r="O1136" s="5">
        <f t="shared" si="143"/>
        <v>300</v>
      </c>
    </row>
    <row r="1137" spans="1:15" x14ac:dyDescent="0.2">
      <c r="A1137" t="s">
        <v>1193</v>
      </c>
      <c r="B1137" t="s">
        <v>1186</v>
      </c>
      <c r="C1137" t="s">
        <v>811</v>
      </c>
      <c r="D1137">
        <v>2</v>
      </c>
      <c r="E1137">
        <v>7</v>
      </c>
      <c r="F1137">
        <v>16</v>
      </c>
      <c r="G1137">
        <v>0</v>
      </c>
      <c r="H1137" s="3">
        <f t="shared" si="136"/>
        <v>0</v>
      </c>
      <c r="I1137">
        <f t="shared" si="137"/>
        <v>0</v>
      </c>
      <c r="J1137">
        <f t="shared" si="138"/>
        <v>0</v>
      </c>
      <c r="K1137">
        <f t="shared" si="139"/>
        <v>0</v>
      </c>
      <c r="L1137">
        <f t="shared" si="140"/>
        <v>0</v>
      </c>
      <c r="M1137">
        <f t="shared" si="141"/>
        <v>13.706830178720001</v>
      </c>
      <c r="N1137" s="5">
        <f t="shared" si="142"/>
        <v>3807.4558733844847</v>
      </c>
      <c r="O1137" s="5">
        <f t="shared" si="143"/>
        <v>300</v>
      </c>
    </row>
    <row r="1138" spans="1:15" x14ac:dyDescent="0.2">
      <c r="A1138" t="s">
        <v>1194</v>
      </c>
      <c r="B1138" t="s">
        <v>1186</v>
      </c>
      <c r="C1138" t="s">
        <v>811</v>
      </c>
      <c r="D1138">
        <v>2</v>
      </c>
      <c r="E1138">
        <v>8</v>
      </c>
      <c r="F1138">
        <v>16</v>
      </c>
      <c r="G1138">
        <v>1.1E-4</v>
      </c>
      <c r="H1138" s="3">
        <f t="shared" si="136"/>
        <v>0.11</v>
      </c>
      <c r="I1138">
        <f t="shared" si="137"/>
        <v>0.22440000000000002</v>
      </c>
      <c r="J1138">
        <f t="shared" si="138"/>
        <v>0.16381200000000001</v>
      </c>
      <c r="K1138">
        <f t="shared" si="139"/>
        <v>5.8972320000000007E-4</v>
      </c>
      <c r="L1138">
        <f t="shared" si="140"/>
        <v>5.8972320000000007E-4</v>
      </c>
      <c r="M1138">
        <f t="shared" si="141"/>
        <v>13.706830178720001</v>
      </c>
      <c r="N1138" s="5">
        <f t="shared" si="142"/>
        <v>3807.4558733844847</v>
      </c>
      <c r="O1138" s="5">
        <f t="shared" si="143"/>
        <v>299.83618799999999</v>
      </c>
    </row>
    <row r="1139" spans="1:15" x14ac:dyDescent="0.2">
      <c r="A1139" t="s">
        <v>1195</v>
      </c>
      <c r="B1139" t="s">
        <v>1186</v>
      </c>
      <c r="C1139" t="s">
        <v>811</v>
      </c>
      <c r="D1139">
        <v>2</v>
      </c>
      <c r="E1139">
        <v>9</v>
      </c>
      <c r="F1139">
        <v>16</v>
      </c>
      <c r="G1139">
        <v>2.1361000000000002E-2</v>
      </c>
      <c r="H1139" s="3">
        <f t="shared" si="136"/>
        <v>21.361000000000001</v>
      </c>
      <c r="I1139">
        <f t="shared" si="137"/>
        <v>43.576440000000005</v>
      </c>
      <c r="J1139">
        <f t="shared" si="138"/>
        <v>31.810801200000004</v>
      </c>
      <c r="K1139">
        <f t="shared" si="139"/>
        <v>0.11451888432000001</v>
      </c>
      <c r="L1139">
        <f t="shared" si="140"/>
        <v>0.11510860752000002</v>
      </c>
      <c r="M1139">
        <f t="shared" si="141"/>
        <v>13.706830178720001</v>
      </c>
      <c r="N1139" s="5">
        <f t="shared" si="142"/>
        <v>3807.4558733844847</v>
      </c>
      <c r="O1139" s="5">
        <f t="shared" si="143"/>
        <v>268.18919879999999</v>
      </c>
    </row>
    <row r="1140" spans="1:15" x14ac:dyDescent="0.2">
      <c r="A1140" t="s">
        <v>1196</v>
      </c>
      <c r="B1140" t="s">
        <v>1186</v>
      </c>
      <c r="C1140" t="s">
        <v>811</v>
      </c>
      <c r="D1140">
        <v>2</v>
      </c>
      <c r="E1140">
        <v>10</v>
      </c>
      <c r="F1140">
        <v>16</v>
      </c>
      <c r="G1140">
        <v>6.0817999999999997E-2</v>
      </c>
      <c r="H1140" s="3">
        <f t="shared" si="136"/>
        <v>60.817999999999998</v>
      </c>
      <c r="I1140">
        <f t="shared" si="137"/>
        <v>124.06872</v>
      </c>
      <c r="J1140">
        <f t="shared" si="138"/>
        <v>90.570165599999996</v>
      </c>
      <c r="K1140">
        <f t="shared" si="139"/>
        <v>0.32605259615999999</v>
      </c>
      <c r="L1140">
        <f t="shared" si="140"/>
        <v>0.44116120368</v>
      </c>
      <c r="M1140">
        <f t="shared" si="141"/>
        <v>13.706830178720001</v>
      </c>
      <c r="N1140" s="5">
        <f t="shared" si="142"/>
        <v>3807.4558733844847</v>
      </c>
      <c r="O1140" s="5">
        <f t="shared" si="143"/>
        <v>209.4298344</v>
      </c>
    </row>
    <row r="1141" spans="1:15" x14ac:dyDescent="0.2">
      <c r="A1141" t="s">
        <v>1197</v>
      </c>
      <c r="B1141" t="s">
        <v>1186</v>
      </c>
      <c r="C1141" t="s">
        <v>811</v>
      </c>
      <c r="D1141">
        <v>2</v>
      </c>
      <c r="E1141">
        <v>11</v>
      </c>
      <c r="F1141">
        <v>16</v>
      </c>
      <c r="G1141">
        <v>8.8716000000000003E-2</v>
      </c>
      <c r="H1141" s="3">
        <f t="shared" si="136"/>
        <v>88.716000000000008</v>
      </c>
      <c r="I1141">
        <f t="shared" si="137"/>
        <v>180.98064000000002</v>
      </c>
      <c r="J1141">
        <f t="shared" si="138"/>
        <v>132.11586720000003</v>
      </c>
      <c r="K1141">
        <f t="shared" si="139"/>
        <v>0.47561712192000005</v>
      </c>
      <c r="L1141">
        <f t="shared" si="140"/>
        <v>0.91677832560000005</v>
      </c>
      <c r="M1141">
        <f t="shared" si="141"/>
        <v>13.706830178720001</v>
      </c>
      <c r="N1141" s="5">
        <f t="shared" si="142"/>
        <v>3807.4558733844847</v>
      </c>
      <c r="O1141" s="5">
        <f t="shared" si="143"/>
        <v>167.88413279999997</v>
      </c>
    </row>
    <row r="1142" spans="1:15" x14ac:dyDescent="0.2">
      <c r="A1142" t="s">
        <v>1198</v>
      </c>
      <c r="B1142" t="s">
        <v>1186</v>
      </c>
      <c r="C1142" t="s">
        <v>811</v>
      </c>
      <c r="D1142">
        <v>2</v>
      </c>
      <c r="E1142">
        <v>12</v>
      </c>
      <c r="F1142">
        <v>16</v>
      </c>
      <c r="G1142">
        <v>8.3460999999999994E-2</v>
      </c>
      <c r="H1142" s="3">
        <f t="shared" si="136"/>
        <v>83.460999999999999</v>
      </c>
      <c r="I1142">
        <f t="shared" si="137"/>
        <v>170.26043999999999</v>
      </c>
      <c r="J1142">
        <f t="shared" si="138"/>
        <v>124.29012119999999</v>
      </c>
      <c r="K1142">
        <f t="shared" si="139"/>
        <v>0.44744443631999992</v>
      </c>
      <c r="L1142">
        <f t="shared" si="140"/>
        <v>1.36422276192</v>
      </c>
      <c r="M1142">
        <f t="shared" si="141"/>
        <v>13.706830178720001</v>
      </c>
      <c r="N1142" s="5">
        <f t="shared" si="142"/>
        <v>3807.4558733844847</v>
      </c>
      <c r="O1142" s="5">
        <f t="shared" si="143"/>
        <v>175.70987880000001</v>
      </c>
    </row>
    <row r="1143" spans="1:15" x14ac:dyDescent="0.2">
      <c r="A1143" t="s">
        <v>1199</v>
      </c>
      <c r="B1143" t="s">
        <v>1186</v>
      </c>
      <c r="C1143" t="s">
        <v>811</v>
      </c>
      <c r="D1143">
        <v>2</v>
      </c>
      <c r="E1143">
        <v>13</v>
      </c>
      <c r="F1143">
        <v>16</v>
      </c>
      <c r="G1143">
        <v>7.8602000000000005E-2</v>
      </c>
      <c r="H1143" s="3">
        <f t="shared" si="136"/>
        <v>78.602000000000004</v>
      </c>
      <c r="I1143">
        <f t="shared" si="137"/>
        <v>160.34808000000001</v>
      </c>
      <c r="J1143">
        <f t="shared" si="138"/>
        <v>117.0540984</v>
      </c>
      <c r="K1143">
        <f t="shared" si="139"/>
        <v>0.42139475424</v>
      </c>
      <c r="L1143">
        <f t="shared" si="140"/>
        <v>1.7856175161600001</v>
      </c>
      <c r="M1143">
        <f t="shared" si="141"/>
        <v>13.706830178720001</v>
      </c>
      <c r="N1143" s="5">
        <f t="shared" si="142"/>
        <v>3807.4558733844847</v>
      </c>
      <c r="O1143" s="5">
        <f t="shared" si="143"/>
        <v>182.94590160000001</v>
      </c>
    </row>
    <row r="1144" spans="1:15" x14ac:dyDescent="0.2">
      <c r="A1144" t="s">
        <v>1200</v>
      </c>
      <c r="B1144" t="s">
        <v>1186</v>
      </c>
      <c r="C1144" t="s">
        <v>811</v>
      </c>
      <c r="D1144">
        <v>2</v>
      </c>
      <c r="E1144">
        <v>14</v>
      </c>
      <c r="F1144">
        <v>16</v>
      </c>
      <c r="G1144">
        <v>6.4788999999999999E-2</v>
      </c>
      <c r="H1144" s="3">
        <f t="shared" si="136"/>
        <v>64.789000000000001</v>
      </c>
      <c r="I1144">
        <f t="shared" si="137"/>
        <v>132.16956000000002</v>
      </c>
      <c r="J1144">
        <f t="shared" si="138"/>
        <v>96.48377880000001</v>
      </c>
      <c r="K1144">
        <f t="shared" si="139"/>
        <v>0.34734160368000006</v>
      </c>
      <c r="L1144">
        <f t="shared" si="140"/>
        <v>2.1329591198400002</v>
      </c>
      <c r="M1144">
        <f t="shared" si="141"/>
        <v>13.706830178720001</v>
      </c>
      <c r="N1144" s="5">
        <f t="shared" si="142"/>
        <v>3807.4558733844847</v>
      </c>
      <c r="O1144" s="5">
        <f t="shared" si="143"/>
        <v>203.51622119999999</v>
      </c>
    </row>
    <row r="1145" spans="1:15" x14ac:dyDescent="0.2">
      <c r="A1145" t="s">
        <v>1201</v>
      </c>
      <c r="B1145" t="s">
        <v>1186</v>
      </c>
      <c r="C1145" t="s">
        <v>811</v>
      </c>
      <c r="D1145">
        <v>2</v>
      </c>
      <c r="E1145">
        <v>15</v>
      </c>
      <c r="F1145">
        <v>16</v>
      </c>
      <c r="G1145">
        <v>8.1980999999999998E-2</v>
      </c>
      <c r="H1145" s="3">
        <f t="shared" si="136"/>
        <v>81.980999999999995</v>
      </c>
      <c r="I1145">
        <f t="shared" si="137"/>
        <v>167.24124</v>
      </c>
      <c r="J1145">
        <f t="shared" si="138"/>
        <v>122.08610520000001</v>
      </c>
      <c r="K1145">
        <f t="shared" si="139"/>
        <v>0.43950997872000003</v>
      </c>
      <c r="L1145">
        <f t="shared" si="140"/>
        <v>2.5724690985600001</v>
      </c>
      <c r="M1145">
        <f t="shared" si="141"/>
        <v>13.706830178720001</v>
      </c>
      <c r="N1145" s="5">
        <f t="shared" si="142"/>
        <v>3807.4558733844847</v>
      </c>
      <c r="O1145" s="5">
        <f t="shared" si="143"/>
        <v>177.91389479999998</v>
      </c>
    </row>
    <row r="1146" spans="1:15" x14ac:dyDescent="0.2">
      <c r="A1146" t="s">
        <v>1202</v>
      </c>
      <c r="B1146" t="s">
        <v>1186</v>
      </c>
      <c r="C1146" t="s">
        <v>811</v>
      </c>
      <c r="D1146">
        <v>2</v>
      </c>
      <c r="E1146">
        <v>16</v>
      </c>
      <c r="F1146">
        <v>16</v>
      </c>
      <c r="G1146">
        <v>7.3630000000000001E-2</v>
      </c>
      <c r="H1146" s="3">
        <f t="shared" si="136"/>
        <v>73.63</v>
      </c>
      <c r="I1146">
        <f t="shared" si="137"/>
        <v>150.20519999999999</v>
      </c>
      <c r="J1146">
        <f t="shared" si="138"/>
        <v>109.64979599999999</v>
      </c>
      <c r="K1146">
        <f t="shared" si="139"/>
        <v>0.39473926559999994</v>
      </c>
      <c r="L1146">
        <f t="shared" si="140"/>
        <v>2.9672083641600002</v>
      </c>
      <c r="M1146">
        <f t="shared" si="141"/>
        <v>13.706830178720001</v>
      </c>
      <c r="N1146" s="5">
        <f t="shared" si="142"/>
        <v>3807.4558733844847</v>
      </c>
      <c r="O1146" s="5">
        <f t="shared" si="143"/>
        <v>190.35020400000002</v>
      </c>
    </row>
    <row r="1147" spans="1:15" x14ac:dyDescent="0.2">
      <c r="A1147" t="s">
        <v>1203</v>
      </c>
      <c r="B1147" t="s">
        <v>1186</v>
      </c>
      <c r="C1147" t="s">
        <v>811</v>
      </c>
      <c r="D1147">
        <v>2</v>
      </c>
      <c r="E1147">
        <v>17</v>
      </c>
      <c r="F1147">
        <v>16</v>
      </c>
      <c r="G1147">
        <v>4.9759999999999999E-2</v>
      </c>
      <c r="H1147" s="3">
        <f t="shared" si="136"/>
        <v>49.76</v>
      </c>
      <c r="I1147">
        <f t="shared" si="137"/>
        <v>101.5104</v>
      </c>
      <c r="J1147">
        <f t="shared" si="138"/>
        <v>74.102592000000001</v>
      </c>
      <c r="K1147">
        <f t="shared" si="139"/>
        <v>0.26676933120000001</v>
      </c>
      <c r="L1147">
        <f t="shared" si="140"/>
        <v>3.2339776953600001</v>
      </c>
      <c r="M1147">
        <f t="shared" si="141"/>
        <v>13.706830178720001</v>
      </c>
      <c r="N1147" s="5">
        <f t="shared" si="142"/>
        <v>3807.4558733844847</v>
      </c>
      <c r="O1147" s="5">
        <f t="shared" si="143"/>
        <v>225.89740799999998</v>
      </c>
    </row>
    <row r="1148" spans="1:15" x14ac:dyDescent="0.2">
      <c r="A1148" t="s">
        <v>1204</v>
      </c>
      <c r="B1148" t="s">
        <v>1186</v>
      </c>
      <c r="C1148" t="s">
        <v>811</v>
      </c>
      <c r="D1148">
        <v>2</v>
      </c>
      <c r="E1148">
        <v>18</v>
      </c>
      <c r="F1148">
        <v>16</v>
      </c>
      <c r="G1148">
        <v>1.1041E-2</v>
      </c>
      <c r="H1148" s="3">
        <f t="shared" si="136"/>
        <v>11.041</v>
      </c>
      <c r="I1148">
        <f t="shared" si="137"/>
        <v>22.52364</v>
      </c>
      <c r="J1148">
        <f t="shared" si="138"/>
        <v>16.4422572</v>
      </c>
      <c r="K1148">
        <f t="shared" si="139"/>
        <v>5.9192125919999998E-2</v>
      </c>
      <c r="L1148">
        <f t="shared" si="140"/>
        <v>3.2931698212800002</v>
      </c>
      <c r="M1148">
        <f t="shared" si="141"/>
        <v>13.706830178720001</v>
      </c>
      <c r="N1148" s="5">
        <f t="shared" si="142"/>
        <v>3807.4558733844847</v>
      </c>
      <c r="O1148" s="5">
        <f t="shared" si="143"/>
        <v>283.55774280000003</v>
      </c>
    </row>
    <row r="1149" spans="1:15" x14ac:dyDescent="0.2">
      <c r="A1149" t="s">
        <v>1205</v>
      </c>
      <c r="B1149" t="s">
        <v>1186</v>
      </c>
      <c r="C1149" t="s">
        <v>811</v>
      </c>
      <c r="D1149">
        <v>2</v>
      </c>
      <c r="E1149">
        <v>19</v>
      </c>
      <c r="F1149">
        <v>16</v>
      </c>
      <c r="G1149">
        <v>0</v>
      </c>
      <c r="H1149" s="3">
        <f t="shared" si="136"/>
        <v>0</v>
      </c>
      <c r="I1149">
        <f t="shared" si="137"/>
        <v>0</v>
      </c>
      <c r="J1149">
        <f t="shared" si="138"/>
        <v>0</v>
      </c>
      <c r="K1149">
        <f t="shared" si="139"/>
        <v>0</v>
      </c>
      <c r="L1149">
        <f t="shared" si="140"/>
        <v>3.2931698212800002</v>
      </c>
      <c r="M1149">
        <f t="shared" si="141"/>
        <v>13.706830178720001</v>
      </c>
      <c r="N1149" s="5">
        <f t="shared" si="142"/>
        <v>3807.4558733844847</v>
      </c>
      <c r="O1149" s="5">
        <f t="shared" si="143"/>
        <v>300</v>
      </c>
    </row>
    <row r="1150" spans="1:15" x14ac:dyDescent="0.2">
      <c r="A1150" t="s">
        <v>1206</v>
      </c>
      <c r="B1150" t="s">
        <v>1186</v>
      </c>
      <c r="C1150" t="s">
        <v>811</v>
      </c>
      <c r="D1150">
        <v>2</v>
      </c>
      <c r="E1150">
        <v>20</v>
      </c>
      <c r="F1150">
        <v>16</v>
      </c>
      <c r="G1150">
        <v>0</v>
      </c>
      <c r="H1150" s="3">
        <f t="shared" si="136"/>
        <v>0</v>
      </c>
      <c r="I1150">
        <f t="shared" si="137"/>
        <v>0</v>
      </c>
      <c r="J1150">
        <f t="shared" si="138"/>
        <v>0</v>
      </c>
      <c r="K1150">
        <f t="shared" si="139"/>
        <v>0</v>
      </c>
      <c r="L1150">
        <f t="shared" si="140"/>
        <v>3.2931698212800002</v>
      </c>
      <c r="M1150">
        <f t="shared" si="141"/>
        <v>13.706830178720001</v>
      </c>
      <c r="N1150" s="5">
        <f t="shared" si="142"/>
        <v>3807.4558733844847</v>
      </c>
      <c r="O1150" s="5">
        <f t="shared" si="143"/>
        <v>300</v>
      </c>
    </row>
    <row r="1151" spans="1:15" x14ac:dyDescent="0.2">
      <c r="A1151" t="s">
        <v>1207</v>
      </c>
      <c r="B1151" t="s">
        <v>1186</v>
      </c>
      <c r="C1151" t="s">
        <v>811</v>
      </c>
      <c r="D1151">
        <v>2</v>
      </c>
      <c r="E1151">
        <v>21</v>
      </c>
      <c r="F1151">
        <v>16</v>
      </c>
      <c r="G1151">
        <v>0</v>
      </c>
      <c r="H1151" s="3">
        <f t="shared" si="136"/>
        <v>0</v>
      </c>
      <c r="I1151">
        <f t="shared" si="137"/>
        <v>0</v>
      </c>
      <c r="J1151">
        <f t="shared" si="138"/>
        <v>0</v>
      </c>
      <c r="K1151">
        <f t="shared" si="139"/>
        <v>0</v>
      </c>
      <c r="L1151">
        <f t="shared" si="140"/>
        <v>3.2931698212800002</v>
      </c>
      <c r="M1151">
        <f t="shared" si="141"/>
        <v>13.706830178720001</v>
      </c>
      <c r="N1151" s="5">
        <f t="shared" si="142"/>
        <v>3807.4558733844847</v>
      </c>
      <c r="O1151" s="5">
        <f t="shared" si="143"/>
        <v>300</v>
      </c>
    </row>
    <row r="1152" spans="1:15" x14ac:dyDescent="0.2">
      <c r="A1152" t="s">
        <v>1208</v>
      </c>
      <c r="B1152" t="s">
        <v>1186</v>
      </c>
      <c r="C1152" t="s">
        <v>811</v>
      </c>
      <c r="D1152">
        <v>2</v>
      </c>
      <c r="E1152">
        <v>22</v>
      </c>
      <c r="F1152">
        <v>16</v>
      </c>
      <c r="G1152">
        <v>0</v>
      </c>
      <c r="H1152" s="3">
        <f t="shared" si="136"/>
        <v>0</v>
      </c>
      <c r="I1152">
        <f t="shared" si="137"/>
        <v>0</v>
      </c>
      <c r="J1152">
        <f t="shared" si="138"/>
        <v>0</v>
      </c>
      <c r="K1152">
        <f t="shared" si="139"/>
        <v>0</v>
      </c>
      <c r="L1152">
        <f t="shared" si="140"/>
        <v>3.2931698212800002</v>
      </c>
      <c r="M1152">
        <f t="shared" si="141"/>
        <v>13.706830178720001</v>
      </c>
      <c r="N1152" s="5">
        <f t="shared" si="142"/>
        <v>3807.4558733844847</v>
      </c>
      <c r="O1152" s="5">
        <f t="shared" si="143"/>
        <v>300</v>
      </c>
    </row>
    <row r="1153" spans="1:15" x14ac:dyDescent="0.2">
      <c r="A1153" t="s">
        <v>1209</v>
      </c>
      <c r="B1153" t="s">
        <v>1186</v>
      </c>
      <c r="C1153" t="s">
        <v>811</v>
      </c>
      <c r="D1153">
        <v>2</v>
      </c>
      <c r="E1153">
        <v>23</v>
      </c>
      <c r="F1153">
        <v>16</v>
      </c>
      <c r="G1153">
        <v>0</v>
      </c>
      <c r="H1153" s="3">
        <f t="shared" si="136"/>
        <v>0</v>
      </c>
      <c r="I1153">
        <f t="shared" si="137"/>
        <v>0</v>
      </c>
      <c r="J1153">
        <f t="shared" si="138"/>
        <v>0</v>
      </c>
      <c r="K1153">
        <f t="shared" si="139"/>
        <v>0</v>
      </c>
      <c r="L1153">
        <f t="shared" si="140"/>
        <v>3.2931698212800002</v>
      </c>
      <c r="M1153">
        <f t="shared" si="141"/>
        <v>13.706830178720001</v>
      </c>
      <c r="N1153" s="5">
        <f t="shared" si="142"/>
        <v>3807.4558733844847</v>
      </c>
      <c r="O1153" s="5">
        <f t="shared" si="143"/>
        <v>300</v>
      </c>
    </row>
    <row r="1154" spans="1:15" x14ac:dyDescent="0.2">
      <c r="A1154" t="s">
        <v>1210</v>
      </c>
      <c r="B1154" t="s">
        <v>1211</v>
      </c>
      <c r="C1154" t="s">
        <v>811</v>
      </c>
      <c r="D1154">
        <v>2</v>
      </c>
      <c r="E1154">
        <v>0</v>
      </c>
      <c r="F1154">
        <v>17</v>
      </c>
      <c r="G1154">
        <v>0</v>
      </c>
      <c r="H1154" s="3">
        <f t="shared" si="136"/>
        <v>0</v>
      </c>
      <c r="I1154">
        <f t="shared" si="137"/>
        <v>0</v>
      </c>
      <c r="J1154">
        <f t="shared" si="138"/>
        <v>0</v>
      </c>
      <c r="K1154">
        <f t="shared" si="139"/>
        <v>0</v>
      </c>
      <c r="L1154">
        <f t="shared" si="140"/>
        <v>0</v>
      </c>
      <c r="M1154">
        <f t="shared" si="141"/>
        <v>12.46005883376</v>
      </c>
      <c r="N1154" s="5">
        <f t="shared" si="142"/>
        <v>3461.1302227241854</v>
      </c>
      <c r="O1154" s="5">
        <f t="shared" si="143"/>
        <v>300</v>
      </c>
    </row>
    <row r="1155" spans="1:15" x14ac:dyDescent="0.2">
      <c r="A1155" t="s">
        <v>1212</v>
      </c>
      <c r="B1155" t="s">
        <v>1211</v>
      </c>
      <c r="C1155" t="s">
        <v>811</v>
      </c>
      <c r="D1155">
        <v>2</v>
      </c>
      <c r="E1155">
        <v>1</v>
      </c>
      <c r="F1155">
        <v>17</v>
      </c>
      <c r="G1155">
        <v>0</v>
      </c>
      <c r="H1155" s="3">
        <f t="shared" ref="H1155:H1218" si="144">G1155*$X$2</f>
        <v>0</v>
      </c>
      <c r="I1155">
        <f t="shared" ref="I1155:I1218" si="145">H1155*$X$3</f>
        <v>0</v>
      </c>
      <c r="J1155">
        <f t="shared" ref="J1155:J1218" si="146">MIN(I1155*$X$4,$X$8)</f>
        <v>0</v>
      </c>
      <c r="K1155">
        <f t="shared" ref="K1155:K1218" si="147">J1155*$X$5</f>
        <v>0</v>
      </c>
      <c r="L1155">
        <f t="shared" ref="L1155:L1218" si="148">IF($E1155=0,$K1155,$L1154+$K1155)</f>
        <v>0</v>
      </c>
      <c r="M1155">
        <f t="shared" ref="M1155:M1218" si="149">IF($E1155=23,$X$6-$L1155,M1156)</f>
        <v>12.46005883376</v>
      </c>
      <c r="N1155" s="5">
        <f t="shared" ref="N1155:N1218" si="150">M1155*$X$7</f>
        <v>3461.1302227241854</v>
      </c>
      <c r="O1155" s="5">
        <f t="shared" ref="O1155:O1218" si="151">MAX(0,$X$8-$J1155)</f>
        <v>300</v>
      </c>
    </row>
    <row r="1156" spans="1:15" x14ac:dyDescent="0.2">
      <c r="A1156" t="s">
        <v>1213</v>
      </c>
      <c r="B1156" t="s">
        <v>1211</v>
      </c>
      <c r="C1156" t="s">
        <v>811</v>
      </c>
      <c r="D1156">
        <v>2</v>
      </c>
      <c r="E1156">
        <v>2</v>
      </c>
      <c r="F1156">
        <v>17</v>
      </c>
      <c r="G1156">
        <v>0</v>
      </c>
      <c r="H1156" s="3">
        <f t="shared" si="144"/>
        <v>0</v>
      </c>
      <c r="I1156">
        <f t="shared" si="145"/>
        <v>0</v>
      </c>
      <c r="J1156">
        <f t="shared" si="146"/>
        <v>0</v>
      </c>
      <c r="K1156">
        <f t="shared" si="147"/>
        <v>0</v>
      </c>
      <c r="L1156">
        <f t="shared" si="148"/>
        <v>0</v>
      </c>
      <c r="M1156">
        <f t="shared" si="149"/>
        <v>12.46005883376</v>
      </c>
      <c r="N1156" s="5">
        <f t="shared" si="150"/>
        <v>3461.1302227241854</v>
      </c>
      <c r="O1156" s="5">
        <f t="shared" si="151"/>
        <v>300</v>
      </c>
    </row>
    <row r="1157" spans="1:15" x14ac:dyDescent="0.2">
      <c r="A1157" t="s">
        <v>1214</v>
      </c>
      <c r="B1157" t="s">
        <v>1211</v>
      </c>
      <c r="C1157" t="s">
        <v>811</v>
      </c>
      <c r="D1157">
        <v>2</v>
      </c>
      <c r="E1157">
        <v>3</v>
      </c>
      <c r="F1157">
        <v>17</v>
      </c>
      <c r="G1157">
        <v>0</v>
      </c>
      <c r="H1157" s="3">
        <f t="shared" si="144"/>
        <v>0</v>
      </c>
      <c r="I1157">
        <f t="shared" si="145"/>
        <v>0</v>
      </c>
      <c r="J1157">
        <f t="shared" si="146"/>
        <v>0</v>
      </c>
      <c r="K1157">
        <f t="shared" si="147"/>
        <v>0</v>
      </c>
      <c r="L1157">
        <f t="shared" si="148"/>
        <v>0</v>
      </c>
      <c r="M1157">
        <f t="shared" si="149"/>
        <v>12.46005883376</v>
      </c>
      <c r="N1157" s="5">
        <f t="shared" si="150"/>
        <v>3461.1302227241854</v>
      </c>
      <c r="O1157" s="5">
        <f t="shared" si="151"/>
        <v>300</v>
      </c>
    </row>
    <row r="1158" spans="1:15" x14ac:dyDescent="0.2">
      <c r="A1158" t="s">
        <v>1215</v>
      </c>
      <c r="B1158" t="s">
        <v>1211</v>
      </c>
      <c r="C1158" t="s">
        <v>811</v>
      </c>
      <c r="D1158">
        <v>2</v>
      </c>
      <c r="E1158">
        <v>4</v>
      </c>
      <c r="F1158">
        <v>17</v>
      </c>
      <c r="G1158">
        <v>0</v>
      </c>
      <c r="H1158" s="3">
        <f t="shared" si="144"/>
        <v>0</v>
      </c>
      <c r="I1158">
        <f t="shared" si="145"/>
        <v>0</v>
      </c>
      <c r="J1158">
        <f t="shared" si="146"/>
        <v>0</v>
      </c>
      <c r="K1158">
        <f t="shared" si="147"/>
        <v>0</v>
      </c>
      <c r="L1158">
        <f t="shared" si="148"/>
        <v>0</v>
      </c>
      <c r="M1158">
        <f t="shared" si="149"/>
        <v>12.46005883376</v>
      </c>
      <c r="N1158" s="5">
        <f t="shared" si="150"/>
        <v>3461.1302227241854</v>
      </c>
      <c r="O1158" s="5">
        <f t="shared" si="151"/>
        <v>300</v>
      </c>
    </row>
    <row r="1159" spans="1:15" x14ac:dyDescent="0.2">
      <c r="A1159" t="s">
        <v>1216</v>
      </c>
      <c r="B1159" t="s">
        <v>1211</v>
      </c>
      <c r="C1159" t="s">
        <v>811</v>
      </c>
      <c r="D1159">
        <v>2</v>
      </c>
      <c r="E1159">
        <v>5</v>
      </c>
      <c r="F1159">
        <v>17</v>
      </c>
      <c r="G1159">
        <v>0</v>
      </c>
      <c r="H1159" s="3">
        <f t="shared" si="144"/>
        <v>0</v>
      </c>
      <c r="I1159">
        <f t="shared" si="145"/>
        <v>0</v>
      </c>
      <c r="J1159">
        <f t="shared" si="146"/>
        <v>0</v>
      </c>
      <c r="K1159">
        <f t="shared" si="147"/>
        <v>0</v>
      </c>
      <c r="L1159">
        <f t="shared" si="148"/>
        <v>0</v>
      </c>
      <c r="M1159">
        <f t="shared" si="149"/>
        <v>12.46005883376</v>
      </c>
      <c r="N1159" s="5">
        <f t="shared" si="150"/>
        <v>3461.1302227241854</v>
      </c>
      <c r="O1159" s="5">
        <f t="shared" si="151"/>
        <v>300</v>
      </c>
    </row>
    <row r="1160" spans="1:15" x14ac:dyDescent="0.2">
      <c r="A1160" t="s">
        <v>1217</v>
      </c>
      <c r="B1160" t="s">
        <v>1211</v>
      </c>
      <c r="C1160" t="s">
        <v>811</v>
      </c>
      <c r="D1160">
        <v>2</v>
      </c>
      <c r="E1160">
        <v>6</v>
      </c>
      <c r="F1160">
        <v>17</v>
      </c>
      <c r="G1160">
        <v>0</v>
      </c>
      <c r="H1160" s="3">
        <f t="shared" si="144"/>
        <v>0</v>
      </c>
      <c r="I1160">
        <f t="shared" si="145"/>
        <v>0</v>
      </c>
      <c r="J1160">
        <f t="shared" si="146"/>
        <v>0</v>
      </c>
      <c r="K1160">
        <f t="shared" si="147"/>
        <v>0</v>
      </c>
      <c r="L1160">
        <f t="shared" si="148"/>
        <v>0</v>
      </c>
      <c r="M1160">
        <f t="shared" si="149"/>
        <v>12.46005883376</v>
      </c>
      <c r="N1160" s="5">
        <f t="shared" si="150"/>
        <v>3461.1302227241854</v>
      </c>
      <c r="O1160" s="5">
        <f t="shared" si="151"/>
        <v>300</v>
      </c>
    </row>
    <row r="1161" spans="1:15" x14ac:dyDescent="0.2">
      <c r="A1161" t="s">
        <v>1218</v>
      </c>
      <c r="B1161" t="s">
        <v>1211</v>
      </c>
      <c r="C1161" t="s">
        <v>811</v>
      </c>
      <c r="D1161">
        <v>2</v>
      </c>
      <c r="E1161">
        <v>7</v>
      </c>
      <c r="F1161">
        <v>17</v>
      </c>
      <c r="G1161">
        <v>0</v>
      </c>
      <c r="H1161" s="3">
        <f t="shared" si="144"/>
        <v>0</v>
      </c>
      <c r="I1161">
        <f t="shared" si="145"/>
        <v>0</v>
      </c>
      <c r="J1161">
        <f t="shared" si="146"/>
        <v>0</v>
      </c>
      <c r="K1161">
        <f t="shared" si="147"/>
        <v>0</v>
      </c>
      <c r="L1161">
        <f t="shared" si="148"/>
        <v>0</v>
      </c>
      <c r="M1161">
        <f t="shared" si="149"/>
        <v>12.46005883376</v>
      </c>
      <c r="N1161" s="5">
        <f t="shared" si="150"/>
        <v>3461.1302227241854</v>
      </c>
      <c r="O1161" s="5">
        <f t="shared" si="151"/>
        <v>300</v>
      </c>
    </row>
    <row r="1162" spans="1:15" x14ac:dyDescent="0.2">
      <c r="A1162" t="s">
        <v>1219</v>
      </c>
      <c r="B1162" t="s">
        <v>1211</v>
      </c>
      <c r="C1162" t="s">
        <v>811</v>
      </c>
      <c r="D1162">
        <v>2</v>
      </c>
      <c r="E1162">
        <v>8</v>
      </c>
      <c r="F1162">
        <v>17</v>
      </c>
      <c r="G1162">
        <v>1.3300000000000001E-4</v>
      </c>
      <c r="H1162" s="3">
        <f t="shared" si="144"/>
        <v>0.13300000000000001</v>
      </c>
      <c r="I1162">
        <f t="shared" si="145"/>
        <v>0.27132000000000001</v>
      </c>
      <c r="J1162">
        <f t="shared" si="146"/>
        <v>0.19806360000000001</v>
      </c>
      <c r="K1162">
        <f t="shared" si="147"/>
        <v>7.1302895999999995E-4</v>
      </c>
      <c r="L1162">
        <f t="shared" si="148"/>
        <v>7.1302895999999995E-4</v>
      </c>
      <c r="M1162">
        <f t="shared" si="149"/>
        <v>12.46005883376</v>
      </c>
      <c r="N1162" s="5">
        <f t="shared" si="150"/>
        <v>3461.1302227241854</v>
      </c>
      <c r="O1162" s="5">
        <f t="shared" si="151"/>
        <v>299.80193639999999</v>
      </c>
    </row>
    <row r="1163" spans="1:15" x14ac:dyDescent="0.2">
      <c r="A1163" t="s">
        <v>1220</v>
      </c>
      <c r="B1163" t="s">
        <v>1211</v>
      </c>
      <c r="C1163" t="s">
        <v>811</v>
      </c>
      <c r="D1163">
        <v>2</v>
      </c>
      <c r="E1163">
        <v>9</v>
      </c>
      <c r="F1163">
        <v>17</v>
      </c>
      <c r="G1163">
        <v>1.6750999999999999E-2</v>
      </c>
      <c r="H1163" s="3">
        <f t="shared" si="144"/>
        <v>16.750999999999998</v>
      </c>
      <c r="I1163">
        <f t="shared" si="145"/>
        <v>34.172039999999996</v>
      </c>
      <c r="J1163">
        <f t="shared" si="146"/>
        <v>24.945589199999997</v>
      </c>
      <c r="K1163">
        <f t="shared" si="147"/>
        <v>8.9804121119999983E-2</v>
      </c>
      <c r="L1163">
        <f t="shared" si="148"/>
        <v>9.0517150079999983E-2</v>
      </c>
      <c r="M1163">
        <f t="shared" si="149"/>
        <v>12.46005883376</v>
      </c>
      <c r="N1163" s="5">
        <f t="shared" si="150"/>
        <v>3461.1302227241854</v>
      </c>
      <c r="O1163" s="5">
        <f t="shared" si="151"/>
        <v>275.05441080000003</v>
      </c>
    </row>
    <row r="1164" spans="1:15" x14ac:dyDescent="0.2">
      <c r="A1164" t="s">
        <v>1221</v>
      </c>
      <c r="B1164" t="s">
        <v>1211</v>
      </c>
      <c r="C1164" t="s">
        <v>811</v>
      </c>
      <c r="D1164">
        <v>2</v>
      </c>
      <c r="E1164">
        <v>10</v>
      </c>
      <c r="F1164">
        <v>17</v>
      </c>
      <c r="G1164">
        <v>5.2464999999999998E-2</v>
      </c>
      <c r="H1164" s="3">
        <f t="shared" si="144"/>
        <v>52.464999999999996</v>
      </c>
      <c r="I1164">
        <f t="shared" si="145"/>
        <v>107.0286</v>
      </c>
      <c r="J1164">
        <f t="shared" si="146"/>
        <v>78.130877999999996</v>
      </c>
      <c r="K1164">
        <f t="shared" si="147"/>
        <v>0.28127116079999998</v>
      </c>
      <c r="L1164">
        <f t="shared" si="148"/>
        <v>0.37178831087999997</v>
      </c>
      <c r="M1164">
        <f t="shared" si="149"/>
        <v>12.46005883376</v>
      </c>
      <c r="N1164" s="5">
        <f t="shared" si="150"/>
        <v>3461.1302227241854</v>
      </c>
      <c r="O1164" s="5">
        <f t="shared" si="151"/>
        <v>221.869122</v>
      </c>
    </row>
    <row r="1165" spans="1:15" x14ac:dyDescent="0.2">
      <c r="A1165" t="s">
        <v>1222</v>
      </c>
      <c r="B1165" t="s">
        <v>1211</v>
      </c>
      <c r="C1165" t="s">
        <v>811</v>
      </c>
      <c r="D1165">
        <v>2</v>
      </c>
      <c r="E1165">
        <v>11</v>
      </c>
      <c r="F1165">
        <v>17</v>
      </c>
      <c r="G1165">
        <v>8.8619000000000003E-2</v>
      </c>
      <c r="H1165" s="3">
        <f t="shared" si="144"/>
        <v>88.619</v>
      </c>
      <c r="I1165">
        <f t="shared" si="145"/>
        <v>180.78276</v>
      </c>
      <c r="J1165">
        <f t="shared" si="146"/>
        <v>131.97141479999999</v>
      </c>
      <c r="K1165">
        <f t="shared" si="147"/>
        <v>0.47509709327999994</v>
      </c>
      <c r="L1165">
        <f t="shared" si="148"/>
        <v>0.84688540415999991</v>
      </c>
      <c r="M1165">
        <f t="shared" si="149"/>
        <v>12.46005883376</v>
      </c>
      <c r="N1165" s="5">
        <f t="shared" si="150"/>
        <v>3461.1302227241854</v>
      </c>
      <c r="O1165" s="5">
        <f t="shared" si="151"/>
        <v>168.02858520000001</v>
      </c>
    </row>
    <row r="1166" spans="1:15" x14ac:dyDescent="0.2">
      <c r="A1166" t="s">
        <v>1223</v>
      </c>
      <c r="B1166" t="s">
        <v>1211</v>
      </c>
      <c r="C1166" t="s">
        <v>811</v>
      </c>
      <c r="D1166">
        <v>2</v>
      </c>
      <c r="E1166">
        <v>12</v>
      </c>
      <c r="F1166">
        <v>17</v>
      </c>
      <c r="G1166">
        <v>0.12689</v>
      </c>
      <c r="H1166" s="3">
        <f t="shared" si="144"/>
        <v>126.89</v>
      </c>
      <c r="I1166">
        <f t="shared" si="145"/>
        <v>258.85559999999998</v>
      </c>
      <c r="J1166">
        <f t="shared" si="146"/>
        <v>188.96458799999999</v>
      </c>
      <c r="K1166">
        <f t="shared" si="147"/>
        <v>0.6802725168</v>
      </c>
      <c r="L1166">
        <f t="shared" si="148"/>
        <v>1.5271579209599999</v>
      </c>
      <c r="M1166">
        <f t="shared" si="149"/>
        <v>12.46005883376</v>
      </c>
      <c r="N1166" s="5">
        <f t="shared" si="150"/>
        <v>3461.1302227241854</v>
      </c>
      <c r="O1166" s="5">
        <f t="shared" si="151"/>
        <v>111.03541200000001</v>
      </c>
    </row>
    <row r="1167" spans="1:15" x14ac:dyDescent="0.2">
      <c r="A1167" t="s">
        <v>1224</v>
      </c>
      <c r="B1167" t="s">
        <v>1211</v>
      </c>
      <c r="C1167" t="s">
        <v>811</v>
      </c>
      <c r="D1167">
        <v>2</v>
      </c>
      <c r="E1167">
        <v>13</v>
      </c>
      <c r="F1167">
        <v>17</v>
      </c>
      <c r="G1167">
        <v>0.143011</v>
      </c>
      <c r="H1167" s="3">
        <f t="shared" si="144"/>
        <v>143.011</v>
      </c>
      <c r="I1167">
        <f t="shared" si="145"/>
        <v>291.74243999999999</v>
      </c>
      <c r="J1167">
        <f t="shared" si="146"/>
        <v>212.97198119999999</v>
      </c>
      <c r="K1167">
        <f t="shared" si="147"/>
        <v>0.76669913231999998</v>
      </c>
      <c r="L1167">
        <f t="shared" si="148"/>
        <v>2.29385705328</v>
      </c>
      <c r="M1167">
        <f t="shared" si="149"/>
        <v>12.46005883376</v>
      </c>
      <c r="N1167" s="5">
        <f t="shared" si="150"/>
        <v>3461.1302227241854</v>
      </c>
      <c r="O1167" s="5">
        <f t="shared" si="151"/>
        <v>87.028018800000012</v>
      </c>
    </row>
    <row r="1168" spans="1:15" x14ac:dyDescent="0.2">
      <c r="A1168" t="s">
        <v>1225</v>
      </c>
      <c r="B1168" t="s">
        <v>1211</v>
      </c>
      <c r="C1168" t="s">
        <v>811</v>
      </c>
      <c r="D1168">
        <v>2</v>
      </c>
      <c r="E1168">
        <v>14</v>
      </c>
      <c r="F1168">
        <v>17</v>
      </c>
      <c r="G1168">
        <v>0.15409800000000001</v>
      </c>
      <c r="H1168" s="3">
        <f t="shared" si="144"/>
        <v>154.09800000000001</v>
      </c>
      <c r="I1168">
        <f t="shared" si="145"/>
        <v>314.35992000000005</v>
      </c>
      <c r="J1168">
        <f t="shared" si="146"/>
        <v>229.48274160000003</v>
      </c>
      <c r="K1168">
        <f t="shared" si="147"/>
        <v>0.82613786976000003</v>
      </c>
      <c r="L1168">
        <f t="shared" si="148"/>
        <v>3.1199949230400001</v>
      </c>
      <c r="M1168">
        <f t="shared" si="149"/>
        <v>12.46005883376</v>
      </c>
      <c r="N1168" s="5">
        <f t="shared" si="150"/>
        <v>3461.1302227241854</v>
      </c>
      <c r="O1168" s="5">
        <f t="shared" si="151"/>
        <v>70.517258399999974</v>
      </c>
    </row>
    <row r="1169" spans="1:15" x14ac:dyDescent="0.2">
      <c r="A1169" t="s">
        <v>1226</v>
      </c>
      <c r="B1169" t="s">
        <v>1211</v>
      </c>
      <c r="C1169" t="s">
        <v>811</v>
      </c>
      <c r="D1169">
        <v>2</v>
      </c>
      <c r="E1169">
        <v>15</v>
      </c>
      <c r="F1169">
        <v>17</v>
      </c>
      <c r="G1169">
        <v>0.124434</v>
      </c>
      <c r="H1169" s="3">
        <f t="shared" si="144"/>
        <v>124.434</v>
      </c>
      <c r="I1169">
        <f t="shared" si="145"/>
        <v>253.84536</v>
      </c>
      <c r="J1169">
        <f t="shared" si="146"/>
        <v>185.3071128</v>
      </c>
      <c r="K1169">
        <f t="shared" si="147"/>
        <v>0.66710560608000002</v>
      </c>
      <c r="L1169">
        <f t="shared" si="148"/>
        <v>3.7871005291199999</v>
      </c>
      <c r="M1169">
        <f t="shared" si="149"/>
        <v>12.46005883376</v>
      </c>
      <c r="N1169" s="5">
        <f t="shared" si="150"/>
        <v>3461.1302227241854</v>
      </c>
      <c r="O1169" s="5">
        <f t="shared" si="151"/>
        <v>114.6928872</v>
      </c>
    </row>
    <row r="1170" spans="1:15" x14ac:dyDescent="0.2">
      <c r="A1170" t="s">
        <v>1227</v>
      </c>
      <c r="B1170" t="s">
        <v>1211</v>
      </c>
      <c r="C1170" t="s">
        <v>811</v>
      </c>
      <c r="D1170">
        <v>2</v>
      </c>
      <c r="E1170">
        <v>16</v>
      </c>
      <c r="F1170">
        <v>17</v>
      </c>
      <c r="G1170">
        <v>8.3484000000000003E-2</v>
      </c>
      <c r="H1170" s="3">
        <f t="shared" si="144"/>
        <v>83.484000000000009</v>
      </c>
      <c r="I1170">
        <f t="shared" si="145"/>
        <v>170.30736000000002</v>
      </c>
      <c r="J1170">
        <f t="shared" si="146"/>
        <v>124.32437280000001</v>
      </c>
      <c r="K1170">
        <f t="shared" si="147"/>
        <v>0.44756774208</v>
      </c>
      <c r="L1170">
        <f t="shared" si="148"/>
        <v>4.2346682712000003</v>
      </c>
      <c r="M1170">
        <f t="shared" si="149"/>
        <v>12.46005883376</v>
      </c>
      <c r="N1170" s="5">
        <f t="shared" si="150"/>
        <v>3461.1302227241854</v>
      </c>
      <c r="O1170" s="5">
        <f t="shared" si="151"/>
        <v>175.67562720000001</v>
      </c>
    </row>
    <row r="1171" spans="1:15" x14ac:dyDescent="0.2">
      <c r="A1171" t="s">
        <v>1228</v>
      </c>
      <c r="B1171" t="s">
        <v>1211</v>
      </c>
      <c r="C1171" t="s">
        <v>811</v>
      </c>
      <c r="D1171">
        <v>2</v>
      </c>
      <c r="E1171">
        <v>17</v>
      </c>
      <c r="F1171">
        <v>17</v>
      </c>
      <c r="G1171">
        <v>4.8070000000000002E-2</v>
      </c>
      <c r="H1171" s="3">
        <f t="shared" si="144"/>
        <v>48.07</v>
      </c>
      <c r="I1171">
        <f t="shared" si="145"/>
        <v>98.062799999999996</v>
      </c>
      <c r="J1171">
        <f t="shared" si="146"/>
        <v>71.585843999999994</v>
      </c>
      <c r="K1171">
        <f t="shared" si="147"/>
        <v>0.25770903839999998</v>
      </c>
      <c r="L1171">
        <f t="shared" si="148"/>
        <v>4.4923773096000001</v>
      </c>
      <c r="M1171">
        <f t="shared" si="149"/>
        <v>12.46005883376</v>
      </c>
      <c r="N1171" s="5">
        <f t="shared" si="150"/>
        <v>3461.1302227241854</v>
      </c>
      <c r="O1171" s="5">
        <f t="shared" si="151"/>
        <v>228.41415599999999</v>
      </c>
    </row>
    <row r="1172" spans="1:15" x14ac:dyDescent="0.2">
      <c r="A1172" t="s">
        <v>1229</v>
      </c>
      <c r="B1172" t="s">
        <v>1211</v>
      </c>
      <c r="C1172" t="s">
        <v>811</v>
      </c>
      <c r="D1172">
        <v>2</v>
      </c>
      <c r="E1172">
        <v>18</v>
      </c>
      <c r="F1172">
        <v>17</v>
      </c>
      <c r="G1172">
        <v>8.8719999999999997E-3</v>
      </c>
      <c r="H1172" s="3">
        <f t="shared" si="144"/>
        <v>8.8719999999999999</v>
      </c>
      <c r="I1172">
        <f t="shared" si="145"/>
        <v>18.098880000000001</v>
      </c>
      <c r="J1172">
        <f t="shared" si="146"/>
        <v>13.2121824</v>
      </c>
      <c r="K1172">
        <f t="shared" si="147"/>
        <v>4.7563856639999999E-2</v>
      </c>
      <c r="L1172">
        <f t="shared" si="148"/>
        <v>4.5399411662400002</v>
      </c>
      <c r="M1172">
        <f t="shared" si="149"/>
        <v>12.46005883376</v>
      </c>
      <c r="N1172" s="5">
        <f t="shared" si="150"/>
        <v>3461.1302227241854</v>
      </c>
      <c r="O1172" s="5">
        <f t="shared" si="151"/>
        <v>286.78781759999998</v>
      </c>
    </row>
    <row r="1173" spans="1:15" x14ac:dyDescent="0.2">
      <c r="A1173" t="s">
        <v>1230</v>
      </c>
      <c r="B1173" t="s">
        <v>1211</v>
      </c>
      <c r="C1173" t="s">
        <v>811</v>
      </c>
      <c r="D1173">
        <v>2</v>
      </c>
      <c r="E1173">
        <v>19</v>
      </c>
      <c r="F1173">
        <v>17</v>
      </c>
      <c r="G1173">
        <v>0</v>
      </c>
      <c r="H1173" s="3">
        <f t="shared" si="144"/>
        <v>0</v>
      </c>
      <c r="I1173">
        <f t="shared" si="145"/>
        <v>0</v>
      </c>
      <c r="J1173">
        <f t="shared" si="146"/>
        <v>0</v>
      </c>
      <c r="K1173">
        <f t="shared" si="147"/>
        <v>0</v>
      </c>
      <c r="L1173">
        <f t="shared" si="148"/>
        <v>4.5399411662400002</v>
      </c>
      <c r="M1173">
        <f t="shared" si="149"/>
        <v>12.46005883376</v>
      </c>
      <c r="N1173" s="5">
        <f t="shared" si="150"/>
        <v>3461.1302227241854</v>
      </c>
      <c r="O1173" s="5">
        <f t="shared" si="151"/>
        <v>300</v>
      </c>
    </row>
    <row r="1174" spans="1:15" x14ac:dyDescent="0.2">
      <c r="A1174" t="s">
        <v>1231</v>
      </c>
      <c r="B1174" t="s">
        <v>1211</v>
      </c>
      <c r="C1174" t="s">
        <v>811</v>
      </c>
      <c r="D1174">
        <v>2</v>
      </c>
      <c r="E1174">
        <v>20</v>
      </c>
      <c r="F1174">
        <v>17</v>
      </c>
      <c r="G1174">
        <v>0</v>
      </c>
      <c r="H1174" s="3">
        <f t="shared" si="144"/>
        <v>0</v>
      </c>
      <c r="I1174">
        <f t="shared" si="145"/>
        <v>0</v>
      </c>
      <c r="J1174">
        <f t="shared" si="146"/>
        <v>0</v>
      </c>
      <c r="K1174">
        <f t="shared" si="147"/>
        <v>0</v>
      </c>
      <c r="L1174">
        <f t="shared" si="148"/>
        <v>4.5399411662400002</v>
      </c>
      <c r="M1174">
        <f t="shared" si="149"/>
        <v>12.46005883376</v>
      </c>
      <c r="N1174" s="5">
        <f t="shared" si="150"/>
        <v>3461.1302227241854</v>
      </c>
      <c r="O1174" s="5">
        <f t="shared" si="151"/>
        <v>300</v>
      </c>
    </row>
    <row r="1175" spans="1:15" x14ac:dyDescent="0.2">
      <c r="A1175" t="s">
        <v>1232</v>
      </c>
      <c r="B1175" t="s">
        <v>1211</v>
      </c>
      <c r="C1175" t="s">
        <v>811</v>
      </c>
      <c r="D1175">
        <v>2</v>
      </c>
      <c r="E1175">
        <v>21</v>
      </c>
      <c r="F1175">
        <v>17</v>
      </c>
      <c r="G1175">
        <v>0</v>
      </c>
      <c r="H1175" s="3">
        <f t="shared" si="144"/>
        <v>0</v>
      </c>
      <c r="I1175">
        <f t="shared" si="145"/>
        <v>0</v>
      </c>
      <c r="J1175">
        <f t="shared" si="146"/>
        <v>0</v>
      </c>
      <c r="K1175">
        <f t="shared" si="147"/>
        <v>0</v>
      </c>
      <c r="L1175">
        <f t="shared" si="148"/>
        <v>4.5399411662400002</v>
      </c>
      <c r="M1175">
        <f t="shared" si="149"/>
        <v>12.46005883376</v>
      </c>
      <c r="N1175" s="5">
        <f t="shared" si="150"/>
        <v>3461.1302227241854</v>
      </c>
      <c r="O1175" s="5">
        <f t="shared" si="151"/>
        <v>300</v>
      </c>
    </row>
    <row r="1176" spans="1:15" x14ac:dyDescent="0.2">
      <c r="A1176" t="s">
        <v>1233</v>
      </c>
      <c r="B1176" t="s">
        <v>1211</v>
      </c>
      <c r="C1176" t="s">
        <v>811</v>
      </c>
      <c r="D1176">
        <v>2</v>
      </c>
      <c r="E1176">
        <v>22</v>
      </c>
      <c r="F1176">
        <v>17</v>
      </c>
      <c r="G1176">
        <v>0</v>
      </c>
      <c r="H1176" s="3">
        <f t="shared" si="144"/>
        <v>0</v>
      </c>
      <c r="I1176">
        <f t="shared" si="145"/>
        <v>0</v>
      </c>
      <c r="J1176">
        <f t="shared" si="146"/>
        <v>0</v>
      </c>
      <c r="K1176">
        <f t="shared" si="147"/>
        <v>0</v>
      </c>
      <c r="L1176">
        <f t="shared" si="148"/>
        <v>4.5399411662400002</v>
      </c>
      <c r="M1176">
        <f t="shared" si="149"/>
        <v>12.46005883376</v>
      </c>
      <c r="N1176" s="5">
        <f t="shared" si="150"/>
        <v>3461.1302227241854</v>
      </c>
      <c r="O1176" s="5">
        <f t="shared" si="151"/>
        <v>300</v>
      </c>
    </row>
    <row r="1177" spans="1:15" x14ac:dyDescent="0.2">
      <c r="A1177" t="s">
        <v>1234</v>
      </c>
      <c r="B1177" t="s">
        <v>1211</v>
      </c>
      <c r="C1177" t="s">
        <v>811</v>
      </c>
      <c r="D1177">
        <v>2</v>
      </c>
      <c r="E1177">
        <v>23</v>
      </c>
      <c r="F1177">
        <v>17</v>
      </c>
      <c r="G1177">
        <v>0</v>
      </c>
      <c r="H1177" s="3">
        <f t="shared" si="144"/>
        <v>0</v>
      </c>
      <c r="I1177">
        <f t="shared" si="145"/>
        <v>0</v>
      </c>
      <c r="J1177">
        <f t="shared" si="146"/>
        <v>0</v>
      </c>
      <c r="K1177">
        <f t="shared" si="147"/>
        <v>0</v>
      </c>
      <c r="L1177">
        <f t="shared" si="148"/>
        <v>4.5399411662400002</v>
      </c>
      <c r="M1177">
        <f t="shared" si="149"/>
        <v>12.46005883376</v>
      </c>
      <c r="N1177" s="5">
        <f t="shared" si="150"/>
        <v>3461.1302227241854</v>
      </c>
      <c r="O1177" s="5">
        <f t="shared" si="151"/>
        <v>300</v>
      </c>
    </row>
    <row r="1178" spans="1:15" x14ac:dyDescent="0.2">
      <c r="A1178" t="s">
        <v>1235</v>
      </c>
      <c r="B1178" t="s">
        <v>1236</v>
      </c>
      <c r="C1178" t="s">
        <v>811</v>
      </c>
      <c r="D1178">
        <v>2</v>
      </c>
      <c r="E1178">
        <v>0</v>
      </c>
      <c r="F1178">
        <v>18</v>
      </c>
      <c r="G1178">
        <v>0</v>
      </c>
      <c r="H1178" s="3">
        <f t="shared" si="144"/>
        <v>0</v>
      </c>
      <c r="I1178">
        <f t="shared" si="145"/>
        <v>0</v>
      </c>
      <c r="J1178">
        <f t="shared" si="146"/>
        <v>0</v>
      </c>
      <c r="K1178">
        <f t="shared" si="147"/>
        <v>0</v>
      </c>
      <c r="L1178">
        <f t="shared" si="148"/>
        <v>0</v>
      </c>
      <c r="M1178">
        <f t="shared" si="149"/>
        <v>15.970997349440001</v>
      </c>
      <c r="N1178" s="5">
        <f t="shared" si="150"/>
        <v>4436.3917017327449</v>
      </c>
      <c r="O1178" s="5">
        <f t="shared" si="151"/>
        <v>300</v>
      </c>
    </row>
    <row r="1179" spans="1:15" x14ac:dyDescent="0.2">
      <c r="A1179" t="s">
        <v>1237</v>
      </c>
      <c r="B1179" t="s">
        <v>1236</v>
      </c>
      <c r="C1179" t="s">
        <v>811</v>
      </c>
      <c r="D1179">
        <v>2</v>
      </c>
      <c r="E1179">
        <v>1</v>
      </c>
      <c r="F1179">
        <v>18</v>
      </c>
      <c r="G1179">
        <v>0</v>
      </c>
      <c r="H1179" s="3">
        <f t="shared" si="144"/>
        <v>0</v>
      </c>
      <c r="I1179">
        <f t="shared" si="145"/>
        <v>0</v>
      </c>
      <c r="J1179">
        <f t="shared" si="146"/>
        <v>0</v>
      </c>
      <c r="K1179">
        <f t="shared" si="147"/>
        <v>0</v>
      </c>
      <c r="L1179">
        <f t="shared" si="148"/>
        <v>0</v>
      </c>
      <c r="M1179">
        <f t="shared" si="149"/>
        <v>15.970997349440001</v>
      </c>
      <c r="N1179" s="5">
        <f t="shared" si="150"/>
        <v>4436.3917017327449</v>
      </c>
      <c r="O1179" s="5">
        <f t="shared" si="151"/>
        <v>300</v>
      </c>
    </row>
    <row r="1180" spans="1:15" x14ac:dyDescent="0.2">
      <c r="A1180" t="s">
        <v>1238</v>
      </c>
      <c r="B1180" t="s">
        <v>1236</v>
      </c>
      <c r="C1180" t="s">
        <v>811</v>
      </c>
      <c r="D1180">
        <v>2</v>
      </c>
      <c r="E1180">
        <v>2</v>
      </c>
      <c r="F1180">
        <v>18</v>
      </c>
      <c r="G1180">
        <v>0</v>
      </c>
      <c r="H1180" s="3">
        <f t="shared" si="144"/>
        <v>0</v>
      </c>
      <c r="I1180">
        <f t="shared" si="145"/>
        <v>0</v>
      </c>
      <c r="J1180">
        <f t="shared" si="146"/>
        <v>0</v>
      </c>
      <c r="K1180">
        <f t="shared" si="147"/>
        <v>0</v>
      </c>
      <c r="L1180">
        <f t="shared" si="148"/>
        <v>0</v>
      </c>
      <c r="M1180">
        <f t="shared" si="149"/>
        <v>15.970997349440001</v>
      </c>
      <c r="N1180" s="5">
        <f t="shared" si="150"/>
        <v>4436.3917017327449</v>
      </c>
      <c r="O1180" s="5">
        <f t="shared" si="151"/>
        <v>300</v>
      </c>
    </row>
    <row r="1181" spans="1:15" x14ac:dyDescent="0.2">
      <c r="A1181" t="s">
        <v>1239</v>
      </c>
      <c r="B1181" t="s">
        <v>1236</v>
      </c>
      <c r="C1181" t="s">
        <v>811</v>
      </c>
      <c r="D1181">
        <v>2</v>
      </c>
      <c r="E1181">
        <v>3</v>
      </c>
      <c r="F1181">
        <v>18</v>
      </c>
      <c r="G1181">
        <v>0</v>
      </c>
      <c r="H1181" s="3">
        <f t="shared" si="144"/>
        <v>0</v>
      </c>
      <c r="I1181">
        <f t="shared" si="145"/>
        <v>0</v>
      </c>
      <c r="J1181">
        <f t="shared" si="146"/>
        <v>0</v>
      </c>
      <c r="K1181">
        <f t="shared" si="147"/>
        <v>0</v>
      </c>
      <c r="L1181">
        <f t="shared" si="148"/>
        <v>0</v>
      </c>
      <c r="M1181">
        <f t="shared" si="149"/>
        <v>15.970997349440001</v>
      </c>
      <c r="N1181" s="5">
        <f t="shared" si="150"/>
        <v>4436.3917017327449</v>
      </c>
      <c r="O1181" s="5">
        <f t="shared" si="151"/>
        <v>300</v>
      </c>
    </row>
    <row r="1182" spans="1:15" x14ac:dyDescent="0.2">
      <c r="A1182" t="s">
        <v>1240</v>
      </c>
      <c r="B1182" t="s">
        <v>1236</v>
      </c>
      <c r="C1182" t="s">
        <v>811</v>
      </c>
      <c r="D1182">
        <v>2</v>
      </c>
      <c r="E1182">
        <v>4</v>
      </c>
      <c r="F1182">
        <v>18</v>
      </c>
      <c r="G1182">
        <v>0</v>
      </c>
      <c r="H1182" s="3">
        <f t="shared" si="144"/>
        <v>0</v>
      </c>
      <c r="I1182">
        <f t="shared" si="145"/>
        <v>0</v>
      </c>
      <c r="J1182">
        <f t="shared" si="146"/>
        <v>0</v>
      </c>
      <c r="K1182">
        <f t="shared" si="147"/>
        <v>0</v>
      </c>
      <c r="L1182">
        <f t="shared" si="148"/>
        <v>0</v>
      </c>
      <c r="M1182">
        <f t="shared" si="149"/>
        <v>15.970997349440001</v>
      </c>
      <c r="N1182" s="5">
        <f t="shared" si="150"/>
        <v>4436.3917017327449</v>
      </c>
      <c r="O1182" s="5">
        <f t="shared" si="151"/>
        <v>300</v>
      </c>
    </row>
    <row r="1183" spans="1:15" x14ac:dyDescent="0.2">
      <c r="A1183" t="s">
        <v>1241</v>
      </c>
      <c r="B1183" t="s">
        <v>1236</v>
      </c>
      <c r="C1183" t="s">
        <v>811</v>
      </c>
      <c r="D1183">
        <v>2</v>
      </c>
      <c r="E1183">
        <v>5</v>
      </c>
      <c r="F1183">
        <v>18</v>
      </c>
      <c r="G1183">
        <v>0</v>
      </c>
      <c r="H1183" s="3">
        <f t="shared" si="144"/>
        <v>0</v>
      </c>
      <c r="I1183">
        <f t="shared" si="145"/>
        <v>0</v>
      </c>
      <c r="J1183">
        <f t="shared" si="146"/>
        <v>0</v>
      </c>
      <c r="K1183">
        <f t="shared" si="147"/>
        <v>0</v>
      </c>
      <c r="L1183">
        <f t="shared" si="148"/>
        <v>0</v>
      </c>
      <c r="M1183">
        <f t="shared" si="149"/>
        <v>15.970997349440001</v>
      </c>
      <c r="N1183" s="5">
        <f t="shared" si="150"/>
        <v>4436.3917017327449</v>
      </c>
      <c r="O1183" s="5">
        <f t="shared" si="151"/>
        <v>300</v>
      </c>
    </row>
    <row r="1184" spans="1:15" x14ac:dyDescent="0.2">
      <c r="A1184" t="s">
        <v>1242</v>
      </c>
      <c r="B1184" t="s">
        <v>1236</v>
      </c>
      <c r="C1184" t="s">
        <v>811</v>
      </c>
      <c r="D1184">
        <v>2</v>
      </c>
      <c r="E1184">
        <v>6</v>
      </c>
      <c r="F1184">
        <v>18</v>
      </c>
      <c r="G1184">
        <v>0</v>
      </c>
      <c r="H1184" s="3">
        <f t="shared" si="144"/>
        <v>0</v>
      </c>
      <c r="I1184">
        <f t="shared" si="145"/>
        <v>0</v>
      </c>
      <c r="J1184">
        <f t="shared" si="146"/>
        <v>0</v>
      </c>
      <c r="K1184">
        <f t="shared" si="147"/>
        <v>0</v>
      </c>
      <c r="L1184">
        <f t="shared" si="148"/>
        <v>0</v>
      </c>
      <c r="M1184">
        <f t="shared" si="149"/>
        <v>15.970997349440001</v>
      </c>
      <c r="N1184" s="5">
        <f t="shared" si="150"/>
        <v>4436.3917017327449</v>
      </c>
      <c r="O1184" s="5">
        <f t="shared" si="151"/>
        <v>300</v>
      </c>
    </row>
    <row r="1185" spans="1:15" x14ac:dyDescent="0.2">
      <c r="A1185" t="s">
        <v>1243</v>
      </c>
      <c r="B1185" t="s">
        <v>1236</v>
      </c>
      <c r="C1185" t="s">
        <v>811</v>
      </c>
      <c r="D1185">
        <v>2</v>
      </c>
      <c r="E1185">
        <v>7</v>
      </c>
      <c r="F1185">
        <v>18</v>
      </c>
      <c r="G1185">
        <v>0</v>
      </c>
      <c r="H1185" s="3">
        <f t="shared" si="144"/>
        <v>0</v>
      </c>
      <c r="I1185">
        <f t="shared" si="145"/>
        <v>0</v>
      </c>
      <c r="J1185">
        <f t="shared" si="146"/>
        <v>0</v>
      </c>
      <c r="K1185">
        <f t="shared" si="147"/>
        <v>0</v>
      </c>
      <c r="L1185">
        <f t="shared" si="148"/>
        <v>0</v>
      </c>
      <c r="M1185">
        <f t="shared" si="149"/>
        <v>15.970997349440001</v>
      </c>
      <c r="N1185" s="5">
        <f t="shared" si="150"/>
        <v>4436.3917017327449</v>
      </c>
      <c r="O1185" s="5">
        <f t="shared" si="151"/>
        <v>300</v>
      </c>
    </row>
    <row r="1186" spans="1:15" x14ac:dyDescent="0.2">
      <c r="A1186" t="s">
        <v>1244</v>
      </c>
      <c r="B1186" t="s">
        <v>1236</v>
      </c>
      <c r="C1186" t="s">
        <v>811</v>
      </c>
      <c r="D1186">
        <v>2</v>
      </c>
      <c r="E1186">
        <v>8</v>
      </c>
      <c r="F1186">
        <v>18</v>
      </c>
      <c r="G1186">
        <v>8.6000000000000003E-5</v>
      </c>
      <c r="H1186" s="3">
        <f t="shared" si="144"/>
        <v>8.6000000000000007E-2</v>
      </c>
      <c r="I1186">
        <f t="shared" si="145"/>
        <v>0.17544000000000001</v>
      </c>
      <c r="J1186">
        <f t="shared" si="146"/>
        <v>0.1280712</v>
      </c>
      <c r="K1186">
        <f t="shared" si="147"/>
        <v>4.6105631999999997E-4</v>
      </c>
      <c r="L1186">
        <f t="shared" si="148"/>
        <v>4.6105631999999997E-4</v>
      </c>
      <c r="M1186">
        <f t="shared" si="149"/>
        <v>15.970997349440001</v>
      </c>
      <c r="N1186" s="5">
        <f t="shared" si="150"/>
        <v>4436.3917017327449</v>
      </c>
      <c r="O1186" s="5">
        <f t="shared" si="151"/>
        <v>299.87192879999998</v>
      </c>
    </row>
    <row r="1187" spans="1:15" x14ac:dyDescent="0.2">
      <c r="A1187" t="s">
        <v>1245</v>
      </c>
      <c r="B1187" t="s">
        <v>1236</v>
      </c>
      <c r="C1187" t="s">
        <v>811</v>
      </c>
      <c r="D1187">
        <v>2</v>
      </c>
      <c r="E1187">
        <v>9</v>
      </c>
      <c r="F1187">
        <v>18</v>
      </c>
      <c r="G1187">
        <v>5.7260000000000002E-3</v>
      </c>
      <c r="H1187" s="3">
        <f t="shared" si="144"/>
        <v>5.726</v>
      </c>
      <c r="I1187">
        <f t="shared" si="145"/>
        <v>11.681039999999999</v>
      </c>
      <c r="J1187">
        <f t="shared" si="146"/>
        <v>8.5271591999999998</v>
      </c>
      <c r="K1187">
        <f t="shared" si="147"/>
        <v>3.0697773119999997E-2</v>
      </c>
      <c r="L1187">
        <f t="shared" si="148"/>
        <v>3.1158829439999997E-2</v>
      </c>
      <c r="M1187">
        <f t="shared" si="149"/>
        <v>15.970997349440001</v>
      </c>
      <c r="N1187" s="5">
        <f t="shared" si="150"/>
        <v>4436.3917017327449</v>
      </c>
      <c r="O1187" s="5">
        <f t="shared" si="151"/>
        <v>291.47284079999997</v>
      </c>
    </row>
    <row r="1188" spans="1:15" x14ac:dyDescent="0.2">
      <c r="A1188" t="s">
        <v>1246</v>
      </c>
      <c r="B1188" t="s">
        <v>1236</v>
      </c>
      <c r="C1188" t="s">
        <v>811</v>
      </c>
      <c r="D1188">
        <v>2</v>
      </c>
      <c r="E1188">
        <v>10</v>
      </c>
      <c r="F1188">
        <v>18</v>
      </c>
      <c r="G1188">
        <v>1.7077999999999999E-2</v>
      </c>
      <c r="H1188" s="3">
        <f t="shared" si="144"/>
        <v>17.077999999999999</v>
      </c>
      <c r="I1188">
        <f t="shared" si="145"/>
        <v>34.839120000000001</v>
      </c>
      <c r="J1188">
        <f t="shared" si="146"/>
        <v>25.432557599999999</v>
      </c>
      <c r="K1188">
        <f t="shared" si="147"/>
        <v>9.155720735999999E-2</v>
      </c>
      <c r="L1188">
        <f t="shared" si="148"/>
        <v>0.12271603679999998</v>
      </c>
      <c r="M1188">
        <f t="shared" si="149"/>
        <v>15.970997349440001</v>
      </c>
      <c r="N1188" s="5">
        <f t="shared" si="150"/>
        <v>4436.3917017327449</v>
      </c>
      <c r="O1188" s="5">
        <f t="shared" si="151"/>
        <v>274.5674424</v>
      </c>
    </row>
    <row r="1189" spans="1:15" x14ac:dyDescent="0.2">
      <c r="A1189" t="s">
        <v>1247</v>
      </c>
      <c r="B1189" t="s">
        <v>1236</v>
      </c>
      <c r="C1189" t="s">
        <v>811</v>
      </c>
      <c r="D1189">
        <v>2</v>
      </c>
      <c r="E1189">
        <v>11</v>
      </c>
      <c r="F1189">
        <v>18</v>
      </c>
      <c r="G1189">
        <v>2.6231000000000001E-2</v>
      </c>
      <c r="H1189" s="3">
        <f t="shared" si="144"/>
        <v>26.231000000000002</v>
      </c>
      <c r="I1189">
        <f t="shared" si="145"/>
        <v>53.511240000000001</v>
      </c>
      <c r="J1189">
        <f t="shared" si="146"/>
        <v>39.063205199999999</v>
      </c>
      <c r="K1189">
        <f t="shared" si="147"/>
        <v>0.14062753872</v>
      </c>
      <c r="L1189">
        <f t="shared" si="148"/>
        <v>0.26334357551999998</v>
      </c>
      <c r="M1189">
        <f t="shared" si="149"/>
        <v>15.970997349440001</v>
      </c>
      <c r="N1189" s="5">
        <f t="shared" si="150"/>
        <v>4436.3917017327449</v>
      </c>
      <c r="O1189" s="5">
        <f t="shared" si="151"/>
        <v>260.93679480000003</v>
      </c>
    </row>
    <row r="1190" spans="1:15" x14ac:dyDescent="0.2">
      <c r="A1190" t="s">
        <v>1248</v>
      </c>
      <c r="B1190" t="s">
        <v>1236</v>
      </c>
      <c r="C1190" t="s">
        <v>811</v>
      </c>
      <c r="D1190">
        <v>2</v>
      </c>
      <c r="E1190">
        <v>12</v>
      </c>
      <c r="F1190">
        <v>18</v>
      </c>
      <c r="G1190">
        <v>3.4752999999999999E-2</v>
      </c>
      <c r="H1190" s="3">
        <f t="shared" si="144"/>
        <v>34.753</v>
      </c>
      <c r="I1190">
        <f t="shared" si="145"/>
        <v>70.896119999999996</v>
      </c>
      <c r="J1190">
        <f t="shared" si="146"/>
        <v>51.754167599999995</v>
      </c>
      <c r="K1190">
        <f t="shared" si="147"/>
        <v>0.18631500335999998</v>
      </c>
      <c r="L1190">
        <f t="shared" si="148"/>
        <v>0.44965857887999994</v>
      </c>
      <c r="M1190">
        <f t="shared" si="149"/>
        <v>15.970997349440001</v>
      </c>
      <c r="N1190" s="5">
        <f t="shared" si="150"/>
        <v>4436.3917017327449</v>
      </c>
      <c r="O1190" s="5">
        <f t="shared" si="151"/>
        <v>248.24583240000001</v>
      </c>
    </row>
    <row r="1191" spans="1:15" x14ac:dyDescent="0.2">
      <c r="A1191" t="s">
        <v>1249</v>
      </c>
      <c r="B1191" t="s">
        <v>1236</v>
      </c>
      <c r="C1191" t="s">
        <v>811</v>
      </c>
      <c r="D1191">
        <v>2</v>
      </c>
      <c r="E1191">
        <v>13</v>
      </c>
      <c r="F1191">
        <v>18</v>
      </c>
      <c r="G1191">
        <v>3.8788000000000003E-2</v>
      </c>
      <c r="H1191" s="3">
        <f t="shared" si="144"/>
        <v>38.788000000000004</v>
      </c>
      <c r="I1191">
        <f t="shared" si="145"/>
        <v>79.127520000000004</v>
      </c>
      <c r="J1191">
        <f t="shared" si="146"/>
        <v>57.763089600000001</v>
      </c>
      <c r="K1191">
        <f t="shared" si="147"/>
        <v>0.20794712256</v>
      </c>
      <c r="L1191">
        <f t="shared" si="148"/>
        <v>0.65760570143999997</v>
      </c>
      <c r="M1191">
        <f t="shared" si="149"/>
        <v>15.970997349440001</v>
      </c>
      <c r="N1191" s="5">
        <f t="shared" si="150"/>
        <v>4436.3917017327449</v>
      </c>
      <c r="O1191" s="5">
        <f t="shared" si="151"/>
        <v>242.2369104</v>
      </c>
    </row>
    <row r="1192" spans="1:15" x14ac:dyDescent="0.2">
      <c r="A1192" t="s">
        <v>1250</v>
      </c>
      <c r="B1192" t="s">
        <v>1236</v>
      </c>
      <c r="C1192" t="s">
        <v>811</v>
      </c>
      <c r="D1192">
        <v>2</v>
      </c>
      <c r="E1192">
        <v>14</v>
      </c>
      <c r="F1192">
        <v>18</v>
      </c>
      <c r="G1192">
        <v>2.4549999999999999E-2</v>
      </c>
      <c r="H1192" s="3">
        <f t="shared" si="144"/>
        <v>24.549999999999997</v>
      </c>
      <c r="I1192">
        <f t="shared" si="145"/>
        <v>50.081999999999994</v>
      </c>
      <c r="J1192">
        <f t="shared" si="146"/>
        <v>36.559859999999993</v>
      </c>
      <c r="K1192">
        <f t="shared" si="147"/>
        <v>0.13161549599999997</v>
      </c>
      <c r="L1192">
        <f t="shared" si="148"/>
        <v>0.78922119743999997</v>
      </c>
      <c r="M1192">
        <f t="shared" si="149"/>
        <v>15.970997349440001</v>
      </c>
      <c r="N1192" s="5">
        <f t="shared" si="150"/>
        <v>4436.3917017327449</v>
      </c>
      <c r="O1192" s="5">
        <f t="shared" si="151"/>
        <v>263.44013999999999</v>
      </c>
    </row>
    <row r="1193" spans="1:15" x14ac:dyDescent="0.2">
      <c r="A1193" t="s">
        <v>1251</v>
      </c>
      <c r="B1193" t="s">
        <v>1236</v>
      </c>
      <c r="C1193" t="s">
        <v>811</v>
      </c>
      <c r="D1193">
        <v>2</v>
      </c>
      <c r="E1193">
        <v>15</v>
      </c>
      <c r="F1193">
        <v>18</v>
      </c>
      <c r="G1193">
        <v>1.8422999999999998E-2</v>
      </c>
      <c r="H1193" s="3">
        <f t="shared" si="144"/>
        <v>18.422999999999998</v>
      </c>
      <c r="I1193">
        <f t="shared" si="145"/>
        <v>37.582919999999994</v>
      </c>
      <c r="J1193">
        <f t="shared" si="146"/>
        <v>27.435531599999994</v>
      </c>
      <c r="K1193">
        <f t="shared" si="147"/>
        <v>9.8767913759999978E-2</v>
      </c>
      <c r="L1193">
        <f t="shared" si="148"/>
        <v>0.8879891111999999</v>
      </c>
      <c r="M1193">
        <f t="shared" si="149"/>
        <v>15.970997349440001</v>
      </c>
      <c r="N1193" s="5">
        <f t="shared" si="150"/>
        <v>4436.3917017327449</v>
      </c>
      <c r="O1193" s="5">
        <f t="shared" si="151"/>
        <v>272.56446840000001</v>
      </c>
    </row>
    <row r="1194" spans="1:15" x14ac:dyDescent="0.2">
      <c r="A1194" t="s">
        <v>1252</v>
      </c>
      <c r="B1194" t="s">
        <v>1236</v>
      </c>
      <c r="C1194" t="s">
        <v>811</v>
      </c>
      <c r="D1194">
        <v>2</v>
      </c>
      <c r="E1194">
        <v>16</v>
      </c>
      <c r="F1194">
        <v>18</v>
      </c>
      <c r="G1194">
        <v>1.2616E-2</v>
      </c>
      <c r="H1194" s="3">
        <f t="shared" si="144"/>
        <v>12.616</v>
      </c>
      <c r="I1194">
        <f t="shared" si="145"/>
        <v>25.736640000000001</v>
      </c>
      <c r="J1194">
        <f t="shared" si="146"/>
        <v>18.787747200000002</v>
      </c>
      <c r="K1194">
        <f t="shared" si="147"/>
        <v>6.7635889920000011E-2</v>
      </c>
      <c r="L1194">
        <f t="shared" si="148"/>
        <v>0.95562500111999993</v>
      </c>
      <c r="M1194">
        <f t="shared" si="149"/>
        <v>15.970997349440001</v>
      </c>
      <c r="N1194" s="5">
        <f t="shared" si="150"/>
        <v>4436.3917017327449</v>
      </c>
      <c r="O1194" s="5">
        <f t="shared" si="151"/>
        <v>281.21225279999999</v>
      </c>
    </row>
    <row r="1195" spans="1:15" x14ac:dyDescent="0.2">
      <c r="A1195" t="s">
        <v>1253</v>
      </c>
      <c r="B1195" t="s">
        <v>1236</v>
      </c>
      <c r="C1195" t="s">
        <v>811</v>
      </c>
      <c r="D1195">
        <v>2</v>
      </c>
      <c r="E1195">
        <v>17</v>
      </c>
      <c r="F1195">
        <v>18</v>
      </c>
      <c r="G1195">
        <v>1.0584E-2</v>
      </c>
      <c r="H1195" s="3">
        <f t="shared" si="144"/>
        <v>10.584</v>
      </c>
      <c r="I1195">
        <f t="shared" si="145"/>
        <v>21.591359999999998</v>
      </c>
      <c r="J1195">
        <f t="shared" si="146"/>
        <v>15.761692799999999</v>
      </c>
      <c r="K1195">
        <f t="shared" si="147"/>
        <v>5.6742094079999993E-2</v>
      </c>
      <c r="L1195">
        <f t="shared" si="148"/>
        <v>1.0123670951999999</v>
      </c>
      <c r="M1195">
        <f t="shared" si="149"/>
        <v>15.970997349440001</v>
      </c>
      <c r="N1195" s="5">
        <f t="shared" si="150"/>
        <v>4436.3917017327449</v>
      </c>
      <c r="O1195" s="5">
        <f t="shared" si="151"/>
        <v>284.23830720000001</v>
      </c>
    </row>
    <row r="1196" spans="1:15" x14ac:dyDescent="0.2">
      <c r="A1196" t="s">
        <v>1254</v>
      </c>
      <c r="B1196" t="s">
        <v>1236</v>
      </c>
      <c r="C1196" t="s">
        <v>811</v>
      </c>
      <c r="D1196">
        <v>2</v>
      </c>
      <c r="E1196">
        <v>18</v>
      </c>
      <c r="F1196">
        <v>18</v>
      </c>
      <c r="G1196">
        <v>3.1029999999999999E-3</v>
      </c>
      <c r="H1196" s="3">
        <f t="shared" si="144"/>
        <v>3.1029999999999998</v>
      </c>
      <c r="I1196">
        <f t="shared" si="145"/>
        <v>6.33012</v>
      </c>
      <c r="J1196">
        <f t="shared" si="146"/>
        <v>4.6209876000000003</v>
      </c>
      <c r="K1196">
        <f t="shared" si="147"/>
        <v>1.6635555360000002E-2</v>
      </c>
      <c r="L1196">
        <f t="shared" si="148"/>
        <v>1.0290026505599998</v>
      </c>
      <c r="M1196">
        <f t="shared" si="149"/>
        <v>15.970997349440001</v>
      </c>
      <c r="N1196" s="5">
        <f t="shared" si="150"/>
        <v>4436.3917017327449</v>
      </c>
      <c r="O1196" s="5">
        <f t="shared" si="151"/>
        <v>295.37901240000002</v>
      </c>
    </row>
    <row r="1197" spans="1:15" x14ac:dyDescent="0.2">
      <c r="A1197" t="s">
        <v>1255</v>
      </c>
      <c r="B1197" t="s">
        <v>1236</v>
      </c>
      <c r="C1197" t="s">
        <v>811</v>
      </c>
      <c r="D1197">
        <v>2</v>
      </c>
      <c r="E1197">
        <v>19</v>
      </c>
      <c r="F1197">
        <v>18</v>
      </c>
      <c r="G1197">
        <v>0</v>
      </c>
      <c r="H1197" s="3">
        <f t="shared" si="144"/>
        <v>0</v>
      </c>
      <c r="I1197">
        <f t="shared" si="145"/>
        <v>0</v>
      </c>
      <c r="J1197">
        <f t="shared" si="146"/>
        <v>0</v>
      </c>
      <c r="K1197">
        <f t="shared" si="147"/>
        <v>0</v>
      </c>
      <c r="L1197">
        <f t="shared" si="148"/>
        <v>1.0290026505599998</v>
      </c>
      <c r="M1197">
        <f t="shared" si="149"/>
        <v>15.970997349440001</v>
      </c>
      <c r="N1197" s="5">
        <f t="shared" si="150"/>
        <v>4436.3917017327449</v>
      </c>
      <c r="O1197" s="5">
        <f t="shared" si="151"/>
        <v>300</v>
      </c>
    </row>
    <row r="1198" spans="1:15" x14ac:dyDescent="0.2">
      <c r="A1198" t="s">
        <v>1256</v>
      </c>
      <c r="B1198" t="s">
        <v>1236</v>
      </c>
      <c r="C1198" t="s">
        <v>811</v>
      </c>
      <c r="D1198">
        <v>2</v>
      </c>
      <c r="E1198">
        <v>20</v>
      </c>
      <c r="F1198">
        <v>18</v>
      </c>
      <c r="G1198">
        <v>0</v>
      </c>
      <c r="H1198" s="3">
        <f t="shared" si="144"/>
        <v>0</v>
      </c>
      <c r="I1198">
        <f t="shared" si="145"/>
        <v>0</v>
      </c>
      <c r="J1198">
        <f t="shared" si="146"/>
        <v>0</v>
      </c>
      <c r="K1198">
        <f t="shared" si="147"/>
        <v>0</v>
      </c>
      <c r="L1198">
        <f t="shared" si="148"/>
        <v>1.0290026505599998</v>
      </c>
      <c r="M1198">
        <f t="shared" si="149"/>
        <v>15.970997349440001</v>
      </c>
      <c r="N1198" s="5">
        <f t="shared" si="150"/>
        <v>4436.3917017327449</v>
      </c>
      <c r="O1198" s="5">
        <f t="shared" si="151"/>
        <v>300</v>
      </c>
    </row>
    <row r="1199" spans="1:15" x14ac:dyDescent="0.2">
      <c r="A1199" t="s">
        <v>1257</v>
      </c>
      <c r="B1199" t="s">
        <v>1236</v>
      </c>
      <c r="C1199" t="s">
        <v>811</v>
      </c>
      <c r="D1199">
        <v>2</v>
      </c>
      <c r="E1199">
        <v>21</v>
      </c>
      <c r="F1199">
        <v>18</v>
      </c>
      <c r="G1199">
        <v>0</v>
      </c>
      <c r="H1199" s="3">
        <f t="shared" si="144"/>
        <v>0</v>
      </c>
      <c r="I1199">
        <f t="shared" si="145"/>
        <v>0</v>
      </c>
      <c r="J1199">
        <f t="shared" si="146"/>
        <v>0</v>
      </c>
      <c r="K1199">
        <f t="shared" si="147"/>
        <v>0</v>
      </c>
      <c r="L1199">
        <f t="shared" si="148"/>
        <v>1.0290026505599998</v>
      </c>
      <c r="M1199">
        <f t="shared" si="149"/>
        <v>15.970997349440001</v>
      </c>
      <c r="N1199" s="5">
        <f t="shared" si="150"/>
        <v>4436.3917017327449</v>
      </c>
      <c r="O1199" s="5">
        <f t="shared" si="151"/>
        <v>300</v>
      </c>
    </row>
    <row r="1200" spans="1:15" x14ac:dyDescent="0.2">
      <c r="A1200" t="s">
        <v>1258</v>
      </c>
      <c r="B1200" t="s">
        <v>1236</v>
      </c>
      <c r="C1200" t="s">
        <v>811</v>
      </c>
      <c r="D1200">
        <v>2</v>
      </c>
      <c r="E1200">
        <v>22</v>
      </c>
      <c r="F1200">
        <v>18</v>
      </c>
      <c r="G1200">
        <v>0</v>
      </c>
      <c r="H1200" s="3">
        <f t="shared" si="144"/>
        <v>0</v>
      </c>
      <c r="I1200">
        <f t="shared" si="145"/>
        <v>0</v>
      </c>
      <c r="J1200">
        <f t="shared" si="146"/>
        <v>0</v>
      </c>
      <c r="K1200">
        <f t="shared" si="147"/>
        <v>0</v>
      </c>
      <c r="L1200">
        <f t="shared" si="148"/>
        <v>1.0290026505599998</v>
      </c>
      <c r="M1200">
        <f t="shared" si="149"/>
        <v>15.970997349440001</v>
      </c>
      <c r="N1200" s="5">
        <f t="shared" si="150"/>
        <v>4436.3917017327449</v>
      </c>
      <c r="O1200" s="5">
        <f t="shared" si="151"/>
        <v>300</v>
      </c>
    </row>
    <row r="1201" spans="1:15" x14ac:dyDescent="0.2">
      <c r="A1201" t="s">
        <v>1259</v>
      </c>
      <c r="B1201" t="s">
        <v>1236</v>
      </c>
      <c r="C1201" t="s">
        <v>811</v>
      </c>
      <c r="D1201">
        <v>2</v>
      </c>
      <c r="E1201">
        <v>23</v>
      </c>
      <c r="F1201">
        <v>18</v>
      </c>
      <c r="G1201">
        <v>0</v>
      </c>
      <c r="H1201" s="3">
        <f t="shared" si="144"/>
        <v>0</v>
      </c>
      <c r="I1201">
        <f t="shared" si="145"/>
        <v>0</v>
      </c>
      <c r="J1201">
        <f t="shared" si="146"/>
        <v>0</v>
      </c>
      <c r="K1201">
        <f t="shared" si="147"/>
        <v>0</v>
      </c>
      <c r="L1201">
        <f t="shared" si="148"/>
        <v>1.0290026505599998</v>
      </c>
      <c r="M1201">
        <f t="shared" si="149"/>
        <v>15.970997349440001</v>
      </c>
      <c r="N1201" s="5">
        <f t="shared" si="150"/>
        <v>4436.3917017327449</v>
      </c>
      <c r="O1201" s="5">
        <f t="shared" si="151"/>
        <v>300</v>
      </c>
    </row>
    <row r="1202" spans="1:15" x14ac:dyDescent="0.2">
      <c r="A1202" t="s">
        <v>1260</v>
      </c>
      <c r="B1202" t="s">
        <v>1261</v>
      </c>
      <c r="C1202" t="s">
        <v>811</v>
      </c>
      <c r="D1202">
        <v>2</v>
      </c>
      <c r="E1202">
        <v>0</v>
      </c>
      <c r="F1202">
        <v>19</v>
      </c>
      <c r="G1202">
        <v>0</v>
      </c>
      <c r="H1202" s="3">
        <f t="shared" si="144"/>
        <v>0</v>
      </c>
      <c r="I1202">
        <f t="shared" si="145"/>
        <v>0</v>
      </c>
      <c r="J1202">
        <f t="shared" si="146"/>
        <v>0</v>
      </c>
      <c r="K1202">
        <f t="shared" si="147"/>
        <v>0</v>
      </c>
      <c r="L1202">
        <f t="shared" si="148"/>
        <v>0</v>
      </c>
      <c r="M1202">
        <f t="shared" si="149"/>
        <v>13.14992775536</v>
      </c>
      <c r="N1202" s="5">
        <f t="shared" si="150"/>
        <v>3652.7606320283903</v>
      </c>
      <c r="O1202" s="5">
        <f t="shared" si="151"/>
        <v>300</v>
      </c>
    </row>
    <row r="1203" spans="1:15" x14ac:dyDescent="0.2">
      <c r="A1203" t="s">
        <v>1262</v>
      </c>
      <c r="B1203" t="s">
        <v>1261</v>
      </c>
      <c r="C1203" t="s">
        <v>811</v>
      </c>
      <c r="D1203">
        <v>2</v>
      </c>
      <c r="E1203">
        <v>1</v>
      </c>
      <c r="F1203">
        <v>19</v>
      </c>
      <c r="G1203">
        <v>0</v>
      </c>
      <c r="H1203" s="3">
        <f t="shared" si="144"/>
        <v>0</v>
      </c>
      <c r="I1203">
        <f t="shared" si="145"/>
        <v>0</v>
      </c>
      <c r="J1203">
        <f t="shared" si="146"/>
        <v>0</v>
      </c>
      <c r="K1203">
        <f t="shared" si="147"/>
        <v>0</v>
      </c>
      <c r="L1203">
        <f t="shared" si="148"/>
        <v>0</v>
      </c>
      <c r="M1203">
        <f t="shared" si="149"/>
        <v>13.14992775536</v>
      </c>
      <c r="N1203" s="5">
        <f t="shared" si="150"/>
        <v>3652.7606320283903</v>
      </c>
      <c r="O1203" s="5">
        <f t="shared" si="151"/>
        <v>300</v>
      </c>
    </row>
    <row r="1204" spans="1:15" x14ac:dyDescent="0.2">
      <c r="A1204" t="s">
        <v>1263</v>
      </c>
      <c r="B1204" t="s">
        <v>1261</v>
      </c>
      <c r="C1204" t="s">
        <v>811</v>
      </c>
      <c r="D1204">
        <v>2</v>
      </c>
      <c r="E1204">
        <v>2</v>
      </c>
      <c r="F1204">
        <v>19</v>
      </c>
      <c r="G1204">
        <v>0</v>
      </c>
      <c r="H1204" s="3">
        <f t="shared" si="144"/>
        <v>0</v>
      </c>
      <c r="I1204">
        <f t="shared" si="145"/>
        <v>0</v>
      </c>
      <c r="J1204">
        <f t="shared" si="146"/>
        <v>0</v>
      </c>
      <c r="K1204">
        <f t="shared" si="147"/>
        <v>0</v>
      </c>
      <c r="L1204">
        <f t="shared" si="148"/>
        <v>0</v>
      </c>
      <c r="M1204">
        <f t="shared" si="149"/>
        <v>13.14992775536</v>
      </c>
      <c r="N1204" s="5">
        <f t="shared" si="150"/>
        <v>3652.7606320283903</v>
      </c>
      <c r="O1204" s="5">
        <f t="shared" si="151"/>
        <v>300</v>
      </c>
    </row>
    <row r="1205" spans="1:15" x14ac:dyDescent="0.2">
      <c r="A1205" t="s">
        <v>1264</v>
      </c>
      <c r="B1205" t="s">
        <v>1261</v>
      </c>
      <c r="C1205" t="s">
        <v>811</v>
      </c>
      <c r="D1205">
        <v>2</v>
      </c>
      <c r="E1205">
        <v>3</v>
      </c>
      <c r="F1205">
        <v>19</v>
      </c>
      <c r="G1205">
        <v>0</v>
      </c>
      <c r="H1205" s="3">
        <f t="shared" si="144"/>
        <v>0</v>
      </c>
      <c r="I1205">
        <f t="shared" si="145"/>
        <v>0</v>
      </c>
      <c r="J1205">
        <f t="shared" si="146"/>
        <v>0</v>
      </c>
      <c r="K1205">
        <f t="shared" si="147"/>
        <v>0</v>
      </c>
      <c r="L1205">
        <f t="shared" si="148"/>
        <v>0</v>
      </c>
      <c r="M1205">
        <f t="shared" si="149"/>
        <v>13.14992775536</v>
      </c>
      <c r="N1205" s="5">
        <f t="shared" si="150"/>
        <v>3652.7606320283903</v>
      </c>
      <c r="O1205" s="5">
        <f t="shared" si="151"/>
        <v>300</v>
      </c>
    </row>
    <row r="1206" spans="1:15" x14ac:dyDescent="0.2">
      <c r="A1206" t="s">
        <v>1265</v>
      </c>
      <c r="B1206" t="s">
        <v>1261</v>
      </c>
      <c r="C1206" t="s">
        <v>811</v>
      </c>
      <c r="D1206">
        <v>2</v>
      </c>
      <c r="E1206">
        <v>4</v>
      </c>
      <c r="F1206">
        <v>19</v>
      </c>
      <c r="G1206">
        <v>0</v>
      </c>
      <c r="H1206" s="3">
        <f t="shared" si="144"/>
        <v>0</v>
      </c>
      <c r="I1206">
        <f t="shared" si="145"/>
        <v>0</v>
      </c>
      <c r="J1206">
        <f t="shared" si="146"/>
        <v>0</v>
      </c>
      <c r="K1206">
        <f t="shared" si="147"/>
        <v>0</v>
      </c>
      <c r="L1206">
        <f t="shared" si="148"/>
        <v>0</v>
      </c>
      <c r="M1206">
        <f t="shared" si="149"/>
        <v>13.14992775536</v>
      </c>
      <c r="N1206" s="5">
        <f t="shared" si="150"/>
        <v>3652.7606320283903</v>
      </c>
      <c r="O1206" s="5">
        <f t="shared" si="151"/>
        <v>300</v>
      </c>
    </row>
    <row r="1207" spans="1:15" x14ac:dyDescent="0.2">
      <c r="A1207" t="s">
        <v>1266</v>
      </c>
      <c r="B1207" t="s">
        <v>1261</v>
      </c>
      <c r="C1207" t="s">
        <v>811</v>
      </c>
      <c r="D1207">
        <v>2</v>
      </c>
      <c r="E1207">
        <v>5</v>
      </c>
      <c r="F1207">
        <v>19</v>
      </c>
      <c r="G1207">
        <v>0</v>
      </c>
      <c r="H1207" s="3">
        <f t="shared" si="144"/>
        <v>0</v>
      </c>
      <c r="I1207">
        <f t="shared" si="145"/>
        <v>0</v>
      </c>
      <c r="J1207">
        <f t="shared" si="146"/>
        <v>0</v>
      </c>
      <c r="K1207">
        <f t="shared" si="147"/>
        <v>0</v>
      </c>
      <c r="L1207">
        <f t="shared" si="148"/>
        <v>0</v>
      </c>
      <c r="M1207">
        <f t="shared" si="149"/>
        <v>13.14992775536</v>
      </c>
      <c r="N1207" s="5">
        <f t="shared" si="150"/>
        <v>3652.7606320283903</v>
      </c>
      <c r="O1207" s="5">
        <f t="shared" si="151"/>
        <v>300</v>
      </c>
    </row>
    <row r="1208" spans="1:15" x14ac:dyDescent="0.2">
      <c r="A1208" t="s">
        <v>1267</v>
      </c>
      <c r="B1208" t="s">
        <v>1261</v>
      </c>
      <c r="C1208" t="s">
        <v>811</v>
      </c>
      <c r="D1208">
        <v>2</v>
      </c>
      <c r="E1208">
        <v>6</v>
      </c>
      <c r="F1208">
        <v>19</v>
      </c>
      <c r="G1208">
        <v>0</v>
      </c>
      <c r="H1208" s="3">
        <f t="shared" si="144"/>
        <v>0</v>
      </c>
      <c r="I1208">
        <f t="shared" si="145"/>
        <v>0</v>
      </c>
      <c r="J1208">
        <f t="shared" si="146"/>
        <v>0</v>
      </c>
      <c r="K1208">
        <f t="shared" si="147"/>
        <v>0</v>
      </c>
      <c r="L1208">
        <f t="shared" si="148"/>
        <v>0</v>
      </c>
      <c r="M1208">
        <f t="shared" si="149"/>
        <v>13.14992775536</v>
      </c>
      <c r="N1208" s="5">
        <f t="shared" si="150"/>
        <v>3652.7606320283903</v>
      </c>
      <c r="O1208" s="5">
        <f t="shared" si="151"/>
        <v>300</v>
      </c>
    </row>
    <row r="1209" spans="1:15" x14ac:dyDescent="0.2">
      <c r="A1209" t="s">
        <v>1268</v>
      </c>
      <c r="B1209" t="s">
        <v>1261</v>
      </c>
      <c r="C1209" t="s">
        <v>811</v>
      </c>
      <c r="D1209">
        <v>2</v>
      </c>
      <c r="E1209">
        <v>7</v>
      </c>
      <c r="F1209">
        <v>19</v>
      </c>
      <c r="G1209">
        <v>0</v>
      </c>
      <c r="H1209" s="3">
        <f t="shared" si="144"/>
        <v>0</v>
      </c>
      <c r="I1209">
        <f t="shared" si="145"/>
        <v>0</v>
      </c>
      <c r="J1209">
        <f t="shared" si="146"/>
        <v>0</v>
      </c>
      <c r="K1209">
        <f t="shared" si="147"/>
        <v>0</v>
      </c>
      <c r="L1209">
        <f t="shared" si="148"/>
        <v>0</v>
      </c>
      <c r="M1209">
        <f t="shared" si="149"/>
        <v>13.14992775536</v>
      </c>
      <c r="N1209" s="5">
        <f t="shared" si="150"/>
        <v>3652.7606320283903</v>
      </c>
      <c r="O1209" s="5">
        <f t="shared" si="151"/>
        <v>300</v>
      </c>
    </row>
    <row r="1210" spans="1:15" x14ac:dyDescent="0.2">
      <c r="A1210" t="s">
        <v>1269</v>
      </c>
      <c r="B1210" t="s">
        <v>1261</v>
      </c>
      <c r="C1210" t="s">
        <v>811</v>
      </c>
      <c r="D1210">
        <v>2</v>
      </c>
      <c r="E1210">
        <v>8</v>
      </c>
      <c r="F1210">
        <v>19</v>
      </c>
      <c r="G1210">
        <v>2.0900000000000001E-4</v>
      </c>
      <c r="H1210" s="3">
        <f t="shared" si="144"/>
        <v>0.20900000000000002</v>
      </c>
      <c r="I1210">
        <f t="shared" si="145"/>
        <v>0.42636000000000007</v>
      </c>
      <c r="J1210">
        <f t="shared" si="146"/>
        <v>0.31124280000000004</v>
      </c>
      <c r="K1210">
        <f t="shared" si="147"/>
        <v>1.1204740800000001E-3</v>
      </c>
      <c r="L1210">
        <f t="shared" si="148"/>
        <v>1.1204740800000001E-3</v>
      </c>
      <c r="M1210">
        <f t="shared" si="149"/>
        <v>13.14992775536</v>
      </c>
      <c r="N1210" s="5">
        <f t="shared" si="150"/>
        <v>3652.7606320283903</v>
      </c>
      <c r="O1210" s="5">
        <f t="shared" si="151"/>
        <v>299.6887572</v>
      </c>
    </row>
    <row r="1211" spans="1:15" x14ac:dyDescent="0.2">
      <c r="A1211" t="s">
        <v>1270</v>
      </c>
      <c r="B1211" t="s">
        <v>1261</v>
      </c>
      <c r="C1211" t="s">
        <v>811</v>
      </c>
      <c r="D1211">
        <v>2</v>
      </c>
      <c r="E1211">
        <v>9</v>
      </c>
      <c r="F1211">
        <v>19</v>
      </c>
      <c r="G1211">
        <v>1.6347E-2</v>
      </c>
      <c r="H1211" s="3">
        <f t="shared" si="144"/>
        <v>16.347000000000001</v>
      </c>
      <c r="I1211">
        <f t="shared" si="145"/>
        <v>33.347880000000004</v>
      </c>
      <c r="J1211">
        <f t="shared" si="146"/>
        <v>24.343952400000003</v>
      </c>
      <c r="K1211">
        <f t="shared" si="147"/>
        <v>8.763822864000001E-2</v>
      </c>
      <c r="L1211">
        <f t="shared" si="148"/>
        <v>8.8758702720000013E-2</v>
      </c>
      <c r="M1211">
        <f t="shared" si="149"/>
        <v>13.14992775536</v>
      </c>
      <c r="N1211" s="5">
        <f t="shared" si="150"/>
        <v>3652.7606320283903</v>
      </c>
      <c r="O1211" s="5">
        <f t="shared" si="151"/>
        <v>275.65604760000002</v>
      </c>
    </row>
    <row r="1212" spans="1:15" x14ac:dyDescent="0.2">
      <c r="A1212" t="s">
        <v>1271</v>
      </c>
      <c r="B1212" t="s">
        <v>1261</v>
      </c>
      <c r="C1212" t="s">
        <v>811</v>
      </c>
      <c r="D1212">
        <v>2</v>
      </c>
      <c r="E1212">
        <v>10</v>
      </c>
      <c r="F1212">
        <v>19</v>
      </c>
      <c r="G1212">
        <v>6.9444000000000006E-2</v>
      </c>
      <c r="H1212" s="3">
        <f t="shared" si="144"/>
        <v>69.444000000000003</v>
      </c>
      <c r="I1212">
        <f t="shared" si="145"/>
        <v>141.66576000000001</v>
      </c>
      <c r="J1212">
        <f t="shared" si="146"/>
        <v>103.4160048</v>
      </c>
      <c r="K1212">
        <f t="shared" si="147"/>
        <v>0.37229761727999999</v>
      </c>
      <c r="L1212">
        <f t="shared" si="148"/>
        <v>0.46105632000000002</v>
      </c>
      <c r="M1212">
        <f t="shared" si="149"/>
        <v>13.14992775536</v>
      </c>
      <c r="N1212" s="5">
        <f t="shared" si="150"/>
        <v>3652.7606320283903</v>
      </c>
      <c r="O1212" s="5">
        <f t="shared" si="151"/>
        <v>196.5839952</v>
      </c>
    </row>
    <row r="1213" spans="1:15" x14ac:dyDescent="0.2">
      <c r="A1213" t="s">
        <v>1272</v>
      </c>
      <c r="B1213" t="s">
        <v>1261</v>
      </c>
      <c r="C1213" t="s">
        <v>811</v>
      </c>
      <c r="D1213">
        <v>2</v>
      </c>
      <c r="E1213">
        <v>11</v>
      </c>
      <c r="F1213">
        <v>19</v>
      </c>
      <c r="G1213">
        <v>9.9051E-2</v>
      </c>
      <c r="H1213" s="3">
        <f t="shared" si="144"/>
        <v>99.051000000000002</v>
      </c>
      <c r="I1213">
        <f t="shared" si="145"/>
        <v>202.06404000000001</v>
      </c>
      <c r="J1213">
        <f t="shared" si="146"/>
        <v>147.5067492</v>
      </c>
      <c r="K1213">
        <f t="shared" si="147"/>
        <v>0.53102429711999999</v>
      </c>
      <c r="L1213">
        <f t="shared" si="148"/>
        <v>0.99208061712000006</v>
      </c>
      <c r="M1213">
        <f t="shared" si="149"/>
        <v>13.14992775536</v>
      </c>
      <c r="N1213" s="5">
        <f t="shared" si="150"/>
        <v>3652.7606320283903</v>
      </c>
      <c r="O1213" s="5">
        <f t="shared" si="151"/>
        <v>152.4932508</v>
      </c>
    </row>
    <row r="1214" spans="1:15" x14ac:dyDescent="0.2">
      <c r="A1214" t="s">
        <v>1273</v>
      </c>
      <c r="B1214" t="s">
        <v>1261</v>
      </c>
      <c r="C1214" t="s">
        <v>811</v>
      </c>
      <c r="D1214">
        <v>2</v>
      </c>
      <c r="E1214">
        <v>12</v>
      </c>
      <c r="F1214">
        <v>19</v>
      </c>
      <c r="G1214">
        <v>0.12166399999999999</v>
      </c>
      <c r="H1214" s="3">
        <f t="shared" si="144"/>
        <v>121.66399999999999</v>
      </c>
      <c r="I1214">
        <f t="shared" si="145"/>
        <v>248.19455999999997</v>
      </c>
      <c r="J1214">
        <f t="shared" si="146"/>
        <v>181.18202879999998</v>
      </c>
      <c r="K1214">
        <f t="shared" si="147"/>
        <v>0.65225530367999995</v>
      </c>
      <c r="L1214">
        <f t="shared" si="148"/>
        <v>1.6443359208000001</v>
      </c>
      <c r="M1214">
        <f t="shared" si="149"/>
        <v>13.14992775536</v>
      </c>
      <c r="N1214" s="5">
        <f t="shared" si="150"/>
        <v>3652.7606320283903</v>
      </c>
      <c r="O1214" s="5">
        <f t="shared" si="151"/>
        <v>118.81797120000002</v>
      </c>
    </row>
    <row r="1215" spans="1:15" x14ac:dyDescent="0.2">
      <c r="A1215" t="s">
        <v>1274</v>
      </c>
      <c r="B1215" t="s">
        <v>1261</v>
      </c>
      <c r="C1215" t="s">
        <v>811</v>
      </c>
      <c r="D1215">
        <v>2</v>
      </c>
      <c r="E1215">
        <v>13</v>
      </c>
      <c r="F1215">
        <v>19</v>
      </c>
      <c r="G1215">
        <v>0.114582</v>
      </c>
      <c r="H1215" s="3">
        <f t="shared" si="144"/>
        <v>114.58200000000001</v>
      </c>
      <c r="I1215">
        <f t="shared" si="145"/>
        <v>233.74728000000002</v>
      </c>
      <c r="J1215">
        <f t="shared" si="146"/>
        <v>170.63551440000001</v>
      </c>
      <c r="K1215">
        <f t="shared" si="147"/>
        <v>0.61428785184000001</v>
      </c>
      <c r="L1215">
        <f t="shared" si="148"/>
        <v>2.25862377264</v>
      </c>
      <c r="M1215">
        <f t="shared" si="149"/>
        <v>13.14992775536</v>
      </c>
      <c r="N1215" s="5">
        <f t="shared" si="150"/>
        <v>3652.7606320283903</v>
      </c>
      <c r="O1215" s="5">
        <f t="shared" si="151"/>
        <v>129.36448559999999</v>
      </c>
    </row>
    <row r="1216" spans="1:15" x14ac:dyDescent="0.2">
      <c r="A1216" t="s">
        <v>1275</v>
      </c>
      <c r="B1216" t="s">
        <v>1261</v>
      </c>
      <c r="C1216" t="s">
        <v>811</v>
      </c>
      <c r="D1216">
        <v>2</v>
      </c>
      <c r="E1216">
        <v>14</v>
      </c>
      <c r="F1216">
        <v>19</v>
      </c>
      <c r="G1216">
        <v>9.1819999999999999E-2</v>
      </c>
      <c r="H1216" s="3">
        <f t="shared" si="144"/>
        <v>91.82</v>
      </c>
      <c r="I1216">
        <f t="shared" si="145"/>
        <v>187.31279999999998</v>
      </c>
      <c r="J1216">
        <f t="shared" si="146"/>
        <v>136.73834399999998</v>
      </c>
      <c r="K1216">
        <f t="shared" si="147"/>
        <v>0.49225803839999993</v>
      </c>
      <c r="L1216">
        <f t="shared" si="148"/>
        <v>2.7508818110400002</v>
      </c>
      <c r="M1216">
        <f t="shared" si="149"/>
        <v>13.14992775536</v>
      </c>
      <c r="N1216" s="5">
        <f t="shared" si="150"/>
        <v>3652.7606320283903</v>
      </c>
      <c r="O1216" s="5">
        <f t="shared" si="151"/>
        <v>163.26165600000002</v>
      </c>
    </row>
    <row r="1217" spans="1:15" x14ac:dyDescent="0.2">
      <c r="A1217" t="s">
        <v>1276</v>
      </c>
      <c r="B1217" t="s">
        <v>1261</v>
      </c>
      <c r="C1217" t="s">
        <v>811</v>
      </c>
      <c r="D1217">
        <v>2</v>
      </c>
      <c r="E1217">
        <v>15</v>
      </c>
      <c r="F1217">
        <v>19</v>
      </c>
      <c r="G1217">
        <v>8.8940000000000005E-2</v>
      </c>
      <c r="H1217" s="3">
        <f t="shared" si="144"/>
        <v>88.940000000000012</v>
      </c>
      <c r="I1217">
        <f t="shared" si="145"/>
        <v>181.43760000000003</v>
      </c>
      <c r="J1217">
        <f t="shared" si="146"/>
        <v>132.44944800000002</v>
      </c>
      <c r="K1217">
        <f t="shared" si="147"/>
        <v>0.47681801280000008</v>
      </c>
      <c r="L1217">
        <f t="shared" si="148"/>
        <v>3.2276998238400001</v>
      </c>
      <c r="M1217">
        <f t="shared" si="149"/>
        <v>13.14992775536</v>
      </c>
      <c r="N1217" s="5">
        <f t="shared" si="150"/>
        <v>3652.7606320283903</v>
      </c>
      <c r="O1217" s="5">
        <f t="shared" si="151"/>
        <v>167.55055199999998</v>
      </c>
    </row>
    <row r="1218" spans="1:15" x14ac:dyDescent="0.2">
      <c r="A1218" t="s">
        <v>1277</v>
      </c>
      <c r="B1218" t="s">
        <v>1261</v>
      </c>
      <c r="C1218" t="s">
        <v>811</v>
      </c>
      <c r="D1218">
        <v>2</v>
      </c>
      <c r="E1218">
        <v>16</v>
      </c>
      <c r="F1218">
        <v>19</v>
      </c>
      <c r="G1218">
        <v>7.0258000000000001E-2</v>
      </c>
      <c r="H1218" s="3">
        <f t="shared" si="144"/>
        <v>70.257999999999996</v>
      </c>
      <c r="I1218">
        <f t="shared" si="145"/>
        <v>143.32631999999998</v>
      </c>
      <c r="J1218">
        <f t="shared" si="146"/>
        <v>104.62821359999998</v>
      </c>
      <c r="K1218">
        <f t="shared" si="147"/>
        <v>0.37666156895999992</v>
      </c>
      <c r="L1218">
        <f t="shared" si="148"/>
        <v>3.6043613928</v>
      </c>
      <c r="M1218">
        <f t="shared" si="149"/>
        <v>13.14992775536</v>
      </c>
      <c r="N1218" s="5">
        <f t="shared" si="150"/>
        <v>3652.7606320283903</v>
      </c>
      <c r="O1218" s="5">
        <f t="shared" si="151"/>
        <v>195.37178640000002</v>
      </c>
    </row>
    <row r="1219" spans="1:15" x14ac:dyDescent="0.2">
      <c r="A1219" t="s">
        <v>1278</v>
      </c>
      <c r="B1219" t="s">
        <v>1261</v>
      </c>
      <c r="C1219" t="s">
        <v>811</v>
      </c>
      <c r="D1219">
        <v>2</v>
      </c>
      <c r="E1219">
        <v>17</v>
      </c>
      <c r="F1219">
        <v>19</v>
      </c>
      <c r="G1219">
        <v>3.6567000000000002E-2</v>
      </c>
      <c r="H1219" s="3">
        <f t="shared" ref="H1219:H1282" si="152">G1219*$X$2</f>
        <v>36.567</v>
      </c>
      <c r="I1219">
        <f t="shared" ref="I1219:I1282" si="153">H1219*$X$3</f>
        <v>74.596680000000006</v>
      </c>
      <c r="J1219">
        <f t="shared" ref="J1219:J1282" si="154">MIN(I1219*$X$4,$X$8)</f>
        <v>54.455576400000005</v>
      </c>
      <c r="K1219">
        <f t="shared" ref="K1219:K1282" si="155">J1219*$X$5</f>
        <v>0.19604007504000001</v>
      </c>
      <c r="L1219">
        <f t="shared" ref="L1219:L1282" si="156">IF($E1219=0,$K1219,$L1218+$K1219)</f>
        <v>3.80040146784</v>
      </c>
      <c r="M1219">
        <f t="shared" ref="M1219:M1282" si="157">IF($E1219=23,$X$6-$L1219,M1220)</f>
        <v>13.14992775536</v>
      </c>
      <c r="N1219" s="5">
        <f t="shared" ref="N1219:N1282" si="158">M1219*$X$7</f>
        <v>3652.7606320283903</v>
      </c>
      <c r="O1219" s="5">
        <f t="shared" ref="O1219:O1282" si="159">MAX(0,$X$8-$J1219)</f>
        <v>245.54442359999999</v>
      </c>
    </row>
    <row r="1220" spans="1:15" x14ac:dyDescent="0.2">
      <c r="A1220" t="s">
        <v>1279</v>
      </c>
      <c r="B1220" t="s">
        <v>1261</v>
      </c>
      <c r="C1220" t="s">
        <v>811</v>
      </c>
      <c r="D1220">
        <v>2</v>
      </c>
      <c r="E1220">
        <v>18</v>
      </c>
      <c r="F1220">
        <v>19</v>
      </c>
      <c r="G1220">
        <v>9.2630000000000004E-3</v>
      </c>
      <c r="H1220" s="3">
        <f t="shared" si="152"/>
        <v>9.2629999999999999</v>
      </c>
      <c r="I1220">
        <f t="shared" si="153"/>
        <v>18.896519999999999</v>
      </c>
      <c r="J1220">
        <f t="shared" si="154"/>
        <v>13.7944596</v>
      </c>
      <c r="K1220">
        <f t="shared" si="155"/>
        <v>4.966005456E-2</v>
      </c>
      <c r="L1220">
        <f t="shared" si="156"/>
        <v>3.8500615223999999</v>
      </c>
      <c r="M1220">
        <f t="shared" si="157"/>
        <v>13.14992775536</v>
      </c>
      <c r="N1220" s="5">
        <f t="shared" si="158"/>
        <v>3652.7606320283903</v>
      </c>
      <c r="O1220" s="5">
        <f t="shared" si="159"/>
        <v>286.20554040000002</v>
      </c>
    </row>
    <row r="1221" spans="1:15" x14ac:dyDescent="0.2">
      <c r="A1221" t="s">
        <v>1280</v>
      </c>
      <c r="B1221" t="s">
        <v>1261</v>
      </c>
      <c r="C1221" t="s">
        <v>811</v>
      </c>
      <c r="D1221">
        <v>2</v>
      </c>
      <c r="E1221">
        <v>19</v>
      </c>
      <c r="F1221">
        <v>19</v>
      </c>
      <c r="G1221">
        <v>1.9999999999999999E-6</v>
      </c>
      <c r="H1221" s="3">
        <f t="shared" si="152"/>
        <v>2E-3</v>
      </c>
      <c r="I1221">
        <f t="shared" si="153"/>
        <v>4.0800000000000003E-3</v>
      </c>
      <c r="J1221">
        <f t="shared" si="154"/>
        <v>2.9784E-3</v>
      </c>
      <c r="K1221">
        <f t="shared" si="155"/>
        <v>1.072224E-5</v>
      </c>
      <c r="L1221">
        <f t="shared" si="156"/>
        <v>3.8500722446399998</v>
      </c>
      <c r="M1221">
        <f t="shared" si="157"/>
        <v>13.14992775536</v>
      </c>
      <c r="N1221" s="5">
        <f t="shared" si="158"/>
        <v>3652.7606320283903</v>
      </c>
      <c r="O1221" s="5">
        <f t="shared" si="159"/>
        <v>299.99702159999998</v>
      </c>
    </row>
    <row r="1222" spans="1:15" x14ac:dyDescent="0.2">
      <c r="A1222" t="s">
        <v>1281</v>
      </c>
      <c r="B1222" t="s">
        <v>1261</v>
      </c>
      <c r="C1222" t="s">
        <v>811</v>
      </c>
      <c r="D1222">
        <v>2</v>
      </c>
      <c r="E1222">
        <v>20</v>
      </c>
      <c r="F1222">
        <v>19</v>
      </c>
      <c r="G1222">
        <v>0</v>
      </c>
      <c r="H1222" s="3">
        <f t="shared" si="152"/>
        <v>0</v>
      </c>
      <c r="I1222">
        <f t="shared" si="153"/>
        <v>0</v>
      </c>
      <c r="J1222">
        <f t="shared" si="154"/>
        <v>0</v>
      </c>
      <c r="K1222">
        <f t="shared" si="155"/>
        <v>0</v>
      </c>
      <c r="L1222">
        <f t="shared" si="156"/>
        <v>3.8500722446399998</v>
      </c>
      <c r="M1222">
        <f t="shared" si="157"/>
        <v>13.14992775536</v>
      </c>
      <c r="N1222" s="5">
        <f t="shared" si="158"/>
        <v>3652.7606320283903</v>
      </c>
      <c r="O1222" s="5">
        <f t="shared" si="159"/>
        <v>300</v>
      </c>
    </row>
    <row r="1223" spans="1:15" x14ac:dyDescent="0.2">
      <c r="A1223" t="s">
        <v>1282</v>
      </c>
      <c r="B1223" t="s">
        <v>1261</v>
      </c>
      <c r="C1223" t="s">
        <v>811</v>
      </c>
      <c r="D1223">
        <v>2</v>
      </c>
      <c r="E1223">
        <v>21</v>
      </c>
      <c r="F1223">
        <v>19</v>
      </c>
      <c r="G1223">
        <v>0</v>
      </c>
      <c r="H1223" s="3">
        <f t="shared" si="152"/>
        <v>0</v>
      </c>
      <c r="I1223">
        <f t="shared" si="153"/>
        <v>0</v>
      </c>
      <c r="J1223">
        <f t="shared" si="154"/>
        <v>0</v>
      </c>
      <c r="K1223">
        <f t="shared" si="155"/>
        <v>0</v>
      </c>
      <c r="L1223">
        <f t="shared" si="156"/>
        <v>3.8500722446399998</v>
      </c>
      <c r="M1223">
        <f t="shared" si="157"/>
        <v>13.14992775536</v>
      </c>
      <c r="N1223" s="5">
        <f t="shared" si="158"/>
        <v>3652.7606320283903</v>
      </c>
      <c r="O1223" s="5">
        <f t="shared" si="159"/>
        <v>300</v>
      </c>
    </row>
    <row r="1224" spans="1:15" x14ac:dyDescent="0.2">
      <c r="A1224" t="s">
        <v>1283</v>
      </c>
      <c r="B1224" t="s">
        <v>1261</v>
      </c>
      <c r="C1224" t="s">
        <v>811</v>
      </c>
      <c r="D1224">
        <v>2</v>
      </c>
      <c r="E1224">
        <v>22</v>
      </c>
      <c r="F1224">
        <v>19</v>
      </c>
      <c r="G1224">
        <v>0</v>
      </c>
      <c r="H1224" s="3">
        <f t="shared" si="152"/>
        <v>0</v>
      </c>
      <c r="I1224">
        <f t="shared" si="153"/>
        <v>0</v>
      </c>
      <c r="J1224">
        <f t="shared" si="154"/>
        <v>0</v>
      </c>
      <c r="K1224">
        <f t="shared" si="155"/>
        <v>0</v>
      </c>
      <c r="L1224">
        <f t="shared" si="156"/>
        <v>3.8500722446399998</v>
      </c>
      <c r="M1224">
        <f t="shared" si="157"/>
        <v>13.14992775536</v>
      </c>
      <c r="N1224" s="5">
        <f t="shared" si="158"/>
        <v>3652.7606320283903</v>
      </c>
      <c r="O1224" s="5">
        <f t="shared" si="159"/>
        <v>300</v>
      </c>
    </row>
    <row r="1225" spans="1:15" x14ac:dyDescent="0.2">
      <c r="A1225" t="s">
        <v>1284</v>
      </c>
      <c r="B1225" t="s">
        <v>1261</v>
      </c>
      <c r="C1225" t="s">
        <v>811</v>
      </c>
      <c r="D1225">
        <v>2</v>
      </c>
      <c r="E1225">
        <v>23</v>
      </c>
      <c r="F1225">
        <v>19</v>
      </c>
      <c r="G1225">
        <v>0</v>
      </c>
      <c r="H1225" s="3">
        <f t="shared" si="152"/>
        <v>0</v>
      </c>
      <c r="I1225">
        <f t="shared" si="153"/>
        <v>0</v>
      </c>
      <c r="J1225">
        <f t="shared" si="154"/>
        <v>0</v>
      </c>
      <c r="K1225">
        <f t="shared" si="155"/>
        <v>0</v>
      </c>
      <c r="L1225">
        <f t="shared" si="156"/>
        <v>3.8500722446399998</v>
      </c>
      <c r="M1225">
        <f t="shared" si="157"/>
        <v>13.14992775536</v>
      </c>
      <c r="N1225" s="5">
        <f t="shared" si="158"/>
        <v>3652.7606320283903</v>
      </c>
      <c r="O1225" s="5">
        <f t="shared" si="159"/>
        <v>300</v>
      </c>
    </row>
    <row r="1226" spans="1:15" x14ac:dyDescent="0.2">
      <c r="A1226" t="s">
        <v>1285</v>
      </c>
      <c r="B1226" t="s">
        <v>1286</v>
      </c>
      <c r="C1226" t="s">
        <v>811</v>
      </c>
      <c r="D1226">
        <v>2</v>
      </c>
      <c r="E1226">
        <v>0</v>
      </c>
      <c r="F1226">
        <v>20</v>
      </c>
      <c r="G1226">
        <v>0</v>
      </c>
      <c r="H1226" s="3">
        <f t="shared" si="152"/>
        <v>0</v>
      </c>
      <c r="I1226">
        <f t="shared" si="153"/>
        <v>0</v>
      </c>
      <c r="J1226">
        <f t="shared" si="154"/>
        <v>0</v>
      </c>
      <c r="K1226">
        <f t="shared" si="155"/>
        <v>0</v>
      </c>
      <c r="L1226">
        <f t="shared" si="156"/>
        <v>0</v>
      </c>
      <c r="M1226">
        <f t="shared" si="157"/>
        <v>11.090994980480001</v>
      </c>
      <c r="N1226" s="5">
        <f t="shared" si="158"/>
        <v>3080.8344036877743</v>
      </c>
      <c r="O1226" s="5">
        <f t="shared" si="159"/>
        <v>300</v>
      </c>
    </row>
    <row r="1227" spans="1:15" x14ac:dyDescent="0.2">
      <c r="A1227" t="s">
        <v>1287</v>
      </c>
      <c r="B1227" t="s">
        <v>1286</v>
      </c>
      <c r="C1227" t="s">
        <v>811</v>
      </c>
      <c r="D1227">
        <v>2</v>
      </c>
      <c r="E1227">
        <v>1</v>
      </c>
      <c r="F1227">
        <v>20</v>
      </c>
      <c r="G1227">
        <v>0</v>
      </c>
      <c r="H1227" s="3">
        <f t="shared" si="152"/>
        <v>0</v>
      </c>
      <c r="I1227">
        <f t="shared" si="153"/>
        <v>0</v>
      </c>
      <c r="J1227">
        <f t="shared" si="154"/>
        <v>0</v>
      </c>
      <c r="K1227">
        <f t="shared" si="155"/>
        <v>0</v>
      </c>
      <c r="L1227">
        <f t="shared" si="156"/>
        <v>0</v>
      </c>
      <c r="M1227">
        <f t="shared" si="157"/>
        <v>11.090994980480001</v>
      </c>
      <c r="N1227" s="5">
        <f t="shared" si="158"/>
        <v>3080.8344036877743</v>
      </c>
      <c r="O1227" s="5">
        <f t="shared" si="159"/>
        <v>300</v>
      </c>
    </row>
    <row r="1228" spans="1:15" x14ac:dyDescent="0.2">
      <c r="A1228" t="s">
        <v>1288</v>
      </c>
      <c r="B1228" t="s">
        <v>1286</v>
      </c>
      <c r="C1228" t="s">
        <v>811</v>
      </c>
      <c r="D1228">
        <v>2</v>
      </c>
      <c r="E1228">
        <v>2</v>
      </c>
      <c r="F1228">
        <v>20</v>
      </c>
      <c r="G1228">
        <v>0</v>
      </c>
      <c r="H1228" s="3">
        <f t="shared" si="152"/>
        <v>0</v>
      </c>
      <c r="I1228">
        <f t="shared" si="153"/>
        <v>0</v>
      </c>
      <c r="J1228">
        <f t="shared" si="154"/>
        <v>0</v>
      </c>
      <c r="K1228">
        <f t="shared" si="155"/>
        <v>0</v>
      </c>
      <c r="L1228">
        <f t="shared" si="156"/>
        <v>0</v>
      </c>
      <c r="M1228">
        <f t="shared" si="157"/>
        <v>11.090994980480001</v>
      </c>
      <c r="N1228" s="5">
        <f t="shared" si="158"/>
        <v>3080.8344036877743</v>
      </c>
      <c r="O1228" s="5">
        <f t="shared" si="159"/>
        <v>300</v>
      </c>
    </row>
    <row r="1229" spans="1:15" x14ac:dyDescent="0.2">
      <c r="A1229" t="s">
        <v>1289</v>
      </c>
      <c r="B1229" t="s">
        <v>1286</v>
      </c>
      <c r="C1229" t="s">
        <v>811</v>
      </c>
      <c r="D1229">
        <v>2</v>
      </c>
      <c r="E1229">
        <v>3</v>
      </c>
      <c r="F1229">
        <v>20</v>
      </c>
      <c r="G1229">
        <v>0</v>
      </c>
      <c r="H1229" s="3">
        <f t="shared" si="152"/>
        <v>0</v>
      </c>
      <c r="I1229">
        <f t="shared" si="153"/>
        <v>0</v>
      </c>
      <c r="J1229">
        <f t="shared" si="154"/>
        <v>0</v>
      </c>
      <c r="K1229">
        <f t="shared" si="155"/>
        <v>0</v>
      </c>
      <c r="L1229">
        <f t="shared" si="156"/>
        <v>0</v>
      </c>
      <c r="M1229">
        <f t="shared" si="157"/>
        <v>11.090994980480001</v>
      </c>
      <c r="N1229" s="5">
        <f t="shared" si="158"/>
        <v>3080.8344036877743</v>
      </c>
      <c r="O1229" s="5">
        <f t="shared" si="159"/>
        <v>300</v>
      </c>
    </row>
    <row r="1230" spans="1:15" x14ac:dyDescent="0.2">
      <c r="A1230" t="s">
        <v>1290</v>
      </c>
      <c r="B1230" t="s">
        <v>1286</v>
      </c>
      <c r="C1230" t="s">
        <v>811</v>
      </c>
      <c r="D1230">
        <v>2</v>
      </c>
      <c r="E1230">
        <v>4</v>
      </c>
      <c r="F1230">
        <v>20</v>
      </c>
      <c r="G1230">
        <v>0</v>
      </c>
      <c r="H1230" s="3">
        <f t="shared" si="152"/>
        <v>0</v>
      </c>
      <c r="I1230">
        <f t="shared" si="153"/>
        <v>0</v>
      </c>
      <c r="J1230">
        <f t="shared" si="154"/>
        <v>0</v>
      </c>
      <c r="K1230">
        <f t="shared" si="155"/>
        <v>0</v>
      </c>
      <c r="L1230">
        <f t="shared" si="156"/>
        <v>0</v>
      </c>
      <c r="M1230">
        <f t="shared" si="157"/>
        <v>11.090994980480001</v>
      </c>
      <c r="N1230" s="5">
        <f t="shared" si="158"/>
        <v>3080.8344036877743</v>
      </c>
      <c r="O1230" s="5">
        <f t="shared" si="159"/>
        <v>300</v>
      </c>
    </row>
    <row r="1231" spans="1:15" x14ac:dyDescent="0.2">
      <c r="A1231" t="s">
        <v>1291</v>
      </c>
      <c r="B1231" t="s">
        <v>1286</v>
      </c>
      <c r="C1231" t="s">
        <v>811</v>
      </c>
      <c r="D1231">
        <v>2</v>
      </c>
      <c r="E1231">
        <v>5</v>
      </c>
      <c r="F1231">
        <v>20</v>
      </c>
      <c r="G1231">
        <v>0</v>
      </c>
      <c r="H1231" s="3">
        <f t="shared" si="152"/>
        <v>0</v>
      </c>
      <c r="I1231">
        <f t="shared" si="153"/>
        <v>0</v>
      </c>
      <c r="J1231">
        <f t="shared" si="154"/>
        <v>0</v>
      </c>
      <c r="K1231">
        <f t="shared" si="155"/>
        <v>0</v>
      </c>
      <c r="L1231">
        <f t="shared" si="156"/>
        <v>0</v>
      </c>
      <c r="M1231">
        <f t="shared" si="157"/>
        <v>11.090994980480001</v>
      </c>
      <c r="N1231" s="5">
        <f t="shared" si="158"/>
        <v>3080.8344036877743</v>
      </c>
      <c r="O1231" s="5">
        <f t="shared" si="159"/>
        <v>300</v>
      </c>
    </row>
    <row r="1232" spans="1:15" x14ac:dyDescent="0.2">
      <c r="A1232" t="s">
        <v>1292</v>
      </c>
      <c r="B1232" t="s">
        <v>1286</v>
      </c>
      <c r="C1232" t="s">
        <v>811</v>
      </c>
      <c r="D1232">
        <v>2</v>
      </c>
      <c r="E1232">
        <v>6</v>
      </c>
      <c r="F1232">
        <v>20</v>
      </c>
      <c r="G1232">
        <v>0</v>
      </c>
      <c r="H1232" s="3">
        <f t="shared" si="152"/>
        <v>0</v>
      </c>
      <c r="I1232">
        <f t="shared" si="153"/>
        <v>0</v>
      </c>
      <c r="J1232">
        <f t="shared" si="154"/>
        <v>0</v>
      </c>
      <c r="K1232">
        <f t="shared" si="155"/>
        <v>0</v>
      </c>
      <c r="L1232">
        <f t="shared" si="156"/>
        <v>0</v>
      </c>
      <c r="M1232">
        <f t="shared" si="157"/>
        <v>11.090994980480001</v>
      </c>
      <c r="N1232" s="5">
        <f t="shared" si="158"/>
        <v>3080.8344036877743</v>
      </c>
      <c r="O1232" s="5">
        <f t="shared" si="159"/>
        <v>300</v>
      </c>
    </row>
    <row r="1233" spans="1:15" x14ac:dyDescent="0.2">
      <c r="A1233" t="s">
        <v>1293</v>
      </c>
      <c r="B1233" t="s">
        <v>1286</v>
      </c>
      <c r="C1233" t="s">
        <v>811</v>
      </c>
      <c r="D1233">
        <v>2</v>
      </c>
      <c r="E1233">
        <v>7</v>
      </c>
      <c r="F1233">
        <v>20</v>
      </c>
      <c r="G1233">
        <v>0</v>
      </c>
      <c r="H1233" s="3">
        <f t="shared" si="152"/>
        <v>0</v>
      </c>
      <c r="I1233">
        <f t="shared" si="153"/>
        <v>0</v>
      </c>
      <c r="J1233">
        <f t="shared" si="154"/>
        <v>0</v>
      </c>
      <c r="K1233">
        <f t="shared" si="155"/>
        <v>0</v>
      </c>
      <c r="L1233">
        <f t="shared" si="156"/>
        <v>0</v>
      </c>
      <c r="M1233">
        <f t="shared" si="157"/>
        <v>11.090994980480001</v>
      </c>
      <c r="N1233" s="5">
        <f t="shared" si="158"/>
        <v>3080.8344036877743</v>
      </c>
      <c r="O1233" s="5">
        <f t="shared" si="159"/>
        <v>300</v>
      </c>
    </row>
    <row r="1234" spans="1:15" x14ac:dyDescent="0.2">
      <c r="A1234" t="s">
        <v>1294</v>
      </c>
      <c r="B1234" t="s">
        <v>1286</v>
      </c>
      <c r="C1234" t="s">
        <v>811</v>
      </c>
      <c r="D1234">
        <v>2</v>
      </c>
      <c r="E1234">
        <v>8</v>
      </c>
      <c r="F1234">
        <v>20</v>
      </c>
      <c r="G1234">
        <v>5.9800000000000001E-4</v>
      </c>
      <c r="H1234" s="3">
        <f t="shared" si="152"/>
        <v>0.59799999999999998</v>
      </c>
      <c r="I1234">
        <f t="shared" si="153"/>
        <v>1.2199199999999999</v>
      </c>
      <c r="J1234">
        <f t="shared" si="154"/>
        <v>0.89054159999999993</v>
      </c>
      <c r="K1234">
        <f t="shared" si="155"/>
        <v>3.2059497599999996E-3</v>
      </c>
      <c r="L1234">
        <f t="shared" si="156"/>
        <v>3.2059497599999996E-3</v>
      </c>
      <c r="M1234">
        <f t="shared" si="157"/>
        <v>11.090994980480001</v>
      </c>
      <c r="N1234" s="5">
        <f t="shared" si="158"/>
        <v>3080.8344036877743</v>
      </c>
      <c r="O1234" s="5">
        <f t="shared" si="159"/>
        <v>299.10945839999999</v>
      </c>
    </row>
    <row r="1235" spans="1:15" x14ac:dyDescent="0.2">
      <c r="A1235" t="s">
        <v>1295</v>
      </c>
      <c r="B1235" t="s">
        <v>1286</v>
      </c>
      <c r="C1235" t="s">
        <v>811</v>
      </c>
      <c r="D1235">
        <v>2</v>
      </c>
      <c r="E1235">
        <v>9</v>
      </c>
      <c r="F1235">
        <v>20</v>
      </c>
      <c r="G1235">
        <v>2.9631999999999999E-2</v>
      </c>
      <c r="H1235" s="3">
        <f t="shared" si="152"/>
        <v>29.631999999999998</v>
      </c>
      <c r="I1235">
        <f t="shared" si="153"/>
        <v>60.449279999999995</v>
      </c>
      <c r="J1235">
        <f t="shared" si="154"/>
        <v>44.127974399999992</v>
      </c>
      <c r="K1235">
        <f t="shared" si="155"/>
        <v>0.15886070783999998</v>
      </c>
      <c r="L1235">
        <f t="shared" si="156"/>
        <v>0.16206665759999997</v>
      </c>
      <c r="M1235">
        <f t="shared" si="157"/>
        <v>11.090994980480001</v>
      </c>
      <c r="N1235" s="5">
        <f t="shared" si="158"/>
        <v>3080.8344036877743</v>
      </c>
      <c r="O1235" s="5">
        <f t="shared" si="159"/>
        <v>255.8720256</v>
      </c>
    </row>
    <row r="1236" spans="1:15" x14ac:dyDescent="0.2">
      <c r="A1236" t="s">
        <v>1296</v>
      </c>
      <c r="B1236" t="s">
        <v>1286</v>
      </c>
      <c r="C1236" t="s">
        <v>811</v>
      </c>
      <c r="D1236">
        <v>2</v>
      </c>
      <c r="E1236">
        <v>10</v>
      </c>
      <c r="F1236">
        <v>20</v>
      </c>
      <c r="G1236">
        <v>8.7714E-2</v>
      </c>
      <c r="H1236" s="3">
        <f t="shared" si="152"/>
        <v>87.713999999999999</v>
      </c>
      <c r="I1236">
        <f t="shared" si="153"/>
        <v>178.93656000000001</v>
      </c>
      <c r="J1236">
        <f t="shared" si="154"/>
        <v>130.6236888</v>
      </c>
      <c r="K1236">
        <f t="shared" si="155"/>
        <v>0.47024527967999996</v>
      </c>
      <c r="L1236">
        <f t="shared" si="156"/>
        <v>0.6323119372799999</v>
      </c>
      <c r="M1236">
        <f t="shared" si="157"/>
        <v>11.090994980480001</v>
      </c>
      <c r="N1236" s="5">
        <f t="shared" si="158"/>
        <v>3080.8344036877743</v>
      </c>
      <c r="O1236" s="5">
        <f t="shared" si="159"/>
        <v>169.3763112</v>
      </c>
    </row>
    <row r="1237" spans="1:15" x14ac:dyDescent="0.2">
      <c r="A1237" t="s">
        <v>1297</v>
      </c>
      <c r="B1237" t="s">
        <v>1286</v>
      </c>
      <c r="C1237" t="s">
        <v>811</v>
      </c>
      <c r="D1237">
        <v>2</v>
      </c>
      <c r="E1237">
        <v>11</v>
      </c>
      <c r="F1237">
        <v>20</v>
      </c>
      <c r="G1237">
        <v>0.13917299999999999</v>
      </c>
      <c r="H1237" s="3">
        <f t="shared" si="152"/>
        <v>139.173</v>
      </c>
      <c r="I1237">
        <f t="shared" si="153"/>
        <v>283.91291999999999</v>
      </c>
      <c r="J1237">
        <f t="shared" si="154"/>
        <v>207.25643159999998</v>
      </c>
      <c r="K1237">
        <f t="shared" si="155"/>
        <v>0.74612315375999994</v>
      </c>
      <c r="L1237">
        <f t="shared" si="156"/>
        <v>1.3784350910399998</v>
      </c>
      <c r="M1237">
        <f t="shared" si="157"/>
        <v>11.090994980480001</v>
      </c>
      <c r="N1237" s="5">
        <f t="shared" si="158"/>
        <v>3080.8344036877743</v>
      </c>
      <c r="O1237" s="5">
        <f t="shared" si="159"/>
        <v>92.743568400000015</v>
      </c>
    </row>
    <row r="1238" spans="1:15" x14ac:dyDescent="0.2">
      <c r="A1238" t="s">
        <v>1298</v>
      </c>
      <c r="B1238" t="s">
        <v>1286</v>
      </c>
      <c r="C1238" t="s">
        <v>811</v>
      </c>
      <c r="D1238">
        <v>2</v>
      </c>
      <c r="E1238">
        <v>12</v>
      </c>
      <c r="F1238">
        <v>20</v>
      </c>
      <c r="G1238">
        <v>0.16680300000000001</v>
      </c>
      <c r="H1238" s="3">
        <f t="shared" si="152"/>
        <v>166.803</v>
      </c>
      <c r="I1238">
        <f t="shared" si="153"/>
        <v>340.27812</v>
      </c>
      <c r="J1238">
        <f t="shared" si="154"/>
        <v>248.4030276</v>
      </c>
      <c r="K1238">
        <f t="shared" si="155"/>
        <v>0.89425089936000002</v>
      </c>
      <c r="L1238">
        <f t="shared" si="156"/>
        <v>2.2726859903999999</v>
      </c>
      <c r="M1238">
        <f t="shared" si="157"/>
        <v>11.090994980480001</v>
      </c>
      <c r="N1238" s="5">
        <f t="shared" si="158"/>
        <v>3080.8344036877743</v>
      </c>
      <c r="O1238" s="5">
        <f t="shared" si="159"/>
        <v>51.596972399999999</v>
      </c>
    </row>
    <row r="1239" spans="1:15" x14ac:dyDescent="0.2">
      <c r="A1239" t="s">
        <v>1299</v>
      </c>
      <c r="B1239" t="s">
        <v>1286</v>
      </c>
      <c r="C1239" t="s">
        <v>811</v>
      </c>
      <c r="D1239">
        <v>2</v>
      </c>
      <c r="E1239">
        <v>13</v>
      </c>
      <c r="F1239">
        <v>20</v>
      </c>
      <c r="G1239">
        <v>0.18532100000000001</v>
      </c>
      <c r="H1239" s="3">
        <f t="shared" si="152"/>
        <v>185.32100000000003</v>
      </c>
      <c r="I1239">
        <f t="shared" si="153"/>
        <v>378.05484000000007</v>
      </c>
      <c r="J1239">
        <f t="shared" si="154"/>
        <v>275.98003320000004</v>
      </c>
      <c r="K1239">
        <f t="shared" si="155"/>
        <v>0.99352811952000009</v>
      </c>
      <c r="L1239">
        <f t="shared" si="156"/>
        <v>3.2662141099199999</v>
      </c>
      <c r="M1239">
        <f t="shared" si="157"/>
        <v>11.090994980480001</v>
      </c>
      <c r="N1239" s="5">
        <f t="shared" si="158"/>
        <v>3080.8344036877743</v>
      </c>
      <c r="O1239" s="5">
        <f t="shared" si="159"/>
        <v>24.019966799999963</v>
      </c>
    </row>
    <row r="1240" spans="1:15" x14ac:dyDescent="0.2">
      <c r="A1240" t="s">
        <v>1300</v>
      </c>
      <c r="B1240" t="s">
        <v>1286</v>
      </c>
      <c r="C1240" t="s">
        <v>811</v>
      </c>
      <c r="D1240">
        <v>2</v>
      </c>
      <c r="E1240">
        <v>14</v>
      </c>
      <c r="F1240">
        <v>20</v>
      </c>
      <c r="G1240">
        <v>0.177897</v>
      </c>
      <c r="H1240" s="3">
        <f t="shared" si="152"/>
        <v>177.89699999999999</v>
      </c>
      <c r="I1240">
        <f t="shared" si="153"/>
        <v>362.90987999999999</v>
      </c>
      <c r="J1240">
        <f t="shared" si="154"/>
        <v>264.92421239999999</v>
      </c>
      <c r="K1240">
        <f t="shared" si="155"/>
        <v>0.95372716463999996</v>
      </c>
      <c r="L1240">
        <f t="shared" si="156"/>
        <v>4.21994127456</v>
      </c>
      <c r="M1240">
        <f t="shared" si="157"/>
        <v>11.090994980480001</v>
      </c>
      <c r="N1240" s="5">
        <f t="shared" si="158"/>
        <v>3080.8344036877743</v>
      </c>
      <c r="O1240" s="5">
        <f t="shared" si="159"/>
        <v>35.075787600000012</v>
      </c>
    </row>
    <row r="1241" spans="1:15" x14ac:dyDescent="0.2">
      <c r="A1241" t="s">
        <v>1301</v>
      </c>
      <c r="B1241" t="s">
        <v>1286</v>
      </c>
      <c r="C1241" t="s">
        <v>811</v>
      </c>
      <c r="D1241">
        <v>2</v>
      </c>
      <c r="E1241">
        <v>15</v>
      </c>
      <c r="F1241">
        <v>20</v>
      </c>
      <c r="G1241">
        <v>0.15143599999999999</v>
      </c>
      <c r="H1241" s="3">
        <f t="shared" si="152"/>
        <v>151.43599999999998</v>
      </c>
      <c r="I1241">
        <f t="shared" si="153"/>
        <v>308.92943999999994</v>
      </c>
      <c r="J1241">
        <f t="shared" si="154"/>
        <v>225.51849119999994</v>
      </c>
      <c r="K1241">
        <f t="shared" si="155"/>
        <v>0.81186656831999982</v>
      </c>
      <c r="L1241">
        <f t="shared" si="156"/>
        <v>5.0318078428800002</v>
      </c>
      <c r="M1241">
        <f t="shared" si="157"/>
        <v>11.090994980480001</v>
      </c>
      <c r="N1241" s="5">
        <f t="shared" si="158"/>
        <v>3080.8344036877743</v>
      </c>
      <c r="O1241" s="5">
        <f t="shared" si="159"/>
        <v>74.481508800000057</v>
      </c>
    </row>
    <row r="1242" spans="1:15" x14ac:dyDescent="0.2">
      <c r="A1242" t="s">
        <v>1302</v>
      </c>
      <c r="B1242" t="s">
        <v>1286</v>
      </c>
      <c r="C1242" t="s">
        <v>811</v>
      </c>
      <c r="D1242">
        <v>2</v>
      </c>
      <c r="E1242">
        <v>16</v>
      </c>
      <c r="F1242">
        <v>20</v>
      </c>
      <c r="G1242">
        <v>0.104375</v>
      </c>
      <c r="H1242" s="3">
        <f t="shared" si="152"/>
        <v>104.375</v>
      </c>
      <c r="I1242">
        <f t="shared" si="153"/>
        <v>212.92500000000001</v>
      </c>
      <c r="J1242">
        <f t="shared" si="154"/>
        <v>155.43525</v>
      </c>
      <c r="K1242">
        <f t="shared" si="155"/>
        <v>0.55956689999999998</v>
      </c>
      <c r="L1242">
        <f t="shared" si="156"/>
        <v>5.5913747428800002</v>
      </c>
      <c r="M1242">
        <f t="shared" si="157"/>
        <v>11.090994980480001</v>
      </c>
      <c r="N1242" s="5">
        <f t="shared" si="158"/>
        <v>3080.8344036877743</v>
      </c>
      <c r="O1242" s="5">
        <f t="shared" si="159"/>
        <v>144.56475</v>
      </c>
    </row>
    <row r="1243" spans="1:15" x14ac:dyDescent="0.2">
      <c r="A1243" t="s">
        <v>1303</v>
      </c>
      <c r="B1243" t="s">
        <v>1286</v>
      </c>
      <c r="C1243" t="s">
        <v>811</v>
      </c>
      <c r="D1243">
        <v>2</v>
      </c>
      <c r="E1243">
        <v>17</v>
      </c>
      <c r="F1243">
        <v>20</v>
      </c>
      <c r="G1243">
        <v>4.8561E-2</v>
      </c>
      <c r="H1243" s="3">
        <f t="shared" si="152"/>
        <v>48.561</v>
      </c>
      <c r="I1243">
        <f t="shared" si="153"/>
        <v>99.064440000000005</v>
      </c>
      <c r="J1243">
        <f t="shared" si="154"/>
        <v>72.317041200000006</v>
      </c>
      <c r="K1243">
        <f t="shared" si="155"/>
        <v>0.26034134832</v>
      </c>
      <c r="L1243">
        <f t="shared" si="156"/>
        <v>5.8517160912000001</v>
      </c>
      <c r="M1243">
        <f t="shared" si="157"/>
        <v>11.090994980480001</v>
      </c>
      <c r="N1243" s="5">
        <f t="shared" si="158"/>
        <v>3080.8344036877743</v>
      </c>
      <c r="O1243" s="5">
        <f t="shared" si="159"/>
        <v>227.68295879999999</v>
      </c>
    </row>
    <row r="1244" spans="1:15" x14ac:dyDescent="0.2">
      <c r="A1244" t="s">
        <v>1304</v>
      </c>
      <c r="B1244" t="s">
        <v>1286</v>
      </c>
      <c r="C1244" t="s">
        <v>811</v>
      </c>
      <c r="D1244">
        <v>2</v>
      </c>
      <c r="E1244">
        <v>18</v>
      </c>
      <c r="F1244">
        <v>20</v>
      </c>
      <c r="G1244">
        <v>1.0682000000000001E-2</v>
      </c>
      <c r="H1244" s="3">
        <f t="shared" si="152"/>
        <v>10.682</v>
      </c>
      <c r="I1244">
        <f t="shared" si="153"/>
        <v>21.79128</v>
      </c>
      <c r="J1244">
        <f t="shared" si="154"/>
        <v>15.907634399999999</v>
      </c>
      <c r="K1244">
        <f t="shared" si="155"/>
        <v>5.7267483839999994E-2</v>
      </c>
      <c r="L1244">
        <f t="shared" si="156"/>
        <v>5.9089835750399997</v>
      </c>
      <c r="M1244">
        <f t="shared" si="157"/>
        <v>11.090994980480001</v>
      </c>
      <c r="N1244" s="5">
        <f t="shared" si="158"/>
        <v>3080.8344036877743</v>
      </c>
      <c r="O1244" s="5">
        <f t="shared" si="159"/>
        <v>284.09236559999999</v>
      </c>
    </row>
    <row r="1245" spans="1:15" x14ac:dyDescent="0.2">
      <c r="A1245" t="s">
        <v>1305</v>
      </c>
      <c r="B1245" t="s">
        <v>1286</v>
      </c>
      <c r="C1245" t="s">
        <v>811</v>
      </c>
      <c r="D1245">
        <v>2</v>
      </c>
      <c r="E1245">
        <v>19</v>
      </c>
      <c r="F1245">
        <v>20</v>
      </c>
      <c r="G1245">
        <v>3.9999999999999998E-6</v>
      </c>
      <c r="H1245" s="3">
        <f t="shared" si="152"/>
        <v>4.0000000000000001E-3</v>
      </c>
      <c r="I1245">
        <f t="shared" si="153"/>
        <v>8.1600000000000006E-3</v>
      </c>
      <c r="J1245">
        <f t="shared" si="154"/>
        <v>5.9567999999999999E-3</v>
      </c>
      <c r="K1245">
        <f t="shared" si="155"/>
        <v>2.144448E-5</v>
      </c>
      <c r="L1245">
        <f t="shared" si="156"/>
        <v>5.9090050195199995</v>
      </c>
      <c r="M1245">
        <f t="shared" si="157"/>
        <v>11.090994980480001</v>
      </c>
      <c r="N1245" s="5">
        <f t="shared" si="158"/>
        <v>3080.8344036877743</v>
      </c>
      <c r="O1245" s="5">
        <f t="shared" si="159"/>
        <v>299.99404320000002</v>
      </c>
    </row>
    <row r="1246" spans="1:15" x14ac:dyDescent="0.2">
      <c r="A1246" t="s">
        <v>1306</v>
      </c>
      <c r="B1246" t="s">
        <v>1286</v>
      </c>
      <c r="C1246" t="s">
        <v>811</v>
      </c>
      <c r="D1246">
        <v>2</v>
      </c>
      <c r="E1246">
        <v>20</v>
      </c>
      <c r="F1246">
        <v>20</v>
      </c>
      <c r="G1246">
        <v>0</v>
      </c>
      <c r="H1246" s="3">
        <f t="shared" si="152"/>
        <v>0</v>
      </c>
      <c r="I1246">
        <f t="shared" si="153"/>
        <v>0</v>
      </c>
      <c r="J1246">
        <f t="shared" si="154"/>
        <v>0</v>
      </c>
      <c r="K1246">
        <f t="shared" si="155"/>
        <v>0</v>
      </c>
      <c r="L1246">
        <f t="shared" si="156"/>
        <v>5.9090050195199995</v>
      </c>
      <c r="M1246">
        <f t="shared" si="157"/>
        <v>11.090994980480001</v>
      </c>
      <c r="N1246" s="5">
        <f t="shared" si="158"/>
        <v>3080.8344036877743</v>
      </c>
      <c r="O1246" s="5">
        <f t="shared" si="159"/>
        <v>300</v>
      </c>
    </row>
    <row r="1247" spans="1:15" x14ac:dyDescent="0.2">
      <c r="A1247" t="s">
        <v>1307</v>
      </c>
      <c r="B1247" t="s">
        <v>1286</v>
      </c>
      <c r="C1247" t="s">
        <v>811</v>
      </c>
      <c r="D1247">
        <v>2</v>
      </c>
      <c r="E1247">
        <v>21</v>
      </c>
      <c r="F1247">
        <v>20</v>
      </c>
      <c r="G1247">
        <v>0</v>
      </c>
      <c r="H1247" s="3">
        <f t="shared" si="152"/>
        <v>0</v>
      </c>
      <c r="I1247">
        <f t="shared" si="153"/>
        <v>0</v>
      </c>
      <c r="J1247">
        <f t="shared" si="154"/>
        <v>0</v>
      </c>
      <c r="K1247">
        <f t="shared" si="155"/>
        <v>0</v>
      </c>
      <c r="L1247">
        <f t="shared" si="156"/>
        <v>5.9090050195199995</v>
      </c>
      <c r="M1247">
        <f t="shared" si="157"/>
        <v>11.090994980480001</v>
      </c>
      <c r="N1247" s="5">
        <f t="shared" si="158"/>
        <v>3080.8344036877743</v>
      </c>
      <c r="O1247" s="5">
        <f t="shared" si="159"/>
        <v>300</v>
      </c>
    </row>
    <row r="1248" spans="1:15" x14ac:dyDescent="0.2">
      <c r="A1248" t="s">
        <v>1308</v>
      </c>
      <c r="B1248" t="s">
        <v>1286</v>
      </c>
      <c r="C1248" t="s">
        <v>811</v>
      </c>
      <c r="D1248">
        <v>2</v>
      </c>
      <c r="E1248">
        <v>22</v>
      </c>
      <c r="F1248">
        <v>20</v>
      </c>
      <c r="G1248">
        <v>0</v>
      </c>
      <c r="H1248" s="3">
        <f t="shared" si="152"/>
        <v>0</v>
      </c>
      <c r="I1248">
        <f t="shared" si="153"/>
        <v>0</v>
      </c>
      <c r="J1248">
        <f t="shared" si="154"/>
        <v>0</v>
      </c>
      <c r="K1248">
        <f t="shared" si="155"/>
        <v>0</v>
      </c>
      <c r="L1248">
        <f t="shared" si="156"/>
        <v>5.9090050195199995</v>
      </c>
      <c r="M1248">
        <f t="shared" si="157"/>
        <v>11.090994980480001</v>
      </c>
      <c r="N1248" s="5">
        <f t="shared" si="158"/>
        <v>3080.8344036877743</v>
      </c>
      <c r="O1248" s="5">
        <f t="shared" si="159"/>
        <v>300</v>
      </c>
    </row>
    <row r="1249" spans="1:15" x14ac:dyDescent="0.2">
      <c r="A1249" t="s">
        <v>1309</v>
      </c>
      <c r="B1249" t="s">
        <v>1286</v>
      </c>
      <c r="C1249" t="s">
        <v>811</v>
      </c>
      <c r="D1249">
        <v>2</v>
      </c>
      <c r="E1249">
        <v>23</v>
      </c>
      <c r="F1249">
        <v>20</v>
      </c>
      <c r="G1249">
        <v>0</v>
      </c>
      <c r="H1249" s="3">
        <f t="shared" si="152"/>
        <v>0</v>
      </c>
      <c r="I1249">
        <f t="shared" si="153"/>
        <v>0</v>
      </c>
      <c r="J1249">
        <f t="shared" si="154"/>
        <v>0</v>
      </c>
      <c r="K1249">
        <f t="shared" si="155"/>
        <v>0</v>
      </c>
      <c r="L1249">
        <f t="shared" si="156"/>
        <v>5.9090050195199995</v>
      </c>
      <c r="M1249">
        <f t="shared" si="157"/>
        <v>11.090994980480001</v>
      </c>
      <c r="N1249" s="5">
        <f t="shared" si="158"/>
        <v>3080.8344036877743</v>
      </c>
      <c r="O1249" s="5">
        <f t="shared" si="159"/>
        <v>300</v>
      </c>
    </row>
    <row r="1250" spans="1:15" x14ac:dyDescent="0.2">
      <c r="A1250" t="s">
        <v>1310</v>
      </c>
      <c r="B1250" t="s">
        <v>1311</v>
      </c>
      <c r="C1250" t="s">
        <v>811</v>
      </c>
      <c r="D1250">
        <v>2</v>
      </c>
      <c r="E1250">
        <v>0</v>
      </c>
      <c r="F1250">
        <v>21</v>
      </c>
      <c r="G1250">
        <v>0</v>
      </c>
      <c r="H1250" s="3">
        <f t="shared" si="152"/>
        <v>0</v>
      </c>
      <c r="I1250">
        <f t="shared" si="153"/>
        <v>0</v>
      </c>
      <c r="J1250">
        <f t="shared" si="154"/>
        <v>0</v>
      </c>
      <c r="K1250">
        <f t="shared" si="155"/>
        <v>0</v>
      </c>
      <c r="L1250">
        <f t="shared" si="156"/>
        <v>0</v>
      </c>
      <c r="M1250">
        <f t="shared" si="157"/>
        <v>13.98491147312</v>
      </c>
      <c r="N1250" s="5">
        <f t="shared" si="158"/>
        <v>3884.7007391803277</v>
      </c>
      <c r="O1250" s="5">
        <f t="shared" si="159"/>
        <v>300</v>
      </c>
    </row>
    <row r="1251" spans="1:15" x14ac:dyDescent="0.2">
      <c r="A1251" t="s">
        <v>1312</v>
      </c>
      <c r="B1251" t="s">
        <v>1311</v>
      </c>
      <c r="C1251" t="s">
        <v>811</v>
      </c>
      <c r="D1251">
        <v>2</v>
      </c>
      <c r="E1251">
        <v>1</v>
      </c>
      <c r="F1251">
        <v>21</v>
      </c>
      <c r="G1251">
        <v>0</v>
      </c>
      <c r="H1251" s="3">
        <f t="shared" si="152"/>
        <v>0</v>
      </c>
      <c r="I1251">
        <f t="shared" si="153"/>
        <v>0</v>
      </c>
      <c r="J1251">
        <f t="shared" si="154"/>
        <v>0</v>
      </c>
      <c r="K1251">
        <f t="shared" si="155"/>
        <v>0</v>
      </c>
      <c r="L1251">
        <f t="shared" si="156"/>
        <v>0</v>
      </c>
      <c r="M1251">
        <f t="shared" si="157"/>
        <v>13.98491147312</v>
      </c>
      <c r="N1251" s="5">
        <f t="shared" si="158"/>
        <v>3884.7007391803277</v>
      </c>
      <c r="O1251" s="5">
        <f t="shared" si="159"/>
        <v>300</v>
      </c>
    </row>
    <row r="1252" spans="1:15" x14ac:dyDescent="0.2">
      <c r="A1252" t="s">
        <v>1313</v>
      </c>
      <c r="B1252" t="s">
        <v>1311</v>
      </c>
      <c r="C1252" t="s">
        <v>811</v>
      </c>
      <c r="D1252">
        <v>2</v>
      </c>
      <c r="E1252">
        <v>2</v>
      </c>
      <c r="F1252">
        <v>21</v>
      </c>
      <c r="G1252">
        <v>0</v>
      </c>
      <c r="H1252" s="3">
        <f t="shared" si="152"/>
        <v>0</v>
      </c>
      <c r="I1252">
        <f t="shared" si="153"/>
        <v>0</v>
      </c>
      <c r="J1252">
        <f t="shared" si="154"/>
        <v>0</v>
      </c>
      <c r="K1252">
        <f t="shared" si="155"/>
        <v>0</v>
      </c>
      <c r="L1252">
        <f t="shared" si="156"/>
        <v>0</v>
      </c>
      <c r="M1252">
        <f t="shared" si="157"/>
        <v>13.98491147312</v>
      </c>
      <c r="N1252" s="5">
        <f t="shared" si="158"/>
        <v>3884.7007391803277</v>
      </c>
      <c r="O1252" s="5">
        <f t="shared" si="159"/>
        <v>300</v>
      </c>
    </row>
    <row r="1253" spans="1:15" x14ac:dyDescent="0.2">
      <c r="A1253" t="s">
        <v>1314</v>
      </c>
      <c r="B1253" t="s">
        <v>1311</v>
      </c>
      <c r="C1253" t="s">
        <v>811</v>
      </c>
      <c r="D1253">
        <v>2</v>
      </c>
      <c r="E1253">
        <v>3</v>
      </c>
      <c r="F1253">
        <v>21</v>
      </c>
      <c r="G1253">
        <v>0</v>
      </c>
      <c r="H1253" s="3">
        <f t="shared" si="152"/>
        <v>0</v>
      </c>
      <c r="I1253">
        <f t="shared" si="153"/>
        <v>0</v>
      </c>
      <c r="J1253">
        <f t="shared" si="154"/>
        <v>0</v>
      </c>
      <c r="K1253">
        <f t="shared" si="155"/>
        <v>0</v>
      </c>
      <c r="L1253">
        <f t="shared" si="156"/>
        <v>0</v>
      </c>
      <c r="M1253">
        <f t="shared" si="157"/>
        <v>13.98491147312</v>
      </c>
      <c r="N1253" s="5">
        <f t="shared" si="158"/>
        <v>3884.7007391803277</v>
      </c>
      <c r="O1253" s="5">
        <f t="shared" si="159"/>
        <v>300</v>
      </c>
    </row>
    <row r="1254" spans="1:15" x14ac:dyDescent="0.2">
      <c r="A1254" t="s">
        <v>1315</v>
      </c>
      <c r="B1254" t="s">
        <v>1311</v>
      </c>
      <c r="C1254" t="s">
        <v>811</v>
      </c>
      <c r="D1254">
        <v>2</v>
      </c>
      <c r="E1254">
        <v>4</v>
      </c>
      <c r="F1254">
        <v>21</v>
      </c>
      <c r="G1254">
        <v>0</v>
      </c>
      <c r="H1254" s="3">
        <f t="shared" si="152"/>
        <v>0</v>
      </c>
      <c r="I1254">
        <f t="shared" si="153"/>
        <v>0</v>
      </c>
      <c r="J1254">
        <f t="shared" si="154"/>
        <v>0</v>
      </c>
      <c r="K1254">
        <f t="shared" si="155"/>
        <v>0</v>
      </c>
      <c r="L1254">
        <f t="shared" si="156"/>
        <v>0</v>
      </c>
      <c r="M1254">
        <f t="shared" si="157"/>
        <v>13.98491147312</v>
      </c>
      <c r="N1254" s="5">
        <f t="shared" si="158"/>
        <v>3884.7007391803277</v>
      </c>
      <c r="O1254" s="5">
        <f t="shared" si="159"/>
        <v>300</v>
      </c>
    </row>
    <row r="1255" spans="1:15" x14ac:dyDescent="0.2">
      <c r="A1255" t="s">
        <v>1316</v>
      </c>
      <c r="B1255" t="s">
        <v>1311</v>
      </c>
      <c r="C1255" t="s">
        <v>811</v>
      </c>
      <c r="D1255">
        <v>2</v>
      </c>
      <c r="E1255">
        <v>5</v>
      </c>
      <c r="F1255">
        <v>21</v>
      </c>
      <c r="G1255">
        <v>0</v>
      </c>
      <c r="H1255" s="3">
        <f t="shared" si="152"/>
        <v>0</v>
      </c>
      <c r="I1255">
        <f t="shared" si="153"/>
        <v>0</v>
      </c>
      <c r="J1255">
        <f t="shared" si="154"/>
        <v>0</v>
      </c>
      <c r="K1255">
        <f t="shared" si="155"/>
        <v>0</v>
      </c>
      <c r="L1255">
        <f t="shared" si="156"/>
        <v>0</v>
      </c>
      <c r="M1255">
        <f t="shared" si="157"/>
        <v>13.98491147312</v>
      </c>
      <c r="N1255" s="5">
        <f t="shared" si="158"/>
        <v>3884.7007391803277</v>
      </c>
      <c r="O1255" s="5">
        <f t="shared" si="159"/>
        <v>300</v>
      </c>
    </row>
    <row r="1256" spans="1:15" x14ac:dyDescent="0.2">
      <c r="A1256" t="s">
        <v>1317</v>
      </c>
      <c r="B1256" t="s">
        <v>1311</v>
      </c>
      <c r="C1256" t="s">
        <v>811</v>
      </c>
      <c r="D1256">
        <v>2</v>
      </c>
      <c r="E1256">
        <v>6</v>
      </c>
      <c r="F1256">
        <v>21</v>
      </c>
      <c r="G1256">
        <v>0</v>
      </c>
      <c r="H1256" s="3">
        <f t="shared" si="152"/>
        <v>0</v>
      </c>
      <c r="I1256">
        <f t="shared" si="153"/>
        <v>0</v>
      </c>
      <c r="J1256">
        <f t="shared" si="154"/>
        <v>0</v>
      </c>
      <c r="K1256">
        <f t="shared" si="155"/>
        <v>0</v>
      </c>
      <c r="L1256">
        <f t="shared" si="156"/>
        <v>0</v>
      </c>
      <c r="M1256">
        <f t="shared" si="157"/>
        <v>13.98491147312</v>
      </c>
      <c r="N1256" s="5">
        <f t="shared" si="158"/>
        <v>3884.7007391803277</v>
      </c>
      <c r="O1256" s="5">
        <f t="shared" si="159"/>
        <v>300</v>
      </c>
    </row>
    <row r="1257" spans="1:15" x14ac:dyDescent="0.2">
      <c r="A1257" t="s">
        <v>1318</v>
      </c>
      <c r="B1257" t="s">
        <v>1311</v>
      </c>
      <c r="C1257" t="s">
        <v>811</v>
      </c>
      <c r="D1257">
        <v>2</v>
      </c>
      <c r="E1257">
        <v>7</v>
      </c>
      <c r="F1257">
        <v>21</v>
      </c>
      <c r="G1257">
        <v>0</v>
      </c>
      <c r="H1257" s="3">
        <f t="shared" si="152"/>
        <v>0</v>
      </c>
      <c r="I1257">
        <f t="shared" si="153"/>
        <v>0</v>
      </c>
      <c r="J1257">
        <f t="shared" si="154"/>
        <v>0</v>
      </c>
      <c r="K1257">
        <f t="shared" si="155"/>
        <v>0</v>
      </c>
      <c r="L1257">
        <f t="shared" si="156"/>
        <v>0</v>
      </c>
      <c r="M1257">
        <f t="shared" si="157"/>
        <v>13.98491147312</v>
      </c>
      <c r="N1257" s="5">
        <f t="shared" si="158"/>
        <v>3884.7007391803277</v>
      </c>
      <c r="O1257" s="5">
        <f t="shared" si="159"/>
        <v>300</v>
      </c>
    </row>
    <row r="1258" spans="1:15" x14ac:dyDescent="0.2">
      <c r="A1258" t="s">
        <v>1319</v>
      </c>
      <c r="B1258" t="s">
        <v>1311</v>
      </c>
      <c r="C1258" t="s">
        <v>811</v>
      </c>
      <c r="D1258">
        <v>2</v>
      </c>
      <c r="E1258">
        <v>8</v>
      </c>
      <c r="F1258">
        <v>21</v>
      </c>
      <c r="G1258">
        <v>4.4999999999999999E-4</v>
      </c>
      <c r="H1258" s="3">
        <f t="shared" si="152"/>
        <v>0.45</v>
      </c>
      <c r="I1258">
        <f t="shared" si="153"/>
        <v>0.91800000000000004</v>
      </c>
      <c r="J1258">
        <f t="shared" si="154"/>
        <v>0.67013999999999996</v>
      </c>
      <c r="K1258">
        <f t="shared" si="155"/>
        <v>2.4125039999999998E-3</v>
      </c>
      <c r="L1258">
        <f t="shared" si="156"/>
        <v>2.4125039999999998E-3</v>
      </c>
      <c r="M1258">
        <f t="shared" si="157"/>
        <v>13.98491147312</v>
      </c>
      <c r="N1258" s="5">
        <f t="shared" si="158"/>
        <v>3884.7007391803277</v>
      </c>
      <c r="O1258" s="5">
        <f t="shared" si="159"/>
        <v>299.32986</v>
      </c>
    </row>
    <row r="1259" spans="1:15" x14ac:dyDescent="0.2">
      <c r="A1259" t="s">
        <v>1320</v>
      </c>
      <c r="B1259" t="s">
        <v>1311</v>
      </c>
      <c r="C1259" t="s">
        <v>811</v>
      </c>
      <c r="D1259">
        <v>2</v>
      </c>
      <c r="E1259">
        <v>9</v>
      </c>
      <c r="F1259">
        <v>21</v>
      </c>
      <c r="G1259">
        <v>1.5159000000000001E-2</v>
      </c>
      <c r="H1259" s="3">
        <f t="shared" si="152"/>
        <v>15.159000000000001</v>
      </c>
      <c r="I1259">
        <f t="shared" si="153"/>
        <v>30.924360000000004</v>
      </c>
      <c r="J1259">
        <f t="shared" si="154"/>
        <v>22.574782800000001</v>
      </c>
      <c r="K1259">
        <f t="shared" si="155"/>
        <v>8.1269218079999997E-2</v>
      </c>
      <c r="L1259">
        <f t="shared" si="156"/>
        <v>8.3681722079999993E-2</v>
      </c>
      <c r="M1259">
        <f t="shared" si="157"/>
        <v>13.98491147312</v>
      </c>
      <c r="N1259" s="5">
        <f t="shared" si="158"/>
        <v>3884.7007391803277</v>
      </c>
      <c r="O1259" s="5">
        <f t="shared" si="159"/>
        <v>277.42521720000002</v>
      </c>
    </row>
    <row r="1260" spans="1:15" x14ac:dyDescent="0.2">
      <c r="A1260" t="s">
        <v>1321</v>
      </c>
      <c r="B1260" t="s">
        <v>1311</v>
      </c>
      <c r="C1260" t="s">
        <v>811</v>
      </c>
      <c r="D1260">
        <v>2</v>
      </c>
      <c r="E1260">
        <v>10</v>
      </c>
      <c r="F1260">
        <v>21</v>
      </c>
      <c r="G1260">
        <v>3.5770000000000003E-2</v>
      </c>
      <c r="H1260" s="3">
        <f t="shared" si="152"/>
        <v>35.770000000000003</v>
      </c>
      <c r="I1260">
        <f t="shared" si="153"/>
        <v>72.970800000000011</v>
      </c>
      <c r="J1260">
        <f t="shared" si="154"/>
        <v>53.268684000000007</v>
      </c>
      <c r="K1260">
        <f t="shared" si="155"/>
        <v>0.19176726240000003</v>
      </c>
      <c r="L1260">
        <f t="shared" si="156"/>
        <v>0.27544898447999999</v>
      </c>
      <c r="M1260">
        <f t="shared" si="157"/>
        <v>13.98491147312</v>
      </c>
      <c r="N1260" s="5">
        <f t="shared" si="158"/>
        <v>3884.7007391803277</v>
      </c>
      <c r="O1260" s="5">
        <f t="shared" si="159"/>
        <v>246.73131599999999</v>
      </c>
    </row>
    <row r="1261" spans="1:15" x14ac:dyDescent="0.2">
      <c r="A1261" t="s">
        <v>1322</v>
      </c>
      <c r="B1261" t="s">
        <v>1311</v>
      </c>
      <c r="C1261" t="s">
        <v>811</v>
      </c>
      <c r="D1261">
        <v>2</v>
      </c>
      <c r="E1261">
        <v>11</v>
      </c>
      <c r="F1261">
        <v>21</v>
      </c>
      <c r="G1261">
        <v>6.9926000000000002E-2</v>
      </c>
      <c r="H1261" s="3">
        <f t="shared" si="152"/>
        <v>69.926000000000002</v>
      </c>
      <c r="I1261">
        <f t="shared" si="153"/>
        <v>142.64904000000001</v>
      </c>
      <c r="J1261">
        <f t="shared" si="154"/>
        <v>104.13379920000001</v>
      </c>
      <c r="K1261">
        <f t="shared" si="155"/>
        <v>0.37488167712000003</v>
      </c>
      <c r="L1261">
        <f t="shared" si="156"/>
        <v>0.65033066159999997</v>
      </c>
      <c r="M1261">
        <f t="shared" si="157"/>
        <v>13.98491147312</v>
      </c>
      <c r="N1261" s="5">
        <f t="shared" si="158"/>
        <v>3884.7007391803277</v>
      </c>
      <c r="O1261" s="5">
        <f t="shared" si="159"/>
        <v>195.8662008</v>
      </c>
    </row>
    <row r="1262" spans="1:15" x14ac:dyDescent="0.2">
      <c r="A1262" t="s">
        <v>1323</v>
      </c>
      <c r="B1262" t="s">
        <v>1311</v>
      </c>
      <c r="C1262" t="s">
        <v>811</v>
      </c>
      <c r="D1262">
        <v>2</v>
      </c>
      <c r="E1262">
        <v>12</v>
      </c>
      <c r="F1262">
        <v>21</v>
      </c>
      <c r="G1262">
        <v>9.6305000000000002E-2</v>
      </c>
      <c r="H1262" s="3">
        <f t="shared" si="152"/>
        <v>96.305000000000007</v>
      </c>
      <c r="I1262">
        <f t="shared" si="153"/>
        <v>196.46220000000002</v>
      </c>
      <c r="J1262">
        <f t="shared" si="154"/>
        <v>143.41740600000003</v>
      </c>
      <c r="K1262">
        <f t="shared" si="155"/>
        <v>0.51630266160000005</v>
      </c>
      <c r="L1262">
        <f t="shared" si="156"/>
        <v>1.1666333232000001</v>
      </c>
      <c r="M1262">
        <f t="shared" si="157"/>
        <v>13.98491147312</v>
      </c>
      <c r="N1262" s="5">
        <f t="shared" si="158"/>
        <v>3884.7007391803277</v>
      </c>
      <c r="O1262" s="5">
        <f t="shared" si="159"/>
        <v>156.58259399999997</v>
      </c>
    </row>
    <row r="1263" spans="1:15" x14ac:dyDescent="0.2">
      <c r="A1263" t="s">
        <v>1324</v>
      </c>
      <c r="B1263" t="s">
        <v>1311</v>
      </c>
      <c r="C1263" t="s">
        <v>811</v>
      </c>
      <c r="D1263">
        <v>2</v>
      </c>
      <c r="E1263">
        <v>13</v>
      </c>
      <c r="F1263">
        <v>21</v>
      </c>
      <c r="G1263">
        <v>0.106281</v>
      </c>
      <c r="H1263" s="3">
        <f t="shared" si="152"/>
        <v>106.28100000000001</v>
      </c>
      <c r="I1263">
        <f t="shared" si="153"/>
        <v>216.81324000000001</v>
      </c>
      <c r="J1263">
        <f t="shared" si="154"/>
        <v>158.27366520000001</v>
      </c>
      <c r="K1263">
        <f t="shared" si="155"/>
        <v>0.56978519472</v>
      </c>
      <c r="L1263">
        <f t="shared" si="156"/>
        <v>1.7364185179200002</v>
      </c>
      <c r="M1263">
        <f t="shared" si="157"/>
        <v>13.98491147312</v>
      </c>
      <c r="N1263" s="5">
        <f t="shared" si="158"/>
        <v>3884.7007391803277</v>
      </c>
      <c r="O1263" s="5">
        <f t="shared" si="159"/>
        <v>141.72633479999999</v>
      </c>
    </row>
    <row r="1264" spans="1:15" x14ac:dyDescent="0.2">
      <c r="A1264" t="s">
        <v>1325</v>
      </c>
      <c r="B1264" t="s">
        <v>1311</v>
      </c>
      <c r="C1264" t="s">
        <v>811</v>
      </c>
      <c r="D1264">
        <v>2</v>
      </c>
      <c r="E1264">
        <v>14</v>
      </c>
      <c r="F1264">
        <v>21</v>
      </c>
      <c r="G1264">
        <v>9.0926000000000007E-2</v>
      </c>
      <c r="H1264" s="3">
        <f t="shared" si="152"/>
        <v>90.926000000000002</v>
      </c>
      <c r="I1264">
        <f t="shared" si="153"/>
        <v>185.48904000000002</v>
      </c>
      <c r="J1264">
        <f t="shared" si="154"/>
        <v>135.4069992</v>
      </c>
      <c r="K1264">
        <f t="shared" si="155"/>
        <v>0.48746519711999997</v>
      </c>
      <c r="L1264">
        <f t="shared" si="156"/>
        <v>2.2238837150400004</v>
      </c>
      <c r="M1264">
        <f t="shared" si="157"/>
        <v>13.98491147312</v>
      </c>
      <c r="N1264" s="5">
        <f t="shared" si="158"/>
        <v>3884.7007391803277</v>
      </c>
      <c r="O1264" s="5">
        <f t="shared" si="159"/>
        <v>164.5930008</v>
      </c>
    </row>
    <row r="1265" spans="1:15" x14ac:dyDescent="0.2">
      <c r="A1265" t="s">
        <v>1326</v>
      </c>
      <c r="B1265" t="s">
        <v>1311</v>
      </c>
      <c r="C1265" t="s">
        <v>811</v>
      </c>
      <c r="D1265">
        <v>2</v>
      </c>
      <c r="E1265">
        <v>15</v>
      </c>
      <c r="F1265">
        <v>21</v>
      </c>
      <c r="G1265">
        <v>7.6012999999999997E-2</v>
      </c>
      <c r="H1265" s="3">
        <f t="shared" si="152"/>
        <v>76.012999999999991</v>
      </c>
      <c r="I1265">
        <f t="shared" si="153"/>
        <v>155.06652</v>
      </c>
      <c r="J1265">
        <f t="shared" si="154"/>
        <v>113.1985596</v>
      </c>
      <c r="K1265">
        <f t="shared" si="155"/>
        <v>0.40751481455999999</v>
      </c>
      <c r="L1265">
        <f t="shared" si="156"/>
        <v>2.6313985296000002</v>
      </c>
      <c r="M1265">
        <f t="shared" si="157"/>
        <v>13.98491147312</v>
      </c>
      <c r="N1265" s="5">
        <f t="shared" si="158"/>
        <v>3884.7007391803277</v>
      </c>
      <c r="O1265" s="5">
        <f t="shared" si="159"/>
        <v>186.80144039999999</v>
      </c>
    </row>
    <row r="1266" spans="1:15" x14ac:dyDescent="0.2">
      <c r="A1266" t="s">
        <v>1327</v>
      </c>
      <c r="B1266" t="s">
        <v>1311</v>
      </c>
      <c r="C1266" t="s">
        <v>811</v>
      </c>
      <c r="D1266">
        <v>2</v>
      </c>
      <c r="E1266">
        <v>16</v>
      </c>
      <c r="F1266">
        <v>21</v>
      </c>
      <c r="G1266">
        <v>4.9345E-2</v>
      </c>
      <c r="H1266" s="3">
        <f t="shared" si="152"/>
        <v>49.344999999999999</v>
      </c>
      <c r="I1266">
        <f t="shared" si="153"/>
        <v>100.66379999999999</v>
      </c>
      <c r="J1266">
        <f t="shared" si="154"/>
        <v>73.484573999999995</v>
      </c>
      <c r="K1266">
        <f t="shared" si="155"/>
        <v>0.26454446639999996</v>
      </c>
      <c r="L1266">
        <f t="shared" si="156"/>
        <v>2.895942996</v>
      </c>
      <c r="M1266">
        <f t="shared" si="157"/>
        <v>13.98491147312</v>
      </c>
      <c r="N1266" s="5">
        <f t="shared" si="158"/>
        <v>3884.7007391803277</v>
      </c>
      <c r="O1266" s="5">
        <f t="shared" si="159"/>
        <v>226.51542599999999</v>
      </c>
    </row>
    <row r="1267" spans="1:15" x14ac:dyDescent="0.2">
      <c r="A1267" t="s">
        <v>1328</v>
      </c>
      <c r="B1267" t="s">
        <v>1311</v>
      </c>
      <c r="C1267" t="s">
        <v>811</v>
      </c>
      <c r="D1267">
        <v>2</v>
      </c>
      <c r="E1267">
        <v>17</v>
      </c>
      <c r="F1267">
        <v>21</v>
      </c>
      <c r="G1267">
        <v>1.8532E-2</v>
      </c>
      <c r="H1267" s="3">
        <f t="shared" si="152"/>
        <v>18.532</v>
      </c>
      <c r="I1267">
        <f t="shared" si="153"/>
        <v>37.805280000000003</v>
      </c>
      <c r="J1267">
        <f t="shared" si="154"/>
        <v>27.597854400000003</v>
      </c>
      <c r="K1267">
        <f t="shared" si="155"/>
        <v>9.9352275840000004E-2</v>
      </c>
      <c r="L1267">
        <f t="shared" si="156"/>
        <v>2.9952952718399999</v>
      </c>
      <c r="M1267">
        <f t="shared" si="157"/>
        <v>13.98491147312</v>
      </c>
      <c r="N1267" s="5">
        <f t="shared" si="158"/>
        <v>3884.7007391803277</v>
      </c>
      <c r="O1267" s="5">
        <f t="shared" si="159"/>
        <v>272.40214559999998</v>
      </c>
    </row>
    <row r="1268" spans="1:15" x14ac:dyDescent="0.2">
      <c r="A1268" t="s">
        <v>1329</v>
      </c>
      <c r="B1268" t="s">
        <v>1311</v>
      </c>
      <c r="C1268" t="s">
        <v>811</v>
      </c>
      <c r="D1268">
        <v>2</v>
      </c>
      <c r="E1268">
        <v>18</v>
      </c>
      <c r="F1268">
        <v>21</v>
      </c>
      <c r="G1268">
        <v>3.6900000000000001E-3</v>
      </c>
      <c r="H1268" s="3">
        <f t="shared" si="152"/>
        <v>3.69</v>
      </c>
      <c r="I1268">
        <f t="shared" si="153"/>
        <v>7.5275999999999996</v>
      </c>
      <c r="J1268">
        <f t="shared" si="154"/>
        <v>5.4951479999999995</v>
      </c>
      <c r="K1268">
        <f t="shared" si="155"/>
        <v>1.9782532799999999E-2</v>
      </c>
      <c r="L1268">
        <f t="shared" si="156"/>
        <v>3.0150778046399997</v>
      </c>
      <c r="M1268">
        <f t="shared" si="157"/>
        <v>13.98491147312</v>
      </c>
      <c r="N1268" s="5">
        <f t="shared" si="158"/>
        <v>3884.7007391803277</v>
      </c>
      <c r="O1268" s="5">
        <f t="shared" si="159"/>
        <v>294.50485200000003</v>
      </c>
    </row>
    <row r="1269" spans="1:15" x14ac:dyDescent="0.2">
      <c r="A1269" t="s">
        <v>1330</v>
      </c>
      <c r="B1269" t="s">
        <v>1311</v>
      </c>
      <c r="C1269" t="s">
        <v>811</v>
      </c>
      <c r="D1269">
        <v>2</v>
      </c>
      <c r="E1269">
        <v>19</v>
      </c>
      <c r="F1269">
        <v>21</v>
      </c>
      <c r="G1269">
        <v>1.9999999999999999E-6</v>
      </c>
      <c r="H1269" s="3">
        <f t="shared" si="152"/>
        <v>2E-3</v>
      </c>
      <c r="I1269">
        <f t="shared" si="153"/>
        <v>4.0800000000000003E-3</v>
      </c>
      <c r="J1269">
        <f t="shared" si="154"/>
        <v>2.9784E-3</v>
      </c>
      <c r="K1269">
        <f t="shared" si="155"/>
        <v>1.072224E-5</v>
      </c>
      <c r="L1269">
        <f t="shared" si="156"/>
        <v>3.0150885268799996</v>
      </c>
      <c r="M1269">
        <f t="shared" si="157"/>
        <v>13.98491147312</v>
      </c>
      <c r="N1269" s="5">
        <f t="shared" si="158"/>
        <v>3884.7007391803277</v>
      </c>
      <c r="O1269" s="5">
        <f t="shared" si="159"/>
        <v>299.99702159999998</v>
      </c>
    </row>
    <row r="1270" spans="1:15" x14ac:dyDescent="0.2">
      <c r="A1270" t="s">
        <v>1331</v>
      </c>
      <c r="B1270" t="s">
        <v>1311</v>
      </c>
      <c r="C1270" t="s">
        <v>811</v>
      </c>
      <c r="D1270">
        <v>2</v>
      </c>
      <c r="E1270">
        <v>20</v>
      </c>
      <c r="F1270">
        <v>21</v>
      </c>
      <c r="G1270">
        <v>0</v>
      </c>
      <c r="H1270" s="3">
        <f t="shared" si="152"/>
        <v>0</v>
      </c>
      <c r="I1270">
        <f t="shared" si="153"/>
        <v>0</v>
      </c>
      <c r="J1270">
        <f t="shared" si="154"/>
        <v>0</v>
      </c>
      <c r="K1270">
        <f t="shared" si="155"/>
        <v>0</v>
      </c>
      <c r="L1270">
        <f t="shared" si="156"/>
        <v>3.0150885268799996</v>
      </c>
      <c r="M1270">
        <f t="shared" si="157"/>
        <v>13.98491147312</v>
      </c>
      <c r="N1270" s="5">
        <f t="shared" si="158"/>
        <v>3884.7007391803277</v>
      </c>
      <c r="O1270" s="5">
        <f t="shared" si="159"/>
        <v>300</v>
      </c>
    </row>
    <row r="1271" spans="1:15" x14ac:dyDescent="0.2">
      <c r="A1271" t="s">
        <v>1332</v>
      </c>
      <c r="B1271" t="s">
        <v>1311</v>
      </c>
      <c r="C1271" t="s">
        <v>811</v>
      </c>
      <c r="D1271">
        <v>2</v>
      </c>
      <c r="E1271">
        <v>21</v>
      </c>
      <c r="F1271">
        <v>21</v>
      </c>
      <c r="G1271">
        <v>0</v>
      </c>
      <c r="H1271" s="3">
        <f t="shared" si="152"/>
        <v>0</v>
      </c>
      <c r="I1271">
        <f t="shared" si="153"/>
        <v>0</v>
      </c>
      <c r="J1271">
        <f t="shared" si="154"/>
        <v>0</v>
      </c>
      <c r="K1271">
        <f t="shared" si="155"/>
        <v>0</v>
      </c>
      <c r="L1271">
        <f t="shared" si="156"/>
        <v>3.0150885268799996</v>
      </c>
      <c r="M1271">
        <f t="shared" si="157"/>
        <v>13.98491147312</v>
      </c>
      <c r="N1271" s="5">
        <f t="shared" si="158"/>
        <v>3884.7007391803277</v>
      </c>
      <c r="O1271" s="5">
        <f t="shared" si="159"/>
        <v>300</v>
      </c>
    </row>
    <row r="1272" spans="1:15" x14ac:dyDescent="0.2">
      <c r="A1272" t="s">
        <v>1333</v>
      </c>
      <c r="B1272" t="s">
        <v>1311</v>
      </c>
      <c r="C1272" t="s">
        <v>811</v>
      </c>
      <c r="D1272">
        <v>2</v>
      </c>
      <c r="E1272">
        <v>22</v>
      </c>
      <c r="F1272">
        <v>21</v>
      </c>
      <c r="G1272">
        <v>0</v>
      </c>
      <c r="H1272" s="3">
        <f t="shared" si="152"/>
        <v>0</v>
      </c>
      <c r="I1272">
        <f t="shared" si="153"/>
        <v>0</v>
      </c>
      <c r="J1272">
        <f t="shared" si="154"/>
        <v>0</v>
      </c>
      <c r="K1272">
        <f t="shared" si="155"/>
        <v>0</v>
      </c>
      <c r="L1272">
        <f t="shared" si="156"/>
        <v>3.0150885268799996</v>
      </c>
      <c r="M1272">
        <f t="shared" si="157"/>
        <v>13.98491147312</v>
      </c>
      <c r="N1272" s="5">
        <f t="shared" si="158"/>
        <v>3884.7007391803277</v>
      </c>
      <c r="O1272" s="5">
        <f t="shared" si="159"/>
        <v>300</v>
      </c>
    </row>
    <row r="1273" spans="1:15" x14ac:dyDescent="0.2">
      <c r="A1273" t="s">
        <v>1334</v>
      </c>
      <c r="B1273" t="s">
        <v>1311</v>
      </c>
      <c r="C1273" t="s">
        <v>811</v>
      </c>
      <c r="D1273">
        <v>2</v>
      </c>
      <c r="E1273">
        <v>23</v>
      </c>
      <c r="F1273">
        <v>21</v>
      </c>
      <c r="G1273">
        <v>0</v>
      </c>
      <c r="H1273" s="3">
        <f t="shared" si="152"/>
        <v>0</v>
      </c>
      <c r="I1273">
        <f t="shared" si="153"/>
        <v>0</v>
      </c>
      <c r="J1273">
        <f t="shared" si="154"/>
        <v>0</v>
      </c>
      <c r="K1273">
        <f t="shared" si="155"/>
        <v>0</v>
      </c>
      <c r="L1273">
        <f t="shared" si="156"/>
        <v>3.0150885268799996</v>
      </c>
      <c r="M1273">
        <f t="shared" si="157"/>
        <v>13.98491147312</v>
      </c>
      <c r="N1273" s="5">
        <f t="shared" si="158"/>
        <v>3884.7007391803277</v>
      </c>
      <c r="O1273" s="5">
        <f t="shared" si="159"/>
        <v>300</v>
      </c>
    </row>
    <row r="1274" spans="1:15" x14ac:dyDescent="0.2">
      <c r="A1274" t="s">
        <v>1335</v>
      </c>
      <c r="B1274" t="s">
        <v>1336</v>
      </c>
      <c r="C1274" t="s">
        <v>811</v>
      </c>
      <c r="D1274">
        <v>2</v>
      </c>
      <c r="E1274">
        <v>0</v>
      </c>
      <c r="F1274">
        <v>22</v>
      </c>
      <c r="G1274">
        <v>0</v>
      </c>
      <c r="H1274" s="3">
        <f t="shared" si="152"/>
        <v>0</v>
      </c>
      <c r="I1274">
        <f t="shared" si="153"/>
        <v>0</v>
      </c>
      <c r="J1274">
        <f t="shared" si="154"/>
        <v>0</v>
      </c>
      <c r="K1274">
        <f t="shared" si="155"/>
        <v>0</v>
      </c>
      <c r="L1274">
        <f t="shared" si="156"/>
        <v>0</v>
      </c>
      <c r="M1274">
        <f t="shared" si="157"/>
        <v>14.112157656319999</v>
      </c>
      <c r="N1274" s="5">
        <f t="shared" si="158"/>
        <v>3920.0469294572572</v>
      </c>
      <c r="O1274" s="5">
        <f t="shared" si="159"/>
        <v>300</v>
      </c>
    </row>
    <row r="1275" spans="1:15" x14ac:dyDescent="0.2">
      <c r="A1275" t="s">
        <v>1337</v>
      </c>
      <c r="B1275" t="s">
        <v>1336</v>
      </c>
      <c r="C1275" t="s">
        <v>811</v>
      </c>
      <c r="D1275">
        <v>2</v>
      </c>
      <c r="E1275">
        <v>1</v>
      </c>
      <c r="F1275">
        <v>22</v>
      </c>
      <c r="G1275">
        <v>0</v>
      </c>
      <c r="H1275" s="3">
        <f t="shared" si="152"/>
        <v>0</v>
      </c>
      <c r="I1275">
        <f t="shared" si="153"/>
        <v>0</v>
      </c>
      <c r="J1275">
        <f t="shared" si="154"/>
        <v>0</v>
      </c>
      <c r="K1275">
        <f t="shared" si="155"/>
        <v>0</v>
      </c>
      <c r="L1275">
        <f t="shared" si="156"/>
        <v>0</v>
      </c>
      <c r="M1275">
        <f t="shared" si="157"/>
        <v>14.112157656319999</v>
      </c>
      <c r="N1275" s="5">
        <f t="shared" si="158"/>
        <v>3920.0469294572572</v>
      </c>
      <c r="O1275" s="5">
        <f t="shared" si="159"/>
        <v>300</v>
      </c>
    </row>
    <row r="1276" spans="1:15" x14ac:dyDescent="0.2">
      <c r="A1276" t="s">
        <v>1338</v>
      </c>
      <c r="B1276" t="s">
        <v>1336</v>
      </c>
      <c r="C1276" t="s">
        <v>811</v>
      </c>
      <c r="D1276">
        <v>2</v>
      </c>
      <c r="E1276">
        <v>2</v>
      </c>
      <c r="F1276">
        <v>22</v>
      </c>
      <c r="G1276">
        <v>0</v>
      </c>
      <c r="H1276" s="3">
        <f t="shared" si="152"/>
        <v>0</v>
      </c>
      <c r="I1276">
        <f t="shared" si="153"/>
        <v>0</v>
      </c>
      <c r="J1276">
        <f t="shared" si="154"/>
        <v>0</v>
      </c>
      <c r="K1276">
        <f t="shared" si="155"/>
        <v>0</v>
      </c>
      <c r="L1276">
        <f t="shared" si="156"/>
        <v>0</v>
      </c>
      <c r="M1276">
        <f t="shared" si="157"/>
        <v>14.112157656319999</v>
      </c>
      <c r="N1276" s="5">
        <f t="shared" si="158"/>
        <v>3920.0469294572572</v>
      </c>
      <c r="O1276" s="5">
        <f t="shared" si="159"/>
        <v>300</v>
      </c>
    </row>
    <row r="1277" spans="1:15" x14ac:dyDescent="0.2">
      <c r="A1277" t="s">
        <v>1339</v>
      </c>
      <c r="B1277" t="s">
        <v>1336</v>
      </c>
      <c r="C1277" t="s">
        <v>811</v>
      </c>
      <c r="D1277">
        <v>2</v>
      </c>
      <c r="E1277">
        <v>3</v>
      </c>
      <c r="F1277">
        <v>22</v>
      </c>
      <c r="G1277">
        <v>0</v>
      </c>
      <c r="H1277" s="3">
        <f t="shared" si="152"/>
        <v>0</v>
      </c>
      <c r="I1277">
        <f t="shared" si="153"/>
        <v>0</v>
      </c>
      <c r="J1277">
        <f t="shared" si="154"/>
        <v>0</v>
      </c>
      <c r="K1277">
        <f t="shared" si="155"/>
        <v>0</v>
      </c>
      <c r="L1277">
        <f t="shared" si="156"/>
        <v>0</v>
      </c>
      <c r="M1277">
        <f t="shared" si="157"/>
        <v>14.112157656319999</v>
      </c>
      <c r="N1277" s="5">
        <f t="shared" si="158"/>
        <v>3920.0469294572572</v>
      </c>
      <c r="O1277" s="5">
        <f t="shared" si="159"/>
        <v>300</v>
      </c>
    </row>
    <row r="1278" spans="1:15" x14ac:dyDescent="0.2">
      <c r="A1278" t="s">
        <v>1340</v>
      </c>
      <c r="B1278" t="s">
        <v>1336</v>
      </c>
      <c r="C1278" t="s">
        <v>811</v>
      </c>
      <c r="D1278">
        <v>2</v>
      </c>
      <c r="E1278">
        <v>4</v>
      </c>
      <c r="F1278">
        <v>22</v>
      </c>
      <c r="G1278">
        <v>0</v>
      </c>
      <c r="H1278" s="3">
        <f t="shared" si="152"/>
        <v>0</v>
      </c>
      <c r="I1278">
        <f t="shared" si="153"/>
        <v>0</v>
      </c>
      <c r="J1278">
        <f t="shared" si="154"/>
        <v>0</v>
      </c>
      <c r="K1278">
        <f t="shared" si="155"/>
        <v>0</v>
      </c>
      <c r="L1278">
        <f t="shared" si="156"/>
        <v>0</v>
      </c>
      <c r="M1278">
        <f t="shared" si="157"/>
        <v>14.112157656319999</v>
      </c>
      <c r="N1278" s="5">
        <f t="shared" si="158"/>
        <v>3920.0469294572572</v>
      </c>
      <c r="O1278" s="5">
        <f t="shared" si="159"/>
        <v>300</v>
      </c>
    </row>
    <row r="1279" spans="1:15" x14ac:dyDescent="0.2">
      <c r="A1279" t="s">
        <v>1341</v>
      </c>
      <c r="B1279" t="s">
        <v>1336</v>
      </c>
      <c r="C1279" t="s">
        <v>811</v>
      </c>
      <c r="D1279">
        <v>2</v>
      </c>
      <c r="E1279">
        <v>5</v>
      </c>
      <c r="F1279">
        <v>22</v>
      </c>
      <c r="G1279">
        <v>0</v>
      </c>
      <c r="H1279" s="3">
        <f t="shared" si="152"/>
        <v>0</v>
      </c>
      <c r="I1279">
        <f t="shared" si="153"/>
        <v>0</v>
      </c>
      <c r="J1279">
        <f t="shared" si="154"/>
        <v>0</v>
      </c>
      <c r="K1279">
        <f t="shared" si="155"/>
        <v>0</v>
      </c>
      <c r="L1279">
        <f t="shared" si="156"/>
        <v>0</v>
      </c>
      <c r="M1279">
        <f t="shared" si="157"/>
        <v>14.112157656319999</v>
      </c>
      <c r="N1279" s="5">
        <f t="shared" si="158"/>
        <v>3920.0469294572572</v>
      </c>
      <c r="O1279" s="5">
        <f t="shared" si="159"/>
        <v>300</v>
      </c>
    </row>
    <row r="1280" spans="1:15" x14ac:dyDescent="0.2">
      <c r="A1280" t="s">
        <v>1342</v>
      </c>
      <c r="B1280" t="s">
        <v>1336</v>
      </c>
      <c r="C1280" t="s">
        <v>811</v>
      </c>
      <c r="D1280">
        <v>2</v>
      </c>
      <c r="E1280">
        <v>6</v>
      </c>
      <c r="F1280">
        <v>22</v>
      </c>
      <c r="G1280">
        <v>0</v>
      </c>
      <c r="H1280" s="3">
        <f t="shared" si="152"/>
        <v>0</v>
      </c>
      <c r="I1280">
        <f t="shared" si="153"/>
        <v>0</v>
      </c>
      <c r="J1280">
        <f t="shared" si="154"/>
        <v>0</v>
      </c>
      <c r="K1280">
        <f t="shared" si="155"/>
        <v>0</v>
      </c>
      <c r="L1280">
        <f t="shared" si="156"/>
        <v>0</v>
      </c>
      <c r="M1280">
        <f t="shared" si="157"/>
        <v>14.112157656319999</v>
      </c>
      <c r="N1280" s="5">
        <f t="shared" si="158"/>
        <v>3920.0469294572572</v>
      </c>
      <c r="O1280" s="5">
        <f t="shared" si="159"/>
        <v>300</v>
      </c>
    </row>
    <row r="1281" spans="1:15" x14ac:dyDescent="0.2">
      <c r="A1281" t="s">
        <v>1343</v>
      </c>
      <c r="B1281" t="s">
        <v>1336</v>
      </c>
      <c r="C1281" t="s">
        <v>811</v>
      </c>
      <c r="D1281">
        <v>2</v>
      </c>
      <c r="E1281">
        <v>7</v>
      </c>
      <c r="F1281">
        <v>22</v>
      </c>
      <c r="G1281">
        <v>0</v>
      </c>
      <c r="H1281" s="3">
        <f t="shared" si="152"/>
        <v>0</v>
      </c>
      <c r="I1281">
        <f t="shared" si="153"/>
        <v>0</v>
      </c>
      <c r="J1281">
        <f t="shared" si="154"/>
        <v>0</v>
      </c>
      <c r="K1281">
        <f t="shared" si="155"/>
        <v>0</v>
      </c>
      <c r="L1281">
        <f t="shared" si="156"/>
        <v>0</v>
      </c>
      <c r="M1281">
        <f t="shared" si="157"/>
        <v>14.112157656319999</v>
      </c>
      <c r="N1281" s="5">
        <f t="shared" si="158"/>
        <v>3920.0469294572572</v>
      </c>
      <c r="O1281" s="5">
        <f t="shared" si="159"/>
        <v>300</v>
      </c>
    </row>
    <row r="1282" spans="1:15" x14ac:dyDescent="0.2">
      <c r="A1282" t="s">
        <v>1344</v>
      </c>
      <c r="B1282" t="s">
        <v>1336</v>
      </c>
      <c r="C1282" t="s">
        <v>811</v>
      </c>
      <c r="D1282">
        <v>2</v>
      </c>
      <c r="E1282">
        <v>8</v>
      </c>
      <c r="F1282">
        <v>22</v>
      </c>
      <c r="G1282">
        <v>3.0499999999999999E-4</v>
      </c>
      <c r="H1282" s="3">
        <f t="shared" si="152"/>
        <v>0.30499999999999999</v>
      </c>
      <c r="I1282">
        <f t="shared" si="153"/>
        <v>0.62219999999999998</v>
      </c>
      <c r="J1282">
        <f t="shared" si="154"/>
        <v>0.454206</v>
      </c>
      <c r="K1282">
        <f t="shared" si="155"/>
        <v>1.6351415999999999E-3</v>
      </c>
      <c r="L1282">
        <f t="shared" si="156"/>
        <v>1.6351415999999999E-3</v>
      </c>
      <c r="M1282">
        <f t="shared" si="157"/>
        <v>14.112157656319999</v>
      </c>
      <c r="N1282" s="5">
        <f t="shared" si="158"/>
        <v>3920.0469294572572</v>
      </c>
      <c r="O1282" s="5">
        <f t="shared" si="159"/>
        <v>299.545794</v>
      </c>
    </row>
    <row r="1283" spans="1:15" x14ac:dyDescent="0.2">
      <c r="A1283" t="s">
        <v>1345</v>
      </c>
      <c r="B1283" t="s">
        <v>1336</v>
      </c>
      <c r="C1283" t="s">
        <v>811</v>
      </c>
      <c r="D1283">
        <v>2</v>
      </c>
      <c r="E1283">
        <v>9</v>
      </c>
      <c r="F1283">
        <v>22</v>
      </c>
      <c r="G1283">
        <v>1.2251E-2</v>
      </c>
      <c r="H1283" s="3">
        <f t="shared" ref="H1283:H1346" si="160">G1283*$X$2</f>
        <v>12.250999999999999</v>
      </c>
      <c r="I1283">
        <f t="shared" ref="I1283:I1346" si="161">H1283*$X$3</f>
        <v>24.992039999999999</v>
      </c>
      <c r="J1283">
        <f t="shared" ref="J1283:J1346" si="162">MIN(I1283*$X$4,$X$8)</f>
        <v>18.244189199999997</v>
      </c>
      <c r="K1283">
        <f t="shared" ref="K1283:K1346" si="163">J1283*$X$5</f>
        <v>6.5679081119999982E-2</v>
      </c>
      <c r="L1283">
        <f t="shared" ref="L1283:L1346" si="164">IF($E1283=0,$K1283,$L1282+$K1283)</f>
        <v>6.7314222719999983E-2</v>
      </c>
      <c r="M1283">
        <f t="shared" ref="M1283:M1346" si="165">IF($E1283=23,$X$6-$L1283,M1284)</f>
        <v>14.112157656319999</v>
      </c>
      <c r="N1283" s="5">
        <f t="shared" ref="N1283:N1346" si="166">M1283*$X$7</f>
        <v>3920.0469294572572</v>
      </c>
      <c r="O1283" s="5">
        <f t="shared" ref="O1283:O1346" si="167">MAX(0,$X$8-$J1283)</f>
        <v>281.75581080000001</v>
      </c>
    </row>
    <row r="1284" spans="1:15" x14ac:dyDescent="0.2">
      <c r="A1284" t="s">
        <v>1346</v>
      </c>
      <c r="B1284" t="s">
        <v>1336</v>
      </c>
      <c r="C1284" t="s">
        <v>811</v>
      </c>
      <c r="D1284">
        <v>2</v>
      </c>
      <c r="E1284">
        <v>10</v>
      </c>
      <c r="F1284">
        <v>22</v>
      </c>
      <c r="G1284">
        <v>4.2417000000000003E-2</v>
      </c>
      <c r="H1284" s="3">
        <f t="shared" si="160"/>
        <v>42.417000000000002</v>
      </c>
      <c r="I1284">
        <f t="shared" si="161"/>
        <v>86.530680000000004</v>
      </c>
      <c r="J1284">
        <f t="shared" si="162"/>
        <v>63.167396400000001</v>
      </c>
      <c r="K1284">
        <f t="shared" si="163"/>
        <v>0.22740262704</v>
      </c>
      <c r="L1284">
        <f t="shared" si="164"/>
        <v>0.29471684976000001</v>
      </c>
      <c r="M1284">
        <f t="shared" si="165"/>
        <v>14.112157656319999</v>
      </c>
      <c r="N1284" s="5">
        <f t="shared" si="166"/>
        <v>3920.0469294572572</v>
      </c>
      <c r="O1284" s="5">
        <f t="shared" si="167"/>
        <v>236.8326036</v>
      </c>
    </row>
    <row r="1285" spans="1:15" x14ac:dyDescent="0.2">
      <c r="A1285" t="s">
        <v>1347</v>
      </c>
      <c r="B1285" t="s">
        <v>1336</v>
      </c>
      <c r="C1285" t="s">
        <v>811</v>
      </c>
      <c r="D1285">
        <v>2</v>
      </c>
      <c r="E1285">
        <v>11</v>
      </c>
      <c r="F1285">
        <v>22</v>
      </c>
      <c r="G1285">
        <v>7.7558000000000002E-2</v>
      </c>
      <c r="H1285" s="3">
        <f t="shared" si="160"/>
        <v>77.558000000000007</v>
      </c>
      <c r="I1285">
        <f t="shared" si="161"/>
        <v>158.21832000000001</v>
      </c>
      <c r="J1285">
        <f t="shared" si="162"/>
        <v>115.4993736</v>
      </c>
      <c r="K1285">
        <f t="shared" si="163"/>
        <v>0.41579774495999999</v>
      </c>
      <c r="L1285">
        <f t="shared" si="164"/>
        <v>0.71051459472</v>
      </c>
      <c r="M1285">
        <f t="shared" si="165"/>
        <v>14.112157656319999</v>
      </c>
      <c r="N1285" s="5">
        <f t="shared" si="166"/>
        <v>3920.0469294572572</v>
      </c>
      <c r="O1285" s="5">
        <f t="shared" si="167"/>
        <v>184.50062639999999</v>
      </c>
    </row>
    <row r="1286" spans="1:15" x14ac:dyDescent="0.2">
      <c r="A1286" t="s">
        <v>1348</v>
      </c>
      <c r="B1286" t="s">
        <v>1336</v>
      </c>
      <c r="C1286" t="s">
        <v>811</v>
      </c>
      <c r="D1286">
        <v>2</v>
      </c>
      <c r="E1286">
        <v>12</v>
      </c>
      <c r="F1286">
        <v>22</v>
      </c>
      <c r="G1286">
        <v>9.8858000000000001E-2</v>
      </c>
      <c r="H1286" s="3">
        <f t="shared" si="160"/>
        <v>98.858000000000004</v>
      </c>
      <c r="I1286">
        <f t="shared" si="161"/>
        <v>201.67032</v>
      </c>
      <c r="J1286">
        <f t="shared" si="162"/>
        <v>147.2193336</v>
      </c>
      <c r="K1286">
        <f t="shared" si="163"/>
        <v>0.52998960096000003</v>
      </c>
      <c r="L1286">
        <f t="shared" si="164"/>
        <v>1.24050419568</v>
      </c>
      <c r="M1286">
        <f t="shared" si="165"/>
        <v>14.112157656319999</v>
      </c>
      <c r="N1286" s="5">
        <f t="shared" si="166"/>
        <v>3920.0469294572572</v>
      </c>
      <c r="O1286" s="5">
        <f t="shared" si="167"/>
        <v>152.7806664</v>
      </c>
    </row>
    <row r="1287" spans="1:15" x14ac:dyDescent="0.2">
      <c r="A1287" t="s">
        <v>1349</v>
      </c>
      <c r="B1287" t="s">
        <v>1336</v>
      </c>
      <c r="C1287" t="s">
        <v>811</v>
      </c>
      <c r="D1287">
        <v>2</v>
      </c>
      <c r="E1287">
        <v>13</v>
      </c>
      <c r="F1287">
        <v>22</v>
      </c>
      <c r="G1287">
        <v>8.8469000000000006E-2</v>
      </c>
      <c r="H1287" s="3">
        <f t="shared" si="160"/>
        <v>88.469000000000008</v>
      </c>
      <c r="I1287">
        <f t="shared" si="161"/>
        <v>180.47676000000001</v>
      </c>
      <c r="J1287">
        <f t="shared" si="162"/>
        <v>131.7480348</v>
      </c>
      <c r="K1287">
        <f t="shared" si="163"/>
        <v>0.47429292528</v>
      </c>
      <c r="L1287">
        <f t="shared" si="164"/>
        <v>1.7147971209600001</v>
      </c>
      <c r="M1287">
        <f t="shared" si="165"/>
        <v>14.112157656319999</v>
      </c>
      <c r="N1287" s="5">
        <f t="shared" si="166"/>
        <v>3920.0469294572572</v>
      </c>
      <c r="O1287" s="5">
        <f t="shared" si="167"/>
        <v>168.2519652</v>
      </c>
    </row>
    <row r="1288" spans="1:15" x14ac:dyDescent="0.2">
      <c r="A1288" t="s">
        <v>1350</v>
      </c>
      <c r="B1288" t="s">
        <v>1336</v>
      </c>
      <c r="C1288" t="s">
        <v>811</v>
      </c>
      <c r="D1288">
        <v>2</v>
      </c>
      <c r="E1288">
        <v>14</v>
      </c>
      <c r="F1288">
        <v>22</v>
      </c>
      <c r="G1288">
        <v>9.3115000000000003E-2</v>
      </c>
      <c r="H1288" s="3">
        <f t="shared" si="160"/>
        <v>93.115000000000009</v>
      </c>
      <c r="I1288">
        <f t="shared" si="161"/>
        <v>189.95460000000003</v>
      </c>
      <c r="J1288">
        <f t="shared" si="162"/>
        <v>138.66685800000002</v>
      </c>
      <c r="K1288">
        <f t="shared" si="163"/>
        <v>0.49920068880000007</v>
      </c>
      <c r="L1288">
        <f t="shared" si="164"/>
        <v>2.2139978097600004</v>
      </c>
      <c r="M1288">
        <f t="shared" si="165"/>
        <v>14.112157656319999</v>
      </c>
      <c r="N1288" s="5">
        <f t="shared" si="166"/>
        <v>3920.0469294572572</v>
      </c>
      <c r="O1288" s="5">
        <f t="shared" si="167"/>
        <v>161.33314199999998</v>
      </c>
    </row>
    <row r="1289" spans="1:15" x14ac:dyDescent="0.2">
      <c r="A1289" t="s">
        <v>1351</v>
      </c>
      <c r="B1289" t="s">
        <v>1336</v>
      </c>
      <c r="C1289" t="s">
        <v>811</v>
      </c>
      <c r="D1289">
        <v>2</v>
      </c>
      <c r="E1289">
        <v>15</v>
      </c>
      <c r="F1289">
        <v>22</v>
      </c>
      <c r="G1289">
        <v>7.1537000000000003E-2</v>
      </c>
      <c r="H1289" s="3">
        <f t="shared" si="160"/>
        <v>71.537000000000006</v>
      </c>
      <c r="I1289">
        <f t="shared" si="161"/>
        <v>145.93548000000001</v>
      </c>
      <c r="J1289">
        <f t="shared" si="162"/>
        <v>106.5329004</v>
      </c>
      <c r="K1289">
        <f t="shared" si="163"/>
        <v>0.38351844144000002</v>
      </c>
      <c r="L1289">
        <f t="shared" si="164"/>
        <v>2.5975162512000005</v>
      </c>
      <c r="M1289">
        <f t="shared" si="165"/>
        <v>14.112157656319999</v>
      </c>
      <c r="N1289" s="5">
        <f t="shared" si="166"/>
        <v>3920.0469294572572</v>
      </c>
      <c r="O1289" s="5">
        <f t="shared" si="167"/>
        <v>193.46709959999998</v>
      </c>
    </row>
    <row r="1290" spans="1:15" x14ac:dyDescent="0.2">
      <c r="A1290" t="s">
        <v>1352</v>
      </c>
      <c r="B1290" t="s">
        <v>1336</v>
      </c>
      <c r="C1290" t="s">
        <v>811</v>
      </c>
      <c r="D1290">
        <v>2</v>
      </c>
      <c r="E1290">
        <v>16</v>
      </c>
      <c r="F1290">
        <v>22</v>
      </c>
      <c r="G1290">
        <v>3.8045000000000002E-2</v>
      </c>
      <c r="H1290" s="3">
        <f t="shared" si="160"/>
        <v>38.045000000000002</v>
      </c>
      <c r="I1290">
        <f t="shared" si="161"/>
        <v>77.611800000000002</v>
      </c>
      <c r="J1290">
        <f t="shared" si="162"/>
        <v>56.656613999999998</v>
      </c>
      <c r="K1290">
        <f t="shared" si="163"/>
        <v>0.20396381039999997</v>
      </c>
      <c r="L1290">
        <f t="shared" si="164"/>
        <v>2.8014800616000004</v>
      </c>
      <c r="M1290">
        <f t="shared" si="165"/>
        <v>14.112157656319999</v>
      </c>
      <c r="N1290" s="5">
        <f t="shared" si="166"/>
        <v>3920.0469294572572</v>
      </c>
      <c r="O1290" s="5">
        <f t="shared" si="167"/>
        <v>243.34338600000001</v>
      </c>
    </row>
    <row r="1291" spans="1:15" x14ac:dyDescent="0.2">
      <c r="A1291" t="s">
        <v>1353</v>
      </c>
      <c r="B1291" t="s">
        <v>1336</v>
      </c>
      <c r="C1291" t="s">
        <v>811</v>
      </c>
      <c r="D1291">
        <v>2</v>
      </c>
      <c r="E1291">
        <v>17</v>
      </c>
      <c r="F1291">
        <v>22</v>
      </c>
      <c r="G1291">
        <v>1.3063E-2</v>
      </c>
      <c r="H1291" s="3">
        <f t="shared" si="160"/>
        <v>13.063000000000001</v>
      </c>
      <c r="I1291">
        <f t="shared" si="161"/>
        <v>26.648520000000001</v>
      </c>
      <c r="J1291">
        <f t="shared" si="162"/>
        <v>19.4534196</v>
      </c>
      <c r="K1291">
        <f t="shared" si="163"/>
        <v>7.0032310560000005E-2</v>
      </c>
      <c r="L1291">
        <f t="shared" si="164"/>
        <v>2.8715123721600002</v>
      </c>
      <c r="M1291">
        <f t="shared" si="165"/>
        <v>14.112157656319999</v>
      </c>
      <c r="N1291" s="5">
        <f t="shared" si="166"/>
        <v>3920.0469294572572</v>
      </c>
      <c r="O1291" s="5">
        <f t="shared" si="167"/>
        <v>280.54658039999998</v>
      </c>
    </row>
    <row r="1292" spans="1:15" x14ac:dyDescent="0.2">
      <c r="A1292" t="s">
        <v>1354</v>
      </c>
      <c r="B1292" t="s">
        <v>1336</v>
      </c>
      <c r="C1292" t="s">
        <v>811</v>
      </c>
      <c r="D1292">
        <v>2</v>
      </c>
      <c r="E1292">
        <v>18</v>
      </c>
      <c r="F1292">
        <v>22</v>
      </c>
      <c r="G1292">
        <v>3.0279999999999999E-3</v>
      </c>
      <c r="H1292" s="3">
        <f t="shared" si="160"/>
        <v>3.028</v>
      </c>
      <c r="I1292">
        <f t="shared" si="161"/>
        <v>6.1771200000000004</v>
      </c>
      <c r="J1292">
        <f t="shared" si="162"/>
        <v>4.5092976</v>
      </c>
      <c r="K1292">
        <f t="shared" si="163"/>
        <v>1.6233471360000001E-2</v>
      </c>
      <c r="L1292">
        <f t="shared" si="164"/>
        <v>2.8877458435200003</v>
      </c>
      <c r="M1292">
        <f t="shared" si="165"/>
        <v>14.112157656319999</v>
      </c>
      <c r="N1292" s="5">
        <f t="shared" si="166"/>
        <v>3920.0469294572572</v>
      </c>
      <c r="O1292" s="5">
        <f t="shared" si="167"/>
        <v>295.49070239999998</v>
      </c>
    </row>
    <row r="1293" spans="1:15" x14ac:dyDescent="0.2">
      <c r="A1293" t="s">
        <v>1355</v>
      </c>
      <c r="B1293" t="s">
        <v>1336</v>
      </c>
      <c r="C1293" t="s">
        <v>811</v>
      </c>
      <c r="D1293">
        <v>2</v>
      </c>
      <c r="E1293">
        <v>19</v>
      </c>
      <c r="F1293">
        <v>22</v>
      </c>
      <c r="G1293">
        <v>1.8E-5</v>
      </c>
      <c r="H1293" s="3">
        <f t="shared" si="160"/>
        <v>1.8000000000000002E-2</v>
      </c>
      <c r="I1293">
        <f t="shared" si="161"/>
        <v>3.6720000000000003E-2</v>
      </c>
      <c r="J1293">
        <f t="shared" si="162"/>
        <v>2.6805600000000002E-2</v>
      </c>
      <c r="K1293">
        <f t="shared" si="163"/>
        <v>9.6500160000000012E-5</v>
      </c>
      <c r="L1293">
        <f t="shared" si="164"/>
        <v>2.8878423436800005</v>
      </c>
      <c r="M1293">
        <f t="shared" si="165"/>
        <v>14.112157656319999</v>
      </c>
      <c r="N1293" s="5">
        <f t="shared" si="166"/>
        <v>3920.0469294572572</v>
      </c>
      <c r="O1293" s="5">
        <f t="shared" si="167"/>
        <v>299.97319440000001</v>
      </c>
    </row>
    <row r="1294" spans="1:15" x14ac:dyDescent="0.2">
      <c r="A1294" t="s">
        <v>1356</v>
      </c>
      <c r="B1294" t="s">
        <v>1336</v>
      </c>
      <c r="C1294" t="s">
        <v>811</v>
      </c>
      <c r="D1294">
        <v>2</v>
      </c>
      <c r="E1294">
        <v>20</v>
      </c>
      <c r="F1294">
        <v>22</v>
      </c>
      <c r="G1294">
        <v>0</v>
      </c>
      <c r="H1294" s="3">
        <f t="shared" si="160"/>
        <v>0</v>
      </c>
      <c r="I1294">
        <f t="shared" si="161"/>
        <v>0</v>
      </c>
      <c r="J1294">
        <f t="shared" si="162"/>
        <v>0</v>
      </c>
      <c r="K1294">
        <f t="shared" si="163"/>
        <v>0</v>
      </c>
      <c r="L1294">
        <f t="shared" si="164"/>
        <v>2.8878423436800005</v>
      </c>
      <c r="M1294">
        <f t="shared" si="165"/>
        <v>14.112157656319999</v>
      </c>
      <c r="N1294" s="5">
        <f t="shared" si="166"/>
        <v>3920.0469294572572</v>
      </c>
      <c r="O1294" s="5">
        <f t="shared" si="167"/>
        <v>300</v>
      </c>
    </row>
    <row r="1295" spans="1:15" x14ac:dyDescent="0.2">
      <c r="A1295" t="s">
        <v>1357</v>
      </c>
      <c r="B1295" t="s">
        <v>1336</v>
      </c>
      <c r="C1295" t="s">
        <v>811</v>
      </c>
      <c r="D1295">
        <v>2</v>
      </c>
      <c r="E1295">
        <v>21</v>
      </c>
      <c r="F1295">
        <v>22</v>
      </c>
      <c r="G1295">
        <v>0</v>
      </c>
      <c r="H1295" s="3">
        <f t="shared" si="160"/>
        <v>0</v>
      </c>
      <c r="I1295">
        <f t="shared" si="161"/>
        <v>0</v>
      </c>
      <c r="J1295">
        <f t="shared" si="162"/>
        <v>0</v>
      </c>
      <c r="K1295">
        <f t="shared" si="163"/>
        <v>0</v>
      </c>
      <c r="L1295">
        <f t="shared" si="164"/>
        <v>2.8878423436800005</v>
      </c>
      <c r="M1295">
        <f t="shared" si="165"/>
        <v>14.112157656319999</v>
      </c>
      <c r="N1295" s="5">
        <f t="shared" si="166"/>
        <v>3920.0469294572572</v>
      </c>
      <c r="O1295" s="5">
        <f t="shared" si="167"/>
        <v>300</v>
      </c>
    </row>
    <row r="1296" spans="1:15" x14ac:dyDescent="0.2">
      <c r="A1296" t="s">
        <v>1358</v>
      </c>
      <c r="B1296" t="s">
        <v>1336</v>
      </c>
      <c r="C1296" t="s">
        <v>811</v>
      </c>
      <c r="D1296">
        <v>2</v>
      </c>
      <c r="E1296">
        <v>22</v>
      </c>
      <c r="F1296">
        <v>22</v>
      </c>
      <c r="G1296">
        <v>0</v>
      </c>
      <c r="H1296" s="3">
        <f t="shared" si="160"/>
        <v>0</v>
      </c>
      <c r="I1296">
        <f t="shared" si="161"/>
        <v>0</v>
      </c>
      <c r="J1296">
        <f t="shared" si="162"/>
        <v>0</v>
      </c>
      <c r="K1296">
        <f t="shared" si="163"/>
        <v>0</v>
      </c>
      <c r="L1296">
        <f t="shared" si="164"/>
        <v>2.8878423436800005</v>
      </c>
      <c r="M1296">
        <f t="shared" si="165"/>
        <v>14.112157656319999</v>
      </c>
      <c r="N1296" s="5">
        <f t="shared" si="166"/>
        <v>3920.0469294572572</v>
      </c>
      <c r="O1296" s="5">
        <f t="shared" si="167"/>
        <v>300</v>
      </c>
    </row>
    <row r="1297" spans="1:15" x14ac:dyDescent="0.2">
      <c r="A1297" t="s">
        <v>1359</v>
      </c>
      <c r="B1297" t="s">
        <v>1336</v>
      </c>
      <c r="C1297" t="s">
        <v>811</v>
      </c>
      <c r="D1297">
        <v>2</v>
      </c>
      <c r="E1297">
        <v>23</v>
      </c>
      <c r="F1297">
        <v>22</v>
      </c>
      <c r="G1297">
        <v>0</v>
      </c>
      <c r="H1297" s="3">
        <f t="shared" si="160"/>
        <v>0</v>
      </c>
      <c r="I1297">
        <f t="shared" si="161"/>
        <v>0</v>
      </c>
      <c r="J1297">
        <f t="shared" si="162"/>
        <v>0</v>
      </c>
      <c r="K1297">
        <f t="shared" si="163"/>
        <v>0</v>
      </c>
      <c r="L1297">
        <f t="shared" si="164"/>
        <v>2.8878423436800005</v>
      </c>
      <c r="M1297">
        <f t="shared" si="165"/>
        <v>14.112157656319999</v>
      </c>
      <c r="N1297" s="5">
        <f t="shared" si="166"/>
        <v>3920.0469294572572</v>
      </c>
      <c r="O1297" s="5">
        <f t="shared" si="167"/>
        <v>300</v>
      </c>
    </row>
    <row r="1298" spans="1:15" x14ac:dyDescent="0.2">
      <c r="A1298" t="s">
        <v>1360</v>
      </c>
      <c r="B1298" t="s">
        <v>1361</v>
      </c>
      <c r="C1298" t="s">
        <v>811</v>
      </c>
      <c r="D1298">
        <v>2</v>
      </c>
      <c r="E1298">
        <v>0</v>
      </c>
      <c r="F1298">
        <v>23</v>
      </c>
      <c r="G1298">
        <v>0</v>
      </c>
      <c r="H1298" s="3">
        <f t="shared" si="160"/>
        <v>0</v>
      </c>
      <c r="I1298">
        <f t="shared" si="161"/>
        <v>0</v>
      </c>
      <c r="J1298">
        <f t="shared" si="162"/>
        <v>0</v>
      </c>
      <c r="K1298">
        <f t="shared" si="163"/>
        <v>0</v>
      </c>
      <c r="L1298">
        <f t="shared" si="164"/>
        <v>0</v>
      </c>
      <c r="M1298">
        <f t="shared" si="165"/>
        <v>10.327687061119999</v>
      </c>
      <c r="N1298" s="5">
        <f t="shared" si="166"/>
        <v>2868.8042564637913</v>
      </c>
      <c r="O1298" s="5">
        <f t="shared" si="167"/>
        <v>300</v>
      </c>
    </row>
    <row r="1299" spans="1:15" x14ac:dyDescent="0.2">
      <c r="A1299" t="s">
        <v>1362</v>
      </c>
      <c r="B1299" t="s">
        <v>1361</v>
      </c>
      <c r="C1299" t="s">
        <v>811</v>
      </c>
      <c r="D1299">
        <v>2</v>
      </c>
      <c r="E1299">
        <v>1</v>
      </c>
      <c r="F1299">
        <v>23</v>
      </c>
      <c r="G1299">
        <v>0</v>
      </c>
      <c r="H1299" s="3">
        <f t="shared" si="160"/>
        <v>0</v>
      </c>
      <c r="I1299">
        <f t="shared" si="161"/>
        <v>0</v>
      </c>
      <c r="J1299">
        <f t="shared" si="162"/>
        <v>0</v>
      </c>
      <c r="K1299">
        <f t="shared" si="163"/>
        <v>0</v>
      </c>
      <c r="L1299">
        <f t="shared" si="164"/>
        <v>0</v>
      </c>
      <c r="M1299">
        <f t="shared" si="165"/>
        <v>10.327687061119999</v>
      </c>
      <c r="N1299" s="5">
        <f t="shared" si="166"/>
        <v>2868.8042564637913</v>
      </c>
      <c r="O1299" s="5">
        <f t="shared" si="167"/>
        <v>300</v>
      </c>
    </row>
    <row r="1300" spans="1:15" x14ac:dyDescent="0.2">
      <c r="A1300" t="s">
        <v>1363</v>
      </c>
      <c r="B1300" t="s">
        <v>1361</v>
      </c>
      <c r="C1300" t="s">
        <v>811</v>
      </c>
      <c r="D1300">
        <v>2</v>
      </c>
      <c r="E1300">
        <v>2</v>
      </c>
      <c r="F1300">
        <v>23</v>
      </c>
      <c r="G1300">
        <v>0</v>
      </c>
      <c r="H1300" s="3">
        <f t="shared" si="160"/>
        <v>0</v>
      </c>
      <c r="I1300">
        <f t="shared" si="161"/>
        <v>0</v>
      </c>
      <c r="J1300">
        <f t="shared" si="162"/>
        <v>0</v>
      </c>
      <c r="K1300">
        <f t="shared" si="163"/>
        <v>0</v>
      </c>
      <c r="L1300">
        <f t="shared" si="164"/>
        <v>0</v>
      </c>
      <c r="M1300">
        <f t="shared" si="165"/>
        <v>10.327687061119999</v>
      </c>
      <c r="N1300" s="5">
        <f t="shared" si="166"/>
        <v>2868.8042564637913</v>
      </c>
      <c r="O1300" s="5">
        <f t="shared" si="167"/>
        <v>300</v>
      </c>
    </row>
    <row r="1301" spans="1:15" x14ac:dyDescent="0.2">
      <c r="A1301" t="s">
        <v>1364</v>
      </c>
      <c r="B1301" t="s">
        <v>1361</v>
      </c>
      <c r="C1301" t="s">
        <v>811</v>
      </c>
      <c r="D1301">
        <v>2</v>
      </c>
      <c r="E1301">
        <v>3</v>
      </c>
      <c r="F1301">
        <v>23</v>
      </c>
      <c r="G1301">
        <v>0</v>
      </c>
      <c r="H1301" s="3">
        <f t="shared" si="160"/>
        <v>0</v>
      </c>
      <c r="I1301">
        <f t="shared" si="161"/>
        <v>0</v>
      </c>
      <c r="J1301">
        <f t="shared" si="162"/>
        <v>0</v>
      </c>
      <c r="K1301">
        <f t="shared" si="163"/>
        <v>0</v>
      </c>
      <c r="L1301">
        <f t="shared" si="164"/>
        <v>0</v>
      </c>
      <c r="M1301">
        <f t="shared" si="165"/>
        <v>10.327687061119999</v>
      </c>
      <c r="N1301" s="5">
        <f t="shared" si="166"/>
        <v>2868.8042564637913</v>
      </c>
      <c r="O1301" s="5">
        <f t="shared" si="167"/>
        <v>300</v>
      </c>
    </row>
    <row r="1302" spans="1:15" x14ac:dyDescent="0.2">
      <c r="A1302" t="s">
        <v>1365</v>
      </c>
      <c r="B1302" t="s">
        <v>1361</v>
      </c>
      <c r="C1302" t="s">
        <v>811</v>
      </c>
      <c r="D1302">
        <v>2</v>
      </c>
      <c r="E1302">
        <v>4</v>
      </c>
      <c r="F1302">
        <v>23</v>
      </c>
      <c r="G1302">
        <v>0</v>
      </c>
      <c r="H1302" s="3">
        <f t="shared" si="160"/>
        <v>0</v>
      </c>
      <c r="I1302">
        <f t="shared" si="161"/>
        <v>0</v>
      </c>
      <c r="J1302">
        <f t="shared" si="162"/>
        <v>0</v>
      </c>
      <c r="K1302">
        <f t="shared" si="163"/>
        <v>0</v>
      </c>
      <c r="L1302">
        <f t="shared" si="164"/>
        <v>0</v>
      </c>
      <c r="M1302">
        <f t="shared" si="165"/>
        <v>10.327687061119999</v>
      </c>
      <c r="N1302" s="5">
        <f t="shared" si="166"/>
        <v>2868.8042564637913</v>
      </c>
      <c r="O1302" s="5">
        <f t="shared" si="167"/>
        <v>300</v>
      </c>
    </row>
    <row r="1303" spans="1:15" x14ac:dyDescent="0.2">
      <c r="A1303" t="s">
        <v>1366</v>
      </c>
      <c r="B1303" t="s">
        <v>1361</v>
      </c>
      <c r="C1303" t="s">
        <v>811</v>
      </c>
      <c r="D1303">
        <v>2</v>
      </c>
      <c r="E1303">
        <v>5</v>
      </c>
      <c r="F1303">
        <v>23</v>
      </c>
      <c r="G1303">
        <v>0</v>
      </c>
      <c r="H1303" s="3">
        <f t="shared" si="160"/>
        <v>0</v>
      </c>
      <c r="I1303">
        <f t="shared" si="161"/>
        <v>0</v>
      </c>
      <c r="J1303">
        <f t="shared" si="162"/>
        <v>0</v>
      </c>
      <c r="K1303">
        <f t="shared" si="163"/>
        <v>0</v>
      </c>
      <c r="L1303">
        <f t="shared" si="164"/>
        <v>0</v>
      </c>
      <c r="M1303">
        <f t="shared" si="165"/>
        <v>10.327687061119999</v>
      </c>
      <c r="N1303" s="5">
        <f t="shared" si="166"/>
        <v>2868.8042564637913</v>
      </c>
      <c r="O1303" s="5">
        <f t="shared" si="167"/>
        <v>300</v>
      </c>
    </row>
    <row r="1304" spans="1:15" x14ac:dyDescent="0.2">
      <c r="A1304" t="s">
        <v>1367</v>
      </c>
      <c r="B1304" t="s">
        <v>1361</v>
      </c>
      <c r="C1304" t="s">
        <v>811</v>
      </c>
      <c r="D1304">
        <v>2</v>
      </c>
      <c r="E1304">
        <v>6</v>
      </c>
      <c r="F1304">
        <v>23</v>
      </c>
      <c r="G1304">
        <v>0</v>
      </c>
      <c r="H1304" s="3">
        <f t="shared" si="160"/>
        <v>0</v>
      </c>
      <c r="I1304">
        <f t="shared" si="161"/>
        <v>0</v>
      </c>
      <c r="J1304">
        <f t="shared" si="162"/>
        <v>0</v>
      </c>
      <c r="K1304">
        <f t="shared" si="163"/>
        <v>0</v>
      </c>
      <c r="L1304">
        <f t="shared" si="164"/>
        <v>0</v>
      </c>
      <c r="M1304">
        <f t="shared" si="165"/>
        <v>10.327687061119999</v>
      </c>
      <c r="N1304" s="5">
        <f t="shared" si="166"/>
        <v>2868.8042564637913</v>
      </c>
      <c r="O1304" s="5">
        <f t="shared" si="167"/>
        <v>300</v>
      </c>
    </row>
    <row r="1305" spans="1:15" x14ac:dyDescent="0.2">
      <c r="A1305" t="s">
        <v>1368</v>
      </c>
      <c r="B1305" t="s">
        <v>1361</v>
      </c>
      <c r="C1305" t="s">
        <v>811</v>
      </c>
      <c r="D1305">
        <v>2</v>
      </c>
      <c r="E1305">
        <v>7</v>
      </c>
      <c r="F1305">
        <v>23</v>
      </c>
      <c r="G1305">
        <v>0</v>
      </c>
      <c r="H1305" s="3">
        <f t="shared" si="160"/>
        <v>0</v>
      </c>
      <c r="I1305">
        <f t="shared" si="161"/>
        <v>0</v>
      </c>
      <c r="J1305">
        <f t="shared" si="162"/>
        <v>0</v>
      </c>
      <c r="K1305">
        <f t="shared" si="163"/>
        <v>0</v>
      </c>
      <c r="L1305">
        <f t="shared" si="164"/>
        <v>0</v>
      </c>
      <c r="M1305">
        <f t="shared" si="165"/>
        <v>10.327687061119999</v>
      </c>
      <c r="N1305" s="5">
        <f t="shared" si="166"/>
        <v>2868.8042564637913</v>
      </c>
      <c r="O1305" s="5">
        <f t="shared" si="167"/>
        <v>300</v>
      </c>
    </row>
    <row r="1306" spans="1:15" x14ac:dyDescent="0.2">
      <c r="A1306" t="s">
        <v>1369</v>
      </c>
      <c r="B1306" t="s">
        <v>1361</v>
      </c>
      <c r="C1306" t="s">
        <v>811</v>
      </c>
      <c r="D1306">
        <v>2</v>
      </c>
      <c r="E1306">
        <v>8</v>
      </c>
      <c r="F1306">
        <v>23</v>
      </c>
      <c r="G1306">
        <v>1.157E-3</v>
      </c>
      <c r="H1306" s="3">
        <f t="shared" si="160"/>
        <v>1.157</v>
      </c>
      <c r="I1306">
        <f t="shared" si="161"/>
        <v>2.3602799999999999</v>
      </c>
      <c r="J1306">
        <f t="shared" si="162"/>
        <v>1.7230044</v>
      </c>
      <c r="K1306">
        <f t="shared" si="163"/>
        <v>6.2028158399999997E-3</v>
      </c>
      <c r="L1306">
        <f t="shared" si="164"/>
        <v>6.2028158399999997E-3</v>
      </c>
      <c r="M1306">
        <f t="shared" si="165"/>
        <v>10.327687061119999</v>
      </c>
      <c r="N1306" s="5">
        <f t="shared" si="166"/>
        <v>2868.8042564637913</v>
      </c>
      <c r="O1306" s="5">
        <f t="shared" si="167"/>
        <v>298.27699560000002</v>
      </c>
    </row>
    <row r="1307" spans="1:15" x14ac:dyDescent="0.2">
      <c r="A1307" t="s">
        <v>1370</v>
      </c>
      <c r="B1307" t="s">
        <v>1361</v>
      </c>
      <c r="C1307" t="s">
        <v>811</v>
      </c>
      <c r="D1307">
        <v>2</v>
      </c>
      <c r="E1307">
        <v>9</v>
      </c>
      <c r="F1307">
        <v>23</v>
      </c>
      <c r="G1307">
        <v>2.5298000000000001E-2</v>
      </c>
      <c r="H1307" s="3">
        <f t="shared" si="160"/>
        <v>25.298000000000002</v>
      </c>
      <c r="I1307">
        <f t="shared" si="161"/>
        <v>51.607920000000007</v>
      </c>
      <c r="J1307">
        <f t="shared" si="162"/>
        <v>37.673781600000005</v>
      </c>
      <c r="K1307">
        <f t="shared" si="163"/>
        <v>0.13562561376000001</v>
      </c>
      <c r="L1307">
        <f t="shared" si="164"/>
        <v>0.1418284296</v>
      </c>
      <c r="M1307">
        <f t="shared" si="165"/>
        <v>10.327687061119999</v>
      </c>
      <c r="N1307" s="5">
        <f t="shared" si="166"/>
        <v>2868.8042564637913</v>
      </c>
      <c r="O1307" s="5">
        <f t="shared" si="167"/>
        <v>262.32621840000002</v>
      </c>
    </row>
    <row r="1308" spans="1:15" x14ac:dyDescent="0.2">
      <c r="A1308" t="s">
        <v>1371</v>
      </c>
      <c r="B1308" t="s">
        <v>1361</v>
      </c>
      <c r="C1308" t="s">
        <v>811</v>
      </c>
      <c r="D1308">
        <v>2</v>
      </c>
      <c r="E1308">
        <v>10</v>
      </c>
      <c r="F1308">
        <v>23</v>
      </c>
      <c r="G1308">
        <v>6.8748000000000004E-2</v>
      </c>
      <c r="H1308" s="3">
        <f t="shared" si="160"/>
        <v>68.748000000000005</v>
      </c>
      <c r="I1308">
        <f t="shared" si="161"/>
        <v>140.24592000000001</v>
      </c>
      <c r="J1308">
        <f t="shared" si="162"/>
        <v>102.3795216</v>
      </c>
      <c r="K1308">
        <f t="shared" si="163"/>
        <v>0.36856627776000001</v>
      </c>
      <c r="L1308">
        <f t="shared" si="164"/>
        <v>0.51039470736000003</v>
      </c>
      <c r="M1308">
        <f t="shared" si="165"/>
        <v>10.327687061119999</v>
      </c>
      <c r="N1308" s="5">
        <f t="shared" si="166"/>
        <v>2868.8042564637913</v>
      </c>
      <c r="O1308" s="5">
        <f t="shared" si="167"/>
        <v>197.6204784</v>
      </c>
    </row>
    <row r="1309" spans="1:15" x14ac:dyDescent="0.2">
      <c r="A1309" t="s">
        <v>1372</v>
      </c>
      <c r="B1309" t="s">
        <v>1361</v>
      </c>
      <c r="C1309" t="s">
        <v>811</v>
      </c>
      <c r="D1309">
        <v>2</v>
      </c>
      <c r="E1309">
        <v>11</v>
      </c>
      <c r="F1309">
        <v>23</v>
      </c>
      <c r="G1309">
        <v>0.14436299999999999</v>
      </c>
      <c r="H1309" s="3">
        <f t="shared" si="160"/>
        <v>144.363</v>
      </c>
      <c r="I1309">
        <f t="shared" si="161"/>
        <v>294.50051999999999</v>
      </c>
      <c r="J1309">
        <f t="shared" si="162"/>
        <v>214.98537959999999</v>
      </c>
      <c r="K1309">
        <f t="shared" si="163"/>
        <v>0.77394736655999996</v>
      </c>
      <c r="L1309">
        <f t="shared" si="164"/>
        <v>1.28434207392</v>
      </c>
      <c r="M1309">
        <f t="shared" si="165"/>
        <v>10.327687061119999</v>
      </c>
      <c r="N1309" s="5">
        <f t="shared" si="166"/>
        <v>2868.8042564637913</v>
      </c>
      <c r="O1309" s="5">
        <f t="shared" si="167"/>
        <v>85.014620400000013</v>
      </c>
    </row>
    <row r="1310" spans="1:15" x14ac:dyDescent="0.2">
      <c r="A1310" t="s">
        <v>1373</v>
      </c>
      <c r="B1310" t="s">
        <v>1361</v>
      </c>
      <c r="C1310" t="s">
        <v>811</v>
      </c>
      <c r="D1310">
        <v>2</v>
      </c>
      <c r="E1310">
        <v>12</v>
      </c>
      <c r="F1310">
        <v>23</v>
      </c>
      <c r="G1310">
        <v>0.185303</v>
      </c>
      <c r="H1310" s="3">
        <f t="shared" si="160"/>
        <v>185.303</v>
      </c>
      <c r="I1310">
        <f t="shared" si="161"/>
        <v>378.01812000000001</v>
      </c>
      <c r="J1310">
        <f t="shared" si="162"/>
        <v>275.95322759999999</v>
      </c>
      <c r="K1310">
        <f t="shared" si="163"/>
        <v>0.99343161935999991</v>
      </c>
      <c r="L1310">
        <f t="shared" si="164"/>
        <v>2.2777736932799999</v>
      </c>
      <c r="M1310">
        <f t="shared" si="165"/>
        <v>10.327687061119999</v>
      </c>
      <c r="N1310" s="5">
        <f t="shared" si="166"/>
        <v>2868.8042564637913</v>
      </c>
      <c r="O1310" s="5">
        <f t="shared" si="167"/>
        <v>24.046772400000009</v>
      </c>
    </row>
    <row r="1311" spans="1:15" x14ac:dyDescent="0.2">
      <c r="A1311" t="s">
        <v>1374</v>
      </c>
      <c r="B1311" t="s">
        <v>1361</v>
      </c>
      <c r="C1311" t="s">
        <v>811</v>
      </c>
      <c r="D1311">
        <v>2</v>
      </c>
      <c r="E1311">
        <v>13</v>
      </c>
      <c r="F1311">
        <v>23</v>
      </c>
      <c r="G1311">
        <v>0.20547399999999999</v>
      </c>
      <c r="H1311" s="3">
        <f t="shared" si="160"/>
        <v>205.47399999999999</v>
      </c>
      <c r="I1311">
        <f t="shared" si="161"/>
        <v>419.16695999999996</v>
      </c>
      <c r="J1311">
        <f t="shared" si="162"/>
        <v>300</v>
      </c>
      <c r="K1311">
        <f t="shared" si="163"/>
        <v>1.08</v>
      </c>
      <c r="L1311">
        <f t="shared" si="164"/>
        <v>3.35777369328</v>
      </c>
      <c r="M1311">
        <f t="shared" si="165"/>
        <v>10.327687061119999</v>
      </c>
      <c r="N1311" s="5">
        <f t="shared" si="166"/>
        <v>2868.8042564637913</v>
      </c>
      <c r="O1311" s="5">
        <f t="shared" si="167"/>
        <v>0</v>
      </c>
    </row>
    <row r="1312" spans="1:15" x14ac:dyDescent="0.2">
      <c r="A1312" t="s">
        <v>1375</v>
      </c>
      <c r="B1312" t="s">
        <v>1361</v>
      </c>
      <c r="C1312" t="s">
        <v>811</v>
      </c>
      <c r="D1312">
        <v>2</v>
      </c>
      <c r="E1312">
        <v>14</v>
      </c>
      <c r="F1312">
        <v>23</v>
      </c>
      <c r="G1312">
        <v>0.193551</v>
      </c>
      <c r="H1312" s="3">
        <f t="shared" si="160"/>
        <v>193.55099999999999</v>
      </c>
      <c r="I1312">
        <f t="shared" si="161"/>
        <v>394.84404000000001</v>
      </c>
      <c r="J1312">
        <f t="shared" si="162"/>
        <v>288.2361492</v>
      </c>
      <c r="K1312">
        <f t="shared" si="163"/>
        <v>1.03765013712</v>
      </c>
      <c r="L1312">
        <f t="shared" si="164"/>
        <v>4.3954238304000004</v>
      </c>
      <c r="M1312">
        <f t="shared" si="165"/>
        <v>10.327687061119999</v>
      </c>
      <c r="N1312" s="5">
        <f t="shared" si="166"/>
        <v>2868.8042564637913</v>
      </c>
      <c r="O1312" s="5">
        <f t="shared" si="167"/>
        <v>11.7638508</v>
      </c>
    </row>
    <row r="1313" spans="1:15" x14ac:dyDescent="0.2">
      <c r="A1313" t="s">
        <v>1376</v>
      </c>
      <c r="B1313" t="s">
        <v>1361</v>
      </c>
      <c r="C1313" t="s">
        <v>811</v>
      </c>
      <c r="D1313">
        <v>2</v>
      </c>
      <c r="E1313">
        <v>15</v>
      </c>
      <c r="F1313">
        <v>23</v>
      </c>
      <c r="G1313">
        <v>0.18345900000000001</v>
      </c>
      <c r="H1313" s="3">
        <f t="shared" si="160"/>
        <v>183.459</v>
      </c>
      <c r="I1313">
        <f t="shared" si="161"/>
        <v>374.25636000000003</v>
      </c>
      <c r="J1313">
        <f t="shared" si="162"/>
        <v>273.20714280000004</v>
      </c>
      <c r="K1313">
        <f t="shared" si="163"/>
        <v>0.98354571408000013</v>
      </c>
      <c r="L1313">
        <f t="shared" si="164"/>
        <v>5.3789695444800003</v>
      </c>
      <c r="M1313">
        <f t="shared" si="165"/>
        <v>10.327687061119999</v>
      </c>
      <c r="N1313" s="5">
        <f t="shared" si="166"/>
        <v>2868.8042564637913</v>
      </c>
      <c r="O1313" s="5">
        <f t="shared" si="167"/>
        <v>26.792857199999958</v>
      </c>
    </row>
    <row r="1314" spans="1:15" x14ac:dyDescent="0.2">
      <c r="A1314" t="s">
        <v>1377</v>
      </c>
      <c r="B1314" t="s">
        <v>1361</v>
      </c>
      <c r="C1314" t="s">
        <v>811</v>
      </c>
      <c r="D1314">
        <v>2</v>
      </c>
      <c r="E1314">
        <v>16</v>
      </c>
      <c r="F1314">
        <v>23</v>
      </c>
      <c r="G1314">
        <v>0.136513</v>
      </c>
      <c r="H1314" s="3">
        <f t="shared" si="160"/>
        <v>136.51300000000001</v>
      </c>
      <c r="I1314">
        <f t="shared" si="161"/>
        <v>278.48652000000004</v>
      </c>
      <c r="J1314">
        <f t="shared" si="162"/>
        <v>203.29515960000003</v>
      </c>
      <c r="K1314">
        <f t="shared" si="163"/>
        <v>0.73186257456000015</v>
      </c>
      <c r="L1314">
        <f t="shared" si="164"/>
        <v>6.1108321190400003</v>
      </c>
      <c r="M1314">
        <f t="shared" si="165"/>
        <v>10.327687061119999</v>
      </c>
      <c r="N1314" s="5">
        <f t="shared" si="166"/>
        <v>2868.8042564637913</v>
      </c>
      <c r="O1314" s="5">
        <f t="shared" si="167"/>
        <v>96.704840399999966</v>
      </c>
    </row>
    <row r="1315" spans="1:15" x14ac:dyDescent="0.2">
      <c r="A1315" t="s">
        <v>1378</v>
      </c>
      <c r="B1315" t="s">
        <v>1361</v>
      </c>
      <c r="C1315" t="s">
        <v>811</v>
      </c>
      <c r="D1315">
        <v>2</v>
      </c>
      <c r="E1315">
        <v>17</v>
      </c>
      <c r="F1315">
        <v>23</v>
      </c>
      <c r="G1315">
        <v>8.1037999999999999E-2</v>
      </c>
      <c r="H1315" s="3">
        <f t="shared" si="160"/>
        <v>81.037999999999997</v>
      </c>
      <c r="I1315">
        <f t="shared" si="161"/>
        <v>165.31752</v>
      </c>
      <c r="J1315">
        <f t="shared" si="162"/>
        <v>120.6817896</v>
      </c>
      <c r="K1315">
        <f t="shared" si="163"/>
        <v>0.43445444255999999</v>
      </c>
      <c r="L1315">
        <f t="shared" si="164"/>
        <v>6.5452865616000002</v>
      </c>
      <c r="M1315">
        <f t="shared" si="165"/>
        <v>10.327687061119999</v>
      </c>
      <c r="N1315" s="5">
        <f t="shared" si="166"/>
        <v>2868.8042564637913</v>
      </c>
      <c r="O1315" s="5">
        <f t="shared" si="167"/>
        <v>179.3182104</v>
      </c>
    </row>
    <row r="1316" spans="1:15" x14ac:dyDescent="0.2">
      <c r="A1316" t="s">
        <v>1379</v>
      </c>
      <c r="B1316" t="s">
        <v>1361</v>
      </c>
      <c r="C1316" t="s">
        <v>811</v>
      </c>
      <c r="D1316">
        <v>2</v>
      </c>
      <c r="E1316">
        <v>18</v>
      </c>
      <c r="F1316">
        <v>23</v>
      </c>
      <c r="G1316">
        <v>2.3632E-2</v>
      </c>
      <c r="H1316" s="3">
        <f t="shared" si="160"/>
        <v>23.632000000000001</v>
      </c>
      <c r="I1316">
        <f t="shared" si="161"/>
        <v>48.209280000000007</v>
      </c>
      <c r="J1316">
        <f t="shared" si="162"/>
        <v>35.192774400000005</v>
      </c>
      <c r="K1316">
        <f t="shared" si="163"/>
        <v>0.12669398784000002</v>
      </c>
      <c r="L1316">
        <f t="shared" si="164"/>
        <v>6.6719805494400006</v>
      </c>
      <c r="M1316">
        <f t="shared" si="165"/>
        <v>10.327687061119999</v>
      </c>
      <c r="N1316" s="5">
        <f t="shared" si="166"/>
        <v>2868.8042564637913</v>
      </c>
      <c r="O1316" s="5">
        <f t="shared" si="167"/>
        <v>264.80722559999998</v>
      </c>
    </row>
    <row r="1317" spans="1:15" x14ac:dyDescent="0.2">
      <c r="A1317" t="s">
        <v>1380</v>
      </c>
      <c r="B1317" t="s">
        <v>1361</v>
      </c>
      <c r="C1317" t="s">
        <v>811</v>
      </c>
      <c r="D1317">
        <v>2</v>
      </c>
      <c r="E1317">
        <v>19</v>
      </c>
      <c r="F1317">
        <v>23</v>
      </c>
      <c r="G1317">
        <v>6.2000000000000003E-5</v>
      </c>
      <c r="H1317" s="3">
        <f t="shared" si="160"/>
        <v>6.2E-2</v>
      </c>
      <c r="I1317">
        <f t="shared" si="161"/>
        <v>0.12648000000000001</v>
      </c>
      <c r="J1317">
        <f t="shared" si="162"/>
        <v>9.2330400000000007E-2</v>
      </c>
      <c r="K1317">
        <f t="shared" si="163"/>
        <v>3.3238944000000002E-4</v>
      </c>
      <c r="L1317">
        <f t="shared" si="164"/>
        <v>6.6723129388800002</v>
      </c>
      <c r="M1317">
        <f t="shared" si="165"/>
        <v>10.327687061119999</v>
      </c>
      <c r="N1317" s="5">
        <f t="shared" si="166"/>
        <v>2868.8042564637913</v>
      </c>
      <c r="O1317" s="5">
        <f t="shared" si="167"/>
        <v>299.90766960000002</v>
      </c>
    </row>
    <row r="1318" spans="1:15" x14ac:dyDescent="0.2">
      <c r="A1318" t="s">
        <v>1381</v>
      </c>
      <c r="B1318" t="s">
        <v>1361</v>
      </c>
      <c r="C1318" t="s">
        <v>811</v>
      </c>
      <c r="D1318">
        <v>2</v>
      </c>
      <c r="E1318">
        <v>20</v>
      </c>
      <c r="F1318">
        <v>23</v>
      </c>
      <c r="G1318">
        <v>0</v>
      </c>
      <c r="H1318" s="3">
        <f t="shared" si="160"/>
        <v>0</v>
      </c>
      <c r="I1318">
        <f t="shared" si="161"/>
        <v>0</v>
      </c>
      <c r="J1318">
        <f t="shared" si="162"/>
        <v>0</v>
      </c>
      <c r="K1318">
        <f t="shared" si="163"/>
        <v>0</v>
      </c>
      <c r="L1318">
        <f t="shared" si="164"/>
        <v>6.6723129388800002</v>
      </c>
      <c r="M1318">
        <f t="shared" si="165"/>
        <v>10.327687061119999</v>
      </c>
      <c r="N1318" s="5">
        <f t="shared" si="166"/>
        <v>2868.8042564637913</v>
      </c>
      <c r="O1318" s="5">
        <f t="shared" si="167"/>
        <v>300</v>
      </c>
    </row>
    <row r="1319" spans="1:15" x14ac:dyDescent="0.2">
      <c r="A1319" t="s">
        <v>1382</v>
      </c>
      <c r="B1319" t="s">
        <v>1361</v>
      </c>
      <c r="C1319" t="s">
        <v>811</v>
      </c>
      <c r="D1319">
        <v>2</v>
      </c>
      <c r="E1319">
        <v>21</v>
      </c>
      <c r="F1319">
        <v>23</v>
      </c>
      <c r="G1319">
        <v>0</v>
      </c>
      <c r="H1319" s="3">
        <f t="shared" si="160"/>
        <v>0</v>
      </c>
      <c r="I1319">
        <f t="shared" si="161"/>
        <v>0</v>
      </c>
      <c r="J1319">
        <f t="shared" si="162"/>
        <v>0</v>
      </c>
      <c r="K1319">
        <f t="shared" si="163"/>
        <v>0</v>
      </c>
      <c r="L1319">
        <f t="shared" si="164"/>
        <v>6.6723129388800002</v>
      </c>
      <c r="M1319">
        <f t="shared" si="165"/>
        <v>10.327687061119999</v>
      </c>
      <c r="N1319" s="5">
        <f t="shared" si="166"/>
        <v>2868.8042564637913</v>
      </c>
      <c r="O1319" s="5">
        <f t="shared" si="167"/>
        <v>300</v>
      </c>
    </row>
    <row r="1320" spans="1:15" x14ac:dyDescent="0.2">
      <c r="A1320" t="s">
        <v>1383</v>
      </c>
      <c r="B1320" t="s">
        <v>1361</v>
      </c>
      <c r="C1320" t="s">
        <v>811</v>
      </c>
      <c r="D1320">
        <v>2</v>
      </c>
      <c r="E1320">
        <v>22</v>
      </c>
      <c r="F1320">
        <v>23</v>
      </c>
      <c r="G1320">
        <v>0</v>
      </c>
      <c r="H1320" s="3">
        <f t="shared" si="160"/>
        <v>0</v>
      </c>
      <c r="I1320">
        <f t="shared" si="161"/>
        <v>0</v>
      </c>
      <c r="J1320">
        <f t="shared" si="162"/>
        <v>0</v>
      </c>
      <c r="K1320">
        <f t="shared" si="163"/>
        <v>0</v>
      </c>
      <c r="L1320">
        <f t="shared" si="164"/>
        <v>6.6723129388800002</v>
      </c>
      <c r="M1320">
        <f t="shared" si="165"/>
        <v>10.327687061119999</v>
      </c>
      <c r="N1320" s="5">
        <f t="shared" si="166"/>
        <v>2868.8042564637913</v>
      </c>
      <c r="O1320" s="5">
        <f t="shared" si="167"/>
        <v>300</v>
      </c>
    </row>
    <row r="1321" spans="1:15" x14ac:dyDescent="0.2">
      <c r="A1321" t="s">
        <v>1384</v>
      </c>
      <c r="B1321" t="s">
        <v>1361</v>
      </c>
      <c r="C1321" t="s">
        <v>811</v>
      </c>
      <c r="D1321">
        <v>2</v>
      </c>
      <c r="E1321">
        <v>23</v>
      </c>
      <c r="F1321">
        <v>23</v>
      </c>
      <c r="G1321">
        <v>0</v>
      </c>
      <c r="H1321" s="3">
        <f t="shared" si="160"/>
        <v>0</v>
      </c>
      <c r="I1321">
        <f t="shared" si="161"/>
        <v>0</v>
      </c>
      <c r="J1321">
        <f t="shared" si="162"/>
        <v>0</v>
      </c>
      <c r="K1321">
        <f t="shared" si="163"/>
        <v>0</v>
      </c>
      <c r="L1321">
        <f t="shared" si="164"/>
        <v>6.6723129388800002</v>
      </c>
      <c r="M1321">
        <f t="shared" si="165"/>
        <v>10.327687061119999</v>
      </c>
      <c r="N1321" s="5">
        <f t="shared" si="166"/>
        <v>2868.8042564637913</v>
      </c>
      <c r="O1321" s="5">
        <f t="shared" si="167"/>
        <v>300</v>
      </c>
    </row>
    <row r="1322" spans="1:15" x14ac:dyDescent="0.2">
      <c r="A1322" t="s">
        <v>1385</v>
      </c>
      <c r="B1322" t="s">
        <v>1386</v>
      </c>
      <c r="C1322" t="s">
        <v>811</v>
      </c>
      <c r="D1322">
        <v>2</v>
      </c>
      <c r="E1322">
        <v>0</v>
      </c>
      <c r="F1322">
        <v>24</v>
      </c>
      <c r="G1322">
        <v>0</v>
      </c>
      <c r="H1322" s="3">
        <f t="shared" si="160"/>
        <v>0</v>
      </c>
      <c r="I1322">
        <f t="shared" si="161"/>
        <v>0</v>
      </c>
      <c r="J1322">
        <f t="shared" si="162"/>
        <v>0</v>
      </c>
      <c r="K1322">
        <f t="shared" si="163"/>
        <v>0</v>
      </c>
      <c r="L1322">
        <f t="shared" si="164"/>
        <v>0</v>
      </c>
      <c r="M1322">
        <f t="shared" si="165"/>
        <v>10.05762362624</v>
      </c>
      <c r="N1322" s="5">
        <f t="shared" si="166"/>
        <v>2793.7865756496949</v>
      </c>
      <c r="O1322" s="5">
        <f t="shared" si="167"/>
        <v>300</v>
      </c>
    </row>
    <row r="1323" spans="1:15" x14ac:dyDescent="0.2">
      <c r="A1323" t="s">
        <v>1387</v>
      </c>
      <c r="B1323" t="s">
        <v>1386</v>
      </c>
      <c r="C1323" t="s">
        <v>811</v>
      </c>
      <c r="D1323">
        <v>2</v>
      </c>
      <c r="E1323">
        <v>1</v>
      </c>
      <c r="F1323">
        <v>24</v>
      </c>
      <c r="G1323">
        <v>0</v>
      </c>
      <c r="H1323" s="3">
        <f t="shared" si="160"/>
        <v>0</v>
      </c>
      <c r="I1323">
        <f t="shared" si="161"/>
        <v>0</v>
      </c>
      <c r="J1323">
        <f t="shared" si="162"/>
        <v>0</v>
      </c>
      <c r="K1323">
        <f t="shared" si="163"/>
        <v>0</v>
      </c>
      <c r="L1323">
        <f t="shared" si="164"/>
        <v>0</v>
      </c>
      <c r="M1323">
        <f t="shared" si="165"/>
        <v>10.05762362624</v>
      </c>
      <c r="N1323" s="5">
        <f t="shared" si="166"/>
        <v>2793.7865756496949</v>
      </c>
      <c r="O1323" s="5">
        <f t="shared" si="167"/>
        <v>300</v>
      </c>
    </row>
    <row r="1324" spans="1:15" x14ac:dyDescent="0.2">
      <c r="A1324" t="s">
        <v>1388</v>
      </c>
      <c r="B1324" t="s">
        <v>1386</v>
      </c>
      <c r="C1324" t="s">
        <v>811</v>
      </c>
      <c r="D1324">
        <v>2</v>
      </c>
      <c r="E1324">
        <v>2</v>
      </c>
      <c r="F1324">
        <v>24</v>
      </c>
      <c r="G1324">
        <v>0</v>
      </c>
      <c r="H1324" s="3">
        <f t="shared" si="160"/>
        <v>0</v>
      </c>
      <c r="I1324">
        <f t="shared" si="161"/>
        <v>0</v>
      </c>
      <c r="J1324">
        <f t="shared" si="162"/>
        <v>0</v>
      </c>
      <c r="K1324">
        <f t="shared" si="163"/>
        <v>0</v>
      </c>
      <c r="L1324">
        <f t="shared" si="164"/>
        <v>0</v>
      </c>
      <c r="M1324">
        <f t="shared" si="165"/>
        <v>10.05762362624</v>
      </c>
      <c r="N1324" s="5">
        <f t="shared" si="166"/>
        <v>2793.7865756496949</v>
      </c>
      <c r="O1324" s="5">
        <f t="shared" si="167"/>
        <v>300</v>
      </c>
    </row>
    <row r="1325" spans="1:15" x14ac:dyDescent="0.2">
      <c r="A1325" t="s">
        <v>1389</v>
      </c>
      <c r="B1325" t="s">
        <v>1386</v>
      </c>
      <c r="C1325" t="s">
        <v>811</v>
      </c>
      <c r="D1325">
        <v>2</v>
      </c>
      <c r="E1325">
        <v>3</v>
      </c>
      <c r="F1325">
        <v>24</v>
      </c>
      <c r="G1325">
        <v>0</v>
      </c>
      <c r="H1325" s="3">
        <f t="shared" si="160"/>
        <v>0</v>
      </c>
      <c r="I1325">
        <f t="shared" si="161"/>
        <v>0</v>
      </c>
      <c r="J1325">
        <f t="shared" si="162"/>
        <v>0</v>
      </c>
      <c r="K1325">
        <f t="shared" si="163"/>
        <v>0</v>
      </c>
      <c r="L1325">
        <f t="shared" si="164"/>
        <v>0</v>
      </c>
      <c r="M1325">
        <f t="shared" si="165"/>
        <v>10.05762362624</v>
      </c>
      <c r="N1325" s="5">
        <f t="shared" si="166"/>
        <v>2793.7865756496949</v>
      </c>
      <c r="O1325" s="5">
        <f t="shared" si="167"/>
        <v>300</v>
      </c>
    </row>
    <row r="1326" spans="1:15" x14ac:dyDescent="0.2">
      <c r="A1326" t="s">
        <v>1390</v>
      </c>
      <c r="B1326" t="s">
        <v>1386</v>
      </c>
      <c r="C1326" t="s">
        <v>811</v>
      </c>
      <c r="D1326">
        <v>2</v>
      </c>
      <c r="E1326">
        <v>4</v>
      </c>
      <c r="F1326">
        <v>24</v>
      </c>
      <c r="G1326">
        <v>0</v>
      </c>
      <c r="H1326" s="3">
        <f t="shared" si="160"/>
        <v>0</v>
      </c>
      <c r="I1326">
        <f t="shared" si="161"/>
        <v>0</v>
      </c>
      <c r="J1326">
        <f t="shared" si="162"/>
        <v>0</v>
      </c>
      <c r="K1326">
        <f t="shared" si="163"/>
        <v>0</v>
      </c>
      <c r="L1326">
        <f t="shared" si="164"/>
        <v>0</v>
      </c>
      <c r="M1326">
        <f t="shared" si="165"/>
        <v>10.05762362624</v>
      </c>
      <c r="N1326" s="5">
        <f t="shared" si="166"/>
        <v>2793.7865756496949</v>
      </c>
      <c r="O1326" s="5">
        <f t="shared" si="167"/>
        <v>300</v>
      </c>
    </row>
    <row r="1327" spans="1:15" x14ac:dyDescent="0.2">
      <c r="A1327" t="s">
        <v>1391</v>
      </c>
      <c r="B1327" t="s">
        <v>1386</v>
      </c>
      <c r="C1327" t="s">
        <v>811</v>
      </c>
      <c r="D1327">
        <v>2</v>
      </c>
      <c r="E1327">
        <v>5</v>
      </c>
      <c r="F1327">
        <v>24</v>
      </c>
      <c r="G1327">
        <v>0</v>
      </c>
      <c r="H1327" s="3">
        <f t="shared" si="160"/>
        <v>0</v>
      </c>
      <c r="I1327">
        <f t="shared" si="161"/>
        <v>0</v>
      </c>
      <c r="J1327">
        <f t="shared" si="162"/>
        <v>0</v>
      </c>
      <c r="K1327">
        <f t="shared" si="163"/>
        <v>0</v>
      </c>
      <c r="L1327">
        <f t="shared" si="164"/>
        <v>0</v>
      </c>
      <c r="M1327">
        <f t="shared" si="165"/>
        <v>10.05762362624</v>
      </c>
      <c r="N1327" s="5">
        <f t="shared" si="166"/>
        <v>2793.7865756496949</v>
      </c>
      <c r="O1327" s="5">
        <f t="shared" si="167"/>
        <v>300</v>
      </c>
    </row>
    <row r="1328" spans="1:15" x14ac:dyDescent="0.2">
      <c r="A1328" t="s">
        <v>1392</v>
      </c>
      <c r="B1328" t="s">
        <v>1386</v>
      </c>
      <c r="C1328" t="s">
        <v>811</v>
      </c>
      <c r="D1328">
        <v>2</v>
      </c>
      <c r="E1328">
        <v>6</v>
      </c>
      <c r="F1328">
        <v>24</v>
      </c>
      <c r="G1328">
        <v>0</v>
      </c>
      <c r="H1328" s="3">
        <f t="shared" si="160"/>
        <v>0</v>
      </c>
      <c r="I1328">
        <f t="shared" si="161"/>
        <v>0</v>
      </c>
      <c r="J1328">
        <f t="shared" si="162"/>
        <v>0</v>
      </c>
      <c r="K1328">
        <f t="shared" si="163"/>
        <v>0</v>
      </c>
      <c r="L1328">
        <f t="shared" si="164"/>
        <v>0</v>
      </c>
      <c r="M1328">
        <f t="shared" si="165"/>
        <v>10.05762362624</v>
      </c>
      <c r="N1328" s="5">
        <f t="shared" si="166"/>
        <v>2793.7865756496949</v>
      </c>
      <c r="O1328" s="5">
        <f t="shared" si="167"/>
        <v>300</v>
      </c>
    </row>
    <row r="1329" spans="1:15" x14ac:dyDescent="0.2">
      <c r="A1329" t="s">
        <v>1393</v>
      </c>
      <c r="B1329" t="s">
        <v>1386</v>
      </c>
      <c r="C1329" t="s">
        <v>811</v>
      </c>
      <c r="D1329">
        <v>2</v>
      </c>
      <c r="E1329">
        <v>7</v>
      </c>
      <c r="F1329">
        <v>24</v>
      </c>
      <c r="G1329">
        <v>0</v>
      </c>
      <c r="H1329" s="3">
        <f t="shared" si="160"/>
        <v>0</v>
      </c>
      <c r="I1329">
        <f t="shared" si="161"/>
        <v>0</v>
      </c>
      <c r="J1329">
        <f t="shared" si="162"/>
        <v>0</v>
      </c>
      <c r="K1329">
        <f t="shared" si="163"/>
        <v>0</v>
      </c>
      <c r="L1329">
        <f t="shared" si="164"/>
        <v>0</v>
      </c>
      <c r="M1329">
        <f t="shared" si="165"/>
        <v>10.05762362624</v>
      </c>
      <c r="N1329" s="5">
        <f t="shared" si="166"/>
        <v>2793.7865756496949</v>
      </c>
      <c r="O1329" s="5">
        <f t="shared" si="167"/>
        <v>300</v>
      </c>
    </row>
    <row r="1330" spans="1:15" x14ac:dyDescent="0.2">
      <c r="A1330" t="s">
        <v>1394</v>
      </c>
      <c r="B1330" t="s">
        <v>1386</v>
      </c>
      <c r="C1330" t="s">
        <v>811</v>
      </c>
      <c r="D1330">
        <v>2</v>
      </c>
      <c r="E1330">
        <v>8</v>
      </c>
      <c r="F1330">
        <v>24</v>
      </c>
      <c r="G1330">
        <v>1.7229999999999999E-3</v>
      </c>
      <c r="H1330" s="3">
        <f t="shared" si="160"/>
        <v>1.7229999999999999</v>
      </c>
      <c r="I1330">
        <f t="shared" si="161"/>
        <v>3.5149199999999996</v>
      </c>
      <c r="J1330">
        <f t="shared" si="162"/>
        <v>2.5658915999999996</v>
      </c>
      <c r="K1330">
        <f t="shared" si="163"/>
        <v>9.2372097599999984E-3</v>
      </c>
      <c r="L1330">
        <f t="shared" si="164"/>
        <v>9.2372097599999984E-3</v>
      </c>
      <c r="M1330">
        <f t="shared" si="165"/>
        <v>10.05762362624</v>
      </c>
      <c r="N1330" s="5">
        <f t="shared" si="166"/>
        <v>2793.7865756496949</v>
      </c>
      <c r="O1330" s="5">
        <f t="shared" si="167"/>
        <v>297.43410840000001</v>
      </c>
    </row>
    <row r="1331" spans="1:15" x14ac:dyDescent="0.2">
      <c r="A1331" t="s">
        <v>1395</v>
      </c>
      <c r="B1331" t="s">
        <v>1386</v>
      </c>
      <c r="C1331" t="s">
        <v>811</v>
      </c>
      <c r="D1331">
        <v>2</v>
      </c>
      <c r="E1331">
        <v>9</v>
      </c>
      <c r="F1331">
        <v>24</v>
      </c>
      <c r="G1331">
        <v>3.5184E-2</v>
      </c>
      <c r="H1331" s="3">
        <f t="shared" si="160"/>
        <v>35.183999999999997</v>
      </c>
      <c r="I1331">
        <f t="shared" si="161"/>
        <v>71.775359999999992</v>
      </c>
      <c r="J1331">
        <f t="shared" si="162"/>
        <v>52.396012799999994</v>
      </c>
      <c r="K1331">
        <f t="shared" si="163"/>
        <v>0.18862564607999999</v>
      </c>
      <c r="L1331">
        <f t="shared" si="164"/>
        <v>0.19786285583999999</v>
      </c>
      <c r="M1331">
        <f t="shared" si="165"/>
        <v>10.05762362624</v>
      </c>
      <c r="N1331" s="5">
        <f t="shared" si="166"/>
        <v>2793.7865756496949</v>
      </c>
      <c r="O1331" s="5">
        <f t="shared" si="167"/>
        <v>247.60398720000001</v>
      </c>
    </row>
    <row r="1332" spans="1:15" x14ac:dyDescent="0.2">
      <c r="A1332" t="s">
        <v>1396</v>
      </c>
      <c r="B1332" t="s">
        <v>1386</v>
      </c>
      <c r="C1332" t="s">
        <v>811</v>
      </c>
      <c r="D1332">
        <v>2</v>
      </c>
      <c r="E1332">
        <v>10</v>
      </c>
      <c r="F1332">
        <v>24</v>
      </c>
      <c r="G1332">
        <v>8.8066000000000005E-2</v>
      </c>
      <c r="H1332" s="3">
        <f t="shared" si="160"/>
        <v>88.066000000000003</v>
      </c>
      <c r="I1332">
        <f t="shared" si="161"/>
        <v>179.65464</v>
      </c>
      <c r="J1332">
        <f t="shared" si="162"/>
        <v>131.14788719999999</v>
      </c>
      <c r="K1332">
        <f t="shared" si="163"/>
        <v>0.47213239391999995</v>
      </c>
      <c r="L1332">
        <f t="shared" si="164"/>
        <v>0.66999524975999991</v>
      </c>
      <c r="M1332">
        <f t="shared" si="165"/>
        <v>10.05762362624</v>
      </c>
      <c r="N1332" s="5">
        <f t="shared" si="166"/>
        <v>2793.7865756496949</v>
      </c>
      <c r="O1332" s="5">
        <f t="shared" si="167"/>
        <v>168.85211280000001</v>
      </c>
    </row>
    <row r="1333" spans="1:15" x14ac:dyDescent="0.2">
      <c r="A1333" t="s">
        <v>1397</v>
      </c>
      <c r="B1333" t="s">
        <v>1386</v>
      </c>
      <c r="C1333" t="s">
        <v>811</v>
      </c>
      <c r="D1333">
        <v>2</v>
      </c>
      <c r="E1333">
        <v>11</v>
      </c>
      <c r="F1333">
        <v>24</v>
      </c>
      <c r="G1333">
        <v>0.130996</v>
      </c>
      <c r="H1333" s="3">
        <f t="shared" si="160"/>
        <v>130.99600000000001</v>
      </c>
      <c r="I1333">
        <f t="shared" si="161"/>
        <v>267.23184000000003</v>
      </c>
      <c r="J1333">
        <f t="shared" si="162"/>
        <v>195.07924320000001</v>
      </c>
      <c r="K1333">
        <f t="shared" si="163"/>
        <v>0.70228527551999997</v>
      </c>
      <c r="L1333">
        <f t="shared" si="164"/>
        <v>1.3722805252799999</v>
      </c>
      <c r="M1333">
        <f t="shared" si="165"/>
        <v>10.05762362624</v>
      </c>
      <c r="N1333" s="5">
        <f t="shared" si="166"/>
        <v>2793.7865756496949</v>
      </c>
      <c r="O1333" s="5">
        <f t="shared" si="167"/>
        <v>104.92075679999999</v>
      </c>
    </row>
    <row r="1334" spans="1:15" x14ac:dyDescent="0.2">
      <c r="A1334" t="s">
        <v>1398</v>
      </c>
      <c r="B1334" t="s">
        <v>1386</v>
      </c>
      <c r="C1334" t="s">
        <v>811</v>
      </c>
      <c r="D1334">
        <v>2</v>
      </c>
      <c r="E1334">
        <v>12</v>
      </c>
      <c r="F1334">
        <v>24</v>
      </c>
      <c r="G1334">
        <v>0.18287500000000001</v>
      </c>
      <c r="H1334" s="3">
        <f t="shared" si="160"/>
        <v>182.875</v>
      </c>
      <c r="I1334">
        <f t="shared" si="161"/>
        <v>373.065</v>
      </c>
      <c r="J1334">
        <f t="shared" si="162"/>
        <v>272.33744999999999</v>
      </c>
      <c r="K1334">
        <f t="shared" si="163"/>
        <v>0.98041481999999991</v>
      </c>
      <c r="L1334">
        <f t="shared" si="164"/>
        <v>2.3526953452799999</v>
      </c>
      <c r="M1334">
        <f t="shared" si="165"/>
        <v>10.05762362624</v>
      </c>
      <c r="N1334" s="5">
        <f t="shared" si="166"/>
        <v>2793.7865756496949</v>
      </c>
      <c r="O1334" s="5">
        <f t="shared" si="167"/>
        <v>27.66255000000001</v>
      </c>
    </row>
    <row r="1335" spans="1:15" x14ac:dyDescent="0.2">
      <c r="A1335" t="s">
        <v>1399</v>
      </c>
      <c r="B1335" t="s">
        <v>1386</v>
      </c>
      <c r="C1335" t="s">
        <v>811</v>
      </c>
      <c r="D1335">
        <v>2</v>
      </c>
      <c r="E1335">
        <v>13</v>
      </c>
      <c r="F1335">
        <v>24</v>
      </c>
      <c r="G1335">
        <v>0.21673600000000001</v>
      </c>
      <c r="H1335" s="3">
        <f t="shared" si="160"/>
        <v>216.73600000000002</v>
      </c>
      <c r="I1335">
        <f t="shared" si="161"/>
        <v>442.14144000000005</v>
      </c>
      <c r="J1335">
        <f t="shared" si="162"/>
        <v>300</v>
      </c>
      <c r="K1335">
        <f t="shared" si="163"/>
        <v>1.08</v>
      </c>
      <c r="L1335">
        <f t="shared" si="164"/>
        <v>3.43269534528</v>
      </c>
      <c r="M1335">
        <f t="shared" si="165"/>
        <v>10.05762362624</v>
      </c>
      <c r="N1335" s="5">
        <f t="shared" si="166"/>
        <v>2793.7865756496949</v>
      </c>
      <c r="O1335" s="5">
        <f t="shared" si="167"/>
        <v>0</v>
      </c>
    </row>
    <row r="1336" spans="1:15" x14ac:dyDescent="0.2">
      <c r="A1336" t="s">
        <v>1400</v>
      </c>
      <c r="B1336" t="s">
        <v>1386</v>
      </c>
      <c r="C1336" t="s">
        <v>811</v>
      </c>
      <c r="D1336">
        <v>2</v>
      </c>
      <c r="E1336">
        <v>14</v>
      </c>
      <c r="F1336">
        <v>24</v>
      </c>
      <c r="G1336">
        <v>0.21221999999999999</v>
      </c>
      <c r="H1336" s="3">
        <f t="shared" si="160"/>
        <v>212.22</v>
      </c>
      <c r="I1336">
        <f t="shared" si="161"/>
        <v>432.92880000000002</v>
      </c>
      <c r="J1336">
        <f t="shared" si="162"/>
        <v>300</v>
      </c>
      <c r="K1336">
        <f t="shared" si="163"/>
        <v>1.08</v>
      </c>
      <c r="L1336">
        <f t="shared" si="164"/>
        <v>4.51269534528</v>
      </c>
      <c r="M1336">
        <f t="shared" si="165"/>
        <v>10.05762362624</v>
      </c>
      <c r="N1336" s="5">
        <f t="shared" si="166"/>
        <v>2793.7865756496949</v>
      </c>
      <c r="O1336" s="5">
        <f t="shared" si="167"/>
        <v>0</v>
      </c>
    </row>
    <row r="1337" spans="1:15" x14ac:dyDescent="0.2">
      <c r="A1337" t="s">
        <v>1401</v>
      </c>
      <c r="B1337" t="s">
        <v>1386</v>
      </c>
      <c r="C1337" t="s">
        <v>811</v>
      </c>
      <c r="D1337">
        <v>2</v>
      </c>
      <c r="E1337">
        <v>15</v>
      </c>
      <c r="F1337">
        <v>24</v>
      </c>
      <c r="G1337">
        <v>0.19823499999999999</v>
      </c>
      <c r="H1337" s="3">
        <f t="shared" si="160"/>
        <v>198.23499999999999</v>
      </c>
      <c r="I1337">
        <f t="shared" si="161"/>
        <v>404.39939999999996</v>
      </c>
      <c r="J1337">
        <f t="shared" si="162"/>
        <v>295.21156199999996</v>
      </c>
      <c r="K1337">
        <f t="shared" si="163"/>
        <v>1.0627616231999999</v>
      </c>
      <c r="L1337">
        <f t="shared" si="164"/>
        <v>5.5754569684800002</v>
      </c>
      <c r="M1337">
        <f t="shared" si="165"/>
        <v>10.05762362624</v>
      </c>
      <c r="N1337" s="5">
        <f t="shared" si="166"/>
        <v>2793.7865756496949</v>
      </c>
      <c r="O1337" s="5">
        <f t="shared" si="167"/>
        <v>4.7884380000000419</v>
      </c>
    </row>
    <row r="1338" spans="1:15" x14ac:dyDescent="0.2">
      <c r="A1338" t="s">
        <v>1402</v>
      </c>
      <c r="B1338" t="s">
        <v>1386</v>
      </c>
      <c r="C1338" t="s">
        <v>811</v>
      </c>
      <c r="D1338">
        <v>2</v>
      </c>
      <c r="E1338">
        <v>16</v>
      </c>
      <c r="F1338">
        <v>24</v>
      </c>
      <c r="G1338">
        <v>0.145402</v>
      </c>
      <c r="H1338" s="3">
        <f t="shared" si="160"/>
        <v>145.40200000000002</v>
      </c>
      <c r="I1338">
        <f t="shared" si="161"/>
        <v>296.62008000000003</v>
      </c>
      <c r="J1338">
        <f t="shared" si="162"/>
        <v>216.5326584</v>
      </c>
      <c r="K1338">
        <f t="shared" si="163"/>
        <v>0.77951757024000001</v>
      </c>
      <c r="L1338">
        <f t="shared" si="164"/>
        <v>6.3549745387200005</v>
      </c>
      <c r="M1338">
        <f t="shared" si="165"/>
        <v>10.05762362624</v>
      </c>
      <c r="N1338" s="5">
        <f t="shared" si="166"/>
        <v>2793.7865756496949</v>
      </c>
      <c r="O1338" s="5">
        <f t="shared" si="167"/>
        <v>83.467341599999997</v>
      </c>
    </row>
    <row r="1339" spans="1:15" x14ac:dyDescent="0.2">
      <c r="A1339" t="s">
        <v>1403</v>
      </c>
      <c r="B1339" t="s">
        <v>1386</v>
      </c>
      <c r="C1339" t="s">
        <v>811</v>
      </c>
      <c r="D1339">
        <v>2</v>
      </c>
      <c r="E1339">
        <v>17</v>
      </c>
      <c r="F1339">
        <v>24</v>
      </c>
      <c r="G1339">
        <v>8.4096000000000004E-2</v>
      </c>
      <c r="H1339" s="3">
        <f t="shared" si="160"/>
        <v>84.096000000000004</v>
      </c>
      <c r="I1339">
        <f t="shared" si="161"/>
        <v>171.55584000000002</v>
      </c>
      <c r="J1339">
        <f t="shared" si="162"/>
        <v>125.23576320000001</v>
      </c>
      <c r="K1339">
        <f t="shared" si="163"/>
        <v>0.45084874752000004</v>
      </c>
      <c r="L1339">
        <f t="shared" si="164"/>
        <v>6.8058232862400008</v>
      </c>
      <c r="M1339">
        <f t="shared" si="165"/>
        <v>10.05762362624</v>
      </c>
      <c r="N1339" s="5">
        <f t="shared" si="166"/>
        <v>2793.7865756496949</v>
      </c>
      <c r="O1339" s="5">
        <f t="shared" si="167"/>
        <v>174.76423679999999</v>
      </c>
    </row>
    <row r="1340" spans="1:15" x14ac:dyDescent="0.2">
      <c r="A1340" t="s">
        <v>1404</v>
      </c>
      <c r="B1340" t="s">
        <v>1386</v>
      </c>
      <c r="C1340" t="s">
        <v>811</v>
      </c>
      <c r="D1340">
        <v>2</v>
      </c>
      <c r="E1340">
        <v>18</v>
      </c>
      <c r="F1340">
        <v>24</v>
      </c>
      <c r="G1340">
        <v>2.5385000000000001E-2</v>
      </c>
      <c r="H1340" s="3">
        <f t="shared" si="160"/>
        <v>25.385000000000002</v>
      </c>
      <c r="I1340">
        <f t="shared" si="161"/>
        <v>51.785400000000003</v>
      </c>
      <c r="J1340">
        <f t="shared" si="162"/>
        <v>37.803342000000001</v>
      </c>
      <c r="K1340">
        <f t="shared" si="163"/>
        <v>0.13609203119999999</v>
      </c>
      <c r="L1340">
        <f t="shared" si="164"/>
        <v>6.9419153174400003</v>
      </c>
      <c r="M1340">
        <f t="shared" si="165"/>
        <v>10.05762362624</v>
      </c>
      <c r="N1340" s="5">
        <f t="shared" si="166"/>
        <v>2793.7865756496949</v>
      </c>
      <c r="O1340" s="5">
        <f t="shared" si="167"/>
        <v>262.19665800000001</v>
      </c>
    </row>
    <row r="1341" spans="1:15" x14ac:dyDescent="0.2">
      <c r="A1341" t="s">
        <v>1405</v>
      </c>
      <c r="B1341" t="s">
        <v>1386</v>
      </c>
      <c r="C1341" t="s">
        <v>811</v>
      </c>
      <c r="D1341">
        <v>2</v>
      </c>
      <c r="E1341">
        <v>19</v>
      </c>
      <c r="F1341">
        <v>24</v>
      </c>
      <c r="G1341">
        <v>8.6000000000000003E-5</v>
      </c>
      <c r="H1341" s="3">
        <f t="shared" si="160"/>
        <v>8.6000000000000007E-2</v>
      </c>
      <c r="I1341">
        <f t="shared" si="161"/>
        <v>0.17544000000000001</v>
      </c>
      <c r="J1341">
        <f t="shared" si="162"/>
        <v>0.1280712</v>
      </c>
      <c r="K1341">
        <f t="shared" si="163"/>
        <v>4.6105631999999997E-4</v>
      </c>
      <c r="L1341">
        <f t="shared" si="164"/>
        <v>6.9423763737600002</v>
      </c>
      <c r="M1341">
        <f t="shared" si="165"/>
        <v>10.05762362624</v>
      </c>
      <c r="N1341" s="5">
        <f t="shared" si="166"/>
        <v>2793.7865756496949</v>
      </c>
      <c r="O1341" s="5">
        <f t="shared" si="167"/>
        <v>299.87192879999998</v>
      </c>
    </row>
    <row r="1342" spans="1:15" x14ac:dyDescent="0.2">
      <c r="A1342" t="s">
        <v>1406</v>
      </c>
      <c r="B1342" t="s">
        <v>1386</v>
      </c>
      <c r="C1342" t="s">
        <v>811</v>
      </c>
      <c r="D1342">
        <v>2</v>
      </c>
      <c r="E1342">
        <v>20</v>
      </c>
      <c r="F1342">
        <v>24</v>
      </c>
      <c r="G1342">
        <v>0</v>
      </c>
      <c r="H1342" s="3">
        <f t="shared" si="160"/>
        <v>0</v>
      </c>
      <c r="I1342">
        <f t="shared" si="161"/>
        <v>0</v>
      </c>
      <c r="J1342">
        <f t="shared" si="162"/>
        <v>0</v>
      </c>
      <c r="K1342">
        <f t="shared" si="163"/>
        <v>0</v>
      </c>
      <c r="L1342">
        <f t="shared" si="164"/>
        <v>6.9423763737600002</v>
      </c>
      <c r="M1342">
        <f t="shared" si="165"/>
        <v>10.05762362624</v>
      </c>
      <c r="N1342" s="5">
        <f t="shared" si="166"/>
        <v>2793.7865756496949</v>
      </c>
      <c r="O1342" s="5">
        <f t="shared" si="167"/>
        <v>300</v>
      </c>
    </row>
    <row r="1343" spans="1:15" x14ac:dyDescent="0.2">
      <c r="A1343" t="s">
        <v>1407</v>
      </c>
      <c r="B1343" t="s">
        <v>1386</v>
      </c>
      <c r="C1343" t="s">
        <v>811</v>
      </c>
      <c r="D1343">
        <v>2</v>
      </c>
      <c r="E1343">
        <v>21</v>
      </c>
      <c r="F1343">
        <v>24</v>
      </c>
      <c r="G1343">
        <v>0</v>
      </c>
      <c r="H1343" s="3">
        <f t="shared" si="160"/>
        <v>0</v>
      </c>
      <c r="I1343">
        <f t="shared" si="161"/>
        <v>0</v>
      </c>
      <c r="J1343">
        <f t="shared" si="162"/>
        <v>0</v>
      </c>
      <c r="K1343">
        <f t="shared" si="163"/>
        <v>0</v>
      </c>
      <c r="L1343">
        <f t="shared" si="164"/>
        <v>6.9423763737600002</v>
      </c>
      <c r="M1343">
        <f t="shared" si="165"/>
        <v>10.05762362624</v>
      </c>
      <c r="N1343" s="5">
        <f t="shared" si="166"/>
        <v>2793.7865756496949</v>
      </c>
      <c r="O1343" s="5">
        <f t="shared" si="167"/>
        <v>300</v>
      </c>
    </row>
    <row r="1344" spans="1:15" x14ac:dyDescent="0.2">
      <c r="A1344" t="s">
        <v>1408</v>
      </c>
      <c r="B1344" t="s">
        <v>1386</v>
      </c>
      <c r="C1344" t="s">
        <v>811</v>
      </c>
      <c r="D1344">
        <v>2</v>
      </c>
      <c r="E1344">
        <v>22</v>
      </c>
      <c r="F1344">
        <v>24</v>
      </c>
      <c r="G1344">
        <v>0</v>
      </c>
      <c r="H1344" s="3">
        <f t="shared" si="160"/>
        <v>0</v>
      </c>
      <c r="I1344">
        <f t="shared" si="161"/>
        <v>0</v>
      </c>
      <c r="J1344">
        <f t="shared" si="162"/>
        <v>0</v>
      </c>
      <c r="K1344">
        <f t="shared" si="163"/>
        <v>0</v>
      </c>
      <c r="L1344">
        <f t="shared" si="164"/>
        <v>6.9423763737600002</v>
      </c>
      <c r="M1344">
        <f t="shared" si="165"/>
        <v>10.05762362624</v>
      </c>
      <c r="N1344" s="5">
        <f t="shared" si="166"/>
        <v>2793.7865756496949</v>
      </c>
      <c r="O1344" s="5">
        <f t="shared" si="167"/>
        <v>300</v>
      </c>
    </row>
    <row r="1345" spans="1:15" x14ac:dyDescent="0.2">
      <c r="A1345" t="s">
        <v>1409</v>
      </c>
      <c r="B1345" t="s">
        <v>1386</v>
      </c>
      <c r="C1345" t="s">
        <v>811</v>
      </c>
      <c r="D1345">
        <v>2</v>
      </c>
      <c r="E1345">
        <v>23</v>
      </c>
      <c r="F1345">
        <v>24</v>
      </c>
      <c r="G1345">
        <v>0</v>
      </c>
      <c r="H1345" s="3">
        <f t="shared" si="160"/>
        <v>0</v>
      </c>
      <c r="I1345">
        <f t="shared" si="161"/>
        <v>0</v>
      </c>
      <c r="J1345">
        <f t="shared" si="162"/>
        <v>0</v>
      </c>
      <c r="K1345">
        <f t="shared" si="163"/>
        <v>0</v>
      </c>
      <c r="L1345">
        <f t="shared" si="164"/>
        <v>6.9423763737600002</v>
      </c>
      <c r="M1345">
        <f t="shared" si="165"/>
        <v>10.05762362624</v>
      </c>
      <c r="N1345" s="5">
        <f t="shared" si="166"/>
        <v>2793.7865756496949</v>
      </c>
      <c r="O1345" s="5">
        <f t="shared" si="167"/>
        <v>300</v>
      </c>
    </row>
    <row r="1346" spans="1:15" x14ac:dyDescent="0.2">
      <c r="A1346" t="s">
        <v>1410</v>
      </c>
      <c r="B1346" t="s">
        <v>1411</v>
      </c>
      <c r="C1346" t="s">
        <v>811</v>
      </c>
      <c r="D1346">
        <v>2</v>
      </c>
      <c r="E1346">
        <v>0</v>
      </c>
      <c r="F1346">
        <v>25</v>
      </c>
      <c r="G1346">
        <v>0</v>
      </c>
      <c r="H1346" s="3">
        <f t="shared" si="160"/>
        <v>0</v>
      </c>
      <c r="I1346">
        <f t="shared" si="161"/>
        <v>0</v>
      </c>
      <c r="J1346">
        <f t="shared" si="162"/>
        <v>0</v>
      </c>
      <c r="K1346">
        <f t="shared" si="163"/>
        <v>0</v>
      </c>
      <c r="L1346">
        <f t="shared" si="164"/>
        <v>0</v>
      </c>
      <c r="M1346">
        <f t="shared" si="165"/>
        <v>9.9391887483200012</v>
      </c>
      <c r="N1346" s="5">
        <f t="shared" si="166"/>
        <v>2760.8879721308335</v>
      </c>
      <c r="O1346" s="5">
        <f t="shared" si="167"/>
        <v>300</v>
      </c>
    </row>
    <row r="1347" spans="1:15" x14ac:dyDescent="0.2">
      <c r="A1347" t="s">
        <v>1412</v>
      </c>
      <c r="B1347" t="s">
        <v>1411</v>
      </c>
      <c r="C1347" t="s">
        <v>811</v>
      </c>
      <c r="D1347">
        <v>2</v>
      </c>
      <c r="E1347">
        <v>1</v>
      </c>
      <c r="F1347">
        <v>25</v>
      </c>
      <c r="G1347">
        <v>0</v>
      </c>
      <c r="H1347" s="3">
        <f t="shared" ref="H1347:H1410" si="168">G1347*$X$2</f>
        <v>0</v>
      </c>
      <c r="I1347">
        <f t="shared" ref="I1347:I1410" si="169">H1347*$X$3</f>
        <v>0</v>
      </c>
      <c r="J1347">
        <f t="shared" ref="J1347:J1410" si="170">MIN(I1347*$X$4,$X$8)</f>
        <v>0</v>
      </c>
      <c r="K1347">
        <f t="shared" ref="K1347:K1410" si="171">J1347*$X$5</f>
        <v>0</v>
      </c>
      <c r="L1347">
        <f t="shared" ref="L1347:L1410" si="172">IF($E1347=0,$K1347,$L1346+$K1347)</f>
        <v>0</v>
      </c>
      <c r="M1347">
        <f t="shared" ref="M1347:M1410" si="173">IF($E1347=23,$X$6-$L1347,M1348)</f>
        <v>9.9391887483200012</v>
      </c>
      <c r="N1347" s="5">
        <f t="shared" ref="N1347:N1410" si="174">M1347*$X$7</f>
        <v>2760.8879721308335</v>
      </c>
      <c r="O1347" s="5">
        <f t="shared" ref="O1347:O1410" si="175">MAX(0,$X$8-$J1347)</f>
        <v>300</v>
      </c>
    </row>
    <row r="1348" spans="1:15" x14ac:dyDescent="0.2">
      <c r="A1348" t="s">
        <v>1413</v>
      </c>
      <c r="B1348" t="s">
        <v>1411</v>
      </c>
      <c r="C1348" t="s">
        <v>811</v>
      </c>
      <c r="D1348">
        <v>2</v>
      </c>
      <c r="E1348">
        <v>2</v>
      </c>
      <c r="F1348">
        <v>25</v>
      </c>
      <c r="G1348">
        <v>0</v>
      </c>
      <c r="H1348" s="3">
        <f t="shared" si="168"/>
        <v>0</v>
      </c>
      <c r="I1348">
        <f t="shared" si="169"/>
        <v>0</v>
      </c>
      <c r="J1348">
        <f t="shared" si="170"/>
        <v>0</v>
      </c>
      <c r="K1348">
        <f t="shared" si="171"/>
        <v>0</v>
      </c>
      <c r="L1348">
        <f t="shared" si="172"/>
        <v>0</v>
      </c>
      <c r="M1348">
        <f t="shared" si="173"/>
        <v>9.9391887483200012</v>
      </c>
      <c r="N1348" s="5">
        <f t="shared" si="174"/>
        <v>2760.8879721308335</v>
      </c>
      <c r="O1348" s="5">
        <f t="shared" si="175"/>
        <v>300</v>
      </c>
    </row>
    <row r="1349" spans="1:15" x14ac:dyDescent="0.2">
      <c r="A1349" t="s">
        <v>1414</v>
      </c>
      <c r="B1349" t="s">
        <v>1411</v>
      </c>
      <c r="C1349" t="s">
        <v>811</v>
      </c>
      <c r="D1349">
        <v>2</v>
      </c>
      <c r="E1349">
        <v>3</v>
      </c>
      <c r="F1349">
        <v>25</v>
      </c>
      <c r="G1349">
        <v>0</v>
      </c>
      <c r="H1349" s="3">
        <f t="shared" si="168"/>
        <v>0</v>
      </c>
      <c r="I1349">
        <f t="shared" si="169"/>
        <v>0</v>
      </c>
      <c r="J1349">
        <f t="shared" si="170"/>
        <v>0</v>
      </c>
      <c r="K1349">
        <f t="shared" si="171"/>
        <v>0</v>
      </c>
      <c r="L1349">
        <f t="shared" si="172"/>
        <v>0</v>
      </c>
      <c r="M1349">
        <f t="shared" si="173"/>
        <v>9.9391887483200012</v>
      </c>
      <c r="N1349" s="5">
        <f t="shared" si="174"/>
        <v>2760.8879721308335</v>
      </c>
      <c r="O1349" s="5">
        <f t="shared" si="175"/>
        <v>300</v>
      </c>
    </row>
    <row r="1350" spans="1:15" x14ac:dyDescent="0.2">
      <c r="A1350" t="s">
        <v>1415</v>
      </c>
      <c r="B1350" t="s">
        <v>1411</v>
      </c>
      <c r="C1350" t="s">
        <v>811</v>
      </c>
      <c r="D1350">
        <v>2</v>
      </c>
      <c r="E1350">
        <v>4</v>
      </c>
      <c r="F1350">
        <v>25</v>
      </c>
      <c r="G1350">
        <v>0</v>
      </c>
      <c r="H1350" s="3">
        <f t="shared" si="168"/>
        <v>0</v>
      </c>
      <c r="I1350">
        <f t="shared" si="169"/>
        <v>0</v>
      </c>
      <c r="J1350">
        <f t="shared" si="170"/>
        <v>0</v>
      </c>
      <c r="K1350">
        <f t="shared" si="171"/>
        <v>0</v>
      </c>
      <c r="L1350">
        <f t="shared" si="172"/>
        <v>0</v>
      </c>
      <c r="M1350">
        <f t="shared" si="173"/>
        <v>9.9391887483200012</v>
      </c>
      <c r="N1350" s="5">
        <f t="shared" si="174"/>
        <v>2760.8879721308335</v>
      </c>
      <c r="O1350" s="5">
        <f t="shared" si="175"/>
        <v>300</v>
      </c>
    </row>
    <row r="1351" spans="1:15" x14ac:dyDescent="0.2">
      <c r="A1351" t="s">
        <v>1416</v>
      </c>
      <c r="B1351" t="s">
        <v>1411</v>
      </c>
      <c r="C1351" t="s">
        <v>811</v>
      </c>
      <c r="D1351">
        <v>2</v>
      </c>
      <c r="E1351">
        <v>5</v>
      </c>
      <c r="F1351">
        <v>25</v>
      </c>
      <c r="G1351">
        <v>0</v>
      </c>
      <c r="H1351" s="3">
        <f t="shared" si="168"/>
        <v>0</v>
      </c>
      <c r="I1351">
        <f t="shared" si="169"/>
        <v>0</v>
      </c>
      <c r="J1351">
        <f t="shared" si="170"/>
        <v>0</v>
      </c>
      <c r="K1351">
        <f t="shared" si="171"/>
        <v>0</v>
      </c>
      <c r="L1351">
        <f t="shared" si="172"/>
        <v>0</v>
      </c>
      <c r="M1351">
        <f t="shared" si="173"/>
        <v>9.9391887483200012</v>
      </c>
      <c r="N1351" s="5">
        <f t="shared" si="174"/>
        <v>2760.8879721308335</v>
      </c>
      <c r="O1351" s="5">
        <f t="shared" si="175"/>
        <v>300</v>
      </c>
    </row>
    <row r="1352" spans="1:15" x14ac:dyDescent="0.2">
      <c r="A1352" t="s">
        <v>1417</v>
      </c>
      <c r="B1352" t="s">
        <v>1411</v>
      </c>
      <c r="C1352" t="s">
        <v>811</v>
      </c>
      <c r="D1352">
        <v>2</v>
      </c>
      <c r="E1352">
        <v>6</v>
      </c>
      <c r="F1352">
        <v>25</v>
      </c>
      <c r="G1352">
        <v>0</v>
      </c>
      <c r="H1352" s="3">
        <f t="shared" si="168"/>
        <v>0</v>
      </c>
      <c r="I1352">
        <f t="shared" si="169"/>
        <v>0</v>
      </c>
      <c r="J1352">
        <f t="shared" si="170"/>
        <v>0</v>
      </c>
      <c r="K1352">
        <f t="shared" si="171"/>
        <v>0</v>
      </c>
      <c r="L1352">
        <f t="shared" si="172"/>
        <v>0</v>
      </c>
      <c r="M1352">
        <f t="shared" si="173"/>
        <v>9.9391887483200012</v>
      </c>
      <c r="N1352" s="5">
        <f t="shared" si="174"/>
        <v>2760.8879721308335</v>
      </c>
      <c r="O1352" s="5">
        <f t="shared" si="175"/>
        <v>300</v>
      </c>
    </row>
    <row r="1353" spans="1:15" x14ac:dyDescent="0.2">
      <c r="A1353" t="s">
        <v>1418</v>
      </c>
      <c r="B1353" t="s">
        <v>1411</v>
      </c>
      <c r="C1353" t="s">
        <v>811</v>
      </c>
      <c r="D1353">
        <v>2</v>
      </c>
      <c r="E1353">
        <v>7</v>
      </c>
      <c r="F1353">
        <v>25</v>
      </c>
      <c r="G1353">
        <v>0</v>
      </c>
      <c r="H1353" s="3">
        <f t="shared" si="168"/>
        <v>0</v>
      </c>
      <c r="I1353">
        <f t="shared" si="169"/>
        <v>0</v>
      </c>
      <c r="J1353">
        <f t="shared" si="170"/>
        <v>0</v>
      </c>
      <c r="K1353">
        <f t="shared" si="171"/>
        <v>0</v>
      </c>
      <c r="L1353">
        <f t="shared" si="172"/>
        <v>0</v>
      </c>
      <c r="M1353">
        <f t="shared" si="173"/>
        <v>9.9391887483200012</v>
      </c>
      <c r="N1353" s="5">
        <f t="shared" si="174"/>
        <v>2760.8879721308335</v>
      </c>
      <c r="O1353" s="5">
        <f t="shared" si="175"/>
        <v>300</v>
      </c>
    </row>
    <row r="1354" spans="1:15" x14ac:dyDescent="0.2">
      <c r="A1354" t="s">
        <v>1419</v>
      </c>
      <c r="B1354" t="s">
        <v>1411</v>
      </c>
      <c r="C1354" t="s">
        <v>811</v>
      </c>
      <c r="D1354">
        <v>2</v>
      </c>
      <c r="E1354">
        <v>8</v>
      </c>
      <c r="F1354">
        <v>25</v>
      </c>
      <c r="G1354">
        <v>1.5529999999999999E-3</v>
      </c>
      <c r="H1354" s="3">
        <f t="shared" si="168"/>
        <v>1.5529999999999999</v>
      </c>
      <c r="I1354">
        <f t="shared" si="169"/>
        <v>3.16812</v>
      </c>
      <c r="J1354">
        <f t="shared" si="170"/>
        <v>2.3127276000000001</v>
      </c>
      <c r="K1354">
        <f t="shared" si="171"/>
        <v>8.3258193600000002E-3</v>
      </c>
      <c r="L1354">
        <f t="shared" si="172"/>
        <v>8.3258193600000002E-3</v>
      </c>
      <c r="M1354">
        <f t="shared" si="173"/>
        <v>9.9391887483200012</v>
      </c>
      <c r="N1354" s="5">
        <f t="shared" si="174"/>
        <v>2760.8879721308335</v>
      </c>
      <c r="O1354" s="5">
        <f t="shared" si="175"/>
        <v>297.68727239999998</v>
      </c>
    </row>
    <row r="1355" spans="1:15" x14ac:dyDescent="0.2">
      <c r="A1355" t="s">
        <v>1420</v>
      </c>
      <c r="B1355" t="s">
        <v>1411</v>
      </c>
      <c r="C1355" t="s">
        <v>811</v>
      </c>
      <c r="D1355">
        <v>2</v>
      </c>
      <c r="E1355">
        <v>9</v>
      </c>
      <c r="F1355">
        <v>25</v>
      </c>
      <c r="G1355">
        <v>3.3928E-2</v>
      </c>
      <c r="H1355" s="3">
        <f t="shared" si="168"/>
        <v>33.927999999999997</v>
      </c>
      <c r="I1355">
        <f t="shared" si="169"/>
        <v>69.213119999999989</v>
      </c>
      <c r="J1355">
        <f t="shared" si="170"/>
        <v>50.525577599999991</v>
      </c>
      <c r="K1355">
        <f t="shared" si="171"/>
        <v>0.18189207935999996</v>
      </c>
      <c r="L1355">
        <f t="shared" si="172"/>
        <v>0.19021789871999994</v>
      </c>
      <c r="M1355">
        <f t="shared" si="173"/>
        <v>9.9391887483200012</v>
      </c>
      <c r="N1355" s="5">
        <f t="shared" si="174"/>
        <v>2760.8879721308335</v>
      </c>
      <c r="O1355" s="5">
        <f t="shared" si="175"/>
        <v>249.47442240000001</v>
      </c>
    </row>
    <row r="1356" spans="1:15" x14ac:dyDescent="0.2">
      <c r="A1356" t="s">
        <v>1421</v>
      </c>
      <c r="B1356" t="s">
        <v>1411</v>
      </c>
      <c r="C1356" t="s">
        <v>811</v>
      </c>
      <c r="D1356">
        <v>2</v>
      </c>
      <c r="E1356">
        <v>10</v>
      </c>
      <c r="F1356">
        <v>25</v>
      </c>
      <c r="G1356">
        <v>8.5330000000000003E-2</v>
      </c>
      <c r="H1356" s="3">
        <f t="shared" si="168"/>
        <v>85.33</v>
      </c>
      <c r="I1356">
        <f t="shared" si="169"/>
        <v>174.07319999999999</v>
      </c>
      <c r="J1356">
        <f t="shared" si="170"/>
        <v>127.07343599999999</v>
      </c>
      <c r="K1356">
        <f t="shared" si="171"/>
        <v>0.45746436959999992</v>
      </c>
      <c r="L1356">
        <f t="shared" si="172"/>
        <v>0.64768226831999987</v>
      </c>
      <c r="M1356">
        <f t="shared" si="173"/>
        <v>9.9391887483200012</v>
      </c>
      <c r="N1356" s="5">
        <f t="shared" si="174"/>
        <v>2760.8879721308335</v>
      </c>
      <c r="O1356" s="5">
        <f t="shared" si="175"/>
        <v>172.92656400000001</v>
      </c>
    </row>
    <row r="1357" spans="1:15" x14ac:dyDescent="0.2">
      <c r="A1357" t="s">
        <v>1422</v>
      </c>
      <c r="B1357" t="s">
        <v>1411</v>
      </c>
      <c r="C1357" t="s">
        <v>811</v>
      </c>
      <c r="D1357">
        <v>2</v>
      </c>
      <c r="E1357">
        <v>11</v>
      </c>
      <c r="F1357">
        <v>25</v>
      </c>
      <c r="G1357">
        <v>0.12878100000000001</v>
      </c>
      <c r="H1357" s="3">
        <f t="shared" si="168"/>
        <v>128.78100000000001</v>
      </c>
      <c r="I1357">
        <f t="shared" si="169"/>
        <v>262.71324000000004</v>
      </c>
      <c r="J1357">
        <f t="shared" si="170"/>
        <v>191.78066520000002</v>
      </c>
      <c r="K1357">
        <f t="shared" si="171"/>
        <v>0.69041039471999999</v>
      </c>
      <c r="L1357">
        <f t="shared" si="172"/>
        <v>1.3380926630399999</v>
      </c>
      <c r="M1357">
        <f t="shared" si="173"/>
        <v>9.9391887483200012</v>
      </c>
      <c r="N1357" s="5">
        <f t="shared" si="174"/>
        <v>2760.8879721308335</v>
      </c>
      <c r="O1357" s="5">
        <f t="shared" si="175"/>
        <v>108.21933479999998</v>
      </c>
    </row>
    <row r="1358" spans="1:15" x14ac:dyDescent="0.2">
      <c r="A1358" t="s">
        <v>1423</v>
      </c>
      <c r="B1358" t="s">
        <v>1411</v>
      </c>
      <c r="C1358" t="s">
        <v>811</v>
      </c>
      <c r="D1358">
        <v>2</v>
      </c>
      <c r="E1358">
        <v>12</v>
      </c>
      <c r="F1358">
        <v>25</v>
      </c>
      <c r="G1358">
        <v>0.19278899999999999</v>
      </c>
      <c r="H1358" s="3">
        <f t="shared" si="168"/>
        <v>192.78899999999999</v>
      </c>
      <c r="I1358">
        <f t="shared" si="169"/>
        <v>393.28955999999999</v>
      </c>
      <c r="J1358">
        <f t="shared" si="170"/>
        <v>287.10137879999996</v>
      </c>
      <c r="K1358">
        <f t="shared" si="171"/>
        <v>1.0335649636799999</v>
      </c>
      <c r="L1358">
        <f t="shared" si="172"/>
        <v>2.3716576267199998</v>
      </c>
      <c r="M1358">
        <f t="shared" si="173"/>
        <v>9.9391887483200012</v>
      </c>
      <c r="N1358" s="5">
        <f t="shared" si="174"/>
        <v>2760.8879721308335</v>
      </c>
      <c r="O1358" s="5">
        <f t="shared" si="175"/>
        <v>12.898621200000036</v>
      </c>
    </row>
    <row r="1359" spans="1:15" x14ac:dyDescent="0.2">
      <c r="A1359" t="s">
        <v>1424</v>
      </c>
      <c r="B1359" t="s">
        <v>1411</v>
      </c>
      <c r="C1359" t="s">
        <v>811</v>
      </c>
      <c r="D1359">
        <v>2</v>
      </c>
      <c r="E1359">
        <v>13</v>
      </c>
      <c r="F1359">
        <v>25</v>
      </c>
      <c r="G1359">
        <v>0.23234399999999999</v>
      </c>
      <c r="H1359" s="3">
        <f t="shared" si="168"/>
        <v>232.34399999999999</v>
      </c>
      <c r="I1359">
        <f t="shared" si="169"/>
        <v>473.98176000000001</v>
      </c>
      <c r="J1359">
        <f t="shared" si="170"/>
        <v>300</v>
      </c>
      <c r="K1359">
        <f t="shared" si="171"/>
        <v>1.08</v>
      </c>
      <c r="L1359">
        <f t="shared" si="172"/>
        <v>3.4516576267199999</v>
      </c>
      <c r="M1359">
        <f t="shared" si="173"/>
        <v>9.9391887483200012</v>
      </c>
      <c r="N1359" s="5">
        <f t="shared" si="174"/>
        <v>2760.8879721308335</v>
      </c>
      <c r="O1359" s="5">
        <f t="shared" si="175"/>
        <v>0</v>
      </c>
    </row>
    <row r="1360" spans="1:15" x14ac:dyDescent="0.2">
      <c r="A1360" t="s">
        <v>1425</v>
      </c>
      <c r="B1360" t="s">
        <v>1411</v>
      </c>
      <c r="C1360" t="s">
        <v>811</v>
      </c>
      <c r="D1360">
        <v>2</v>
      </c>
      <c r="E1360">
        <v>14</v>
      </c>
      <c r="F1360">
        <v>25</v>
      </c>
      <c r="G1360">
        <v>0.24046999999999999</v>
      </c>
      <c r="H1360" s="3">
        <f t="shared" si="168"/>
        <v>240.47</v>
      </c>
      <c r="I1360">
        <f t="shared" si="169"/>
        <v>490.55880000000002</v>
      </c>
      <c r="J1360">
        <f t="shared" si="170"/>
        <v>300</v>
      </c>
      <c r="K1360">
        <f t="shared" si="171"/>
        <v>1.08</v>
      </c>
      <c r="L1360">
        <f t="shared" si="172"/>
        <v>4.5316576267199995</v>
      </c>
      <c r="M1360">
        <f t="shared" si="173"/>
        <v>9.9391887483200012</v>
      </c>
      <c r="N1360" s="5">
        <f t="shared" si="174"/>
        <v>2760.8879721308335</v>
      </c>
      <c r="O1360" s="5">
        <f t="shared" si="175"/>
        <v>0</v>
      </c>
    </row>
    <row r="1361" spans="1:15" x14ac:dyDescent="0.2">
      <c r="A1361" t="s">
        <v>1426</v>
      </c>
      <c r="B1361" t="s">
        <v>1411</v>
      </c>
      <c r="C1361" t="s">
        <v>811</v>
      </c>
      <c r="D1361">
        <v>2</v>
      </c>
      <c r="E1361">
        <v>15</v>
      </c>
      <c r="F1361">
        <v>25</v>
      </c>
      <c r="G1361">
        <v>0.21173900000000001</v>
      </c>
      <c r="H1361" s="3">
        <f t="shared" si="168"/>
        <v>211.739</v>
      </c>
      <c r="I1361">
        <f t="shared" si="169"/>
        <v>431.94756000000001</v>
      </c>
      <c r="J1361">
        <f t="shared" si="170"/>
        <v>300</v>
      </c>
      <c r="K1361">
        <f t="shared" si="171"/>
        <v>1.08</v>
      </c>
      <c r="L1361">
        <f t="shared" si="172"/>
        <v>5.6116576267199996</v>
      </c>
      <c r="M1361">
        <f t="shared" si="173"/>
        <v>9.9391887483200012</v>
      </c>
      <c r="N1361" s="5">
        <f t="shared" si="174"/>
        <v>2760.8879721308335</v>
      </c>
      <c r="O1361" s="5">
        <f t="shared" si="175"/>
        <v>0</v>
      </c>
    </row>
    <row r="1362" spans="1:15" x14ac:dyDescent="0.2">
      <c r="A1362" t="s">
        <v>1427</v>
      </c>
      <c r="B1362" t="s">
        <v>1411</v>
      </c>
      <c r="C1362" t="s">
        <v>811</v>
      </c>
      <c r="D1362">
        <v>2</v>
      </c>
      <c r="E1362">
        <v>16</v>
      </c>
      <c r="F1362">
        <v>25</v>
      </c>
      <c r="G1362">
        <v>0.157476</v>
      </c>
      <c r="H1362" s="3">
        <f t="shared" si="168"/>
        <v>157.476</v>
      </c>
      <c r="I1362">
        <f t="shared" si="169"/>
        <v>321.25103999999999</v>
      </c>
      <c r="J1362">
        <f t="shared" si="170"/>
        <v>234.51325919999999</v>
      </c>
      <c r="K1362">
        <f t="shared" si="171"/>
        <v>0.8442477331199999</v>
      </c>
      <c r="L1362">
        <f t="shared" si="172"/>
        <v>6.4559053598399991</v>
      </c>
      <c r="M1362">
        <f t="shared" si="173"/>
        <v>9.9391887483200012</v>
      </c>
      <c r="N1362" s="5">
        <f t="shared" si="174"/>
        <v>2760.8879721308335</v>
      </c>
      <c r="O1362" s="5">
        <f t="shared" si="175"/>
        <v>65.486740800000007</v>
      </c>
    </row>
    <row r="1363" spans="1:15" x14ac:dyDescent="0.2">
      <c r="A1363" t="s">
        <v>1428</v>
      </c>
      <c r="B1363" t="s">
        <v>1411</v>
      </c>
      <c r="C1363" t="s">
        <v>811</v>
      </c>
      <c r="D1363">
        <v>2</v>
      </c>
      <c r="E1363">
        <v>17</v>
      </c>
      <c r="F1363">
        <v>25</v>
      </c>
      <c r="G1363">
        <v>8.3438999999999999E-2</v>
      </c>
      <c r="H1363" s="3">
        <f t="shared" si="168"/>
        <v>83.438999999999993</v>
      </c>
      <c r="I1363">
        <f t="shared" si="169"/>
        <v>170.21555999999998</v>
      </c>
      <c r="J1363">
        <f t="shared" si="170"/>
        <v>124.25735879999998</v>
      </c>
      <c r="K1363">
        <f t="shared" si="171"/>
        <v>0.44732649167999988</v>
      </c>
      <c r="L1363">
        <f t="shared" si="172"/>
        <v>6.9032318515199993</v>
      </c>
      <c r="M1363">
        <f t="shared" si="173"/>
        <v>9.9391887483200012</v>
      </c>
      <c r="N1363" s="5">
        <f t="shared" si="174"/>
        <v>2760.8879721308335</v>
      </c>
      <c r="O1363" s="5">
        <f t="shared" si="175"/>
        <v>175.74264120000004</v>
      </c>
    </row>
    <row r="1364" spans="1:15" x14ac:dyDescent="0.2">
      <c r="A1364" t="s">
        <v>1429</v>
      </c>
      <c r="B1364" t="s">
        <v>1411</v>
      </c>
      <c r="C1364" t="s">
        <v>811</v>
      </c>
      <c r="D1364">
        <v>2</v>
      </c>
      <c r="E1364">
        <v>18</v>
      </c>
      <c r="F1364">
        <v>25</v>
      </c>
      <c r="G1364">
        <v>2.9235000000000001E-2</v>
      </c>
      <c r="H1364" s="3">
        <f t="shared" si="168"/>
        <v>29.234999999999999</v>
      </c>
      <c r="I1364">
        <f t="shared" si="169"/>
        <v>59.639400000000002</v>
      </c>
      <c r="J1364">
        <f t="shared" si="170"/>
        <v>43.536762000000003</v>
      </c>
      <c r="K1364">
        <f t="shared" si="171"/>
        <v>0.15673234320000001</v>
      </c>
      <c r="L1364">
        <f t="shared" si="172"/>
        <v>7.0599641947199991</v>
      </c>
      <c r="M1364">
        <f t="shared" si="173"/>
        <v>9.9391887483200012</v>
      </c>
      <c r="N1364" s="5">
        <f t="shared" si="174"/>
        <v>2760.8879721308335</v>
      </c>
      <c r="O1364" s="5">
        <f t="shared" si="175"/>
        <v>256.46323799999999</v>
      </c>
    </row>
    <row r="1365" spans="1:15" x14ac:dyDescent="0.2">
      <c r="A1365" t="s">
        <v>1430</v>
      </c>
      <c r="B1365" t="s">
        <v>1411</v>
      </c>
      <c r="C1365" t="s">
        <v>811</v>
      </c>
      <c r="D1365">
        <v>2</v>
      </c>
      <c r="E1365">
        <v>19</v>
      </c>
      <c r="F1365">
        <v>25</v>
      </c>
      <c r="G1365">
        <v>1.5799999999999999E-4</v>
      </c>
      <c r="H1365" s="3">
        <f t="shared" si="168"/>
        <v>0.158</v>
      </c>
      <c r="I1365">
        <f t="shared" si="169"/>
        <v>0.32232</v>
      </c>
      <c r="J1365">
        <f t="shared" si="170"/>
        <v>0.23529359999999999</v>
      </c>
      <c r="K1365">
        <f t="shared" si="171"/>
        <v>8.4705695999999996E-4</v>
      </c>
      <c r="L1365">
        <f t="shared" si="172"/>
        <v>7.0608112516799988</v>
      </c>
      <c r="M1365">
        <f t="shared" si="173"/>
        <v>9.9391887483200012</v>
      </c>
      <c r="N1365" s="5">
        <f t="shared" si="174"/>
        <v>2760.8879721308335</v>
      </c>
      <c r="O1365" s="5">
        <f t="shared" si="175"/>
        <v>299.76470640000002</v>
      </c>
    </row>
    <row r="1366" spans="1:15" x14ac:dyDescent="0.2">
      <c r="A1366" t="s">
        <v>1431</v>
      </c>
      <c r="B1366" t="s">
        <v>1411</v>
      </c>
      <c r="C1366" t="s">
        <v>811</v>
      </c>
      <c r="D1366">
        <v>2</v>
      </c>
      <c r="E1366">
        <v>20</v>
      </c>
      <c r="F1366">
        <v>25</v>
      </c>
      <c r="G1366">
        <v>0</v>
      </c>
      <c r="H1366" s="3">
        <f t="shared" si="168"/>
        <v>0</v>
      </c>
      <c r="I1366">
        <f t="shared" si="169"/>
        <v>0</v>
      </c>
      <c r="J1366">
        <f t="shared" si="170"/>
        <v>0</v>
      </c>
      <c r="K1366">
        <f t="shared" si="171"/>
        <v>0</v>
      </c>
      <c r="L1366">
        <f t="shared" si="172"/>
        <v>7.0608112516799988</v>
      </c>
      <c r="M1366">
        <f t="shared" si="173"/>
        <v>9.9391887483200012</v>
      </c>
      <c r="N1366" s="5">
        <f t="shared" si="174"/>
        <v>2760.8879721308335</v>
      </c>
      <c r="O1366" s="5">
        <f t="shared" si="175"/>
        <v>300</v>
      </c>
    </row>
    <row r="1367" spans="1:15" x14ac:dyDescent="0.2">
      <c r="A1367" t="s">
        <v>1432</v>
      </c>
      <c r="B1367" t="s">
        <v>1411</v>
      </c>
      <c r="C1367" t="s">
        <v>811</v>
      </c>
      <c r="D1367">
        <v>2</v>
      </c>
      <c r="E1367">
        <v>21</v>
      </c>
      <c r="F1367">
        <v>25</v>
      </c>
      <c r="G1367">
        <v>0</v>
      </c>
      <c r="H1367" s="3">
        <f t="shared" si="168"/>
        <v>0</v>
      </c>
      <c r="I1367">
        <f t="shared" si="169"/>
        <v>0</v>
      </c>
      <c r="J1367">
        <f t="shared" si="170"/>
        <v>0</v>
      </c>
      <c r="K1367">
        <f t="shared" si="171"/>
        <v>0</v>
      </c>
      <c r="L1367">
        <f t="shared" si="172"/>
        <v>7.0608112516799988</v>
      </c>
      <c r="M1367">
        <f t="shared" si="173"/>
        <v>9.9391887483200012</v>
      </c>
      <c r="N1367" s="5">
        <f t="shared" si="174"/>
        <v>2760.8879721308335</v>
      </c>
      <c r="O1367" s="5">
        <f t="shared" si="175"/>
        <v>300</v>
      </c>
    </row>
    <row r="1368" spans="1:15" x14ac:dyDescent="0.2">
      <c r="A1368" t="s">
        <v>1433</v>
      </c>
      <c r="B1368" t="s">
        <v>1411</v>
      </c>
      <c r="C1368" t="s">
        <v>811</v>
      </c>
      <c r="D1368">
        <v>2</v>
      </c>
      <c r="E1368">
        <v>22</v>
      </c>
      <c r="F1368">
        <v>25</v>
      </c>
      <c r="G1368">
        <v>0</v>
      </c>
      <c r="H1368" s="3">
        <f t="shared" si="168"/>
        <v>0</v>
      </c>
      <c r="I1368">
        <f t="shared" si="169"/>
        <v>0</v>
      </c>
      <c r="J1368">
        <f t="shared" si="170"/>
        <v>0</v>
      </c>
      <c r="K1368">
        <f t="shared" si="171"/>
        <v>0</v>
      </c>
      <c r="L1368">
        <f t="shared" si="172"/>
        <v>7.0608112516799988</v>
      </c>
      <c r="M1368">
        <f t="shared" si="173"/>
        <v>9.9391887483200012</v>
      </c>
      <c r="N1368" s="5">
        <f t="shared" si="174"/>
        <v>2760.8879721308335</v>
      </c>
      <c r="O1368" s="5">
        <f t="shared" si="175"/>
        <v>300</v>
      </c>
    </row>
    <row r="1369" spans="1:15" x14ac:dyDescent="0.2">
      <c r="A1369" t="s">
        <v>1434</v>
      </c>
      <c r="B1369" t="s">
        <v>1411</v>
      </c>
      <c r="C1369" t="s">
        <v>811</v>
      </c>
      <c r="D1369">
        <v>2</v>
      </c>
      <c r="E1369">
        <v>23</v>
      </c>
      <c r="F1369">
        <v>25</v>
      </c>
      <c r="G1369">
        <v>0</v>
      </c>
      <c r="H1369" s="3">
        <f t="shared" si="168"/>
        <v>0</v>
      </c>
      <c r="I1369">
        <f t="shared" si="169"/>
        <v>0</v>
      </c>
      <c r="J1369">
        <f t="shared" si="170"/>
        <v>0</v>
      </c>
      <c r="K1369">
        <f t="shared" si="171"/>
        <v>0</v>
      </c>
      <c r="L1369">
        <f t="shared" si="172"/>
        <v>7.0608112516799988</v>
      </c>
      <c r="M1369">
        <f t="shared" si="173"/>
        <v>9.9391887483200012</v>
      </c>
      <c r="N1369" s="5">
        <f t="shared" si="174"/>
        <v>2760.8879721308335</v>
      </c>
      <c r="O1369" s="5">
        <f t="shared" si="175"/>
        <v>300</v>
      </c>
    </row>
    <row r="1370" spans="1:15" x14ac:dyDescent="0.2">
      <c r="A1370" t="s">
        <v>1435</v>
      </c>
      <c r="B1370" t="s">
        <v>1436</v>
      </c>
      <c r="C1370" t="s">
        <v>811</v>
      </c>
      <c r="D1370">
        <v>2</v>
      </c>
      <c r="E1370">
        <v>0</v>
      </c>
      <c r="F1370">
        <v>26</v>
      </c>
      <c r="G1370">
        <v>0</v>
      </c>
      <c r="H1370" s="3">
        <f t="shared" si="168"/>
        <v>0</v>
      </c>
      <c r="I1370">
        <f t="shared" si="169"/>
        <v>0</v>
      </c>
      <c r="J1370">
        <f t="shared" si="170"/>
        <v>0</v>
      </c>
      <c r="K1370">
        <f t="shared" si="171"/>
        <v>0</v>
      </c>
      <c r="L1370">
        <f t="shared" si="172"/>
        <v>0</v>
      </c>
      <c r="M1370">
        <f t="shared" si="173"/>
        <v>14.19328212416</v>
      </c>
      <c r="N1370" s="5">
        <f t="shared" si="174"/>
        <v>3942.5815218849166</v>
      </c>
      <c r="O1370" s="5">
        <f t="shared" si="175"/>
        <v>300</v>
      </c>
    </row>
    <row r="1371" spans="1:15" x14ac:dyDescent="0.2">
      <c r="A1371" t="s">
        <v>1437</v>
      </c>
      <c r="B1371" t="s">
        <v>1436</v>
      </c>
      <c r="C1371" t="s">
        <v>811</v>
      </c>
      <c r="D1371">
        <v>2</v>
      </c>
      <c r="E1371">
        <v>1</v>
      </c>
      <c r="F1371">
        <v>26</v>
      </c>
      <c r="G1371">
        <v>0</v>
      </c>
      <c r="H1371" s="3">
        <f t="shared" si="168"/>
        <v>0</v>
      </c>
      <c r="I1371">
        <f t="shared" si="169"/>
        <v>0</v>
      </c>
      <c r="J1371">
        <f t="shared" si="170"/>
        <v>0</v>
      </c>
      <c r="K1371">
        <f t="shared" si="171"/>
        <v>0</v>
      </c>
      <c r="L1371">
        <f t="shared" si="172"/>
        <v>0</v>
      </c>
      <c r="M1371">
        <f t="shared" si="173"/>
        <v>14.19328212416</v>
      </c>
      <c r="N1371" s="5">
        <f t="shared" si="174"/>
        <v>3942.5815218849166</v>
      </c>
      <c r="O1371" s="5">
        <f t="shared" si="175"/>
        <v>300</v>
      </c>
    </row>
    <row r="1372" spans="1:15" x14ac:dyDescent="0.2">
      <c r="A1372" t="s">
        <v>1438</v>
      </c>
      <c r="B1372" t="s">
        <v>1436</v>
      </c>
      <c r="C1372" t="s">
        <v>811</v>
      </c>
      <c r="D1372">
        <v>2</v>
      </c>
      <c r="E1372">
        <v>2</v>
      </c>
      <c r="F1372">
        <v>26</v>
      </c>
      <c r="G1372">
        <v>0</v>
      </c>
      <c r="H1372" s="3">
        <f t="shared" si="168"/>
        <v>0</v>
      </c>
      <c r="I1372">
        <f t="shared" si="169"/>
        <v>0</v>
      </c>
      <c r="J1372">
        <f t="shared" si="170"/>
        <v>0</v>
      </c>
      <c r="K1372">
        <f t="shared" si="171"/>
        <v>0</v>
      </c>
      <c r="L1372">
        <f t="shared" si="172"/>
        <v>0</v>
      </c>
      <c r="M1372">
        <f t="shared" si="173"/>
        <v>14.19328212416</v>
      </c>
      <c r="N1372" s="5">
        <f t="shared" si="174"/>
        <v>3942.5815218849166</v>
      </c>
      <c r="O1372" s="5">
        <f t="shared" si="175"/>
        <v>300</v>
      </c>
    </row>
    <row r="1373" spans="1:15" x14ac:dyDescent="0.2">
      <c r="A1373" t="s">
        <v>1439</v>
      </c>
      <c r="B1373" t="s">
        <v>1436</v>
      </c>
      <c r="C1373" t="s">
        <v>811</v>
      </c>
      <c r="D1373">
        <v>2</v>
      </c>
      <c r="E1373">
        <v>3</v>
      </c>
      <c r="F1373">
        <v>26</v>
      </c>
      <c r="G1373">
        <v>0</v>
      </c>
      <c r="H1373" s="3">
        <f t="shared" si="168"/>
        <v>0</v>
      </c>
      <c r="I1373">
        <f t="shared" si="169"/>
        <v>0</v>
      </c>
      <c r="J1373">
        <f t="shared" si="170"/>
        <v>0</v>
      </c>
      <c r="K1373">
        <f t="shared" si="171"/>
        <v>0</v>
      </c>
      <c r="L1373">
        <f t="shared" si="172"/>
        <v>0</v>
      </c>
      <c r="M1373">
        <f t="shared" si="173"/>
        <v>14.19328212416</v>
      </c>
      <c r="N1373" s="5">
        <f t="shared" si="174"/>
        <v>3942.5815218849166</v>
      </c>
      <c r="O1373" s="5">
        <f t="shared" si="175"/>
        <v>300</v>
      </c>
    </row>
    <row r="1374" spans="1:15" x14ac:dyDescent="0.2">
      <c r="A1374" t="s">
        <v>1440</v>
      </c>
      <c r="B1374" t="s">
        <v>1436</v>
      </c>
      <c r="C1374" t="s">
        <v>811</v>
      </c>
      <c r="D1374">
        <v>2</v>
      </c>
      <c r="E1374">
        <v>4</v>
      </c>
      <c r="F1374">
        <v>26</v>
      </c>
      <c r="G1374">
        <v>0</v>
      </c>
      <c r="H1374" s="3">
        <f t="shared" si="168"/>
        <v>0</v>
      </c>
      <c r="I1374">
        <f t="shared" si="169"/>
        <v>0</v>
      </c>
      <c r="J1374">
        <f t="shared" si="170"/>
        <v>0</v>
      </c>
      <c r="K1374">
        <f t="shared" si="171"/>
        <v>0</v>
      </c>
      <c r="L1374">
        <f t="shared" si="172"/>
        <v>0</v>
      </c>
      <c r="M1374">
        <f t="shared" si="173"/>
        <v>14.19328212416</v>
      </c>
      <c r="N1374" s="5">
        <f t="shared" si="174"/>
        <v>3942.5815218849166</v>
      </c>
      <c r="O1374" s="5">
        <f t="shared" si="175"/>
        <v>300</v>
      </c>
    </row>
    <row r="1375" spans="1:15" x14ac:dyDescent="0.2">
      <c r="A1375" t="s">
        <v>1441</v>
      </c>
      <c r="B1375" t="s">
        <v>1436</v>
      </c>
      <c r="C1375" t="s">
        <v>811</v>
      </c>
      <c r="D1375">
        <v>2</v>
      </c>
      <c r="E1375">
        <v>5</v>
      </c>
      <c r="F1375">
        <v>26</v>
      </c>
      <c r="G1375">
        <v>0</v>
      </c>
      <c r="H1375" s="3">
        <f t="shared" si="168"/>
        <v>0</v>
      </c>
      <c r="I1375">
        <f t="shared" si="169"/>
        <v>0</v>
      </c>
      <c r="J1375">
        <f t="shared" si="170"/>
        <v>0</v>
      </c>
      <c r="K1375">
        <f t="shared" si="171"/>
        <v>0</v>
      </c>
      <c r="L1375">
        <f t="shared" si="172"/>
        <v>0</v>
      </c>
      <c r="M1375">
        <f t="shared" si="173"/>
        <v>14.19328212416</v>
      </c>
      <c r="N1375" s="5">
        <f t="shared" si="174"/>
        <v>3942.5815218849166</v>
      </c>
      <c r="O1375" s="5">
        <f t="shared" si="175"/>
        <v>300</v>
      </c>
    </row>
    <row r="1376" spans="1:15" x14ac:dyDescent="0.2">
      <c r="A1376" t="s">
        <v>1442</v>
      </c>
      <c r="B1376" t="s">
        <v>1436</v>
      </c>
      <c r="C1376" t="s">
        <v>811</v>
      </c>
      <c r="D1376">
        <v>2</v>
      </c>
      <c r="E1376">
        <v>6</v>
      </c>
      <c r="F1376">
        <v>26</v>
      </c>
      <c r="G1376">
        <v>0</v>
      </c>
      <c r="H1376" s="3">
        <f t="shared" si="168"/>
        <v>0</v>
      </c>
      <c r="I1376">
        <f t="shared" si="169"/>
        <v>0</v>
      </c>
      <c r="J1376">
        <f t="shared" si="170"/>
        <v>0</v>
      </c>
      <c r="K1376">
        <f t="shared" si="171"/>
        <v>0</v>
      </c>
      <c r="L1376">
        <f t="shared" si="172"/>
        <v>0</v>
      </c>
      <c r="M1376">
        <f t="shared" si="173"/>
        <v>14.19328212416</v>
      </c>
      <c r="N1376" s="5">
        <f t="shared" si="174"/>
        <v>3942.5815218849166</v>
      </c>
      <c r="O1376" s="5">
        <f t="shared" si="175"/>
        <v>300</v>
      </c>
    </row>
    <row r="1377" spans="1:15" x14ac:dyDescent="0.2">
      <c r="A1377" t="s">
        <v>1443</v>
      </c>
      <c r="B1377" t="s">
        <v>1436</v>
      </c>
      <c r="C1377" t="s">
        <v>811</v>
      </c>
      <c r="D1377">
        <v>2</v>
      </c>
      <c r="E1377">
        <v>7</v>
      </c>
      <c r="F1377">
        <v>26</v>
      </c>
      <c r="G1377">
        <v>0</v>
      </c>
      <c r="H1377" s="3">
        <f t="shared" si="168"/>
        <v>0</v>
      </c>
      <c r="I1377">
        <f t="shared" si="169"/>
        <v>0</v>
      </c>
      <c r="J1377">
        <f t="shared" si="170"/>
        <v>0</v>
      </c>
      <c r="K1377">
        <f t="shared" si="171"/>
        <v>0</v>
      </c>
      <c r="L1377">
        <f t="shared" si="172"/>
        <v>0</v>
      </c>
      <c r="M1377">
        <f t="shared" si="173"/>
        <v>14.19328212416</v>
      </c>
      <c r="N1377" s="5">
        <f t="shared" si="174"/>
        <v>3942.5815218849166</v>
      </c>
      <c r="O1377" s="5">
        <f t="shared" si="175"/>
        <v>300</v>
      </c>
    </row>
    <row r="1378" spans="1:15" x14ac:dyDescent="0.2">
      <c r="A1378" t="s">
        <v>1444</v>
      </c>
      <c r="B1378" t="s">
        <v>1436</v>
      </c>
      <c r="C1378" t="s">
        <v>811</v>
      </c>
      <c r="D1378">
        <v>2</v>
      </c>
      <c r="E1378">
        <v>8</v>
      </c>
      <c r="F1378">
        <v>26</v>
      </c>
      <c r="G1378">
        <v>1.243E-3</v>
      </c>
      <c r="H1378" s="3">
        <f t="shared" si="168"/>
        <v>1.2429999999999999</v>
      </c>
      <c r="I1378">
        <f t="shared" si="169"/>
        <v>2.53572</v>
      </c>
      <c r="J1378">
        <f t="shared" si="170"/>
        <v>1.8510755999999999</v>
      </c>
      <c r="K1378">
        <f t="shared" si="171"/>
        <v>6.6638721599999997E-3</v>
      </c>
      <c r="L1378">
        <f t="shared" si="172"/>
        <v>6.6638721599999997E-3</v>
      </c>
      <c r="M1378">
        <f t="shared" si="173"/>
        <v>14.19328212416</v>
      </c>
      <c r="N1378" s="5">
        <f t="shared" si="174"/>
        <v>3942.5815218849166</v>
      </c>
      <c r="O1378" s="5">
        <f t="shared" si="175"/>
        <v>298.1489244</v>
      </c>
    </row>
    <row r="1379" spans="1:15" x14ac:dyDescent="0.2">
      <c r="A1379" t="s">
        <v>1445</v>
      </c>
      <c r="B1379" t="s">
        <v>1436</v>
      </c>
      <c r="C1379" t="s">
        <v>811</v>
      </c>
      <c r="D1379">
        <v>2</v>
      </c>
      <c r="E1379">
        <v>9</v>
      </c>
      <c r="F1379">
        <v>26</v>
      </c>
      <c r="G1379">
        <v>1.5427E-2</v>
      </c>
      <c r="H1379" s="3">
        <f t="shared" si="168"/>
        <v>15.427</v>
      </c>
      <c r="I1379">
        <f t="shared" si="169"/>
        <v>31.471080000000001</v>
      </c>
      <c r="J1379">
        <f t="shared" si="170"/>
        <v>22.9738884</v>
      </c>
      <c r="K1379">
        <f t="shared" si="171"/>
        <v>8.2705998239999995E-2</v>
      </c>
      <c r="L1379">
        <f t="shared" si="172"/>
        <v>8.9369870399999995E-2</v>
      </c>
      <c r="M1379">
        <f t="shared" si="173"/>
        <v>14.19328212416</v>
      </c>
      <c r="N1379" s="5">
        <f t="shared" si="174"/>
        <v>3942.5815218849166</v>
      </c>
      <c r="O1379" s="5">
        <f t="shared" si="175"/>
        <v>277.02611159999998</v>
      </c>
    </row>
    <row r="1380" spans="1:15" x14ac:dyDescent="0.2">
      <c r="A1380" t="s">
        <v>1446</v>
      </c>
      <c r="B1380" t="s">
        <v>1436</v>
      </c>
      <c r="C1380" t="s">
        <v>811</v>
      </c>
      <c r="D1380">
        <v>2</v>
      </c>
      <c r="E1380">
        <v>10</v>
      </c>
      <c r="F1380">
        <v>26</v>
      </c>
      <c r="G1380">
        <v>3.653E-2</v>
      </c>
      <c r="H1380" s="3">
        <f t="shared" si="168"/>
        <v>36.53</v>
      </c>
      <c r="I1380">
        <f t="shared" si="169"/>
        <v>74.521200000000007</v>
      </c>
      <c r="J1380">
        <f t="shared" si="170"/>
        <v>54.400476000000005</v>
      </c>
      <c r="K1380">
        <f t="shared" si="171"/>
        <v>0.19584171360000002</v>
      </c>
      <c r="L1380">
        <f t="shared" si="172"/>
        <v>0.28521158400000002</v>
      </c>
      <c r="M1380">
        <f t="shared" si="173"/>
        <v>14.19328212416</v>
      </c>
      <c r="N1380" s="5">
        <f t="shared" si="174"/>
        <v>3942.5815218849166</v>
      </c>
      <c r="O1380" s="5">
        <f t="shared" si="175"/>
        <v>245.599524</v>
      </c>
    </row>
    <row r="1381" spans="1:15" x14ac:dyDescent="0.2">
      <c r="A1381" t="s">
        <v>1447</v>
      </c>
      <c r="B1381" t="s">
        <v>1436</v>
      </c>
      <c r="C1381" t="s">
        <v>811</v>
      </c>
      <c r="D1381">
        <v>2</v>
      </c>
      <c r="E1381">
        <v>11</v>
      </c>
      <c r="F1381">
        <v>26</v>
      </c>
      <c r="G1381">
        <v>5.1130000000000002E-2</v>
      </c>
      <c r="H1381" s="3">
        <f t="shared" si="168"/>
        <v>51.13</v>
      </c>
      <c r="I1381">
        <f t="shared" si="169"/>
        <v>104.30520000000001</v>
      </c>
      <c r="J1381">
        <f t="shared" si="170"/>
        <v>76.142796000000004</v>
      </c>
      <c r="K1381">
        <f t="shared" si="171"/>
        <v>0.27411406560000001</v>
      </c>
      <c r="L1381">
        <f t="shared" si="172"/>
        <v>0.55932564960000009</v>
      </c>
      <c r="M1381">
        <f t="shared" si="173"/>
        <v>14.19328212416</v>
      </c>
      <c r="N1381" s="5">
        <f t="shared" si="174"/>
        <v>3942.5815218849166</v>
      </c>
      <c r="O1381" s="5">
        <f t="shared" si="175"/>
        <v>223.857204</v>
      </c>
    </row>
    <row r="1382" spans="1:15" x14ac:dyDescent="0.2">
      <c r="A1382" t="s">
        <v>1448</v>
      </c>
      <c r="B1382" t="s">
        <v>1436</v>
      </c>
      <c r="C1382" t="s">
        <v>811</v>
      </c>
      <c r="D1382">
        <v>2</v>
      </c>
      <c r="E1382">
        <v>12</v>
      </c>
      <c r="F1382">
        <v>26</v>
      </c>
      <c r="G1382">
        <v>6.5873000000000001E-2</v>
      </c>
      <c r="H1382" s="3">
        <f t="shared" si="168"/>
        <v>65.873000000000005</v>
      </c>
      <c r="I1382">
        <f t="shared" si="169"/>
        <v>134.38092</v>
      </c>
      <c r="J1382">
        <f t="shared" si="170"/>
        <v>98.098071599999997</v>
      </c>
      <c r="K1382">
        <f t="shared" si="171"/>
        <v>0.35315305776</v>
      </c>
      <c r="L1382">
        <f t="shared" si="172"/>
        <v>0.91247870736000003</v>
      </c>
      <c r="M1382">
        <f t="shared" si="173"/>
        <v>14.19328212416</v>
      </c>
      <c r="N1382" s="5">
        <f t="shared" si="174"/>
        <v>3942.5815218849166</v>
      </c>
      <c r="O1382" s="5">
        <f t="shared" si="175"/>
        <v>201.9019284</v>
      </c>
    </row>
    <row r="1383" spans="1:15" x14ac:dyDescent="0.2">
      <c r="A1383" t="s">
        <v>1449</v>
      </c>
      <c r="B1383" t="s">
        <v>1436</v>
      </c>
      <c r="C1383" t="s">
        <v>811</v>
      </c>
      <c r="D1383">
        <v>2</v>
      </c>
      <c r="E1383">
        <v>13</v>
      </c>
      <c r="F1383">
        <v>26</v>
      </c>
      <c r="G1383">
        <v>7.5131000000000003E-2</v>
      </c>
      <c r="H1383" s="3">
        <f t="shared" si="168"/>
        <v>75.131</v>
      </c>
      <c r="I1383">
        <f t="shared" si="169"/>
        <v>153.26724000000002</v>
      </c>
      <c r="J1383">
        <f t="shared" si="170"/>
        <v>111.88508520000001</v>
      </c>
      <c r="K1383">
        <f t="shared" si="171"/>
        <v>0.40278630671999999</v>
      </c>
      <c r="L1383">
        <f t="shared" si="172"/>
        <v>1.31526501408</v>
      </c>
      <c r="M1383">
        <f t="shared" si="173"/>
        <v>14.19328212416</v>
      </c>
      <c r="N1383" s="5">
        <f t="shared" si="174"/>
        <v>3942.5815218849166</v>
      </c>
      <c r="O1383" s="5">
        <f t="shared" si="175"/>
        <v>188.11491480000001</v>
      </c>
    </row>
    <row r="1384" spans="1:15" x14ac:dyDescent="0.2">
      <c r="A1384" t="s">
        <v>1450</v>
      </c>
      <c r="B1384" t="s">
        <v>1436</v>
      </c>
      <c r="C1384" t="s">
        <v>811</v>
      </c>
      <c r="D1384">
        <v>2</v>
      </c>
      <c r="E1384">
        <v>14</v>
      </c>
      <c r="F1384">
        <v>26</v>
      </c>
      <c r="G1384">
        <v>8.3103999999999997E-2</v>
      </c>
      <c r="H1384" s="3">
        <f t="shared" si="168"/>
        <v>83.103999999999999</v>
      </c>
      <c r="I1384">
        <f t="shared" si="169"/>
        <v>169.53216</v>
      </c>
      <c r="J1384">
        <f t="shared" si="170"/>
        <v>123.7584768</v>
      </c>
      <c r="K1384">
        <f t="shared" si="171"/>
        <v>0.44553051647999997</v>
      </c>
      <c r="L1384">
        <f t="shared" si="172"/>
        <v>1.7607955305599998</v>
      </c>
      <c r="M1384">
        <f t="shared" si="173"/>
        <v>14.19328212416</v>
      </c>
      <c r="N1384" s="5">
        <f t="shared" si="174"/>
        <v>3942.5815218849166</v>
      </c>
      <c r="O1384" s="5">
        <f t="shared" si="175"/>
        <v>176.24152320000002</v>
      </c>
    </row>
    <row r="1385" spans="1:15" x14ac:dyDescent="0.2">
      <c r="A1385" t="s">
        <v>1451</v>
      </c>
      <c r="B1385" t="s">
        <v>1436</v>
      </c>
      <c r="C1385" t="s">
        <v>811</v>
      </c>
      <c r="D1385">
        <v>2</v>
      </c>
      <c r="E1385">
        <v>15</v>
      </c>
      <c r="F1385">
        <v>26</v>
      </c>
      <c r="G1385">
        <v>7.6031000000000001E-2</v>
      </c>
      <c r="H1385" s="3">
        <f t="shared" si="168"/>
        <v>76.031000000000006</v>
      </c>
      <c r="I1385">
        <f t="shared" si="169"/>
        <v>155.10324000000003</v>
      </c>
      <c r="J1385">
        <f t="shared" si="170"/>
        <v>113.22536520000001</v>
      </c>
      <c r="K1385">
        <f t="shared" si="171"/>
        <v>0.40761131472000006</v>
      </c>
      <c r="L1385">
        <f t="shared" si="172"/>
        <v>2.1684068452799998</v>
      </c>
      <c r="M1385">
        <f t="shared" si="173"/>
        <v>14.19328212416</v>
      </c>
      <c r="N1385" s="5">
        <f t="shared" si="174"/>
        <v>3942.5815218849166</v>
      </c>
      <c r="O1385" s="5">
        <f t="shared" si="175"/>
        <v>186.7746348</v>
      </c>
    </row>
    <row r="1386" spans="1:15" x14ac:dyDescent="0.2">
      <c r="A1386" t="s">
        <v>1452</v>
      </c>
      <c r="B1386" t="s">
        <v>1436</v>
      </c>
      <c r="C1386" t="s">
        <v>811</v>
      </c>
      <c r="D1386">
        <v>2</v>
      </c>
      <c r="E1386">
        <v>16</v>
      </c>
      <c r="F1386">
        <v>26</v>
      </c>
      <c r="G1386">
        <v>6.4479999999999996E-2</v>
      </c>
      <c r="H1386" s="3">
        <f t="shared" si="168"/>
        <v>64.47999999999999</v>
      </c>
      <c r="I1386">
        <f t="shared" si="169"/>
        <v>131.53919999999999</v>
      </c>
      <c r="J1386">
        <f t="shared" si="170"/>
        <v>96.02361599999999</v>
      </c>
      <c r="K1386">
        <f t="shared" si="171"/>
        <v>0.34568501759999998</v>
      </c>
      <c r="L1386">
        <f t="shared" si="172"/>
        <v>2.51409186288</v>
      </c>
      <c r="M1386">
        <f t="shared" si="173"/>
        <v>14.19328212416</v>
      </c>
      <c r="N1386" s="5">
        <f t="shared" si="174"/>
        <v>3942.5815218849166</v>
      </c>
      <c r="O1386" s="5">
        <f t="shared" si="175"/>
        <v>203.976384</v>
      </c>
    </row>
    <row r="1387" spans="1:15" x14ac:dyDescent="0.2">
      <c r="A1387" t="s">
        <v>1453</v>
      </c>
      <c r="B1387" t="s">
        <v>1436</v>
      </c>
      <c r="C1387" t="s">
        <v>811</v>
      </c>
      <c r="D1387">
        <v>2</v>
      </c>
      <c r="E1387">
        <v>17</v>
      </c>
      <c r="F1387">
        <v>26</v>
      </c>
      <c r="G1387">
        <v>4.0934999999999999E-2</v>
      </c>
      <c r="H1387" s="3">
        <f t="shared" si="168"/>
        <v>40.935000000000002</v>
      </c>
      <c r="I1387">
        <f t="shared" si="169"/>
        <v>83.507400000000004</v>
      </c>
      <c r="J1387">
        <f t="shared" si="170"/>
        <v>60.960402000000002</v>
      </c>
      <c r="K1387">
        <f t="shared" si="171"/>
        <v>0.21945744719999999</v>
      </c>
      <c r="L1387">
        <f t="shared" si="172"/>
        <v>2.7335493100799999</v>
      </c>
      <c r="M1387">
        <f t="shared" si="173"/>
        <v>14.19328212416</v>
      </c>
      <c r="N1387" s="5">
        <f t="shared" si="174"/>
        <v>3942.5815218849166</v>
      </c>
      <c r="O1387" s="5">
        <f t="shared" si="175"/>
        <v>239.03959800000001</v>
      </c>
    </row>
    <row r="1388" spans="1:15" x14ac:dyDescent="0.2">
      <c r="A1388" t="s">
        <v>1454</v>
      </c>
      <c r="B1388" t="s">
        <v>1436</v>
      </c>
      <c r="C1388" t="s">
        <v>811</v>
      </c>
      <c r="D1388">
        <v>2</v>
      </c>
      <c r="E1388">
        <v>18</v>
      </c>
      <c r="F1388">
        <v>26</v>
      </c>
      <c r="G1388">
        <v>1.3507E-2</v>
      </c>
      <c r="H1388" s="3">
        <f t="shared" si="168"/>
        <v>13.507</v>
      </c>
      <c r="I1388">
        <f t="shared" si="169"/>
        <v>27.554279999999999</v>
      </c>
      <c r="J1388">
        <f t="shared" si="170"/>
        <v>20.114624399999997</v>
      </c>
      <c r="K1388">
        <f t="shared" si="171"/>
        <v>7.2412647839999983E-2</v>
      </c>
      <c r="L1388">
        <f t="shared" si="172"/>
        <v>2.8059619579199997</v>
      </c>
      <c r="M1388">
        <f t="shared" si="173"/>
        <v>14.19328212416</v>
      </c>
      <c r="N1388" s="5">
        <f t="shared" si="174"/>
        <v>3942.5815218849166</v>
      </c>
      <c r="O1388" s="5">
        <f t="shared" si="175"/>
        <v>279.88537559999997</v>
      </c>
    </row>
    <row r="1389" spans="1:15" x14ac:dyDescent="0.2">
      <c r="A1389" t="s">
        <v>1455</v>
      </c>
      <c r="B1389" t="s">
        <v>1436</v>
      </c>
      <c r="C1389" t="s">
        <v>811</v>
      </c>
      <c r="D1389">
        <v>2</v>
      </c>
      <c r="E1389">
        <v>19</v>
      </c>
      <c r="F1389">
        <v>26</v>
      </c>
      <c r="G1389">
        <v>1.4100000000000001E-4</v>
      </c>
      <c r="H1389" s="3">
        <f t="shared" si="168"/>
        <v>0.14100000000000001</v>
      </c>
      <c r="I1389">
        <f t="shared" si="169"/>
        <v>0.28764000000000001</v>
      </c>
      <c r="J1389">
        <f t="shared" si="170"/>
        <v>0.2099772</v>
      </c>
      <c r="K1389">
        <f t="shared" si="171"/>
        <v>7.5591791999999995E-4</v>
      </c>
      <c r="L1389">
        <f t="shared" si="172"/>
        <v>2.8067178758399995</v>
      </c>
      <c r="M1389">
        <f t="shared" si="173"/>
        <v>14.19328212416</v>
      </c>
      <c r="N1389" s="5">
        <f t="shared" si="174"/>
        <v>3942.5815218849166</v>
      </c>
      <c r="O1389" s="5">
        <f t="shared" si="175"/>
        <v>299.79002279999997</v>
      </c>
    </row>
    <row r="1390" spans="1:15" x14ac:dyDescent="0.2">
      <c r="A1390" t="s">
        <v>1456</v>
      </c>
      <c r="B1390" t="s">
        <v>1436</v>
      </c>
      <c r="C1390" t="s">
        <v>811</v>
      </c>
      <c r="D1390">
        <v>2</v>
      </c>
      <c r="E1390">
        <v>20</v>
      </c>
      <c r="F1390">
        <v>26</v>
      </c>
      <c r="G1390">
        <v>0</v>
      </c>
      <c r="H1390" s="3">
        <f t="shared" si="168"/>
        <v>0</v>
      </c>
      <c r="I1390">
        <f t="shared" si="169"/>
        <v>0</v>
      </c>
      <c r="J1390">
        <f t="shared" si="170"/>
        <v>0</v>
      </c>
      <c r="K1390">
        <f t="shared" si="171"/>
        <v>0</v>
      </c>
      <c r="L1390">
        <f t="shared" si="172"/>
        <v>2.8067178758399995</v>
      </c>
      <c r="M1390">
        <f t="shared" si="173"/>
        <v>14.19328212416</v>
      </c>
      <c r="N1390" s="5">
        <f t="shared" si="174"/>
        <v>3942.5815218849166</v>
      </c>
      <c r="O1390" s="5">
        <f t="shared" si="175"/>
        <v>300</v>
      </c>
    </row>
    <row r="1391" spans="1:15" x14ac:dyDescent="0.2">
      <c r="A1391" t="s">
        <v>1457</v>
      </c>
      <c r="B1391" t="s">
        <v>1436</v>
      </c>
      <c r="C1391" t="s">
        <v>811</v>
      </c>
      <c r="D1391">
        <v>2</v>
      </c>
      <c r="E1391">
        <v>21</v>
      </c>
      <c r="F1391">
        <v>26</v>
      </c>
      <c r="G1391">
        <v>0</v>
      </c>
      <c r="H1391" s="3">
        <f t="shared" si="168"/>
        <v>0</v>
      </c>
      <c r="I1391">
        <f t="shared" si="169"/>
        <v>0</v>
      </c>
      <c r="J1391">
        <f t="shared" si="170"/>
        <v>0</v>
      </c>
      <c r="K1391">
        <f t="shared" si="171"/>
        <v>0</v>
      </c>
      <c r="L1391">
        <f t="shared" si="172"/>
        <v>2.8067178758399995</v>
      </c>
      <c r="M1391">
        <f t="shared" si="173"/>
        <v>14.19328212416</v>
      </c>
      <c r="N1391" s="5">
        <f t="shared" si="174"/>
        <v>3942.5815218849166</v>
      </c>
      <c r="O1391" s="5">
        <f t="shared" si="175"/>
        <v>300</v>
      </c>
    </row>
    <row r="1392" spans="1:15" x14ac:dyDescent="0.2">
      <c r="A1392" t="s">
        <v>1458</v>
      </c>
      <c r="B1392" t="s">
        <v>1436</v>
      </c>
      <c r="C1392" t="s">
        <v>811</v>
      </c>
      <c r="D1392">
        <v>2</v>
      </c>
      <c r="E1392">
        <v>22</v>
      </c>
      <c r="F1392">
        <v>26</v>
      </c>
      <c r="G1392">
        <v>0</v>
      </c>
      <c r="H1392" s="3">
        <f t="shared" si="168"/>
        <v>0</v>
      </c>
      <c r="I1392">
        <f t="shared" si="169"/>
        <v>0</v>
      </c>
      <c r="J1392">
        <f t="shared" si="170"/>
        <v>0</v>
      </c>
      <c r="K1392">
        <f t="shared" si="171"/>
        <v>0</v>
      </c>
      <c r="L1392">
        <f t="shared" si="172"/>
        <v>2.8067178758399995</v>
      </c>
      <c r="M1392">
        <f t="shared" si="173"/>
        <v>14.19328212416</v>
      </c>
      <c r="N1392" s="5">
        <f t="shared" si="174"/>
        <v>3942.5815218849166</v>
      </c>
      <c r="O1392" s="5">
        <f t="shared" si="175"/>
        <v>300</v>
      </c>
    </row>
    <row r="1393" spans="1:15" x14ac:dyDescent="0.2">
      <c r="A1393" t="s">
        <v>1459</v>
      </c>
      <c r="B1393" t="s">
        <v>1436</v>
      </c>
      <c r="C1393" t="s">
        <v>811</v>
      </c>
      <c r="D1393">
        <v>2</v>
      </c>
      <c r="E1393">
        <v>23</v>
      </c>
      <c r="F1393">
        <v>26</v>
      </c>
      <c r="G1393">
        <v>0</v>
      </c>
      <c r="H1393" s="3">
        <f t="shared" si="168"/>
        <v>0</v>
      </c>
      <c r="I1393">
        <f t="shared" si="169"/>
        <v>0</v>
      </c>
      <c r="J1393">
        <f t="shared" si="170"/>
        <v>0</v>
      </c>
      <c r="K1393">
        <f t="shared" si="171"/>
        <v>0</v>
      </c>
      <c r="L1393">
        <f t="shared" si="172"/>
        <v>2.8067178758399995</v>
      </c>
      <c r="M1393">
        <f t="shared" si="173"/>
        <v>14.19328212416</v>
      </c>
      <c r="N1393" s="5">
        <f t="shared" si="174"/>
        <v>3942.5815218849166</v>
      </c>
      <c r="O1393" s="5">
        <f t="shared" si="175"/>
        <v>300</v>
      </c>
    </row>
    <row r="1394" spans="1:15" x14ac:dyDescent="0.2">
      <c r="A1394" t="s">
        <v>1460</v>
      </c>
      <c r="B1394" t="s">
        <v>1461</v>
      </c>
      <c r="C1394" t="s">
        <v>811</v>
      </c>
      <c r="D1394">
        <v>2</v>
      </c>
      <c r="E1394">
        <v>0</v>
      </c>
      <c r="F1394">
        <v>27</v>
      </c>
      <c r="G1394">
        <v>0</v>
      </c>
      <c r="H1394" s="3">
        <f t="shared" si="168"/>
        <v>0</v>
      </c>
      <c r="I1394">
        <f t="shared" si="169"/>
        <v>0</v>
      </c>
      <c r="J1394">
        <f t="shared" si="170"/>
        <v>0</v>
      </c>
      <c r="K1394">
        <f t="shared" si="171"/>
        <v>0</v>
      </c>
      <c r="L1394">
        <f t="shared" si="172"/>
        <v>0</v>
      </c>
      <c r="M1394">
        <f t="shared" si="173"/>
        <v>8.7447288363199984</v>
      </c>
      <c r="N1394" s="5">
        <f t="shared" si="174"/>
        <v>2429.0932866952967</v>
      </c>
      <c r="O1394" s="5">
        <f t="shared" si="175"/>
        <v>300</v>
      </c>
    </row>
    <row r="1395" spans="1:15" x14ac:dyDescent="0.2">
      <c r="A1395" t="s">
        <v>1462</v>
      </c>
      <c r="B1395" t="s">
        <v>1461</v>
      </c>
      <c r="C1395" t="s">
        <v>811</v>
      </c>
      <c r="D1395">
        <v>2</v>
      </c>
      <c r="E1395">
        <v>1</v>
      </c>
      <c r="F1395">
        <v>27</v>
      </c>
      <c r="G1395">
        <v>0</v>
      </c>
      <c r="H1395" s="3">
        <f t="shared" si="168"/>
        <v>0</v>
      </c>
      <c r="I1395">
        <f t="shared" si="169"/>
        <v>0</v>
      </c>
      <c r="J1395">
        <f t="shared" si="170"/>
        <v>0</v>
      </c>
      <c r="K1395">
        <f t="shared" si="171"/>
        <v>0</v>
      </c>
      <c r="L1395">
        <f t="shared" si="172"/>
        <v>0</v>
      </c>
      <c r="M1395">
        <f t="shared" si="173"/>
        <v>8.7447288363199984</v>
      </c>
      <c r="N1395" s="5">
        <f t="shared" si="174"/>
        <v>2429.0932866952967</v>
      </c>
      <c r="O1395" s="5">
        <f t="shared" si="175"/>
        <v>300</v>
      </c>
    </row>
    <row r="1396" spans="1:15" x14ac:dyDescent="0.2">
      <c r="A1396" t="s">
        <v>1463</v>
      </c>
      <c r="B1396" t="s">
        <v>1461</v>
      </c>
      <c r="C1396" t="s">
        <v>811</v>
      </c>
      <c r="D1396">
        <v>2</v>
      </c>
      <c r="E1396">
        <v>2</v>
      </c>
      <c r="F1396">
        <v>27</v>
      </c>
      <c r="G1396">
        <v>0</v>
      </c>
      <c r="H1396" s="3">
        <f t="shared" si="168"/>
        <v>0</v>
      </c>
      <c r="I1396">
        <f t="shared" si="169"/>
        <v>0</v>
      </c>
      <c r="J1396">
        <f t="shared" si="170"/>
        <v>0</v>
      </c>
      <c r="K1396">
        <f t="shared" si="171"/>
        <v>0</v>
      </c>
      <c r="L1396">
        <f t="shared" si="172"/>
        <v>0</v>
      </c>
      <c r="M1396">
        <f t="shared" si="173"/>
        <v>8.7447288363199984</v>
      </c>
      <c r="N1396" s="5">
        <f t="shared" si="174"/>
        <v>2429.0932866952967</v>
      </c>
      <c r="O1396" s="5">
        <f t="shared" si="175"/>
        <v>300</v>
      </c>
    </row>
    <row r="1397" spans="1:15" x14ac:dyDescent="0.2">
      <c r="A1397" t="s">
        <v>1464</v>
      </c>
      <c r="B1397" t="s">
        <v>1461</v>
      </c>
      <c r="C1397" t="s">
        <v>811</v>
      </c>
      <c r="D1397">
        <v>2</v>
      </c>
      <c r="E1397">
        <v>3</v>
      </c>
      <c r="F1397">
        <v>27</v>
      </c>
      <c r="G1397">
        <v>0</v>
      </c>
      <c r="H1397" s="3">
        <f t="shared" si="168"/>
        <v>0</v>
      </c>
      <c r="I1397">
        <f t="shared" si="169"/>
        <v>0</v>
      </c>
      <c r="J1397">
        <f t="shared" si="170"/>
        <v>0</v>
      </c>
      <c r="K1397">
        <f t="shared" si="171"/>
        <v>0</v>
      </c>
      <c r="L1397">
        <f t="shared" si="172"/>
        <v>0</v>
      </c>
      <c r="M1397">
        <f t="shared" si="173"/>
        <v>8.7447288363199984</v>
      </c>
      <c r="N1397" s="5">
        <f t="shared" si="174"/>
        <v>2429.0932866952967</v>
      </c>
      <c r="O1397" s="5">
        <f t="shared" si="175"/>
        <v>300</v>
      </c>
    </row>
    <row r="1398" spans="1:15" x14ac:dyDescent="0.2">
      <c r="A1398" t="s">
        <v>1465</v>
      </c>
      <c r="B1398" t="s">
        <v>1461</v>
      </c>
      <c r="C1398" t="s">
        <v>811</v>
      </c>
      <c r="D1398">
        <v>2</v>
      </c>
      <c r="E1398">
        <v>4</v>
      </c>
      <c r="F1398">
        <v>27</v>
      </c>
      <c r="G1398">
        <v>0</v>
      </c>
      <c r="H1398" s="3">
        <f t="shared" si="168"/>
        <v>0</v>
      </c>
      <c r="I1398">
        <f t="shared" si="169"/>
        <v>0</v>
      </c>
      <c r="J1398">
        <f t="shared" si="170"/>
        <v>0</v>
      </c>
      <c r="K1398">
        <f t="shared" si="171"/>
        <v>0</v>
      </c>
      <c r="L1398">
        <f t="shared" si="172"/>
        <v>0</v>
      </c>
      <c r="M1398">
        <f t="shared" si="173"/>
        <v>8.7447288363199984</v>
      </c>
      <c r="N1398" s="5">
        <f t="shared" si="174"/>
        <v>2429.0932866952967</v>
      </c>
      <c r="O1398" s="5">
        <f t="shared" si="175"/>
        <v>300</v>
      </c>
    </row>
    <row r="1399" spans="1:15" x14ac:dyDescent="0.2">
      <c r="A1399" t="s">
        <v>1466</v>
      </c>
      <c r="B1399" t="s">
        <v>1461</v>
      </c>
      <c r="C1399" t="s">
        <v>811</v>
      </c>
      <c r="D1399">
        <v>2</v>
      </c>
      <c r="E1399">
        <v>5</v>
      </c>
      <c r="F1399">
        <v>27</v>
      </c>
      <c r="G1399">
        <v>0</v>
      </c>
      <c r="H1399" s="3">
        <f t="shared" si="168"/>
        <v>0</v>
      </c>
      <c r="I1399">
        <f t="shared" si="169"/>
        <v>0</v>
      </c>
      <c r="J1399">
        <f t="shared" si="170"/>
        <v>0</v>
      </c>
      <c r="K1399">
        <f t="shared" si="171"/>
        <v>0</v>
      </c>
      <c r="L1399">
        <f t="shared" si="172"/>
        <v>0</v>
      </c>
      <c r="M1399">
        <f t="shared" si="173"/>
        <v>8.7447288363199984</v>
      </c>
      <c r="N1399" s="5">
        <f t="shared" si="174"/>
        <v>2429.0932866952967</v>
      </c>
      <c r="O1399" s="5">
        <f t="shared" si="175"/>
        <v>300</v>
      </c>
    </row>
    <row r="1400" spans="1:15" x14ac:dyDescent="0.2">
      <c r="A1400" t="s">
        <v>1467</v>
      </c>
      <c r="B1400" t="s">
        <v>1461</v>
      </c>
      <c r="C1400" t="s">
        <v>811</v>
      </c>
      <c r="D1400">
        <v>2</v>
      </c>
      <c r="E1400">
        <v>6</v>
      </c>
      <c r="F1400">
        <v>27</v>
      </c>
      <c r="G1400">
        <v>0</v>
      </c>
      <c r="H1400" s="3">
        <f t="shared" si="168"/>
        <v>0</v>
      </c>
      <c r="I1400">
        <f t="shared" si="169"/>
        <v>0</v>
      </c>
      <c r="J1400">
        <f t="shared" si="170"/>
        <v>0</v>
      </c>
      <c r="K1400">
        <f t="shared" si="171"/>
        <v>0</v>
      </c>
      <c r="L1400">
        <f t="shared" si="172"/>
        <v>0</v>
      </c>
      <c r="M1400">
        <f t="shared" si="173"/>
        <v>8.7447288363199984</v>
      </c>
      <c r="N1400" s="5">
        <f t="shared" si="174"/>
        <v>2429.0932866952967</v>
      </c>
      <c r="O1400" s="5">
        <f t="shared" si="175"/>
        <v>300</v>
      </c>
    </row>
    <row r="1401" spans="1:15" x14ac:dyDescent="0.2">
      <c r="A1401" t="s">
        <v>1468</v>
      </c>
      <c r="B1401" t="s">
        <v>1461</v>
      </c>
      <c r="C1401" t="s">
        <v>811</v>
      </c>
      <c r="D1401">
        <v>2</v>
      </c>
      <c r="E1401">
        <v>7</v>
      </c>
      <c r="F1401">
        <v>27</v>
      </c>
      <c r="G1401">
        <v>0</v>
      </c>
      <c r="H1401" s="3">
        <f t="shared" si="168"/>
        <v>0</v>
      </c>
      <c r="I1401">
        <f t="shared" si="169"/>
        <v>0</v>
      </c>
      <c r="J1401">
        <f t="shared" si="170"/>
        <v>0</v>
      </c>
      <c r="K1401">
        <f t="shared" si="171"/>
        <v>0</v>
      </c>
      <c r="L1401">
        <f t="shared" si="172"/>
        <v>0</v>
      </c>
      <c r="M1401">
        <f t="shared" si="173"/>
        <v>8.7447288363199984</v>
      </c>
      <c r="N1401" s="5">
        <f t="shared" si="174"/>
        <v>2429.0932866952967</v>
      </c>
      <c r="O1401" s="5">
        <f t="shared" si="175"/>
        <v>300</v>
      </c>
    </row>
    <row r="1402" spans="1:15" x14ac:dyDescent="0.2">
      <c r="A1402" t="s">
        <v>1469</v>
      </c>
      <c r="B1402" t="s">
        <v>1461</v>
      </c>
      <c r="C1402" t="s">
        <v>811</v>
      </c>
      <c r="D1402">
        <v>2</v>
      </c>
      <c r="E1402">
        <v>8</v>
      </c>
      <c r="F1402">
        <v>27</v>
      </c>
      <c r="G1402">
        <v>4.3480000000000003E-3</v>
      </c>
      <c r="H1402" s="3">
        <f t="shared" si="168"/>
        <v>4.3479999999999999</v>
      </c>
      <c r="I1402">
        <f t="shared" si="169"/>
        <v>8.8699200000000005</v>
      </c>
      <c r="J1402">
        <f t="shared" si="170"/>
        <v>6.4750416</v>
      </c>
      <c r="K1402">
        <f t="shared" si="171"/>
        <v>2.3310149759999999E-2</v>
      </c>
      <c r="L1402">
        <f t="shared" si="172"/>
        <v>2.3310149759999999E-2</v>
      </c>
      <c r="M1402">
        <f t="shared" si="173"/>
        <v>8.7447288363199984</v>
      </c>
      <c r="N1402" s="5">
        <f t="shared" si="174"/>
        <v>2429.0932866952967</v>
      </c>
      <c r="O1402" s="5">
        <f t="shared" si="175"/>
        <v>293.5249584</v>
      </c>
    </row>
    <row r="1403" spans="1:15" x14ac:dyDescent="0.2">
      <c r="A1403" t="s">
        <v>1470</v>
      </c>
      <c r="B1403" t="s">
        <v>1461</v>
      </c>
      <c r="C1403" t="s">
        <v>811</v>
      </c>
      <c r="D1403">
        <v>2</v>
      </c>
      <c r="E1403">
        <v>9</v>
      </c>
      <c r="F1403">
        <v>27</v>
      </c>
      <c r="G1403">
        <v>6.0359000000000003E-2</v>
      </c>
      <c r="H1403" s="3">
        <f t="shared" si="168"/>
        <v>60.359000000000002</v>
      </c>
      <c r="I1403">
        <f t="shared" si="169"/>
        <v>123.13236000000001</v>
      </c>
      <c r="J1403">
        <f t="shared" si="170"/>
        <v>89.886622799999998</v>
      </c>
      <c r="K1403">
        <f t="shared" si="171"/>
        <v>0.32359184207999997</v>
      </c>
      <c r="L1403">
        <f t="shared" si="172"/>
        <v>0.34690199183999998</v>
      </c>
      <c r="M1403">
        <f t="shared" si="173"/>
        <v>8.7447288363199984</v>
      </c>
      <c r="N1403" s="5">
        <f t="shared" si="174"/>
        <v>2429.0932866952967</v>
      </c>
      <c r="O1403" s="5">
        <f t="shared" si="175"/>
        <v>210.1133772</v>
      </c>
    </row>
    <row r="1404" spans="1:15" x14ac:dyDescent="0.2">
      <c r="A1404" t="s">
        <v>1471</v>
      </c>
      <c r="B1404" t="s">
        <v>1461</v>
      </c>
      <c r="C1404" t="s">
        <v>811</v>
      </c>
      <c r="D1404">
        <v>2</v>
      </c>
      <c r="E1404">
        <v>10</v>
      </c>
      <c r="F1404">
        <v>27</v>
      </c>
      <c r="G1404">
        <v>0.12542500000000001</v>
      </c>
      <c r="H1404" s="3">
        <f t="shared" si="168"/>
        <v>125.42500000000001</v>
      </c>
      <c r="I1404">
        <f t="shared" si="169"/>
        <v>255.86700000000002</v>
      </c>
      <c r="J1404">
        <f t="shared" si="170"/>
        <v>186.78291000000002</v>
      </c>
      <c r="K1404">
        <f t="shared" si="171"/>
        <v>0.67241847600000004</v>
      </c>
      <c r="L1404">
        <f t="shared" si="172"/>
        <v>1.0193204678400001</v>
      </c>
      <c r="M1404">
        <f t="shared" si="173"/>
        <v>8.7447288363199984</v>
      </c>
      <c r="N1404" s="5">
        <f t="shared" si="174"/>
        <v>2429.0932866952967</v>
      </c>
      <c r="O1404" s="5">
        <f t="shared" si="175"/>
        <v>113.21708999999998</v>
      </c>
    </row>
    <row r="1405" spans="1:15" x14ac:dyDescent="0.2">
      <c r="A1405" t="s">
        <v>1472</v>
      </c>
      <c r="B1405" t="s">
        <v>1461</v>
      </c>
      <c r="C1405" t="s">
        <v>811</v>
      </c>
      <c r="D1405">
        <v>2</v>
      </c>
      <c r="E1405">
        <v>11</v>
      </c>
      <c r="F1405">
        <v>27</v>
      </c>
      <c r="G1405">
        <v>0.191243</v>
      </c>
      <c r="H1405" s="3">
        <f t="shared" si="168"/>
        <v>191.24299999999999</v>
      </c>
      <c r="I1405">
        <f t="shared" si="169"/>
        <v>390.13571999999999</v>
      </c>
      <c r="J1405">
        <f t="shared" si="170"/>
        <v>284.79907559999998</v>
      </c>
      <c r="K1405">
        <f t="shared" si="171"/>
        <v>1.02527667216</v>
      </c>
      <c r="L1405">
        <f t="shared" si="172"/>
        <v>2.04459714</v>
      </c>
      <c r="M1405">
        <f t="shared" si="173"/>
        <v>8.7447288363199984</v>
      </c>
      <c r="N1405" s="5">
        <f t="shared" si="174"/>
        <v>2429.0932866952967</v>
      </c>
      <c r="O1405" s="5">
        <f t="shared" si="175"/>
        <v>15.200924400000019</v>
      </c>
    </row>
    <row r="1406" spans="1:15" x14ac:dyDescent="0.2">
      <c r="A1406" t="s">
        <v>1473</v>
      </c>
      <c r="B1406" t="s">
        <v>1461</v>
      </c>
      <c r="C1406" t="s">
        <v>811</v>
      </c>
      <c r="D1406">
        <v>2</v>
      </c>
      <c r="E1406">
        <v>12</v>
      </c>
      <c r="F1406">
        <v>27</v>
      </c>
      <c r="G1406">
        <v>0.23446800000000001</v>
      </c>
      <c r="H1406" s="3">
        <f t="shared" si="168"/>
        <v>234.46800000000002</v>
      </c>
      <c r="I1406">
        <f t="shared" si="169"/>
        <v>478.31472000000002</v>
      </c>
      <c r="J1406">
        <f t="shared" si="170"/>
        <v>300</v>
      </c>
      <c r="K1406">
        <f t="shared" si="171"/>
        <v>1.08</v>
      </c>
      <c r="L1406">
        <f t="shared" si="172"/>
        <v>3.1245971400000001</v>
      </c>
      <c r="M1406">
        <f t="shared" si="173"/>
        <v>8.7447288363199984</v>
      </c>
      <c r="N1406" s="5">
        <f t="shared" si="174"/>
        <v>2429.0932866952967</v>
      </c>
      <c r="O1406" s="5">
        <f t="shared" si="175"/>
        <v>0</v>
      </c>
    </row>
    <row r="1407" spans="1:15" x14ac:dyDescent="0.2">
      <c r="A1407" t="s">
        <v>1474</v>
      </c>
      <c r="B1407" t="s">
        <v>1461</v>
      </c>
      <c r="C1407" t="s">
        <v>811</v>
      </c>
      <c r="D1407">
        <v>2</v>
      </c>
      <c r="E1407">
        <v>13</v>
      </c>
      <c r="F1407">
        <v>27</v>
      </c>
      <c r="G1407">
        <v>0.278254</v>
      </c>
      <c r="H1407" s="3">
        <f t="shared" si="168"/>
        <v>278.25400000000002</v>
      </c>
      <c r="I1407">
        <f t="shared" si="169"/>
        <v>567.63816000000008</v>
      </c>
      <c r="J1407">
        <f t="shared" si="170"/>
        <v>300</v>
      </c>
      <c r="K1407">
        <f t="shared" si="171"/>
        <v>1.08</v>
      </c>
      <c r="L1407">
        <f t="shared" si="172"/>
        <v>4.2045971400000006</v>
      </c>
      <c r="M1407">
        <f t="shared" si="173"/>
        <v>8.7447288363199984</v>
      </c>
      <c r="N1407" s="5">
        <f t="shared" si="174"/>
        <v>2429.0932866952967</v>
      </c>
      <c r="O1407" s="5">
        <f t="shared" si="175"/>
        <v>0</v>
      </c>
    </row>
    <row r="1408" spans="1:15" x14ac:dyDescent="0.2">
      <c r="A1408" t="s">
        <v>1475</v>
      </c>
      <c r="B1408" t="s">
        <v>1461</v>
      </c>
      <c r="C1408" t="s">
        <v>811</v>
      </c>
      <c r="D1408">
        <v>2</v>
      </c>
      <c r="E1408">
        <v>14</v>
      </c>
      <c r="F1408">
        <v>27</v>
      </c>
      <c r="G1408">
        <v>0.27787299999999998</v>
      </c>
      <c r="H1408" s="3">
        <f t="shared" si="168"/>
        <v>277.87299999999999</v>
      </c>
      <c r="I1408">
        <f t="shared" si="169"/>
        <v>566.86091999999996</v>
      </c>
      <c r="J1408">
        <f t="shared" si="170"/>
        <v>300</v>
      </c>
      <c r="K1408">
        <f t="shared" si="171"/>
        <v>1.08</v>
      </c>
      <c r="L1408">
        <f t="shared" si="172"/>
        <v>5.2845971400000007</v>
      </c>
      <c r="M1408">
        <f t="shared" si="173"/>
        <v>8.7447288363199984</v>
      </c>
      <c r="N1408" s="5">
        <f t="shared" si="174"/>
        <v>2429.0932866952967</v>
      </c>
      <c r="O1408" s="5">
        <f t="shared" si="175"/>
        <v>0</v>
      </c>
    </row>
    <row r="1409" spans="1:15" x14ac:dyDescent="0.2">
      <c r="A1409" t="s">
        <v>1476</v>
      </c>
      <c r="B1409" t="s">
        <v>1461</v>
      </c>
      <c r="C1409" t="s">
        <v>811</v>
      </c>
      <c r="D1409">
        <v>2</v>
      </c>
      <c r="E1409">
        <v>15</v>
      </c>
      <c r="F1409">
        <v>27</v>
      </c>
      <c r="G1409">
        <v>0.26275500000000002</v>
      </c>
      <c r="H1409" s="3">
        <f t="shared" si="168"/>
        <v>262.755</v>
      </c>
      <c r="I1409">
        <f t="shared" si="169"/>
        <v>536.02020000000005</v>
      </c>
      <c r="J1409">
        <f t="shared" si="170"/>
        <v>300</v>
      </c>
      <c r="K1409">
        <f t="shared" si="171"/>
        <v>1.08</v>
      </c>
      <c r="L1409">
        <f t="shared" si="172"/>
        <v>6.3645971400000008</v>
      </c>
      <c r="M1409">
        <f t="shared" si="173"/>
        <v>8.7447288363199984</v>
      </c>
      <c r="N1409" s="5">
        <f t="shared" si="174"/>
        <v>2429.0932866952967</v>
      </c>
      <c r="O1409" s="5">
        <f t="shared" si="175"/>
        <v>0</v>
      </c>
    </row>
    <row r="1410" spans="1:15" x14ac:dyDescent="0.2">
      <c r="A1410" t="s">
        <v>1477</v>
      </c>
      <c r="B1410" t="s">
        <v>1461</v>
      </c>
      <c r="C1410" t="s">
        <v>811</v>
      </c>
      <c r="D1410">
        <v>2</v>
      </c>
      <c r="E1410">
        <v>16</v>
      </c>
      <c r="F1410">
        <v>27</v>
      </c>
      <c r="G1410">
        <v>0.198745</v>
      </c>
      <c r="H1410" s="3">
        <f t="shared" si="168"/>
        <v>198.745</v>
      </c>
      <c r="I1410">
        <f t="shared" si="169"/>
        <v>405.43979999999999</v>
      </c>
      <c r="J1410">
        <f t="shared" si="170"/>
        <v>295.97105399999998</v>
      </c>
      <c r="K1410">
        <f t="shared" si="171"/>
        <v>1.0654957943999999</v>
      </c>
      <c r="L1410">
        <f t="shared" si="172"/>
        <v>7.4300929344000011</v>
      </c>
      <c r="M1410">
        <f t="shared" si="173"/>
        <v>8.7447288363199984</v>
      </c>
      <c r="N1410" s="5">
        <f t="shared" si="174"/>
        <v>2429.0932866952967</v>
      </c>
      <c r="O1410" s="5">
        <f t="shared" si="175"/>
        <v>4.028946000000019</v>
      </c>
    </row>
    <row r="1411" spans="1:15" x14ac:dyDescent="0.2">
      <c r="A1411" t="s">
        <v>1478</v>
      </c>
      <c r="B1411" t="s">
        <v>1461</v>
      </c>
      <c r="C1411" t="s">
        <v>811</v>
      </c>
      <c r="D1411">
        <v>2</v>
      </c>
      <c r="E1411">
        <v>17</v>
      </c>
      <c r="F1411">
        <v>27</v>
      </c>
      <c r="G1411">
        <v>0.116968</v>
      </c>
      <c r="H1411" s="3">
        <f t="shared" ref="H1411:H1474" si="176">G1411*$X$2</f>
        <v>116.968</v>
      </c>
      <c r="I1411">
        <f t="shared" ref="I1411:I1474" si="177">H1411*$X$3</f>
        <v>238.61472000000001</v>
      </c>
      <c r="J1411">
        <f t="shared" ref="J1411:J1474" si="178">MIN(I1411*$X$4,$X$8)</f>
        <v>174.1887456</v>
      </c>
      <c r="K1411">
        <f t="shared" ref="K1411:K1474" si="179">J1411*$X$5</f>
        <v>0.62707948416000003</v>
      </c>
      <c r="L1411">
        <f t="shared" ref="L1411:L1474" si="180">IF($E1411=0,$K1411,$L1410+$K1411)</f>
        <v>8.0571724185600004</v>
      </c>
      <c r="M1411">
        <f t="shared" ref="M1411:M1474" si="181">IF($E1411=23,$X$6-$L1411,M1412)</f>
        <v>8.7447288363199984</v>
      </c>
      <c r="N1411" s="5">
        <f t="shared" ref="N1411:N1474" si="182">M1411*$X$7</f>
        <v>2429.0932866952967</v>
      </c>
      <c r="O1411" s="5">
        <f t="shared" ref="O1411:O1474" si="183">MAX(0,$X$8-$J1411)</f>
        <v>125.8112544</v>
      </c>
    </row>
    <row r="1412" spans="1:15" x14ac:dyDescent="0.2">
      <c r="A1412" t="s">
        <v>1479</v>
      </c>
      <c r="B1412" t="s">
        <v>1461</v>
      </c>
      <c r="C1412" t="s">
        <v>811</v>
      </c>
      <c r="D1412">
        <v>2</v>
      </c>
      <c r="E1412">
        <v>18</v>
      </c>
      <c r="F1412">
        <v>27</v>
      </c>
      <c r="G1412">
        <v>3.6521999999999999E-2</v>
      </c>
      <c r="H1412" s="3">
        <f t="shared" si="176"/>
        <v>36.521999999999998</v>
      </c>
      <c r="I1412">
        <f t="shared" si="177"/>
        <v>74.50488</v>
      </c>
      <c r="J1412">
        <f t="shared" si="178"/>
        <v>54.388562399999998</v>
      </c>
      <c r="K1412">
        <f t="shared" si="179"/>
        <v>0.19579882463999998</v>
      </c>
      <c r="L1412">
        <f t="shared" si="180"/>
        <v>8.2529712432000011</v>
      </c>
      <c r="M1412">
        <f t="shared" si="181"/>
        <v>8.7447288363199984</v>
      </c>
      <c r="N1412" s="5">
        <f t="shared" si="182"/>
        <v>2429.0932866952967</v>
      </c>
      <c r="O1412" s="5">
        <f t="shared" si="183"/>
        <v>245.61143759999999</v>
      </c>
    </row>
    <row r="1413" spans="1:15" x14ac:dyDescent="0.2">
      <c r="A1413" t="s">
        <v>1480</v>
      </c>
      <c r="B1413" t="s">
        <v>1461</v>
      </c>
      <c r="C1413" t="s">
        <v>811</v>
      </c>
      <c r="D1413">
        <v>2</v>
      </c>
      <c r="E1413">
        <v>19</v>
      </c>
      <c r="F1413">
        <v>27</v>
      </c>
      <c r="G1413">
        <v>4.2900000000000002E-4</v>
      </c>
      <c r="H1413" s="3">
        <f t="shared" si="176"/>
        <v>0.42899999999999999</v>
      </c>
      <c r="I1413">
        <f t="shared" si="177"/>
        <v>0.87516000000000005</v>
      </c>
      <c r="J1413">
        <f t="shared" si="178"/>
        <v>0.63886680000000007</v>
      </c>
      <c r="K1413">
        <f t="shared" si="179"/>
        <v>2.2999204800000003E-3</v>
      </c>
      <c r="L1413">
        <f t="shared" si="180"/>
        <v>8.2552711636800016</v>
      </c>
      <c r="M1413">
        <f t="shared" si="181"/>
        <v>8.7447288363199984</v>
      </c>
      <c r="N1413" s="5">
        <f t="shared" si="182"/>
        <v>2429.0932866952967</v>
      </c>
      <c r="O1413" s="5">
        <f t="shared" si="183"/>
        <v>299.36113319999998</v>
      </c>
    </row>
    <row r="1414" spans="1:15" x14ac:dyDescent="0.2">
      <c r="A1414" t="s">
        <v>1481</v>
      </c>
      <c r="B1414" t="s">
        <v>1461</v>
      </c>
      <c r="C1414" t="s">
        <v>811</v>
      </c>
      <c r="D1414">
        <v>2</v>
      </c>
      <c r="E1414">
        <v>20</v>
      </c>
      <c r="F1414">
        <v>27</v>
      </c>
      <c r="G1414">
        <v>0</v>
      </c>
      <c r="H1414" s="3">
        <f t="shared" si="176"/>
        <v>0</v>
      </c>
      <c r="I1414">
        <f t="shared" si="177"/>
        <v>0</v>
      </c>
      <c r="J1414">
        <f t="shared" si="178"/>
        <v>0</v>
      </c>
      <c r="K1414">
        <f t="shared" si="179"/>
        <v>0</v>
      </c>
      <c r="L1414">
        <f t="shared" si="180"/>
        <v>8.2552711636800016</v>
      </c>
      <c r="M1414">
        <f t="shared" si="181"/>
        <v>8.7447288363199984</v>
      </c>
      <c r="N1414" s="5">
        <f t="shared" si="182"/>
        <v>2429.0932866952967</v>
      </c>
      <c r="O1414" s="5">
        <f t="shared" si="183"/>
        <v>300</v>
      </c>
    </row>
    <row r="1415" spans="1:15" x14ac:dyDescent="0.2">
      <c r="A1415" t="s">
        <v>1482</v>
      </c>
      <c r="B1415" t="s">
        <v>1461</v>
      </c>
      <c r="C1415" t="s">
        <v>811</v>
      </c>
      <c r="D1415">
        <v>2</v>
      </c>
      <c r="E1415">
        <v>21</v>
      </c>
      <c r="F1415">
        <v>27</v>
      </c>
      <c r="G1415">
        <v>0</v>
      </c>
      <c r="H1415" s="3">
        <f t="shared" si="176"/>
        <v>0</v>
      </c>
      <c r="I1415">
        <f t="shared" si="177"/>
        <v>0</v>
      </c>
      <c r="J1415">
        <f t="shared" si="178"/>
        <v>0</v>
      </c>
      <c r="K1415">
        <f t="shared" si="179"/>
        <v>0</v>
      </c>
      <c r="L1415">
        <f t="shared" si="180"/>
        <v>8.2552711636800016</v>
      </c>
      <c r="M1415">
        <f t="shared" si="181"/>
        <v>8.7447288363199984</v>
      </c>
      <c r="N1415" s="5">
        <f t="shared" si="182"/>
        <v>2429.0932866952967</v>
      </c>
      <c r="O1415" s="5">
        <f t="shared" si="183"/>
        <v>300</v>
      </c>
    </row>
    <row r="1416" spans="1:15" x14ac:dyDescent="0.2">
      <c r="A1416" t="s">
        <v>1483</v>
      </c>
      <c r="B1416" t="s">
        <v>1461</v>
      </c>
      <c r="C1416" t="s">
        <v>811</v>
      </c>
      <c r="D1416">
        <v>2</v>
      </c>
      <c r="E1416">
        <v>22</v>
      </c>
      <c r="F1416">
        <v>27</v>
      </c>
      <c r="G1416">
        <v>0</v>
      </c>
      <c r="H1416" s="3">
        <f t="shared" si="176"/>
        <v>0</v>
      </c>
      <c r="I1416">
        <f t="shared" si="177"/>
        <v>0</v>
      </c>
      <c r="J1416">
        <f t="shared" si="178"/>
        <v>0</v>
      </c>
      <c r="K1416">
        <f t="shared" si="179"/>
        <v>0</v>
      </c>
      <c r="L1416">
        <f t="shared" si="180"/>
        <v>8.2552711636800016</v>
      </c>
      <c r="M1416">
        <f t="shared" si="181"/>
        <v>8.7447288363199984</v>
      </c>
      <c r="N1416" s="5">
        <f t="shared" si="182"/>
        <v>2429.0932866952967</v>
      </c>
      <c r="O1416" s="5">
        <f t="shared" si="183"/>
        <v>300</v>
      </c>
    </row>
    <row r="1417" spans="1:15" x14ac:dyDescent="0.2">
      <c r="A1417" t="s">
        <v>1484</v>
      </c>
      <c r="B1417" t="s">
        <v>1461</v>
      </c>
      <c r="C1417" t="s">
        <v>811</v>
      </c>
      <c r="D1417">
        <v>2</v>
      </c>
      <c r="E1417">
        <v>23</v>
      </c>
      <c r="F1417">
        <v>27</v>
      </c>
      <c r="G1417">
        <v>0</v>
      </c>
      <c r="H1417" s="3">
        <f t="shared" si="176"/>
        <v>0</v>
      </c>
      <c r="I1417">
        <f t="shared" si="177"/>
        <v>0</v>
      </c>
      <c r="J1417">
        <f t="shared" si="178"/>
        <v>0</v>
      </c>
      <c r="K1417">
        <f t="shared" si="179"/>
        <v>0</v>
      </c>
      <c r="L1417">
        <f t="shared" si="180"/>
        <v>8.2552711636800016</v>
      </c>
      <c r="M1417">
        <f t="shared" si="181"/>
        <v>8.7447288363199984</v>
      </c>
      <c r="N1417" s="5">
        <f t="shared" si="182"/>
        <v>2429.0932866952967</v>
      </c>
      <c r="O1417" s="5">
        <f t="shared" si="183"/>
        <v>300</v>
      </c>
    </row>
    <row r="1418" spans="1:15" x14ac:dyDescent="0.2">
      <c r="A1418" t="s">
        <v>1485</v>
      </c>
      <c r="B1418" t="s">
        <v>1486</v>
      </c>
      <c r="C1418" t="s">
        <v>811</v>
      </c>
      <c r="D1418">
        <v>2</v>
      </c>
      <c r="E1418">
        <v>0</v>
      </c>
      <c r="F1418">
        <v>28</v>
      </c>
      <c r="G1418">
        <v>0</v>
      </c>
      <c r="H1418" s="3">
        <f t="shared" si="176"/>
        <v>0</v>
      </c>
      <c r="I1418">
        <f t="shared" si="177"/>
        <v>0</v>
      </c>
      <c r="J1418">
        <f t="shared" si="178"/>
        <v>0</v>
      </c>
      <c r="K1418">
        <f t="shared" si="179"/>
        <v>0</v>
      </c>
      <c r="L1418">
        <f t="shared" si="180"/>
        <v>0</v>
      </c>
      <c r="M1418">
        <f t="shared" si="181"/>
        <v>11.88553440896</v>
      </c>
      <c r="N1418" s="5">
        <f t="shared" si="182"/>
        <v>3301.5399770520912</v>
      </c>
      <c r="O1418" s="5">
        <f t="shared" si="183"/>
        <v>300</v>
      </c>
    </row>
    <row r="1419" spans="1:15" x14ac:dyDescent="0.2">
      <c r="A1419" t="s">
        <v>1487</v>
      </c>
      <c r="B1419" t="s">
        <v>1486</v>
      </c>
      <c r="C1419" t="s">
        <v>811</v>
      </c>
      <c r="D1419">
        <v>2</v>
      </c>
      <c r="E1419">
        <v>1</v>
      </c>
      <c r="F1419">
        <v>28</v>
      </c>
      <c r="G1419">
        <v>0</v>
      </c>
      <c r="H1419" s="3">
        <f t="shared" si="176"/>
        <v>0</v>
      </c>
      <c r="I1419">
        <f t="shared" si="177"/>
        <v>0</v>
      </c>
      <c r="J1419">
        <f t="shared" si="178"/>
        <v>0</v>
      </c>
      <c r="K1419">
        <f t="shared" si="179"/>
        <v>0</v>
      </c>
      <c r="L1419">
        <f t="shared" si="180"/>
        <v>0</v>
      </c>
      <c r="M1419">
        <f t="shared" si="181"/>
        <v>11.88553440896</v>
      </c>
      <c r="N1419" s="5">
        <f t="shared" si="182"/>
        <v>3301.5399770520912</v>
      </c>
      <c r="O1419" s="5">
        <f t="shared" si="183"/>
        <v>300</v>
      </c>
    </row>
    <row r="1420" spans="1:15" x14ac:dyDescent="0.2">
      <c r="A1420" t="s">
        <v>1488</v>
      </c>
      <c r="B1420" t="s">
        <v>1486</v>
      </c>
      <c r="C1420" t="s">
        <v>811</v>
      </c>
      <c r="D1420">
        <v>2</v>
      </c>
      <c r="E1420">
        <v>2</v>
      </c>
      <c r="F1420">
        <v>28</v>
      </c>
      <c r="G1420">
        <v>0</v>
      </c>
      <c r="H1420" s="3">
        <f t="shared" si="176"/>
        <v>0</v>
      </c>
      <c r="I1420">
        <f t="shared" si="177"/>
        <v>0</v>
      </c>
      <c r="J1420">
        <f t="shared" si="178"/>
        <v>0</v>
      </c>
      <c r="K1420">
        <f t="shared" si="179"/>
        <v>0</v>
      </c>
      <c r="L1420">
        <f t="shared" si="180"/>
        <v>0</v>
      </c>
      <c r="M1420">
        <f t="shared" si="181"/>
        <v>11.88553440896</v>
      </c>
      <c r="N1420" s="5">
        <f t="shared" si="182"/>
        <v>3301.5399770520912</v>
      </c>
      <c r="O1420" s="5">
        <f t="shared" si="183"/>
        <v>300</v>
      </c>
    </row>
    <row r="1421" spans="1:15" x14ac:dyDescent="0.2">
      <c r="A1421" t="s">
        <v>1489</v>
      </c>
      <c r="B1421" t="s">
        <v>1486</v>
      </c>
      <c r="C1421" t="s">
        <v>811</v>
      </c>
      <c r="D1421">
        <v>2</v>
      </c>
      <c r="E1421">
        <v>3</v>
      </c>
      <c r="F1421">
        <v>28</v>
      </c>
      <c r="G1421">
        <v>0</v>
      </c>
      <c r="H1421" s="3">
        <f t="shared" si="176"/>
        <v>0</v>
      </c>
      <c r="I1421">
        <f t="shared" si="177"/>
        <v>0</v>
      </c>
      <c r="J1421">
        <f t="shared" si="178"/>
        <v>0</v>
      </c>
      <c r="K1421">
        <f t="shared" si="179"/>
        <v>0</v>
      </c>
      <c r="L1421">
        <f t="shared" si="180"/>
        <v>0</v>
      </c>
      <c r="M1421">
        <f t="shared" si="181"/>
        <v>11.88553440896</v>
      </c>
      <c r="N1421" s="5">
        <f t="shared" si="182"/>
        <v>3301.5399770520912</v>
      </c>
      <c r="O1421" s="5">
        <f t="shared" si="183"/>
        <v>300</v>
      </c>
    </row>
    <row r="1422" spans="1:15" x14ac:dyDescent="0.2">
      <c r="A1422" t="s">
        <v>1490</v>
      </c>
      <c r="B1422" t="s">
        <v>1486</v>
      </c>
      <c r="C1422" t="s">
        <v>811</v>
      </c>
      <c r="D1422">
        <v>2</v>
      </c>
      <c r="E1422">
        <v>4</v>
      </c>
      <c r="F1422">
        <v>28</v>
      </c>
      <c r="G1422">
        <v>0</v>
      </c>
      <c r="H1422" s="3">
        <f t="shared" si="176"/>
        <v>0</v>
      </c>
      <c r="I1422">
        <f t="shared" si="177"/>
        <v>0</v>
      </c>
      <c r="J1422">
        <f t="shared" si="178"/>
        <v>0</v>
      </c>
      <c r="K1422">
        <f t="shared" si="179"/>
        <v>0</v>
      </c>
      <c r="L1422">
        <f t="shared" si="180"/>
        <v>0</v>
      </c>
      <c r="M1422">
        <f t="shared" si="181"/>
        <v>11.88553440896</v>
      </c>
      <c r="N1422" s="5">
        <f t="shared" si="182"/>
        <v>3301.5399770520912</v>
      </c>
      <c r="O1422" s="5">
        <f t="shared" si="183"/>
        <v>300</v>
      </c>
    </row>
    <row r="1423" spans="1:15" x14ac:dyDescent="0.2">
      <c r="A1423" t="s">
        <v>1491</v>
      </c>
      <c r="B1423" t="s">
        <v>1486</v>
      </c>
      <c r="C1423" t="s">
        <v>811</v>
      </c>
      <c r="D1423">
        <v>2</v>
      </c>
      <c r="E1423">
        <v>5</v>
      </c>
      <c r="F1423">
        <v>28</v>
      </c>
      <c r="G1423">
        <v>0</v>
      </c>
      <c r="H1423" s="3">
        <f t="shared" si="176"/>
        <v>0</v>
      </c>
      <c r="I1423">
        <f t="shared" si="177"/>
        <v>0</v>
      </c>
      <c r="J1423">
        <f t="shared" si="178"/>
        <v>0</v>
      </c>
      <c r="K1423">
        <f t="shared" si="179"/>
        <v>0</v>
      </c>
      <c r="L1423">
        <f t="shared" si="180"/>
        <v>0</v>
      </c>
      <c r="M1423">
        <f t="shared" si="181"/>
        <v>11.88553440896</v>
      </c>
      <c r="N1423" s="5">
        <f t="shared" si="182"/>
        <v>3301.5399770520912</v>
      </c>
      <c r="O1423" s="5">
        <f t="shared" si="183"/>
        <v>300</v>
      </c>
    </row>
    <row r="1424" spans="1:15" x14ac:dyDescent="0.2">
      <c r="A1424" t="s">
        <v>1492</v>
      </c>
      <c r="B1424" t="s">
        <v>1486</v>
      </c>
      <c r="C1424" t="s">
        <v>811</v>
      </c>
      <c r="D1424">
        <v>2</v>
      </c>
      <c r="E1424">
        <v>6</v>
      </c>
      <c r="F1424">
        <v>28</v>
      </c>
      <c r="G1424">
        <v>0</v>
      </c>
      <c r="H1424" s="3">
        <f t="shared" si="176"/>
        <v>0</v>
      </c>
      <c r="I1424">
        <f t="shared" si="177"/>
        <v>0</v>
      </c>
      <c r="J1424">
        <f t="shared" si="178"/>
        <v>0</v>
      </c>
      <c r="K1424">
        <f t="shared" si="179"/>
        <v>0</v>
      </c>
      <c r="L1424">
        <f t="shared" si="180"/>
        <v>0</v>
      </c>
      <c r="M1424">
        <f t="shared" si="181"/>
        <v>11.88553440896</v>
      </c>
      <c r="N1424" s="5">
        <f t="shared" si="182"/>
        <v>3301.5399770520912</v>
      </c>
      <c r="O1424" s="5">
        <f t="shared" si="183"/>
        <v>300</v>
      </c>
    </row>
    <row r="1425" spans="1:15" x14ac:dyDescent="0.2">
      <c r="A1425" t="s">
        <v>1493</v>
      </c>
      <c r="B1425" t="s">
        <v>1486</v>
      </c>
      <c r="C1425" t="s">
        <v>811</v>
      </c>
      <c r="D1425">
        <v>2</v>
      </c>
      <c r="E1425">
        <v>7</v>
      </c>
      <c r="F1425">
        <v>28</v>
      </c>
      <c r="G1425">
        <v>0</v>
      </c>
      <c r="H1425" s="3">
        <f t="shared" si="176"/>
        <v>0</v>
      </c>
      <c r="I1425">
        <f t="shared" si="177"/>
        <v>0</v>
      </c>
      <c r="J1425">
        <f t="shared" si="178"/>
        <v>0</v>
      </c>
      <c r="K1425">
        <f t="shared" si="179"/>
        <v>0</v>
      </c>
      <c r="L1425">
        <f t="shared" si="180"/>
        <v>0</v>
      </c>
      <c r="M1425">
        <f t="shared" si="181"/>
        <v>11.88553440896</v>
      </c>
      <c r="N1425" s="5">
        <f t="shared" si="182"/>
        <v>3301.5399770520912</v>
      </c>
      <c r="O1425" s="5">
        <f t="shared" si="183"/>
        <v>300</v>
      </c>
    </row>
    <row r="1426" spans="1:15" x14ac:dyDescent="0.2">
      <c r="A1426" t="s">
        <v>1494</v>
      </c>
      <c r="B1426" t="s">
        <v>1486</v>
      </c>
      <c r="C1426" t="s">
        <v>811</v>
      </c>
      <c r="D1426">
        <v>2</v>
      </c>
      <c r="E1426">
        <v>8</v>
      </c>
      <c r="F1426">
        <v>28</v>
      </c>
      <c r="G1426">
        <v>3.5469999999999998E-3</v>
      </c>
      <c r="H1426" s="3">
        <f t="shared" si="176"/>
        <v>3.5469999999999997</v>
      </c>
      <c r="I1426">
        <f t="shared" si="177"/>
        <v>7.2358799999999999</v>
      </c>
      <c r="J1426">
        <f t="shared" si="178"/>
        <v>5.2821923999999996</v>
      </c>
      <c r="K1426">
        <f t="shared" si="179"/>
        <v>1.9015892639999997E-2</v>
      </c>
      <c r="L1426">
        <f t="shared" si="180"/>
        <v>1.9015892639999997E-2</v>
      </c>
      <c r="M1426">
        <f t="shared" si="181"/>
        <v>11.88553440896</v>
      </c>
      <c r="N1426" s="5">
        <f t="shared" si="182"/>
        <v>3301.5399770520912</v>
      </c>
      <c r="O1426" s="5">
        <f t="shared" si="183"/>
        <v>294.71780760000001</v>
      </c>
    </row>
    <row r="1427" spans="1:15" x14ac:dyDescent="0.2">
      <c r="A1427" t="s">
        <v>1495</v>
      </c>
      <c r="B1427" t="s">
        <v>1486</v>
      </c>
      <c r="C1427" t="s">
        <v>811</v>
      </c>
      <c r="D1427">
        <v>2</v>
      </c>
      <c r="E1427">
        <v>9</v>
      </c>
      <c r="F1427">
        <v>28</v>
      </c>
      <c r="G1427">
        <v>3.2016999999999997E-2</v>
      </c>
      <c r="H1427" s="3">
        <f t="shared" si="176"/>
        <v>32.016999999999996</v>
      </c>
      <c r="I1427">
        <f t="shared" si="177"/>
        <v>65.314679999999996</v>
      </c>
      <c r="J1427">
        <f t="shared" si="178"/>
        <v>47.679716399999997</v>
      </c>
      <c r="K1427">
        <f t="shared" si="179"/>
        <v>0.17164697903999998</v>
      </c>
      <c r="L1427">
        <f t="shared" si="180"/>
        <v>0.19066287167999998</v>
      </c>
      <c r="M1427">
        <f t="shared" si="181"/>
        <v>11.88553440896</v>
      </c>
      <c r="N1427" s="5">
        <f t="shared" si="182"/>
        <v>3301.5399770520912</v>
      </c>
      <c r="O1427" s="5">
        <f t="shared" si="183"/>
        <v>252.32028360000001</v>
      </c>
    </row>
    <row r="1428" spans="1:15" x14ac:dyDescent="0.2">
      <c r="A1428" t="s">
        <v>1496</v>
      </c>
      <c r="B1428" t="s">
        <v>1486</v>
      </c>
      <c r="C1428" t="s">
        <v>811</v>
      </c>
      <c r="D1428">
        <v>2</v>
      </c>
      <c r="E1428">
        <v>10</v>
      </c>
      <c r="F1428">
        <v>28</v>
      </c>
      <c r="G1428">
        <v>6.3583000000000001E-2</v>
      </c>
      <c r="H1428" s="3">
        <f t="shared" si="176"/>
        <v>63.582999999999998</v>
      </c>
      <c r="I1428">
        <f t="shared" si="177"/>
        <v>129.70931999999999</v>
      </c>
      <c r="J1428">
        <f t="shared" si="178"/>
        <v>94.687803599999995</v>
      </c>
      <c r="K1428">
        <f t="shared" si="179"/>
        <v>0.34087609295999999</v>
      </c>
      <c r="L1428">
        <f t="shared" si="180"/>
        <v>0.53153896463999994</v>
      </c>
      <c r="M1428">
        <f t="shared" si="181"/>
        <v>11.88553440896</v>
      </c>
      <c r="N1428" s="5">
        <f t="shared" si="182"/>
        <v>3301.5399770520912</v>
      </c>
      <c r="O1428" s="5">
        <f t="shared" si="183"/>
        <v>205.3121964</v>
      </c>
    </row>
    <row r="1429" spans="1:15" x14ac:dyDescent="0.2">
      <c r="A1429" t="s">
        <v>1497</v>
      </c>
      <c r="B1429" t="s">
        <v>1486</v>
      </c>
      <c r="C1429" t="s">
        <v>811</v>
      </c>
      <c r="D1429">
        <v>2</v>
      </c>
      <c r="E1429">
        <v>11</v>
      </c>
      <c r="F1429">
        <v>28</v>
      </c>
      <c r="G1429">
        <v>9.8649000000000001E-2</v>
      </c>
      <c r="H1429" s="3">
        <f t="shared" si="176"/>
        <v>98.649000000000001</v>
      </c>
      <c r="I1429">
        <f t="shared" si="177"/>
        <v>201.24396000000002</v>
      </c>
      <c r="J1429">
        <f t="shared" si="178"/>
        <v>146.9080908</v>
      </c>
      <c r="K1429">
        <f t="shared" si="179"/>
        <v>0.52886912687999998</v>
      </c>
      <c r="L1429">
        <f t="shared" si="180"/>
        <v>1.0604080915199998</v>
      </c>
      <c r="M1429">
        <f t="shared" si="181"/>
        <v>11.88553440896</v>
      </c>
      <c r="N1429" s="5">
        <f t="shared" si="182"/>
        <v>3301.5399770520912</v>
      </c>
      <c r="O1429" s="5">
        <f t="shared" si="183"/>
        <v>153.0919092</v>
      </c>
    </row>
    <row r="1430" spans="1:15" x14ac:dyDescent="0.2">
      <c r="A1430" t="s">
        <v>1498</v>
      </c>
      <c r="B1430" t="s">
        <v>1486</v>
      </c>
      <c r="C1430" t="s">
        <v>811</v>
      </c>
      <c r="D1430">
        <v>2</v>
      </c>
      <c r="E1430">
        <v>12</v>
      </c>
      <c r="F1430">
        <v>28</v>
      </c>
      <c r="G1430">
        <v>0.13908000000000001</v>
      </c>
      <c r="H1430" s="3">
        <f t="shared" si="176"/>
        <v>139.08000000000001</v>
      </c>
      <c r="I1430">
        <f t="shared" si="177"/>
        <v>283.72320000000002</v>
      </c>
      <c r="J1430">
        <f t="shared" si="178"/>
        <v>207.11793600000001</v>
      </c>
      <c r="K1430">
        <f t="shared" si="179"/>
        <v>0.74562456960000001</v>
      </c>
      <c r="L1430">
        <f t="shared" si="180"/>
        <v>1.8060326611199997</v>
      </c>
      <c r="M1430">
        <f t="shared" si="181"/>
        <v>11.88553440896</v>
      </c>
      <c r="N1430" s="5">
        <f t="shared" si="182"/>
        <v>3301.5399770520912</v>
      </c>
      <c r="O1430" s="5">
        <f t="shared" si="183"/>
        <v>92.882063999999986</v>
      </c>
    </row>
    <row r="1431" spans="1:15" x14ac:dyDescent="0.2">
      <c r="A1431" t="s">
        <v>1499</v>
      </c>
      <c r="B1431" t="s">
        <v>1486</v>
      </c>
      <c r="C1431" t="s">
        <v>811</v>
      </c>
      <c r="D1431">
        <v>2</v>
      </c>
      <c r="E1431">
        <v>13</v>
      </c>
      <c r="F1431">
        <v>28</v>
      </c>
      <c r="G1431">
        <v>0.16214400000000001</v>
      </c>
      <c r="H1431" s="3">
        <f t="shared" si="176"/>
        <v>162.14400000000001</v>
      </c>
      <c r="I1431">
        <f t="shared" si="177"/>
        <v>330.77376000000004</v>
      </c>
      <c r="J1431">
        <f t="shared" si="178"/>
        <v>241.46484480000001</v>
      </c>
      <c r="K1431">
        <f t="shared" si="179"/>
        <v>0.86927344128000006</v>
      </c>
      <c r="L1431">
        <f t="shared" si="180"/>
        <v>2.6753061023999996</v>
      </c>
      <c r="M1431">
        <f t="shared" si="181"/>
        <v>11.88553440896</v>
      </c>
      <c r="N1431" s="5">
        <f t="shared" si="182"/>
        <v>3301.5399770520912</v>
      </c>
      <c r="O1431" s="5">
        <f t="shared" si="183"/>
        <v>58.535155199999991</v>
      </c>
    </row>
    <row r="1432" spans="1:15" x14ac:dyDescent="0.2">
      <c r="A1432" t="s">
        <v>1500</v>
      </c>
      <c r="B1432" t="s">
        <v>1486</v>
      </c>
      <c r="C1432" t="s">
        <v>811</v>
      </c>
      <c r="D1432">
        <v>2</v>
      </c>
      <c r="E1432">
        <v>14</v>
      </c>
      <c r="F1432">
        <v>28</v>
      </c>
      <c r="G1432">
        <v>0.157662</v>
      </c>
      <c r="H1432" s="3">
        <f t="shared" si="176"/>
        <v>157.66200000000001</v>
      </c>
      <c r="I1432">
        <f t="shared" si="177"/>
        <v>321.63048000000003</v>
      </c>
      <c r="J1432">
        <f t="shared" si="178"/>
        <v>234.79025040000002</v>
      </c>
      <c r="K1432">
        <f t="shared" si="179"/>
        <v>0.84524490144000008</v>
      </c>
      <c r="L1432">
        <f t="shared" si="180"/>
        <v>3.5205510038399996</v>
      </c>
      <c r="M1432">
        <f t="shared" si="181"/>
        <v>11.88553440896</v>
      </c>
      <c r="N1432" s="5">
        <f t="shared" si="182"/>
        <v>3301.5399770520912</v>
      </c>
      <c r="O1432" s="5">
        <f t="shared" si="183"/>
        <v>65.209749599999981</v>
      </c>
    </row>
    <row r="1433" spans="1:15" x14ac:dyDescent="0.2">
      <c r="A1433" t="s">
        <v>1501</v>
      </c>
      <c r="B1433" t="s">
        <v>1486</v>
      </c>
      <c r="C1433" t="s">
        <v>811</v>
      </c>
      <c r="D1433">
        <v>2</v>
      </c>
      <c r="E1433">
        <v>15</v>
      </c>
      <c r="F1433">
        <v>28</v>
      </c>
      <c r="G1433">
        <v>0.133411</v>
      </c>
      <c r="H1433" s="3">
        <f t="shared" si="176"/>
        <v>133.411</v>
      </c>
      <c r="I1433">
        <f t="shared" si="177"/>
        <v>272.15843999999998</v>
      </c>
      <c r="J1433">
        <f t="shared" si="178"/>
        <v>198.67566119999998</v>
      </c>
      <c r="K1433">
        <f t="shared" si="179"/>
        <v>0.71523238031999992</v>
      </c>
      <c r="L1433">
        <f t="shared" si="180"/>
        <v>4.2357833841599994</v>
      </c>
      <c r="M1433">
        <f t="shared" si="181"/>
        <v>11.88553440896</v>
      </c>
      <c r="N1433" s="5">
        <f t="shared" si="182"/>
        <v>3301.5399770520912</v>
      </c>
      <c r="O1433" s="5">
        <f t="shared" si="183"/>
        <v>101.32433880000002</v>
      </c>
    </row>
    <row r="1434" spans="1:15" x14ac:dyDescent="0.2">
      <c r="A1434" t="s">
        <v>1502</v>
      </c>
      <c r="B1434" t="s">
        <v>1486</v>
      </c>
      <c r="C1434" t="s">
        <v>811</v>
      </c>
      <c r="D1434">
        <v>2</v>
      </c>
      <c r="E1434">
        <v>16</v>
      </c>
      <c r="F1434">
        <v>28</v>
      </c>
      <c r="G1434">
        <v>9.7236000000000003E-2</v>
      </c>
      <c r="H1434" s="3">
        <f t="shared" si="176"/>
        <v>97.236000000000004</v>
      </c>
      <c r="I1434">
        <f t="shared" si="177"/>
        <v>198.36144000000002</v>
      </c>
      <c r="J1434">
        <f t="shared" si="178"/>
        <v>144.8038512</v>
      </c>
      <c r="K1434">
        <f t="shared" si="179"/>
        <v>0.52129386432000002</v>
      </c>
      <c r="L1434">
        <f t="shared" si="180"/>
        <v>4.7570772484799999</v>
      </c>
      <c r="M1434">
        <f t="shared" si="181"/>
        <v>11.88553440896</v>
      </c>
      <c r="N1434" s="5">
        <f t="shared" si="182"/>
        <v>3301.5399770520912</v>
      </c>
      <c r="O1434" s="5">
        <f t="shared" si="183"/>
        <v>155.1961488</v>
      </c>
    </row>
    <row r="1435" spans="1:15" x14ac:dyDescent="0.2">
      <c r="A1435" t="s">
        <v>1503</v>
      </c>
      <c r="B1435" t="s">
        <v>1486</v>
      </c>
      <c r="C1435" t="s">
        <v>811</v>
      </c>
      <c r="D1435">
        <v>2</v>
      </c>
      <c r="E1435">
        <v>17</v>
      </c>
      <c r="F1435">
        <v>28</v>
      </c>
      <c r="G1435">
        <v>4.9525E-2</v>
      </c>
      <c r="H1435" s="3">
        <f t="shared" si="176"/>
        <v>49.524999999999999</v>
      </c>
      <c r="I1435">
        <f t="shared" si="177"/>
        <v>101.03100000000001</v>
      </c>
      <c r="J1435">
        <f t="shared" si="178"/>
        <v>73.752629999999996</v>
      </c>
      <c r="K1435">
        <f t="shared" si="179"/>
        <v>0.26550946799999997</v>
      </c>
      <c r="L1435">
        <f t="shared" si="180"/>
        <v>5.0225867164800002</v>
      </c>
      <c r="M1435">
        <f t="shared" si="181"/>
        <v>11.88553440896</v>
      </c>
      <c r="N1435" s="5">
        <f t="shared" si="182"/>
        <v>3301.5399770520912</v>
      </c>
      <c r="O1435" s="5">
        <f t="shared" si="183"/>
        <v>226.24736999999999</v>
      </c>
    </row>
    <row r="1436" spans="1:15" x14ac:dyDescent="0.2">
      <c r="A1436" t="s">
        <v>1504</v>
      </c>
      <c r="B1436" t="s">
        <v>1486</v>
      </c>
      <c r="C1436" t="s">
        <v>811</v>
      </c>
      <c r="D1436">
        <v>2</v>
      </c>
      <c r="E1436">
        <v>18</v>
      </c>
      <c r="F1436">
        <v>28</v>
      </c>
      <c r="G1436">
        <v>1.6875999999999999E-2</v>
      </c>
      <c r="H1436" s="3">
        <f t="shared" si="176"/>
        <v>16.875999999999998</v>
      </c>
      <c r="I1436">
        <f t="shared" si="177"/>
        <v>34.427039999999998</v>
      </c>
      <c r="J1436">
        <f t="shared" si="178"/>
        <v>25.131739199999998</v>
      </c>
      <c r="K1436">
        <f t="shared" si="179"/>
        <v>9.0474261119999996E-2</v>
      </c>
      <c r="L1436">
        <f t="shared" si="180"/>
        <v>5.1130609776</v>
      </c>
      <c r="M1436">
        <f t="shared" si="181"/>
        <v>11.88553440896</v>
      </c>
      <c r="N1436" s="5">
        <f t="shared" si="182"/>
        <v>3301.5399770520912</v>
      </c>
      <c r="O1436" s="5">
        <f t="shared" si="183"/>
        <v>274.86826080000003</v>
      </c>
    </row>
    <row r="1437" spans="1:15" x14ac:dyDescent="0.2">
      <c r="A1437" t="s">
        <v>1505</v>
      </c>
      <c r="B1437" t="s">
        <v>1486</v>
      </c>
      <c r="C1437" t="s">
        <v>811</v>
      </c>
      <c r="D1437">
        <v>2</v>
      </c>
      <c r="E1437">
        <v>19</v>
      </c>
      <c r="F1437">
        <v>28</v>
      </c>
      <c r="G1437">
        <v>2.6200000000000003E-4</v>
      </c>
      <c r="H1437" s="3">
        <f t="shared" si="176"/>
        <v>0.26200000000000001</v>
      </c>
      <c r="I1437">
        <f t="shared" si="177"/>
        <v>0.53448000000000007</v>
      </c>
      <c r="J1437">
        <f t="shared" si="178"/>
        <v>0.39017040000000003</v>
      </c>
      <c r="K1437">
        <f t="shared" si="179"/>
        <v>1.4046134400000001E-3</v>
      </c>
      <c r="L1437">
        <f t="shared" si="180"/>
        <v>5.1144655910400001</v>
      </c>
      <c r="M1437">
        <f t="shared" si="181"/>
        <v>11.88553440896</v>
      </c>
      <c r="N1437" s="5">
        <f t="shared" si="182"/>
        <v>3301.5399770520912</v>
      </c>
      <c r="O1437" s="5">
        <f t="shared" si="183"/>
        <v>299.60982960000001</v>
      </c>
    </row>
    <row r="1438" spans="1:15" x14ac:dyDescent="0.2">
      <c r="A1438" t="s">
        <v>1506</v>
      </c>
      <c r="B1438" t="s">
        <v>1486</v>
      </c>
      <c r="C1438" t="s">
        <v>811</v>
      </c>
      <c r="D1438">
        <v>2</v>
      </c>
      <c r="E1438">
        <v>20</v>
      </c>
      <c r="F1438">
        <v>28</v>
      </c>
      <c r="G1438">
        <v>0</v>
      </c>
      <c r="H1438" s="3">
        <f t="shared" si="176"/>
        <v>0</v>
      </c>
      <c r="I1438">
        <f t="shared" si="177"/>
        <v>0</v>
      </c>
      <c r="J1438">
        <f t="shared" si="178"/>
        <v>0</v>
      </c>
      <c r="K1438">
        <f t="shared" si="179"/>
        <v>0</v>
      </c>
      <c r="L1438">
        <f t="shared" si="180"/>
        <v>5.1144655910400001</v>
      </c>
      <c r="M1438">
        <f t="shared" si="181"/>
        <v>11.88553440896</v>
      </c>
      <c r="N1438" s="5">
        <f t="shared" si="182"/>
        <v>3301.5399770520912</v>
      </c>
      <c r="O1438" s="5">
        <f t="shared" si="183"/>
        <v>300</v>
      </c>
    </row>
    <row r="1439" spans="1:15" x14ac:dyDescent="0.2">
      <c r="A1439" t="s">
        <v>1507</v>
      </c>
      <c r="B1439" t="s">
        <v>1486</v>
      </c>
      <c r="C1439" t="s">
        <v>811</v>
      </c>
      <c r="D1439">
        <v>2</v>
      </c>
      <c r="E1439">
        <v>21</v>
      </c>
      <c r="F1439">
        <v>28</v>
      </c>
      <c r="G1439">
        <v>0</v>
      </c>
      <c r="H1439" s="3">
        <f t="shared" si="176"/>
        <v>0</v>
      </c>
      <c r="I1439">
        <f t="shared" si="177"/>
        <v>0</v>
      </c>
      <c r="J1439">
        <f t="shared" si="178"/>
        <v>0</v>
      </c>
      <c r="K1439">
        <f t="shared" si="179"/>
        <v>0</v>
      </c>
      <c r="L1439">
        <f t="shared" si="180"/>
        <v>5.1144655910400001</v>
      </c>
      <c r="M1439">
        <f t="shared" si="181"/>
        <v>11.88553440896</v>
      </c>
      <c r="N1439" s="5">
        <f t="shared" si="182"/>
        <v>3301.5399770520912</v>
      </c>
      <c r="O1439" s="5">
        <f t="shared" si="183"/>
        <v>300</v>
      </c>
    </row>
    <row r="1440" spans="1:15" x14ac:dyDescent="0.2">
      <c r="A1440" t="s">
        <v>1508</v>
      </c>
      <c r="B1440" t="s">
        <v>1486</v>
      </c>
      <c r="C1440" t="s">
        <v>811</v>
      </c>
      <c r="D1440">
        <v>2</v>
      </c>
      <c r="E1440">
        <v>22</v>
      </c>
      <c r="F1440">
        <v>28</v>
      </c>
      <c r="G1440">
        <v>0</v>
      </c>
      <c r="H1440" s="3">
        <f t="shared" si="176"/>
        <v>0</v>
      </c>
      <c r="I1440">
        <f t="shared" si="177"/>
        <v>0</v>
      </c>
      <c r="J1440">
        <f t="shared" si="178"/>
        <v>0</v>
      </c>
      <c r="K1440">
        <f t="shared" si="179"/>
        <v>0</v>
      </c>
      <c r="L1440">
        <f t="shared" si="180"/>
        <v>5.1144655910400001</v>
      </c>
      <c r="M1440">
        <f t="shared" si="181"/>
        <v>11.88553440896</v>
      </c>
      <c r="N1440" s="5">
        <f t="shared" si="182"/>
        <v>3301.5399770520912</v>
      </c>
      <c r="O1440" s="5">
        <f t="shared" si="183"/>
        <v>300</v>
      </c>
    </row>
    <row r="1441" spans="1:15" x14ac:dyDescent="0.2">
      <c r="A1441" t="s">
        <v>1509</v>
      </c>
      <c r="B1441" t="s">
        <v>1486</v>
      </c>
      <c r="C1441" t="s">
        <v>811</v>
      </c>
      <c r="D1441">
        <v>2</v>
      </c>
      <c r="E1441">
        <v>23</v>
      </c>
      <c r="F1441">
        <v>28</v>
      </c>
      <c r="G1441">
        <v>0</v>
      </c>
      <c r="H1441" s="3">
        <f t="shared" si="176"/>
        <v>0</v>
      </c>
      <c r="I1441">
        <f t="shared" si="177"/>
        <v>0</v>
      </c>
      <c r="J1441">
        <f t="shared" si="178"/>
        <v>0</v>
      </c>
      <c r="K1441">
        <f t="shared" si="179"/>
        <v>0</v>
      </c>
      <c r="L1441">
        <f t="shared" si="180"/>
        <v>5.1144655910400001</v>
      </c>
      <c r="M1441">
        <f t="shared" si="181"/>
        <v>11.88553440896</v>
      </c>
      <c r="N1441" s="5">
        <f t="shared" si="182"/>
        <v>3301.5399770520912</v>
      </c>
      <c r="O1441" s="5">
        <f t="shared" si="183"/>
        <v>300</v>
      </c>
    </row>
    <row r="1442" spans="1:15" x14ac:dyDescent="0.2">
      <c r="A1442" t="s">
        <v>1510</v>
      </c>
      <c r="B1442" t="s">
        <v>1511</v>
      </c>
      <c r="C1442" t="s">
        <v>811</v>
      </c>
      <c r="D1442">
        <v>2</v>
      </c>
      <c r="E1442">
        <v>0</v>
      </c>
      <c r="F1442">
        <v>29</v>
      </c>
      <c r="G1442">
        <v>0</v>
      </c>
      <c r="H1442" s="3">
        <f t="shared" si="176"/>
        <v>0</v>
      </c>
      <c r="I1442">
        <f t="shared" si="177"/>
        <v>0</v>
      </c>
      <c r="J1442">
        <f t="shared" si="178"/>
        <v>0</v>
      </c>
      <c r="K1442">
        <f t="shared" si="179"/>
        <v>0</v>
      </c>
      <c r="L1442">
        <f t="shared" si="180"/>
        <v>0</v>
      </c>
      <c r="M1442">
        <f t="shared" si="181"/>
        <v>15.047260290080001</v>
      </c>
      <c r="N1442" s="5">
        <f t="shared" si="182"/>
        <v>4179.7978688578423</v>
      </c>
      <c r="O1442" s="5">
        <f t="shared" si="183"/>
        <v>300</v>
      </c>
    </row>
    <row r="1443" spans="1:15" x14ac:dyDescent="0.2">
      <c r="A1443" t="s">
        <v>1512</v>
      </c>
      <c r="B1443" t="s">
        <v>1511</v>
      </c>
      <c r="C1443" t="s">
        <v>811</v>
      </c>
      <c r="D1443">
        <v>2</v>
      </c>
      <c r="E1443">
        <v>1</v>
      </c>
      <c r="F1443">
        <v>29</v>
      </c>
      <c r="G1443">
        <v>0</v>
      </c>
      <c r="H1443" s="3">
        <f t="shared" si="176"/>
        <v>0</v>
      </c>
      <c r="I1443">
        <f t="shared" si="177"/>
        <v>0</v>
      </c>
      <c r="J1443">
        <f t="shared" si="178"/>
        <v>0</v>
      </c>
      <c r="K1443">
        <f t="shared" si="179"/>
        <v>0</v>
      </c>
      <c r="L1443">
        <f t="shared" si="180"/>
        <v>0</v>
      </c>
      <c r="M1443">
        <f t="shared" si="181"/>
        <v>15.047260290080001</v>
      </c>
      <c r="N1443" s="5">
        <f t="shared" si="182"/>
        <v>4179.7978688578423</v>
      </c>
      <c r="O1443" s="5">
        <f t="shared" si="183"/>
        <v>300</v>
      </c>
    </row>
    <row r="1444" spans="1:15" x14ac:dyDescent="0.2">
      <c r="A1444" t="s">
        <v>1513</v>
      </c>
      <c r="B1444" t="s">
        <v>1511</v>
      </c>
      <c r="C1444" t="s">
        <v>811</v>
      </c>
      <c r="D1444">
        <v>2</v>
      </c>
      <c r="E1444">
        <v>2</v>
      </c>
      <c r="F1444">
        <v>29</v>
      </c>
      <c r="G1444">
        <v>0</v>
      </c>
      <c r="H1444" s="3">
        <f t="shared" si="176"/>
        <v>0</v>
      </c>
      <c r="I1444">
        <f t="shared" si="177"/>
        <v>0</v>
      </c>
      <c r="J1444">
        <f t="shared" si="178"/>
        <v>0</v>
      </c>
      <c r="K1444">
        <f t="shared" si="179"/>
        <v>0</v>
      </c>
      <c r="L1444">
        <f t="shared" si="180"/>
        <v>0</v>
      </c>
      <c r="M1444">
        <f t="shared" si="181"/>
        <v>15.047260290080001</v>
      </c>
      <c r="N1444" s="5">
        <f t="shared" si="182"/>
        <v>4179.7978688578423</v>
      </c>
      <c r="O1444" s="5">
        <f t="shared" si="183"/>
        <v>300</v>
      </c>
    </row>
    <row r="1445" spans="1:15" x14ac:dyDescent="0.2">
      <c r="A1445" t="s">
        <v>1514</v>
      </c>
      <c r="B1445" t="s">
        <v>1511</v>
      </c>
      <c r="C1445" t="s">
        <v>811</v>
      </c>
      <c r="D1445">
        <v>2</v>
      </c>
      <c r="E1445">
        <v>3</v>
      </c>
      <c r="F1445">
        <v>29</v>
      </c>
      <c r="G1445">
        <v>0</v>
      </c>
      <c r="H1445" s="3">
        <f t="shared" si="176"/>
        <v>0</v>
      </c>
      <c r="I1445">
        <f t="shared" si="177"/>
        <v>0</v>
      </c>
      <c r="J1445">
        <f t="shared" si="178"/>
        <v>0</v>
      </c>
      <c r="K1445">
        <f t="shared" si="179"/>
        <v>0</v>
      </c>
      <c r="L1445">
        <f t="shared" si="180"/>
        <v>0</v>
      </c>
      <c r="M1445">
        <f t="shared" si="181"/>
        <v>15.047260290080001</v>
      </c>
      <c r="N1445" s="5">
        <f t="shared" si="182"/>
        <v>4179.7978688578423</v>
      </c>
      <c r="O1445" s="5">
        <f t="shared" si="183"/>
        <v>300</v>
      </c>
    </row>
    <row r="1446" spans="1:15" x14ac:dyDescent="0.2">
      <c r="A1446" t="s">
        <v>1515</v>
      </c>
      <c r="B1446" t="s">
        <v>1511</v>
      </c>
      <c r="C1446" t="s">
        <v>811</v>
      </c>
      <c r="D1446">
        <v>2</v>
      </c>
      <c r="E1446">
        <v>4</v>
      </c>
      <c r="F1446">
        <v>29</v>
      </c>
      <c r="G1446">
        <v>0</v>
      </c>
      <c r="H1446" s="3">
        <f t="shared" si="176"/>
        <v>0</v>
      </c>
      <c r="I1446">
        <f t="shared" si="177"/>
        <v>0</v>
      </c>
      <c r="J1446">
        <f t="shared" si="178"/>
        <v>0</v>
      </c>
      <c r="K1446">
        <f t="shared" si="179"/>
        <v>0</v>
      </c>
      <c r="L1446">
        <f t="shared" si="180"/>
        <v>0</v>
      </c>
      <c r="M1446">
        <f t="shared" si="181"/>
        <v>15.047260290080001</v>
      </c>
      <c r="N1446" s="5">
        <f t="shared" si="182"/>
        <v>4179.7978688578423</v>
      </c>
      <c r="O1446" s="5">
        <f t="shared" si="183"/>
        <v>300</v>
      </c>
    </row>
    <row r="1447" spans="1:15" x14ac:dyDescent="0.2">
      <c r="A1447" t="s">
        <v>1516</v>
      </c>
      <c r="B1447" t="s">
        <v>1511</v>
      </c>
      <c r="C1447" t="s">
        <v>811</v>
      </c>
      <c r="D1447">
        <v>2</v>
      </c>
      <c r="E1447">
        <v>5</v>
      </c>
      <c r="F1447">
        <v>29</v>
      </c>
      <c r="G1447">
        <v>0</v>
      </c>
      <c r="H1447" s="3">
        <f t="shared" si="176"/>
        <v>0</v>
      </c>
      <c r="I1447">
        <f t="shared" si="177"/>
        <v>0</v>
      </c>
      <c r="J1447">
        <f t="shared" si="178"/>
        <v>0</v>
      </c>
      <c r="K1447">
        <f t="shared" si="179"/>
        <v>0</v>
      </c>
      <c r="L1447">
        <f t="shared" si="180"/>
        <v>0</v>
      </c>
      <c r="M1447">
        <f t="shared" si="181"/>
        <v>15.047260290080001</v>
      </c>
      <c r="N1447" s="5">
        <f t="shared" si="182"/>
        <v>4179.7978688578423</v>
      </c>
      <c r="O1447" s="5">
        <f t="shared" si="183"/>
        <v>300</v>
      </c>
    </row>
    <row r="1448" spans="1:15" x14ac:dyDescent="0.2">
      <c r="A1448" t="s">
        <v>1517</v>
      </c>
      <c r="B1448" t="s">
        <v>1511</v>
      </c>
      <c r="C1448" t="s">
        <v>811</v>
      </c>
      <c r="D1448">
        <v>2</v>
      </c>
      <c r="E1448">
        <v>6</v>
      </c>
      <c r="F1448">
        <v>29</v>
      </c>
      <c r="G1448">
        <v>0</v>
      </c>
      <c r="H1448" s="3">
        <f t="shared" si="176"/>
        <v>0</v>
      </c>
      <c r="I1448">
        <f t="shared" si="177"/>
        <v>0</v>
      </c>
      <c r="J1448">
        <f t="shared" si="178"/>
        <v>0</v>
      </c>
      <c r="K1448">
        <f t="shared" si="179"/>
        <v>0</v>
      </c>
      <c r="L1448">
        <f t="shared" si="180"/>
        <v>0</v>
      </c>
      <c r="M1448">
        <f t="shared" si="181"/>
        <v>15.047260290080001</v>
      </c>
      <c r="N1448" s="5">
        <f t="shared" si="182"/>
        <v>4179.7978688578423</v>
      </c>
      <c r="O1448" s="5">
        <f t="shared" si="183"/>
        <v>300</v>
      </c>
    </row>
    <row r="1449" spans="1:15" x14ac:dyDescent="0.2">
      <c r="A1449" t="s">
        <v>1518</v>
      </c>
      <c r="B1449" t="s">
        <v>1511</v>
      </c>
      <c r="C1449" t="s">
        <v>811</v>
      </c>
      <c r="D1449">
        <v>2</v>
      </c>
      <c r="E1449">
        <v>7</v>
      </c>
      <c r="F1449">
        <v>29</v>
      </c>
      <c r="G1449">
        <v>0</v>
      </c>
      <c r="H1449" s="3">
        <f t="shared" si="176"/>
        <v>0</v>
      </c>
      <c r="I1449">
        <f t="shared" si="177"/>
        <v>0</v>
      </c>
      <c r="J1449">
        <f t="shared" si="178"/>
        <v>0</v>
      </c>
      <c r="K1449">
        <f t="shared" si="179"/>
        <v>0</v>
      </c>
      <c r="L1449">
        <f t="shared" si="180"/>
        <v>0</v>
      </c>
      <c r="M1449">
        <f t="shared" si="181"/>
        <v>15.047260290080001</v>
      </c>
      <c r="N1449" s="5">
        <f t="shared" si="182"/>
        <v>4179.7978688578423</v>
      </c>
      <c r="O1449" s="5">
        <f t="shared" si="183"/>
        <v>300</v>
      </c>
    </row>
    <row r="1450" spans="1:15" x14ac:dyDescent="0.2">
      <c r="A1450" t="s">
        <v>1519</v>
      </c>
      <c r="B1450" t="s">
        <v>1511</v>
      </c>
      <c r="C1450" t="s">
        <v>811</v>
      </c>
      <c r="D1450">
        <v>2</v>
      </c>
      <c r="E1450">
        <v>8</v>
      </c>
      <c r="F1450">
        <v>29</v>
      </c>
      <c r="G1450">
        <v>1.866E-3</v>
      </c>
      <c r="H1450" s="3">
        <f t="shared" si="176"/>
        <v>1.8660000000000001</v>
      </c>
      <c r="I1450">
        <f t="shared" si="177"/>
        <v>3.8066400000000002</v>
      </c>
      <c r="J1450">
        <f t="shared" si="178"/>
        <v>2.7788472</v>
      </c>
      <c r="K1450">
        <f t="shared" si="179"/>
        <v>1.000384992E-2</v>
      </c>
      <c r="L1450">
        <f t="shared" si="180"/>
        <v>1.000384992E-2</v>
      </c>
      <c r="M1450">
        <f t="shared" si="181"/>
        <v>15.047260290080001</v>
      </c>
      <c r="N1450" s="5">
        <f t="shared" si="182"/>
        <v>4179.7978688578423</v>
      </c>
      <c r="O1450" s="5">
        <f t="shared" si="183"/>
        <v>297.22115280000003</v>
      </c>
    </row>
    <row r="1451" spans="1:15" x14ac:dyDescent="0.2">
      <c r="A1451" t="s">
        <v>1520</v>
      </c>
      <c r="B1451" t="s">
        <v>1511</v>
      </c>
      <c r="C1451" t="s">
        <v>811</v>
      </c>
      <c r="D1451">
        <v>2</v>
      </c>
      <c r="E1451">
        <v>9</v>
      </c>
      <c r="F1451">
        <v>29</v>
      </c>
      <c r="G1451">
        <v>1.3446E-2</v>
      </c>
      <c r="H1451" s="3">
        <f t="shared" si="176"/>
        <v>13.446</v>
      </c>
      <c r="I1451">
        <f t="shared" si="177"/>
        <v>27.429839999999999</v>
      </c>
      <c r="J1451">
        <f t="shared" si="178"/>
        <v>20.023783199999997</v>
      </c>
      <c r="K1451">
        <f t="shared" si="179"/>
        <v>7.2085619519999991E-2</v>
      </c>
      <c r="L1451">
        <f t="shared" si="180"/>
        <v>8.2089469439999993E-2</v>
      </c>
      <c r="M1451">
        <f t="shared" si="181"/>
        <v>15.047260290080001</v>
      </c>
      <c r="N1451" s="5">
        <f t="shared" si="182"/>
        <v>4179.7978688578423</v>
      </c>
      <c r="O1451" s="5">
        <f t="shared" si="183"/>
        <v>279.97621679999997</v>
      </c>
    </row>
    <row r="1452" spans="1:15" x14ac:dyDescent="0.2">
      <c r="A1452" t="s">
        <v>1521</v>
      </c>
      <c r="B1452" t="s">
        <v>1511</v>
      </c>
      <c r="C1452" t="s">
        <v>811</v>
      </c>
      <c r="D1452">
        <v>2</v>
      </c>
      <c r="E1452">
        <v>10</v>
      </c>
      <c r="F1452">
        <v>29</v>
      </c>
      <c r="G1452">
        <v>2.8181999999999999E-2</v>
      </c>
      <c r="H1452" s="3">
        <f t="shared" si="176"/>
        <v>28.181999999999999</v>
      </c>
      <c r="I1452">
        <f t="shared" si="177"/>
        <v>57.491279999999996</v>
      </c>
      <c r="J1452">
        <f t="shared" si="178"/>
        <v>41.968634399999999</v>
      </c>
      <c r="K1452">
        <f t="shared" si="179"/>
        <v>0.15108708384</v>
      </c>
      <c r="L1452">
        <f t="shared" si="180"/>
        <v>0.23317655327999998</v>
      </c>
      <c r="M1452">
        <f t="shared" si="181"/>
        <v>15.047260290080001</v>
      </c>
      <c r="N1452" s="5">
        <f t="shared" si="182"/>
        <v>4179.7978688578423</v>
      </c>
      <c r="O1452" s="5">
        <f t="shared" si="183"/>
        <v>258.03136560000002</v>
      </c>
    </row>
    <row r="1453" spans="1:15" x14ac:dyDescent="0.2">
      <c r="A1453" t="s">
        <v>1522</v>
      </c>
      <c r="B1453" t="s">
        <v>1511</v>
      </c>
      <c r="C1453" t="s">
        <v>811</v>
      </c>
      <c r="D1453">
        <v>2</v>
      </c>
      <c r="E1453">
        <v>11</v>
      </c>
      <c r="F1453">
        <v>29</v>
      </c>
      <c r="G1453">
        <v>5.6718999999999999E-2</v>
      </c>
      <c r="H1453" s="3">
        <f t="shared" si="176"/>
        <v>56.719000000000001</v>
      </c>
      <c r="I1453">
        <f t="shared" si="177"/>
        <v>115.70676</v>
      </c>
      <c r="J1453">
        <f t="shared" si="178"/>
        <v>84.465934799999999</v>
      </c>
      <c r="K1453">
        <f t="shared" si="179"/>
        <v>0.30407736528000001</v>
      </c>
      <c r="L1453">
        <f t="shared" si="180"/>
        <v>0.53725391856000004</v>
      </c>
      <c r="M1453">
        <f t="shared" si="181"/>
        <v>15.047260290080001</v>
      </c>
      <c r="N1453" s="5">
        <f t="shared" si="182"/>
        <v>4179.7978688578423</v>
      </c>
      <c r="O1453" s="5">
        <f t="shared" si="183"/>
        <v>215.53406519999999</v>
      </c>
    </row>
    <row r="1454" spans="1:15" x14ac:dyDescent="0.2">
      <c r="A1454" t="s">
        <v>1523</v>
      </c>
      <c r="B1454" t="s">
        <v>1511</v>
      </c>
      <c r="C1454" t="s">
        <v>811</v>
      </c>
      <c r="D1454">
        <v>2</v>
      </c>
      <c r="E1454">
        <v>12</v>
      </c>
      <c r="F1454">
        <v>29</v>
      </c>
      <c r="G1454">
        <v>6.0122000000000002E-2</v>
      </c>
      <c r="H1454" s="3">
        <f t="shared" si="176"/>
        <v>60.122</v>
      </c>
      <c r="I1454">
        <f t="shared" si="177"/>
        <v>122.64888000000001</v>
      </c>
      <c r="J1454">
        <f t="shared" si="178"/>
        <v>89.533682400000004</v>
      </c>
      <c r="K1454">
        <f t="shared" si="179"/>
        <v>0.32232125664</v>
      </c>
      <c r="L1454">
        <f t="shared" si="180"/>
        <v>0.85957517520000004</v>
      </c>
      <c r="M1454">
        <f t="shared" si="181"/>
        <v>15.047260290080001</v>
      </c>
      <c r="N1454" s="5">
        <f t="shared" si="182"/>
        <v>4179.7978688578423</v>
      </c>
      <c r="O1454" s="5">
        <f t="shared" si="183"/>
        <v>210.4663176</v>
      </c>
    </row>
    <row r="1455" spans="1:15" x14ac:dyDescent="0.2">
      <c r="A1455" t="s">
        <v>1524</v>
      </c>
      <c r="B1455" t="s">
        <v>1511</v>
      </c>
      <c r="C1455" t="s">
        <v>811</v>
      </c>
      <c r="D1455">
        <v>2</v>
      </c>
      <c r="E1455">
        <v>13</v>
      </c>
      <c r="F1455">
        <v>29</v>
      </c>
      <c r="G1455">
        <v>6.3927999999999999E-2</v>
      </c>
      <c r="H1455" s="3">
        <f t="shared" si="176"/>
        <v>63.927999999999997</v>
      </c>
      <c r="I1455">
        <f t="shared" si="177"/>
        <v>130.41311999999999</v>
      </c>
      <c r="J1455">
        <f t="shared" si="178"/>
        <v>95.201577599999993</v>
      </c>
      <c r="K1455">
        <f t="shared" si="179"/>
        <v>0.34272567935999998</v>
      </c>
      <c r="L1455">
        <f t="shared" si="180"/>
        <v>1.20230085456</v>
      </c>
      <c r="M1455">
        <f t="shared" si="181"/>
        <v>15.047260290080001</v>
      </c>
      <c r="N1455" s="5">
        <f t="shared" si="182"/>
        <v>4179.7978688578423</v>
      </c>
      <c r="O1455" s="5">
        <f t="shared" si="183"/>
        <v>204.79842239999999</v>
      </c>
    </row>
    <row r="1456" spans="1:15" x14ac:dyDescent="0.2">
      <c r="A1456" t="s">
        <v>1525</v>
      </c>
      <c r="B1456" t="s">
        <v>1511</v>
      </c>
      <c r="C1456" t="s">
        <v>811</v>
      </c>
      <c r="D1456">
        <v>2</v>
      </c>
      <c r="E1456">
        <v>14</v>
      </c>
      <c r="F1456">
        <v>29</v>
      </c>
      <c r="G1456">
        <v>4.4365000000000002E-2</v>
      </c>
      <c r="H1456" s="3">
        <f t="shared" si="176"/>
        <v>44.365000000000002</v>
      </c>
      <c r="I1456">
        <f t="shared" si="177"/>
        <v>90.504600000000011</v>
      </c>
      <c r="J1456">
        <f t="shared" si="178"/>
        <v>66.068358000000003</v>
      </c>
      <c r="K1456">
        <f t="shared" si="179"/>
        <v>0.23784608879999999</v>
      </c>
      <c r="L1456">
        <f t="shared" si="180"/>
        <v>1.44014694336</v>
      </c>
      <c r="M1456">
        <f t="shared" si="181"/>
        <v>15.047260290080001</v>
      </c>
      <c r="N1456" s="5">
        <f t="shared" si="182"/>
        <v>4179.7978688578423</v>
      </c>
      <c r="O1456" s="5">
        <f t="shared" si="183"/>
        <v>233.93164200000001</v>
      </c>
    </row>
    <row r="1457" spans="1:15" x14ac:dyDescent="0.2">
      <c r="A1457" t="s">
        <v>1526</v>
      </c>
      <c r="B1457" t="s">
        <v>1511</v>
      </c>
      <c r="C1457" t="s">
        <v>811</v>
      </c>
      <c r="D1457">
        <v>2</v>
      </c>
      <c r="E1457">
        <v>15</v>
      </c>
      <c r="F1457">
        <v>29</v>
      </c>
      <c r="G1457">
        <v>3.9392999999999997E-2</v>
      </c>
      <c r="H1457" s="3">
        <f t="shared" si="176"/>
        <v>39.393000000000001</v>
      </c>
      <c r="I1457">
        <f t="shared" si="177"/>
        <v>80.361720000000005</v>
      </c>
      <c r="J1457">
        <f t="shared" si="178"/>
        <v>58.664055600000005</v>
      </c>
      <c r="K1457">
        <f t="shared" si="179"/>
        <v>0.21119060016000002</v>
      </c>
      <c r="L1457">
        <f t="shared" si="180"/>
        <v>1.65133754352</v>
      </c>
      <c r="M1457">
        <f t="shared" si="181"/>
        <v>15.047260290080001</v>
      </c>
      <c r="N1457" s="5">
        <f t="shared" si="182"/>
        <v>4179.7978688578423</v>
      </c>
      <c r="O1457" s="5">
        <f t="shared" si="183"/>
        <v>241.33594439999999</v>
      </c>
    </row>
    <row r="1458" spans="1:15" x14ac:dyDescent="0.2">
      <c r="A1458" t="s">
        <v>1527</v>
      </c>
      <c r="B1458" t="s">
        <v>1511</v>
      </c>
      <c r="C1458" t="s">
        <v>811</v>
      </c>
      <c r="D1458">
        <v>2</v>
      </c>
      <c r="E1458">
        <v>16</v>
      </c>
      <c r="F1458">
        <v>29</v>
      </c>
      <c r="G1458">
        <v>3.0467000000000001E-2</v>
      </c>
      <c r="H1458" s="3">
        <f t="shared" si="176"/>
        <v>30.467000000000002</v>
      </c>
      <c r="I1458">
        <f t="shared" si="177"/>
        <v>62.152680000000004</v>
      </c>
      <c r="J1458">
        <f t="shared" si="178"/>
        <v>45.3714564</v>
      </c>
      <c r="K1458">
        <f t="shared" si="179"/>
        <v>0.16333724304</v>
      </c>
      <c r="L1458">
        <f t="shared" si="180"/>
        <v>1.8146747865599999</v>
      </c>
      <c r="M1458">
        <f t="shared" si="181"/>
        <v>15.047260290080001</v>
      </c>
      <c r="N1458" s="5">
        <f t="shared" si="182"/>
        <v>4179.7978688578423</v>
      </c>
      <c r="O1458" s="5">
        <f t="shared" si="183"/>
        <v>254.6285436</v>
      </c>
    </row>
    <row r="1459" spans="1:15" x14ac:dyDescent="0.2">
      <c r="A1459" t="s">
        <v>1528</v>
      </c>
      <c r="B1459" t="s">
        <v>1511</v>
      </c>
      <c r="C1459" t="s">
        <v>811</v>
      </c>
      <c r="D1459">
        <v>2</v>
      </c>
      <c r="E1459">
        <v>17</v>
      </c>
      <c r="F1459">
        <v>29</v>
      </c>
      <c r="G1459">
        <v>1.916E-2</v>
      </c>
      <c r="H1459" s="3">
        <f t="shared" si="176"/>
        <v>19.16</v>
      </c>
      <c r="I1459">
        <f t="shared" si="177"/>
        <v>39.086399999999998</v>
      </c>
      <c r="J1459">
        <f t="shared" si="178"/>
        <v>28.533071999999997</v>
      </c>
      <c r="K1459">
        <f t="shared" si="179"/>
        <v>0.10271905919999999</v>
      </c>
      <c r="L1459">
        <f t="shared" si="180"/>
        <v>1.9173938457599999</v>
      </c>
      <c r="M1459">
        <f t="shared" si="181"/>
        <v>15.047260290080001</v>
      </c>
      <c r="N1459" s="5">
        <f t="shared" si="182"/>
        <v>4179.7978688578423</v>
      </c>
      <c r="O1459" s="5">
        <f t="shared" si="183"/>
        <v>271.466928</v>
      </c>
    </row>
    <row r="1460" spans="1:15" x14ac:dyDescent="0.2">
      <c r="A1460" t="s">
        <v>1529</v>
      </c>
      <c r="B1460" t="s">
        <v>1511</v>
      </c>
      <c r="C1460" t="s">
        <v>811</v>
      </c>
      <c r="D1460">
        <v>2</v>
      </c>
      <c r="E1460">
        <v>18</v>
      </c>
      <c r="F1460">
        <v>29</v>
      </c>
      <c r="G1460">
        <v>6.4219999999999998E-3</v>
      </c>
      <c r="H1460" s="3">
        <f t="shared" si="176"/>
        <v>6.4219999999999997</v>
      </c>
      <c r="I1460">
        <f t="shared" si="177"/>
        <v>13.10088</v>
      </c>
      <c r="J1460">
        <f t="shared" si="178"/>
        <v>9.5636423999999991</v>
      </c>
      <c r="K1460">
        <f t="shared" si="179"/>
        <v>3.4429112639999995E-2</v>
      </c>
      <c r="L1460">
        <f t="shared" si="180"/>
        <v>1.9518229584</v>
      </c>
      <c r="M1460">
        <f t="shared" si="181"/>
        <v>15.047260290080001</v>
      </c>
      <c r="N1460" s="5">
        <f t="shared" si="182"/>
        <v>4179.7978688578423</v>
      </c>
      <c r="O1460" s="5">
        <f t="shared" si="183"/>
        <v>290.43635760000001</v>
      </c>
    </row>
    <row r="1461" spans="1:15" x14ac:dyDescent="0.2">
      <c r="A1461" t="s">
        <v>1530</v>
      </c>
      <c r="B1461" t="s">
        <v>1511</v>
      </c>
      <c r="C1461" t="s">
        <v>811</v>
      </c>
      <c r="D1461">
        <v>2</v>
      </c>
      <c r="E1461">
        <v>19</v>
      </c>
      <c r="F1461">
        <v>29</v>
      </c>
      <c r="G1461">
        <v>1.7100000000000001E-4</v>
      </c>
      <c r="H1461" s="3">
        <f t="shared" si="176"/>
        <v>0.17100000000000001</v>
      </c>
      <c r="I1461">
        <f t="shared" si="177"/>
        <v>0.34884000000000004</v>
      </c>
      <c r="J1461">
        <f t="shared" si="178"/>
        <v>0.25465320000000002</v>
      </c>
      <c r="K1461">
        <f t="shared" si="179"/>
        <v>9.1675152000000003E-4</v>
      </c>
      <c r="L1461">
        <f t="shared" si="180"/>
        <v>1.9527397099199999</v>
      </c>
      <c r="M1461">
        <f t="shared" si="181"/>
        <v>15.047260290080001</v>
      </c>
      <c r="N1461" s="5">
        <f t="shared" si="182"/>
        <v>4179.7978688578423</v>
      </c>
      <c r="O1461" s="5">
        <f t="shared" si="183"/>
        <v>299.74534679999999</v>
      </c>
    </row>
    <row r="1462" spans="1:15" x14ac:dyDescent="0.2">
      <c r="A1462" t="s">
        <v>1531</v>
      </c>
      <c r="B1462" t="s">
        <v>1511</v>
      </c>
      <c r="C1462" t="s">
        <v>811</v>
      </c>
      <c r="D1462">
        <v>2</v>
      </c>
      <c r="E1462">
        <v>20</v>
      </c>
      <c r="F1462">
        <v>29</v>
      </c>
      <c r="G1462">
        <v>0</v>
      </c>
      <c r="H1462" s="3">
        <f t="shared" si="176"/>
        <v>0</v>
      </c>
      <c r="I1462">
        <f t="shared" si="177"/>
        <v>0</v>
      </c>
      <c r="J1462">
        <f t="shared" si="178"/>
        <v>0</v>
      </c>
      <c r="K1462">
        <f t="shared" si="179"/>
        <v>0</v>
      </c>
      <c r="L1462">
        <f t="shared" si="180"/>
        <v>1.9527397099199999</v>
      </c>
      <c r="M1462">
        <f t="shared" si="181"/>
        <v>15.047260290080001</v>
      </c>
      <c r="N1462" s="5">
        <f t="shared" si="182"/>
        <v>4179.7978688578423</v>
      </c>
      <c r="O1462" s="5">
        <f t="shared" si="183"/>
        <v>300</v>
      </c>
    </row>
    <row r="1463" spans="1:15" x14ac:dyDescent="0.2">
      <c r="A1463" t="s">
        <v>1532</v>
      </c>
      <c r="B1463" t="s">
        <v>1511</v>
      </c>
      <c r="C1463" t="s">
        <v>811</v>
      </c>
      <c r="D1463">
        <v>2</v>
      </c>
      <c r="E1463">
        <v>21</v>
      </c>
      <c r="F1463">
        <v>29</v>
      </c>
      <c r="G1463">
        <v>0</v>
      </c>
      <c r="H1463" s="3">
        <f t="shared" si="176"/>
        <v>0</v>
      </c>
      <c r="I1463">
        <f t="shared" si="177"/>
        <v>0</v>
      </c>
      <c r="J1463">
        <f t="shared" si="178"/>
        <v>0</v>
      </c>
      <c r="K1463">
        <f t="shared" si="179"/>
        <v>0</v>
      </c>
      <c r="L1463">
        <f t="shared" si="180"/>
        <v>1.9527397099199999</v>
      </c>
      <c r="M1463">
        <f t="shared" si="181"/>
        <v>15.047260290080001</v>
      </c>
      <c r="N1463" s="5">
        <f t="shared" si="182"/>
        <v>4179.7978688578423</v>
      </c>
      <c r="O1463" s="5">
        <f t="shared" si="183"/>
        <v>300</v>
      </c>
    </row>
    <row r="1464" spans="1:15" x14ac:dyDescent="0.2">
      <c r="A1464" t="s">
        <v>1533</v>
      </c>
      <c r="B1464" t="s">
        <v>1511</v>
      </c>
      <c r="C1464" t="s">
        <v>811</v>
      </c>
      <c r="D1464">
        <v>2</v>
      </c>
      <c r="E1464">
        <v>22</v>
      </c>
      <c r="F1464">
        <v>29</v>
      </c>
      <c r="G1464">
        <v>0</v>
      </c>
      <c r="H1464" s="3">
        <f t="shared" si="176"/>
        <v>0</v>
      </c>
      <c r="I1464">
        <f t="shared" si="177"/>
        <v>0</v>
      </c>
      <c r="J1464">
        <f t="shared" si="178"/>
        <v>0</v>
      </c>
      <c r="K1464">
        <f t="shared" si="179"/>
        <v>0</v>
      </c>
      <c r="L1464">
        <f t="shared" si="180"/>
        <v>1.9527397099199999</v>
      </c>
      <c r="M1464">
        <f t="shared" si="181"/>
        <v>15.047260290080001</v>
      </c>
      <c r="N1464" s="5">
        <f t="shared" si="182"/>
        <v>4179.7978688578423</v>
      </c>
      <c r="O1464" s="5">
        <f t="shared" si="183"/>
        <v>300</v>
      </c>
    </row>
    <row r="1465" spans="1:15" x14ac:dyDescent="0.2">
      <c r="A1465" t="s">
        <v>1534</v>
      </c>
      <c r="B1465" t="s">
        <v>1511</v>
      </c>
      <c r="C1465" t="s">
        <v>811</v>
      </c>
      <c r="D1465">
        <v>2</v>
      </c>
      <c r="E1465">
        <v>23</v>
      </c>
      <c r="F1465">
        <v>29</v>
      </c>
      <c r="G1465">
        <v>0</v>
      </c>
      <c r="H1465" s="3">
        <f t="shared" si="176"/>
        <v>0</v>
      </c>
      <c r="I1465">
        <f t="shared" si="177"/>
        <v>0</v>
      </c>
      <c r="J1465">
        <f t="shared" si="178"/>
        <v>0</v>
      </c>
      <c r="K1465">
        <f t="shared" si="179"/>
        <v>0</v>
      </c>
      <c r="L1465">
        <f t="shared" si="180"/>
        <v>1.9527397099199999</v>
      </c>
      <c r="M1465">
        <f t="shared" si="181"/>
        <v>15.047260290080001</v>
      </c>
      <c r="N1465" s="5">
        <f t="shared" si="182"/>
        <v>4179.7978688578423</v>
      </c>
      <c r="O1465" s="5">
        <f t="shared" si="183"/>
        <v>300</v>
      </c>
    </row>
    <row r="1466" spans="1:15" x14ac:dyDescent="0.2">
      <c r="A1466" t="s">
        <v>1535</v>
      </c>
      <c r="B1466" t="s">
        <v>1536</v>
      </c>
      <c r="C1466" t="s">
        <v>811</v>
      </c>
      <c r="D1466">
        <v>3</v>
      </c>
      <c r="E1466">
        <v>0</v>
      </c>
      <c r="F1466">
        <v>1</v>
      </c>
      <c r="G1466">
        <v>0</v>
      </c>
      <c r="H1466" s="3">
        <f t="shared" si="176"/>
        <v>0</v>
      </c>
      <c r="I1466">
        <f t="shared" si="177"/>
        <v>0</v>
      </c>
      <c r="J1466">
        <f t="shared" si="178"/>
        <v>0</v>
      </c>
      <c r="K1466">
        <f t="shared" si="179"/>
        <v>0</v>
      </c>
      <c r="L1466">
        <f t="shared" si="180"/>
        <v>0</v>
      </c>
      <c r="M1466">
        <f t="shared" si="181"/>
        <v>17</v>
      </c>
      <c r="N1466" s="5">
        <f t="shared" si="182"/>
        <v>4722.2260000000006</v>
      </c>
      <c r="O1466" s="5">
        <f t="shared" si="183"/>
        <v>300</v>
      </c>
    </row>
    <row r="1467" spans="1:15" x14ac:dyDescent="0.2">
      <c r="A1467" t="s">
        <v>1537</v>
      </c>
      <c r="B1467" t="s">
        <v>1536</v>
      </c>
      <c r="C1467" t="s">
        <v>811</v>
      </c>
      <c r="D1467">
        <v>3</v>
      </c>
      <c r="E1467">
        <v>1</v>
      </c>
      <c r="F1467">
        <v>1</v>
      </c>
      <c r="G1467">
        <v>0</v>
      </c>
      <c r="H1467" s="3">
        <f t="shared" si="176"/>
        <v>0</v>
      </c>
      <c r="I1467">
        <f t="shared" si="177"/>
        <v>0</v>
      </c>
      <c r="J1467">
        <f t="shared" si="178"/>
        <v>0</v>
      </c>
      <c r="K1467">
        <f t="shared" si="179"/>
        <v>0</v>
      </c>
      <c r="L1467">
        <f t="shared" si="180"/>
        <v>0</v>
      </c>
      <c r="M1467">
        <f t="shared" si="181"/>
        <v>17</v>
      </c>
      <c r="N1467" s="5">
        <f t="shared" si="182"/>
        <v>4722.2260000000006</v>
      </c>
      <c r="O1467" s="5">
        <f t="shared" si="183"/>
        <v>300</v>
      </c>
    </row>
    <row r="1468" spans="1:15" x14ac:dyDescent="0.2">
      <c r="A1468" t="s">
        <v>1538</v>
      </c>
      <c r="B1468" t="s">
        <v>1536</v>
      </c>
      <c r="C1468" t="s">
        <v>811</v>
      </c>
      <c r="D1468">
        <v>3</v>
      </c>
      <c r="E1468">
        <v>2</v>
      </c>
      <c r="F1468">
        <v>1</v>
      </c>
      <c r="G1468">
        <v>0</v>
      </c>
      <c r="H1468" s="3">
        <f t="shared" si="176"/>
        <v>0</v>
      </c>
      <c r="I1468">
        <f t="shared" si="177"/>
        <v>0</v>
      </c>
      <c r="J1468">
        <f t="shared" si="178"/>
        <v>0</v>
      </c>
      <c r="K1468">
        <f t="shared" si="179"/>
        <v>0</v>
      </c>
      <c r="L1468">
        <f t="shared" si="180"/>
        <v>0</v>
      </c>
      <c r="M1468">
        <f t="shared" si="181"/>
        <v>17</v>
      </c>
      <c r="N1468" s="5">
        <f t="shared" si="182"/>
        <v>4722.2260000000006</v>
      </c>
      <c r="O1468" s="5">
        <f t="shared" si="183"/>
        <v>300</v>
      </c>
    </row>
    <row r="1469" spans="1:15" x14ac:dyDescent="0.2">
      <c r="A1469" t="s">
        <v>1539</v>
      </c>
      <c r="B1469" t="s">
        <v>1536</v>
      </c>
      <c r="C1469" t="s">
        <v>811</v>
      </c>
      <c r="D1469">
        <v>3</v>
      </c>
      <c r="E1469">
        <v>3</v>
      </c>
      <c r="F1469">
        <v>1</v>
      </c>
      <c r="G1469">
        <v>0</v>
      </c>
      <c r="H1469" s="3">
        <f t="shared" si="176"/>
        <v>0</v>
      </c>
      <c r="I1469">
        <f t="shared" si="177"/>
        <v>0</v>
      </c>
      <c r="J1469">
        <f t="shared" si="178"/>
        <v>0</v>
      </c>
      <c r="K1469">
        <f t="shared" si="179"/>
        <v>0</v>
      </c>
      <c r="L1469">
        <f t="shared" si="180"/>
        <v>0</v>
      </c>
      <c r="M1469">
        <f t="shared" si="181"/>
        <v>17</v>
      </c>
      <c r="N1469" s="5">
        <f t="shared" si="182"/>
        <v>4722.2260000000006</v>
      </c>
      <c r="O1469" s="5">
        <f t="shared" si="183"/>
        <v>300</v>
      </c>
    </row>
    <row r="1470" spans="1:15" x14ac:dyDescent="0.2">
      <c r="A1470" t="s">
        <v>1540</v>
      </c>
      <c r="B1470" t="s">
        <v>1536</v>
      </c>
      <c r="C1470" t="s">
        <v>811</v>
      </c>
      <c r="D1470">
        <v>3</v>
      </c>
      <c r="E1470">
        <v>4</v>
      </c>
      <c r="F1470">
        <v>1</v>
      </c>
      <c r="G1470">
        <v>0</v>
      </c>
      <c r="H1470" s="3">
        <f t="shared" si="176"/>
        <v>0</v>
      </c>
      <c r="I1470">
        <f t="shared" si="177"/>
        <v>0</v>
      </c>
      <c r="J1470">
        <f t="shared" si="178"/>
        <v>0</v>
      </c>
      <c r="K1470">
        <f t="shared" si="179"/>
        <v>0</v>
      </c>
      <c r="L1470">
        <f t="shared" si="180"/>
        <v>0</v>
      </c>
      <c r="M1470">
        <f t="shared" si="181"/>
        <v>17</v>
      </c>
      <c r="N1470" s="5">
        <f t="shared" si="182"/>
        <v>4722.2260000000006</v>
      </c>
      <c r="O1470" s="5">
        <f t="shared" si="183"/>
        <v>300</v>
      </c>
    </row>
    <row r="1471" spans="1:15" x14ac:dyDescent="0.2">
      <c r="A1471" t="s">
        <v>1541</v>
      </c>
      <c r="B1471" t="s">
        <v>1536</v>
      </c>
      <c r="C1471" t="s">
        <v>811</v>
      </c>
      <c r="D1471">
        <v>3</v>
      </c>
      <c r="E1471">
        <v>5</v>
      </c>
      <c r="F1471">
        <v>1</v>
      </c>
      <c r="G1471">
        <v>0</v>
      </c>
      <c r="H1471" s="3">
        <f t="shared" si="176"/>
        <v>0</v>
      </c>
      <c r="I1471">
        <f t="shared" si="177"/>
        <v>0</v>
      </c>
      <c r="J1471">
        <f t="shared" si="178"/>
        <v>0</v>
      </c>
      <c r="K1471">
        <f t="shared" si="179"/>
        <v>0</v>
      </c>
      <c r="L1471">
        <f t="shared" si="180"/>
        <v>0</v>
      </c>
      <c r="M1471">
        <f t="shared" si="181"/>
        <v>17</v>
      </c>
      <c r="N1471" s="5">
        <f t="shared" si="182"/>
        <v>4722.2260000000006</v>
      </c>
      <c r="O1471" s="5">
        <f t="shared" si="183"/>
        <v>300</v>
      </c>
    </row>
    <row r="1472" spans="1:15" x14ac:dyDescent="0.2">
      <c r="A1472" t="s">
        <v>1542</v>
      </c>
      <c r="B1472" t="s">
        <v>1536</v>
      </c>
      <c r="C1472" t="s">
        <v>811</v>
      </c>
      <c r="D1472">
        <v>3</v>
      </c>
      <c r="E1472">
        <v>6</v>
      </c>
      <c r="F1472">
        <v>1</v>
      </c>
      <c r="G1472">
        <v>0</v>
      </c>
      <c r="H1472" s="3">
        <f t="shared" si="176"/>
        <v>0</v>
      </c>
      <c r="I1472">
        <f t="shared" si="177"/>
        <v>0</v>
      </c>
      <c r="J1472">
        <f t="shared" si="178"/>
        <v>0</v>
      </c>
      <c r="K1472">
        <f t="shared" si="179"/>
        <v>0</v>
      </c>
      <c r="L1472">
        <f t="shared" si="180"/>
        <v>0</v>
      </c>
      <c r="M1472">
        <f t="shared" si="181"/>
        <v>17</v>
      </c>
      <c r="N1472" s="5">
        <f t="shared" si="182"/>
        <v>4722.2260000000006</v>
      </c>
      <c r="O1472" s="5">
        <f t="shared" si="183"/>
        <v>300</v>
      </c>
    </row>
    <row r="1473" spans="1:15" x14ac:dyDescent="0.2">
      <c r="A1473" t="s">
        <v>1543</v>
      </c>
      <c r="B1473" t="s">
        <v>1536</v>
      </c>
      <c r="C1473" t="s">
        <v>811</v>
      </c>
      <c r="D1473">
        <v>3</v>
      </c>
      <c r="E1473">
        <v>7</v>
      </c>
      <c r="F1473">
        <v>1</v>
      </c>
      <c r="G1473">
        <v>0</v>
      </c>
      <c r="H1473" s="3">
        <f t="shared" si="176"/>
        <v>0</v>
      </c>
      <c r="I1473">
        <f t="shared" si="177"/>
        <v>0</v>
      </c>
      <c r="J1473">
        <f t="shared" si="178"/>
        <v>0</v>
      </c>
      <c r="K1473">
        <f t="shared" si="179"/>
        <v>0</v>
      </c>
      <c r="L1473">
        <f t="shared" si="180"/>
        <v>0</v>
      </c>
      <c r="M1473">
        <f t="shared" si="181"/>
        <v>17</v>
      </c>
      <c r="N1473" s="5">
        <f t="shared" si="182"/>
        <v>4722.2260000000006</v>
      </c>
      <c r="O1473" s="5">
        <f t="shared" si="183"/>
        <v>300</v>
      </c>
    </row>
    <row r="1474" spans="1:15" x14ac:dyDescent="0.2">
      <c r="A1474" t="s">
        <v>1544</v>
      </c>
      <c r="B1474" t="s">
        <v>1536</v>
      </c>
      <c r="C1474" t="s">
        <v>811</v>
      </c>
      <c r="D1474">
        <v>3</v>
      </c>
      <c r="E1474">
        <v>8</v>
      </c>
      <c r="F1474">
        <v>1</v>
      </c>
      <c r="G1474">
        <v>0</v>
      </c>
      <c r="H1474" s="3">
        <f t="shared" si="176"/>
        <v>0</v>
      </c>
      <c r="I1474">
        <f t="shared" si="177"/>
        <v>0</v>
      </c>
      <c r="J1474">
        <f t="shared" si="178"/>
        <v>0</v>
      </c>
      <c r="K1474">
        <f t="shared" si="179"/>
        <v>0</v>
      </c>
      <c r="L1474">
        <f t="shared" si="180"/>
        <v>0</v>
      </c>
      <c r="M1474">
        <f t="shared" si="181"/>
        <v>17</v>
      </c>
      <c r="N1474" s="5">
        <f t="shared" si="182"/>
        <v>4722.2260000000006</v>
      </c>
      <c r="O1474" s="5">
        <f t="shared" si="183"/>
        <v>300</v>
      </c>
    </row>
    <row r="1475" spans="1:15" x14ac:dyDescent="0.2">
      <c r="A1475" t="s">
        <v>1545</v>
      </c>
      <c r="B1475" t="s">
        <v>1536</v>
      </c>
      <c r="C1475" t="s">
        <v>811</v>
      </c>
      <c r="D1475">
        <v>3</v>
      </c>
      <c r="E1475">
        <v>9</v>
      </c>
      <c r="F1475">
        <v>1</v>
      </c>
      <c r="G1475">
        <v>0</v>
      </c>
      <c r="H1475" s="3">
        <f t="shared" ref="H1475:H1538" si="184">G1475*$X$2</f>
        <v>0</v>
      </c>
      <c r="I1475">
        <f t="shared" ref="I1475:I1538" si="185">H1475*$X$3</f>
        <v>0</v>
      </c>
      <c r="J1475">
        <f t="shared" ref="J1475:J1538" si="186">MIN(I1475*$X$4,$X$8)</f>
        <v>0</v>
      </c>
      <c r="K1475">
        <f t="shared" ref="K1475:K1538" si="187">J1475*$X$5</f>
        <v>0</v>
      </c>
      <c r="L1475">
        <f t="shared" ref="L1475:L1538" si="188">IF($E1475=0,$K1475,$L1474+$K1475)</f>
        <v>0</v>
      </c>
      <c r="M1475">
        <f t="shared" ref="M1475:M1538" si="189">IF($E1475=23,$X$6-$L1475,M1476)</f>
        <v>17</v>
      </c>
      <c r="N1475" s="5">
        <f t="shared" ref="N1475:N1538" si="190">M1475*$X$7</f>
        <v>4722.2260000000006</v>
      </c>
      <c r="O1475" s="5">
        <f t="shared" ref="O1475:O1538" si="191">MAX(0,$X$8-$J1475)</f>
        <v>300</v>
      </c>
    </row>
    <row r="1476" spans="1:15" x14ac:dyDescent="0.2">
      <c r="A1476" t="s">
        <v>1546</v>
      </c>
      <c r="B1476" t="s">
        <v>1536</v>
      </c>
      <c r="C1476" t="s">
        <v>811</v>
      </c>
      <c r="D1476">
        <v>3</v>
      </c>
      <c r="E1476">
        <v>10</v>
      </c>
      <c r="F1476">
        <v>1</v>
      </c>
      <c r="G1476">
        <v>0</v>
      </c>
      <c r="H1476" s="3">
        <f t="shared" si="184"/>
        <v>0</v>
      </c>
      <c r="I1476">
        <f t="shared" si="185"/>
        <v>0</v>
      </c>
      <c r="J1476">
        <f t="shared" si="186"/>
        <v>0</v>
      </c>
      <c r="K1476">
        <f t="shared" si="187"/>
        <v>0</v>
      </c>
      <c r="L1476">
        <f t="shared" si="188"/>
        <v>0</v>
      </c>
      <c r="M1476">
        <f t="shared" si="189"/>
        <v>17</v>
      </c>
      <c r="N1476" s="5">
        <f t="shared" si="190"/>
        <v>4722.2260000000006</v>
      </c>
      <c r="O1476" s="5">
        <f t="shared" si="191"/>
        <v>300</v>
      </c>
    </row>
    <row r="1477" spans="1:15" x14ac:dyDescent="0.2">
      <c r="A1477" t="s">
        <v>1547</v>
      </c>
      <c r="B1477" t="s">
        <v>1536</v>
      </c>
      <c r="C1477" t="s">
        <v>811</v>
      </c>
      <c r="D1477">
        <v>3</v>
      </c>
      <c r="E1477">
        <v>11</v>
      </c>
      <c r="F1477">
        <v>1</v>
      </c>
      <c r="G1477">
        <v>0</v>
      </c>
      <c r="H1477" s="3">
        <f t="shared" si="184"/>
        <v>0</v>
      </c>
      <c r="I1477">
        <f t="shared" si="185"/>
        <v>0</v>
      </c>
      <c r="J1477">
        <f t="shared" si="186"/>
        <v>0</v>
      </c>
      <c r="K1477">
        <f t="shared" si="187"/>
        <v>0</v>
      </c>
      <c r="L1477">
        <f t="shared" si="188"/>
        <v>0</v>
      </c>
      <c r="M1477">
        <f t="shared" si="189"/>
        <v>17</v>
      </c>
      <c r="N1477" s="5">
        <f t="shared" si="190"/>
        <v>4722.2260000000006</v>
      </c>
      <c r="O1477" s="5">
        <f t="shared" si="191"/>
        <v>300</v>
      </c>
    </row>
    <row r="1478" spans="1:15" x14ac:dyDescent="0.2">
      <c r="A1478" t="s">
        <v>1548</v>
      </c>
      <c r="B1478" t="s">
        <v>1536</v>
      </c>
      <c r="C1478" t="s">
        <v>811</v>
      </c>
      <c r="D1478">
        <v>3</v>
      </c>
      <c r="E1478">
        <v>12</v>
      </c>
      <c r="F1478">
        <v>1</v>
      </c>
      <c r="G1478">
        <v>0</v>
      </c>
      <c r="H1478" s="3">
        <f t="shared" si="184"/>
        <v>0</v>
      </c>
      <c r="I1478">
        <f t="shared" si="185"/>
        <v>0</v>
      </c>
      <c r="J1478">
        <f t="shared" si="186"/>
        <v>0</v>
      </c>
      <c r="K1478">
        <f t="shared" si="187"/>
        <v>0</v>
      </c>
      <c r="L1478">
        <f t="shared" si="188"/>
        <v>0</v>
      </c>
      <c r="M1478">
        <f t="shared" si="189"/>
        <v>17</v>
      </c>
      <c r="N1478" s="5">
        <f t="shared" si="190"/>
        <v>4722.2260000000006</v>
      </c>
      <c r="O1478" s="5">
        <f t="shared" si="191"/>
        <v>300</v>
      </c>
    </row>
    <row r="1479" spans="1:15" x14ac:dyDescent="0.2">
      <c r="A1479" t="s">
        <v>1549</v>
      </c>
      <c r="B1479" t="s">
        <v>1536</v>
      </c>
      <c r="C1479" t="s">
        <v>811</v>
      </c>
      <c r="D1479">
        <v>3</v>
      </c>
      <c r="E1479">
        <v>13</v>
      </c>
      <c r="F1479">
        <v>1</v>
      </c>
      <c r="G1479">
        <v>0</v>
      </c>
      <c r="H1479" s="3">
        <f t="shared" si="184"/>
        <v>0</v>
      </c>
      <c r="I1479">
        <f t="shared" si="185"/>
        <v>0</v>
      </c>
      <c r="J1479">
        <f t="shared" si="186"/>
        <v>0</v>
      </c>
      <c r="K1479">
        <f t="shared" si="187"/>
        <v>0</v>
      </c>
      <c r="L1479">
        <f t="shared" si="188"/>
        <v>0</v>
      </c>
      <c r="M1479">
        <f t="shared" si="189"/>
        <v>17</v>
      </c>
      <c r="N1479" s="5">
        <f t="shared" si="190"/>
        <v>4722.2260000000006</v>
      </c>
      <c r="O1479" s="5">
        <f t="shared" si="191"/>
        <v>300</v>
      </c>
    </row>
    <row r="1480" spans="1:15" x14ac:dyDescent="0.2">
      <c r="A1480" t="s">
        <v>1550</v>
      </c>
      <c r="B1480" t="s">
        <v>1536</v>
      </c>
      <c r="C1480" t="s">
        <v>811</v>
      </c>
      <c r="D1480">
        <v>3</v>
      </c>
      <c r="E1480">
        <v>14</v>
      </c>
      <c r="F1480">
        <v>1</v>
      </c>
      <c r="G1480">
        <v>0</v>
      </c>
      <c r="H1480" s="3">
        <f t="shared" si="184"/>
        <v>0</v>
      </c>
      <c r="I1480">
        <f t="shared" si="185"/>
        <v>0</v>
      </c>
      <c r="J1480">
        <f t="shared" si="186"/>
        <v>0</v>
      </c>
      <c r="K1480">
        <f t="shared" si="187"/>
        <v>0</v>
      </c>
      <c r="L1480">
        <f t="shared" si="188"/>
        <v>0</v>
      </c>
      <c r="M1480">
        <f t="shared" si="189"/>
        <v>17</v>
      </c>
      <c r="N1480" s="5">
        <f t="shared" si="190"/>
        <v>4722.2260000000006</v>
      </c>
      <c r="O1480" s="5">
        <f t="shared" si="191"/>
        <v>300</v>
      </c>
    </row>
    <row r="1481" spans="1:15" x14ac:dyDescent="0.2">
      <c r="A1481" t="s">
        <v>1551</v>
      </c>
      <c r="B1481" t="s">
        <v>1536</v>
      </c>
      <c r="C1481" t="s">
        <v>811</v>
      </c>
      <c r="D1481">
        <v>3</v>
      </c>
      <c r="E1481">
        <v>15</v>
      </c>
      <c r="F1481">
        <v>1</v>
      </c>
      <c r="G1481">
        <v>0</v>
      </c>
      <c r="H1481" s="3">
        <f t="shared" si="184"/>
        <v>0</v>
      </c>
      <c r="I1481">
        <f t="shared" si="185"/>
        <v>0</v>
      </c>
      <c r="J1481">
        <f t="shared" si="186"/>
        <v>0</v>
      </c>
      <c r="K1481">
        <f t="shared" si="187"/>
        <v>0</v>
      </c>
      <c r="L1481">
        <f t="shared" si="188"/>
        <v>0</v>
      </c>
      <c r="M1481">
        <f t="shared" si="189"/>
        <v>17</v>
      </c>
      <c r="N1481" s="5">
        <f t="shared" si="190"/>
        <v>4722.2260000000006</v>
      </c>
      <c r="O1481" s="5">
        <f t="shared" si="191"/>
        <v>300</v>
      </c>
    </row>
    <row r="1482" spans="1:15" x14ac:dyDescent="0.2">
      <c r="A1482" t="s">
        <v>1552</v>
      </c>
      <c r="B1482" t="s">
        <v>1536</v>
      </c>
      <c r="C1482" t="s">
        <v>811</v>
      </c>
      <c r="D1482">
        <v>3</v>
      </c>
      <c r="E1482">
        <v>16</v>
      </c>
      <c r="F1482">
        <v>1</v>
      </c>
      <c r="G1482">
        <v>0</v>
      </c>
      <c r="H1482" s="3">
        <f t="shared" si="184"/>
        <v>0</v>
      </c>
      <c r="I1482">
        <f t="shared" si="185"/>
        <v>0</v>
      </c>
      <c r="J1482">
        <f t="shared" si="186"/>
        <v>0</v>
      </c>
      <c r="K1482">
        <f t="shared" si="187"/>
        <v>0</v>
      </c>
      <c r="L1482">
        <f t="shared" si="188"/>
        <v>0</v>
      </c>
      <c r="M1482">
        <f t="shared" si="189"/>
        <v>17</v>
      </c>
      <c r="N1482" s="5">
        <f t="shared" si="190"/>
        <v>4722.2260000000006</v>
      </c>
      <c r="O1482" s="5">
        <f t="shared" si="191"/>
        <v>300</v>
      </c>
    </row>
    <row r="1483" spans="1:15" x14ac:dyDescent="0.2">
      <c r="A1483" t="s">
        <v>1553</v>
      </c>
      <c r="B1483" t="s">
        <v>1536</v>
      </c>
      <c r="C1483" t="s">
        <v>811</v>
      </c>
      <c r="D1483">
        <v>3</v>
      </c>
      <c r="E1483">
        <v>17</v>
      </c>
      <c r="F1483">
        <v>1</v>
      </c>
      <c r="G1483">
        <v>0</v>
      </c>
      <c r="H1483" s="3">
        <f t="shared" si="184"/>
        <v>0</v>
      </c>
      <c r="I1483">
        <f t="shared" si="185"/>
        <v>0</v>
      </c>
      <c r="J1483">
        <f t="shared" si="186"/>
        <v>0</v>
      </c>
      <c r="K1483">
        <f t="shared" si="187"/>
        <v>0</v>
      </c>
      <c r="L1483">
        <f t="shared" si="188"/>
        <v>0</v>
      </c>
      <c r="M1483">
        <f t="shared" si="189"/>
        <v>17</v>
      </c>
      <c r="N1483" s="5">
        <f t="shared" si="190"/>
        <v>4722.2260000000006</v>
      </c>
      <c r="O1483" s="5">
        <f t="shared" si="191"/>
        <v>300</v>
      </c>
    </row>
    <row r="1484" spans="1:15" x14ac:dyDescent="0.2">
      <c r="A1484" t="s">
        <v>1554</v>
      </c>
      <c r="B1484" t="s">
        <v>1536</v>
      </c>
      <c r="C1484" t="s">
        <v>811</v>
      </c>
      <c r="D1484">
        <v>3</v>
      </c>
      <c r="E1484">
        <v>18</v>
      </c>
      <c r="F1484">
        <v>1</v>
      </c>
      <c r="G1484">
        <v>0</v>
      </c>
      <c r="H1484" s="3">
        <f t="shared" si="184"/>
        <v>0</v>
      </c>
      <c r="I1484">
        <f t="shared" si="185"/>
        <v>0</v>
      </c>
      <c r="J1484">
        <f t="shared" si="186"/>
        <v>0</v>
      </c>
      <c r="K1484">
        <f t="shared" si="187"/>
        <v>0</v>
      </c>
      <c r="L1484">
        <f t="shared" si="188"/>
        <v>0</v>
      </c>
      <c r="M1484">
        <f t="shared" si="189"/>
        <v>17</v>
      </c>
      <c r="N1484" s="5">
        <f t="shared" si="190"/>
        <v>4722.2260000000006</v>
      </c>
      <c r="O1484" s="5">
        <f t="shared" si="191"/>
        <v>300</v>
      </c>
    </row>
    <row r="1485" spans="1:15" x14ac:dyDescent="0.2">
      <c r="A1485" t="s">
        <v>1555</v>
      </c>
      <c r="B1485" t="s">
        <v>1536</v>
      </c>
      <c r="C1485" t="s">
        <v>811</v>
      </c>
      <c r="D1485">
        <v>3</v>
      </c>
      <c r="E1485">
        <v>19</v>
      </c>
      <c r="F1485">
        <v>1</v>
      </c>
      <c r="G1485">
        <v>0</v>
      </c>
      <c r="H1485" s="3">
        <f t="shared" si="184"/>
        <v>0</v>
      </c>
      <c r="I1485">
        <f t="shared" si="185"/>
        <v>0</v>
      </c>
      <c r="J1485">
        <f t="shared" si="186"/>
        <v>0</v>
      </c>
      <c r="K1485">
        <f t="shared" si="187"/>
        <v>0</v>
      </c>
      <c r="L1485">
        <f t="shared" si="188"/>
        <v>0</v>
      </c>
      <c r="M1485">
        <f t="shared" si="189"/>
        <v>17</v>
      </c>
      <c r="N1485" s="5">
        <f t="shared" si="190"/>
        <v>4722.2260000000006</v>
      </c>
      <c r="O1485" s="5">
        <f t="shared" si="191"/>
        <v>300</v>
      </c>
    </row>
    <row r="1486" spans="1:15" x14ac:dyDescent="0.2">
      <c r="A1486" t="s">
        <v>1556</v>
      </c>
      <c r="B1486" t="s">
        <v>1536</v>
      </c>
      <c r="C1486" t="s">
        <v>811</v>
      </c>
      <c r="D1486">
        <v>3</v>
      </c>
      <c r="E1486">
        <v>20</v>
      </c>
      <c r="F1486">
        <v>1</v>
      </c>
      <c r="G1486">
        <v>0</v>
      </c>
      <c r="H1486" s="3">
        <f t="shared" si="184"/>
        <v>0</v>
      </c>
      <c r="I1486">
        <f t="shared" si="185"/>
        <v>0</v>
      </c>
      <c r="J1486">
        <f t="shared" si="186"/>
        <v>0</v>
      </c>
      <c r="K1486">
        <f t="shared" si="187"/>
        <v>0</v>
      </c>
      <c r="L1486">
        <f t="shared" si="188"/>
        <v>0</v>
      </c>
      <c r="M1486">
        <f t="shared" si="189"/>
        <v>17</v>
      </c>
      <c r="N1486" s="5">
        <f t="shared" si="190"/>
        <v>4722.2260000000006</v>
      </c>
      <c r="O1486" s="5">
        <f t="shared" si="191"/>
        <v>300</v>
      </c>
    </row>
    <row r="1487" spans="1:15" x14ac:dyDescent="0.2">
      <c r="A1487" t="s">
        <v>1557</v>
      </c>
      <c r="B1487" t="s">
        <v>1536</v>
      </c>
      <c r="C1487" t="s">
        <v>811</v>
      </c>
      <c r="D1487">
        <v>3</v>
      </c>
      <c r="E1487">
        <v>21</v>
      </c>
      <c r="F1487">
        <v>1</v>
      </c>
      <c r="G1487">
        <v>0</v>
      </c>
      <c r="H1487" s="3">
        <f t="shared" si="184"/>
        <v>0</v>
      </c>
      <c r="I1487">
        <f t="shared" si="185"/>
        <v>0</v>
      </c>
      <c r="J1487">
        <f t="shared" si="186"/>
        <v>0</v>
      </c>
      <c r="K1487">
        <f t="shared" si="187"/>
        <v>0</v>
      </c>
      <c r="L1487">
        <f t="shared" si="188"/>
        <v>0</v>
      </c>
      <c r="M1487">
        <f t="shared" si="189"/>
        <v>17</v>
      </c>
      <c r="N1487" s="5">
        <f t="shared" si="190"/>
        <v>4722.2260000000006</v>
      </c>
      <c r="O1487" s="5">
        <f t="shared" si="191"/>
        <v>300</v>
      </c>
    </row>
    <row r="1488" spans="1:15" x14ac:dyDescent="0.2">
      <c r="A1488" t="s">
        <v>1558</v>
      </c>
      <c r="B1488" t="s">
        <v>1536</v>
      </c>
      <c r="C1488" t="s">
        <v>811</v>
      </c>
      <c r="D1488">
        <v>3</v>
      </c>
      <c r="E1488">
        <v>22</v>
      </c>
      <c r="F1488">
        <v>1</v>
      </c>
      <c r="G1488">
        <v>0</v>
      </c>
      <c r="H1488" s="3">
        <f t="shared" si="184"/>
        <v>0</v>
      </c>
      <c r="I1488">
        <f t="shared" si="185"/>
        <v>0</v>
      </c>
      <c r="J1488">
        <f t="shared" si="186"/>
        <v>0</v>
      </c>
      <c r="K1488">
        <f t="shared" si="187"/>
        <v>0</v>
      </c>
      <c r="L1488">
        <f t="shared" si="188"/>
        <v>0</v>
      </c>
      <c r="M1488">
        <f t="shared" si="189"/>
        <v>17</v>
      </c>
      <c r="N1488" s="5">
        <f t="shared" si="190"/>
        <v>4722.2260000000006</v>
      </c>
      <c r="O1488" s="5">
        <f t="shared" si="191"/>
        <v>300</v>
      </c>
    </row>
    <row r="1489" spans="1:15" x14ac:dyDescent="0.2">
      <c r="A1489" t="s">
        <v>1559</v>
      </c>
      <c r="B1489" t="s">
        <v>1536</v>
      </c>
      <c r="C1489" t="s">
        <v>811</v>
      </c>
      <c r="D1489">
        <v>3</v>
      </c>
      <c r="E1489">
        <v>23</v>
      </c>
      <c r="F1489">
        <v>1</v>
      </c>
      <c r="G1489">
        <v>0</v>
      </c>
      <c r="H1489" s="3">
        <f t="shared" si="184"/>
        <v>0</v>
      </c>
      <c r="I1489">
        <f t="shared" si="185"/>
        <v>0</v>
      </c>
      <c r="J1489">
        <f t="shared" si="186"/>
        <v>0</v>
      </c>
      <c r="K1489">
        <f t="shared" si="187"/>
        <v>0</v>
      </c>
      <c r="L1489">
        <f t="shared" si="188"/>
        <v>0</v>
      </c>
      <c r="M1489">
        <f t="shared" si="189"/>
        <v>17</v>
      </c>
      <c r="N1489" s="5">
        <f t="shared" si="190"/>
        <v>4722.2260000000006</v>
      </c>
      <c r="O1489" s="5">
        <f t="shared" si="191"/>
        <v>300</v>
      </c>
    </row>
    <row r="1490" spans="1:15" x14ac:dyDescent="0.2">
      <c r="A1490" t="s">
        <v>1560</v>
      </c>
      <c r="B1490" t="s">
        <v>1561</v>
      </c>
      <c r="C1490" t="s">
        <v>1562</v>
      </c>
      <c r="D1490">
        <v>3</v>
      </c>
      <c r="E1490">
        <v>0</v>
      </c>
      <c r="F1490">
        <v>2</v>
      </c>
      <c r="G1490">
        <v>0</v>
      </c>
      <c r="H1490" s="3">
        <f t="shared" si="184"/>
        <v>0</v>
      </c>
      <c r="I1490">
        <f t="shared" si="185"/>
        <v>0</v>
      </c>
      <c r="J1490">
        <f t="shared" si="186"/>
        <v>0</v>
      </c>
      <c r="K1490">
        <f t="shared" si="187"/>
        <v>0</v>
      </c>
      <c r="L1490">
        <f t="shared" si="188"/>
        <v>0</v>
      </c>
      <c r="M1490">
        <f t="shared" si="189"/>
        <v>9.683568170720001</v>
      </c>
      <c r="N1490" s="5">
        <f t="shared" si="190"/>
        <v>2689.8821993262604</v>
      </c>
      <c r="O1490" s="5">
        <f t="shared" si="191"/>
        <v>300</v>
      </c>
    </row>
    <row r="1491" spans="1:15" x14ac:dyDescent="0.2">
      <c r="A1491" t="s">
        <v>1563</v>
      </c>
      <c r="B1491" t="s">
        <v>1561</v>
      </c>
      <c r="C1491" t="s">
        <v>1562</v>
      </c>
      <c r="D1491">
        <v>3</v>
      </c>
      <c r="E1491">
        <v>1</v>
      </c>
      <c r="F1491">
        <v>2</v>
      </c>
      <c r="G1491">
        <v>0</v>
      </c>
      <c r="H1491" s="3">
        <f t="shared" si="184"/>
        <v>0</v>
      </c>
      <c r="I1491">
        <f t="shared" si="185"/>
        <v>0</v>
      </c>
      <c r="J1491">
        <f t="shared" si="186"/>
        <v>0</v>
      </c>
      <c r="K1491">
        <f t="shared" si="187"/>
        <v>0</v>
      </c>
      <c r="L1491">
        <f t="shared" si="188"/>
        <v>0</v>
      </c>
      <c r="M1491">
        <f t="shared" si="189"/>
        <v>9.683568170720001</v>
      </c>
      <c r="N1491" s="5">
        <f t="shared" si="190"/>
        <v>2689.8821993262604</v>
      </c>
      <c r="O1491" s="5">
        <f t="shared" si="191"/>
        <v>300</v>
      </c>
    </row>
    <row r="1492" spans="1:15" x14ac:dyDescent="0.2">
      <c r="A1492" t="s">
        <v>1564</v>
      </c>
      <c r="B1492" t="s">
        <v>1561</v>
      </c>
      <c r="C1492" t="s">
        <v>1562</v>
      </c>
      <c r="D1492">
        <v>3</v>
      </c>
      <c r="E1492">
        <v>2</v>
      </c>
      <c r="F1492">
        <v>2</v>
      </c>
      <c r="G1492">
        <v>0</v>
      </c>
      <c r="H1492" s="3">
        <f t="shared" si="184"/>
        <v>0</v>
      </c>
      <c r="I1492">
        <f t="shared" si="185"/>
        <v>0</v>
      </c>
      <c r="J1492">
        <f t="shared" si="186"/>
        <v>0</v>
      </c>
      <c r="K1492">
        <f t="shared" si="187"/>
        <v>0</v>
      </c>
      <c r="L1492">
        <f t="shared" si="188"/>
        <v>0</v>
      </c>
      <c r="M1492">
        <f t="shared" si="189"/>
        <v>9.683568170720001</v>
      </c>
      <c r="N1492" s="5">
        <f t="shared" si="190"/>
        <v>2689.8821993262604</v>
      </c>
      <c r="O1492" s="5">
        <f t="shared" si="191"/>
        <v>300</v>
      </c>
    </row>
    <row r="1493" spans="1:15" x14ac:dyDescent="0.2">
      <c r="A1493" t="s">
        <v>1565</v>
      </c>
      <c r="B1493" t="s">
        <v>1561</v>
      </c>
      <c r="C1493" t="s">
        <v>1562</v>
      </c>
      <c r="D1493">
        <v>3</v>
      </c>
      <c r="E1493">
        <v>3</v>
      </c>
      <c r="F1493">
        <v>2</v>
      </c>
      <c r="G1493">
        <v>0</v>
      </c>
      <c r="H1493" s="3">
        <f t="shared" si="184"/>
        <v>0</v>
      </c>
      <c r="I1493">
        <f t="shared" si="185"/>
        <v>0</v>
      </c>
      <c r="J1493">
        <f t="shared" si="186"/>
        <v>0</v>
      </c>
      <c r="K1493">
        <f t="shared" si="187"/>
        <v>0</v>
      </c>
      <c r="L1493">
        <f t="shared" si="188"/>
        <v>0</v>
      </c>
      <c r="M1493">
        <f t="shared" si="189"/>
        <v>9.683568170720001</v>
      </c>
      <c r="N1493" s="5">
        <f t="shared" si="190"/>
        <v>2689.8821993262604</v>
      </c>
      <c r="O1493" s="5">
        <f t="shared" si="191"/>
        <v>300</v>
      </c>
    </row>
    <row r="1494" spans="1:15" x14ac:dyDescent="0.2">
      <c r="A1494" t="s">
        <v>1566</v>
      </c>
      <c r="B1494" t="s">
        <v>1561</v>
      </c>
      <c r="C1494" t="s">
        <v>1562</v>
      </c>
      <c r="D1494">
        <v>3</v>
      </c>
      <c r="E1494">
        <v>4</v>
      </c>
      <c r="F1494">
        <v>2</v>
      </c>
      <c r="G1494">
        <v>0</v>
      </c>
      <c r="H1494" s="3">
        <f t="shared" si="184"/>
        <v>0</v>
      </c>
      <c r="I1494">
        <f t="shared" si="185"/>
        <v>0</v>
      </c>
      <c r="J1494">
        <f t="shared" si="186"/>
        <v>0</v>
      </c>
      <c r="K1494">
        <f t="shared" si="187"/>
        <v>0</v>
      </c>
      <c r="L1494">
        <f t="shared" si="188"/>
        <v>0</v>
      </c>
      <c r="M1494">
        <f t="shared" si="189"/>
        <v>9.683568170720001</v>
      </c>
      <c r="N1494" s="5">
        <f t="shared" si="190"/>
        <v>2689.8821993262604</v>
      </c>
      <c r="O1494" s="5">
        <f t="shared" si="191"/>
        <v>300</v>
      </c>
    </row>
    <row r="1495" spans="1:15" x14ac:dyDescent="0.2">
      <c r="A1495" t="s">
        <v>1567</v>
      </c>
      <c r="B1495" t="s">
        <v>1561</v>
      </c>
      <c r="C1495" t="s">
        <v>1562</v>
      </c>
      <c r="D1495">
        <v>3</v>
      </c>
      <c r="E1495">
        <v>5</v>
      </c>
      <c r="F1495">
        <v>2</v>
      </c>
      <c r="G1495">
        <v>0</v>
      </c>
      <c r="H1495" s="3">
        <f t="shared" si="184"/>
        <v>0</v>
      </c>
      <c r="I1495">
        <f t="shared" si="185"/>
        <v>0</v>
      </c>
      <c r="J1495">
        <f t="shared" si="186"/>
        <v>0</v>
      </c>
      <c r="K1495">
        <f t="shared" si="187"/>
        <v>0</v>
      </c>
      <c r="L1495">
        <f t="shared" si="188"/>
        <v>0</v>
      </c>
      <c r="M1495">
        <f t="shared" si="189"/>
        <v>9.683568170720001</v>
      </c>
      <c r="N1495" s="5">
        <f t="shared" si="190"/>
        <v>2689.8821993262604</v>
      </c>
      <c r="O1495" s="5">
        <f t="shared" si="191"/>
        <v>300</v>
      </c>
    </row>
    <row r="1496" spans="1:15" x14ac:dyDescent="0.2">
      <c r="A1496" t="s">
        <v>1568</v>
      </c>
      <c r="B1496" t="s">
        <v>1561</v>
      </c>
      <c r="C1496" t="s">
        <v>1562</v>
      </c>
      <c r="D1496">
        <v>3</v>
      </c>
      <c r="E1496">
        <v>6</v>
      </c>
      <c r="F1496">
        <v>2</v>
      </c>
      <c r="G1496">
        <v>0</v>
      </c>
      <c r="H1496" s="3">
        <f t="shared" si="184"/>
        <v>0</v>
      </c>
      <c r="I1496">
        <f t="shared" si="185"/>
        <v>0</v>
      </c>
      <c r="J1496">
        <f t="shared" si="186"/>
        <v>0</v>
      </c>
      <c r="K1496">
        <f t="shared" si="187"/>
        <v>0</v>
      </c>
      <c r="L1496">
        <f t="shared" si="188"/>
        <v>0</v>
      </c>
      <c r="M1496">
        <f t="shared" si="189"/>
        <v>9.683568170720001</v>
      </c>
      <c r="N1496" s="5">
        <f t="shared" si="190"/>
        <v>2689.8821993262604</v>
      </c>
      <c r="O1496" s="5">
        <f t="shared" si="191"/>
        <v>300</v>
      </c>
    </row>
    <row r="1497" spans="1:15" x14ac:dyDescent="0.2">
      <c r="A1497" t="s">
        <v>1569</v>
      </c>
      <c r="B1497" t="s">
        <v>1561</v>
      </c>
      <c r="C1497" t="s">
        <v>1562</v>
      </c>
      <c r="D1497">
        <v>3</v>
      </c>
      <c r="E1497">
        <v>7</v>
      </c>
      <c r="F1497">
        <v>2</v>
      </c>
      <c r="G1497">
        <v>0</v>
      </c>
      <c r="H1497" s="3">
        <f t="shared" si="184"/>
        <v>0</v>
      </c>
      <c r="I1497">
        <f t="shared" si="185"/>
        <v>0</v>
      </c>
      <c r="J1497">
        <f t="shared" si="186"/>
        <v>0</v>
      </c>
      <c r="K1497">
        <f t="shared" si="187"/>
        <v>0</v>
      </c>
      <c r="L1497">
        <f t="shared" si="188"/>
        <v>0</v>
      </c>
      <c r="M1497">
        <f t="shared" si="189"/>
        <v>9.683568170720001</v>
      </c>
      <c r="N1497" s="5">
        <f t="shared" si="190"/>
        <v>2689.8821993262604</v>
      </c>
      <c r="O1497" s="5">
        <f t="shared" si="191"/>
        <v>300</v>
      </c>
    </row>
    <row r="1498" spans="1:15" x14ac:dyDescent="0.2">
      <c r="A1498" t="s">
        <v>1570</v>
      </c>
      <c r="B1498" t="s">
        <v>1561</v>
      </c>
      <c r="C1498" t="s">
        <v>1562</v>
      </c>
      <c r="D1498">
        <v>3</v>
      </c>
      <c r="E1498">
        <v>8</v>
      </c>
      <c r="F1498">
        <v>2</v>
      </c>
      <c r="G1498">
        <v>0</v>
      </c>
      <c r="H1498" s="3">
        <f t="shared" si="184"/>
        <v>0</v>
      </c>
      <c r="I1498">
        <f t="shared" si="185"/>
        <v>0</v>
      </c>
      <c r="J1498">
        <f t="shared" si="186"/>
        <v>0</v>
      </c>
      <c r="K1498">
        <f t="shared" si="187"/>
        <v>0</v>
      </c>
      <c r="L1498">
        <f t="shared" si="188"/>
        <v>0</v>
      </c>
      <c r="M1498">
        <f t="shared" si="189"/>
        <v>9.683568170720001</v>
      </c>
      <c r="N1498" s="5">
        <f t="shared" si="190"/>
        <v>2689.8821993262604</v>
      </c>
      <c r="O1498" s="5">
        <f t="shared" si="191"/>
        <v>300</v>
      </c>
    </row>
    <row r="1499" spans="1:15" x14ac:dyDescent="0.2">
      <c r="A1499" t="s">
        <v>1571</v>
      </c>
      <c r="B1499" t="s">
        <v>1561</v>
      </c>
      <c r="C1499" t="s">
        <v>1562</v>
      </c>
      <c r="D1499">
        <v>3</v>
      </c>
      <c r="E1499">
        <v>9</v>
      </c>
      <c r="F1499">
        <v>2</v>
      </c>
      <c r="G1499">
        <v>7.894E-3</v>
      </c>
      <c r="H1499" s="3">
        <f t="shared" si="184"/>
        <v>7.8940000000000001</v>
      </c>
      <c r="I1499">
        <f t="shared" si="185"/>
        <v>16.103760000000001</v>
      </c>
      <c r="J1499">
        <f t="shared" si="186"/>
        <v>11.7557448</v>
      </c>
      <c r="K1499">
        <f t="shared" si="187"/>
        <v>4.2320681280000001E-2</v>
      </c>
      <c r="L1499">
        <f t="shared" si="188"/>
        <v>4.2320681280000001E-2</v>
      </c>
      <c r="M1499">
        <f t="shared" si="189"/>
        <v>9.683568170720001</v>
      </c>
      <c r="N1499" s="5">
        <f t="shared" si="190"/>
        <v>2689.8821993262604</v>
      </c>
      <c r="O1499" s="5">
        <f t="shared" si="191"/>
        <v>288.2442552</v>
      </c>
    </row>
    <row r="1500" spans="1:15" x14ac:dyDescent="0.2">
      <c r="A1500" t="s">
        <v>1572</v>
      </c>
      <c r="B1500" t="s">
        <v>1561</v>
      </c>
      <c r="C1500" t="s">
        <v>1562</v>
      </c>
      <c r="D1500">
        <v>3</v>
      </c>
      <c r="E1500">
        <v>10</v>
      </c>
      <c r="F1500">
        <v>2</v>
      </c>
      <c r="G1500">
        <v>6.8818000000000004E-2</v>
      </c>
      <c r="H1500" s="3">
        <f t="shared" si="184"/>
        <v>68.817999999999998</v>
      </c>
      <c r="I1500">
        <f t="shared" si="185"/>
        <v>140.38872000000001</v>
      </c>
      <c r="J1500">
        <f t="shared" si="186"/>
        <v>102.4837656</v>
      </c>
      <c r="K1500">
        <f t="shared" si="187"/>
        <v>0.36894155615999996</v>
      </c>
      <c r="L1500">
        <f t="shared" si="188"/>
        <v>0.41126223743999996</v>
      </c>
      <c r="M1500">
        <f t="shared" si="189"/>
        <v>9.683568170720001</v>
      </c>
      <c r="N1500" s="5">
        <f t="shared" si="190"/>
        <v>2689.8821993262604</v>
      </c>
      <c r="O1500" s="5">
        <f t="shared" si="191"/>
        <v>197.5162344</v>
      </c>
    </row>
    <row r="1501" spans="1:15" x14ac:dyDescent="0.2">
      <c r="A1501" t="s">
        <v>1573</v>
      </c>
      <c r="B1501" t="s">
        <v>1561</v>
      </c>
      <c r="C1501" t="s">
        <v>1562</v>
      </c>
      <c r="D1501">
        <v>3</v>
      </c>
      <c r="E1501">
        <v>11</v>
      </c>
      <c r="F1501">
        <v>2</v>
      </c>
      <c r="G1501">
        <v>0.151419</v>
      </c>
      <c r="H1501" s="3">
        <f t="shared" si="184"/>
        <v>151.41900000000001</v>
      </c>
      <c r="I1501">
        <f t="shared" si="185"/>
        <v>308.89476000000002</v>
      </c>
      <c r="J1501">
        <f t="shared" si="186"/>
        <v>225.49317480000002</v>
      </c>
      <c r="K1501">
        <f t="shared" si="187"/>
        <v>0.81177542928000002</v>
      </c>
      <c r="L1501">
        <f t="shared" si="188"/>
        <v>1.22303766672</v>
      </c>
      <c r="M1501">
        <f t="shared" si="189"/>
        <v>9.683568170720001</v>
      </c>
      <c r="N1501" s="5">
        <f t="shared" si="190"/>
        <v>2689.8821993262604</v>
      </c>
      <c r="O1501" s="5">
        <f t="shared" si="191"/>
        <v>74.50682519999998</v>
      </c>
    </row>
    <row r="1502" spans="1:15" x14ac:dyDescent="0.2">
      <c r="A1502" t="s">
        <v>1574</v>
      </c>
      <c r="B1502" t="s">
        <v>1561</v>
      </c>
      <c r="C1502" t="s">
        <v>1562</v>
      </c>
      <c r="D1502">
        <v>3</v>
      </c>
      <c r="E1502">
        <v>12</v>
      </c>
      <c r="F1502">
        <v>2</v>
      </c>
      <c r="G1502">
        <v>0.23513500000000001</v>
      </c>
      <c r="H1502" s="3">
        <f t="shared" si="184"/>
        <v>235.13500000000002</v>
      </c>
      <c r="I1502">
        <f t="shared" si="185"/>
        <v>479.67540000000002</v>
      </c>
      <c r="J1502">
        <f t="shared" si="186"/>
        <v>300</v>
      </c>
      <c r="K1502">
        <f t="shared" si="187"/>
        <v>1.08</v>
      </c>
      <c r="L1502">
        <f t="shared" si="188"/>
        <v>2.3030376667199999</v>
      </c>
      <c r="M1502">
        <f t="shared" si="189"/>
        <v>9.683568170720001</v>
      </c>
      <c r="N1502" s="5">
        <f t="shared" si="190"/>
        <v>2689.8821993262604</v>
      </c>
      <c r="O1502" s="5">
        <f t="shared" si="191"/>
        <v>0</v>
      </c>
    </row>
    <row r="1503" spans="1:15" x14ac:dyDescent="0.2">
      <c r="A1503" t="s">
        <v>1575</v>
      </c>
      <c r="B1503" t="s">
        <v>1561</v>
      </c>
      <c r="C1503" t="s">
        <v>1562</v>
      </c>
      <c r="D1503">
        <v>3</v>
      </c>
      <c r="E1503">
        <v>13</v>
      </c>
      <c r="F1503">
        <v>2</v>
      </c>
      <c r="G1503">
        <v>0.28756700000000002</v>
      </c>
      <c r="H1503" s="3">
        <f t="shared" si="184"/>
        <v>287.56700000000001</v>
      </c>
      <c r="I1503">
        <f t="shared" si="185"/>
        <v>586.63668000000007</v>
      </c>
      <c r="J1503">
        <f t="shared" si="186"/>
        <v>300</v>
      </c>
      <c r="K1503">
        <f t="shared" si="187"/>
        <v>1.08</v>
      </c>
      <c r="L1503">
        <f t="shared" si="188"/>
        <v>3.3830376667199999</v>
      </c>
      <c r="M1503">
        <f t="shared" si="189"/>
        <v>9.683568170720001</v>
      </c>
      <c r="N1503" s="5">
        <f t="shared" si="190"/>
        <v>2689.8821993262604</v>
      </c>
      <c r="O1503" s="5">
        <f t="shared" si="191"/>
        <v>0</v>
      </c>
    </row>
    <row r="1504" spans="1:15" x14ac:dyDescent="0.2">
      <c r="A1504" t="s">
        <v>1576</v>
      </c>
      <c r="B1504" t="s">
        <v>1561</v>
      </c>
      <c r="C1504" t="s">
        <v>1562</v>
      </c>
      <c r="D1504">
        <v>3</v>
      </c>
      <c r="E1504">
        <v>14</v>
      </c>
      <c r="F1504">
        <v>2</v>
      </c>
      <c r="G1504">
        <v>0.27513300000000002</v>
      </c>
      <c r="H1504" s="3">
        <f t="shared" si="184"/>
        <v>275.13300000000004</v>
      </c>
      <c r="I1504">
        <f t="shared" si="185"/>
        <v>561.27132000000006</v>
      </c>
      <c r="J1504">
        <f t="shared" si="186"/>
        <v>300</v>
      </c>
      <c r="K1504">
        <f t="shared" si="187"/>
        <v>1.08</v>
      </c>
      <c r="L1504">
        <f t="shared" si="188"/>
        <v>4.46303766672</v>
      </c>
      <c r="M1504">
        <f t="shared" si="189"/>
        <v>9.683568170720001</v>
      </c>
      <c r="N1504" s="5">
        <f t="shared" si="190"/>
        <v>2689.8821993262604</v>
      </c>
      <c r="O1504" s="5">
        <f t="shared" si="191"/>
        <v>0</v>
      </c>
    </row>
    <row r="1505" spans="1:15" x14ac:dyDescent="0.2">
      <c r="A1505" t="s">
        <v>1577</v>
      </c>
      <c r="B1505" t="s">
        <v>1561</v>
      </c>
      <c r="C1505" t="s">
        <v>1562</v>
      </c>
      <c r="D1505">
        <v>3</v>
      </c>
      <c r="E1505">
        <v>15</v>
      </c>
      <c r="F1505">
        <v>2</v>
      </c>
      <c r="G1505">
        <v>0.206236</v>
      </c>
      <c r="H1505" s="3">
        <f t="shared" si="184"/>
        <v>206.23599999999999</v>
      </c>
      <c r="I1505">
        <f t="shared" si="185"/>
        <v>420.72143999999997</v>
      </c>
      <c r="J1505">
        <f t="shared" si="186"/>
        <v>300</v>
      </c>
      <c r="K1505">
        <f t="shared" si="187"/>
        <v>1.08</v>
      </c>
      <c r="L1505">
        <f t="shared" si="188"/>
        <v>5.5430376667200001</v>
      </c>
      <c r="M1505">
        <f t="shared" si="189"/>
        <v>9.683568170720001</v>
      </c>
      <c r="N1505" s="5">
        <f t="shared" si="190"/>
        <v>2689.8821993262604</v>
      </c>
      <c r="O1505" s="5">
        <f t="shared" si="191"/>
        <v>0</v>
      </c>
    </row>
    <row r="1506" spans="1:15" x14ac:dyDescent="0.2">
      <c r="A1506" t="s">
        <v>1578</v>
      </c>
      <c r="B1506" t="s">
        <v>1561</v>
      </c>
      <c r="C1506" t="s">
        <v>1562</v>
      </c>
      <c r="D1506">
        <v>3</v>
      </c>
      <c r="E1506">
        <v>16</v>
      </c>
      <c r="F1506">
        <v>2</v>
      </c>
      <c r="G1506">
        <v>0.13481299999999999</v>
      </c>
      <c r="H1506" s="3">
        <f t="shared" si="184"/>
        <v>134.81299999999999</v>
      </c>
      <c r="I1506">
        <f t="shared" si="185"/>
        <v>275.01851999999997</v>
      </c>
      <c r="J1506">
        <f t="shared" si="186"/>
        <v>200.76351959999997</v>
      </c>
      <c r="K1506">
        <f t="shared" si="187"/>
        <v>0.72274867055999981</v>
      </c>
      <c r="L1506">
        <f t="shared" si="188"/>
        <v>6.2657863372799998</v>
      </c>
      <c r="M1506">
        <f t="shared" si="189"/>
        <v>9.683568170720001</v>
      </c>
      <c r="N1506" s="5">
        <f t="shared" si="190"/>
        <v>2689.8821993262604</v>
      </c>
      <c r="O1506" s="5">
        <f t="shared" si="191"/>
        <v>99.236480400000033</v>
      </c>
    </row>
    <row r="1507" spans="1:15" x14ac:dyDescent="0.2">
      <c r="A1507" t="s">
        <v>1579</v>
      </c>
      <c r="B1507" t="s">
        <v>1561</v>
      </c>
      <c r="C1507" t="s">
        <v>1562</v>
      </c>
      <c r="D1507">
        <v>3</v>
      </c>
      <c r="E1507">
        <v>17</v>
      </c>
      <c r="F1507">
        <v>2</v>
      </c>
      <c r="G1507">
        <v>0.107228</v>
      </c>
      <c r="H1507" s="3">
        <f t="shared" si="184"/>
        <v>107.22800000000001</v>
      </c>
      <c r="I1507">
        <f t="shared" si="185"/>
        <v>218.74512000000001</v>
      </c>
      <c r="J1507">
        <f t="shared" si="186"/>
        <v>159.68393760000001</v>
      </c>
      <c r="K1507">
        <f t="shared" si="187"/>
        <v>0.57486217536000006</v>
      </c>
      <c r="L1507">
        <f t="shared" si="188"/>
        <v>6.8406485126399996</v>
      </c>
      <c r="M1507">
        <f t="shared" si="189"/>
        <v>9.683568170720001</v>
      </c>
      <c r="N1507" s="5">
        <f t="shared" si="190"/>
        <v>2689.8821993262604</v>
      </c>
      <c r="O1507" s="5">
        <f t="shared" si="191"/>
        <v>140.31606239999999</v>
      </c>
    </row>
    <row r="1508" spans="1:15" x14ac:dyDescent="0.2">
      <c r="A1508" t="s">
        <v>1580</v>
      </c>
      <c r="B1508" t="s">
        <v>1561</v>
      </c>
      <c r="C1508" t="s">
        <v>1562</v>
      </c>
      <c r="D1508">
        <v>3</v>
      </c>
      <c r="E1508">
        <v>18</v>
      </c>
      <c r="F1508">
        <v>2</v>
      </c>
      <c r="G1508">
        <v>6.2137999999999999E-2</v>
      </c>
      <c r="H1508" s="3">
        <f t="shared" si="184"/>
        <v>62.137999999999998</v>
      </c>
      <c r="I1508">
        <f t="shared" si="185"/>
        <v>126.76152</v>
      </c>
      <c r="J1508">
        <f t="shared" si="186"/>
        <v>92.535909599999997</v>
      </c>
      <c r="K1508">
        <f t="shared" si="187"/>
        <v>0.33312927455999997</v>
      </c>
      <c r="L1508">
        <f t="shared" si="188"/>
        <v>7.1737777871999997</v>
      </c>
      <c r="M1508">
        <f t="shared" si="189"/>
        <v>9.683568170720001</v>
      </c>
      <c r="N1508" s="5">
        <f t="shared" si="190"/>
        <v>2689.8821993262604</v>
      </c>
      <c r="O1508" s="5">
        <f t="shared" si="191"/>
        <v>207.4640904</v>
      </c>
    </row>
    <row r="1509" spans="1:15" x14ac:dyDescent="0.2">
      <c r="A1509" t="s">
        <v>1581</v>
      </c>
      <c r="B1509" t="s">
        <v>1561</v>
      </c>
      <c r="C1509" t="s">
        <v>1562</v>
      </c>
      <c r="D1509">
        <v>3</v>
      </c>
      <c r="E1509">
        <v>19</v>
      </c>
      <c r="F1509">
        <v>2</v>
      </c>
      <c r="G1509">
        <v>2.5795999999999999E-2</v>
      </c>
      <c r="H1509" s="3">
        <f t="shared" si="184"/>
        <v>25.795999999999999</v>
      </c>
      <c r="I1509">
        <f t="shared" si="185"/>
        <v>52.623840000000001</v>
      </c>
      <c r="J1509">
        <f t="shared" si="186"/>
        <v>38.4154032</v>
      </c>
      <c r="K1509">
        <f t="shared" si="187"/>
        <v>0.13829545152</v>
      </c>
      <c r="L1509">
        <f t="shared" si="188"/>
        <v>7.31207323872</v>
      </c>
      <c r="M1509">
        <f t="shared" si="189"/>
        <v>9.683568170720001</v>
      </c>
      <c r="N1509" s="5">
        <f t="shared" si="190"/>
        <v>2689.8821993262604</v>
      </c>
      <c r="O1509" s="5">
        <f t="shared" si="191"/>
        <v>261.58459679999999</v>
      </c>
    </row>
    <row r="1510" spans="1:15" x14ac:dyDescent="0.2">
      <c r="A1510" t="s">
        <v>1582</v>
      </c>
      <c r="B1510" t="s">
        <v>1561</v>
      </c>
      <c r="C1510" t="s">
        <v>1562</v>
      </c>
      <c r="D1510">
        <v>3</v>
      </c>
      <c r="E1510">
        <v>20</v>
      </c>
      <c r="F1510">
        <v>2</v>
      </c>
      <c r="G1510">
        <v>8.1300000000000003E-4</v>
      </c>
      <c r="H1510" s="3">
        <f t="shared" si="184"/>
        <v>0.81300000000000006</v>
      </c>
      <c r="I1510">
        <f t="shared" si="185"/>
        <v>1.6585200000000002</v>
      </c>
      <c r="J1510">
        <f t="shared" si="186"/>
        <v>1.2107196000000002</v>
      </c>
      <c r="K1510">
        <f t="shared" si="187"/>
        <v>4.3585905600000011E-3</v>
      </c>
      <c r="L1510">
        <f t="shared" si="188"/>
        <v>7.3164318292799999</v>
      </c>
      <c r="M1510">
        <f t="shared" si="189"/>
        <v>9.683568170720001</v>
      </c>
      <c r="N1510" s="5">
        <f t="shared" si="190"/>
        <v>2689.8821993262604</v>
      </c>
      <c r="O1510" s="5">
        <f t="shared" si="191"/>
        <v>298.7892804</v>
      </c>
    </row>
    <row r="1511" spans="1:15" x14ac:dyDescent="0.2">
      <c r="A1511" t="s">
        <v>1583</v>
      </c>
      <c r="B1511" t="s">
        <v>1561</v>
      </c>
      <c r="C1511" t="s">
        <v>1562</v>
      </c>
      <c r="D1511">
        <v>3</v>
      </c>
      <c r="E1511">
        <v>21</v>
      </c>
      <c r="F1511">
        <v>2</v>
      </c>
      <c r="G1511">
        <v>0</v>
      </c>
      <c r="H1511" s="3">
        <f t="shared" si="184"/>
        <v>0</v>
      </c>
      <c r="I1511">
        <f t="shared" si="185"/>
        <v>0</v>
      </c>
      <c r="J1511">
        <f t="shared" si="186"/>
        <v>0</v>
      </c>
      <c r="K1511">
        <f t="shared" si="187"/>
        <v>0</v>
      </c>
      <c r="L1511">
        <f t="shared" si="188"/>
        <v>7.3164318292799999</v>
      </c>
      <c r="M1511">
        <f t="shared" si="189"/>
        <v>9.683568170720001</v>
      </c>
      <c r="N1511" s="5">
        <f t="shared" si="190"/>
        <v>2689.8821993262604</v>
      </c>
      <c r="O1511" s="5">
        <f t="shared" si="191"/>
        <v>300</v>
      </c>
    </row>
    <row r="1512" spans="1:15" x14ac:dyDescent="0.2">
      <c r="A1512" t="s">
        <v>1584</v>
      </c>
      <c r="B1512" t="s">
        <v>1561</v>
      </c>
      <c r="C1512" t="s">
        <v>1562</v>
      </c>
      <c r="D1512">
        <v>3</v>
      </c>
      <c r="E1512">
        <v>22</v>
      </c>
      <c r="F1512">
        <v>2</v>
      </c>
      <c r="G1512">
        <v>0</v>
      </c>
      <c r="H1512" s="3">
        <f t="shared" si="184"/>
        <v>0</v>
      </c>
      <c r="I1512">
        <f t="shared" si="185"/>
        <v>0</v>
      </c>
      <c r="J1512">
        <f t="shared" si="186"/>
        <v>0</v>
      </c>
      <c r="K1512">
        <f t="shared" si="187"/>
        <v>0</v>
      </c>
      <c r="L1512">
        <f t="shared" si="188"/>
        <v>7.3164318292799999</v>
      </c>
      <c r="M1512">
        <f t="shared" si="189"/>
        <v>9.683568170720001</v>
      </c>
      <c r="N1512" s="5">
        <f t="shared" si="190"/>
        <v>2689.8821993262604</v>
      </c>
      <c r="O1512" s="5">
        <f t="shared" si="191"/>
        <v>300</v>
      </c>
    </row>
    <row r="1513" spans="1:15" x14ac:dyDescent="0.2">
      <c r="A1513" t="s">
        <v>1585</v>
      </c>
      <c r="B1513" t="s">
        <v>1561</v>
      </c>
      <c r="C1513" t="s">
        <v>1562</v>
      </c>
      <c r="D1513">
        <v>3</v>
      </c>
      <c r="E1513">
        <v>23</v>
      </c>
      <c r="F1513">
        <v>2</v>
      </c>
      <c r="G1513">
        <v>0</v>
      </c>
      <c r="H1513" s="3">
        <f t="shared" si="184"/>
        <v>0</v>
      </c>
      <c r="I1513">
        <f t="shared" si="185"/>
        <v>0</v>
      </c>
      <c r="J1513">
        <f t="shared" si="186"/>
        <v>0</v>
      </c>
      <c r="K1513">
        <f t="shared" si="187"/>
        <v>0</v>
      </c>
      <c r="L1513">
        <f t="shared" si="188"/>
        <v>7.3164318292799999</v>
      </c>
      <c r="M1513">
        <f t="shared" si="189"/>
        <v>9.683568170720001</v>
      </c>
      <c r="N1513" s="5">
        <f t="shared" si="190"/>
        <v>2689.8821993262604</v>
      </c>
      <c r="O1513" s="5">
        <f t="shared" si="191"/>
        <v>300</v>
      </c>
    </row>
    <row r="1514" spans="1:15" x14ac:dyDescent="0.2">
      <c r="A1514" t="s">
        <v>1586</v>
      </c>
      <c r="B1514" t="s">
        <v>1587</v>
      </c>
      <c r="C1514" t="s">
        <v>1562</v>
      </c>
      <c r="D1514">
        <v>3</v>
      </c>
      <c r="E1514">
        <v>0</v>
      </c>
      <c r="F1514">
        <v>3</v>
      </c>
      <c r="G1514">
        <v>0</v>
      </c>
      <c r="H1514" s="3">
        <f t="shared" si="184"/>
        <v>0</v>
      </c>
      <c r="I1514">
        <f t="shared" si="185"/>
        <v>0</v>
      </c>
      <c r="J1514">
        <f t="shared" si="186"/>
        <v>0</v>
      </c>
      <c r="K1514">
        <f t="shared" si="187"/>
        <v>0</v>
      </c>
      <c r="L1514">
        <f t="shared" si="188"/>
        <v>0</v>
      </c>
      <c r="M1514">
        <f t="shared" si="189"/>
        <v>9.126917719999998</v>
      </c>
      <c r="N1514" s="5">
        <f t="shared" si="190"/>
        <v>2535.2569504261596</v>
      </c>
      <c r="O1514" s="5">
        <f t="shared" si="191"/>
        <v>300</v>
      </c>
    </row>
    <row r="1515" spans="1:15" x14ac:dyDescent="0.2">
      <c r="A1515" t="s">
        <v>1588</v>
      </c>
      <c r="B1515" t="s">
        <v>1587</v>
      </c>
      <c r="C1515" t="s">
        <v>1562</v>
      </c>
      <c r="D1515">
        <v>3</v>
      </c>
      <c r="E1515">
        <v>1</v>
      </c>
      <c r="F1515">
        <v>3</v>
      </c>
      <c r="G1515">
        <v>0</v>
      </c>
      <c r="H1515" s="3">
        <f t="shared" si="184"/>
        <v>0</v>
      </c>
      <c r="I1515">
        <f t="shared" si="185"/>
        <v>0</v>
      </c>
      <c r="J1515">
        <f t="shared" si="186"/>
        <v>0</v>
      </c>
      <c r="K1515">
        <f t="shared" si="187"/>
        <v>0</v>
      </c>
      <c r="L1515">
        <f t="shared" si="188"/>
        <v>0</v>
      </c>
      <c r="M1515">
        <f t="shared" si="189"/>
        <v>9.126917719999998</v>
      </c>
      <c r="N1515" s="5">
        <f t="shared" si="190"/>
        <v>2535.2569504261596</v>
      </c>
      <c r="O1515" s="5">
        <f t="shared" si="191"/>
        <v>300</v>
      </c>
    </row>
    <row r="1516" spans="1:15" x14ac:dyDescent="0.2">
      <c r="A1516" t="s">
        <v>1589</v>
      </c>
      <c r="B1516" t="s">
        <v>1587</v>
      </c>
      <c r="C1516" t="s">
        <v>1562</v>
      </c>
      <c r="D1516">
        <v>3</v>
      </c>
      <c r="E1516">
        <v>2</v>
      </c>
      <c r="F1516">
        <v>3</v>
      </c>
      <c r="G1516">
        <v>0</v>
      </c>
      <c r="H1516" s="3">
        <f t="shared" si="184"/>
        <v>0</v>
      </c>
      <c r="I1516">
        <f t="shared" si="185"/>
        <v>0</v>
      </c>
      <c r="J1516">
        <f t="shared" si="186"/>
        <v>0</v>
      </c>
      <c r="K1516">
        <f t="shared" si="187"/>
        <v>0</v>
      </c>
      <c r="L1516">
        <f t="shared" si="188"/>
        <v>0</v>
      </c>
      <c r="M1516">
        <f t="shared" si="189"/>
        <v>9.126917719999998</v>
      </c>
      <c r="N1516" s="5">
        <f t="shared" si="190"/>
        <v>2535.2569504261596</v>
      </c>
      <c r="O1516" s="5">
        <f t="shared" si="191"/>
        <v>300</v>
      </c>
    </row>
    <row r="1517" spans="1:15" x14ac:dyDescent="0.2">
      <c r="A1517" t="s">
        <v>1590</v>
      </c>
      <c r="B1517" t="s">
        <v>1587</v>
      </c>
      <c r="C1517" t="s">
        <v>1562</v>
      </c>
      <c r="D1517">
        <v>3</v>
      </c>
      <c r="E1517">
        <v>3</v>
      </c>
      <c r="F1517">
        <v>3</v>
      </c>
      <c r="G1517">
        <v>0</v>
      </c>
      <c r="H1517" s="3">
        <f t="shared" si="184"/>
        <v>0</v>
      </c>
      <c r="I1517">
        <f t="shared" si="185"/>
        <v>0</v>
      </c>
      <c r="J1517">
        <f t="shared" si="186"/>
        <v>0</v>
      </c>
      <c r="K1517">
        <f t="shared" si="187"/>
        <v>0</v>
      </c>
      <c r="L1517">
        <f t="shared" si="188"/>
        <v>0</v>
      </c>
      <c r="M1517">
        <f t="shared" si="189"/>
        <v>9.126917719999998</v>
      </c>
      <c r="N1517" s="5">
        <f t="shared" si="190"/>
        <v>2535.2569504261596</v>
      </c>
      <c r="O1517" s="5">
        <f t="shared" si="191"/>
        <v>300</v>
      </c>
    </row>
    <row r="1518" spans="1:15" x14ac:dyDescent="0.2">
      <c r="A1518" t="s">
        <v>1591</v>
      </c>
      <c r="B1518" t="s">
        <v>1587</v>
      </c>
      <c r="C1518" t="s">
        <v>1562</v>
      </c>
      <c r="D1518">
        <v>3</v>
      </c>
      <c r="E1518">
        <v>4</v>
      </c>
      <c r="F1518">
        <v>3</v>
      </c>
      <c r="G1518">
        <v>0</v>
      </c>
      <c r="H1518" s="3">
        <f t="shared" si="184"/>
        <v>0</v>
      </c>
      <c r="I1518">
        <f t="shared" si="185"/>
        <v>0</v>
      </c>
      <c r="J1518">
        <f t="shared" si="186"/>
        <v>0</v>
      </c>
      <c r="K1518">
        <f t="shared" si="187"/>
        <v>0</v>
      </c>
      <c r="L1518">
        <f t="shared" si="188"/>
        <v>0</v>
      </c>
      <c r="M1518">
        <f t="shared" si="189"/>
        <v>9.126917719999998</v>
      </c>
      <c r="N1518" s="5">
        <f t="shared" si="190"/>
        <v>2535.2569504261596</v>
      </c>
      <c r="O1518" s="5">
        <f t="shared" si="191"/>
        <v>300</v>
      </c>
    </row>
    <row r="1519" spans="1:15" x14ac:dyDescent="0.2">
      <c r="A1519" t="s">
        <v>1592</v>
      </c>
      <c r="B1519" t="s">
        <v>1587</v>
      </c>
      <c r="C1519" t="s">
        <v>1562</v>
      </c>
      <c r="D1519">
        <v>3</v>
      </c>
      <c r="E1519">
        <v>5</v>
      </c>
      <c r="F1519">
        <v>3</v>
      </c>
      <c r="G1519">
        <v>0</v>
      </c>
      <c r="H1519" s="3">
        <f t="shared" si="184"/>
        <v>0</v>
      </c>
      <c r="I1519">
        <f t="shared" si="185"/>
        <v>0</v>
      </c>
      <c r="J1519">
        <f t="shared" si="186"/>
        <v>0</v>
      </c>
      <c r="K1519">
        <f t="shared" si="187"/>
        <v>0</v>
      </c>
      <c r="L1519">
        <f t="shared" si="188"/>
        <v>0</v>
      </c>
      <c r="M1519">
        <f t="shared" si="189"/>
        <v>9.126917719999998</v>
      </c>
      <c r="N1519" s="5">
        <f t="shared" si="190"/>
        <v>2535.2569504261596</v>
      </c>
      <c r="O1519" s="5">
        <f t="shared" si="191"/>
        <v>300</v>
      </c>
    </row>
    <row r="1520" spans="1:15" x14ac:dyDescent="0.2">
      <c r="A1520" t="s">
        <v>1593</v>
      </c>
      <c r="B1520" t="s">
        <v>1587</v>
      </c>
      <c r="C1520" t="s">
        <v>1562</v>
      </c>
      <c r="D1520">
        <v>3</v>
      </c>
      <c r="E1520">
        <v>6</v>
      </c>
      <c r="F1520">
        <v>3</v>
      </c>
      <c r="G1520">
        <v>0</v>
      </c>
      <c r="H1520" s="3">
        <f t="shared" si="184"/>
        <v>0</v>
      </c>
      <c r="I1520">
        <f t="shared" si="185"/>
        <v>0</v>
      </c>
      <c r="J1520">
        <f t="shared" si="186"/>
        <v>0</v>
      </c>
      <c r="K1520">
        <f t="shared" si="187"/>
        <v>0</v>
      </c>
      <c r="L1520">
        <f t="shared" si="188"/>
        <v>0</v>
      </c>
      <c r="M1520">
        <f t="shared" si="189"/>
        <v>9.126917719999998</v>
      </c>
      <c r="N1520" s="5">
        <f t="shared" si="190"/>
        <v>2535.2569504261596</v>
      </c>
      <c r="O1520" s="5">
        <f t="shared" si="191"/>
        <v>300</v>
      </c>
    </row>
    <row r="1521" spans="1:15" x14ac:dyDescent="0.2">
      <c r="A1521" t="s">
        <v>1594</v>
      </c>
      <c r="B1521" t="s">
        <v>1587</v>
      </c>
      <c r="C1521" t="s">
        <v>1562</v>
      </c>
      <c r="D1521">
        <v>3</v>
      </c>
      <c r="E1521">
        <v>7</v>
      </c>
      <c r="F1521">
        <v>3</v>
      </c>
      <c r="G1521">
        <v>0</v>
      </c>
      <c r="H1521" s="3">
        <f t="shared" si="184"/>
        <v>0</v>
      </c>
      <c r="I1521">
        <f t="shared" si="185"/>
        <v>0</v>
      </c>
      <c r="J1521">
        <f t="shared" si="186"/>
        <v>0</v>
      </c>
      <c r="K1521">
        <f t="shared" si="187"/>
        <v>0</v>
      </c>
      <c r="L1521">
        <f t="shared" si="188"/>
        <v>0</v>
      </c>
      <c r="M1521">
        <f t="shared" si="189"/>
        <v>9.126917719999998</v>
      </c>
      <c r="N1521" s="5">
        <f t="shared" si="190"/>
        <v>2535.2569504261596</v>
      </c>
      <c r="O1521" s="5">
        <f t="shared" si="191"/>
        <v>300</v>
      </c>
    </row>
    <row r="1522" spans="1:15" x14ac:dyDescent="0.2">
      <c r="A1522" t="s">
        <v>1595</v>
      </c>
      <c r="B1522" t="s">
        <v>1587</v>
      </c>
      <c r="C1522" t="s">
        <v>1562</v>
      </c>
      <c r="D1522">
        <v>3</v>
      </c>
      <c r="E1522">
        <v>8</v>
      </c>
      <c r="F1522">
        <v>3</v>
      </c>
      <c r="G1522">
        <v>0</v>
      </c>
      <c r="H1522" s="3">
        <f t="shared" si="184"/>
        <v>0</v>
      </c>
      <c r="I1522">
        <f t="shared" si="185"/>
        <v>0</v>
      </c>
      <c r="J1522">
        <f t="shared" si="186"/>
        <v>0</v>
      </c>
      <c r="K1522">
        <f t="shared" si="187"/>
        <v>0</v>
      </c>
      <c r="L1522">
        <f t="shared" si="188"/>
        <v>0</v>
      </c>
      <c r="M1522">
        <f t="shared" si="189"/>
        <v>9.126917719999998</v>
      </c>
      <c r="N1522" s="5">
        <f t="shared" si="190"/>
        <v>2535.2569504261596</v>
      </c>
      <c r="O1522" s="5">
        <f t="shared" si="191"/>
        <v>300</v>
      </c>
    </row>
    <row r="1523" spans="1:15" x14ac:dyDescent="0.2">
      <c r="A1523" t="s">
        <v>1596</v>
      </c>
      <c r="B1523" t="s">
        <v>1587</v>
      </c>
      <c r="C1523" t="s">
        <v>1562</v>
      </c>
      <c r="D1523">
        <v>3</v>
      </c>
      <c r="E1523">
        <v>9</v>
      </c>
      <c r="F1523">
        <v>3</v>
      </c>
      <c r="G1523">
        <v>7.1440000000000002E-3</v>
      </c>
      <c r="H1523" s="3">
        <f t="shared" si="184"/>
        <v>7.1440000000000001</v>
      </c>
      <c r="I1523">
        <f t="shared" si="185"/>
        <v>14.57376</v>
      </c>
      <c r="J1523">
        <f t="shared" si="186"/>
        <v>10.638844799999999</v>
      </c>
      <c r="K1523">
        <f t="shared" si="187"/>
        <v>3.8299841279999997E-2</v>
      </c>
      <c r="L1523">
        <f t="shared" si="188"/>
        <v>3.8299841279999997E-2</v>
      </c>
      <c r="M1523">
        <f t="shared" si="189"/>
        <v>9.126917719999998</v>
      </c>
      <c r="N1523" s="5">
        <f t="shared" si="190"/>
        <v>2535.2569504261596</v>
      </c>
      <c r="O1523" s="5">
        <f t="shared" si="191"/>
        <v>289.36115519999998</v>
      </c>
    </row>
    <row r="1524" spans="1:15" x14ac:dyDescent="0.2">
      <c r="A1524" t="s">
        <v>1597</v>
      </c>
      <c r="B1524" t="s">
        <v>1587</v>
      </c>
      <c r="C1524" t="s">
        <v>1562</v>
      </c>
      <c r="D1524">
        <v>3</v>
      </c>
      <c r="E1524">
        <v>10</v>
      </c>
      <c r="F1524">
        <v>3</v>
      </c>
      <c r="G1524">
        <v>5.1235000000000003E-2</v>
      </c>
      <c r="H1524" s="3">
        <f t="shared" si="184"/>
        <v>51.234999999999999</v>
      </c>
      <c r="I1524">
        <f t="shared" si="185"/>
        <v>104.5194</v>
      </c>
      <c r="J1524">
        <f t="shared" si="186"/>
        <v>76.299161999999995</v>
      </c>
      <c r="K1524">
        <f t="shared" si="187"/>
        <v>0.2746769832</v>
      </c>
      <c r="L1524">
        <f t="shared" si="188"/>
        <v>0.31297682447999997</v>
      </c>
      <c r="M1524">
        <f t="shared" si="189"/>
        <v>9.126917719999998</v>
      </c>
      <c r="N1524" s="5">
        <f t="shared" si="190"/>
        <v>2535.2569504261596</v>
      </c>
      <c r="O1524" s="5">
        <f t="shared" si="191"/>
        <v>223.700838</v>
      </c>
    </row>
    <row r="1525" spans="1:15" x14ac:dyDescent="0.2">
      <c r="A1525" t="s">
        <v>1598</v>
      </c>
      <c r="B1525" t="s">
        <v>1587</v>
      </c>
      <c r="C1525" t="s">
        <v>1562</v>
      </c>
      <c r="D1525">
        <v>3</v>
      </c>
      <c r="E1525">
        <v>11</v>
      </c>
      <c r="F1525">
        <v>3</v>
      </c>
      <c r="G1525">
        <v>0.116352</v>
      </c>
      <c r="H1525" s="3">
        <f t="shared" si="184"/>
        <v>116.352</v>
      </c>
      <c r="I1525">
        <f t="shared" si="185"/>
        <v>237.35808</v>
      </c>
      <c r="J1525">
        <f t="shared" si="186"/>
        <v>173.27139840000001</v>
      </c>
      <c r="K1525">
        <f t="shared" si="187"/>
        <v>0.62377703423999997</v>
      </c>
      <c r="L1525">
        <f t="shared" si="188"/>
        <v>0.93675385871999994</v>
      </c>
      <c r="M1525">
        <f t="shared" si="189"/>
        <v>9.126917719999998</v>
      </c>
      <c r="N1525" s="5">
        <f t="shared" si="190"/>
        <v>2535.2569504261596</v>
      </c>
      <c r="O1525" s="5">
        <f t="shared" si="191"/>
        <v>126.72860159999999</v>
      </c>
    </row>
    <row r="1526" spans="1:15" x14ac:dyDescent="0.2">
      <c r="A1526" t="s">
        <v>1599</v>
      </c>
      <c r="B1526" t="s">
        <v>1587</v>
      </c>
      <c r="C1526" t="s">
        <v>1562</v>
      </c>
      <c r="D1526">
        <v>3</v>
      </c>
      <c r="E1526">
        <v>12</v>
      </c>
      <c r="F1526">
        <v>3</v>
      </c>
      <c r="G1526">
        <v>0.175511</v>
      </c>
      <c r="H1526" s="3">
        <f t="shared" si="184"/>
        <v>175.511</v>
      </c>
      <c r="I1526">
        <f t="shared" si="185"/>
        <v>358.04244</v>
      </c>
      <c r="J1526">
        <f t="shared" si="186"/>
        <v>261.37098120000002</v>
      </c>
      <c r="K1526">
        <f t="shared" si="187"/>
        <v>0.94093553232000005</v>
      </c>
      <c r="L1526">
        <f t="shared" si="188"/>
        <v>1.8776893910400001</v>
      </c>
      <c r="M1526">
        <f t="shared" si="189"/>
        <v>9.126917719999998</v>
      </c>
      <c r="N1526" s="5">
        <f t="shared" si="190"/>
        <v>2535.2569504261596</v>
      </c>
      <c r="O1526" s="5">
        <f t="shared" si="191"/>
        <v>38.629018799999983</v>
      </c>
    </row>
    <row r="1527" spans="1:15" x14ac:dyDescent="0.2">
      <c r="A1527" t="s">
        <v>1600</v>
      </c>
      <c r="B1527" t="s">
        <v>1587</v>
      </c>
      <c r="C1527" t="s">
        <v>1562</v>
      </c>
      <c r="D1527">
        <v>3</v>
      </c>
      <c r="E1527">
        <v>13</v>
      </c>
      <c r="F1527">
        <v>3</v>
      </c>
      <c r="G1527">
        <v>0.23252900000000001</v>
      </c>
      <c r="H1527" s="3">
        <f t="shared" si="184"/>
        <v>232.52900000000002</v>
      </c>
      <c r="I1527">
        <f t="shared" si="185"/>
        <v>474.35916000000003</v>
      </c>
      <c r="J1527">
        <f t="shared" si="186"/>
        <v>300</v>
      </c>
      <c r="K1527">
        <f t="shared" si="187"/>
        <v>1.08</v>
      </c>
      <c r="L1527">
        <f t="shared" si="188"/>
        <v>2.9576893910400002</v>
      </c>
      <c r="M1527">
        <f t="shared" si="189"/>
        <v>9.126917719999998</v>
      </c>
      <c r="N1527" s="5">
        <f t="shared" si="190"/>
        <v>2535.2569504261596</v>
      </c>
      <c r="O1527" s="5">
        <f t="shared" si="191"/>
        <v>0</v>
      </c>
    </row>
    <row r="1528" spans="1:15" x14ac:dyDescent="0.2">
      <c r="A1528" t="s">
        <v>1601</v>
      </c>
      <c r="B1528" t="s">
        <v>1587</v>
      </c>
      <c r="C1528" t="s">
        <v>1562</v>
      </c>
      <c r="D1528">
        <v>3</v>
      </c>
      <c r="E1528">
        <v>14</v>
      </c>
      <c r="F1528">
        <v>3</v>
      </c>
      <c r="G1528">
        <v>0.261243</v>
      </c>
      <c r="H1528" s="3">
        <f t="shared" si="184"/>
        <v>261.24299999999999</v>
      </c>
      <c r="I1528">
        <f t="shared" si="185"/>
        <v>532.93571999999995</v>
      </c>
      <c r="J1528">
        <f t="shared" si="186"/>
        <v>300</v>
      </c>
      <c r="K1528">
        <f t="shared" si="187"/>
        <v>1.08</v>
      </c>
      <c r="L1528">
        <f t="shared" si="188"/>
        <v>4.0376893910400007</v>
      </c>
      <c r="M1528">
        <f t="shared" si="189"/>
        <v>9.126917719999998</v>
      </c>
      <c r="N1528" s="5">
        <f t="shared" si="190"/>
        <v>2535.2569504261596</v>
      </c>
      <c r="O1528" s="5">
        <f t="shared" si="191"/>
        <v>0</v>
      </c>
    </row>
    <row r="1529" spans="1:15" x14ac:dyDescent="0.2">
      <c r="A1529" t="s">
        <v>1602</v>
      </c>
      <c r="B1529" t="s">
        <v>1587</v>
      </c>
      <c r="C1529" t="s">
        <v>1562</v>
      </c>
      <c r="D1529">
        <v>3</v>
      </c>
      <c r="E1529">
        <v>15</v>
      </c>
      <c r="F1529">
        <v>3</v>
      </c>
      <c r="G1529">
        <v>0.27954099999999998</v>
      </c>
      <c r="H1529" s="3">
        <f t="shared" si="184"/>
        <v>279.541</v>
      </c>
      <c r="I1529">
        <f t="shared" si="185"/>
        <v>570.26364000000001</v>
      </c>
      <c r="J1529">
        <f t="shared" si="186"/>
        <v>300</v>
      </c>
      <c r="K1529">
        <f t="shared" si="187"/>
        <v>1.08</v>
      </c>
      <c r="L1529">
        <f t="shared" si="188"/>
        <v>5.1176893910400008</v>
      </c>
      <c r="M1529">
        <f t="shared" si="189"/>
        <v>9.126917719999998</v>
      </c>
      <c r="N1529" s="5">
        <f t="shared" si="190"/>
        <v>2535.2569504261596</v>
      </c>
      <c r="O1529" s="5">
        <f t="shared" si="191"/>
        <v>0</v>
      </c>
    </row>
    <row r="1530" spans="1:15" x14ac:dyDescent="0.2">
      <c r="A1530" t="s">
        <v>1603</v>
      </c>
      <c r="B1530" t="s">
        <v>1587</v>
      </c>
      <c r="C1530" t="s">
        <v>1562</v>
      </c>
      <c r="D1530">
        <v>3</v>
      </c>
      <c r="E1530">
        <v>16</v>
      </c>
      <c r="F1530">
        <v>3</v>
      </c>
      <c r="G1530">
        <v>0.24430499999999999</v>
      </c>
      <c r="H1530" s="3">
        <f t="shared" si="184"/>
        <v>244.30500000000001</v>
      </c>
      <c r="I1530">
        <f t="shared" si="185"/>
        <v>498.38220000000001</v>
      </c>
      <c r="J1530">
        <f t="shared" si="186"/>
        <v>300</v>
      </c>
      <c r="K1530">
        <f t="shared" si="187"/>
        <v>1.08</v>
      </c>
      <c r="L1530">
        <f t="shared" si="188"/>
        <v>6.1976893910400008</v>
      </c>
      <c r="M1530">
        <f t="shared" si="189"/>
        <v>9.126917719999998</v>
      </c>
      <c r="N1530" s="5">
        <f t="shared" si="190"/>
        <v>2535.2569504261596</v>
      </c>
      <c r="O1530" s="5">
        <f t="shared" si="191"/>
        <v>0</v>
      </c>
    </row>
    <row r="1531" spans="1:15" x14ac:dyDescent="0.2">
      <c r="A1531" t="s">
        <v>1604</v>
      </c>
      <c r="B1531" t="s">
        <v>1587</v>
      </c>
      <c r="C1531" t="s">
        <v>1562</v>
      </c>
      <c r="D1531">
        <v>3</v>
      </c>
      <c r="E1531">
        <v>17</v>
      </c>
      <c r="F1531">
        <v>3</v>
      </c>
      <c r="G1531">
        <v>0.17527699999999999</v>
      </c>
      <c r="H1531" s="3">
        <f t="shared" si="184"/>
        <v>175.27699999999999</v>
      </c>
      <c r="I1531">
        <f t="shared" si="185"/>
        <v>357.56507999999997</v>
      </c>
      <c r="J1531">
        <f t="shared" si="186"/>
        <v>261.02250839999999</v>
      </c>
      <c r="K1531">
        <f t="shared" si="187"/>
        <v>0.93968103023999994</v>
      </c>
      <c r="L1531">
        <f t="shared" si="188"/>
        <v>7.1373704212800009</v>
      </c>
      <c r="M1531">
        <f t="shared" si="189"/>
        <v>9.126917719999998</v>
      </c>
      <c r="N1531" s="5">
        <f t="shared" si="190"/>
        <v>2535.2569504261596</v>
      </c>
      <c r="O1531" s="5">
        <f t="shared" si="191"/>
        <v>38.977491600000008</v>
      </c>
    </row>
    <row r="1532" spans="1:15" x14ac:dyDescent="0.2">
      <c r="A1532" t="s">
        <v>1605</v>
      </c>
      <c r="B1532" t="s">
        <v>1587</v>
      </c>
      <c r="C1532" t="s">
        <v>1562</v>
      </c>
      <c r="D1532">
        <v>3</v>
      </c>
      <c r="E1532">
        <v>18</v>
      </c>
      <c r="F1532">
        <v>3</v>
      </c>
      <c r="G1532">
        <v>0.102671</v>
      </c>
      <c r="H1532" s="3">
        <f t="shared" si="184"/>
        <v>102.67099999999999</v>
      </c>
      <c r="I1532">
        <f t="shared" si="185"/>
        <v>209.44883999999999</v>
      </c>
      <c r="J1532">
        <f t="shared" si="186"/>
        <v>152.89765319999998</v>
      </c>
      <c r="K1532">
        <f t="shared" si="187"/>
        <v>0.5504315515199999</v>
      </c>
      <c r="L1532">
        <f t="shared" si="188"/>
        <v>7.6878019728000009</v>
      </c>
      <c r="M1532">
        <f t="shared" si="189"/>
        <v>9.126917719999998</v>
      </c>
      <c r="N1532" s="5">
        <f t="shared" si="190"/>
        <v>2535.2569504261596</v>
      </c>
      <c r="O1532" s="5">
        <f t="shared" si="191"/>
        <v>147.10234680000002</v>
      </c>
    </row>
    <row r="1533" spans="1:15" x14ac:dyDescent="0.2">
      <c r="A1533" t="s">
        <v>1606</v>
      </c>
      <c r="B1533" t="s">
        <v>1587</v>
      </c>
      <c r="C1533" t="s">
        <v>1562</v>
      </c>
      <c r="D1533">
        <v>3</v>
      </c>
      <c r="E1533">
        <v>19</v>
      </c>
      <c r="F1533">
        <v>3</v>
      </c>
      <c r="G1533">
        <v>3.3637E-2</v>
      </c>
      <c r="H1533" s="3">
        <f t="shared" si="184"/>
        <v>33.637</v>
      </c>
      <c r="I1533">
        <f t="shared" si="185"/>
        <v>68.619479999999996</v>
      </c>
      <c r="J1533">
        <f t="shared" si="186"/>
        <v>50.092220399999995</v>
      </c>
      <c r="K1533">
        <f t="shared" si="187"/>
        <v>0.18033199343999998</v>
      </c>
      <c r="L1533">
        <f t="shared" si="188"/>
        <v>7.8681339662400012</v>
      </c>
      <c r="M1533">
        <f t="shared" si="189"/>
        <v>9.126917719999998</v>
      </c>
      <c r="N1533" s="5">
        <f t="shared" si="190"/>
        <v>2535.2569504261596</v>
      </c>
      <c r="O1533" s="5">
        <f t="shared" si="191"/>
        <v>249.9077796</v>
      </c>
    </row>
    <row r="1534" spans="1:15" x14ac:dyDescent="0.2">
      <c r="A1534" t="s">
        <v>1607</v>
      </c>
      <c r="B1534" t="s">
        <v>1587</v>
      </c>
      <c r="C1534" t="s">
        <v>1562</v>
      </c>
      <c r="D1534">
        <v>3</v>
      </c>
      <c r="E1534">
        <v>20</v>
      </c>
      <c r="F1534">
        <v>3</v>
      </c>
      <c r="G1534">
        <v>9.2299999999999999E-4</v>
      </c>
      <c r="H1534" s="3">
        <f t="shared" si="184"/>
        <v>0.92300000000000004</v>
      </c>
      <c r="I1534">
        <f t="shared" si="185"/>
        <v>1.8829200000000001</v>
      </c>
      <c r="J1534">
        <f t="shared" si="186"/>
        <v>1.3745316000000001</v>
      </c>
      <c r="K1534">
        <f t="shared" si="187"/>
        <v>4.9483137599999998E-3</v>
      </c>
      <c r="L1534">
        <f t="shared" si="188"/>
        <v>7.8730822800000011</v>
      </c>
      <c r="M1534">
        <f t="shared" si="189"/>
        <v>9.126917719999998</v>
      </c>
      <c r="N1534" s="5">
        <f t="shared" si="190"/>
        <v>2535.2569504261596</v>
      </c>
      <c r="O1534" s="5">
        <f t="shared" si="191"/>
        <v>298.62546839999999</v>
      </c>
    </row>
    <row r="1535" spans="1:15" x14ac:dyDescent="0.2">
      <c r="A1535" t="s">
        <v>1608</v>
      </c>
      <c r="B1535" t="s">
        <v>1587</v>
      </c>
      <c r="C1535" t="s">
        <v>1562</v>
      </c>
      <c r="D1535">
        <v>3</v>
      </c>
      <c r="E1535">
        <v>21</v>
      </c>
      <c r="F1535">
        <v>3</v>
      </c>
      <c r="G1535">
        <v>0</v>
      </c>
      <c r="H1535" s="3">
        <f t="shared" si="184"/>
        <v>0</v>
      </c>
      <c r="I1535">
        <f t="shared" si="185"/>
        <v>0</v>
      </c>
      <c r="J1535">
        <f t="shared" si="186"/>
        <v>0</v>
      </c>
      <c r="K1535">
        <f t="shared" si="187"/>
        <v>0</v>
      </c>
      <c r="L1535">
        <f t="shared" si="188"/>
        <v>7.8730822800000011</v>
      </c>
      <c r="M1535">
        <f t="shared" si="189"/>
        <v>9.126917719999998</v>
      </c>
      <c r="N1535" s="5">
        <f t="shared" si="190"/>
        <v>2535.2569504261596</v>
      </c>
      <c r="O1535" s="5">
        <f t="shared" si="191"/>
        <v>300</v>
      </c>
    </row>
    <row r="1536" spans="1:15" x14ac:dyDescent="0.2">
      <c r="A1536" t="s">
        <v>1609</v>
      </c>
      <c r="B1536" t="s">
        <v>1587</v>
      </c>
      <c r="C1536" t="s">
        <v>1562</v>
      </c>
      <c r="D1536">
        <v>3</v>
      </c>
      <c r="E1536">
        <v>22</v>
      </c>
      <c r="F1536">
        <v>3</v>
      </c>
      <c r="G1536">
        <v>0</v>
      </c>
      <c r="H1536" s="3">
        <f t="shared" si="184"/>
        <v>0</v>
      </c>
      <c r="I1536">
        <f t="shared" si="185"/>
        <v>0</v>
      </c>
      <c r="J1536">
        <f t="shared" si="186"/>
        <v>0</v>
      </c>
      <c r="K1536">
        <f t="shared" si="187"/>
        <v>0</v>
      </c>
      <c r="L1536">
        <f t="shared" si="188"/>
        <v>7.8730822800000011</v>
      </c>
      <c r="M1536">
        <f t="shared" si="189"/>
        <v>9.126917719999998</v>
      </c>
      <c r="N1536" s="5">
        <f t="shared" si="190"/>
        <v>2535.2569504261596</v>
      </c>
      <c r="O1536" s="5">
        <f t="shared" si="191"/>
        <v>300</v>
      </c>
    </row>
    <row r="1537" spans="1:15" x14ac:dyDescent="0.2">
      <c r="A1537" t="s">
        <v>1610</v>
      </c>
      <c r="B1537" t="s">
        <v>1587</v>
      </c>
      <c r="C1537" t="s">
        <v>1562</v>
      </c>
      <c r="D1537">
        <v>3</v>
      </c>
      <c r="E1537">
        <v>23</v>
      </c>
      <c r="F1537">
        <v>3</v>
      </c>
      <c r="G1537">
        <v>0</v>
      </c>
      <c r="H1537" s="3">
        <f t="shared" si="184"/>
        <v>0</v>
      </c>
      <c r="I1537">
        <f t="shared" si="185"/>
        <v>0</v>
      </c>
      <c r="J1537">
        <f t="shared" si="186"/>
        <v>0</v>
      </c>
      <c r="K1537">
        <f t="shared" si="187"/>
        <v>0</v>
      </c>
      <c r="L1537">
        <f t="shared" si="188"/>
        <v>7.8730822800000011</v>
      </c>
      <c r="M1537">
        <f t="shared" si="189"/>
        <v>9.126917719999998</v>
      </c>
      <c r="N1537" s="5">
        <f t="shared" si="190"/>
        <v>2535.2569504261596</v>
      </c>
      <c r="O1537" s="5">
        <f t="shared" si="191"/>
        <v>300</v>
      </c>
    </row>
    <row r="1538" spans="1:15" x14ac:dyDescent="0.2">
      <c r="A1538" t="s">
        <v>1611</v>
      </c>
      <c r="B1538" t="s">
        <v>1612</v>
      </c>
      <c r="C1538" t="s">
        <v>1562</v>
      </c>
      <c r="D1538">
        <v>3</v>
      </c>
      <c r="E1538">
        <v>0</v>
      </c>
      <c r="F1538">
        <v>4</v>
      </c>
      <c r="G1538">
        <v>0</v>
      </c>
      <c r="H1538" s="3">
        <f t="shared" si="184"/>
        <v>0</v>
      </c>
      <c r="I1538">
        <f t="shared" si="185"/>
        <v>0</v>
      </c>
      <c r="J1538">
        <f t="shared" si="186"/>
        <v>0</v>
      </c>
      <c r="K1538">
        <f t="shared" si="187"/>
        <v>0</v>
      </c>
      <c r="L1538">
        <f t="shared" si="188"/>
        <v>0</v>
      </c>
      <c r="M1538">
        <f t="shared" si="189"/>
        <v>9.2265565112000019</v>
      </c>
      <c r="N1538" s="5">
        <f t="shared" si="190"/>
        <v>2562.9344145681143</v>
      </c>
      <c r="O1538" s="5">
        <f t="shared" si="191"/>
        <v>300</v>
      </c>
    </row>
    <row r="1539" spans="1:15" x14ac:dyDescent="0.2">
      <c r="A1539" t="s">
        <v>1613</v>
      </c>
      <c r="B1539" t="s">
        <v>1612</v>
      </c>
      <c r="C1539" t="s">
        <v>1562</v>
      </c>
      <c r="D1539">
        <v>3</v>
      </c>
      <c r="E1539">
        <v>1</v>
      </c>
      <c r="F1539">
        <v>4</v>
      </c>
      <c r="G1539">
        <v>0</v>
      </c>
      <c r="H1539" s="3">
        <f t="shared" ref="H1539:H1602" si="192">G1539*$X$2</f>
        <v>0</v>
      </c>
      <c r="I1539">
        <f t="shared" ref="I1539:I1602" si="193">H1539*$X$3</f>
        <v>0</v>
      </c>
      <c r="J1539">
        <f t="shared" ref="J1539:J1602" si="194">MIN(I1539*$X$4,$X$8)</f>
        <v>0</v>
      </c>
      <c r="K1539">
        <f t="shared" ref="K1539:K1602" si="195">J1539*$X$5</f>
        <v>0</v>
      </c>
      <c r="L1539">
        <f t="shared" ref="L1539:L1602" si="196">IF($E1539=0,$K1539,$L1538+$K1539)</f>
        <v>0</v>
      </c>
      <c r="M1539">
        <f t="shared" ref="M1539:M1602" si="197">IF($E1539=23,$X$6-$L1539,M1540)</f>
        <v>9.2265565112000019</v>
      </c>
      <c r="N1539" s="5">
        <f t="shared" ref="N1539:N1602" si="198">M1539*$X$7</f>
        <v>2562.9344145681143</v>
      </c>
      <c r="O1539" s="5">
        <f t="shared" ref="O1539:O1602" si="199">MAX(0,$X$8-$J1539)</f>
        <v>300</v>
      </c>
    </row>
    <row r="1540" spans="1:15" x14ac:dyDescent="0.2">
      <c r="A1540" t="s">
        <v>1614</v>
      </c>
      <c r="B1540" t="s">
        <v>1612</v>
      </c>
      <c r="C1540" t="s">
        <v>1562</v>
      </c>
      <c r="D1540">
        <v>3</v>
      </c>
      <c r="E1540">
        <v>2</v>
      </c>
      <c r="F1540">
        <v>4</v>
      </c>
      <c r="G1540">
        <v>0</v>
      </c>
      <c r="H1540" s="3">
        <f t="shared" si="192"/>
        <v>0</v>
      </c>
      <c r="I1540">
        <f t="shared" si="193"/>
        <v>0</v>
      </c>
      <c r="J1540">
        <f t="shared" si="194"/>
        <v>0</v>
      </c>
      <c r="K1540">
        <f t="shared" si="195"/>
        <v>0</v>
      </c>
      <c r="L1540">
        <f t="shared" si="196"/>
        <v>0</v>
      </c>
      <c r="M1540">
        <f t="shared" si="197"/>
        <v>9.2265565112000019</v>
      </c>
      <c r="N1540" s="5">
        <f t="shared" si="198"/>
        <v>2562.9344145681143</v>
      </c>
      <c r="O1540" s="5">
        <f t="shared" si="199"/>
        <v>300</v>
      </c>
    </row>
    <row r="1541" spans="1:15" x14ac:dyDescent="0.2">
      <c r="A1541" t="s">
        <v>1615</v>
      </c>
      <c r="B1541" t="s">
        <v>1612</v>
      </c>
      <c r="C1541" t="s">
        <v>1562</v>
      </c>
      <c r="D1541">
        <v>3</v>
      </c>
      <c r="E1541">
        <v>3</v>
      </c>
      <c r="F1541">
        <v>4</v>
      </c>
      <c r="G1541">
        <v>0</v>
      </c>
      <c r="H1541" s="3">
        <f t="shared" si="192"/>
        <v>0</v>
      </c>
      <c r="I1541">
        <f t="shared" si="193"/>
        <v>0</v>
      </c>
      <c r="J1541">
        <f t="shared" si="194"/>
        <v>0</v>
      </c>
      <c r="K1541">
        <f t="shared" si="195"/>
        <v>0</v>
      </c>
      <c r="L1541">
        <f t="shared" si="196"/>
        <v>0</v>
      </c>
      <c r="M1541">
        <f t="shared" si="197"/>
        <v>9.2265565112000019</v>
      </c>
      <c r="N1541" s="5">
        <f t="shared" si="198"/>
        <v>2562.9344145681143</v>
      </c>
      <c r="O1541" s="5">
        <f t="shared" si="199"/>
        <v>300</v>
      </c>
    </row>
    <row r="1542" spans="1:15" x14ac:dyDescent="0.2">
      <c r="A1542" t="s">
        <v>1616</v>
      </c>
      <c r="B1542" t="s">
        <v>1612</v>
      </c>
      <c r="C1542" t="s">
        <v>1562</v>
      </c>
      <c r="D1542">
        <v>3</v>
      </c>
      <c r="E1542">
        <v>4</v>
      </c>
      <c r="F1542">
        <v>4</v>
      </c>
      <c r="G1542">
        <v>0</v>
      </c>
      <c r="H1542" s="3">
        <f t="shared" si="192"/>
        <v>0</v>
      </c>
      <c r="I1542">
        <f t="shared" si="193"/>
        <v>0</v>
      </c>
      <c r="J1542">
        <f t="shared" si="194"/>
        <v>0</v>
      </c>
      <c r="K1542">
        <f t="shared" si="195"/>
        <v>0</v>
      </c>
      <c r="L1542">
        <f t="shared" si="196"/>
        <v>0</v>
      </c>
      <c r="M1542">
        <f t="shared" si="197"/>
        <v>9.2265565112000019</v>
      </c>
      <c r="N1542" s="5">
        <f t="shared" si="198"/>
        <v>2562.9344145681143</v>
      </c>
      <c r="O1542" s="5">
        <f t="shared" si="199"/>
        <v>300</v>
      </c>
    </row>
    <row r="1543" spans="1:15" x14ac:dyDescent="0.2">
      <c r="A1543" t="s">
        <v>1617</v>
      </c>
      <c r="B1543" t="s">
        <v>1612</v>
      </c>
      <c r="C1543" t="s">
        <v>1562</v>
      </c>
      <c r="D1543">
        <v>3</v>
      </c>
      <c r="E1543">
        <v>5</v>
      </c>
      <c r="F1543">
        <v>4</v>
      </c>
      <c r="G1543">
        <v>0</v>
      </c>
      <c r="H1543" s="3">
        <f t="shared" si="192"/>
        <v>0</v>
      </c>
      <c r="I1543">
        <f t="shared" si="193"/>
        <v>0</v>
      </c>
      <c r="J1543">
        <f t="shared" si="194"/>
        <v>0</v>
      </c>
      <c r="K1543">
        <f t="shared" si="195"/>
        <v>0</v>
      </c>
      <c r="L1543">
        <f t="shared" si="196"/>
        <v>0</v>
      </c>
      <c r="M1543">
        <f t="shared" si="197"/>
        <v>9.2265565112000019</v>
      </c>
      <c r="N1543" s="5">
        <f t="shared" si="198"/>
        <v>2562.9344145681143</v>
      </c>
      <c r="O1543" s="5">
        <f t="shared" si="199"/>
        <v>300</v>
      </c>
    </row>
    <row r="1544" spans="1:15" x14ac:dyDescent="0.2">
      <c r="A1544" t="s">
        <v>1618</v>
      </c>
      <c r="B1544" t="s">
        <v>1612</v>
      </c>
      <c r="C1544" t="s">
        <v>1562</v>
      </c>
      <c r="D1544">
        <v>3</v>
      </c>
      <c r="E1544">
        <v>6</v>
      </c>
      <c r="F1544">
        <v>4</v>
      </c>
      <c r="G1544">
        <v>0</v>
      </c>
      <c r="H1544" s="3">
        <f t="shared" si="192"/>
        <v>0</v>
      </c>
      <c r="I1544">
        <f t="shared" si="193"/>
        <v>0</v>
      </c>
      <c r="J1544">
        <f t="shared" si="194"/>
        <v>0</v>
      </c>
      <c r="K1544">
        <f t="shared" si="195"/>
        <v>0</v>
      </c>
      <c r="L1544">
        <f t="shared" si="196"/>
        <v>0</v>
      </c>
      <c r="M1544">
        <f t="shared" si="197"/>
        <v>9.2265565112000019</v>
      </c>
      <c r="N1544" s="5">
        <f t="shared" si="198"/>
        <v>2562.9344145681143</v>
      </c>
      <c r="O1544" s="5">
        <f t="shared" si="199"/>
        <v>300</v>
      </c>
    </row>
    <row r="1545" spans="1:15" x14ac:dyDescent="0.2">
      <c r="A1545" t="s">
        <v>1619</v>
      </c>
      <c r="B1545" t="s">
        <v>1612</v>
      </c>
      <c r="C1545" t="s">
        <v>1562</v>
      </c>
      <c r="D1545">
        <v>3</v>
      </c>
      <c r="E1545">
        <v>7</v>
      </c>
      <c r="F1545">
        <v>4</v>
      </c>
      <c r="G1545">
        <v>0</v>
      </c>
      <c r="H1545" s="3">
        <f t="shared" si="192"/>
        <v>0</v>
      </c>
      <c r="I1545">
        <f t="shared" si="193"/>
        <v>0</v>
      </c>
      <c r="J1545">
        <f t="shared" si="194"/>
        <v>0</v>
      </c>
      <c r="K1545">
        <f t="shared" si="195"/>
        <v>0</v>
      </c>
      <c r="L1545">
        <f t="shared" si="196"/>
        <v>0</v>
      </c>
      <c r="M1545">
        <f t="shared" si="197"/>
        <v>9.2265565112000019</v>
      </c>
      <c r="N1545" s="5">
        <f t="shared" si="198"/>
        <v>2562.9344145681143</v>
      </c>
      <c r="O1545" s="5">
        <f t="shared" si="199"/>
        <v>300</v>
      </c>
    </row>
    <row r="1546" spans="1:15" x14ac:dyDescent="0.2">
      <c r="A1546" t="s">
        <v>1620</v>
      </c>
      <c r="B1546" t="s">
        <v>1612</v>
      </c>
      <c r="C1546" t="s">
        <v>1562</v>
      </c>
      <c r="D1546">
        <v>3</v>
      </c>
      <c r="E1546">
        <v>8</v>
      </c>
      <c r="F1546">
        <v>4</v>
      </c>
      <c r="G1546">
        <v>0</v>
      </c>
      <c r="H1546" s="3">
        <f t="shared" si="192"/>
        <v>0</v>
      </c>
      <c r="I1546">
        <f t="shared" si="193"/>
        <v>0</v>
      </c>
      <c r="J1546">
        <f t="shared" si="194"/>
        <v>0</v>
      </c>
      <c r="K1546">
        <f t="shared" si="195"/>
        <v>0</v>
      </c>
      <c r="L1546">
        <f t="shared" si="196"/>
        <v>0</v>
      </c>
      <c r="M1546">
        <f t="shared" si="197"/>
        <v>9.2265565112000019</v>
      </c>
      <c r="N1546" s="5">
        <f t="shared" si="198"/>
        <v>2562.9344145681143</v>
      </c>
      <c r="O1546" s="5">
        <f t="shared" si="199"/>
        <v>300</v>
      </c>
    </row>
    <row r="1547" spans="1:15" x14ac:dyDescent="0.2">
      <c r="A1547" t="s">
        <v>1621</v>
      </c>
      <c r="B1547" t="s">
        <v>1612</v>
      </c>
      <c r="C1547" t="s">
        <v>1562</v>
      </c>
      <c r="D1547">
        <v>3</v>
      </c>
      <c r="E1547">
        <v>9</v>
      </c>
      <c r="F1547">
        <v>4</v>
      </c>
      <c r="G1547">
        <v>6.3099999999999996E-3</v>
      </c>
      <c r="H1547" s="3">
        <f t="shared" si="192"/>
        <v>6.31</v>
      </c>
      <c r="I1547">
        <f t="shared" si="193"/>
        <v>12.872399999999999</v>
      </c>
      <c r="J1547">
        <f t="shared" si="194"/>
        <v>9.3968519999999991</v>
      </c>
      <c r="K1547">
        <f t="shared" si="195"/>
        <v>3.3828667199999995E-2</v>
      </c>
      <c r="L1547">
        <f t="shared" si="196"/>
        <v>3.3828667199999995E-2</v>
      </c>
      <c r="M1547">
        <f t="shared" si="197"/>
        <v>9.2265565112000019</v>
      </c>
      <c r="N1547" s="5">
        <f t="shared" si="198"/>
        <v>2562.9344145681143</v>
      </c>
      <c r="O1547" s="5">
        <f t="shared" si="199"/>
        <v>290.60314799999998</v>
      </c>
    </row>
    <row r="1548" spans="1:15" x14ac:dyDescent="0.2">
      <c r="A1548" t="s">
        <v>1622</v>
      </c>
      <c r="B1548" t="s">
        <v>1612</v>
      </c>
      <c r="C1548" t="s">
        <v>1562</v>
      </c>
      <c r="D1548">
        <v>3</v>
      </c>
      <c r="E1548">
        <v>10</v>
      </c>
      <c r="F1548">
        <v>4</v>
      </c>
      <c r="G1548">
        <v>4.7322000000000003E-2</v>
      </c>
      <c r="H1548" s="3">
        <f t="shared" si="192"/>
        <v>47.322000000000003</v>
      </c>
      <c r="I1548">
        <f t="shared" si="193"/>
        <v>96.536880000000011</v>
      </c>
      <c r="J1548">
        <f t="shared" si="194"/>
        <v>70.471922400000011</v>
      </c>
      <c r="K1548">
        <f t="shared" si="195"/>
        <v>0.25369892064000005</v>
      </c>
      <c r="L1548">
        <f t="shared" si="196"/>
        <v>0.28752758784000004</v>
      </c>
      <c r="M1548">
        <f t="shared" si="197"/>
        <v>9.2265565112000019</v>
      </c>
      <c r="N1548" s="5">
        <f t="shared" si="198"/>
        <v>2562.9344145681143</v>
      </c>
      <c r="O1548" s="5">
        <f t="shared" si="199"/>
        <v>229.52807759999999</v>
      </c>
    </row>
    <row r="1549" spans="1:15" x14ac:dyDescent="0.2">
      <c r="A1549" t="s">
        <v>1623</v>
      </c>
      <c r="B1549" t="s">
        <v>1612</v>
      </c>
      <c r="C1549" t="s">
        <v>1562</v>
      </c>
      <c r="D1549">
        <v>3</v>
      </c>
      <c r="E1549">
        <v>11</v>
      </c>
      <c r="F1549">
        <v>4</v>
      </c>
      <c r="G1549">
        <v>0.115161</v>
      </c>
      <c r="H1549" s="3">
        <f t="shared" si="192"/>
        <v>115.161</v>
      </c>
      <c r="I1549">
        <f t="shared" si="193"/>
        <v>234.92843999999999</v>
      </c>
      <c r="J1549">
        <f t="shared" si="194"/>
        <v>171.49776119999999</v>
      </c>
      <c r="K1549">
        <f t="shared" si="195"/>
        <v>0.61739194031999989</v>
      </c>
      <c r="L1549">
        <f t="shared" si="196"/>
        <v>0.90491952815999999</v>
      </c>
      <c r="M1549">
        <f t="shared" si="197"/>
        <v>9.2265565112000019</v>
      </c>
      <c r="N1549" s="5">
        <f t="shared" si="198"/>
        <v>2562.9344145681143</v>
      </c>
      <c r="O1549" s="5">
        <f t="shared" si="199"/>
        <v>128.50223880000001</v>
      </c>
    </row>
    <row r="1550" spans="1:15" x14ac:dyDescent="0.2">
      <c r="A1550" t="s">
        <v>1624</v>
      </c>
      <c r="B1550" t="s">
        <v>1612</v>
      </c>
      <c r="C1550" t="s">
        <v>1562</v>
      </c>
      <c r="D1550">
        <v>3</v>
      </c>
      <c r="E1550">
        <v>12</v>
      </c>
      <c r="F1550">
        <v>4</v>
      </c>
      <c r="G1550">
        <v>0.171205</v>
      </c>
      <c r="H1550" s="3">
        <f t="shared" si="192"/>
        <v>171.20499999999998</v>
      </c>
      <c r="I1550">
        <f t="shared" si="193"/>
        <v>349.25819999999999</v>
      </c>
      <c r="J1550">
        <f t="shared" si="194"/>
        <v>254.95848599999999</v>
      </c>
      <c r="K1550">
        <f t="shared" si="195"/>
        <v>0.9178505495999999</v>
      </c>
      <c r="L1550">
        <f t="shared" si="196"/>
        <v>1.82277007776</v>
      </c>
      <c r="M1550">
        <f t="shared" si="197"/>
        <v>9.2265565112000019</v>
      </c>
      <c r="N1550" s="5">
        <f t="shared" si="198"/>
        <v>2562.9344145681143</v>
      </c>
      <c r="O1550" s="5">
        <f t="shared" si="199"/>
        <v>45.041514000000006</v>
      </c>
    </row>
    <row r="1551" spans="1:15" x14ac:dyDescent="0.2">
      <c r="A1551" t="s">
        <v>1625</v>
      </c>
      <c r="B1551" t="s">
        <v>1612</v>
      </c>
      <c r="C1551" t="s">
        <v>1562</v>
      </c>
      <c r="D1551">
        <v>3</v>
      </c>
      <c r="E1551">
        <v>13</v>
      </c>
      <c r="F1551">
        <v>4</v>
      </c>
      <c r="G1551">
        <v>0.21448700000000001</v>
      </c>
      <c r="H1551" s="3">
        <f t="shared" si="192"/>
        <v>214.48700000000002</v>
      </c>
      <c r="I1551">
        <f t="shared" si="193"/>
        <v>437.55348000000004</v>
      </c>
      <c r="J1551">
        <f t="shared" si="194"/>
        <v>300</v>
      </c>
      <c r="K1551">
        <f t="shared" si="195"/>
        <v>1.08</v>
      </c>
      <c r="L1551">
        <f t="shared" si="196"/>
        <v>2.9027700777600001</v>
      </c>
      <c r="M1551">
        <f t="shared" si="197"/>
        <v>9.2265565112000019</v>
      </c>
      <c r="N1551" s="5">
        <f t="shared" si="198"/>
        <v>2562.9344145681143</v>
      </c>
      <c r="O1551" s="5">
        <f t="shared" si="199"/>
        <v>0</v>
      </c>
    </row>
    <row r="1552" spans="1:15" x14ac:dyDescent="0.2">
      <c r="A1552" t="s">
        <v>1626</v>
      </c>
      <c r="B1552" t="s">
        <v>1612</v>
      </c>
      <c r="C1552" t="s">
        <v>1562</v>
      </c>
      <c r="D1552">
        <v>3</v>
      </c>
      <c r="E1552">
        <v>14</v>
      </c>
      <c r="F1552">
        <v>4</v>
      </c>
      <c r="G1552">
        <v>0.24088300000000001</v>
      </c>
      <c r="H1552" s="3">
        <f t="shared" si="192"/>
        <v>240.88300000000001</v>
      </c>
      <c r="I1552">
        <f t="shared" si="193"/>
        <v>491.40132000000006</v>
      </c>
      <c r="J1552">
        <f t="shared" si="194"/>
        <v>300</v>
      </c>
      <c r="K1552">
        <f t="shared" si="195"/>
        <v>1.08</v>
      </c>
      <c r="L1552">
        <f t="shared" si="196"/>
        <v>3.9827700777600001</v>
      </c>
      <c r="M1552">
        <f t="shared" si="197"/>
        <v>9.2265565112000019</v>
      </c>
      <c r="N1552" s="5">
        <f t="shared" si="198"/>
        <v>2562.9344145681143</v>
      </c>
      <c r="O1552" s="5">
        <f t="shared" si="199"/>
        <v>0</v>
      </c>
    </row>
    <row r="1553" spans="1:15" x14ac:dyDescent="0.2">
      <c r="A1553" t="s">
        <v>1627</v>
      </c>
      <c r="B1553" t="s">
        <v>1612</v>
      </c>
      <c r="C1553" t="s">
        <v>1562</v>
      </c>
      <c r="D1553">
        <v>3</v>
      </c>
      <c r="E1553">
        <v>15</v>
      </c>
      <c r="F1553">
        <v>4</v>
      </c>
      <c r="G1553">
        <v>0.232322</v>
      </c>
      <c r="H1553" s="3">
        <f t="shared" si="192"/>
        <v>232.322</v>
      </c>
      <c r="I1553">
        <f t="shared" si="193"/>
        <v>473.93688000000003</v>
      </c>
      <c r="J1553">
        <f t="shared" si="194"/>
        <v>300</v>
      </c>
      <c r="K1553">
        <f t="shared" si="195"/>
        <v>1.08</v>
      </c>
      <c r="L1553">
        <f t="shared" si="196"/>
        <v>5.0627700777599998</v>
      </c>
      <c r="M1553">
        <f t="shared" si="197"/>
        <v>9.2265565112000019</v>
      </c>
      <c r="N1553" s="5">
        <f t="shared" si="198"/>
        <v>2562.9344145681143</v>
      </c>
      <c r="O1553" s="5">
        <f t="shared" si="199"/>
        <v>0</v>
      </c>
    </row>
    <row r="1554" spans="1:15" x14ac:dyDescent="0.2">
      <c r="A1554" t="s">
        <v>1628</v>
      </c>
      <c r="B1554" t="s">
        <v>1612</v>
      </c>
      <c r="C1554" t="s">
        <v>1562</v>
      </c>
      <c r="D1554">
        <v>3</v>
      </c>
      <c r="E1554">
        <v>16</v>
      </c>
      <c r="F1554">
        <v>4</v>
      </c>
      <c r="G1554">
        <v>0.20053299999999999</v>
      </c>
      <c r="H1554" s="3">
        <f t="shared" si="192"/>
        <v>200.53299999999999</v>
      </c>
      <c r="I1554">
        <f t="shared" si="193"/>
        <v>409.08731999999998</v>
      </c>
      <c r="J1554">
        <f t="shared" si="194"/>
        <v>298.6337436</v>
      </c>
      <c r="K1554">
        <f t="shared" si="195"/>
        <v>1.0750814769599999</v>
      </c>
      <c r="L1554">
        <f t="shared" si="196"/>
        <v>6.1378515547199992</v>
      </c>
      <c r="M1554">
        <f t="shared" si="197"/>
        <v>9.2265565112000019</v>
      </c>
      <c r="N1554" s="5">
        <f t="shared" si="198"/>
        <v>2562.9344145681143</v>
      </c>
      <c r="O1554" s="5">
        <f t="shared" si="199"/>
        <v>1.3662563999999975</v>
      </c>
    </row>
    <row r="1555" spans="1:15" x14ac:dyDescent="0.2">
      <c r="A1555" t="s">
        <v>1629</v>
      </c>
      <c r="B1555" t="s">
        <v>1612</v>
      </c>
      <c r="C1555" t="s">
        <v>1562</v>
      </c>
      <c r="D1555">
        <v>3</v>
      </c>
      <c r="E1555">
        <v>17</v>
      </c>
      <c r="F1555">
        <v>4</v>
      </c>
      <c r="G1555">
        <v>0.15756200000000001</v>
      </c>
      <c r="H1555" s="3">
        <f t="shared" si="192"/>
        <v>157.56200000000001</v>
      </c>
      <c r="I1555">
        <f t="shared" si="193"/>
        <v>321.42648000000003</v>
      </c>
      <c r="J1555">
        <f t="shared" si="194"/>
        <v>234.64133040000002</v>
      </c>
      <c r="K1555">
        <f t="shared" si="195"/>
        <v>0.84470878944000005</v>
      </c>
      <c r="L1555">
        <f t="shared" si="196"/>
        <v>6.9825603441599995</v>
      </c>
      <c r="M1555">
        <f t="shared" si="197"/>
        <v>9.2265565112000019</v>
      </c>
      <c r="N1555" s="5">
        <f t="shared" si="198"/>
        <v>2562.9344145681143</v>
      </c>
      <c r="O1555" s="5">
        <f t="shared" si="199"/>
        <v>65.358669599999985</v>
      </c>
    </row>
    <row r="1556" spans="1:15" x14ac:dyDescent="0.2">
      <c r="A1556" t="s">
        <v>1630</v>
      </c>
      <c r="B1556" t="s">
        <v>1612</v>
      </c>
      <c r="C1556" t="s">
        <v>1562</v>
      </c>
      <c r="D1556">
        <v>3</v>
      </c>
      <c r="E1556">
        <v>18</v>
      </c>
      <c r="F1556">
        <v>4</v>
      </c>
      <c r="G1556">
        <v>0.107747</v>
      </c>
      <c r="H1556" s="3">
        <f t="shared" si="192"/>
        <v>107.747</v>
      </c>
      <c r="I1556">
        <f t="shared" si="193"/>
        <v>219.80387999999999</v>
      </c>
      <c r="J1556">
        <f t="shared" si="194"/>
        <v>160.4568324</v>
      </c>
      <c r="K1556">
        <f t="shared" si="195"/>
        <v>0.57764459664000001</v>
      </c>
      <c r="L1556">
        <f t="shared" si="196"/>
        <v>7.5602049407999994</v>
      </c>
      <c r="M1556">
        <f t="shared" si="197"/>
        <v>9.2265565112000019</v>
      </c>
      <c r="N1556" s="5">
        <f t="shared" si="198"/>
        <v>2562.9344145681143</v>
      </c>
      <c r="O1556" s="5">
        <f t="shared" si="199"/>
        <v>139.5431676</v>
      </c>
    </row>
    <row r="1557" spans="1:15" x14ac:dyDescent="0.2">
      <c r="A1557" t="s">
        <v>1631</v>
      </c>
      <c r="B1557" t="s">
        <v>1612</v>
      </c>
      <c r="C1557" t="s">
        <v>1562</v>
      </c>
      <c r="D1557">
        <v>3</v>
      </c>
      <c r="E1557">
        <v>19</v>
      </c>
      <c r="F1557">
        <v>4</v>
      </c>
      <c r="G1557">
        <v>3.7808000000000001E-2</v>
      </c>
      <c r="H1557" s="3">
        <f t="shared" si="192"/>
        <v>37.808</v>
      </c>
      <c r="I1557">
        <f t="shared" si="193"/>
        <v>77.128320000000002</v>
      </c>
      <c r="J1557">
        <f t="shared" si="194"/>
        <v>56.303673600000003</v>
      </c>
      <c r="K1557">
        <f t="shared" si="195"/>
        <v>0.20269322496</v>
      </c>
      <c r="L1557">
        <f t="shared" si="196"/>
        <v>7.7628981657599994</v>
      </c>
      <c r="M1557">
        <f t="shared" si="197"/>
        <v>9.2265565112000019</v>
      </c>
      <c r="N1557" s="5">
        <f t="shared" si="198"/>
        <v>2562.9344145681143</v>
      </c>
      <c r="O1557" s="5">
        <f t="shared" si="199"/>
        <v>243.6963264</v>
      </c>
    </row>
    <row r="1558" spans="1:15" x14ac:dyDescent="0.2">
      <c r="A1558" t="s">
        <v>1632</v>
      </c>
      <c r="B1558" t="s">
        <v>1612</v>
      </c>
      <c r="C1558" t="s">
        <v>1562</v>
      </c>
      <c r="D1558">
        <v>3</v>
      </c>
      <c r="E1558">
        <v>20</v>
      </c>
      <c r="F1558">
        <v>4</v>
      </c>
      <c r="G1558">
        <v>1.967E-3</v>
      </c>
      <c r="H1558" s="3">
        <f t="shared" si="192"/>
        <v>1.9670000000000001</v>
      </c>
      <c r="I1558">
        <f t="shared" si="193"/>
        <v>4.0126800000000005</v>
      </c>
      <c r="J1558">
        <f t="shared" si="194"/>
        <v>2.9292564000000003</v>
      </c>
      <c r="K1558">
        <f t="shared" si="195"/>
        <v>1.054532304E-2</v>
      </c>
      <c r="L1558">
        <f t="shared" si="196"/>
        <v>7.773443488799999</v>
      </c>
      <c r="M1558">
        <f t="shared" si="197"/>
        <v>9.2265565112000019</v>
      </c>
      <c r="N1558" s="5">
        <f t="shared" si="198"/>
        <v>2562.9344145681143</v>
      </c>
      <c r="O1558" s="5">
        <f t="shared" si="199"/>
        <v>297.07074360000001</v>
      </c>
    </row>
    <row r="1559" spans="1:15" x14ac:dyDescent="0.2">
      <c r="A1559" t="s">
        <v>1633</v>
      </c>
      <c r="B1559" t="s">
        <v>1612</v>
      </c>
      <c r="C1559" t="s">
        <v>1562</v>
      </c>
      <c r="D1559">
        <v>3</v>
      </c>
      <c r="E1559">
        <v>21</v>
      </c>
      <c r="F1559">
        <v>4</v>
      </c>
      <c r="G1559">
        <v>0</v>
      </c>
      <c r="H1559" s="3">
        <f t="shared" si="192"/>
        <v>0</v>
      </c>
      <c r="I1559">
        <f t="shared" si="193"/>
        <v>0</v>
      </c>
      <c r="J1559">
        <f t="shared" si="194"/>
        <v>0</v>
      </c>
      <c r="K1559">
        <f t="shared" si="195"/>
        <v>0</v>
      </c>
      <c r="L1559">
        <f t="shared" si="196"/>
        <v>7.773443488799999</v>
      </c>
      <c r="M1559">
        <f t="shared" si="197"/>
        <v>9.2265565112000019</v>
      </c>
      <c r="N1559" s="5">
        <f t="shared" si="198"/>
        <v>2562.9344145681143</v>
      </c>
      <c r="O1559" s="5">
        <f t="shared" si="199"/>
        <v>300</v>
      </c>
    </row>
    <row r="1560" spans="1:15" x14ac:dyDescent="0.2">
      <c r="A1560" t="s">
        <v>1634</v>
      </c>
      <c r="B1560" t="s">
        <v>1612</v>
      </c>
      <c r="C1560" t="s">
        <v>1562</v>
      </c>
      <c r="D1560">
        <v>3</v>
      </c>
      <c r="E1560">
        <v>22</v>
      </c>
      <c r="F1560">
        <v>4</v>
      </c>
      <c r="G1560">
        <v>0</v>
      </c>
      <c r="H1560" s="3">
        <f t="shared" si="192"/>
        <v>0</v>
      </c>
      <c r="I1560">
        <f t="shared" si="193"/>
        <v>0</v>
      </c>
      <c r="J1560">
        <f t="shared" si="194"/>
        <v>0</v>
      </c>
      <c r="K1560">
        <f t="shared" si="195"/>
        <v>0</v>
      </c>
      <c r="L1560">
        <f t="shared" si="196"/>
        <v>7.773443488799999</v>
      </c>
      <c r="M1560">
        <f t="shared" si="197"/>
        <v>9.2265565112000019</v>
      </c>
      <c r="N1560" s="5">
        <f t="shared" si="198"/>
        <v>2562.9344145681143</v>
      </c>
      <c r="O1560" s="5">
        <f t="shared" si="199"/>
        <v>300</v>
      </c>
    </row>
    <row r="1561" spans="1:15" x14ac:dyDescent="0.2">
      <c r="A1561" t="s">
        <v>1635</v>
      </c>
      <c r="B1561" t="s">
        <v>1612</v>
      </c>
      <c r="C1561" t="s">
        <v>1562</v>
      </c>
      <c r="D1561">
        <v>3</v>
      </c>
      <c r="E1561">
        <v>23</v>
      </c>
      <c r="F1561">
        <v>4</v>
      </c>
      <c r="G1561">
        <v>0</v>
      </c>
      <c r="H1561" s="3">
        <f t="shared" si="192"/>
        <v>0</v>
      </c>
      <c r="I1561">
        <f t="shared" si="193"/>
        <v>0</v>
      </c>
      <c r="J1561">
        <f t="shared" si="194"/>
        <v>0</v>
      </c>
      <c r="K1561">
        <f t="shared" si="195"/>
        <v>0</v>
      </c>
      <c r="L1561">
        <f t="shared" si="196"/>
        <v>7.773443488799999</v>
      </c>
      <c r="M1561">
        <f t="shared" si="197"/>
        <v>9.2265565112000019</v>
      </c>
      <c r="N1561" s="5">
        <f t="shared" si="198"/>
        <v>2562.9344145681143</v>
      </c>
      <c r="O1561" s="5">
        <f t="shared" si="199"/>
        <v>300</v>
      </c>
    </row>
    <row r="1562" spans="1:15" x14ac:dyDescent="0.2">
      <c r="A1562" t="s">
        <v>1636</v>
      </c>
      <c r="B1562" t="s">
        <v>1637</v>
      </c>
      <c r="C1562" t="s">
        <v>1562</v>
      </c>
      <c r="D1562">
        <v>3</v>
      </c>
      <c r="E1562">
        <v>0</v>
      </c>
      <c r="F1562">
        <v>5</v>
      </c>
      <c r="G1562">
        <v>0</v>
      </c>
      <c r="H1562" s="3">
        <f t="shared" si="192"/>
        <v>0</v>
      </c>
      <c r="I1562">
        <f t="shared" si="193"/>
        <v>0</v>
      </c>
      <c r="J1562">
        <f t="shared" si="194"/>
        <v>0</v>
      </c>
      <c r="K1562">
        <f t="shared" si="195"/>
        <v>0</v>
      </c>
      <c r="L1562">
        <f t="shared" si="196"/>
        <v>0</v>
      </c>
      <c r="M1562">
        <f t="shared" si="197"/>
        <v>12.07877597936</v>
      </c>
      <c r="N1562" s="5">
        <f t="shared" si="198"/>
        <v>3355.2182339946621</v>
      </c>
      <c r="O1562" s="5">
        <f t="shared" si="199"/>
        <v>300</v>
      </c>
    </row>
    <row r="1563" spans="1:15" x14ac:dyDescent="0.2">
      <c r="A1563" t="s">
        <v>1638</v>
      </c>
      <c r="B1563" t="s">
        <v>1637</v>
      </c>
      <c r="C1563" t="s">
        <v>1562</v>
      </c>
      <c r="D1563">
        <v>3</v>
      </c>
      <c r="E1563">
        <v>1</v>
      </c>
      <c r="F1563">
        <v>5</v>
      </c>
      <c r="G1563">
        <v>0</v>
      </c>
      <c r="H1563" s="3">
        <f t="shared" si="192"/>
        <v>0</v>
      </c>
      <c r="I1563">
        <f t="shared" si="193"/>
        <v>0</v>
      </c>
      <c r="J1563">
        <f t="shared" si="194"/>
        <v>0</v>
      </c>
      <c r="K1563">
        <f t="shared" si="195"/>
        <v>0</v>
      </c>
      <c r="L1563">
        <f t="shared" si="196"/>
        <v>0</v>
      </c>
      <c r="M1563">
        <f t="shared" si="197"/>
        <v>12.07877597936</v>
      </c>
      <c r="N1563" s="5">
        <f t="shared" si="198"/>
        <v>3355.2182339946621</v>
      </c>
      <c r="O1563" s="5">
        <f t="shared" si="199"/>
        <v>300</v>
      </c>
    </row>
    <row r="1564" spans="1:15" x14ac:dyDescent="0.2">
      <c r="A1564" t="s">
        <v>1639</v>
      </c>
      <c r="B1564" t="s">
        <v>1637</v>
      </c>
      <c r="C1564" t="s">
        <v>1562</v>
      </c>
      <c r="D1564">
        <v>3</v>
      </c>
      <c r="E1564">
        <v>2</v>
      </c>
      <c r="F1564">
        <v>5</v>
      </c>
      <c r="G1564">
        <v>0</v>
      </c>
      <c r="H1564" s="3">
        <f t="shared" si="192"/>
        <v>0</v>
      </c>
      <c r="I1564">
        <f t="shared" si="193"/>
        <v>0</v>
      </c>
      <c r="J1564">
        <f t="shared" si="194"/>
        <v>0</v>
      </c>
      <c r="K1564">
        <f t="shared" si="195"/>
        <v>0</v>
      </c>
      <c r="L1564">
        <f t="shared" si="196"/>
        <v>0</v>
      </c>
      <c r="M1564">
        <f t="shared" si="197"/>
        <v>12.07877597936</v>
      </c>
      <c r="N1564" s="5">
        <f t="shared" si="198"/>
        <v>3355.2182339946621</v>
      </c>
      <c r="O1564" s="5">
        <f t="shared" si="199"/>
        <v>300</v>
      </c>
    </row>
    <row r="1565" spans="1:15" x14ac:dyDescent="0.2">
      <c r="A1565" t="s">
        <v>1640</v>
      </c>
      <c r="B1565" t="s">
        <v>1637</v>
      </c>
      <c r="C1565" t="s">
        <v>1562</v>
      </c>
      <c r="D1565">
        <v>3</v>
      </c>
      <c r="E1565">
        <v>3</v>
      </c>
      <c r="F1565">
        <v>5</v>
      </c>
      <c r="G1565">
        <v>0</v>
      </c>
      <c r="H1565" s="3">
        <f t="shared" si="192"/>
        <v>0</v>
      </c>
      <c r="I1565">
        <f t="shared" si="193"/>
        <v>0</v>
      </c>
      <c r="J1565">
        <f t="shared" si="194"/>
        <v>0</v>
      </c>
      <c r="K1565">
        <f t="shared" si="195"/>
        <v>0</v>
      </c>
      <c r="L1565">
        <f t="shared" si="196"/>
        <v>0</v>
      </c>
      <c r="M1565">
        <f t="shared" si="197"/>
        <v>12.07877597936</v>
      </c>
      <c r="N1565" s="5">
        <f t="shared" si="198"/>
        <v>3355.2182339946621</v>
      </c>
      <c r="O1565" s="5">
        <f t="shared" si="199"/>
        <v>300</v>
      </c>
    </row>
    <row r="1566" spans="1:15" x14ac:dyDescent="0.2">
      <c r="A1566" t="s">
        <v>1641</v>
      </c>
      <c r="B1566" t="s">
        <v>1637</v>
      </c>
      <c r="C1566" t="s">
        <v>1562</v>
      </c>
      <c r="D1566">
        <v>3</v>
      </c>
      <c r="E1566">
        <v>4</v>
      </c>
      <c r="F1566">
        <v>5</v>
      </c>
      <c r="G1566">
        <v>0</v>
      </c>
      <c r="H1566" s="3">
        <f t="shared" si="192"/>
        <v>0</v>
      </c>
      <c r="I1566">
        <f t="shared" si="193"/>
        <v>0</v>
      </c>
      <c r="J1566">
        <f t="shared" si="194"/>
        <v>0</v>
      </c>
      <c r="K1566">
        <f t="shared" si="195"/>
        <v>0</v>
      </c>
      <c r="L1566">
        <f t="shared" si="196"/>
        <v>0</v>
      </c>
      <c r="M1566">
        <f t="shared" si="197"/>
        <v>12.07877597936</v>
      </c>
      <c r="N1566" s="5">
        <f t="shared" si="198"/>
        <v>3355.2182339946621</v>
      </c>
      <c r="O1566" s="5">
        <f t="shared" si="199"/>
        <v>300</v>
      </c>
    </row>
    <row r="1567" spans="1:15" x14ac:dyDescent="0.2">
      <c r="A1567" t="s">
        <v>1642</v>
      </c>
      <c r="B1567" t="s">
        <v>1637</v>
      </c>
      <c r="C1567" t="s">
        <v>1562</v>
      </c>
      <c r="D1567">
        <v>3</v>
      </c>
      <c r="E1567">
        <v>5</v>
      </c>
      <c r="F1567">
        <v>5</v>
      </c>
      <c r="G1567">
        <v>0</v>
      </c>
      <c r="H1567" s="3">
        <f t="shared" si="192"/>
        <v>0</v>
      </c>
      <c r="I1567">
        <f t="shared" si="193"/>
        <v>0</v>
      </c>
      <c r="J1567">
        <f t="shared" si="194"/>
        <v>0</v>
      </c>
      <c r="K1567">
        <f t="shared" si="195"/>
        <v>0</v>
      </c>
      <c r="L1567">
        <f t="shared" si="196"/>
        <v>0</v>
      </c>
      <c r="M1567">
        <f t="shared" si="197"/>
        <v>12.07877597936</v>
      </c>
      <c r="N1567" s="5">
        <f t="shared" si="198"/>
        <v>3355.2182339946621</v>
      </c>
      <c r="O1567" s="5">
        <f t="shared" si="199"/>
        <v>300</v>
      </c>
    </row>
    <row r="1568" spans="1:15" x14ac:dyDescent="0.2">
      <c r="A1568" t="s">
        <v>1643</v>
      </c>
      <c r="B1568" t="s">
        <v>1637</v>
      </c>
      <c r="C1568" t="s">
        <v>1562</v>
      </c>
      <c r="D1568">
        <v>3</v>
      </c>
      <c r="E1568">
        <v>6</v>
      </c>
      <c r="F1568">
        <v>5</v>
      </c>
      <c r="G1568">
        <v>0</v>
      </c>
      <c r="H1568" s="3">
        <f t="shared" si="192"/>
        <v>0</v>
      </c>
      <c r="I1568">
        <f t="shared" si="193"/>
        <v>0</v>
      </c>
      <c r="J1568">
        <f t="shared" si="194"/>
        <v>0</v>
      </c>
      <c r="K1568">
        <f t="shared" si="195"/>
        <v>0</v>
      </c>
      <c r="L1568">
        <f t="shared" si="196"/>
        <v>0</v>
      </c>
      <c r="M1568">
        <f t="shared" si="197"/>
        <v>12.07877597936</v>
      </c>
      <c r="N1568" s="5">
        <f t="shared" si="198"/>
        <v>3355.2182339946621</v>
      </c>
      <c r="O1568" s="5">
        <f t="shared" si="199"/>
        <v>300</v>
      </c>
    </row>
    <row r="1569" spans="1:15" x14ac:dyDescent="0.2">
      <c r="A1569" t="s">
        <v>1644</v>
      </c>
      <c r="B1569" t="s">
        <v>1637</v>
      </c>
      <c r="C1569" t="s">
        <v>1562</v>
      </c>
      <c r="D1569">
        <v>3</v>
      </c>
      <c r="E1569">
        <v>7</v>
      </c>
      <c r="F1569">
        <v>5</v>
      </c>
      <c r="G1569">
        <v>0</v>
      </c>
      <c r="H1569" s="3">
        <f t="shared" si="192"/>
        <v>0</v>
      </c>
      <c r="I1569">
        <f t="shared" si="193"/>
        <v>0</v>
      </c>
      <c r="J1569">
        <f t="shared" si="194"/>
        <v>0</v>
      </c>
      <c r="K1569">
        <f t="shared" si="195"/>
        <v>0</v>
      </c>
      <c r="L1569">
        <f t="shared" si="196"/>
        <v>0</v>
      </c>
      <c r="M1569">
        <f t="shared" si="197"/>
        <v>12.07877597936</v>
      </c>
      <c r="N1569" s="5">
        <f t="shared" si="198"/>
        <v>3355.2182339946621</v>
      </c>
      <c r="O1569" s="5">
        <f t="shared" si="199"/>
        <v>300</v>
      </c>
    </row>
    <row r="1570" spans="1:15" x14ac:dyDescent="0.2">
      <c r="A1570" t="s">
        <v>1645</v>
      </c>
      <c r="B1570" t="s">
        <v>1637</v>
      </c>
      <c r="C1570" t="s">
        <v>1562</v>
      </c>
      <c r="D1570">
        <v>3</v>
      </c>
      <c r="E1570">
        <v>8</v>
      </c>
      <c r="F1570">
        <v>5</v>
      </c>
      <c r="G1570">
        <v>0</v>
      </c>
      <c r="H1570" s="3">
        <f t="shared" si="192"/>
        <v>0</v>
      </c>
      <c r="I1570">
        <f t="shared" si="193"/>
        <v>0</v>
      </c>
      <c r="J1570">
        <f t="shared" si="194"/>
        <v>0</v>
      </c>
      <c r="K1570">
        <f t="shared" si="195"/>
        <v>0</v>
      </c>
      <c r="L1570">
        <f t="shared" si="196"/>
        <v>0</v>
      </c>
      <c r="M1570">
        <f t="shared" si="197"/>
        <v>12.07877597936</v>
      </c>
      <c r="N1570" s="5">
        <f t="shared" si="198"/>
        <v>3355.2182339946621</v>
      </c>
      <c r="O1570" s="5">
        <f t="shared" si="199"/>
        <v>300</v>
      </c>
    </row>
    <row r="1571" spans="1:15" x14ac:dyDescent="0.2">
      <c r="A1571" t="s">
        <v>1646</v>
      </c>
      <c r="B1571" t="s">
        <v>1637</v>
      </c>
      <c r="C1571" t="s">
        <v>1562</v>
      </c>
      <c r="D1571">
        <v>3</v>
      </c>
      <c r="E1571">
        <v>9</v>
      </c>
      <c r="F1571">
        <v>5</v>
      </c>
      <c r="G1571">
        <v>4.9240000000000004E-3</v>
      </c>
      <c r="H1571" s="3">
        <f t="shared" si="192"/>
        <v>4.9240000000000004</v>
      </c>
      <c r="I1571">
        <f t="shared" si="193"/>
        <v>10.044960000000001</v>
      </c>
      <c r="J1571">
        <f t="shared" si="194"/>
        <v>7.3328208000000012</v>
      </c>
      <c r="K1571">
        <f t="shared" si="195"/>
        <v>2.6398154880000003E-2</v>
      </c>
      <c r="L1571">
        <f t="shared" si="196"/>
        <v>2.6398154880000003E-2</v>
      </c>
      <c r="M1571">
        <f t="shared" si="197"/>
        <v>12.07877597936</v>
      </c>
      <c r="N1571" s="5">
        <f t="shared" si="198"/>
        <v>3355.2182339946621</v>
      </c>
      <c r="O1571" s="5">
        <f t="shared" si="199"/>
        <v>292.66717920000002</v>
      </c>
    </row>
    <row r="1572" spans="1:15" x14ac:dyDescent="0.2">
      <c r="A1572" t="s">
        <v>1647</v>
      </c>
      <c r="B1572" t="s">
        <v>1637</v>
      </c>
      <c r="C1572" t="s">
        <v>1562</v>
      </c>
      <c r="D1572">
        <v>3</v>
      </c>
      <c r="E1572">
        <v>10</v>
      </c>
      <c r="F1572">
        <v>5</v>
      </c>
      <c r="G1572">
        <v>3.4957000000000002E-2</v>
      </c>
      <c r="H1572" s="3">
        <f t="shared" si="192"/>
        <v>34.957000000000001</v>
      </c>
      <c r="I1572">
        <f t="shared" si="193"/>
        <v>71.312280000000001</v>
      </c>
      <c r="J1572">
        <f t="shared" si="194"/>
        <v>52.057964400000003</v>
      </c>
      <c r="K1572">
        <f t="shared" si="195"/>
        <v>0.18740867184000001</v>
      </c>
      <c r="L1572">
        <f t="shared" si="196"/>
        <v>0.21380682672000001</v>
      </c>
      <c r="M1572">
        <f t="shared" si="197"/>
        <v>12.07877597936</v>
      </c>
      <c r="N1572" s="5">
        <f t="shared" si="198"/>
        <v>3355.2182339946621</v>
      </c>
      <c r="O1572" s="5">
        <f t="shared" si="199"/>
        <v>247.9420356</v>
      </c>
    </row>
    <row r="1573" spans="1:15" x14ac:dyDescent="0.2">
      <c r="A1573" t="s">
        <v>1648</v>
      </c>
      <c r="B1573" t="s">
        <v>1637</v>
      </c>
      <c r="C1573" t="s">
        <v>1562</v>
      </c>
      <c r="D1573">
        <v>3</v>
      </c>
      <c r="E1573">
        <v>11</v>
      </c>
      <c r="F1573">
        <v>5</v>
      </c>
      <c r="G1573">
        <v>7.3860999999999996E-2</v>
      </c>
      <c r="H1573" s="3">
        <f t="shared" si="192"/>
        <v>73.86099999999999</v>
      </c>
      <c r="I1573">
        <f t="shared" si="193"/>
        <v>150.67643999999999</v>
      </c>
      <c r="J1573">
        <f t="shared" si="194"/>
        <v>109.99380119999999</v>
      </c>
      <c r="K1573">
        <f t="shared" si="195"/>
        <v>0.39597768431999997</v>
      </c>
      <c r="L1573">
        <f t="shared" si="196"/>
        <v>0.60978451103999998</v>
      </c>
      <c r="M1573">
        <f t="shared" si="197"/>
        <v>12.07877597936</v>
      </c>
      <c r="N1573" s="5">
        <f t="shared" si="198"/>
        <v>3355.2182339946621</v>
      </c>
      <c r="O1573" s="5">
        <f t="shared" si="199"/>
        <v>190.00619879999999</v>
      </c>
    </row>
    <row r="1574" spans="1:15" x14ac:dyDescent="0.2">
      <c r="A1574" t="s">
        <v>1649</v>
      </c>
      <c r="B1574" t="s">
        <v>1637</v>
      </c>
      <c r="C1574" t="s">
        <v>1562</v>
      </c>
      <c r="D1574">
        <v>3</v>
      </c>
      <c r="E1574">
        <v>12</v>
      </c>
      <c r="F1574">
        <v>5</v>
      </c>
      <c r="G1574">
        <v>0.118432</v>
      </c>
      <c r="H1574" s="3">
        <f t="shared" si="192"/>
        <v>118.432</v>
      </c>
      <c r="I1574">
        <f t="shared" si="193"/>
        <v>241.60128</v>
      </c>
      <c r="J1574">
        <f t="shared" si="194"/>
        <v>176.3689344</v>
      </c>
      <c r="K1574">
        <f t="shared" si="195"/>
        <v>0.63492816383999995</v>
      </c>
      <c r="L1574">
        <f t="shared" si="196"/>
        <v>1.2447126748799999</v>
      </c>
      <c r="M1574">
        <f t="shared" si="197"/>
        <v>12.07877597936</v>
      </c>
      <c r="N1574" s="5">
        <f t="shared" si="198"/>
        <v>3355.2182339946621</v>
      </c>
      <c r="O1574" s="5">
        <f t="shared" si="199"/>
        <v>123.6310656</v>
      </c>
    </row>
    <row r="1575" spans="1:15" x14ac:dyDescent="0.2">
      <c r="A1575" t="s">
        <v>1650</v>
      </c>
      <c r="B1575" t="s">
        <v>1637</v>
      </c>
      <c r="C1575" t="s">
        <v>1562</v>
      </c>
      <c r="D1575">
        <v>3</v>
      </c>
      <c r="E1575">
        <v>13</v>
      </c>
      <c r="F1575">
        <v>5</v>
      </c>
      <c r="G1575">
        <v>0.12698699999999999</v>
      </c>
      <c r="H1575" s="3">
        <f t="shared" si="192"/>
        <v>126.98699999999999</v>
      </c>
      <c r="I1575">
        <f t="shared" si="193"/>
        <v>259.05347999999998</v>
      </c>
      <c r="J1575">
        <f t="shared" si="194"/>
        <v>189.10904039999997</v>
      </c>
      <c r="K1575">
        <f t="shared" si="195"/>
        <v>0.6807925454399999</v>
      </c>
      <c r="L1575">
        <f t="shared" si="196"/>
        <v>1.9255052203199998</v>
      </c>
      <c r="M1575">
        <f t="shared" si="197"/>
        <v>12.07877597936</v>
      </c>
      <c r="N1575" s="5">
        <f t="shared" si="198"/>
        <v>3355.2182339946621</v>
      </c>
      <c r="O1575" s="5">
        <f t="shared" si="199"/>
        <v>110.89095960000003</v>
      </c>
    </row>
    <row r="1576" spans="1:15" x14ac:dyDescent="0.2">
      <c r="A1576" t="s">
        <v>1651</v>
      </c>
      <c r="B1576" t="s">
        <v>1637</v>
      </c>
      <c r="C1576" t="s">
        <v>1562</v>
      </c>
      <c r="D1576">
        <v>3</v>
      </c>
      <c r="E1576">
        <v>14</v>
      </c>
      <c r="F1576">
        <v>5</v>
      </c>
      <c r="G1576">
        <v>0.129944</v>
      </c>
      <c r="H1576" s="3">
        <f t="shared" si="192"/>
        <v>129.94400000000002</v>
      </c>
      <c r="I1576">
        <f t="shared" si="193"/>
        <v>265.08576000000005</v>
      </c>
      <c r="J1576">
        <f t="shared" si="194"/>
        <v>193.51260480000002</v>
      </c>
      <c r="K1576">
        <f t="shared" si="195"/>
        <v>0.69664537728000009</v>
      </c>
      <c r="L1576">
        <f t="shared" si="196"/>
        <v>2.6221505976000001</v>
      </c>
      <c r="M1576">
        <f t="shared" si="197"/>
        <v>12.07877597936</v>
      </c>
      <c r="N1576" s="5">
        <f t="shared" si="198"/>
        <v>3355.2182339946621</v>
      </c>
      <c r="O1576" s="5">
        <f t="shared" si="199"/>
        <v>106.48739519999998</v>
      </c>
    </row>
    <row r="1577" spans="1:15" x14ac:dyDescent="0.2">
      <c r="A1577" t="s">
        <v>1652</v>
      </c>
      <c r="B1577" t="s">
        <v>1637</v>
      </c>
      <c r="C1577" t="s">
        <v>1562</v>
      </c>
      <c r="D1577">
        <v>3</v>
      </c>
      <c r="E1577">
        <v>15</v>
      </c>
      <c r="F1577">
        <v>5</v>
      </c>
      <c r="G1577">
        <v>0.141958</v>
      </c>
      <c r="H1577" s="3">
        <f t="shared" si="192"/>
        <v>141.958</v>
      </c>
      <c r="I1577">
        <f t="shared" si="193"/>
        <v>289.59431999999998</v>
      </c>
      <c r="J1577">
        <f t="shared" si="194"/>
        <v>211.40385359999999</v>
      </c>
      <c r="K1577">
        <f t="shared" si="195"/>
        <v>0.76105387295999993</v>
      </c>
      <c r="L1577">
        <f t="shared" si="196"/>
        <v>3.38320447056</v>
      </c>
      <c r="M1577">
        <f t="shared" si="197"/>
        <v>12.07877597936</v>
      </c>
      <c r="N1577" s="5">
        <f t="shared" si="198"/>
        <v>3355.2182339946621</v>
      </c>
      <c r="O1577" s="5">
        <f t="shared" si="199"/>
        <v>88.596146400000009</v>
      </c>
    </row>
    <row r="1578" spans="1:15" x14ac:dyDescent="0.2">
      <c r="A1578" t="s">
        <v>1653</v>
      </c>
      <c r="B1578" t="s">
        <v>1637</v>
      </c>
      <c r="C1578" t="s">
        <v>1562</v>
      </c>
      <c r="D1578">
        <v>3</v>
      </c>
      <c r="E1578">
        <v>16</v>
      </c>
      <c r="F1578">
        <v>5</v>
      </c>
      <c r="G1578">
        <v>0.10620400000000001</v>
      </c>
      <c r="H1578" s="3">
        <f t="shared" si="192"/>
        <v>106.20400000000001</v>
      </c>
      <c r="I1578">
        <f t="shared" si="193"/>
        <v>216.65616000000003</v>
      </c>
      <c r="J1578">
        <f t="shared" si="194"/>
        <v>158.15899680000001</v>
      </c>
      <c r="K1578">
        <f t="shared" si="195"/>
        <v>0.56937238848000005</v>
      </c>
      <c r="L1578">
        <f t="shared" si="196"/>
        <v>3.9525768590400001</v>
      </c>
      <c r="M1578">
        <f t="shared" si="197"/>
        <v>12.07877597936</v>
      </c>
      <c r="N1578" s="5">
        <f t="shared" si="198"/>
        <v>3355.2182339946621</v>
      </c>
      <c r="O1578" s="5">
        <f t="shared" si="199"/>
        <v>141.84100319999999</v>
      </c>
    </row>
    <row r="1579" spans="1:15" x14ac:dyDescent="0.2">
      <c r="A1579" t="s">
        <v>1654</v>
      </c>
      <c r="B1579" t="s">
        <v>1637</v>
      </c>
      <c r="C1579" t="s">
        <v>1562</v>
      </c>
      <c r="D1579">
        <v>3</v>
      </c>
      <c r="E1579">
        <v>17</v>
      </c>
      <c r="F1579">
        <v>5</v>
      </c>
      <c r="G1579">
        <v>8.4459999999999993E-2</v>
      </c>
      <c r="H1579" s="3">
        <f t="shared" si="192"/>
        <v>84.46</v>
      </c>
      <c r="I1579">
        <f t="shared" si="193"/>
        <v>172.29839999999999</v>
      </c>
      <c r="J1579">
        <f t="shared" si="194"/>
        <v>125.77783199999999</v>
      </c>
      <c r="K1579">
        <f t="shared" si="195"/>
        <v>0.45280019519999992</v>
      </c>
      <c r="L1579">
        <f t="shared" si="196"/>
        <v>4.4053770542399997</v>
      </c>
      <c r="M1579">
        <f t="shared" si="197"/>
        <v>12.07877597936</v>
      </c>
      <c r="N1579" s="5">
        <f t="shared" si="198"/>
        <v>3355.2182339946621</v>
      </c>
      <c r="O1579" s="5">
        <f t="shared" si="199"/>
        <v>174.22216800000001</v>
      </c>
    </row>
    <row r="1580" spans="1:15" x14ac:dyDescent="0.2">
      <c r="A1580" t="s">
        <v>1655</v>
      </c>
      <c r="B1580" t="s">
        <v>1637</v>
      </c>
      <c r="C1580" t="s">
        <v>1562</v>
      </c>
      <c r="D1580">
        <v>3</v>
      </c>
      <c r="E1580">
        <v>18</v>
      </c>
      <c r="F1580">
        <v>5</v>
      </c>
      <c r="G1580">
        <v>6.5369999999999998E-2</v>
      </c>
      <c r="H1580" s="3">
        <f t="shared" si="192"/>
        <v>65.37</v>
      </c>
      <c r="I1580">
        <f t="shared" si="193"/>
        <v>133.35480000000001</v>
      </c>
      <c r="J1580">
        <f t="shared" si="194"/>
        <v>97.349004000000008</v>
      </c>
      <c r="K1580">
        <f t="shared" si="195"/>
        <v>0.35045641440000003</v>
      </c>
      <c r="L1580">
        <f t="shared" si="196"/>
        <v>4.7558334686399997</v>
      </c>
      <c r="M1580">
        <f t="shared" si="197"/>
        <v>12.07877597936</v>
      </c>
      <c r="N1580" s="5">
        <f t="shared" si="198"/>
        <v>3355.2182339946621</v>
      </c>
      <c r="O1580" s="5">
        <f t="shared" si="199"/>
        <v>202.65099599999999</v>
      </c>
    </row>
    <row r="1581" spans="1:15" x14ac:dyDescent="0.2">
      <c r="A1581" t="s">
        <v>1656</v>
      </c>
      <c r="B1581" t="s">
        <v>1637</v>
      </c>
      <c r="C1581" t="s">
        <v>1562</v>
      </c>
      <c r="D1581">
        <v>3</v>
      </c>
      <c r="E1581">
        <v>19</v>
      </c>
      <c r="F1581">
        <v>5</v>
      </c>
      <c r="G1581">
        <v>2.9153999999999999E-2</v>
      </c>
      <c r="H1581" s="3">
        <f t="shared" si="192"/>
        <v>29.154</v>
      </c>
      <c r="I1581">
        <f t="shared" si="193"/>
        <v>59.474159999999998</v>
      </c>
      <c r="J1581">
        <f t="shared" si="194"/>
        <v>43.416136799999997</v>
      </c>
      <c r="K1581">
        <f t="shared" si="195"/>
        <v>0.15629809247999998</v>
      </c>
      <c r="L1581">
        <f t="shared" si="196"/>
        <v>4.9121315611199998</v>
      </c>
      <c r="M1581">
        <f t="shared" si="197"/>
        <v>12.07877597936</v>
      </c>
      <c r="N1581" s="5">
        <f t="shared" si="198"/>
        <v>3355.2182339946621</v>
      </c>
      <c r="O1581" s="5">
        <f t="shared" si="199"/>
        <v>256.5838632</v>
      </c>
    </row>
    <row r="1582" spans="1:15" x14ac:dyDescent="0.2">
      <c r="A1582" t="s">
        <v>1657</v>
      </c>
      <c r="B1582" t="s">
        <v>1637</v>
      </c>
      <c r="C1582" t="s">
        <v>1562</v>
      </c>
      <c r="D1582">
        <v>3</v>
      </c>
      <c r="E1582">
        <v>20</v>
      </c>
      <c r="F1582">
        <v>5</v>
      </c>
      <c r="G1582">
        <v>1.696E-3</v>
      </c>
      <c r="H1582" s="3">
        <f t="shared" si="192"/>
        <v>1.696</v>
      </c>
      <c r="I1582">
        <f t="shared" si="193"/>
        <v>3.4598399999999998</v>
      </c>
      <c r="J1582">
        <f t="shared" si="194"/>
        <v>2.5256832</v>
      </c>
      <c r="K1582">
        <f t="shared" si="195"/>
        <v>9.0924595200000003E-3</v>
      </c>
      <c r="L1582">
        <f t="shared" si="196"/>
        <v>4.9212240206399995</v>
      </c>
      <c r="M1582">
        <f t="shared" si="197"/>
        <v>12.07877597936</v>
      </c>
      <c r="N1582" s="5">
        <f t="shared" si="198"/>
        <v>3355.2182339946621</v>
      </c>
      <c r="O1582" s="5">
        <f t="shared" si="199"/>
        <v>297.4743168</v>
      </c>
    </row>
    <row r="1583" spans="1:15" x14ac:dyDescent="0.2">
      <c r="A1583" t="s">
        <v>1658</v>
      </c>
      <c r="B1583" t="s">
        <v>1637</v>
      </c>
      <c r="C1583" t="s">
        <v>1562</v>
      </c>
      <c r="D1583">
        <v>3</v>
      </c>
      <c r="E1583">
        <v>21</v>
      </c>
      <c r="F1583">
        <v>5</v>
      </c>
      <c r="G1583">
        <v>0</v>
      </c>
      <c r="H1583" s="3">
        <f t="shared" si="192"/>
        <v>0</v>
      </c>
      <c r="I1583">
        <f t="shared" si="193"/>
        <v>0</v>
      </c>
      <c r="J1583">
        <f t="shared" si="194"/>
        <v>0</v>
      </c>
      <c r="K1583">
        <f t="shared" si="195"/>
        <v>0</v>
      </c>
      <c r="L1583">
        <f t="shared" si="196"/>
        <v>4.9212240206399995</v>
      </c>
      <c r="M1583">
        <f t="shared" si="197"/>
        <v>12.07877597936</v>
      </c>
      <c r="N1583" s="5">
        <f t="shared" si="198"/>
        <v>3355.2182339946621</v>
      </c>
      <c r="O1583" s="5">
        <f t="shared" si="199"/>
        <v>300</v>
      </c>
    </row>
    <row r="1584" spans="1:15" x14ac:dyDescent="0.2">
      <c r="A1584" t="s">
        <v>1659</v>
      </c>
      <c r="B1584" t="s">
        <v>1637</v>
      </c>
      <c r="C1584" t="s">
        <v>1562</v>
      </c>
      <c r="D1584">
        <v>3</v>
      </c>
      <c r="E1584">
        <v>22</v>
      </c>
      <c r="F1584">
        <v>5</v>
      </c>
      <c r="G1584">
        <v>0</v>
      </c>
      <c r="H1584" s="3">
        <f t="shared" si="192"/>
        <v>0</v>
      </c>
      <c r="I1584">
        <f t="shared" si="193"/>
        <v>0</v>
      </c>
      <c r="J1584">
        <f t="shared" si="194"/>
        <v>0</v>
      </c>
      <c r="K1584">
        <f t="shared" si="195"/>
        <v>0</v>
      </c>
      <c r="L1584">
        <f t="shared" si="196"/>
        <v>4.9212240206399995</v>
      </c>
      <c r="M1584">
        <f t="shared" si="197"/>
        <v>12.07877597936</v>
      </c>
      <c r="N1584" s="5">
        <f t="shared" si="198"/>
        <v>3355.2182339946621</v>
      </c>
      <c r="O1584" s="5">
        <f t="shared" si="199"/>
        <v>300</v>
      </c>
    </row>
    <row r="1585" spans="1:15" x14ac:dyDescent="0.2">
      <c r="A1585" t="s">
        <v>1660</v>
      </c>
      <c r="B1585" t="s">
        <v>1637</v>
      </c>
      <c r="C1585" t="s">
        <v>1562</v>
      </c>
      <c r="D1585">
        <v>3</v>
      </c>
      <c r="E1585">
        <v>23</v>
      </c>
      <c r="F1585">
        <v>5</v>
      </c>
      <c r="G1585">
        <v>0</v>
      </c>
      <c r="H1585" s="3">
        <f t="shared" si="192"/>
        <v>0</v>
      </c>
      <c r="I1585">
        <f t="shared" si="193"/>
        <v>0</v>
      </c>
      <c r="J1585">
        <f t="shared" si="194"/>
        <v>0</v>
      </c>
      <c r="K1585">
        <f t="shared" si="195"/>
        <v>0</v>
      </c>
      <c r="L1585">
        <f t="shared" si="196"/>
        <v>4.9212240206399995</v>
      </c>
      <c r="M1585">
        <f t="shared" si="197"/>
        <v>12.07877597936</v>
      </c>
      <c r="N1585" s="5">
        <f t="shared" si="198"/>
        <v>3355.2182339946621</v>
      </c>
      <c r="O1585" s="5">
        <f t="shared" si="199"/>
        <v>300</v>
      </c>
    </row>
    <row r="1586" spans="1:15" x14ac:dyDescent="0.2">
      <c r="A1586" t="s">
        <v>1661</v>
      </c>
      <c r="B1586" t="s">
        <v>1662</v>
      </c>
      <c r="C1586" t="s">
        <v>1562</v>
      </c>
      <c r="D1586">
        <v>3</v>
      </c>
      <c r="E1586">
        <v>0</v>
      </c>
      <c r="F1586">
        <v>6</v>
      </c>
      <c r="G1586">
        <v>0</v>
      </c>
      <c r="H1586" s="3">
        <f t="shared" si="192"/>
        <v>0</v>
      </c>
      <c r="I1586">
        <f t="shared" si="193"/>
        <v>0</v>
      </c>
      <c r="J1586">
        <f t="shared" si="194"/>
        <v>0</v>
      </c>
      <c r="K1586">
        <f t="shared" si="195"/>
        <v>0</v>
      </c>
      <c r="L1586">
        <f t="shared" si="196"/>
        <v>0</v>
      </c>
      <c r="M1586">
        <f t="shared" si="197"/>
        <v>9.1696351241599992</v>
      </c>
      <c r="N1586" s="5">
        <f t="shared" si="198"/>
        <v>2547.1229055189165</v>
      </c>
      <c r="O1586" s="5">
        <f t="shared" si="199"/>
        <v>300</v>
      </c>
    </row>
    <row r="1587" spans="1:15" x14ac:dyDescent="0.2">
      <c r="A1587" t="s">
        <v>1663</v>
      </c>
      <c r="B1587" t="s">
        <v>1662</v>
      </c>
      <c r="C1587" t="s">
        <v>1562</v>
      </c>
      <c r="D1587">
        <v>3</v>
      </c>
      <c r="E1587">
        <v>1</v>
      </c>
      <c r="F1587">
        <v>6</v>
      </c>
      <c r="G1587">
        <v>0</v>
      </c>
      <c r="H1587" s="3">
        <f t="shared" si="192"/>
        <v>0</v>
      </c>
      <c r="I1587">
        <f t="shared" si="193"/>
        <v>0</v>
      </c>
      <c r="J1587">
        <f t="shared" si="194"/>
        <v>0</v>
      </c>
      <c r="K1587">
        <f t="shared" si="195"/>
        <v>0</v>
      </c>
      <c r="L1587">
        <f t="shared" si="196"/>
        <v>0</v>
      </c>
      <c r="M1587">
        <f t="shared" si="197"/>
        <v>9.1696351241599992</v>
      </c>
      <c r="N1587" s="5">
        <f t="shared" si="198"/>
        <v>2547.1229055189165</v>
      </c>
      <c r="O1587" s="5">
        <f t="shared" si="199"/>
        <v>300</v>
      </c>
    </row>
    <row r="1588" spans="1:15" x14ac:dyDescent="0.2">
      <c r="A1588" t="s">
        <v>1664</v>
      </c>
      <c r="B1588" t="s">
        <v>1662</v>
      </c>
      <c r="C1588" t="s">
        <v>1562</v>
      </c>
      <c r="D1588">
        <v>3</v>
      </c>
      <c r="E1588">
        <v>2</v>
      </c>
      <c r="F1588">
        <v>6</v>
      </c>
      <c r="G1588">
        <v>0</v>
      </c>
      <c r="H1588" s="3">
        <f t="shared" si="192"/>
        <v>0</v>
      </c>
      <c r="I1588">
        <f t="shared" si="193"/>
        <v>0</v>
      </c>
      <c r="J1588">
        <f t="shared" si="194"/>
        <v>0</v>
      </c>
      <c r="K1588">
        <f t="shared" si="195"/>
        <v>0</v>
      </c>
      <c r="L1588">
        <f t="shared" si="196"/>
        <v>0</v>
      </c>
      <c r="M1588">
        <f t="shared" si="197"/>
        <v>9.1696351241599992</v>
      </c>
      <c r="N1588" s="5">
        <f t="shared" si="198"/>
        <v>2547.1229055189165</v>
      </c>
      <c r="O1588" s="5">
        <f t="shared" si="199"/>
        <v>300</v>
      </c>
    </row>
    <row r="1589" spans="1:15" x14ac:dyDescent="0.2">
      <c r="A1589" t="s">
        <v>1665</v>
      </c>
      <c r="B1589" t="s">
        <v>1662</v>
      </c>
      <c r="C1589" t="s">
        <v>1562</v>
      </c>
      <c r="D1589">
        <v>3</v>
      </c>
      <c r="E1589">
        <v>3</v>
      </c>
      <c r="F1589">
        <v>6</v>
      </c>
      <c r="G1589">
        <v>0</v>
      </c>
      <c r="H1589" s="3">
        <f t="shared" si="192"/>
        <v>0</v>
      </c>
      <c r="I1589">
        <f t="shared" si="193"/>
        <v>0</v>
      </c>
      <c r="J1589">
        <f t="shared" si="194"/>
        <v>0</v>
      </c>
      <c r="K1589">
        <f t="shared" si="195"/>
        <v>0</v>
      </c>
      <c r="L1589">
        <f t="shared" si="196"/>
        <v>0</v>
      </c>
      <c r="M1589">
        <f t="shared" si="197"/>
        <v>9.1696351241599992</v>
      </c>
      <c r="N1589" s="5">
        <f t="shared" si="198"/>
        <v>2547.1229055189165</v>
      </c>
      <c r="O1589" s="5">
        <f t="shared" si="199"/>
        <v>300</v>
      </c>
    </row>
    <row r="1590" spans="1:15" x14ac:dyDescent="0.2">
      <c r="A1590" t="s">
        <v>1666</v>
      </c>
      <c r="B1590" t="s">
        <v>1662</v>
      </c>
      <c r="C1590" t="s">
        <v>1562</v>
      </c>
      <c r="D1590">
        <v>3</v>
      </c>
      <c r="E1590">
        <v>4</v>
      </c>
      <c r="F1590">
        <v>6</v>
      </c>
      <c r="G1590">
        <v>0</v>
      </c>
      <c r="H1590" s="3">
        <f t="shared" si="192"/>
        <v>0</v>
      </c>
      <c r="I1590">
        <f t="shared" si="193"/>
        <v>0</v>
      </c>
      <c r="J1590">
        <f t="shared" si="194"/>
        <v>0</v>
      </c>
      <c r="K1590">
        <f t="shared" si="195"/>
        <v>0</v>
      </c>
      <c r="L1590">
        <f t="shared" si="196"/>
        <v>0</v>
      </c>
      <c r="M1590">
        <f t="shared" si="197"/>
        <v>9.1696351241599992</v>
      </c>
      <c r="N1590" s="5">
        <f t="shared" si="198"/>
        <v>2547.1229055189165</v>
      </c>
      <c r="O1590" s="5">
        <f t="shared" si="199"/>
        <v>300</v>
      </c>
    </row>
    <row r="1591" spans="1:15" x14ac:dyDescent="0.2">
      <c r="A1591" t="s">
        <v>1667</v>
      </c>
      <c r="B1591" t="s">
        <v>1662</v>
      </c>
      <c r="C1591" t="s">
        <v>1562</v>
      </c>
      <c r="D1591">
        <v>3</v>
      </c>
      <c r="E1591">
        <v>5</v>
      </c>
      <c r="F1591">
        <v>6</v>
      </c>
      <c r="G1591">
        <v>0</v>
      </c>
      <c r="H1591" s="3">
        <f t="shared" si="192"/>
        <v>0</v>
      </c>
      <c r="I1591">
        <f t="shared" si="193"/>
        <v>0</v>
      </c>
      <c r="J1591">
        <f t="shared" si="194"/>
        <v>0</v>
      </c>
      <c r="K1591">
        <f t="shared" si="195"/>
        <v>0</v>
      </c>
      <c r="L1591">
        <f t="shared" si="196"/>
        <v>0</v>
      </c>
      <c r="M1591">
        <f t="shared" si="197"/>
        <v>9.1696351241599992</v>
      </c>
      <c r="N1591" s="5">
        <f t="shared" si="198"/>
        <v>2547.1229055189165</v>
      </c>
      <c r="O1591" s="5">
        <f t="shared" si="199"/>
        <v>300</v>
      </c>
    </row>
    <row r="1592" spans="1:15" x14ac:dyDescent="0.2">
      <c r="A1592" t="s">
        <v>1668</v>
      </c>
      <c r="B1592" t="s">
        <v>1662</v>
      </c>
      <c r="C1592" t="s">
        <v>1562</v>
      </c>
      <c r="D1592">
        <v>3</v>
      </c>
      <c r="E1592">
        <v>6</v>
      </c>
      <c r="F1592">
        <v>6</v>
      </c>
      <c r="G1592">
        <v>0</v>
      </c>
      <c r="H1592" s="3">
        <f t="shared" si="192"/>
        <v>0</v>
      </c>
      <c r="I1592">
        <f t="shared" si="193"/>
        <v>0</v>
      </c>
      <c r="J1592">
        <f t="shared" si="194"/>
        <v>0</v>
      </c>
      <c r="K1592">
        <f t="shared" si="195"/>
        <v>0</v>
      </c>
      <c r="L1592">
        <f t="shared" si="196"/>
        <v>0</v>
      </c>
      <c r="M1592">
        <f t="shared" si="197"/>
        <v>9.1696351241599992</v>
      </c>
      <c r="N1592" s="5">
        <f t="shared" si="198"/>
        <v>2547.1229055189165</v>
      </c>
      <c r="O1592" s="5">
        <f t="shared" si="199"/>
        <v>300</v>
      </c>
    </row>
    <row r="1593" spans="1:15" x14ac:dyDescent="0.2">
      <c r="A1593" t="s">
        <v>1669</v>
      </c>
      <c r="B1593" t="s">
        <v>1662</v>
      </c>
      <c r="C1593" t="s">
        <v>1562</v>
      </c>
      <c r="D1593">
        <v>3</v>
      </c>
      <c r="E1593">
        <v>7</v>
      </c>
      <c r="F1593">
        <v>6</v>
      </c>
      <c r="G1593">
        <v>0</v>
      </c>
      <c r="H1593" s="3">
        <f t="shared" si="192"/>
        <v>0</v>
      </c>
      <c r="I1593">
        <f t="shared" si="193"/>
        <v>0</v>
      </c>
      <c r="J1593">
        <f t="shared" si="194"/>
        <v>0</v>
      </c>
      <c r="K1593">
        <f t="shared" si="195"/>
        <v>0</v>
      </c>
      <c r="L1593">
        <f t="shared" si="196"/>
        <v>0</v>
      </c>
      <c r="M1593">
        <f t="shared" si="197"/>
        <v>9.1696351241599992</v>
      </c>
      <c r="N1593" s="5">
        <f t="shared" si="198"/>
        <v>2547.1229055189165</v>
      </c>
      <c r="O1593" s="5">
        <f t="shared" si="199"/>
        <v>300</v>
      </c>
    </row>
    <row r="1594" spans="1:15" x14ac:dyDescent="0.2">
      <c r="A1594" t="s">
        <v>1670</v>
      </c>
      <c r="B1594" t="s">
        <v>1662</v>
      </c>
      <c r="C1594" t="s">
        <v>1562</v>
      </c>
      <c r="D1594">
        <v>3</v>
      </c>
      <c r="E1594">
        <v>8</v>
      </c>
      <c r="F1594">
        <v>6</v>
      </c>
      <c r="G1594">
        <v>0</v>
      </c>
      <c r="H1594" s="3">
        <f t="shared" si="192"/>
        <v>0</v>
      </c>
      <c r="I1594">
        <f t="shared" si="193"/>
        <v>0</v>
      </c>
      <c r="J1594">
        <f t="shared" si="194"/>
        <v>0</v>
      </c>
      <c r="K1594">
        <f t="shared" si="195"/>
        <v>0</v>
      </c>
      <c r="L1594">
        <f t="shared" si="196"/>
        <v>0</v>
      </c>
      <c r="M1594">
        <f t="shared" si="197"/>
        <v>9.1696351241599992</v>
      </c>
      <c r="N1594" s="5">
        <f t="shared" si="198"/>
        <v>2547.1229055189165</v>
      </c>
      <c r="O1594" s="5">
        <f t="shared" si="199"/>
        <v>300</v>
      </c>
    </row>
    <row r="1595" spans="1:15" x14ac:dyDescent="0.2">
      <c r="A1595" t="s">
        <v>1671</v>
      </c>
      <c r="B1595" t="s">
        <v>1662</v>
      </c>
      <c r="C1595" t="s">
        <v>1562</v>
      </c>
      <c r="D1595">
        <v>3</v>
      </c>
      <c r="E1595">
        <v>9</v>
      </c>
      <c r="F1595">
        <v>6</v>
      </c>
      <c r="G1595">
        <v>1.0985E-2</v>
      </c>
      <c r="H1595" s="3">
        <f t="shared" si="192"/>
        <v>10.984999999999999</v>
      </c>
      <c r="I1595">
        <f t="shared" si="193"/>
        <v>22.409399999999998</v>
      </c>
      <c r="J1595">
        <f t="shared" si="194"/>
        <v>16.358861999999998</v>
      </c>
      <c r="K1595">
        <f t="shared" si="195"/>
        <v>5.8891903199999991E-2</v>
      </c>
      <c r="L1595">
        <f t="shared" si="196"/>
        <v>5.8891903199999991E-2</v>
      </c>
      <c r="M1595">
        <f t="shared" si="197"/>
        <v>9.1696351241599992</v>
      </c>
      <c r="N1595" s="5">
        <f t="shared" si="198"/>
        <v>2547.1229055189165</v>
      </c>
      <c r="O1595" s="5">
        <f t="shared" si="199"/>
        <v>283.64113800000001</v>
      </c>
    </row>
    <row r="1596" spans="1:15" x14ac:dyDescent="0.2">
      <c r="A1596" t="s">
        <v>1672</v>
      </c>
      <c r="B1596" t="s">
        <v>1662</v>
      </c>
      <c r="C1596" t="s">
        <v>1562</v>
      </c>
      <c r="D1596">
        <v>3</v>
      </c>
      <c r="E1596">
        <v>10</v>
      </c>
      <c r="F1596">
        <v>6</v>
      </c>
      <c r="G1596">
        <v>6.5703999999999999E-2</v>
      </c>
      <c r="H1596" s="3">
        <f t="shared" si="192"/>
        <v>65.703999999999994</v>
      </c>
      <c r="I1596">
        <f t="shared" si="193"/>
        <v>134.03616</v>
      </c>
      <c r="J1596">
        <f t="shared" si="194"/>
        <v>97.846396799999994</v>
      </c>
      <c r="K1596">
        <f t="shared" si="195"/>
        <v>0.35224702847999995</v>
      </c>
      <c r="L1596">
        <f t="shared" si="196"/>
        <v>0.41113893167999993</v>
      </c>
      <c r="M1596">
        <f t="shared" si="197"/>
        <v>9.1696351241599992</v>
      </c>
      <c r="N1596" s="5">
        <f t="shared" si="198"/>
        <v>2547.1229055189165</v>
      </c>
      <c r="O1596" s="5">
        <f t="shared" si="199"/>
        <v>202.15360320000002</v>
      </c>
    </row>
    <row r="1597" spans="1:15" x14ac:dyDescent="0.2">
      <c r="A1597" t="s">
        <v>1673</v>
      </c>
      <c r="B1597" t="s">
        <v>1662</v>
      </c>
      <c r="C1597" t="s">
        <v>1562</v>
      </c>
      <c r="D1597">
        <v>3</v>
      </c>
      <c r="E1597">
        <v>11</v>
      </c>
      <c r="F1597">
        <v>6</v>
      </c>
      <c r="G1597">
        <v>0.13460800000000001</v>
      </c>
      <c r="H1597" s="3">
        <f t="shared" si="192"/>
        <v>134.608</v>
      </c>
      <c r="I1597">
        <f t="shared" si="193"/>
        <v>274.60032000000001</v>
      </c>
      <c r="J1597">
        <f t="shared" si="194"/>
        <v>200.4582336</v>
      </c>
      <c r="K1597">
        <f t="shared" si="195"/>
        <v>0.72164964095999995</v>
      </c>
      <c r="L1597">
        <f t="shared" si="196"/>
        <v>1.13278857264</v>
      </c>
      <c r="M1597">
        <f t="shared" si="197"/>
        <v>9.1696351241599992</v>
      </c>
      <c r="N1597" s="5">
        <f t="shared" si="198"/>
        <v>2547.1229055189165</v>
      </c>
      <c r="O1597" s="5">
        <f t="shared" si="199"/>
        <v>99.5417664</v>
      </c>
    </row>
    <row r="1598" spans="1:15" x14ac:dyDescent="0.2">
      <c r="A1598" t="s">
        <v>1674</v>
      </c>
      <c r="B1598" t="s">
        <v>1662</v>
      </c>
      <c r="C1598" t="s">
        <v>1562</v>
      </c>
      <c r="D1598">
        <v>3</v>
      </c>
      <c r="E1598">
        <v>12</v>
      </c>
      <c r="F1598">
        <v>6</v>
      </c>
      <c r="G1598">
        <v>0.21562899999999999</v>
      </c>
      <c r="H1598" s="3">
        <f t="shared" si="192"/>
        <v>215.62899999999999</v>
      </c>
      <c r="I1598">
        <f t="shared" si="193"/>
        <v>439.88315999999998</v>
      </c>
      <c r="J1598">
        <f t="shared" si="194"/>
        <v>300</v>
      </c>
      <c r="K1598">
        <f t="shared" si="195"/>
        <v>1.08</v>
      </c>
      <c r="L1598">
        <f t="shared" si="196"/>
        <v>2.2127885726400001</v>
      </c>
      <c r="M1598">
        <f t="shared" si="197"/>
        <v>9.1696351241599992</v>
      </c>
      <c r="N1598" s="5">
        <f t="shared" si="198"/>
        <v>2547.1229055189165</v>
      </c>
      <c r="O1598" s="5">
        <f t="shared" si="199"/>
        <v>0</v>
      </c>
    </row>
    <row r="1599" spans="1:15" x14ac:dyDescent="0.2">
      <c r="A1599" t="s">
        <v>1675</v>
      </c>
      <c r="B1599" t="s">
        <v>1662</v>
      </c>
      <c r="C1599" t="s">
        <v>1562</v>
      </c>
      <c r="D1599">
        <v>3</v>
      </c>
      <c r="E1599">
        <v>13</v>
      </c>
      <c r="F1599">
        <v>6</v>
      </c>
      <c r="G1599">
        <v>0.24466099999999999</v>
      </c>
      <c r="H1599" s="3">
        <f t="shared" si="192"/>
        <v>244.661</v>
      </c>
      <c r="I1599">
        <f t="shared" si="193"/>
        <v>499.10844000000003</v>
      </c>
      <c r="J1599">
        <f t="shared" si="194"/>
        <v>300</v>
      </c>
      <c r="K1599">
        <f t="shared" si="195"/>
        <v>1.08</v>
      </c>
      <c r="L1599">
        <f t="shared" si="196"/>
        <v>3.2927885726400001</v>
      </c>
      <c r="M1599">
        <f t="shared" si="197"/>
        <v>9.1696351241599992</v>
      </c>
      <c r="N1599" s="5">
        <f t="shared" si="198"/>
        <v>2547.1229055189165</v>
      </c>
      <c r="O1599" s="5">
        <f t="shared" si="199"/>
        <v>0</v>
      </c>
    </row>
    <row r="1600" spans="1:15" x14ac:dyDescent="0.2">
      <c r="A1600" t="s">
        <v>1676</v>
      </c>
      <c r="B1600" t="s">
        <v>1662</v>
      </c>
      <c r="C1600" t="s">
        <v>1562</v>
      </c>
      <c r="D1600">
        <v>3</v>
      </c>
      <c r="E1600">
        <v>14</v>
      </c>
      <c r="F1600">
        <v>6</v>
      </c>
      <c r="G1600">
        <v>0.25353599999999998</v>
      </c>
      <c r="H1600" s="3">
        <f t="shared" si="192"/>
        <v>253.53599999999997</v>
      </c>
      <c r="I1600">
        <f t="shared" si="193"/>
        <v>517.21343999999999</v>
      </c>
      <c r="J1600">
        <f t="shared" si="194"/>
        <v>300</v>
      </c>
      <c r="K1600">
        <f t="shared" si="195"/>
        <v>1.08</v>
      </c>
      <c r="L1600">
        <f t="shared" si="196"/>
        <v>4.3727885726400002</v>
      </c>
      <c r="M1600">
        <f t="shared" si="197"/>
        <v>9.1696351241599992</v>
      </c>
      <c r="N1600" s="5">
        <f t="shared" si="198"/>
        <v>2547.1229055189165</v>
      </c>
      <c r="O1600" s="5">
        <f t="shared" si="199"/>
        <v>0</v>
      </c>
    </row>
    <row r="1601" spans="1:15" x14ac:dyDescent="0.2">
      <c r="A1601" t="s">
        <v>1677</v>
      </c>
      <c r="B1601" t="s">
        <v>1662</v>
      </c>
      <c r="C1601" t="s">
        <v>1562</v>
      </c>
      <c r="D1601">
        <v>3</v>
      </c>
      <c r="E1601">
        <v>15</v>
      </c>
      <c r="F1601">
        <v>6</v>
      </c>
      <c r="G1601">
        <v>0.20945800000000001</v>
      </c>
      <c r="H1601" s="3">
        <f t="shared" si="192"/>
        <v>209.458</v>
      </c>
      <c r="I1601">
        <f t="shared" si="193"/>
        <v>427.29432000000003</v>
      </c>
      <c r="J1601">
        <f t="shared" si="194"/>
        <v>300</v>
      </c>
      <c r="K1601">
        <f t="shared" si="195"/>
        <v>1.08</v>
      </c>
      <c r="L1601">
        <f t="shared" si="196"/>
        <v>5.4527885726400003</v>
      </c>
      <c r="M1601">
        <f t="shared" si="197"/>
        <v>9.1696351241599992</v>
      </c>
      <c r="N1601" s="5">
        <f t="shared" si="198"/>
        <v>2547.1229055189165</v>
      </c>
      <c r="O1601" s="5">
        <f t="shared" si="199"/>
        <v>0</v>
      </c>
    </row>
    <row r="1602" spans="1:15" x14ac:dyDescent="0.2">
      <c r="A1602" t="s">
        <v>1678</v>
      </c>
      <c r="B1602" t="s">
        <v>1662</v>
      </c>
      <c r="C1602" t="s">
        <v>1562</v>
      </c>
      <c r="D1602">
        <v>3</v>
      </c>
      <c r="E1602">
        <v>16</v>
      </c>
      <c r="F1602">
        <v>6</v>
      </c>
      <c r="G1602">
        <v>0.18515400000000001</v>
      </c>
      <c r="H1602" s="3">
        <f t="shared" si="192"/>
        <v>185.15400000000002</v>
      </c>
      <c r="I1602">
        <f t="shared" si="193"/>
        <v>377.71416000000005</v>
      </c>
      <c r="J1602">
        <f t="shared" si="194"/>
        <v>275.73133680000001</v>
      </c>
      <c r="K1602">
        <f t="shared" si="195"/>
        <v>0.99263281248000002</v>
      </c>
      <c r="L1602">
        <f t="shared" si="196"/>
        <v>6.4454213851200004</v>
      </c>
      <c r="M1602">
        <f t="shared" si="197"/>
        <v>9.1696351241599992</v>
      </c>
      <c r="N1602" s="5">
        <f t="shared" si="198"/>
        <v>2547.1229055189165</v>
      </c>
      <c r="O1602" s="5">
        <f t="shared" si="199"/>
        <v>24.268663199999992</v>
      </c>
    </row>
    <row r="1603" spans="1:15" x14ac:dyDescent="0.2">
      <c r="A1603" t="s">
        <v>1679</v>
      </c>
      <c r="B1603" t="s">
        <v>1662</v>
      </c>
      <c r="C1603" t="s">
        <v>1562</v>
      </c>
      <c r="D1603">
        <v>3</v>
      </c>
      <c r="E1603">
        <v>17</v>
      </c>
      <c r="F1603">
        <v>6</v>
      </c>
      <c r="G1603">
        <v>0.136133</v>
      </c>
      <c r="H1603" s="3">
        <f t="shared" ref="H1603:H1666" si="200">G1603*$X$2</f>
        <v>136.13300000000001</v>
      </c>
      <c r="I1603">
        <f t="shared" ref="I1603:I1666" si="201">H1603*$X$3</f>
        <v>277.71132</v>
      </c>
      <c r="J1603">
        <f t="shared" ref="J1603:J1666" si="202">MIN(I1603*$X$4,$X$8)</f>
        <v>202.7292636</v>
      </c>
      <c r="K1603">
        <f t="shared" ref="K1603:K1666" si="203">J1603*$X$5</f>
        <v>0.72982534895999995</v>
      </c>
      <c r="L1603">
        <f t="shared" ref="L1603:L1666" si="204">IF($E1603=0,$K1603,$L1602+$K1603)</f>
        <v>7.1752467340799999</v>
      </c>
      <c r="M1603">
        <f t="shared" ref="M1603:M1666" si="205">IF($E1603=23,$X$6-$L1603,M1604)</f>
        <v>9.1696351241599992</v>
      </c>
      <c r="N1603" s="5">
        <f t="shared" ref="N1603:N1666" si="206">M1603*$X$7</f>
        <v>2547.1229055189165</v>
      </c>
      <c r="O1603" s="5">
        <f t="shared" ref="O1603:O1666" si="207">MAX(0,$X$8-$J1603)</f>
        <v>97.270736400000004</v>
      </c>
    </row>
    <row r="1604" spans="1:15" x14ac:dyDescent="0.2">
      <c r="A1604" t="s">
        <v>1680</v>
      </c>
      <c r="B1604" t="s">
        <v>1662</v>
      </c>
      <c r="C1604" t="s">
        <v>1562</v>
      </c>
      <c r="D1604">
        <v>3</v>
      </c>
      <c r="E1604">
        <v>18</v>
      </c>
      <c r="F1604">
        <v>6</v>
      </c>
      <c r="G1604">
        <v>8.7594000000000005E-2</v>
      </c>
      <c r="H1604" s="3">
        <f t="shared" si="200"/>
        <v>87.594000000000008</v>
      </c>
      <c r="I1604">
        <f t="shared" si="201"/>
        <v>178.69176000000002</v>
      </c>
      <c r="J1604">
        <f t="shared" si="202"/>
        <v>130.44498480000001</v>
      </c>
      <c r="K1604">
        <f t="shared" si="203"/>
        <v>0.46960194528000004</v>
      </c>
      <c r="L1604">
        <f t="shared" si="204"/>
        <v>7.6448486793599999</v>
      </c>
      <c r="M1604">
        <f t="shared" si="205"/>
        <v>9.1696351241599992</v>
      </c>
      <c r="N1604" s="5">
        <f t="shared" si="206"/>
        <v>2547.1229055189165</v>
      </c>
      <c r="O1604" s="5">
        <f t="shared" si="207"/>
        <v>169.55501519999999</v>
      </c>
    </row>
    <row r="1605" spans="1:15" x14ac:dyDescent="0.2">
      <c r="A1605" t="s">
        <v>1681</v>
      </c>
      <c r="B1605" t="s">
        <v>1662</v>
      </c>
      <c r="C1605" t="s">
        <v>1562</v>
      </c>
      <c r="D1605">
        <v>3</v>
      </c>
      <c r="E1605">
        <v>19</v>
      </c>
      <c r="F1605">
        <v>6</v>
      </c>
      <c r="G1605">
        <v>3.2335000000000003E-2</v>
      </c>
      <c r="H1605" s="3">
        <f t="shared" si="200"/>
        <v>32.335000000000001</v>
      </c>
      <c r="I1605">
        <f t="shared" si="201"/>
        <v>65.963400000000007</v>
      </c>
      <c r="J1605">
        <f t="shared" si="202"/>
        <v>48.153282000000004</v>
      </c>
      <c r="K1605">
        <f t="shared" si="203"/>
        <v>0.17335181520000001</v>
      </c>
      <c r="L1605">
        <f t="shared" si="204"/>
        <v>7.8182004945600001</v>
      </c>
      <c r="M1605">
        <f t="shared" si="205"/>
        <v>9.1696351241599992</v>
      </c>
      <c r="N1605" s="5">
        <f t="shared" si="206"/>
        <v>2547.1229055189165</v>
      </c>
      <c r="O1605" s="5">
        <f t="shared" si="207"/>
        <v>251.84671800000001</v>
      </c>
    </row>
    <row r="1606" spans="1:15" x14ac:dyDescent="0.2">
      <c r="A1606" t="s">
        <v>1682</v>
      </c>
      <c r="B1606" t="s">
        <v>1662</v>
      </c>
      <c r="C1606" t="s">
        <v>1562</v>
      </c>
      <c r="D1606">
        <v>3</v>
      </c>
      <c r="E1606">
        <v>20</v>
      </c>
      <c r="F1606">
        <v>6</v>
      </c>
      <c r="G1606">
        <v>2.2690000000000002E-3</v>
      </c>
      <c r="H1606" s="3">
        <f t="shared" si="200"/>
        <v>2.2690000000000001</v>
      </c>
      <c r="I1606">
        <f t="shared" si="201"/>
        <v>4.6287600000000007</v>
      </c>
      <c r="J1606">
        <f t="shared" si="202"/>
        <v>3.3789948000000005</v>
      </c>
      <c r="K1606">
        <f t="shared" si="203"/>
        <v>1.2164381280000001E-2</v>
      </c>
      <c r="L1606">
        <f t="shared" si="204"/>
        <v>7.83036487584</v>
      </c>
      <c r="M1606">
        <f t="shared" si="205"/>
        <v>9.1696351241599992</v>
      </c>
      <c r="N1606" s="5">
        <f t="shared" si="206"/>
        <v>2547.1229055189165</v>
      </c>
      <c r="O1606" s="5">
        <f t="shared" si="207"/>
        <v>296.62100520000001</v>
      </c>
    </row>
    <row r="1607" spans="1:15" x14ac:dyDescent="0.2">
      <c r="A1607" t="s">
        <v>1683</v>
      </c>
      <c r="B1607" t="s">
        <v>1662</v>
      </c>
      <c r="C1607" t="s">
        <v>1562</v>
      </c>
      <c r="D1607">
        <v>3</v>
      </c>
      <c r="E1607">
        <v>21</v>
      </c>
      <c r="F1607">
        <v>6</v>
      </c>
      <c r="G1607">
        <v>0</v>
      </c>
      <c r="H1607" s="3">
        <f t="shared" si="200"/>
        <v>0</v>
      </c>
      <c r="I1607">
        <f t="shared" si="201"/>
        <v>0</v>
      </c>
      <c r="J1607">
        <f t="shared" si="202"/>
        <v>0</v>
      </c>
      <c r="K1607">
        <f t="shared" si="203"/>
        <v>0</v>
      </c>
      <c r="L1607">
        <f t="shared" si="204"/>
        <v>7.83036487584</v>
      </c>
      <c r="M1607">
        <f t="shared" si="205"/>
        <v>9.1696351241599992</v>
      </c>
      <c r="N1607" s="5">
        <f t="shared" si="206"/>
        <v>2547.1229055189165</v>
      </c>
      <c r="O1607" s="5">
        <f t="shared" si="207"/>
        <v>300</v>
      </c>
    </row>
    <row r="1608" spans="1:15" x14ac:dyDescent="0.2">
      <c r="A1608" t="s">
        <v>1684</v>
      </c>
      <c r="B1608" t="s">
        <v>1662</v>
      </c>
      <c r="C1608" t="s">
        <v>1562</v>
      </c>
      <c r="D1608">
        <v>3</v>
      </c>
      <c r="E1608">
        <v>22</v>
      </c>
      <c r="F1608">
        <v>6</v>
      </c>
      <c r="G1608">
        <v>0</v>
      </c>
      <c r="H1608" s="3">
        <f t="shared" si="200"/>
        <v>0</v>
      </c>
      <c r="I1608">
        <f t="shared" si="201"/>
        <v>0</v>
      </c>
      <c r="J1608">
        <f t="shared" si="202"/>
        <v>0</v>
      </c>
      <c r="K1608">
        <f t="shared" si="203"/>
        <v>0</v>
      </c>
      <c r="L1608">
        <f t="shared" si="204"/>
        <v>7.83036487584</v>
      </c>
      <c r="M1608">
        <f t="shared" si="205"/>
        <v>9.1696351241599992</v>
      </c>
      <c r="N1608" s="5">
        <f t="shared" si="206"/>
        <v>2547.1229055189165</v>
      </c>
      <c r="O1608" s="5">
        <f t="shared" si="207"/>
        <v>300</v>
      </c>
    </row>
    <row r="1609" spans="1:15" x14ac:dyDescent="0.2">
      <c r="A1609" t="s">
        <v>1685</v>
      </c>
      <c r="B1609" t="s">
        <v>1662</v>
      </c>
      <c r="C1609" t="s">
        <v>1562</v>
      </c>
      <c r="D1609">
        <v>3</v>
      </c>
      <c r="E1609">
        <v>23</v>
      </c>
      <c r="F1609">
        <v>6</v>
      </c>
      <c r="G1609">
        <v>0</v>
      </c>
      <c r="H1609" s="3">
        <f t="shared" si="200"/>
        <v>0</v>
      </c>
      <c r="I1609">
        <f t="shared" si="201"/>
        <v>0</v>
      </c>
      <c r="J1609">
        <f t="shared" si="202"/>
        <v>0</v>
      </c>
      <c r="K1609">
        <f t="shared" si="203"/>
        <v>0</v>
      </c>
      <c r="L1609">
        <f t="shared" si="204"/>
        <v>7.83036487584</v>
      </c>
      <c r="M1609">
        <f t="shared" si="205"/>
        <v>9.1696351241599992</v>
      </c>
      <c r="N1609" s="5">
        <f t="shared" si="206"/>
        <v>2547.1229055189165</v>
      </c>
      <c r="O1609" s="5">
        <f t="shared" si="207"/>
        <v>300</v>
      </c>
    </row>
    <row r="1610" spans="1:15" x14ac:dyDescent="0.2">
      <c r="A1610" t="s">
        <v>1686</v>
      </c>
      <c r="B1610" t="s">
        <v>1687</v>
      </c>
      <c r="C1610" t="s">
        <v>1562</v>
      </c>
      <c r="D1610">
        <v>3</v>
      </c>
      <c r="E1610">
        <v>0</v>
      </c>
      <c r="F1610">
        <v>7</v>
      </c>
      <c r="G1610">
        <v>0</v>
      </c>
      <c r="H1610" s="3">
        <f t="shared" si="200"/>
        <v>0</v>
      </c>
      <c r="I1610">
        <f t="shared" si="201"/>
        <v>0</v>
      </c>
      <c r="J1610">
        <f t="shared" si="202"/>
        <v>0</v>
      </c>
      <c r="K1610">
        <f t="shared" si="203"/>
        <v>0</v>
      </c>
      <c r="L1610">
        <f t="shared" si="204"/>
        <v>0</v>
      </c>
      <c r="M1610">
        <f t="shared" si="205"/>
        <v>9.0703203761599998</v>
      </c>
      <c r="N1610" s="5">
        <f t="shared" si="206"/>
        <v>2519.5354534489725</v>
      </c>
      <c r="O1610" s="5">
        <f t="shared" si="207"/>
        <v>300</v>
      </c>
    </row>
    <row r="1611" spans="1:15" x14ac:dyDescent="0.2">
      <c r="A1611" t="s">
        <v>1688</v>
      </c>
      <c r="B1611" t="s">
        <v>1687</v>
      </c>
      <c r="C1611" t="s">
        <v>1562</v>
      </c>
      <c r="D1611">
        <v>3</v>
      </c>
      <c r="E1611">
        <v>1</v>
      </c>
      <c r="F1611">
        <v>7</v>
      </c>
      <c r="G1611">
        <v>0</v>
      </c>
      <c r="H1611" s="3">
        <f t="shared" si="200"/>
        <v>0</v>
      </c>
      <c r="I1611">
        <f t="shared" si="201"/>
        <v>0</v>
      </c>
      <c r="J1611">
        <f t="shared" si="202"/>
        <v>0</v>
      </c>
      <c r="K1611">
        <f t="shared" si="203"/>
        <v>0</v>
      </c>
      <c r="L1611">
        <f t="shared" si="204"/>
        <v>0</v>
      </c>
      <c r="M1611">
        <f t="shared" si="205"/>
        <v>9.0703203761599998</v>
      </c>
      <c r="N1611" s="5">
        <f t="shared" si="206"/>
        <v>2519.5354534489725</v>
      </c>
      <c r="O1611" s="5">
        <f t="shared" si="207"/>
        <v>300</v>
      </c>
    </row>
    <row r="1612" spans="1:15" x14ac:dyDescent="0.2">
      <c r="A1612" t="s">
        <v>1689</v>
      </c>
      <c r="B1612" t="s">
        <v>1687</v>
      </c>
      <c r="C1612" t="s">
        <v>1562</v>
      </c>
      <c r="D1612">
        <v>3</v>
      </c>
      <c r="E1612">
        <v>2</v>
      </c>
      <c r="F1612">
        <v>7</v>
      </c>
      <c r="G1612">
        <v>0</v>
      </c>
      <c r="H1612" s="3">
        <f t="shared" si="200"/>
        <v>0</v>
      </c>
      <c r="I1612">
        <f t="shared" si="201"/>
        <v>0</v>
      </c>
      <c r="J1612">
        <f t="shared" si="202"/>
        <v>0</v>
      </c>
      <c r="K1612">
        <f t="shared" si="203"/>
        <v>0</v>
      </c>
      <c r="L1612">
        <f t="shared" si="204"/>
        <v>0</v>
      </c>
      <c r="M1612">
        <f t="shared" si="205"/>
        <v>9.0703203761599998</v>
      </c>
      <c r="N1612" s="5">
        <f t="shared" si="206"/>
        <v>2519.5354534489725</v>
      </c>
      <c r="O1612" s="5">
        <f t="shared" si="207"/>
        <v>300</v>
      </c>
    </row>
    <row r="1613" spans="1:15" x14ac:dyDescent="0.2">
      <c r="A1613" t="s">
        <v>1690</v>
      </c>
      <c r="B1613" t="s">
        <v>1687</v>
      </c>
      <c r="C1613" t="s">
        <v>1562</v>
      </c>
      <c r="D1613">
        <v>3</v>
      </c>
      <c r="E1613">
        <v>3</v>
      </c>
      <c r="F1613">
        <v>7</v>
      </c>
      <c r="G1613">
        <v>0</v>
      </c>
      <c r="H1613" s="3">
        <f t="shared" si="200"/>
        <v>0</v>
      </c>
      <c r="I1613">
        <f t="shared" si="201"/>
        <v>0</v>
      </c>
      <c r="J1613">
        <f t="shared" si="202"/>
        <v>0</v>
      </c>
      <c r="K1613">
        <f t="shared" si="203"/>
        <v>0</v>
      </c>
      <c r="L1613">
        <f t="shared" si="204"/>
        <v>0</v>
      </c>
      <c r="M1613">
        <f t="shared" si="205"/>
        <v>9.0703203761599998</v>
      </c>
      <c r="N1613" s="5">
        <f t="shared" si="206"/>
        <v>2519.5354534489725</v>
      </c>
      <c r="O1613" s="5">
        <f t="shared" si="207"/>
        <v>300</v>
      </c>
    </row>
    <row r="1614" spans="1:15" x14ac:dyDescent="0.2">
      <c r="A1614" t="s">
        <v>1691</v>
      </c>
      <c r="B1614" t="s">
        <v>1687</v>
      </c>
      <c r="C1614" t="s">
        <v>1562</v>
      </c>
      <c r="D1614">
        <v>3</v>
      </c>
      <c r="E1614">
        <v>4</v>
      </c>
      <c r="F1614">
        <v>7</v>
      </c>
      <c r="G1614">
        <v>0</v>
      </c>
      <c r="H1614" s="3">
        <f t="shared" si="200"/>
        <v>0</v>
      </c>
      <c r="I1614">
        <f t="shared" si="201"/>
        <v>0</v>
      </c>
      <c r="J1614">
        <f t="shared" si="202"/>
        <v>0</v>
      </c>
      <c r="K1614">
        <f t="shared" si="203"/>
        <v>0</v>
      </c>
      <c r="L1614">
        <f t="shared" si="204"/>
        <v>0</v>
      </c>
      <c r="M1614">
        <f t="shared" si="205"/>
        <v>9.0703203761599998</v>
      </c>
      <c r="N1614" s="5">
        <f t="shared" si="206"/>
        <v>2519.5354534489725</v>
      </c>
      <c r="O1614" s="5">
        <f t="shared" si="207"/>
        <v>300</v>
      </c>
    </row>
    <row r="1615" spans="1:15" x14ac:dyDescent="0.2">
      <c r="A1615" t="s">
        <v>1692</v>
      </c>
      <c r="B1615" t="s">
        <v>1687</v>
      </c>
      <c r="C1615" t="s">
        <v>1562</v>
      </c>
      <c r="D1615">
        <v>3</v>
      </c>
      <c r="E1615">
        <v>5</v>
      </c>
      <c r="F1615">
        <v>7</v>
      </c>
      <c r="G1615">
        <v>0</v>
      </c>
      <c r="H1615" s="3">
        <f t="shared" si="200"/>
        <v>0</v>
      </c>
      <c r="I1615">
        <f t="shared" si="201"/>
        <v>0</v>
      </c>
      <c r="J1615">
        <f t="shared" si="202"/>
        <v>0</v>
      </c>
      <c r="K1615">
        <f t="shared" si="203"/>
        <v>0</v>
      </c>
      <c r="L1615">
        <f t="shared" si="204"/>
        <v>0</v>
      </c>
      <c r="M1615">
        <f t="shared" si="205"/>
        <v>9.0703203761599998</v>
      </c>
      <c r="N1615" s="5">
        <f t="shared" si="206"/>
        <v>2519.5354534489725</v>
      </c>
      <c r="O1615" s="5">
        <f t="shared" si="207"/>
        <v>300</v>
      </c>
    </row>
    <row r="1616" spans="1:15" x14ac:dyDescent="0.2">
      <c r="A1616" t="s">
        <v>1693</v>
      </c>
      <c r="B1616" t="s">
        <v>1687</v>
      </c>
      <c r="C1616" t="s">
        <v>1562</v>
      </c>
      <c r="D1616">
        <v>3</v>
      </c>
      <c r="E1616">
        <v>6</v>
      </c>
      <c r="F1616">
        <v>7</v>
      </c>
      <c r="G1616">
        <v>0</v>
      </c>
      <c r="H1616" s="3">
        <f t="shared" si="200"/>
        <v>0</v>
      </c>
      <c r="I1616">
        <f t="shared" si="201"/>
        <v>0</v>
      </c>
      <c r="J1616">
        <f t="shared" si="202"/>
        <v>0</v>
      </c>
      <c r="K1616">
        <f t="shared" si="203"/>
        <v>0</v>
      </c>
      <c r="L1616">
        <f t="shared" si="204"/>
        <v>0</v>
      </c>
      <c r="M1616">
        <f t="shared" si="205"/>
        <v>9.0703203761599998</v>
      </c>
      <c r="N1616" s="5">
        <f t="shared" si="206"/>
        <v>2519.5354534489725</v>
      </c>
      <c r="O1616" s="5">
        <f t="shared" si="207"/>
        <v>300</v>
      </c>
    </row>
    <row r="1617" spans="1:15" x14ac:dyDescent="0.2">
      <c r="A1617" t="s">
        <v>1694</v>
      </c>
      <c r="B1617" t="s">
        <v>1687</v>
      </c>
      <c r="C1617" t="s">
        <v>1562</v>
      </c>
      <c r="D1617">
        <v>3</v>
      </c>
      <c r="E1617">
        <v>7</v>
      </c>
      <c r="F1617">
        <v>7</v>
      </c>
      <c r="G1617">
        <v>0</v>
      </c>
      <c r="H1617" s="3">
        <f t="shared" si="200"/>
        <v>0</v>
      </c>
      <c r="I1617">
        <f t="shared" si="201"/>
        <v>0</v>
      </c>
      <c r="J1617">
        <f t="shared" si="202"/>
        <v>0</v>
      </c>
      <c r="K1617">
        <f t="shared" si="203"/>
        <v>0</v>
      </c>
      <c r="L1617">
        <f t="shared" si="204"/>
        <v>0</v>
      </c>
      <c r="M1617">
        <f t="shared" si="205"/>
        <v>9.0703203761599998</v>
      </c>
      <c r="N1617" s="5">
        <f t="shared" si="206"/>
        <v>2519.5354534489725</v>
      </c>
      <c r="O1617" s="5">
        <f t="shared" si="207"/>
        <v>300</v>
      </c>
    </row>
    <row r="1618" spans="1:15" x14ac:dyDescent="0.2">
      <c r="A1618" t="s">
        <v>1695</v>
      </c>
      <c r="B1618" t="s">
        <v>1687</v>
      </c>
      <c r="C1618" t="s">
        <v>1562</v>
      </c>
      <c r="D1618">
        <v>3</v>
      </c>
      <c r="E1618">
        <v>8</v>
      </c>
      <c r="F1618">
        <v>7</v>
      </c>
      <c r="G1618">
        <v>0</v>
      </c>
      <c r="H1618" s="3">
        <f t="shared" si="200"/>
        <v>0</v>
      </c>
      <c r="I1618">
        <f t="shared" si="201"/>
        <v>0</v>
      </c>
      <c r="J1618">
        <f t="shared" si="202"/>
        <v>0</v>
      </c>
      <c r="K1618">
        <f t="shared" si="203"/>
        <v>0</v>
      </c>
      <c r="L1618">
        <f t="shared" si="204"/>
        <v>0</v>
      </c>
      <c r="M1618">
        <f t="shared" si="205"/>
        <v>9.0703203761599998</v>
      </c>
      <c r="N1618" s="5">
        <f t="shared" si="206"/>
        <v>2519.5354534489725</v>
      </c>
      <c r="O1618" s="5">
        <f t="shared" si="207"/>
        <v>300</v>
      </c>
    </row>
    <row r="1619" spans="1:15" x14ac:dyDescent="0.2">
      <c r="A1619" t="s">
        <v>1696</v>
      </c>
      <c r="B1619" t="s">
        <v>1687</v>
      </c>
      <c r="C1619" t="s">
        <v>1562</v>
      </c>
      <c r="D1619">
        <v>3</v>
      </c>
      <c r="E1619">
        <v>9</v>
      </c>
      <c r="F1619">
        <v>7</v>
      </c>
      <c r="G1619">
        <v>1.5054E-2</v>
      </c>
      <c r="H1619" s="3">
        <f t="shared" si="200"/>
        <v>15.054</v>
      </c>
      <c r="I1619">
        <f t="shared" si="201"/>
        <v>30.710160000000002</v>
      </c>
      <c r="J1619">
        <f t="shared" si="202"/>
        <v>22.418416799999999</v>
      </c>
      <c r="K1619">
        <f t="shared" si="203"/>
        <v>8.0706300479999993E-2</v>
      </c>
      <c r="L1619">
        <f t="shared" si="204"/>
        <v>8.0706300479999993E-2</v>
      </c>
      <c r="M1619">
        <f t="shared" si="205"/>
        <v>9.0703203761599998</v>
      </c>
      <c r="N1619" s="5">
        <f t="shared" si="206"/>
        <v>2519.5354534489725</v>
      </c>
      <c r="O1619" s="5">
        <f t="shared" si="207"/>
        <v>277.58158320000001</v>
      </c>
    </row>
    <row r="1620" spans="1:15" x14ac:dyDescent="0.2">
      <c r="A1620" t="s">
        <v>1697</v>
      </c>
      <c r="B1620" t="s">
        <v>1687</v>
      </c>
      <c r="C1620" t="s">
        <v>1562</v>
      </c>
      <c r="D1620">
        <v>3</v>
      </c>
      <c r="E1620">
        <v>10</v>
      </c>
      <c r="F1620">
        <v>7</v>
      </c>
      <c r="G1620">
        <v>8.1434000000000006E-2</v>
      </c>
      <c r="H1620" s="3">
        <f t="shared" si="200"/>
        <v>81.434000000000012</v>
      </c>
      <c r="I1620">
        <f t="shared" si="201"/>
        <v>166.12536000000003</v>
      </c>
      <c r="J1620">
        <f t="shared" si="202"/>
        <v>121.27151280000002</v>
      </c>
      <c r="K1620">
        <f t="shared" si="203"/>
        <v>0.4365774460800001</v>
      </c>
      <c r="L1620">
        <f t="shared" si="204"/>
        <v>0.51728374656000009</v>
      </c>
      <c r="M1620">
        <f t="shared" si="205"/>
        <v>9.0703203761599998</v>
      </c>
      <c r="N1620" s="5">
        <f t="shared" si="206"/>
        <v>2519.5354534489725</v>
      </c>
      <c r="O1620" s="5">
        <f t="shared" si="207"/>
        <v>178.72848719999996</v>
      </c>
    </row>
    <row r="1621" spans="1:15" x14ac:dyDescent="0.2">
      <c r="A1621" t="s">
        <v>1698</v>
      </c>
      <c r="B1621" t="s">
        <v>1687</v>
      </c>
      <c r="C1621" t="s">
        <v>1562</v>
      </c>
      <c r="D1621">
        <v>3</v>
      </c>
      <c r="E1621">
        <v>11</v>
      </c>
      <c r="F1621">
        <v>7</v>
      </c>
      <c r="G1621">
        <v>0.157165</v>
      </c>
      <c r="H1621" s="3">
        <f t="shared" si="200"/>
        <v>157.16499999999999</v>
      </c>
      <c r="I1621">
        <f t="shared" si="201"/>
        <v>320.61660000000001</v>
      </c>
      <c r="J1621">
        <f t="shared" si="202"/>
        <v>234.050118</v>
      </c>
      <c r="K1621">
        <f t="shared" si="203"/>
        <v>0.84258042479999995</v>
      </c>
      <c r="L1621">
        <f t="shared" si="204"/>
        <v>1.3598641713599999</v>
      </c>
      <c r="M1621">
        <f t="shared" si="205"/>
        <v>9.0703203761599998</v>
      </c>
      <c r="N1621" s="5">
        <f t="shared" si="206"/>
        <v>2519.5354534489725</v>
      </c>
      <c r="O1621" s="5">
        <f t="shared" si="207"/>
        <v>65.949882000000002</v>
      </c>
    </row>
    <row r="1622" spans="1:15" x14ac:dyDescent="0.2">
      <c r="A1622" t="s">
        <v>1699</v>
      </c>
      <c r="B1622" t="s">
        <v>1687</v>
      </c>
      <c r="C1622" t="s">
        <v>1562</v>
      </c>
      <c r="D1622">
        <v>3</v>
      </c>
      <c r="E1622">
        <v>12</v>
      </c>
      <c r="F1622">
        <v>7</v>
      </c>
      <c r="G1622">
        <v>0.21936</v>
      </c>
      <c r="H1622" s="3">
        <f t="shared" si="200"/>
        <v>219.36</v>
      </c>
      <c r="I1622">
        <f t="shared" si="201"/>
        <v>447.49440000000004</v>
      </c>
      <c r="J1622">
        <f t="shared" si="202"/>
        <v>300</v>
      </c>
      <c r="K1622">
        <f t="shared" si="203"/>
        <v>1.08</v>
      </c>
      <c r="L1622">
        <f t="shared" si="204"/>
        <v>2.43986417136</v>
      </c>
      <c r="M1622">
        <f t="shared" si="205"/>
        <v>9.0703203761599998</v>
      </c>
      <c r="N1622" s="5">
        <f t="shared" si="206"/>
        <v>2519.5354534489725</v>
      </c>
      <c r="O1622" s="5">
        <f t="shared" si="207"/>
        <v>0</v>
      </c>
    </row>
    <row r="1623" spans="1:15" x14ac:dyDescent="0.2">
      <c r="A1623" t="s">
        <v>1700</v>
      </c>
      <c r="B1623" t="s">
        <v>1687</v>
      </c>
      <c r="C1623" t="s">
        <v>1562</v>
      </c>
      <c r="D1623">
        <v>3</v>
      </c>
      <c r="E1623">
        <v>13</v>
      </c>
      <c r="F1623">
        <v>7</v>
      </c>
      <c r="G1623">
        <v>0.26439400000000002</v>
      </c>
      <c r="H1623" s="3">
        <f t="shared" si="200"/>
        <v>264.39400000000001</v>
      </c>
      <c r="I1623">
        <f t="shared" si="201"/>
        <v>539.36376000000007</v>
      </c>
      <c r="J1623">
        <f t="shared" si="202"/>
        <v>300</v>
      </c>
      <c r="K1623">
        <f t="shared" si="203"/>
        <v>1.08</v>
      </c>
      <c r="L1623">
        <f t="shared" si="204"/>
        <v>3.5198641713600001</v>
      </c>
      <c r="M1623">
        <f t="shared" si="205"/>
        <v>9.0703203761599998</v>
      </c>
      <c r="N1623" s="5">
        <f t="shared" si="206"/>
        <v>2519.5354534489725</v>
      </c>
      <c r="O1623" s="5">
        <f t="shared" si="207"/>
        <v>0</v>
      </c>
    </row>
    <row r="1624" spans="1:15" x14ac:dyDescent="0.2">
      <c r="A1624" t="s">
        <v>1701</v>
      </c>
      <c r="B1624" t="s">
        <v>1687</v>
      </c>
      <c r="C1624" t="s">
        <v>1562</v>
      </c>
      <c r="D1624">
        <v>3</v>
      </c>
      <c r="E1624">
        <v>14</v>
      </c>
      <c r="F1624">
        <v>7</v>
      </c>
      <c r="G1624">
        <v>0.25765500000000002</v>
      </c>
      <c r="H1624" s="3">
        <f t="shared" si="200"/>
        <v>257.65500000000003</v>
      </c>
      <c r="I1624">
        <f t="shared" si="201"/>
        <v>525.61620000000005</v>
      </c>
      <c r="J1624">
        <f t="shared" si="202"/>
        <v>300</v>
      </c>
      <c r="K1624">
        <f t="shared" si="203"/>
        <v>1.08</v>
      </c>
      <c r="L1624">
        <f t="shared" si="204"/>
        <v>4.5998641713600001</v>
      </c>
      <c r="M1624">
        <f t="shared" si="205"/>
        <v>9.0703203761599998</v>
      </c>
      <c r="N1624" s="5">
        <f t="shared" si="206"/>
        <v>2519.5354534489725</v>
      </c>
      <c r="O1624" s="5">
        <f t="shared" si="207"/>
        <v>0</v>
      </c>
    </row>
    <row r="1625" spans="1:15" x14ac:dyDescent="0.2">
      <c r="A1625" t="s">
        <v>1702</v>
      </c>
      <c r="B1625" t="s">
        <v>1687</v>
      </c>
      <c r="C1625" t="s">
        <v>1562</v>
      </c>
      <c r="D1625">
        <v>3</v>
      </c>
      <c r="E1625">
        <v>15</v>
      </c>
      <c r="F1625">
        <v>7</v>
      </c>
      <c r="G1625">
        <v>0.22798599999999999</v>
      </c>
      <c r="H1625" s="3">
        <f t="shared" si="200"/>
        <v>227.98599999999999</v>
      </c>
      <c r="I1625">
        <f t="shared" si="201"/>
        <v>465.09143999999998</v>
      </c>
      <c r="J1625">
        <f t="shared" si="202"/>
        <v>300</v>
      </c>
      <c r="K1625">
        <f t="shared" si="203"/>
        <v>1.08</v>
      </c>
      <c r="L1625">
        <f t="shared" si="204"/>
        <v>5.6798641713600002</v>
      </c>
      <c r="M1625">
        <f t="shared" si="205"/>
        <v>9.0703203761599998</v>
      </c>
      <c r="N1625" s="5">
        <f t="shared" si="206"/>
        <v>2519.5354534489725</v>
      </c>
      <c r="O1625" s="5">
        <f t="shared" si="207"/>
        <v>0</v>
      </c>
    </row>
    <row r="1626" spans="1:15" x14ac:dyDescent="0.2">
      <c r="A1626" t="s">
        <v>1703</v>
      </c>
      <c r="B1626" t="s">
        <v>1687</v>
      </c>
      <c r="C1626" t="s">
        <v>1562</v>
      </c>
      <c r="D1626">
        <v>3</v>
      </c>
      <c r="E1626">
        <v>16</v>
      </c>
      <c r="F1626">
        <v>7</v>
      </c>
      <c r="G1626">
        <v>0.17122299999999999</v>
      </c>
      <c r="H1626" s="3">
        <f t="shared" si="200"/>
        <v>171.22299999999998</v>
      </c>
      <c r="I1626">
        <f t="shared" si="201"/>
        <v>349.29491999999999</v>
      </c>
      <c r="J1626">
        <f t="shared" si="202"/>
        <v>254.98529159999998</v>
      </c>
      <c r="K1626">
        <f t="shared" si="203"/>
        <v>0.91794704975999986</v>
      </c>
      <c r="L1626">
        <f t="shared" si="204"/>
        <v>6.5978112211199997</v>
      </c>
      <c r="M1626">
        <f t="shared" si="205"/>
        <v>9.0703203761599998</v>
      </c>
      <c r="N1626" s="5">
        <f t="shared" si="206"/>
        <v>2519.5354534489725</v>
      </c>
      <c r="O1626" s="5">
        <f t="shared" si="207"/>
        <v>45.014708400000018</v>
      </c>
    </row>
    <row r="1627" spans="1:15" x14ac:dyDescent="0.2">
      <c r="A1627" t="s">
        <v>1704</v>
      </c>
      <c r="B1627" t="s">
        <v>1687</v>
      </c>
      <c r="C1627" t="s">
        <v>1562</v>
      </c>
      <c r="D1627">
        <v>3</v>
      </c>
      <c r="E1627">
        <v>17</v>
      </c>
      <c r="F1627">
        <v>7</v>
      </c>
      <c r="G1627">
        <v>0.12795500000000001</v>
      </c>
      <c r="H1627" s="3">
        <f t="shared" si="200"/>
        <v>127.95500000000001</v>
      </c>
      <c r="I1627">
        <f t="shared" si="201"/>
        <v>261.02820000000003</v>
      </c>
      <c r="J1627">
        <f t="shared" si="202"/>
        <v>190.55058600000001</v>
      </c>
      <c r="K1627">
        <f t="shared" si="203"/>
        <v>0.68598210960000006</v>
      </c>
      <c r="L1627">
        <f t="shared" si="204"/>
        <v>7.28379333072</v>
      </c>
      <c r="M1627">
        <f t="shared" si="205"/>
        <v>9.0703203761599998</v>
      </c>
      <c r="N1627" s="5">
        <f t="shared" si="206"/>
        <v>2519.5354534489725</v>
      </c>
      <c r="O1627" s="5">
        <f t="shared" si="207"/>
        <v>109.44941399999999</v>
      </c>
    </row>
    <row r="1628" spans="1:15" x14ac:dyDescent="0.2">
      <c r="A1628" t="s">
        <v>1705</v>
      </c>
      <c r="B1628" t="s">
        <v>1687</v>
      </c>
      <c r="C1628" t="s">
        <v>1562</v>
      </c>
      <c r="D1628">
        <v>3</v>
      </c>
      <c r="E1628">
        <v>18</v>
      </c>
      <c r="F1628">
        <v>7</v>
      </c>
      <c r="G1628">
        <v>8.1645999999999996E-2</v>
      </c>
      <c r="H1628" s="3">
        <f t="shared" si="200"/>
        <v>81.646000000000001</v>
      </c>
      <c r="I1628">
        <f t="shared" si="201"/>
        <v>166.55784</v>
      </c>
      <c r="J1628">
        <f t="shared" si="202"/>
        <v>121.5872232</v>
      </c>
      <c r="K1628">
        <f t="shared" si="203"/>
        <v>0.43771400351999995</v>
      </c>
      <c r="L1628">
        <f t="shared" si="204"/>
        <v>7.72150733424</v>
      </c>
      <c r="M1628">
        <f t="shared" si="205"/>
        <v>9.0703203761599998</v>
      </c>
      <c r="N1628" s="5">
        <f t="shared" si="206"/>
        <v>2519.5354534489725</v>
      </c>
      <c r="O1628" s="5">
        <f t="shared" si="207"/>
        <v>178.41277680000002</v>
      </c>
    </row>
    <row r="1629" spans="1:15" x14ac:dyDescent="0.2">
      <c r="A1629" t="s">
        <v>1706</v>
      </c>
      <c r="B1629" t="s">
        <v>1687</v>
      </c>
      <c r="C1629" t="s">
        <v>1562</v>
      </c>
      <c r="D1629">
        <v>3</v>
      </c>
      <c r="E1629">
        <v>19</v>
      </c>
      <c r="F1629">
        <v>7</v>
      </c>
      <c r="G1629">
        <v>3.6353000000000003E-2</v>
      </c>
      <c r="H1629" s="3">
        <f t="shared" si="200"/>
        <v>36.353000000000002</v>
      </c>
      <c r="I1629">
        <f t="shared" si="201"/>
        <v>74.160120000000006</v>
      </c>
      <c r="J1629">
        <f t="shared" si="202"/>
        <v>54.136887600000001</v>
      </c>
      <c r="K1629">
        <f t="shared" si="203"/>
        <v>0.19489279536000001</v>
      </c>
      <c r="L1629">
        <f t="shared" si="204"/>
        <v>7.9164001296000004</v>
      </c>
      <c r="M1629">
        <f t="shared" si="205"/>
        <v>9.0703203761599998</v>
      </c>
      <c r="N1629" s="5">
        <f t="shared" si="206"/>
        <v>2519.5354534489725</v>
      </c>
      <c r="O1629" s="5">
        <f t="shared" si="207"/>
        <v>245.86311240000001</v>
      </c>
    </row>
    <row r="1630" spans="1:15" x14ac:dyDescent="0.2">
      <c r="A1630" t="s">
        <v>1707</v>
      </c>
      <c r="B1630" t="s">
        <v>1687</v>
      </c>
      <c r="C1630" t="s">
        <v>1562</v>
      </c>
      <c r="D1630">
        <v>3</v>
      </c>
      <c r="E1630">
        <v>20</v>
      </c>
      <c r="F1630">
        <v>7</v>
      </c>
      <c r="G1630">
        <v>2.477E-3</v>
      </c>
      <c r="H1630" s="3">
        <f t="shared" si="200"/>
        <v>2.4769999999999999</v>
      </c>
      <c r="I1630">
        <f t="shared" si="201"/>
        <v>5.0530799999999996</v>
      </c>
      <c r="J1630">
        <f t="shared" si="202"/>
        <v>3.6887483999999997</v>
      </c>
      <c r="K1630">
        <f t="shared" si="203"/>
        <v>1.3279494239999998E-2</v>
      </c>
      <c r="L1630">
        <f t="shared" si="204"/>
        <v>7.9296796238400002</v>
      </c>
      <c r="M1630">
        <f t="shared" si="205"/>
        <v>9.0703203761599998</v>
      </c>
      <c r="N1630" s="5">
        <f t="shared" si="206"/>
        <v>2519.5354534489725</v>
      </c>
      <c r="O1630" s="5">
        <f t="shared" si="207"/>
        <v>296.31125159999999</v>
      </c>
    </row>
    <row r="1631" spans="1:15" x14ac:dyDescent="0.2">
      <c r="A1631" t="s">
        <v>1708</v>
      </c>
      <c r="B1631" t="s">
        <v>1687</v>
      </c>
      <c r="C1631" t="s">
        <v>1562</v>
      </c>
      <c r="D1631">
        <v>3</v>
      </c>
      <c r="E1631">
        <v>21</v>
      </c>
      <c r="F1631">
        <v>7</v>
      </c>
      <c r="G1631">
        <v>0</v>
      </c>
      <c r="H1631" s="3">
        <f t="shared" si="200"/>
        <v>0</v>
      </c>
      <c r="I1631">
        <f t="shared" si="201"/>
        <v>0</v>
      </c>
      <c r="J1631">
        <f t="shared" si="202"/>
        <v>0</v>
      </c>
      <c r="K1631">
        <f t="shared" si="203"/>
        <v>0</v>
      </c>
      <c r="L1631">
        <f t="shared" si="204"/>
        <v>7.9296796238400002</v>
      </c>
      <c r="M1631">
        <f t="shared" si="205"/>
        <v>9.0703203761599998</v>
      </c>
      <c r="N1631" s="5">
        <f t="shared" si="206"/>
        <v>2519.5354534489725</v>
      </c>
      <c r="O1631" s="5">
        <f t="shared" si="207"/>
        <v>300</v>
      </c>
    </row>
    <row r="1632" spans="1:15" x14ac:dyDescent="0.2">
      <c r="A1632" t="s">
        <v>1709</v>
      </c>
      <c r="B1632" t="s">
        <v>1687</v>
      </c>
      <c r="C1632" t="s">
        <v>1562</v>
      </c>
      <c r="D1632">
        <v>3</v>
      </c>
      <c r="E1632">
        <v>22</v>
      </c>
      <c r="F1632">
        <v>7</v>
      </c>
      <c r="G1632">
        <v>0</v>
      </c>
      <c r="H1632" s="3">
        <f t="shared" si="200"/>
        <v>0</v>
      </c>
      <c r="I1632">
        <f t="shared" si="201"/>
        <v>0</v>
      </c>
      <c r="J1632">
        <f t="shared" si="202"/>
        <v>0</v>
      </c>
      <c r="K1632">
        <f t="shared" si="203"/>
        <v>0</v>
      </c>
      <c r="L1632">
        <f t="shared" si="204"/>
        <v>7.9296796238400002</v>
      </c>
      <c r="M1632">
        <f t="shared" si="205"/>
        <v>9.0703203761599998</v>
      </c>
      <c r="N1632" s="5">
        <f t="shared" si="206"/>
        <v>2519.5354534489725</v>
      </c>
      <c r="O1632" s="5">
        <f t="shared" si="207"/>
        <v>300</v>
      </c>
    </row>
    <row r="1633" spans="1:15" x14ac:dyDescent="0.2">
      <c r="A1633" t="s">
        <v>1710</v>
      </c>
      <c r="B1633" t="s">
        <v>1687</v>
      </c>
      <c r="C1633" t="s">
        <v>1562</v>
      </c>
      <c r="D1633">
        <v>3</v>
      </c>
      <c r="E1633">
        <v>23</v>
      </c>
      <c r="F1633">
        <v>7</v>
      </c>
      <c r="G1633">
        <v>0</v>
      </c>
      <c r="H1633" s="3">
        <f t="shared" si="200"/>
        <v>0</v>
      </c>
      <c r="I1633">
        <f t="shared" si="201"/>
        <v>0</v>
      </c>
      <c r="J1633">
        <f t="shared" si="202"/>
        <v>0</v>
      </c>
      <c r="K1633">
        <f t="shared" si="203"/>
        <v>0</v>
      </c>
      <c r="L1633">
        <f t="shared" si="204"/>
        <v>7.9296796238400002</v>
      </c>
      <c r="M1633">
        <f t="shared" si="205"/>
        <v>9.0703203761599998</v>
      </c>
      <c r="N1633" s="5">
        <f t="shared" si="206"/>
        <v>2519.5354534489725</v>
      </c>
      <c r="O1633" s="5">
        <f t="shared" si="207"/>
        <v>300</v>
      </c>
    </row>
    <row r="1634" spans="1:15" x14ac:dyDescent="0.2">
      <c r="A1634" t="s">
        <v>1711</v>
      </c>
      <c r="B1634" t="s">
        <v>1712</v>
      </c>
      <c r="C1634" t="s">
        <v>1562</v>
      </c>
      <c r="D1634">
        <v>3</v>
      </c>
      <c r="E1634">
        <v>0</v>
      </c>
      <c r="F1634">
        <v>8</v>
      </c>
      <c r="G1634">
        <v>0</v>
      </c>
      <c r="H1634" s="3">
        <f t="shared" si="200"/>
        <v>0</v>
      </c>
      <c r="I1634">
        <f t="shared" si="201"/>
        <v>0</v>
      </c>
      <c r="J1634">
        <f t="shared" si="202"/>
        <v>0</v>
      </c>
      <c r="K1634">
        <f t="shared" si="203"/>
        <v>0</v>
      </c>
      <c r="L1634">
        <f t="shared" si="204"/>
        <v>0</v>
      </c>
      <c r="M1634">
        <f t="shared" si="205"/>
        <v>7.4804838343999993</v>
      </c>
      <c r="N1634" s="5">
        <f t="shared" si="206"/>
        <v>2077.9138385519632</v>
      </c>
      <c r="O1634" s="5">
        <f t="shared" si="207"/>
        <v>300</v>
      </c>
    </row>
    <row r="1635" spans="1:15" x14ac:dyDescent="0.2">
      <c r="A1635" t="s">
        <v>1713</v>
      </c>
      <c r="B1635" t="s">
        <v>1712</v>
      </c>
      <c r="C1635" t="s">
        <v>1562</v>
      </c>
      <c r="D1635">
        <v>3</v>
      </c>
      <c r="E1635">
        <v>1</v>
      </c>
      <c r="F1635">
        <v>8</v>
      </c>
      <c r="G1635">
        <v>0</v>
      </c>
      <c r="H1635" s="3">
        <f t="shared" si="200"/>
        <v>0</v>
      </c>
      <c r="I1635">
        <f t="shared" si="201"/>
        <v>0</v>
      </c>
      <c r="J1635">
        <f t="shared" si="202"/>
        <v>0</v>
      </c>
      <c r="K1635">
        <f t="shared" si="203"/>
        <v>0</v>
      </c>
      <c r="L1635">
        <f t="shared" si="204"/>
        <v>0</v>
      </c>
      <c r="M1635">
        <f t="shared" si="205"/>
        <v>7.4804838343999993</v>
      </c>
      <c r="N1635" s="5">
        <f t="shared" si="206"/>
        <v>2077.9138385519632</v>
      </c>
      <c r="O1635" s="5">
        <f t="shared" si="207"/>
        <v>300</v>
      </c>
    </row>
    <row r="1636" spans="1:15" x14ac:dyDescent="0.2">
      <c r="A1636" t="s">
        <v>1714</v>
      </c>
      <c r="B1636" t="s">
        <v>1712</v>
      </c>
      <c r="C1636" t="s">
        <v>1562</v>
      </c>
      <c r="D1636">
        <v>3</v>
      </c>
      <c r="E1636">
        <v>2</v>
      </c>
      <c r="F1636">
        <v>8</v>
      </c>
      <c r="G1636">
        <v>0</v>
      </c>
      <c r="H1636" s="3">
        <f t="shared" si="200"/>
        <v>0</v>
      </c>
      <c r="I1636">
        <f t="shared" si="201"/>
        <v>0</v>
      </c>
      <c r="J1636">
        <f t="shared" si="202"/>
        <v>0</v>
      </c>
      <c r="K1636">
        <f t="shared" si="203"/>
        <v>0</v>
      </c>
      <c r="L1636">
        <f t="shared" si="204"/>
        <v>0</v>
      </c>
      <c r="M1636">
        <f t="shared" si="205"/>
        <v>7.4804838343999993</v>
      </c>
      <c r="N1636" s="5">
        <f t="shared" si="206"/>
        <v>2077.9138385519632</v>
      </c>
      <c r="O1636" s="5">
        <f t="shared" si="207"/>
        <v>300</v>
      </c>
    </row>
    <row r="1637" spans="1:15" x14ac:dyDescent="0.2">
      <c r="A1637" t="s">
        <v>1715</v>
      </c>
      <c r="B1637" t="s">
        <v>1712</v>
      </c>
      <c r="C1637" t="s">
        <v>1562</v>
      </c>
      <c r="D1637">
        <v>3</v>
      </c>
      <c r="E1637">
        <v>3</v>
      </c>
      <c r="F1637">
        <v>8</v>
      </c>
      <c r="G1637">
        <v>0</v>
      </c>
      <c r="H1637" s="3">
        <f t="shared" si="200"/>
        <v>0</v>
      </c>
      <c r="I1637">
        <f t="shared" si="201"/>
        <v>0</v>
      </c>
      <c r="J1637">
        <f t="shared" si="202"/>
        <v>0</v>
      </c>
      <c r="K1637">
        <f t="shared" si="203"/>
        <v>0</v>
      </c>
      <c r="L1637">
        <f t="shared" si="204"/>
        <v>0</v>
      </c>
      <c r="M1637">
        <f t="shared" si="205"/>
        <v>7.4804838343999993</v>
      </c>
      <c r="N1637" s="5">
        <f t="shared" si="206"/>
        <v>2077.9138385519632</v>
      </c>
      <c r="O1637" s="5">
        <f t="shared" si="207"/>
        <v>300</v>
      </c>
    </row>
    <row r="1638" spans="1:15" x14ac:dyDescent="0.2">
      <c r="A1638" t="s">
        <v>1716</v>
      </c>
      <c r="B1638" t="s">
        <v>1712</v>
      </c>
      <c r="C1638" t="s">
        <v>1562</v>
      </c>
      <c r="D1638">
        <v>3</v>
      </c>
      <c r="E1638">
        <v>4</v>
      </c>
      <c r="F1638">
        <v>8</v>
      </c>
      <c r="G1638">
        <v>0</v>
      </c>
      <c r="H1638" s="3">
        <f t="shared" si="200"/>
        <v>0</v>
      </c>
      <c r="I1638">
        <f t="shared" si="201"/>
        <v>0</v>
      </c>
      <c r="J1638">
        <f t="shared" si="202"/>
        <v>0</v>
      </c>
      <c r="K1638">
        <f t="shared" si="203"/>
        <v>0</v>
      </c>
      <c r="L1638">
        <f t="shared" si="204"/>
        <v>0</v>
      </c>
      <c r="M1638">
        <f t="shared" si="205"/>
        <v>7.4804838343999993</v>
      </c>
      <c r="N1638" s="5">
        <f t="shared" si="206"/>
        <v>2077.9138385519632</v>
      </c>
      <c r="O1638" s="5">
        <f t="shared" si="207"/>
        <v>300</v>
      </c>
    </row>
    <row r="1639" spans="1:15" x14ac:dyDescent="0.2">
      <c r="A1639" t="s">
        <v>1717</v>
      </c>
      <c r="B1639" t="s">
        <v>1712</v>
      </c>
      <c r="C1639" t="s">
        <v>1562</v>
      </c>
      <c r="D1639">
        <v>3</v>
      </c>
      <c r="E1639">
        <v>5</v>
      </c>
      <c r="F1639">
        <v>8</v>
      </c>
      <c r="G1639">
        <v>0</v>
      </c>
      <c r="H1639" s="3">
        <f t="shared" si="200"/>
        <v>0</v>
      </c>
      <c r="I1639">
        <f t="shared" si="201"/>
        <v>0</v>
      </c>
      <c r="J1639">
        <f t="shared" si="202"/>
        <v>0</v>
      </c>
      <c r="K1639">
        <f t="shared" si="203"/>
        <v>0</v>
      </c>
      <c r="L1639">
        <f t="shared" si="204"/>
        <v>0</v>
      </c>
      <c r="M1639">
        <f t="shared" si="205"/>
        <v>7.4804838343999993</v>
      </c>
      <c r="N1639" s="5">
        <f t="shared" si="206"/>
        <v>2077.9138385519632</v>
      </c>
      <c r="O1639" s="5">
        <f t="shared" si="207"/>
        <v>300</v>
      </c>
    </row>
    <row r="1640" spans="1:15" x14ac:dyDescent="0.2">
      <c r="A1640" t="s">
        <v>1718</v>
      </c>
      <c r="B1640" t="s">
        <v>1712</v>
      </c>
      <c r="C1640" t="s">
        <v>1562</v>
      </c>
      <c r="D1640">
        <v>3</v>
      </c>
      <c r="E1640">
        <v>6</v>
      </c>
      <c r="F1640">
        <v>8</v>
      </c>
      <c r="G1640">
        <v>0</v>
      </c>
      <c r="H1640" s="3">
        <f t="shared" si="200"/>
        <v>0</v>
      </c>
      <c r="I1640">
        <f t="shared" si="201"/>
        <v>0</v>
      </c>
      <c r="J1640">
        <f t="shared" si="202"/>
        <v>0</v>
      </c>
      <c r="K1640">
        <f t="shared" si="203"/>
        <v>0</v>
      </c>
      <c r="L1640">
        <f t="shared" si="204"/>
        <v>0</v>
      </c>
      <c r="M1640">
        <f t="shared" si="205"/>
        <v>7.4804838343999993</v>
      </c>
      <c r="N1640" s="5">
        <f t="shared" si="206"/>
        <v>2077.9138385519632</v>
      </c>
      <c r="O1640" s="5">
        <f t="shared" si="207"/>
        <v>300</v>
      </c>
    </row>
    <row r="1641" spans="1:15" x14ac:dyDescent="0.2">
      <c r="A1641" t="s">
        <v>1719</v>
      </c>
      <c r="B1641" t="s">
        <v>1712</v>
      </c>
      <c r="C1641" t="s">
        <v>1562</v>
      </c>
      <c r="D1641">
        <v>3</v>
      </c>
      <c r="E1641">
        <v>7</v>
      </c>
      <c r="F1641">
        <v>8</v>
      </c>
      <c r="G1641">
        <v>0</v>
      </c>
      <c r="H1641" s="3">
        <f t="shared" si="200"/>
        <v>0</v>
      </c>
      <c r="I1641">
        <f t="shared" si="201"/>
        <v>0</v>
      </c>
      <c r="J1641">
        <f t="shared" si="202"/>
        <v>0</v>
      </c>
      <c r="K1641">
        <f t="shared" si="203"/>
        <v>0</v>
      </c>
      <c r="L1641">
        <f t="shared" si="204"/>
        <v>0</v>
      </c>
      <c r="M1641">
        <f t="shared" si="205"/>
        <v>7.4804838343999993</v>
      </c>
      <c r="N1641" s="5">
        <f t="shared" si="206"/>
        <v>2077.9138385519632</v>
      </c>
      <c r="O1641" s="5">
        <f t="shared" si="207"/>
        <v>300</v>
      </c>
    </row>
    <row r="1642" spans="1:15" x14ac:dyDescent="0.2">
      <c r="A1642" t="s">
        <v>1720</v>
      </c>
      <c r="B1642" t="s">
        <v>1712</v>
      </c>
      <c r="C1642" t="s">
        <v>1562</v>
      </c>
      <c r="D1642">
        <v>3</v>
      </c>
      <c r="E1642">
        <v>8</v>
      </c>
      <c r="F1642">
        <v>8</v>
      </c>
      <c r="G1642">
        <v>0</v>
      </c>
      <c r="H1642" s="3">
        <f t="shared" si="200"/>
        <v>0</v>
      </c>
      <c r="I1642">
        <f t="shared" si="201"/>
        <v>0</v>
      </c>
      <c r="J1642">
        <f t="shared" si="202"/>
        <v>0</v>
      </c>
      <c r="K1642">
        <f t="shared" si="203"/>
        <v>0</v>
      </c>
      <c r="L1642">
        <f t="shared" si="204"/>
        <v>0</v>
      </c>
      <c r="M1642">
        <f t="shared" si="205"/>
        <v>7.4804838343999993</v>
      </c>
      <c r="N1642" s="5">
        <f t="shared" si="206"/>
        <v>2077.9138385519632</v>
      </c>
      <c r="O1642" s="5">
        <f t="shared" si="207"/>
        <v>300</v>
      </c>
    </row>
    <row r="1643" spans="1:15" x14ac:dyDescent="0.2">
      <c r="A1643" t="s">
        <v>1721</v>
      </c>
      <c r="B1643" t="s">
        <v>1712</v>
      </c>
      <c r="C1643" t="s">
        <v>1562</v>
      </c>
      <c r="D1643">
        <v>3</v>
      </c>
      <c r="E1643">
        <v>9</v>
      </c>
      <c r="F1643">
        <v>8</v>
      </c>
      <c r="G1643">
        <v>1.9564999999999999E-2</v>
      </c>
      <c r="H1643" s="3">
        <f t="shared" si="200"/>
        <v>19.564999999999998</v>
      </c>
      <c r="I1643">
        <f t="shared" si="201"/>
        <v>39.912599999999998</v>
      </c>
      <c r="J1643">
        <f t="shared" si="202"/>
        <v>29.136197999999997</v>
      </c>
      <c r="K1643">
        <f t="shared" si="203"/>
        <v>0.10489031279999998</v>
      </c>
      <c r="L1643">
        <f t="shared" si="204"/>
        <v>0.10489031279999998</v>
      </c>
      <c r="M1643">
        <f t="shared" si="205"/>
        <v>7.4804838343999993</v>
      </c>
      <c r="N1643" s="5">
        <f t="shared" si="206"/>
        <v>2077.9138385519632</v>
      </c>
      <c r="O1643" s="5">
        <f t="shared" si="207"/>
        <v>270.86380200000002</v>
      </c>
    </row>
    <row r="1644" spans="1:15" x14ac:dyDescent="0.2">
      <c r="A1644" t="s">
        <v>1722</v>
      </c>
      <c r="B1644" t="s">
        <v>1712</v>
      </c>
      <c r="C1644" t="s">
        <v>1562</v>
      </c>
      <c r="D1644">
        <v>3</v>
      </c>
      <c r="E1644">
        <v>10</v>
      </c>
      <c r="F1644">
        <v>8</v>
      </c>
      <c r="G1644">
        <v>0.10462399999999999</v>
      </c>
      <c r="H1644" s="3">
        <f t="shared" si="200"/>
        <v>104.624</v>
      </c>
      <c r="I1644">
        <f t="shared" si="201"/>
        <v>213.43295999999998</v>
      </c>
      <c r="J1644">
        <f t="shared" si="202"/>
        <v>155.80606079999998</v>
      </c>
      <c r="K1644">
        <f t="shared" si="203"/>
        <v>0.5609018188799999</v>
      </c>
      <c r="L1644">
        <f t="shared" si="204"/>
        <v>0.66579213167999984</v>
      </c>
      <c r="M1644">
        <f t="shared" si="205"/>
        <v>7.4804838343999993</v>
      </c>
      <c r="N1644" s="5">
        <f t="shared" si="206"/>
        <v>2077.9138385519632</v>
      </c>
      <c r="O1644" s="5">
        <f t="shared" si="207"/>
        <v>144.19393920000002</v>
      </c>
    </row>
    <row r="1645" spans="1:15" x14ac:dyDescent="0.2">
      <c r="A1645" t="s">
        <v>1723</v>
      </c>
      <c r="B1645" t="s">
        <v>1712</v>
      </c>
      <c r="C1645" t="s">
        <v>1562</v>
      </c>
      <c r="D1645">
        <v>3</v>
      </c>
      <c r="E1645">
        <v>11</v>
      </c>
      <c r="F1645">
        <v>8</v>
      </c>
      <c r="G1645">
        <v>0.20605200000000001</v>
      </c>
      <c r="H1645" s="3">
        <f t="shared" si="200"/>
        <v>206.05200000000002</v>
      </c>
      <c r="I1645">
        <f t="shared" si="201"/>
        <v>420.34608000000003</v>
      </c>
      <c r="J1645">
        <f t="shared" si="202"/>
        <v>300</v>
      </c>
      <c r="K1645">
        <f t="shared" si="203"/>
        <v>1.08</v>
      </c>
      <c r="L1645">
        <f t="shared" si="204"/>
        <v>1.74579213168</v>
      </c>
      <c r="M1645">
        <f t="shared" si="205"/>
        <v>7.4804838343999993</v>
      </c>
      <c r="N1645" s="5">
        <f t="shared" si="206"/>
        <v>2077.9138385519632</v>
      </c>
      <c r="O1645" s="5">
        <f t="shared" si="207"/>
        <v>0</v>
      </c>
    </row>
    <row r="1646" spans="1:15" x14ac:dyDescent="0.2">
      <c r="A1646" t="s">
        <v>1724</v>
      </c>
      <c r="B1646" t="s">
        <v>1712</v>
      </c>
      <c r="C1646" t="s">
        <v>1562</v>
      </c>
      <c r="D1646">
        <v>3</v>
      </c>
      <c r="E1646">
        <v>12</v>
      </c>
      <c r="F1646">
        <v>8</v>
      </c>
      <c r="G1646">
        <v>0.29348800000000003</v>
      </c>
      <c r="H1646" s="3">
        <f t="shared" si="200"/>
        <v>293.488</v>
      </c>
      <c r="I1646">
        <f t="shared" si="201"/>
        <v>598.71551999999997</v>
      </c>
      <c r="J1646">
        <f t="shared" si="202"/>
        <v>300</v>
      </c>
      <c r="K1646">
        <f t="shared" si="203"/>
        <v>1.08</v>
      </c>
      <c r="L1646">
        <f t="shared" si="204"/>
        <v>2.8257921316800001</v>
      </c>
      <c r="M1646">
        <f t="shared" si="205"/>
        <v>7.4804838343999993</v>
      </c>
      <c r="N1646" s="5">
        <f t="shared" si="206"/>
        <v>2077.9138385519632</v>
      </c>
      <c r="O1646" s="5">
        <f t="shared" si="207"/>
        <v>0</v>
      </c>
    </row>
    <row r="1647" spans="1:15" x14ac:dyDescent="0.2">
      <c r="A1647" t="s">
        <v>1725</v>
      </c>
      <c r="B1647" t="s">
        <v>1712</v>
      </c>
      <c r="C1647" t="s">
        <v>1562</v>
      </c>
      <c r="D1647">
        <v>3</v>
      </c>
      <c r="E1647">
        <v>13</v>
      </c>
      <c r="F1647">
        <v>8</v>
      </c>
      <c r="G1647">
        <v>0.3548</v>
      </c>
      <c r="H1647" s="3">
        <f t="shared" si="200"/>
        <v>354.8</v>
      </c>
      <c r="I1647">
        <f t="shared" si="201"/>
        <v>723.79200000000003</v>
      </c>
      <c r="J1647">
        <f t="shared" si="202"/>
        <v>300</v>
      </c>
      <c r="K1647">
        <f t="shared" si="203"/>
        <v>1.08</v>
      </c>
      <c r="L1647">
        <f t="shared" si="204"/>
        <v>3.9057921316800002</v>
      </c>
      <c r="M1647">
        <f t="shared" si="205"/>
        <v>7.4804838343999993</v>
      </c>
      <c r="N1647" s="5">
        <f t="shared" si="206"/>
        <v>2077.9138385519632</v>
      </c>
      <c r="O1647" s="5">
        <f t="shared" si="207"/>
        <v>0</v>
      </c>
    </row>
    <row r="1648" spans="1:15" x14ac:dyDescent="0.2">
      <c r="A1648" t="s">
        <v>1726</v>
      </c>
      <c r="B1648" t="s">
        <v>1712</v>
      </c>
      <c r="C1648" t="s">
        <v>1562</v>
      </c>
      <c r="D1648">
        <v>3</v>
      </c>
      <c r="E1648">
        <v>14</v>
      </c>
      <c r="F1648">
        <v>8</v>
      </c>
      <c r="G1648">
        <v>0.38318099999999999</v>
      </c>
      <c r="H1648" s="3">
        <f t="shared" si="200"/>
        <v>383.18099999999998</v>
      </c>
      <c r="I1648">
        <f t="shared" si="201"/>
        <v>781.68923999999993</v>
      </c>
      <c r="J1648">
        <f t="shared" si="202"/>
        <v>300</v>
      </c>
      <c r="K1648">
        <f t="shared" si="203"/>
        <v>1.08</v>
      </c>
      <c r="L1648">
        <f t="shared" si="204"/>
        <v>4.9857921316800002</v>
      </c>
      <c r="M1648">
        <f t="shared" si="205"/>
        <v>7.4804838343999993</v>
      </c>
      <c r="N1648" s="5">
        <f t="shared" si="206"/>
        <v>2077.9138385519632</v>
      </c>
      <c r="O1648" s="5">
        <f t="shared" si="207"/>
        <v>0</v>
      </c>
    </row>
    <row r="1649" spans="1:15" x14ac:dyDescent="0.2">
      <c r="A1649" t="s">
        <v>1727</v>
      </c>
      <c r="B1649" t="s">
        <v>1712</v>
      </c>
      <c r="C1649" t="s">
        <v>1562</v>
      </c>
      <c r="D1649">
        <v>3</v>
      </c>
      <c r="E1649">
        <v>15</v>
      </c>
      <c r="F1649">
        <v>8</v>
      </c>
      <c r="G1649">
        <v>0.37588100000000002</v>
      </c>
      <c r="H1649" s="3">
        <f t="shared" si="200"/>
        <v>375.88100000000003</v>
      </c>
      <c r="I1649">
        <f t="shared" si="201"/>
        <v>766.7972400000001</v>
      </c>
      <c r="J1649">
        <f t="shared" si="202"/>
        <v>300</v>
      </c>
      <c r="K1649">
        <f t="shared" si="203"/>
        <v>1.08</v>
      </c>
      <c r="L1649">
        <f t="shared" si="204"/>
        <v>6.0657921316800003</v>
      </c>
      <c r="M1649">
        <f t="shared" si="205"/>
        <v>7.4804838343999993</v>
      </c>
      <c r="N1649" s="5">
        <f t="shared" si="206"/>
        <v>2077.9138385519632</v>
      </c>
      <c r="O1649" s="5">
        <f t="shared" si="207"/>
        <v>0</v>
      </c>
    </row>
    <row r="1650" spans="1:15" x14ac:dyDescent="0.2">
      <c r="A1650" t="s">
        <v>1728</v>
      </c>
      <c r="B1650" t="s">
        <v>1712</v>
      </c>
      <c r="C1650" t="s">
        <v>1562</v>
      </c>
      <c r="D1650">
        <v>3</v>
      </c>
      <c r="E1650">
        <v>16</v>
      </c>
      <c r="F1650">
        <v>8</v>
      </c>
      <c r="G1650">
        <v>0.33396399999999998</v>
      </c>
      <c r="H1650" s="3">
        <f t="shared" si="200"/>
        <v>333.964</v>
      </c>
      <c r="I1650">
        <f t="shared" si="201"/>
        <v>681.28656000000001</v>
      </c>
      <c r="J1650">
        <f t="shared" si="202"/>
        <v>300</v>
      </c>
      <c r="K1650">
        <f t="shared" si="203"/>
        <v>1.08</v>
      </c>
      <c r="L1650">
        <f t="shared" si="204"/>
        <v>7.1457921316800004</v>
      </c>
      <c r="M1650">
        <f t="shared" si="205"/>
        <v>7.4804838343999993</v>
      </c>
      <c r="N1650" s="5">
        <f t="shared" si="206"/>
        <v>2077.9138385519632</v>
      </c>
      <c r="O1650" s="5">
        <f t="shared" si="207"/>
        <v>0</v>
      </c>
    </row>
    <row r="1651" spans="1:15" x14ac:dyDescent="0.2">
      <c r="A1651" t="s">
        <v>1729</v>
      </c>
      <c r="B1651" t="s">
        <v>1712</v>
      </c>
      <c r="C1651" t="s">
        <v>1562</v>
      </c>
      <c r="D1651">
        <v>3</v>
      </c>
      <c r="E1651">
        <v>17</v>
      </c>
      <c r="F1651">
        <v>8</v>
      </c>
      <c r="G1651">
        <v>0.26166299999999998</v>
      </c>
      <c r="H1651" s="3">
        <f t="shared" si="200"/>
        <v>261.66299999999995</v>
      </c>
      <c r="I1651">
        <f t="shared" si="201"/>
        <v>533.79251999999997</v>
      </c>
      <c r="J1651">
        <f t="shared" si="202"/>
        <v>300</v>
      </c>
      <c r="K1651">
        <f t="shared" si="203"/>
        <v>1.08</v>
      </c>
      <c r="L1651">
        <f t="shared" si="204"/>
        <v>8.2257921316800005</v>
      </c>
      <c r="M1651">
        <f t="shared" si="205"/>
        <v>7.4804838343999993</v>
      </c>
      <c r="N1651" s="5">
        <f t="shared" si="206"/>
        <v>2077.9138385519632</v>
      </c>
      <c r="O1651" s="5">
        <f t="shared" si="207"/>
        <v>0</v>
      </c>
    </row>
    <row r="1652" spans="1:15" x14ac:dyDescent="0.2">
      <c r="A1652" t="s">
        <v>1730</v>
      </c>
      <c r="B1652" t="s">
        <v>1712</v>
      </c>
      <c r="C1652" t="s">
        <v>1562</v>
      </c>
      <c r="D1652">
        <v>3</v>
      </c>
      <c r="E1652">
        <v>18</v>
      </c>
      <c r="F1652">
        <v>8</v>
      </c>
      <c r="G1652">
        <v>0.16788400000000001</v>
      </c>
      <c r="H1652" s="3">
        <f t="shared" si="200"/>
        <v>167.88400000000001</v>
      </c>
      <c r="I1652">
        <f t="shared" si="201"/>
        <v>342.48336000000006</v>
      </c>
      <c r="J1652">
        <f t="shared" si="202"/>
        <v>250.01285280000005</v>
      </c>
      <c r="K1652">
        <f t="shared" si="203"/>
        <v>0.90004627008000015</v>
      </c>
      <c r="L1652">
        <f t="shared" si="204"/>
        <v>9.1258384017600012</v>
      </c>
      <c r="M1652">
        <f t="shared" si="205"/>
        <v>7.4804838343999993</v>
      </c>
      <c r="N1652" s="5">
        <f t="shared" si="206"/>
        <v>2077.9138385519632</v>
      </c>
      <c r="O1652" s="5">
        <f t="shared" si="207"/>
        <v>49.987147199999953</v>
      </c>
    </row>
    <row r="1653" spans="1:15" x14ac:dyDescent="0.2">
      <c r="A1653" t="s">
        <v>1731</v>
      </c>
      <c r="B1653" t="s">
        <v>1712</v>
      </c>
      <c r="C1653" t="s">
        <v>1562</v>
      </c>
      <c r="D1653">
        <v>3</v>
      </c>
      <c r="E1653">
        <v>19</v>
      </c>
      <c r="F1653">
        <v>8</v>
      </c>
      <c r="G1653">
        <v>6.8631999999999999E-2</v>
      </c>
      <c r="H1653" s="3">
        <f t="shared" si="200"/>
        <v>68.632000000000005</v>
      </c>
      <c r="I1653">
        <f t="shared" si="201"/>
        <v>140.00928000000002</v>
      </c>
      <c r="J1653">
        <f t="shared" si="202"/>
        <v>102.20677440000001</v>
      </c>
      <c r="K1653">
        <f t="shared" si="203"/>
        <v>0.36794438784000005</v>
      </c>
      <c r="L1653">
        <f t="shared" si="204"/>
        <v>9.4937827896000009</v>
      </c>
      <c r="M1653">
        <f t="shared" si="205"/>
        <v>7.4804838343999993</v>
      </c>
      <c r="N1653" s="5">
        <f t="shared" si="206"/>
        <v>2077.9138385519632</v>
      </c>
      <c r="O1653" s="5">
        <f t="shared" si="207"/>
        <v>197.79322559999997</v>
      </c>
    </row>
    <row r="1654" spans="1:15" x14ac:dyDescent="0.2">
      <c r="A1654" t="s">
        <v>1732</v>
      </c>
      <c r="B1654" t="s">
        <v>1712</v>
      </c>
      <c r="C1654" t="s">
        <v>1562</v>
      </c>
      <c r="D1654">
        <v>3</v>
      </c>
      <c r="E1654">
        <v>20</v>
      </c>
      <c r="F1654">
        <v>8</v>
      </c>
      <c r="G1654">
        <v>4.7999999999999996E-3</v>
      </c>
      <c r="H1654" s="3">
        <f t="shared" si="200"/>
        <v>4.8</v>
      </c>
      <c r="I1654">
        <f t="shared" si="201"/>
        <v>9.7919999999999998</v>
      </c>
      <c r="J1654">
        <f t="shared" si="202"/>
        <v>7.1481599999999998</v>
      </c>
      <c r="K1654">
        <f t="shared" si="203"/>
        <v>2.5733375999999999E-2</v>
      </c>
      <c r="L1654">
        <f t="shared" si="204"/>
        <v>9.5195161656000007</v>
      </c>
      <c r="M1654">
        <f t="shared" si="205"/>
        <v>7.4804838343999993</v>
      </c>
      <c r="N1654" s="5">
        <f t="shared" si="206"/>
        <v>2077.9138385519632</v>
      </c>
      <c r="O1654" s="5">
        <f t="shared" si="207"/>
        <v>292.85183999999998</v>
      </c>
    </row>
    <row r="1655" spans="1:15" x14ac:dyDescent="0.2">
      <c r="A1655" t="s">
        <v>1733</v>
      </c>
      <c r="B1655" t="s">
        <v>1712</v>
      </c>
      <c r="C1655" t="s">
        <v>1562</v>
      </c>
      <c r="D1655">
        <v>3</v>
      </c>
      <c r="E1655">
        <v>21</v>
      </c>
      <c r="F1655">
        <v>8</v>
      </c>
      <c r="G1655">
        <v>0</v>
      </c>
      <c r="H1655" s="3">
        <f t="shared" si="200"/>
        <v>0</v>
      </c>
      <c r="I1655">
        <f t="shared" si="201"/>
        <v>0</v>
      </c>
      <c r="J1655">
        <f t="shared" si="202"/>
        <v>0</v>
      </c>
      <c r="K1655">
        <f t="shared" si="203"/>
        <v>0</v>
      </c>
      <c r="L1655">
        <f t="shared" si="204"/>
        <v>9.5195161656000007</v>
      </c>
      <c r="M1655">
        <f t="shared" si="205"/>
        <v>7.4804838343999993</v>
      </c>
      <c r="N1655" s="5">
        <f t="shared" si="206"/>
        <v>2077.9138385519632</v>
      </c>
      <c r="O1655" s="5">
        <f t="shared" si="207"/>
        <v>300</v>
      </c>
    </row>
    <row r="1656" spans="1:15" x14ac:dyDescent="0.2">
      <c r="A1656" t="s">
        <v>1734</v>
      </c>
      <c r="B1656" t="s">
        <v>1712</v>
      </c>
      <c r="C1656" t="s">
        <v>1562</v>
      </c>
      <c r="D1656">
        <v>3</v>
      </c>
      <c r="E1656">
        <v>22</v>
      </c>
      <c r="F1656">
        <v>8</v>
      </c>
      <c r="G1656">
        <v>0</v>
      </c>
      <c r="H1656" s="3">
        <f t="shared" si="200"/>
        <v>0</v>
      </c>
      <c r="I1656">
        <f t="shared" si="201"/>
        <v>0</v>
      </c>
      <c r="J1656">
        <f t="shared" si="202"/>
        <v>0</v>
      </c>
      <c r="K1656">
        <f t="shared" si="203"/>
        <v>0</v>
      </c>
      <c r="L1656">
        <f t="shared" si="204"/>
        <v>9.5195161656000007</v>
      </c>
      <c r="M1656">
        <f t="shared" si="205"/>
        <v>7.4804838343999993</v>
      </c>
      <c r="N1656" s="5">
        <f t="shared" si="206"/>
        <v>2077.9138385519632</v>
      </c>
      <c r="O1656" s="5">
        <f t="shared" si="207"/>
        <v>300</v>
      </c>
    </row>
    <row r="1657" spans="1:15" x14ac:dyDescent="0.2">
      <c r="A1657" t="s">
        <v>1735</v>
      </c>
      <c r="B1657" t="s">
        <v>1712</v>
      </c>
      <c r="C1657" t="s">
        <v>1562</v>
      </c>
      <c r="D1657">
        <v>3</v>
      </c>
      <c r="E1657">
        <v>23</v>
      </c>
      <c r="F1657">
        <v>8</v>
      </c>
      <c r="G1657">
        <v>0</v>
      </c>
      <c r="H1657" s="3">
        <f t="shared" si="200"/>
        <v>0</v>
      </c>
      <c r="I1657">
        <f t="shared" si="201"/>
        <v>0</v>
      </c>
      <c r="J1657">
        <f t="shared" si="202"/>
        <v>0</v>
      </c>
      <c r="K1657">
        <f t="shared" si="203"/>
        <v>0</v>
      </c>
      <c r="L1657">
        <f t="shared" si="204"/>
        <v>9.5195161656000007</v>
      </c>
      <c r="M1657">
        <f t="shared" si="205"/>
        <v>7.4804838343999993</v>
      </c>
      <c r="N1657" s="5">
        <f t="shared" si="206"/>
        <v>2077.9138385519632</v>
      </c>
      <c r="O1657" s="5">
        <f t="shared" si="207"/>
        <v>300</v>
      </c>
    </row>
    <row r="1658" spans="1:15" x14ac:dyDescent="0.2">
      <c r="A1658" t="s">
        <v>1736</v>
      </c>
      <c r="B1658" t="s">
        <v>1737</v>
      </c>
      <c r="C1658" t="s">
        <v>1562</v>
      </c>
      <c r="D1658">
        <v>3</v>
      </c>
      <c r="E1658">
        <v>0</v>
      </c>
      <c r="F1658">
        <v>9</v>
      </c>
      <c r="G1658">
        <v>0</v>
      </c>
      <c r="H1658" s="3">
        <f t="shared" si="200"/>
        <v>0</v>
      </c>
      <c r="I1658">
        <f t="shared" si="201"/>
        <v>0</v>
      </c>
      <c r="J1658">
        <f t="shared" si="202"/>
        <v>0</v>
      </c>
      <c r="K1658">
        <f t="shared" si="203"/>
        <v>0</v>
      </c>
      <c r="L1658">
        <f t="shared" si="204"/>
        <v>0</v>
      </c>
      <c r="M1658">
        <f t="shared" si="205"/>
        <v>7.8237855295999985</v>
      </c>
      <c r="N1658" s="5">
        <f t="shared" si="206"/>
        <v>2173.2754968412287</v>
      </c>
      <c r="O1658" s="5">
        <f t="shared" si="207"/>
        <v>300</v>
      </c>
    </row>
    <row r="1659" spans="1:15" x14ac:dyDescent="0.2">
      <c r="A1659" t="s">
        <v>1738</v>
      </c>
      <c r="B1659" t="s">
        <v>1737</v>
      </c>
      <c r="C1659" t="s">
        <v>1562</v>
      </c>
      <c r="D1659">
        <v>3</v>
      </c>
      <c r="E1659">
        <v>1</v>
      </c>
      <c r="F1659">
        <v>9</v>
      </c>
      <c r="G1659">
        <v>0</v>
      </c>
      <c r="H1659" s="3">
        <f t="shared" si="200"/>
        <v>0</v>
      </c>
      <c r="I1659">
        <f t="shared" si="201"/>
        <v>0</v>
      </c>
      <c r="J1659">
        <f t="shared" si="202"/>
        <v>0</v>
      </c>
      <c r="K1659">
        <f t="shared" si="203"/>
        <v>0</v>
      </c>
      <c r="L1659">
        <f t="shared" si="204"/>
        <v>0</v>
      </c>
      <c r="M1659">
        <f t="shared" si="205"/>
        <v>7.8237855295999985</v>
      </c>
      <c r="N1659" s="5">
        <f t="shared" si="206"/>
        <v>2173.2754968412287</v>
      </c>
      <c r="O1659" s="5">
        <f t="shared" si="207"/>
        <v>300</v>
      </c>
    </row>
    <row r="1660" spans="1:15" x14ac:dyDescent="0.2">
      <c r="A1660" t="s">
        <v>1739</v>
      </c>
      <c r="B1660" t="s">
        <v>1737</v>
      </c>
      <c r="C1660" t="s">
        <v>1562</v>
      </c>
      <c r="D1660">
        <v>3</v>
      </c>
      <c r="E1660">
        <v>2</v>
      </c>
      <c r="F1660">
        <v>9</v>
      </c>
      <c r="G1660">
        <v>0</v>
      </c>
      <c r="H1660" s="3">
        <f t="shared" si="200"/>
        <v>0</v>
      </c>
      <c r="I1660">
        <f t="shared" si="201"/>
        <v>0</v>
      </c>
      <c r="J1660">
        <f t="shared" si="202"/>
        <v>0</v>
      </c>
      <c r="K1660">
        <f t="shared" si="203"/>
        <v>0</v>
      </c>
      <c r="L1660">
        <f t="shared" si="204"/>
        <v>0</v>
      </c>
      <c r="M1660">
        <f t="shared" si="205"/>
        <v>7.8237855295999985</v>
      </c>
      <c r="N1660" s="5">
        <f t="shared" si="206"/>
        <v>2173.2754968412287</v>
      </c>
      <c r="O1660" s="5">
        <f t="shared" si="207"/>
        <v>300</v>
      </c>
    </row>
    <row r="1661" spans="1:15" x14ac:dyDescent="0.2">
      <c r="A1661" t="s">
        <v>1740</v>
      </c>
      <c r="B1661" t="s">
        <v>1737</v>
      </c>
      <c r="C1661" t="s">
        <v>1562</v>
      </c>
      <c r="D1661">
        <v>3</v>
      </c>
      <c r="E1661">
        <v>3</v>
      </c>
      <c r="F1661">
        <v>9</v>
      </c>
      <c r="G1661">
        <v>0</v>
      </c>
      <c r="H1661" s="3">
        <f t="shared" si="200"/>
        <v>0</v>
      </c>
      <c r="I1661">
        <f t="shared" si="201"/>
        <v>0</v>
      </c>
      <c r="J1661">
        <f t="shared" si="202"/>
        <v>0</v>
      </c>
      <c r="K1661">
        <f t="shared" si="203"/>
        <v>0</v>
      </c>
      <c r="L1661">
        <f t="shared" si="204"/>
        <v>0</v>
      </c>
      <c r="M1661">
        <f t="shared" si="205"/>
        <v>7.8237855295999985</v>
      </c>
      <c r="N1661" s="5">
        <f t="shared" si="206"/>
        <v>2173.2754968412287</v>
      </c>
      <c r="O1661" s="5">
        <f t="shared" si="207"/>
        <v>300</v>
      </c>
    </row>
    <row r="1662" spans="1:15" x14ac:dyDescent="0.2">
      <c r="A1662" t="s">
        <v>1741</v>
      </c>
      <c r="B1662" t="s">
        <v>1737</v>
      </c>
      <c r="C1662" t="s">
        <v>1562</v>
      </c>
      <c r="D1662">
        <v>3</v>
      </c>
      <c r="E1662">
        <v>4</v>
      </c>
      <c r="F1662">
        <v>9</v>
      </c>
      <c r="G1662">
        <v>0</v>
      </c>
      <c r="H1662" s="3">
        <f t="shared" si="200"/>
        <v>0</v>
      </c>
      <c r="I1662">
        <f t="shared" si="201"/>
        <v>0</v>
      </c>
      <c r="J1662">
        <f t="shared" si="202"/>
        <v>0</v>
      </c>
      <c r="K1662">
        <f t="shared" si="203"/>
        <v>0</v>
      </c>
      <c r="L1662">
        <f t="shared" si="204"/>
        <v>0</v>
      </c>
      <c r="M1662">
        <f t="shared" si="205"/>
        <v>7.8237855295999985</v>
      </c>
      <c r="N1662" s="5">
        <f t="shared" si="206"/>
        <v>2173.2754968412287</v>
      </c>
      <c r="O1662" s="5">
        <f t="shared" si="207"/>
        <v>300</v>
      </c>
    </row>
    <row r="1663" spans="1:15" x14ac:dyDescent="0.2">
      <c r="A1663" t="s">
        <v>1742</v>
      </c>
      <c r="B1663" t="s">
        <v>1737</v>
      </c>
      <c r="C1663" t="s">
        <v>1562</v>
      </c>
      <c r="D1663">
        <v>3</v>
      </c>
      <c r="E1663">
        <v>5</v>
      </c>
      <c r="F1663">
        <v>9</v>
      </c>
      <c r="G1663">
        <v>0</v>
      </c>
      <c r="H1663" s="3">
        <f t="shared" si="200"/>
        <v>0</v>
      </c>
      <c r="I1663">
        <f t="shared" si="201"/>
        <v>0</v>
      </c>
      <c r="J1663">
        <f t="shared" si="202"/>
        <v>0</v>
      </c>
      <c r="K1663">
        <f t="shared" si="203"/>
        <v>0</v>
      </c>
      <c r="L1663">
        <f t="shared" si="204"/>
        <v>0</v>
      </c>
      <c r="M1663">
        <f t="shared" si="205"/>
        <v>7.8237855295999985</v>
      </c>
      <c r="N1663" s="5">
        <f t="shared" si="206"/>
        <v>2173.2754968412287</v>
      </c>
      <c r="O1663" s="5">
        <f t="shared" si="207"/>
        <v>300</v>
      </c>
    </row>
    <row r="1664" spans="1:15" x14ac:dyDescent="0.2">
      <c r="A1664" t="s">
        <v>1743</v>
      </c>
      <c r="B1664" t="s">
        <v>1737</v>
      </c>
      <c r="C1664" t="s">
        <v>1562</v>
      </c>
      <c r="D1664">
        <v>3</v>
      </c>
      <c r="E1664">
        <v>6</v>
      </c>
      <c r="F1664">
        <v>9</v>
      </c>
      <c r="G1664">
        <v>0</v>
      </c>
      <c r="H1664" s="3">
        <f t="shared" si="200"/>
        <v>0</v>
      </c>
      <c r="I1664">
        <f t="shared" si="201"/>
        <v>0</v>
      </c>
      <c r="J1664">
        <f t="shared" si="202"/>
        <v>0</v>
      </c>
      <c r="K1664">
        <f t="shared" si="203"/>
        <v>0</v>
      </c>
      <c r="L1664">
        <f t="shared" si="204"/>
        <v>0</v>
      </c>
      <c r="M1664">
        <f t="shared" si="205"/>
        <v>7.8237855295999985</v>
      </c>
      <c r="N1664" s="5">
        <f t="shared" si="206"/>
        <v>2173.2754968412287</v>
      </c>
      <c r="O1664" s="5">
        <f t="shared" si="207"/>
        <v>300</v>
      </c>
    </row>
    <row r="1665" spans="1:15" x14ac:dyDescent="0.2">
      <c r="A1665" t="s">
        <v>1744</v>
      </c>
      <c r="B1665" t="s">
        <v>1737</v>
      </c>
      <c r="C1665" t="s">
        <v>1562</v>
      </c>
      <c r="D1665">
        <v>3</v>
      </c>
      <c r="E1665">
        <v>7</v>
      </c>
      <c r="F1665">
        <v>9</v>
      </c>
      <c r="G1665">
        <v>0</v>
      </c>
      <c r="H1665" s="3">
        <f t="shared" si="200"/>
        <v>0</v>
      </c>
      <c r="I1665">
        <f t="shared" si="201"/>
        <v>0</v>
      </c>
      <c r="J1665">
        <f t="shared" si="202"/>
        <v>0</v>
      </c>
      <c r="K1665">
        <f t="shared" si="203"/>
        <v>0</v>
      </c>
      <c r="L1665">
        <f t="shared" si="204"/>
        <v>0</v>
      </c>
      <c r="M1665">
        <f t="shared" si="205"/>
        <v>7.8237855295999985</v>
      </c>
      <c r="N1665" s="5">
        <f t="shared" si="206"/>
        <v>2173.2754968412287</v>
      </c>
      <c r="O1665" s="5">
        <f t="shared" si="207"/>
        <v>300</v>
      </c>
    </row>
    <row r="1666" spans="1:15" x14ac:dyDescent="0.2">
      <c r="A1666" t="s">
        <v>1745</v>
      </c>
      <c r="B1666" t="s">
        <v>1737</v>
      </c>
      <c r="C1666" t="s">
        <v>1562</v>
      </c>
      <c r="D1666">
        <v>3</v>
      </c>
      <c r="E1666">
        <v>8</v>
      </c>
      <c r="F1666">
        <v>9</v>
      </c>
      <c r="G1666">
        <v>0</v>
      </c>
      <c r="H1666" s="3">
        <f t="shared" si="200"/>
        <v>0</v>
      </c>
      <c r="I1666">
        <f t="shared" si="201"/>
        <v>0</v>
      </c>
      <c r="J1666">
        <f t="shared" si="202"/>
        <v>0</v>
      </c>
      <c r="K1666">
        <f t="shared" si="203"/>
        <v>0</v>
      </c>
      <c r="L1666">
        <f t="shared" si="204"/>
        <v>0</v>
      </c>
      <c r="M1666">
        <f t="shared" si="205"/>
        <v>7.8237855295999985</v>
      </c>
      <c r="N1666" s="5">
        <f t="shared" si="206"/>
        <v>2173.2754968412287</v>
      </c>
      <c r="O1666" s="5">
        <f t="shared" si="207"/>
        <v>300</v>
      </c>
    </row>
    <row r="1667" spans="1:15" x14ac:dyDescent="0.2">
      <c r="A1667" t="s">
        <v>1746</v>
      </c>
      <c r="B1667" t="s">
        <v>1737</v>
      </c>
      <c r="C1667" t="s">
        <v>1562</v>
      </c>
      <c r="D1667">
        <v>3</v>
      </c>
      <c r="E1667">
        <v>9</v>
      </c>
      <c r="F1667">
        <v>9</v>
      </c>
      <c r="G1667">
        <v>2.0910000000000002E-2</v>
      </c>
      <c r="H1667" s="3">
        <f t="shared" ref="H1667:H1730" si="208">G1667*$X$2</f>
        <v>20.91</v>
      </c>
      <c r="I1667">
        <f t="shared" ref="I1667:I1730" si="209">H1667*$X$3</f>
        <v>42.656399999999998</v>
      </c>
      <c r="J1667">
        <f t="shared" ref="J1667:J1730" si="210">MIN(I1667*$X$4,$X$8)</f>
        <v>31.139171999999999</v>
      </c>
      <c r="K1667">
        <f t="shared" ref="K1667:K1730" si="211">J1667*$X$5</f>
        <v>0.11210101919999998</v>
      </c>
      <c r="L1667">
        <f t="shared" ref="L1667:L1730" si="212">IF($E1667=0,$K1667,$L1666+$K1667)</f>
        <v>0.11210101919999998</v>
      </c>
      <c r="M1667">
        <f t="shared" ref="M1667:M1730" si="213">IF($E1667=23,$X$6-$L1667,M1668)</f>
        <v>7.8237855295999985</v>
      </c>
      <c r="N1667" s="5">
        <f t="shared" ref="N1667:N1730" si="214">M1667*$X$7</f>
        <v>2173.2754968412287</v>
      </c>
      <c r="O1667" s="5">
        <f t="shared" ref="O1667:O1730" si="215">MAX(0,$X$8-$J1667)</f>
        <v>268.86082800000003</v>
      </c>
    </row>
    <row r="1668" spans="1:15" x14ac:dyDescent="0.2">
      <c r="A1668" t="s">
        <v>1747</v>
      </c>
      <c r="B1668" t="s">
        <v>1737</v>
      </c>
      <c r="C1668" t="s">
        <v>1562</v>
      </c>
      <c r="D1668">
        <v>3</v>
      </c>
      <c r="E1668">
        <v>10</v>
      </c>
      <c r="F1668">
        <v>9</v>
      </c>
      <c r="G1668">
        <v>9.7892999999999994E-2</v>
      </c>
      <c r="H1668" s="3">
        <f t="shared" si="208"/>
        <v>97.893000000000001</v>
      </c>
      <c r="I1668">
        <f t="shared" si="209"/>
        <v>199.70171999999999</v>
      </c>
      <c r="J1668">
        <f t="shared" si="210"/>
        <v>145.78225559999998</v>
      </c>
      <c r="K1668">
        <f t="shared" si="211"/>
        <v>0.5248161201599999</v>
      </c>
      <c r="L1668">
        <f t="shared" si="212"/>
        <v>0.63691713935999994</v>
      </c>
      <c r="M1668">
        <f t="shared" si="213"/>
        <v>7.8237855295999985</v>
      </c>
      <c r="N1668" s="5">
        <f t="shared" si="214"/>
        <v>2173.2754968412287</v>
      </c>
      <c r="O1668" s="5">
        <f t="shared" si="215"/>
        <v>154.21774440000002</v>
      </c>
    </row>
    <row r="1669" spans="1:15" x14ac:dyDescent="0.2">
      <c r="A1669" t="s">
        <v>1748</v>
      </c>
      <c r="B1669" t="s">
        <v>1737</v>
      </c>
      <c r="C1669" t="s">
        <v>1562</v>
      </c>
      <c r="D1669">
        <v>3</v>
      </c>
      <c r="E1669">
        <v>11</v>
      </c>
      <c r="F1669">
        <v>9</v>
      </c>
      <c r="G1669">
        <v>0.189109</v>
      </c>
      <c r="H1669" s="3">
        <f t="shared" si="208"/>
        <v>189.10900000000001</v>
      </c>
      <c r="I1669">
        <f t="shared" si="209"/>
        <v>385.78236000000004</v>
      </c>
      <c r="J1669">
        <f t="shared" si="210"/>
        <v>281.62112280000002</v>
      </c>
      <c r="K1669">
        <f t="shared" si="211"/>
        <v>1.0138360420800001</v>
      </c>
      <c r="L1669">
        <f t="shared" si="212"/>
        <v>1.6507531814400001</v>
      </c>
      <c r="M1669">
        <f t="shared" si="213"/>
        <v>7.8237855295999985</v>
      </c>
      <c r="N1669" s="5">
        <f t="shared" si="214"/>
        <v>2173.2754968412287</v>
      </c>
      <c r="O1669" s="5">
        <f t="shared" si="215"/>
        <v>18.378877199999977</v>
      </c>
    </row>
    <row r="1670" spans="1:15" x14ac:dyDescent="0.2">
      <c r="A1670" t="s">
        <v>1749</v>
      </c>
      <c r="B1670" t="s">
        <v>1737</v>
      </c>
      <c r="C1670" t="s">
        <v>1562</v>
      </c>
      <c r="D1670">
        <v>3</v>
      </c>
      <c r="E1670">
        <v>12</v>
      </c>
      <c r="F1670">
        <v>9</v>
      </c>
      <c r="G1670">
        <v>0.27421099999999998</v>
      </c>
      <c r="H1670" s="3">
        <f t="shared" si="208"/>
        <v>274.21099999999996</v>
      </c>
      <c r="I1670">
        <f t="shared" si="209"/>
        <v>559.3904399999999</v>
      </c>
      <c r="J1670">
        <f t="shared" si="210"/>
        <v>300</v>
      </c>
      <c r="K1670">
        <f t="shared" si="211"/>
        <v>1.08</v>
      </c>
      <c r="L1670">
        <f t="shared" si="212"/>
        <v>2.7307531814399999</v>
      </c>
      <c r="M1670">
        <f t="shared" si="213"/>
        <v>7.8237855295999985</v>
      </c>
      <c r="N1670" s="5">
        <f t="shared" si="214"/>
        <v>2173.2754968412287</v>
      </c>
      <c r="O1670" s="5">
        <f t="shared" si="215"/>
        <v>0</v>
      </c>
    </row>
    <row r="1671" spans="1:15" x14ac:dyDescent="0.2">
      <c r="A1671" t="s">
        <v>1750</v>
      </c>
      <c r="B1671" t="s">
        <v>1737</v>
      </c>
      <c r="C1671" t="s">
        <v>1562</v>
      </c>
      <c r="D1671">
        <v>3</v>
      </c>
      <c r="E1671">
        <v>13</v>
      </c>
      <c r="F1671">
        <v>9</v>
      </c>
      <c r="G1671">
        <v>0.32162400000000002</v>
      </c>
      <c r="H1671" s="3">
        <f t="shared" si="208"/>
        <v>321.62400000000002</v>
      </c>
      <c r="I1671">
        <f t="shared" si="209"/>
        <v>656.11296000000004</v>
      </c>
      <c r="J1671">
        <f t="shared" si="210"/>
        <v>300</v>
      </c>
      <c r="K1671">
        <f t="shared" si="211"/>
        <v>1.08</v>
      </c>
      <c r="L1671">
        <f t="shared" si="212"/>
        <v>3.81075318144</v>
      </c>
      <c r="M1671">
        <f t="shared" si="213"/>
        <v>7.8237855295999985</v>
      </c>
      <c r="N1671" s="5">
        <f t="shared" si="214"/>
        <v>2173.2754968412287</v>
      </c>
      <c r="O1671" s="5">
        <f t="shared" si="215"/>
        <v>0</v>
      </c>
    </row>
    <row r="1672" spans="1:15" x14ac:dyDescent="0.2">
      <c r="A1672" t="s">
        <v>1751</v>
      </c>
      <c r="B1672" t="s">
        <v>1737</v>
      </c>
      <c r="C1672" t="s">
        <v>1562</v>
      </c>
      <c r="D1672">
        <v>3</v>
      </c>
      <c r="E1672">
        <v>14</v>
      </c>
      <c r="F1672">
        <v>9</v>
      </c>
      <c r="G1672">
        <v>0.34003299999999997</v>
      </c>
      <c r="H1672" s="3">
        <f t="shared" si="208"/>
        <v>340.03299999999996</v>
      </c>
      <c r="I1672">
        <f t="shared" si="209"/>
        <v>693.6673199999999</v>
      </c>
      <c r="J1672">
        <f t="shared" si="210"/>
        <v>300</v>
      </c>
      <c r="K1672">
        <f t="shared" si="211"/>
        <v>1.08</v>
      </c>
      <c r="L1672">
        <f t="shared" si="212"/>
        <v>4.89075318144</v>
      </c>
      <c r="M1672">
        <f t="shared" si="213"/>
        <v>7.8237855295999985</v>
      </c>
      <c r="N1672" s="5">
        <f t="shared" si="214"/>
        <v>2173.2754968412287</v>
      </c>
      <c r="O1672" s="5">
        <f t="shared" si="215"/>
        <v>0</v>
      </c>
    </row>
    <row r="1673" spans="1:15" x14ac:dyDescent="0.2">
      <c r="A1673" t="s">
        <v>1752</v>
      </c>
      <c r="B1673" t="s">
        <v>1737</v>
      </c>
      <c r="C1673" t="s">
        <v>1562</v>
      </c>
      <c r="D1673">
        <v>3</v>
      </c>
      <c r="E1673">
        <v>15</v>
      </c>
      <c r="F1673">
        <v>9</v>
      </c>
      <c r="G1673">
        <v>0.31309799999999999</v>
      </c>
      <c r="H1673" s="3">
        <f t="shared" si="208"/>
        <v>313.09800000000001</v>
      </c>
      <c r="I1673">
        <f t="shared" si="209"/>
        <v>638.71992</v>
      </c>
      <c r="J1673">
        <f t="shared" si="210"/>
        <v>300</v>
      </c>
      <c r="K1673">
        <f t="shared" si="211"/>
        <v>1.08</v>
      </c>
      <c r="L1673">
        <f t="shared" si="212"/>
        <v>5.9707531814400001</v>
      </c>
      <c r="M1673">
        <f t="shared" si="213"/>
        <v>7.8237855295999985</v>
      </c>
      <c r="N1673" s="5">
        <f t="shared" si="214"/>
        <v>2173.2754968412287</v>
      </c>
      <c r="O1673" s="5">
        <f t="shared" si="215"/>
        <v>0</v>
      </c>
    </row>
    <row r="1674" spans="1:15" x14ac:dyDescent="0.2">
      <c r="A1674" t="s">
        <v>1753</v>
      </c>
      <c r="B1674" t="s">
        <v>1737</v>
      </c>
      <c r="C1674" t="s">
        <v>1562</v>
      </c>
      <c r="D1674">
        <v>3</v>
      </c>
      <c r="E1674">
        <v>16</v>
      </c>
      <c r="F1674">
        <v>9</v>
      </c>
      <c r="G1674">
        <v>0.269229</v>
      </c>
      <c r="H1674" s="3">
        <f t="shared" si="208"/>
        <v>269.22899999999998</v>
      </c>
      <c r="I1674">
        <f t="shared" si="209"/>
        <v>549.22716000000003</v>
      </c>
      <c r="J1674">
        <f t="shared" si="210"/>
        <v>300</v>
      </c>
      <c r="K1674">
        <f t="shared" si="211"/>
        <v>1.08</v>
      </c>
      <c r="L1674">
        <f t="shared" si="212"/>
        <v>7.0507531814400002</v>
      </c>
      <c r="M1674">
        <f t="shared" si="213"/>
        <v>7.8237855295999985</v>
      </c>
      <c r="N1674" s="5">
        <f t="shared" si="214"/>
        <v>2173.2754968412287</v>
      </c>
      <c r="O1674" s="5">
        <f t="shared" si="215"/>
        <v>0</v>
      </c>
    </row>
    <row r="1675" spans="1:15" x14ac:dyDescent="0.2">
      <c r="A1675" t="s">
        <v>1754</v>
      </c>
      <c r="B1675" t="s">
        <v>1737</v>
      </c>
      <c r="C1675" t="s">
        <v>1562</v>
      </c>
      <c r="D1675">
        <v>3</v>
      </c>
      <c r="E1675">
        <v>17</v>
      </c>
      <c r="F1675">
        <v>9</v>
      </c>
      <c r="G1675">
        <v>0.21665000000000001</v>
      </c>
      <c r="H1675" s="3">
        <f t="shared" si="208"/>
        <v>216.65</v>
      </c>
      <c r="I1675">
        <f t="shared" si="209"/>
        <v>441.96600000000001</v>
      </c>
      <c r="J1675">
        <f t="shared" si="210"/>
        <v>300</v>
      </c>
      <c r="K1675">
        <f t="shared" si="211"/>
        <v>1.08</v>
      </c>
      <c r="L1675">
        <f t="shared" si="212"/>
        <v>8.1307531814399994</v>
      </c>
      <c r="M1675">
        <f t="shared" si="213"/>
        <v>7.8237855295999985</v>
      </c>
      <c r="N1675" s="5">
        <f t="shared" si="214"/>
        <v>2173.2754968412287</v>
      </c>
      <c r="O1675" s="5">
        <f t="shared" si="215"/>
        <v>0</v>
      </c>
    </row>
    <row r="1676" spans="1:15" x14ac:dyDescent="0.2">
      <c r="A1676" t="s">
        <v>1755</v>
      </c>
      <c r="B1676" t="s">
        <v>1737</v>
      </c>
      <c r="C1676" t="s">
        <v>1562</v>
      </c>
      <c r="D1676">
        <v>3</v>
      </c>
      <c r="E1676">
        <v>18</v>
      </c>
      <c r="F1676">
        <v>9</v>
      </c>
      <c r="G1676">
        <v>0.139128</v>
      </c>
      <c r="H1676" s="3">
        <f t="shared" si="208"/>
        <v>139.12800000000001</v>
      </c>
      <c r="I1676">
        <f t="shared" si="209"/>
        <v>283.82112000000001</v>
      </c>
      <c r="J1676">
        <f t="shared" si="210"/>
        <v>207.18941760000001</v>
      </c>
      <c r="K1676">
        <f t="shared" si="211"/>
        <v>0.74588190336000004</v>
      </c>
      <c r="L1676">
        <f t="shared" si="212"/>
        <v>8.8766350848000002</v>
      </c>
      <c r="M1676">
        <f t="shared" si="213"/>
        <v>7.8237855295999985</v>
      </c>
      <c r="N1676" s="5">
        <f t="shared" si="214"/>
        <v>2173.2754968412287</v>
      </c>
      <c r="O1676" s="5">
        <f t="shared" si="215"/>
        <v>92.810582399999987</v>
      </c>
    </row>
    <row r="1677" spans="1:15" x14ac:dyDescent="0.2">
      <c r="A1677" t="s">
        <v>1756</v>
      </c>
      <c r="B1677" t="s">
        <v>1737</v>
      </c>
      <c r="C1677" t="s">
        <v>1562</v>
      </c>
      <c r="D1677">
        <v>3</v>
      </c>
      <c r="E1677">
        <v>19</v>
      </c>
      <c r="F1677">
        <v>9</v>
      </c>
      <c r="G1677">
        <v>5.2323000000000001E-2</v>
      </c>
      <c r="H1677" s="3">
        <f t="shared" si="208"/>
        <v>52.323</v>
      </c>
      <c r="I1677">
        <f t="shared" si="209"/>
        <v>106.73892000000001</v>
      </c>
      <c r="J1677">
        <f t="shared" si="210"/>
        <v>77.919411600000004</v>
      </c>
      <c r="K1677">
        <f t="shared" si="211"/>
        <v>0.28050988176000002</v>
      </c>
      <c r="L1677">
        <f t="shared" si="212"/>
        <v>9.1571449665600007</v>
      </c>
      <c r="M1677">
        <f t="shared" si="213"/>
        <v>7.8237855295999985</v>
      </c>
      <c r="N1677" s="5">
        <f t="shared" si="214"/>
        <v>2173.2754968412287</v>
      </c>
      <c r="O1677" s="5">
        <f t="shared" si="215"/>
        <v>222.08058840000001</v>
      </c>
    </row>
    <row r="1678" spans="1:15" x14ac:dyDescent="0.2">
      <c r="A1678" t="s">
        <v>1757</v>
      </c>
      <c r="B1678" t="s">
        <v>1737</v>
      </c>
      <c r="C1678" t="s">
        <v>1562</v>
      </c>
      <c r="D1678">
        <v>3</v>
      </c>
      <c r="E1678">
        <v>20</v>
      </c>
      <c r="F1678">
        <v>9</v>
      </c>
      <c r="G1678">
        <v>3.5569999999999998E-3</v>
      </c>
      <c r="H1678" s="3">
        <f t="shared" si="208"/>
        <v>3.5569999999999999</v>
      </c>
      <c r="I1678">
        <f t="shared" si="209"/>
        <v>7.2562800000000003</v>
      </c>
      <c r="J1678">
        <f t="shared" si="210"/>
        <v>5.2970844000000001</v>
      </c>
      <c r="K1678">
        <f t="shared" si="211"/>
        <v>1.9069503840000002E-2</v>
      </c>
      <c r="L1678">
        <f t="shared" si="212"/>
        <v>9.1762144704000015</v>
      </c>
      <c r="M1678">
        <f t="shared" si="213"/>
        <v>7.8237855295999985</v>
      </c>
      <c r="N1678" s="5">
        <f t="shared" si="214"/>
        <v>2173.2754968412287</v>
      </c>
      <c r="O1678" s="5">
        <f t="shared" si="215"/>
        <v>294.70291559999998</v>
      </c>
    </row>
    <row r="1679" spans="1:15" x14ac:dyDescent="0.2">
      <c r="A1679" t="s">
        <v>1758</v>
      </c>
      <c r="B1679" t="s">
        <v>1737</v>
      </c>
      <c r="C1679" t="s">
        <v>1562</v>
      </c>
      <c r="D1679">
        <v>3</v>
      </c>
      <c r="E1679">
        <v>21</v>
      </c>
      <c r="F1679">
        <v>9</v>
      </c>
      <c r="G1679">
        <v>0</v>
      </c>
      <c r="H1679" s="3">
        <f t="shared" si="208"/>
        <v>0</v>
      </c>
      <c r="I1679">
        <f t="shared" si="209"/>
        <v>0</v>
      </c>
      <c r="J1679">
        <f t="shared" si="210"/>
        <v>0</v>
      </c>
      <c r="K1679">
        <f t="shared" si="211"/>
        <v>0</v>
      </c>
      <c r="L1679">
        <f t="shared" si="212"/>
        <v>9.1762144704000015</v>
      </c>
      <c r="M1679">
        <f t="shared" si="213"/>
        <v>7.8237855295999985</v>
      </c>
      <c r="N1679" s="5">
        <f t="shared" si="214"/>
        <v>2173.2754968412287</v>
      </c>
      <c r="O1679" s="5">
        <f t="shared" si="215"/>
        <v>300</v>
      </c>
    </row>
    <row r="1680" spans="1:15" x14ac:dyDescent="0.2">
      <c r="A1680" t="s">
        <v>1759</v>
      </c>
      <c r="B1680" t="s">
        <v>1737</v>
      </c>
      <c r="C1680" t="s">
        <v>1562</v>
      </c>
      <c r="D1680">
        <v>3</v>
      </c>
      <c r="E1680">
        <v>22</v>
      </c>
      <c r="F1680">
        <v>9</v>
      </c>
      <c r="G1680">
        <v>0</v>
      </c>
      <c r="H1680" s="3">
        <f t="shared" si="208"/>
        <v>0</v>
      </c>
      <c r="I1680">
        <f t="shared" si="209"/>
        <v>0</v>
      </c>
      <c r="J1680">
        <f t="shared" si="210"/>
        <v>0</v>
      </c>
      <c r="K1680">
        <f t="shared" si="211"/>
        <v>0</v>
      </c>
      <c r="L1680">
        <f t="shared" si="212"/>
        <v>9.1762144704000015</v>
      </c>
      <c r="M1680">
        <f t="shared" si="213"/>
        <v>7.8237855295999985</v>
      </c>
      <c r="N1680" s="5">
        <f t="shared" si="214"/>
        <v>2173.2754968412287</v>
      </c>
      <c r="O1680" s="5">
        <f t="shared" si="215"/>
        <v>300</v>
      </c>
    </row>
    <row r="1681" spans="1:15" x14ac:dyDescent="0.2">
      <c r="A1681" t="s">
        <v>1760</v>
      </c>
      <c r="B1681" t="s">
        <v>1737</v>
      </c>
      <c r="C1681" t="s">
        <v>1562</v>
      </c>
      <c r="D1681">
        <v>3</v>
      </c>
      <c r="E1681">
        <v>23</v>
      </c>
      <c r="F1681">
        <v>9</v>
      </c>
      <c r="G1681">
        <v>0</v>
      </c>
      <c r="H1681" s="3">
        <f t="shared" si="208"/>
        <v>0</v>
      </c>
      <c r="I1681">
        <f t="shared" si="209"/>
        <v>0</v>
      </c>
      <c r="J1681">
        <f t="shared" si="210"/>
        <v>0</v>
      </c>
      <c r="K1681">
        <f t="shared" si="211"/>
        <v>0</v>
      </c>
      <c r="L1681">
        <f t="shared" si="212"/>
        <v>9.1762144704000015</v>
      </c>
      <c r="M1681">
        <f t="shared" si="213"/>
        <v>7.8237855295999985</v>
      </c>
      <c r="N1681" s="5">
        <f t="shared" si="214"/>
        <v>2173.2754968412287</v>
      </c>
      <c r="O1681" s="5">
        <f t="shared" si="215"/>
        <v>300</v>
      </c>
    </row>
    <row r="1682" spans="1:15" x14ac:dyDescent="0.2">
      <c r="A1682" t="s">
        <v>1761</v>
      </c>
      <c r="B1682" t="s">
        <v>1762</v>
      </c>
      <c r="C1682" t="s">
        <v>1562</v>
      </c>
      <c r="D1682">
        <v>3</v>
      </c>
      <c r="E1682">
        <v>0</v>
      </c>
      <c r="F1682">
        <v>10</v>
      </c>
      <c r="G1682">
        <v>0</v>
      </c>
      <c r="H1682" s="3">
        <f t="shared" si="208"/>
        <v>0</v>
      </c>
      <c r="I1682">
        <f t="shared" si="209"/>
        <v>0</v>
      </c>
      <c r="J1682">
        <f t="shared" si="210"/>
        <v>0</v>
      </c>
      <c r="K1682">
        <f t="shared" si="211"/>
        <v>0</v>
      </c>
      <c r="L1682">
        <f t="shared" si="212"/>
        <v>0</v>
      </c>
      <c r="M1682">
        <f t="shared" si="213"/>
        <v>8.5319811353600006</v>
      </c>
      <c r="N1682" s="5">
        <f t="shared" si="214"/>
        <v>2369.9966558180304</v>
      </c>
      <c r="O1682" s="5">
        <f t="shared" si="215"/>
        <v>300</v>
      </c>
    </row>
    <row r="1683" spans="1:15" x14ac:dyDescent="0.2">
      <c r="A1683" t="s">
        <v>1763</v>
      </c>
      <c r="B1683" t="s">
        <v>1762</v>
      </c>
      <c r="C1683" t="s">
        <v>1562</v>
      </c>
      <c r="D1683">
        <v>3</v>
      </c>
      <c r="E1683">
        <v>1</v>
      </c>
      <c r="F1683">
        <v>10</v>
      </c>
      <c r="G1683">
        <v>0</v>
      </c>
      <c r="H1683" s="3">
        <f t="shared" si="208"/>
        <v>0</v>
      </c>
      <c r="I1683">
        <f t="shared" si="209"/>
        <v>0</v>
      </c>
      <c r="J1683">
        <f t="shared" si="210"/>
        <v>0</v>
      </c>
      <c r="K1683">
        <f t="shared" si="211"/>
        <v>0</v>
      </c>
      <c r="L1683">
        <f t="shared" si="212"/>
        <v>0</v>
      </c>
      <c r="M1683">
        <f t="shared" si="213"/>
        <v>8.5319811353600006</v>
      </c>
      <c r="N1683" s="5">
        <f t="shared" si="214"/>
        <v>2369.9966558180304</v>
      </c>
      <c r="O1683" s="5">
        <f t="shared" si="215"/>
        <v>300</v>
      </c>
    </row>
    <row r="1684" spans="1:15" x14ac:dyDescent="0.2">
      <c r="A1684" t="s">
        <v>1764</v>
      </c>
      <c r="B1684" t="s">
        <v>1762</v>
      </c>
      <c r="C1684" t="s">
        <v>1562</v>
      </c>
      <c r="D1684">
        <v>3</v>
      </c>
      <c r="E1684">
        <v>2</v>
      </c>
      <c r="F1684">
        <v>10</v>
      </c>
      <c r="G1684">
        <v>0</v>
      </c>
      <c r="H1684" s="3">
        <f t="shared" si="208"/>
        <v>0</v>
      </c>
      <c r="I1684">
        <f t="shared" si="209"/>
        <v>0</v>
      </c>
      <c r="J1684">
        <f t="shared" si="210"/>
        <v>0</v>
      </c>
      <c r="K1684">
        <f t="shared" si="211"/>
        <v>0</v>
      </c>
      <c r="L1684">
        <f t="shared" si="212"/>
        <v>0</v>
      </c>
      <c r="M1684">
        <f t="shared" si="213"/>
        <v>8.5319811353600006</v>
      </c>
      <c r="N1684" s="5">
        <f t="shared" si="214"/>
        <v>2369.9966558180304</v>
      </c>
      <c r="O1684" s="5">
        <f t="shared" si="215"/>
        <v>300</v>
      </c>
    </row>
    <row r="1685" spans="1:15" x14ac:dyDescent="0.2">
      <c r="A1685" t="s">
        <v>1765</v>
      </c>
      <c r="B1685" t="s">
        <v>1762</v>
      </c>
      <c r="C1685" t="s">
        <v>1562</v>
      </c>
      <c r="D1685">
        <v>3</v>
      </c>
      <c r="E1685">
        <v>3</v>
      </c>
      <c r="F1685">
        <v>10</v>
      </c>
      <c r="G1685">
        <v>0</v>
      </c>
      <c r="H1685" s="3">
        <f t="shared" si="208"/>
        <v>0</v>
      </c>
      <c r="I1685">
        <f t="shared" si="209"/>
        <v>0</v>
      </c>
      <c r="J1685">
        <f t="shared" si="210"/>
        <v>0</v>
      </c>
      <c r="K1685">
        <f t="shared" si="211"/>
        <v>0</v>
      </c>
      <c r="L1685">
        <f t="shared" si="212"/>
        <v>0</v>
      </c>
      <c r="M1685">
        <f t="shared" si="213"/>
        <v>8.5319811353600006</v>
      </c>
      <c r="N1685" s="5">
        <f t="shared" si="214"/>
        <v>2369.9966558180304</v>
      </c>
      <c r="O1685" s="5">
        <f t="shared" si="215"/>
        <v>300</v>
      </c>
    </row>
    <row r="1686" spans="1:15" x14ac:dyDescent="0.2">
      <c r="A1686" t="s">
        <v>1766</v>
      </c>
      <c r="B1686" t="s">
        <v>1762</v>
      </c>
      <c r="C1686" t="s">
        <v>1562</v>
      </c>
      <c r="D1686">
        <v>3</v>
      </c>
      <c r="E1686">
        <v>4</v>
      </c>
      <c r="F1686">
        <v>10</v>
      </c>
      <c r="G1686">
        <v>0</v>
      </c>
      <c r="H1686" s="3">
        <f t="shared" si="208"/>
        <v>0</v>
      </c>
      <c r="I1686">
        <f t="shared" si="209"/>
        <v>0</v>
      </c>
      <c r="J1686">
        <f t="shared" si="210"/>
        <v>0</v>
      </c>
      <c r="K1686">
        <f t="shared" si="211"/>
        <v>0</v>
      </c>
      <c r="L1686">
        <f t="shared" si="212"/>
        <v>0</v>
      </c>
      <c r="M1686">
        <f t="shared" si="213"/>
        <v>8.5319811353600006</v>
      </c>
      <c r="N1686" s="5">
        <f t="shared" si="214"/>
        <v>2369.9966558180304</v>
      </c>
      <c r="O1686" s="5">
        <f t="shared" si="215"/>
        <v>300</v>
      </c>
    </row>
    <row r="1687" spans="1:15" x14ac:dyDescent="0.2">
      <c r="A1687" t="s">
        <v>1767</v>
      </c>
      <c r="B1687" t="s">
        <v>1762</v>
      </c>
      <c r="C1687" t="s">
        <v>1562</v>
      </c>
      <c r="D1687">
        <v>3</v>
      </c>
      <c r="E1687">
        <v>5</v>
      </c>
      <c r="F1687">
        <v>10</v>
      </c>
      <c r="G1687">
        <v>0</v>
      </c>
      <c r="H1687" s="3">
        <f t="shared" si="208"/>
        <v>0</v>
      </c>
      <c r="I1687">
        <f t="shared" si="209"/>
        <v>0</v>
      </c>
      <c r="J1687">
        <f t="shared" si="210"/>
        <v>0</v>
      </c>
      <c r="K1687">
        <f t="shared" si="211"/>
        <v>0</v>
      </c>
      <c r="L1687">
        <f t="shared" si="212"/>
        <v>0</v>
      </c>
      <c r="M1687">
        <f t="shared" si="213"/>
        <v>8.5319811353600006</v>
      </c>
      <c r="N1687" s="5">
        <f t="shared" si="214"/>
        <v>2369.9966558180304</v>
      </c>
      <c r="O1687" s="5">
        <f t="shared" si="215"/>
        <v>300</v>
      </c>
    </row>
    <row r="1688" spans="1:15" x14ac:dyDescent="0.2">
      <c r="A1688" t="s">
        <v>1768</v>
      </c>
      <c r="B1688" t="s">
        <v>1762</v>
      </c>
      <c r="C1688" t="s">
        <v>1562</v>
      </c>
      <c r="D1688">
        <v>3</v>
      </c>
      <c r="E1688">
        <v>6</v>
      </c>
      <c r="F1688">
        <v>10</v>
      </c>
      <c r="G1688">
        <v>0</v>
      </c>
      <c r="H1688" s="3">
        <f t="shared" si="208"/>
        <v>0</v>
      </c>
      <c r="I1688">
        <f t="shared" si="209"/>
        <v>0</v>
      </c>
      <c r="J1688">
        <f t="shared" si="210"/>
        <v>0</v>
      </c>
      <c r="K1688">
        <f t="shared" si="211"/>
        <v>0</v>
      </c>
      <c r="L1688">
        <f t="shared" si="212"/>
        <v>0</v>
      </c>
      <c r="M1688">
        <f t="shared" si="213"/>
        <v>8.5319811353600006</v>
      </c>
      <c r="N1688" s="5">
        <f t="shared" si="214"/>
        <v>2369.9966558180304</v>
      </c>
      <c r="O1688" s="5">
        <f t="shared" si="215"/>
        <v>300</v>
      </c>
    </row>
    <row r="1689" spans="1:15" x14ac:dyDescent="0.2">
      <c r="A1689" t="s">
        <v>1769</v>
      </c>
      <c r="B1689" t="s">
        <v>1762</v>
      </c>
      <c r="C1689" t="s">
        <v>1562</v>
      </c>
      <c r="D1689">
        <v>3</v>
      </c>
      <c r="E1689">
        <v>7</v>
      </c>
      <c r="F1689">
        <v>10</v>
      </c>
      <c r="G1689">
        <v>0</v>
      </c>
      <c r="H1689" s="3">
        <f t="shared" si="208"/>
        <v>0</v>
      </c>
      <c r="I1689">
        <f t="shared" si="209"/>
        <v>0</v>
      </c>
      <c r="J1689">
        <f t="shared" si="210"/>
        <v>0</v>
      </c>
      <c r="K1689">
        <f t="shared" si="211"/>
        <v>0</v>
      </c>
      <c r="L1689">
        <f t="shared" si="212"/>
        <v>0</v>
      </c>
      <c r="M1689">
        <f t="shared" si="213"/>
        <v>8.5319811353600006</v>
      </c>
      <c r="N1689" s="5">
        <f t="shared" si="214"/>
        <v>2369.9966558180304</v>
      </c>
      <c r="O1689" s="5">
        <f t="shared" si="215"/>
        <v>300</v>
      </c>
    </row>
    <row r="1690" spans="1:15" x14ac:dyDescent="0.2">
      <c r="A1690" t="s">
        <v>1770</v>
      </c>
      <c r="B1690" t="s">
        <v>1762</v>
      </c>
      <c r="C1690" t="s">
        <v>1562</v>
      </c>
      <c r="D1690">
        <v>3</v>
      </c>
      <c r="E1690">
        <v>8</v>
      </c>
      <c r="F1690">
        <v>10</v>
      </c>
      <c r="G1690">
        <v>0</v>
      </c>
      <c r="H1690" s="3">
        <f t="shared" si="208"/>
        <v>0</v>
      </c>
      <c r="I1690">
        <f t="shared" si="209"/>
        <v>0</v>
      </c>
      <c r="J1690">
        <f t="shared" si="210"/>
        <v>0</v>
      </c>
      <c r="K1690">
        <f t="shared" si="211"/>
        <v>0</v>
      </c>
      <c r="L1690">
        <f t="shared" si="212"/>
        <v>0</v>
      </c>
      <c r="M1690">
        <f t="shared" si="213"/>
        <v>8.5319811353600006</v>
      </c>
      <c r="N1690" s="5">
        <f t="shared" si="214"/>
        <v>2369.9966558180304</v>
      </c>
      <c r="O1690" s="5">
        <f t="shared" si="215"/>
        <v>300</v>
      </c>
    </row>
    <row r="1691" spans="1:15" x14ac:dyDescent="0.2">
      <c r="A1691" t="s">
        <v>1771</v>
      </c>
      <c r="B1691" t="s">
        <v>1762</v>
      </c>
      <c r="C1691" t="s">
        <v>1562</v>
      </c>
      <c r="D1691">
        <v>3</v>
      </c>
      <c r="E1691">
        <v>9</v>
      </c>
      <c r="F1691">
        <v>10</v>
      </c>
      <c r="G1691">
        <v>1.1639999999999999E-2</v>
      </c>
      <c r="H1691" s="3">
        <f t="shared" si="208"/>
        <v>11.639999999999999</v>
      </c>
      <c r="I1691">
        <f t="shared" si="209"/>
        <v>23.7456</v>
      </c>
      <c r="J1691">
        <f t="shared" si="210"/>
        <v>17.334288000000001</v>
      </c>
      <c r="K1691">
        <f t="shared" si="211"/>
        <v>6.2403436800000003E-2</v>
      </c>
      <c r="L1691">
        <f t="shared" si="212"/>
        <v>6.2403436800000003E-2</v>
      </c>
      <c r="M1691">
        <f t="shared" si="213"/>
        <v>8.5319811353600006</v>
      </c>
      <c r="N1691" s="5">
        <f t="shared" si="214"/>
        <v>2369.9966558180304</v>
      </c>
      <c r="O1691" s="5">
        <f t="shared" si="215"/>
        <v>282.66571199999998</v>
      </c>
    </row>
    <row r="1692" spans="1:15" x14ac:dyDescent="0.2">
      <c r="A1692" t="s">
        <v>1772</v>
      </c>
      <c r="B1692" t="s">
        <v>1762</v>
      </c>
      <c r="C1692" t="s">
        <v>1562</v>
      </c>
      <c r="D1692">
        <v>3</v>
      </c>
      <c r="E1692">
        <v>10</v>
      </c>
      <c r="F1692">
        <v>10</v>
      </c>
      <c r="G1692">
        <v>5.5646000000000001E-2</v>
      </c>
      <c r="H1692" s="3">
        <f t="shared" si="208"/>
        <v>55.646000000000001</v>
      </c>
      <c r="I1692">
        <f t="shared" si="209"/>
        <v>113.51784000000001</v>
      </c>
      <c r="J1692">
        <f t="shared" si="210"/>
        <v>82.868023199999996</v>
      </c>
      <c r="K1692">
        <f t="shared" si="211"/>
        <v>0.29832488351999997</v>
      </c>
      <c r="L1692">
        <f t="shared" si="212"/>
        <v>0.36072832031999996</v>
      </c>
      <c r="M1692">
        <f t="shared" si="213"/>
        <v>8.5319811353600006</v>
      </c>
      <c r="N1692" s="5">
        <f t="shared" si="214"/>
        <v>2369.9966558180304</v>
      </c>
      <c r="O1692" s="5">
        <f t="shared" si="215"/>
        <v>217.13197680000002</v>
      </c>
    </row>
    <row r="1693" spans="1:15" x14ac:dyDescent="0.2">
      <c r="A1693" t="s">
        <v>1773</v>
      </c>
      <c r="B1693" t="s">
        <v>1762</v>
      </c>
      <c r="C1693" t="s">
        <v>1562</v>
      </c>
      <c r="D1693">
        <v>3</v>
      </c>
      <c r="E1693">
        <v>11</v>
      </c>
      <c r="F1693">
        <v>10</v>
      </c>
      <c r="G1693">
        <v>0.122863</v>
      </c>
      <c r="H1693" s="3">
        <f t="shared" si="208"/>
        <v>122.863</v>
      </c>
      <c r="I1693">
        <f t="shared" si="209"/>
        <v>250.64052000000001</v>
      </c>
      <c r="J1693">
        <f t="shared" si="210"/>
        <v>182.96757959999999</v>
      </c>
      <c r="K1693">
        <f t="shared" si="211"/>
        <v>0.65868328655999997</v>
      </c>
      <c r="L1693">
        <f t="shared" si="212"/>
        <v>1.0194116068799999</v>
      </c>
      <c r="M1693">
        <f t="shared" si="213"/>
        <v>8.5319811353600006</v>
      </c>
      <c r="N1693" s="5">
        <f t="shared" si="214"/>
        <v>2369.9966558180304</v>
      </c>
      <c r="O1693" s="5">
        <f t="shared" si="215"/>
        <v>117.03242040000001</v>
      </c>
    </row>
    <row r="1694" spans="1:15" x14ac:dyDescent="0.2">
      <c r="A1694" t="s">
        <v>1774</v>
      </c>
      <c r="B1694" t="s">
        <v>1762</v>
      </c>
      <c r="C1694" t="s">
        <v>1562</v>
      </c>
      <c r="D1694">
        <v>3</v>
      </c>
      <c r="E1694">
        <v>12</v>
      </c>
      <c r="F1694">
        <v>10</v>
      </c>
      <c r="G1694">
        <v>0.191105</v>
      </c>
      <c r="H1694" s="3">
        <f t="shared" si="208"/>
        <v>191.10499999999999</v>
      </c>
      <c r="I1694">
        <f t="shared" si="209"/>
        <v>389.85419999999999</v>
      </c>
      <c r="J1694">
        <f t="shared" si="210"/>
        <v>284.59356600000001</v>
      </c>
      <c r="K1694">
        <f t="shared" si="211"/>
        <v>1.0245368375999999</v>
      </c>
      <c r="L1694">
        <f t="shared" si="212"/>
        <v>2.0439484444799998</v>
      </c>
      <c r="M1694">
        <f t="shared" si="213"/>
        <v>8.5319811353600006</v>
      </c>
      <c r="N1694" s="5">
        <f t="shared" si="214"/>
        <v>2369.9966558180304</v>
      </c>
      <c r="O1694" s="5">
        <f t="shared" si="215"/>
        <v>15.40643399999999</v>
      </c>
    </row>
    <row r="1695" spans="1:15" x14ac:dyDescent="0.2">
      <c r="A1695" t="s">
        <v>1775</v>
      </c>
      <c r="B1695" t="s">
        <v>1762</v>
      </c>
      <c r="C1695" t="s">
        <v>1562</v>
      </c>
      <c r="D1695">
        <v>3</v>
      </c>
      <c r="E1695">
        <v>13</v>
      </c>
      <c r="F1695">
        <v>10</v>
      </c>
      <c r="G1695">
        <v>0.23147699999999999</v>
      </c>
      <c r="H1695" s="3">
        <f t="shared" si="208"/>
        <v>231.47699999999998</v>
      </c>
      <c r="I1695">
        <f t="shared" si="209"/>
        <v>472.21307999999993</v>
      </c>
      <c r="J1695">
        <f t="shared" si="210"/>
        <v>300</v>
      </c>
      <c r="K1695">
        <f t="shared" si="211"/>
        <v>1.08</v>
      </c>
      <c r="L1695">
        <f t="shared" si="212"/>
        <v>3.1239484444799999</v>
      </c>
      <c r="M1695">
        <f t="shared" si="213"/>
        <v>8.5319811353600006</v>
      </c>
      <c r="N1695" s="5">
        <f t="shared" si="214"/>
        <v>2369.9966558180304</v>
      </c>
      <c r="O1695" s="5">
        <f t="shared" si="215"/>
        <v>0</v>
      </c>
    </row>
    <row r="1696" spans="1:15" x14ac:dyDescent="0.2">
      <c r="A1696" t="s">
        <v>1776</v>
      </c>
      <c r="B1696" t="s">
        <v>1762</v>
      </c>
      <c r="C1696" t="s">
        <v>1562</v>
      </c>
      <c r="D1696">
        <v>3</v>
      </c>
      <c r="E1696">
        <v>14</v>
      </c>
      <c r="F1696">
        <v>10</v>
      </c>
      <c r="G1696">
        <v>0.26639000000000002</v>
      </c>
      <c r="H1696" s="3">
        <f t="shared" si="208"/>
        <v>266.39000000000004</v>
      </c>
      <c r="I1696">
        <f t="shared" si="209"/>
        <v>543.43560000000014</v>
      </c>
      <c r="J1696">
        <f t="shared" si="210"/>
        <v>300</v>
      </c>
      <c r="K1696">
        <f t="shared" si="211"/>
        <v>1.08</v>
      </c>
      <c r="L1696">
        <f t="shared" si="212"/>
        <v>4.2039484444799999</v>
      </c>
      <c r="M1696">
        <f t="shared" si="213"/>
        <v>8.5319811353600006</v>
      </c>
      <c r="N1696" s="5">
        <f t="shared" si="214"/>
        <v>2369.9966558180304</v>
      </c>
      <c r="O1696" s="5">
        <f t="shared" si="215"/>
        <v>0</v>
      </c>
    </row>
    <row r="1697" spans="1:15" x14ac:dyDescent="0.2">
      <c r="A1697" t="s">
        <v>1777</v>
      </c>
      <c r="B1697" t="s">
        <v>1762</v>
      </c>
      <c r="C1697" t="s">
        <v>1562</v>
      </c>
      <c r="D1697">
        <v>3</v>
      </c>
      <c r="E1697">
        <v>15</v>
      </c>
      <c r="F1697">
        <v>10</v>
      </c>
      <c r="G1697">
        <v>0.29886000000000001</v>
      </c>
      <c r="H1697" s="3">
        <f t="shared" si="208"/>
        <v>298.86</v>
      </c>
      <c r="I1697">
        <f t="shared" si="209"/>
        <v>609.67439999999999</v>
      </c>
      <c r="J1697">
        <f t="shared" si="210"/>
        <v>300</v>
      </c>
      <c r="K1697">
        <f t="shared" si="211"/>
        <v>1.08</v>
      </c>
      <c r="L1697">
        <f t="shared" si="212"/>
        <v>5.28394844448</v>
      </c>
      <c r="M1697">
        <f t="shared" si="213"/>
        <v>8.5319811353600006</v>
      </c>
      <c r="N1697" s="5">
        <f t="shared" si="214"/>
        <v>2369.9966558180304</v>
      </c>
      <c r="O1697" s="5">
        <f t="shared" si="215"/>
        <v>0</v>
      </c>
    </row>
    <row r="1698" spans="1:15" x14ac:dyDescent="0.2">
      <c r="A1698" t="s">
        <v>1778</v>
      </c>
      <c r="B1698" t="s">
        <v>1762</v>
      </c>
      <c r="C1698" t="s">
        <v>1562</v>
      </c>
      <c r="D1698">
        <v>3</v>
      </c>
      <c r="E1698">
        <v>16</v>
      </c>
      <c r="F1698">
        <v>10</v>
      </c>
      <c r="G1698">
        <v>0.26191900000000001</v>
      </c>
      <c r="H1698" s="3">
        <f t="shared" si="208"/>
        <v>261.91900000000004</v>
      </c>
      <c r="I1698">
        <f t="shared" si="209"/>
        <v>534.31476000000009</v>
      </c>
      <c r="J1698">
        <f t="shared" si="210"/>
        <v>300</v>
      </c>
      <c r="K1698">
        <f t="shared" si="211"/>
        <v>1.08</v>
      </c>
      <c r="L1698">
        <f t="shared" si="212"/>
        <v>6.3639484444800001</v>
      </c>
      <c r="M1698">
        <f t="shared" si="213"/>
        <v>8.5319811353600006</v>
      </c>
      <c r="N1698" s="5">
        <f t="shared" si="214"/>
        <v>2369.9966558180304</v>
      </c>
      <c r="O1698" s="5">
        <f t="shared" si="215"/>
        <v>0</v>
      </c>
    </row>
    <row r="1699" spans="1:15" x14ac:dyDescent="0.2">
      <c r="A1699" t="s">
        <v>1779</v>
      </c>
      <c r="B1699" t="s">
        <v>1762</v>
      </c>
      <c r="C1699" t="s">
        <v>1562</v>
      </c>
      <c r="D1699">
        <v>3</v>
      </c>
      <c r="E1699">
        <v>17</v>
      </c>
      <c r="F1699">
        <v>10</v>
      </c>
      <c r="G1699">
        <v>0.215167</v>
      </c>
      <c r="H1699" s="3">
        <f t="shared" si="208"/>
        <v>215.167</v>
      </c>
      <c r="I1699">
        <f t="shared" si="209"/>
        <v>438.94067999999999</v>
      </c>
      <c r="J1699">
        <f t="shared" si="210"/>
        <v>300</v>
      </c>
      <c r="K1699">
        <f t="shared" si="211"/>
        <v>1.08</v>
      </c>
      <c r="L1699">
        <f t="shared" si="212"/>
        <v>7.4439484444800001</v>
      </c>
      <c r="M1699">
        <f t="shared" si="213"/>
        <v>8.5319811353600006</v>
      </c>
      <c r="N1699" s="5">
        <f t="shared" si="214"/>
        <v>2369.9966558180304</v>
      </c>
      <c r="O1699" s="5">
        <f t="shared" si="215"/>
        <v>0</v>
      </c>
    </row>
    <row r="1700" spans="1:15" x14ac:dyDescent="0.2">
      <c r="A1700" t="s">
        <v>1780</v>
      </c>
      <c r="B1700" t="s">
        <v>1762</v>
      </c>
      <c r="C1700" t="s">
        <v>1562</v>
      </c>
      <c r="D1700">
        <v>3</v>
      </c>
      <c r="E1700">
        <v>18</v>
      </c>
      <c r="F1700">
        <v>10</v>
      </c>
      <c r="G1700">
        <v>0.138624</v>
      </c>
      <c r="H1700" s="3">
        <f t="shared" si="208"/>
        <v>138.624</v>
      </c>
      <c r="I1700">
        <f t="shared" si="209"/>
        <v>282.79295999999999</v>
      </c>
      <c r="J1700">
        <f t="shared" si="210"/>
        <v>206.43886079999999</v>
      </c>
      <c r="K1700">
        <f t="shared" si="211"/>
        <v>0.74317989887999991</v>
      </c>
      <c r="L1700">
        <f t="shared" si="212"/>
        <v>8.1871283433599995</v>
      </c>
      <c r="M1700">
        <f t="shared" si="213"/>
        <v>8.5319811353600006</v>
      </c>
      <c r="N1700" s="5">
        <f t="shared" si="214"/>
        <v>2369.9966558180304</v>
      </c>
      <c r="O1700" s="5">
        <f t="shared" si="215"/>
        <v>93.561139200000014</v>
      </c>
    </row>
    <row r="1701" spans="1:15" x14ac:dyDescent="0.2">
      <c r="A1701" t="s">
        <v>1781</v>
      </c>
      <c r="B1701" t="s">
        <v>1762</v>
      </c>
      <c r="C1701" t="s">
        <v>1562</v>
      </c>
      <c r="D1701">
        <v>3</v>
      </c>
      <c r="E1701">
        <v>19</v>
      </c>
      <c r="F1701">
        <v>10</v>
      </c>
      <c r="G1701">
        <v>4.8550999999999997E-2</v>
      </c>
      <c r="H1701" s="3">
        <f t="shared" si="208"/>
        <v>48.550999999999995</v>
      </c>
      <c r="I1701">
        <f t="shared" si="209"/>
        <v>99.044039999999995</v>
      </c>
      <c r="J1701">
        <f t="shared" si="210"/>
        <v>72.302149199999988</v>
      </c>
      <c r="K1701">
        <f t="shared" si="211"/>
        <v>0.26028773711999997</v>
      </c>
      <c r="L1701">
        <f t="shared" si="212"/>
        <v>8.44741608048</v>
      </c>
      <c r="M1701">
        <f t="shared" si="213"/>
        <v>8.5319811353600006</v>
      </c>
      <c r="N1701" s="5">
        <f t="shared" si="214"/>
        <v>2369.9966558180304</v>
      </c>
      <c r="O1701" s="5">
        <f t="shared" si="215"/>
        <v>227.69785080000003</v>
      </c>
    </row>
    <row r="1702" spans="1:15" x14ac:dyDescent="0.2">
      <c r="A1702" t="s">
        <v>1782</v>
      </c>
      <c r="B1702" t="s">
        <v>1762</v>
      </c>
      <c r="C1702" t="s">
        <v>1562</v>
      </c>
      <c r="D1702">
        <v>3</v>
      </c>
      <c r="E1702">
        <v>20</v>
      </c>
      <c r="F1702">
        <v>10</v>
      </c>
      <c r="G1702">
        <v>3.8430000000000001E-3</v>
      </c>
      <c r="H1702" s="3">
        <f t="shared" si="208"/>
        <v>3.843</v>
      </c>
      <c r="I1702">
        <f t="shared" si="209"/>
        <v>7.8397199999999998</v>
      </c>
      <c r="J1702">
        <f t="shared" si="210"/>
        <v>5.7229956</v>
      </c>
      <c r="K1702">
        <f t="shared" si="211"/>
        <v>2.0602784159999998E-2</v>
      </c>
      <c r="L1702">
        <f t="shared" si="212"/>
        <v>8.4680188646399994</v>
      </c>
      <c r="M1702">
        <f t="shared" si="213"/>
        <v>8.5319811353600006</v>
      </c>
      <c r="N1702" s="5">
        <f t="shared" si="214"/>
        <v>2369.9966558180304</v>
      </c>
      <c r="O1702" s="5">
        <f t="shared" si="215"/>
        <v>294.27700440000001</v>
      </c>
    </row>
    <row r="1703" spans="1:15" x14ac:dyDescent="0.2">
      <c r="A1703" t="s">
        <v>1783</v>
      </c>
      <c r="B1703" t="s">
        <v>1762</v>
      </c>
      <c r="C1703" t="s">
        <v>1562</v>
      </c>
      <c r="D1703">
        <v>3</v>
      </c>
      <c r="E1703">
        <v>21</v>
      </c>
      <c r="F1703">
        <v>10</v>
      </c>
      <c r="G1703">
        <v>0</v>
      </c>
      <c r="H1703" s="3">
        <f t="shared" si="208"/>
        <v>0</v>
      </c>
      <c r="I1703">
        <f t="shared" si="209"/>
        <v>0</v>
      </c>
      <c r="J1703">
        <f t="shared" si="210"/>
        <v>0</v>
      </c>
      <c r="K1703">
        <f t="shared" si="211"/>
        <v>0</v>
      </c>
      <c r="L1703">
        <f t="shared" si="212"/>
        <v>8.4680188646399994</v>
      </c>
      <c r="M1703">
        <f t="shared" si="213"/>
        <v>8.5319811353600006</v>
      </c>
      <c r="N1703" s="5">
        <f t="shared" si="214"/>
        <v>2369.9966558180304</v>
      </c>
      <c r="O1703" s="5">
        <f t="shared" si="215"/>
        <v>300</v>
      </c>
    </row>
    <row r="1704" spans="1:15" x14ac:dyDescent="0.2">
      <c r="A1704" t="s">
        <v>1784</v>
      </c>
      <c r="B1704" t="s">
        <v>1762</v>
      </c>
      <c r="C1704" t="s">
        <v>1562</v>
      </c>
      <c r="D1704">
        <v>3</v>
      </c>
      <c r="E1704">
        <v>22</v>
      </c>
      <c r="F1704">
        <v>10</v>
      </c>
      <c r="G1704">
        <v>0</v>
      </c>
      <c r="H1704" s="3">
        <f t="shared" si="208"/>
        <v>0</v>
      </c>
      <c r="I1704">
        <f t="shared" si="209"/>
        <v>0</v>
      </c>
      <c r="J1704">
        <f t="shared" si="210"/>
        <v>0</v>
      </c>
      <c r="K1704">
        <f t="shared" si="211"/>
        <v>0</v>
      </c>
      <c r="L1704">
        <f t="shared" si="212"/>
        <v>8.4680188646399994</v>
      </c>
      <c r="M1704">
        <f t="shared" si="213"/>
        <v>8.5319811353600006</v>
      </c>
      <c r="N1704" s="5">
        <f t="shared" si="214"/>
        <v>2369.9966558180304</v>
      </c>
      <c r="O1704" s="5">
        <f t="shared" si="215"/>
        <v>300</v>
      </c>
    </row>
    <row r="1705" spans="1:15" x14ac:dyDescent="0.2">
      <c r="A1705" t="s">
        <v>1785</v>
      </c>
      <c r="B1705" t="s">
        <v>1762</v>
      </c>
      <c r="C1705" t="s">
        <v>1562</v>
      </c>
      <c r="D1705">
        <v>3</v>
      </c>
      <c r="E1705">
        <v>23</v>
      </c>
      <c r="F1705">
        <v>10</v>
      </c>
      <c r="G1705">
        <v>0</v>
      </c>
      <c r="H1705" s="3">
        <f t="shared" si="208"/>
        <v>0</v>
      </c>
      <c r="I1705">
        <f t="shared" si="209"/>
        <v>0</v>
      </c>
      <c r="J1705">
        <f t="shared" si="210"/>
        <v>0</v>
      </c>
      <c r="K1705">
        <f t="shared" si="211"/>
        <v>0</v>
      </c>
      <c r="L1705">
        <f t="shared" si="212"/>
        <v>8.4680188646399994</v>
      </c>
      <c r="M1705">
        <f t="shared" si="213"/>
        <v>8.5319811353600006</v>
      </c>
      <c r="N1705" s="5">
        <f t="shared" si="214"/>
        <v>2369.9966558180304</v>
      </c>
      <c r="O1705" s="5">
        <f t="shared" si="215"/>
        <v>300</v>
      </c>
    </row>
    <row r="1706" spans="1:15" x14ac:dyDescent="0.2">
      <c r="A1706" t="s">
        <v>1786</v>
      </c>
      <c r="B1706" t="s">
        <v>1787</v>
      </c>
      <c r="C1706" t="s">
        <v>1562</v>
      </c>
      <c r="D1706">
        <v>3</v>
      </c>
      <c r="E1706">
        <v>0</v>
      </c>
      <c r="F1706">
        <v>11</v>
      </c>
      <c r="G1706">
        <v>0</v>
      </c>
      <c r="H1706" s="3">
        <f t="shared" si="208"/>
        <v>0</v>
      </c>
      <c r="I1706">
        <f t="shared" si="209"/>
        <v>0</v>
      </c>
      <c r="J1706">
        <f t="shared" si="210"/>
        <v>0</v>
      </c>
      <c r="K1706">
        <f t="shared" si="211"/>
        <v>0</v>
      </c>
      <c r="L1706">
        <f t="shared" si="212"/>
        <v>0</v>
      </c>
      <c r="M1706">
        <f t="shared" si="213"/>
        <v>13.69456393616</v>
      </c>
      <c r="N1706" s="5">
        <f t="shared" si="214"/>
        <v>3804.0485810586529</v>
      </c>
      <c r="O1706" s="5">
        <f t="shared" si="215"/>
        <v>300</v>
      </c>
    </row>
    <row r="1707" spans="1:15" x14ac:dyDescent="0.2">
      <c r="A1707" t="s">
        <v>1788</v>
      </c>
      <c r="B1707" t="s">
        <v>1787</v>
      </c>
      <c r="C1707" t="s">
        <v>1562</v>
      </c>
      <c r="D1707">
        <v>3</v>
      </c>
      <c r="E1707">
        <v>1</v>
      </c>
      <c r="F1707">
        <v>11</v>
      </c>
      <c r="G1707">
        <v>0</v>
      </c>
      <c r="H1707" s="3">
        <f t="shared" si="208"/>
        <v>0</v>
      </c>
      <c r="I1707">
        <f t="shared" si="209"/>
        <v>0</v>
      </c>
      <c r="J1707">
        <f t="shared" si="210"/>
        <v>0</v>
      </c>
      <c r="K1707">
        <f t="shared" si="211"/>
        <v>0</v>
      </c>
      <c r="L1707">
        <f t="shared" si="212"/>
        <v>0</v>
      </c>
      <c r="M1707">
        <f t="shared" si="213"/>
        <v>13.69456393616</v>
      </c>
      <c r="N1707" s="5">
        <f t="shared" si="214"/>
        <v>3804.0485810586529</v>
      </c>
      <c r="O1707" s="5">
        <f t="shared" si="215"/>
        <v>300</v>
      </c>
    </row>
    <row r="1708" spans="1:15" x14ac:dyDescent="0.2">
      <c r="A1708" t="s">
        <v>1789</v>
      </c>
      <c r="B1708" t="s">
        <v>1787</v>
      </c>
      <c r="C1708" t="s">
        <v>1562</v>
      </c>
      <c r="D1708">
        <v>3</v>
      </c>
      <c r="E1708">
        <v>2</v>
      </c>
      <c r="F1708">
        <v>11</v>
      </c>
      <c r="G1708">
        <v>0</v>
      </c>
      <c r="H1708" s="3">
        <f t="shared" si="208"/>
        <v>0</v>
      </c>
      <c r="I1708">
        <f t="shared" si="209"/>
        <v>0</v>
      </c>
      <c r="J1708">
        <f t="shared" si="210"/>
        <v>0</v>
      </c>
      <c r="K1708">
        <f t="shared" si="211"/>
        <v>0</v>
      </c>
      <c r="L1708">
        <f t="shared" si="212"/>
        <v>0</v>
      </c>
      <c r="M1708">
        <f t="shared" si="213"/>
        <v>13.69456393616</v>
      </c>
      <c r="N1708" s="5">
        <f t="shared" si="214"/>
        <v>3804.0485810586529</v>
      </c>
      <c r="O1708" s="5">
        <f t="shared" si="215"/>
        <v>300</v>
      </c>
    </row>
    <row r="1709" spans="1:15" x14ac:dyDescent="0.2">
      <c r="A1709" t="s">
        <v>1790</v>
      </c>
      <c r="B1709" t="s">
        <v>1787</v>
      </c>
      <c r="C1709" t="s">
        <v>1562</v>
      </c>
      <c r="D1709">
        <v>3</v>
      </c>
      <c r="E1709">
        <v>3</v>
      </c>
      <c r="F1709">
        <v>11</v>
      </c>
      <c r="G1709">
        <v>0</v>
      </c>
      <c r="H1709" s="3">
        <f t="shared" si="208"/>
        <v>0</v>
      </c>
      <c r="I1709">
        <f t="shared" si="209"/>
        <v>0</v>
      </c>
      <c r="J1709">
        <f t="shared" si="210"/>
        <v>0</v>
      </c>
      <c r="K1709">
        <f t="shared" si="211"/>
        <v>0</v>
      </c>
      <c r="L1709">
        <f t="shared" si="212"/>
        <v>0</v>
      </c>
      <c r="M1709">
        <f t="shared" si="213"/>
        <v>13.69456393616</v>
      </c>
      <c r="N1709" s="5">
        <f t="shared" si="214"/>
        <v>3804.0485810586529</v>
      </c>
      <c r="O1709" s="5">
        <f t="shared" si="215"/>
        <v>300</v>
      </c>
    </row>
    <row r="1710" spans="1:15" x14ac:dyDescent="0.2">
      <c r="A1710" t="s">
        <v>1791</v>
      </c>
      <c r="B1710" t="s">
        <v>1787</v>
      </c>
      <c r="C1710" t="s">
        <v>1562</v>
      </c>
      <c r="D1710">
        <v>3</v>
      </c>
      <c r="E1710">
        <v>4</v>
      </c>
      <c r="F1710">
        <v>11</v>
      </c>
      <c r="G1710">
        <v>0</v>
      </c>
      <c r="H1710" s="3">
        <f t="shared" si="208"/>
        <v>0</v>
      </c>
      <c r="I1710">
        <f t="shared" si="209"/>
        <v>0</v>
      </c>
      <c r="J1710">
        <f t="shared" si="210"/>
        <v>0</v>
      </c>
      <c r="K1710">
        <f t="shared" si="211"/>
        <v>0</v>
      </c>
      <c r="L1710">
        <f t="shared" si="212"/>
        <v>0</v>
      </c>
      <c r="M1710">
        <f t="shared" si="213"/>
        <v>13.69456393616</v>
      </c>
      <c r="N1710" s="5">
        <f t="shared" si="214"/>
        <v>3804.0485810586529</v>
      </c>
      <c r="O1710" s="5">
        <f t="shared" si="215"/>
        <v>300</v>
      </c>
    </row>
    <row r="1711" spans="1:15" x14ac:dyDescent="0.2">
      <c r="A1711" t="s">
        <v>1792</v>
      </c>
      <c r="B1711" t="s">
        <v>1787</v>
      </c>
      <c r="C1711" t="s">
        <v>1562</v>
      </c>
      <c r="D1711">
        <v>3</v>
      </c>
      <c r="E1711">
        <v>5</v>
      </c>
      <c r="F1711">
        <v>11</v>
      </c>
      <c r="G1711">
        <v>0</v>
      </c>
      <c r="H1711" s="3">
        <f t="shared" si="208"/>
        <v>0</v>
      </c>
      <c r="I1711">
        <f t="shared" si="209"/>
        <v>0</v>
      </c>
      <c r="J1711">
        <f t="shared" si="210"/>
        <v>0</v>
      </c>
      <c r="K1711">
        <f t="shared" si="211"/>
        <v>0</v>
      </c>
      <c r="L1711">
        <f t="shared" si="212"/>
        <v>0</v>
      </c>
      <c r="M1711">
        <f t="shared" si="213"/>
        <v>13.69456393616</v>
      </c>
      <c r="N1711" s="5">
        <f t="shared" si="214"/>
        <v>3804.0485810586529</v>
      </c>
      <c r="O1711" s="5">
        <f t="shared" si="215"/>
        <v>300</v>
      </c>
    </row>
    <row r="1712" spans="1:15" x14ac:dyDescent="0.2">
      <c r="A1712" t="s">
        <v>1793</v>
      </c>
      <c r="B1712" t="s">
        <v>1787</v>
      </c>
      <c r="C1712" t="s">
        <v>1562</v>
      </c>
      <c r="D1712">
        <v>3</v>
      </c>
      <c r="E1712">
        <v>6</v>
      </c>
      <c r="F1712">
        <v>11</v>
      </c>
      <c r="G1712">
        <v>0</v>
      </c>
      <c r="H1712" s="3">
        <f t="shared" si="208"/>
        <v>0</v>
      </c>
      <c r="I1712">
        <f t="shared" si="209"/>
        <v>0</v>
      </c>
      <c r="J1712">
        <f t="shared" si="210"/>
        <v>0</v>
      </c>
      <c r="K1712">
        <f t="shared" si="211"/>
        <v>0</v>
      </c>
      <c r="L1712">
        <f t="shared" si="212"/>
        <v>0</v>
      </c>
      <c r="M1712">
        <f t="shared" si="213"/>
        <v>13.69456393616</v>
      </c>
      <c r="N1712" s="5">
        <f t="shared" si="214"/>
        <v>3804.0485810586529</v>
      </c>
      <c r="O1712" s="5">
        <f t="shared" si="215"/>
        <v>300</v>
      </c>
    </row>
    <row r="1713" spans="1:15" x14ac:dyDescent="0.2">
      <c r="A1713" t="s">
        <v>1794</v>
      </c>
      <c r="B1713" t="s">
        <v>1787</v>
      </c>
      <c r="C1713" t="s">
        <v>1562</v>
      </c>
      <c r="D1713">
        <v>3</v>
      </c>
      <c r="E1713">
        <v>7</v>
      </c>
      <c r="F1713">
        <v>11</v>
      </c>
      <c r="G1713">
        <v>0</v>
      </c>
      <c r="H1713" s="3">
        <f t="shared" si="208"/>
        <v>0</v>
      </c>
      <c r="I1713">
        <f t="shared" si="209"/>
        <v>0</v>
      </c>
      <c r="J1713">
        <f t="shared" si="210"/>
        <v>0</v>
      </c>
      <c r="K1713">
        <f t="shared" si="211"/>
        <v>0</v>
      </c>
      <c r="L1713">
        <f t="shared" si="212"/>
        <v>0</v>
      </c>
      <c r="M1713">
        <f t="shared" si="213"/>
        <v>13.69456393616</v>
      </c>
      <c r="N1713" s="5">
        <f t="shared" si="214"/>
        <v>3804.0485810586529</v>
      </c>
      <c r="O1713" s="5">
        <f t="shared" si="215"/>
        <v>300</v>
      </c>
    </row>
    <row r="1714" spans="1:15" x14ac:dyDescent="0.2">
      <c r="A1714" t="s">
        <v>1795</v>
      </c>
      <c r="B1714" t="s">
        <v>1787</v>
      </c>
      <c r="C1714" t="s">
        <v>1562</v>
      </c>
      <c r="D1714">
        <v>3</v>
      </c>
      <c r="E1714">
        <v>8</v>
      </c>
      <c r="F1714">
        <v>11</v>
      </c>
      <c r="G1714">
        <v>0</v>
      </c>
      <c r="H1714" s="3">
        <f t="shared" si="208"/>
        <v>0</v>
      </c>
      <c r="I1714">
        <f t="shared" si="209"/>
        <v>0</v>
      </c>
      <c r="J1714">
        <f t="shared" si="210"/>
        <v>0</v>
      </c>
      <c r="K1714">
        <f t="shared" si="211"/>
        <v>0</v>
      </c>
      <c r="L1714">
        <f t="shared" si="212"/>
        <v>0</v>
      </c>
      <c r="M1714">
        <f t="shared" si="213"/>
        <v>13.69456393616</v>
      </c>
      <c r="N1714" s="5">
        <f t="shared" si="214"/>
        <v>3804.0485810586529</v>
      </c>
      <c r="O1714" s="5">
        <f t="shared" si="215"/>
        <v>300</v>
      </c>
    </row>
    <row r="1715" spans="1:15" x14ac:dyDescent="0.2">
      <c r="A1715" t="s">
        <v>1796</v>
      </c>
      <c r="B1715" t="s">
        <v>1787</v>
      </c>
      <c r="C1715" t="s">
        <v>1562</v>
      </c>
      <c r="D1715">
        <v>3</v>
      </c>
      <c r="E1715">
        <v>9</v>
      </c>
      <c r="F1715">
        <v>11</v>
      </c>
      <c r="G1715">
        <v>5.9249999999999997E-3</v>
      </c>
      <c r="H1715" s="3">
        <f t="shared" si="208"/>
        <v>5.9249999999999998</v>
      </c>
      <c r="I1715">
        <f t="shared" si="209"/>
        <v>12.087</v>
      </c>
      <c r="J1715">
        <f t="shared" si="210"/>
        <v>8.8235099999999989</v>
      </c>
      <c r="K1715">
        <f t="shared" si="211"/>
        <v>3.1764635999999992E-2</v>
      </c>
      <c r="L1715">
        <f t="shared" si="212"/>
        <v>3.1764635999999992E-2</v>
      </c>
      <c r="M1715">
        <f t="shared" si="213"/>
        <v>13.69456393616</v>
      </c>
      <c r="N1715" s="5">
        <f t="shared" si="214"/>
        <v>3804.0485810586529</v>
      </c>
      <c r="O1715" s="5">
        <f t="shared" si="215"/>
        <v>291.17649</v>
      </c>
    </row>
    <row r="1716" spans="1:15" x14ac:dyDescent="0.2">
      <c r="A1716" t="s">
        <v>1797</v>
      </c>
      <c r="B1716" t="s">
        <v>1787</v>
      </c>
      <c r="C1716" t="s">
        <v>1562</v>
      </c>
      <c r="D1716">
        <v>3</v>
      </c>
      <c r="E1716">
        <v>10</v>
      </c>
      <c r="F1716">
        <v>11</v>
      </c>
      <c r="G1716">
        <v>2.2504E-2</v>
      </c>
      <c r="H1716" s="3">
        <f t="shared" si="208"/>
        <v>22.504000000000001</v>
      </c>
      <c r="I1716">
        <f t="shared" si="209"/>
        <v>45.908160000000002</v>
      </c>
      <c r="J1716">
        <f t="shared" si="210"/>
        <v>33.512956799999998</v>
      </c>
      <c r="K1716">
        <f t="shared" si="211"/>
        <v>0.12064664448</v>
      </c>
      <c r="L1716">
        <f t="shared" si="212"/>
        <v>0.15241128047999999</v>
      </c>
      <c r="M1716">
        <f t="shared" si="213"/>
        <v>13.69456393616</v>
      </c>
      <c r="N1716" s="5">
        <f t="shared" si="214"/>
        <v>3804.0485810586529</v>
      </c>
      <c r="O1716" s="5">
        <f t="shared" si="215"/>
        <v>266.48704320000002</v>
      </c>
    </row>
    <row r="1717" spans="1:15" x14ac:dyDescent="0.2">
      <c r="A1717" t="s">
        <v>1798</v>
      </c>
      <c r="B1717" t="s">
        <v>1787</v>
      </c>
      <c r="C1717" t="s">
        <v>1562</v>
      </c>
      <c r="D1717">
        <v>3</v>
      </c>
      <c r="E1717">
        <v>11</v>
      </c>
      <c r="F1717">
        <v>11</v>
      </c>
      <c r="G1717">
        <v>5.0460999999999999E-2</v>
      </c>
      <c r="H1717" s="3">
        <f t="shared" si="208"/>
        <v>50.460999999999999</v>
      </c>
      <c r="I1717">
        <f t="shared" si="209"/>
        <v>102.94044</v>
      </c>
      <c r="J1717">
        <f t="shared" si="210"/>
        <v>75.146521199999995</v>
      </c>
      <c r="K1717">
        <f t="shared" si="211"/>
        <v>0.27052747631999996</v>
      </c>
      <c r="L1717">
        <f t="shared" si="212"/>
        <v>0.42293875679999993</v>
      </c>
      <c r="M1717">
        <f t="shared" si="213"/>
        <v>13.69456393616</v>
      </c>
      <c r="N1717" s="5">
        <f t="shared" si="214"/>
        <v>3804.0485810586529</v>
      </c>
      <c r="O1717" s="5">
        <f t="shared" si="215"/>
        <v>224.8534788</v>
      </c>
    </row>
    <row r="1718" spans="1:15" x14ac:dyDescent="0.2">
      <c r="A1718" t="s">
        <v>1799</v>
      </c>
      <c r="B1718" t="s">
        <v>1787</v>
      </c>
      <c r="C1718" t="s">
        <v>1562</v>
      </c>
      <c r="D1718">
        <v>3</v>
      </c>
      <c r="E1718">
        <v>12</v>
      </c>
      <c r="F1718">
        <v>11</v>
      </c>
      <c r="G1718">
        <v>6.7974999999999994E-2</v>
      </c>
      <c r="H1718" s="3">
        <f t="shared" si="208"/>
        <v>67.974999999999994</v>
      </c>
      <c r="I1718">
        <f t="shared" si="209"/>
        <v>138.66899999999998</v>
      </c>
      <c r="J1718">
        <f t="shared" si="210"/>
        <v>101.22836999999998</v>
      </c>
      <c r="K1718">
        <f t="shared" si="211"/>
        <v>0.36442213199999995</v>
      </c>
      <c r="L1718">
        <f t="shared" si="212"/>
        <v>0.78736088879999988</v>
      </c>
      <c r="M1718">
        <f t="shared" si="213"/>
        <v>13.69456393616</v>
      </c>
      <c r="N1718" s="5">
        <f t="shared" si="214"/>
        <v>3804.0485810586529</v>
      </c>
      <c r="O1718" s="5">
        <f t="shared" si="215"/>
        <v>198.77163000000002</v>
      </c>
    </row>
    <row r="1719" spans="1:15" x14ac:dyDescent="0.2">
      <c r="A1719" t="s">
        <v>1800</v>
      </c>
      <c r="B1719" t="s">
        <v>1787</v>
      </c>
      <c r="C1719" t="s">
        <v>1562</v>
      </c>
      <c r="D1719">
        <v>3</v>
      </c>
      <c r="E1719">
        <v>13</v>
      </c>
      <c r="F1719">
        <v>11</v>
      </c>
      <c r="G1719">
        <v>8.2284999999999997E-2</v>
      </c>
      <c r="H1719" s="3">
        <f t="shared" si="208"/>
        <v>82.284999999999997</v>
      </c>
      <c r="I1719">
        <f t="shared" si="209"/>
        <v>167.8614</v>
      </c>
      <c r="J1719">
        <f t="shared" si="210"/>
        <v>122.538822</v>
      </c>
      <c r="K1719">
        <f t="shared" si="211"/>
        <v>0.44113975919999998</v>
      </c>
      <c r="L1719">
        <f t="shared" si="212"/>
        <v>1.2285006479999998</v>
      </c>
      <c r="M1719">
        <f t="shared" si="213"/>
        <v>13.69456393616</v>
      </c>
      <c r="N1719" s="5">
        <f t="shared" si="214"/>
        <v>3804.0485810586529</v>
      </c>
      <c r="O1719" s="5">
        <f t="shared" si="215"/>
        <v>177.46117800000002</v>
      </c>
    </row>
    <row r="1720" spans="1:15" x14ac:dyDescent="0.2">
      <c r="A1720" t="s">
        <v>1801</v>
      </c>
      <c r="B1720" t="s">
        <v>1787</v>
      </c>
      <c r="C1720" t="s">
        <v>1562</v>
      </c>
      <c r="D1720">
        <v>3</v>
      </c>
      <c r="E1720">
        <v>14</v>
      </c>
      <c r="F1720">
        <v>11</v>
      </c>
      <c r="G1720">
        <v>9.9012000000000003E-2</v>
      </c>
      <c r="H1720" s="3">
        <f t="shared" si="208"/>
        <v>99.012</v>
      </c>
      <c r="I1720">
        <f t="shared" si="209"/>
        <v>201.98447999999999</v>
      </c>
      <c r="J1720">
        <f t="shared" si="210"/>
        <v>147.4486704</v>
      </c>
      <c r="K1720">
        <f t="shared" si="211"/>
        <v>0.53081521343999993</v>
      </c>
      <c r="L1720">
        <f t="shared" si="212"/>
        <v>1.7593158614399997</v>
      </c>
      <c r="M1720">
        <f t="shared" si="213"/>
        <v>13.69456393616</v>
      </c>
      <c r="N1720" s="5">
        <f t="shared" si="214"/>
        <v>3804.0485810586529</v>
      </c>
      <c r="O1720" s="5">
        <f t="shared" si="215"/>
        <v>152.5513296</v>
      </c>
    </row>
    <row r="1721" spans="1:15" x14ac:dyDescent="0.2">
      <c r="A1721" t="s">
        <v>1802</v>
      </c>
      <c r="B1721" t="s">
        <v>1787</v>
      </c>
      <c r="C1721" t="s">
        <v>1562</v>
      </c>
      <c r="D1721">
        <v>3</v>
      </c>
      <c r="E1721">
        <v>15</v>
      </c>
      <c r="F1721">
        <v>11</v>
      </c>
      <c r="G1721">
        <v>9.0087E-2</v>
      </c>
      <c r="H1721" s="3">
        <f t="shared" si="208"/>
        <v>90.087000000000003</v>
      </c>
      <c r="I1721">
        <f t="shared" si="209"/>
        <v>183.77748</v>
      </c>
      <c r="J1721">
        <f t="shared" si="210"/>
        <v>134.15756039999999</v>
      </c>
      <c r="K1721">
        <f t="shared" si="211"/>
        <v>0.48296721743999999</v>
      </c>
      <c r="L1721">
        <f t="shared" si="212"/>
        <v>2.2422830788799999</v>
      </c>
      <c r="M1721">
        <f t="shared" si="213"/>
        <v>13.69456393616</v>
      </c>
      <c r="N1721" s="5">
        <f t="shared" si="214"/>
        <v>3804.0485810586529</v>
      </c>
      <c r="O1721" s="5">
        <f t="shared" si="215"/>
        <v>165.84243960000001</v>
      </c>
    </row>
    <row r="1722" spans="1:15" x14ac:dyDescent="0.2">
      <c r="A1722" t="s">
        <v>1803</v>
      </c>
      <c r="B1722" t="s">
        <v>1787</v>
      </c>
      <c r="C1722" t="s">
        <v>1562</v>
      </c>
      <c r="D1722">
        <v>3</v>
      </c>
      <c r="E1722">
        <v>16</v>
      </c>
      <c r="F1722">
        <v>11</v>
      </c>
      <c r="G1722">
        <v>7.5617000000000004E-2</v>
      </c>
      <c r="H1722" s="3">
        <f t="shared" si="208"/>
        <v>75.617000000000004</v>
      </c>
      <c r="I1722">
        <f t="shared" si="209"/>
        <v>154.25868</v>
      </c>
      <c r="J1722">
        <f t="shared" si="210"/>
        <v>112.6088364</v>
      </c>
      <c r="K1722">
        <f t="shared" si="211"/>
        <v>0.40539181103999999</v>
      </c>
      <c r="L1722">
        <f t="shared" si="212"/>
        <v>2.6476748899199998</v>
      </c>
      <c r="M1722">
        <f t="shared" si="213"/>
        <v>13.69456393616</v>
      </c>
      <c r="N1722" s="5">
        <f t="shared" si="214"/>
        <v>3804.0485810586529</v>
      </c>
      <c r="O1722" s="5">
        <f t="shared" si="215"/>
        <v>187.3911636</v>
      </c>
    </row>
    <row r="1723" spans="1:15" x14ac:dyDescent="0.2">
      <c r="A1723" t="s">
        <v>1804</v>
      </c>
      <c r="B1723" t="s">
        <v>1787</v>
      </c>
      <c r="C1723" t="s">
        <v>1562</v>
      </c>
      <c r="D1723">
        <v>3</v>
      </c>
      <c r="E1723">
        <v>17</v>
      </c>
      <c r="F1723">
        <v>11</v>
      </c>
      <c r="G1723">
        <v>5.3751E-2</v>
      </c>
      <c r="H1723" s="3">
        <f t="shared" si="208"/>
        <v>53.750999999999998</v>
      </c>
      <c r="I1723">
        <f t="shared" si="209"/>
        <v>109.65204</v>
      </c>
      <c r="J1723">
        <f t="shared" si="210"/>
        <v>80.045989199999994</v>
      </c>
      <c r="K1723">
        <f t="shared" si="211"/>
        <v>0.28816556111999997</v>
      </c>
      <c r="L1723">
        <f t="shared" si="212"/>
        <v>2.9358404510399998</v>
      </c>
      <c r="M1723">
        <f t="shared" si="213"/>
        <v>13.69456393616</v>
      </c>
      <c r="N1723" s="5">
        <f t="shared" si="214"/>
        <v>3804.0485810586529</v>
      </c>
      <c r="O1723" s="5">
        <f t="shared" si="215"/>
        <v>219.95401079999999</v>
      </c>
    </row>
    <row r="1724" spans="1:15" x14ac:dyDescent="0.2">
      <c r="A1724" t="s">
        <v>1805</v>
      </c>
      <c r="B1724" t="s">
        <v>1787</v>
      </c>
      <c r="C1724" t="s">
        <v>1562</v>
      </c>
      <c r="D1724">
        <v>3</v>
      </c>
      <c r="E1724">
        <v>18</v>
      </c>
      <c r="F1724">
        <v>11</v>
      </c>
      <c r="G1724">
        <v>4.3659000000000003E-2</v>
      </c>
      <c r="H1724" s="3">
        <f t="shared" si="208"/>
        <v>43.659000000000006</v>
      </c>
      <c r="I1724">
        <f t="shared" si="209"/>
        <v>89.064360000000008</v>
      </c>
      <c r="J1724">
        <f t="shared" si="210"/>
        <v>65.016982800000008</v>
      </c>
      <c r="K1724">
        <f t="shared" si="211"/>
        <v>0.23406113808000004</v>
      </c>
      <c r="L1724">
        <f t="shared" si="212"/>
        <v>3.1699015891199998</v>
      </c>
      <c r="M1724">
        <f t="shared" si="213"/>
        <v>13.69456393616</v>
      </c>
      <c r="N1724" s="5">
        <f t="shared" si="214"/>
        <v>3804.0485810586529</v>
      </c>
      <c r="O1724" s="5">
        <f t="shared" si="215"/>
        <v>234.98301720000001</v>
      </c>
    </row>
    <row r="1725" spans="1:15" x14ac:dyDescent="0.2">
      <c r="A1725" t="s">
        <v>1806</v>
      </c>
      <c r="B1725" t="s">
        <v>1787</v>
      </c>
      <c r="C1725" t="s">
        <v>1562</v>
      </c>
      <c r="D1725">
        <v>3</v>
      </c>
      <c r="E1725">
        <v>19</v>
      </c>
      <c r="F1725">
        <v>11</v>
      </c>
      <c r="G1725">
        <v>2.2509000000000001E-2</v>
      </c>
      <c r="H1725" s="3">
        <f t="shared" si="208"/>
        <v>22.509</v>
      </c>
      <c r="I1725">
        <f t="shared" si="209"/>
        <v>45.91836</v>
      </c>
      <c r="J1725">
        <f t="shared" si="210"/>
        <v>33.520402799999999</v>
      </c>
      <c r="K1725">
        <f t="shared" si="211"/>
        <v>0.12067345007999999</v>
      </c>
      <c r="L1725">
        <f t="shared" si="212"/>
        <v>3.2905750391999997</v>
      </c>
      <c r="M1725">
        <f t="shared" si="213"/>
        <v>13.69456393616</v>
      </c>
      <c r="N1725" s="5">
        <f t="shared" si="214"/>
        <v>3804.0485810586529</v>
      </c>
      <c r="O1725" s="5">
        <f t="shared" si="215"/>
        <v>266.4795972</v>
      </c>
    </row>
    <row r="1726" spans="1:15" x14ac:dyDescent="0.2">
      <c r="A1726" t="s">
        <v>1807</v>
      </c>
      <c r="B1726" t="s">
        <v>1787</v>
      </c>
      <c r="C1726" t="s">
        <v>1562</v>
      </c>
      <c r="D1726">
        <v>3</v>
      </c>
      <c r="E1726">
        <v>20</v>
      </c>
      <c r="F1726">
        <v>11</v>
      </c>
      <c r="G1726">
        <v>2.7720000000000002E-3</v>
      </c>
      <c r="H1726" s="3">
        <f t="shared" si="208"/>
        <v>2.7720000000000002</v>
      </c>
      <c r="I1726">
        <f t="shared" si="209"/>
        <v>5.6548800000000004</v>
      </c>
      <c r="J1726">
        <f t="shared" si="210"/>
        <v>4.1280624000000001</v>
      </c>
      <c r="K1726">
        <f t="shared" si="211"/>
        <v>1.486102464E-2</v>
      </c>
      <c r="L1726">
        <f t="shared" si="212"/>
        <v>3.3054360638399998</v>
      </c>
      <c r="M1726">
        <f t="shared" si="213"/>
        <v>13.69456393616</v>
      </c>
      <c r="N1726" s="5">
        <f t="shared" si="214"/>
        <v>3804.0485810586529</v>
      </c>
      <c r="O1726" s="5">
        <f t="shared" si="215"/>
        <v>295.87193760000002</v>
      </c>
    </row>
    <row r="1727" spans="1:15" x14ac:dyDescent="0.2">
      <c r="A1727" t="s">
        <v>1808</v>
      </c>
      <c r="B1727" t="s">
        <v>1787</v>
      </c>
      <c r="C1727" t="s">
        <v>1562</v>
      </c>
      <c r="D1727">
        <v>3</v>
      </c>
      <c r="E1727">
        <v>21</v>
      </c>
      <c r="F1727">
        <v>11</v>
      </c>
      <c r="G1727">
        <v>0</v>
      </c>
      <c r="H1727" s="3">
        <f t="shared" si="208"/>
        <v>0</v>
      </c>
      <c r="I1727">
        <f t="shared" si="209"/>
        <v>0</v>
      </c>
      <c r="J1727">
        <f t="shared" si="210"/>
        <v>0</v>
      </c>
      <c r="K1727">
        <f t="shared" si="211"/>
        <v>0</v>
      </c>
      <c r="L1727">
        <f t="shared" si="212"/>
        <v>3.3054360638399998</v>
      </c>
      <c r="M1727">
        <f t="shared" si="213"/>
        <v>13.69456393616</v>
      </c>
      <c r="N1727" s="5">
        <f t="shared" si="214"/>
        <v>3804.0485810586529</v>
      </c>
      <c r="O1727" s="5">
        <f t="shared" si="215"/>
        <v>300</v>
      </c>
    </row>
    <row r="1728" spans="1:15" x14ac:dyDescent="0.2">
      <c r="A1728" t="s">
        <v>1809</v>
      </c>
      <c r="B1728" t="s">
        <v>1787</v>
      </c>
      <c r="C1728" t="s">
        <v>1562</v>
      </c>
      <c r="D1728">
        <v>3</v>
      </c>
      <c r="E1728">
        <v>22</v>
      </c>
      <c r="F1728">
        <v>11</v>
      </c>
      <c r="G1728">
        <v>0</v>
      </c>
      <c r="H1728" s="3">
        <f t="shared" si="208"/>
        <v>0</v>
      </c>
      <c r="I1728">
        <f t="shared" si="209"/>
        <v>0</v>
      </c>
      <c r="J1728">
        <f t="shared" si="210"/>
        <v>0</v>
      </c>
      <c r="K1728">
        <f t="shared" si="211"/>
        <v>0</v>
      </c>
      <c r="L1728">
        <f t="shared" si="212"/>
        <v>3.3054360638399998</v>
      </c>
      <c r="M1728">
        <f t="shared" si="213"/>
        <v>13.69456393616</v>
      </c>
      <c r="N1728" s="5">
        <f t="shared" si="214"/>
        <v>3804.0485810586529</v>
      </c>
      <c r="O1728" s="5">
        <f t="shared" si="215"/>
        <v>300</v>
      </c>
    </row>
    <row r="1729" spans="1:15" x14ac:dyDescent="0.2">
      <c r="A1729" t="s">
        <v>1810</v>
      </c>
      <c r="B1729" t="s">
        <v>1787</v>
      </c>
      <c r="C1729" t="s">
        <v>1562</v>
      </c>
      <c r="D1729">
        <v>3</v>
      </c>
      <c r="E1729">
        <v>23</v>
      </c>
      <c r="F1729">
        <v>11</v>
      </c>
      <c r="G1729">
        <v>0</v>
      </c>
      <c r="H1729" s="3">
        <f t="shared" si="208"/>
        <v>0</v>
      </c>
      <c r="I1729">
        <f t="shared" si="209"/>
        <v>0</v>
      </c>
      <c r="J1729">
        <f t="shared" si="210"/>
        <v>0</v>
      </c>
      <c r="K1729">
        <f t="shared" si="211"/>
        <v>0</v>
      </c>
      <c r="L1729">
        <f t="shared" si="212"/>
        <v>3.3054360638399998</v>
      </c>
      <c r="M1729">
        <f t="shared" si="213"/>
        <v>13.69456393616</v>
      </c>
      <c r="N1729" s="5">
        <f t="shared" si="214"/>
        <v>3804.0485810586529</v>
      </c>
      <c r="O1729" s="5">
        <f t="shared" si="215"/>
        <v>300</v>
      </c>
    </row>
    <row r="1730" spans="1:15" x14ac:dyDescent="0.2">
      <c r="A1730" t="s">
        <v>1811</v>
      </c>
      <c r="B1730" t="s">
        <v>1812</v>
      </c>
      <c r="C1730" t="s">
        <v>1562</v>
      </c>
      <c r="D1730">
        <v>3</v>
      </c>
      <c r="E1730">
        <v>0</v>
      </c>
      <c r="F1730">
        <v>12</v>
      </c>
      <c r="G1730">
        <v>0</v>
      </c>
      <c r="H1730" s="3">
        <f t="shared" si="208"/>
        <v>0</v>
      </c>
      <c r="I1730">
        <f t="shared" si="209"/>
        <v>0</v>
      </c>
      <c r="J1730">
        <f t="shared" si="210"/>
        <v>0</v>
      </c>
      <c r="K1730">
        <f t="shared" si="211"/>
        <v>0</v>
      </c>
      <c r="L1730">
        <f t="shared" si="212"/>
        <v>0</v>
      </c>
      <c r="M1730">
        <f t="shared" si="213"/>
        <v>11.987813856320001</v>
      </c>
      <c r="N1730" s="5">
        <f t="shared" si="214"/>
        <v>3329.9509573808573</v>
      </c>
      <c r="O1730" s="5">
        <f t="shared" si="215"/>
        <v>300</v>
      </c>
    </row>
    <row r="1731" spans="1:15" x14ac:dyDescent="0.2">
      <c r="A1731" t="s">
        <v>1813</v>
      </c>
      <c r="B1731" t="s">
        <v>1812</v>
      </c>
      <c r="C1731" t="s">
        <v>1562</v>
      </c>
      <c r="D1731">
        <v>3</v>
      </c>
      <c r="E1731">
        <v>1</v>
      </c>
      <c r="F1731">
        <v>12</v>
      </c>
      <c r="G1731">
        <v>0</v>
      </c>
      <c r="H1731" s="3">
        <f t="shared" ref="H1731:H1794" si="216">G1731*$X$2</f>
        <v>0</v>
      </c>
      <c r="I1731">
        <f t="shared" ref="I1731:I1794" si="217">H1731*$X$3</f>
        <v>0</v>
      </c>
      <c r="J1731">
        <f t="shared" ref="J1731:J1794" si="218">MIN(I1731*$X$4,$X$8)</f>
        <v>0</v>
      </c>
      <c r="K1731">
        <f t="shared" ref="K1731:K1794" si="219">J1731*$X$5</f>
        <v>0</v>
      </c>
      <c r="L1731">
        <f t="shared" ref="L1731:L1794" si="220">IF($E1731=0,$K1731,$L1730+$K1731)</f>
        <v>0</v>
      </c>
      <c r="M1731">
        <f t="shared" ref="M1731:M1794" si="221">IF($E1731=23,$X$6-$L1731,M1732)</f>
        <v>11.987813856320001</v>
      </c>
      <c r="N1731" s="5">
        <f t="shared" ref="N1731:N1794" si="222">M1731*$X$7</f>
        <v>3329.9509573808573</v>
      </c>
      <c r="O1731" s="5">
        <f t="shared" ref="O1731:O1794" si="223">MAX(0,$X$8-$J1731)</f>
        <v>300</v>
      </c>
    </row>
    <row r="1732" spans="1:15" x14ac:dyDescent="0.2">
      <c r="A1732" t="s">
        <v>1814</v>
      </c>
      <c r="B1732" t="s">
        <v>1812</v>
      </c>
      <c r="C1732" t="s">
        <v>1562</v>
      </c>
      <c r="D1732">
        <v>3</v>
      </c>
      <c r="E1732">
        <v>2</v>
      </c>
      <c r="F1732">
        <v>12</v>
      </c>
      <c r="G1732">
        <v>0</v>
      </c>
      <c r="H1732" s="3">
        <f t="shared" si="216"/>
        <v>0</v>
      </c>
      <c r="I1732">
        <f t="shared" si="217"/>
        <v>0</v>
      </c>
      <c r="J1732">
        <f t="shared" si="218"/>
        <v>0</v>
      </c>
      <c r="K1732">
        <f t="shared" si="219"/>
        <v>0</v>
      </c>
      <c r="L1732">
        <f t="shared" si="220"/>
        <v>0</v>
      </c>
      <c r="M1732">
        <f t="shared" si="221"/>
        <v>11.987813856320001</v>
      </c>
      <c r="N1732" s="5">
        <f t="shared" si="222"/>
        <v>3329.9509573808573</v>
      </c>
      <c r="O1732" s="5">
        <f t="shared" si="223"/>
        <v>300</v>
      </c>
    </row>
    <row r="1733" spans="1:15" x14ac:dyDescent="0.2">
      <c r="A1733" t="s">
        <v>1815</v>
      </c>
      <c r="B1733" t="s">
        <v>1812</v>
      </c>
      <c r="C1733" t="s">
        <v>1562</v>
      </c>
      <c r="D1733">
        <v>3</v>
      </c>
      <c r="E1733">
        <v>3</v>
      </c>
      <c r="F1733">
        <v>12</v>
      </c>
      <c r="G1733">
        <v>0</v>
      </c>
      <c r="H1733" s="3">
        <f t="shared" si="216"/>
        <v>0</v>
      </c>
      <c r="I1733">
        <f t="shared" si="217"/>
        <v>0</v>
      </c>
      <c r="J1733">
        <f t="shared" si="218"/>
        <v>0</v>
      </c>
      <c r="K1733">
        <f t="shared" si="219"/>
        <v>0</v>
      </c>
      <c r="L1733">
        <f t="shared" si="220"/>
        <v>0</v>
      </c>
      <c r="M1733">
        <f t="shared" si="221"/>
        <v>11.987813856320001</v>
      </c>
      <c r="N1733" s="5">
        <f t="shared" si="222"/>
        <v>3329.9509573808573</v>
      </c>
      <c r="O1733" s="5">
        <f t="shared" si="223"/>
        <v>300</v>
      </c>
    </row>
    <row r="1734" spans="1:15" x14ac:dyDescent="0.2">
      <c r="A1734" t="s">
        <v>1816</v>
      </c>
      <c r="B1734" t="s">
        <v>1812</v>
      </c>
      <c r="C1734" t="s">
        <v>1562</v>
      </c>
      <c r="D1734">
        <v>3</v>
      </c>
      <c r="E1734">
        <v>4</v>
      </c>
      <c r="F1734">
        <v>12</v>
      </c>
      <c r="G1734">
        <v>0</v>
      </c>
      <c r="H1734" s="3">
        <f t="shared" si="216"/>
        <v>0</v>
      </c>
      <c r="I1734">
        <f t="shared" si="217"/>
        <v>0</v>
      </c>
      <c r="J1734">
        <f t="shared" si="218"/>
        <v>0</v>
      </c>
      <c r="K1734">
        <f t="shared" si="219"/>
        <v>0</v>
      </c>
      <c r="L1734">
        <f t="shared" si="220"/>
        <v>0</v>
      </c>
      <c r="M1734">
        <f t="shared" si="221"/>
        <v>11.987813856320001</v>
      </c>
      <c r="N1734" s="5">
        <f t="shared" si="222"/>
        <v>3329.9509573808573</v>
      </c>
      <c r="O1734" s="5">
        <f t="shared" si="223"/>
        <v>300</v>
      </c>
    </row>
    <row r="1735" spans="1:15" x14ac:dyDescent="0.2">
      <c r="A1735" t="s">
        <v>1817</v>
      </c>
      <c r="B1735" t="s">
        <v>1812</v>
      </c>
      <c r="C1735" t="s">
        <v>1562</v>
      </c>
      <c r="D1735">
        <v>3</v>
      </c>
      <c r="E1735">
        <v>5</v>
      </c>
      <c r="F1735">
        <v>12</v>
      </c>
      <c r="G1735">
        <v>0</v>
      </c>
      <c r="H1735" s="3">
        <f t="shared" si="216"/>
        <v>0</v>
      </c>
      <c r="I1735">
        <f t="shared" si="217"/>
        <v>0</v>
      </c>
      <c r="J1735">
        <f t="shared" si="218"/>
        <v>0</v>
      </c>
      <c r="K1735">
        <f t="shared" si="219"/>
        <v>0</v>
      </c>
      <c r="L1735">
        <f t="shared" si="220"/>
        <v>0</v>
      </c>
      <c r="M1735">
        <f t="shared" si="221"/>
        <v>11.987813856320001</v>
      </c>
      <c r="N1735" s="5">
        <f t="shared" si="222"/>
        <v>3329.9509573808573</v>
      </c>
      <c r="O1735" s="5">
        <f t="shared" si="223"/>
        <v>300</v>
      </c>
    </row>
    <row r="1736" spans="1:15" x14ac:dyDescent="0.2">
      <c r="A1736" t="s">
        <v>1818</v>
      </c>
      <c r="B1736" t="s">
        <v>1812</v>
      </c>
      <c r="C1736" t="s">
        <v>1562</v>
      </c>
      <c r="D1736">
        <v>3</v>
      </c>
      <c r="E1736">
        <v>6</v>
      </c>
      <c r="F1736">
        <v>12</v>
      </c>
      <c r="G1736">
        <v>0</v>
      </c>
      <c r="H1736" s="3">
        <f t="shared" si="216"/>
        <v>0</v>
      </c>
      <c r="I1736">
        <f t="shared" si="217"/>
        <v>0</v>
      </c>
      <c r="J1736">
        <f t="shared" si="218"/>
        <v>0</v>
      </c>
      <c r="K1736">
        <f t="shared" si="219"/>
        <v>0</v>
      </c>
      <c r="L1736">
        <f t="shared" si="220"/>
        <v>0</v>
      </c>
      <c r="M1736">
        <f t="shared" si="221"/>
        <v>11.987813856320001</v>
      </c>
      <c r="N1736" s="5">
        <f t="shared" si="222"/>
        <v>3329.9509573808573</v>
      </c>
      <c r="O1736" s="5">
        <f t="shared" si="223"/>
        <v>300</v>
      </c>
    </row>
    <row r="1737" spans="1:15" x14ac:dyDescent="0.2">
      <c r="A1737" t="s">
        <v>1819</v>
      </c>
      <c r="B1737" t="s">
        <v>1812</v>
      </c>
      <c r="C1737" t="s">
        <v>1562</v>
      </c>
      <c r="D1737">
        <v>3</v>
      </c>
      <c r="E1737">
        <v>7</v>
      </c>
      <c r="F1737">
        <v>12</v>
      </c>
      <c r="G1737">
        <v>0</v>
      </c>
      <c r="H1737" s="3">
        <f t="shared" si="216"/>
        <v>0</v>
      </c>
      <c r="I1737">
        <f t="shared" si="217"/>
        <v>0</v>
      </c>
      <c r="J1737">
        <f t="shared" si="218"/>
        <v>0</v>
      </c>
      <c r="K1737">
        <f t="shared" si="219"/>
        <v>0</v>
      </c>
      <c r="L1737">
        <f t="shared" si="220"/>
        <v>0</v>
      </c>
      <c r="M1737">
        <f t="shared" si="221"/>
        <v>11.987813856320001</v>
      </c>
      <c r="N1737" s="5">
        <f t="shared" si="222"/>
        <v>3329.9509573808573</v>
      </c>
      <c r="O1737" s="5">
        <f t="shared" si="223"/>
        <v>300</v>
      </c>
    </row>
    <row r="1738" spans="1:15" x14ac:dyDescent="0.2">
      <c r="A1738" t="s">
        <v>1820</v>
      </c>
      <c r="B1738" t="s">
        <v>1812</v>
      </c>
      <c r="C1738" t="s">
        <v>1562</v>
      </c>
      <c r="D1738">
        <v>3</v>
      </c>
      <c r="E1738">
        <v>8</v>
      </c>
      <c r="F1738">
        <v>12</v>
      </c>
      <c r="G1738">
        <v>1.9999999999999999E-6</v>
      </c>
      <c r="H1738" s="3">
        <f t="shared" si="216"/>
        <v>2E-3</v>
      </c>
      <c r="I1738">
        <f t="shared" si="217"/>
        <v>4.0800000000000003E-3</v>
      </c>
      <c r="J1738">
        <f t="shared" si="218"/>
        <v>2.9784E-3</v>
      </c>
      <c r="K1738">
        <f t="shared" si="219"/>
        <v>1.072224E-5</v>
      </c>
      <c r="L1738">
        <f t="shared" si="220"/>
        <v>1.072224E-5</v>
      </c>
      <c r="M1738">
        <f t="shared" si="221"/>
        <v>11.987813856320001</v>
      </c>
      <c r="N1738" s="5">
        <f t="shared" si="222"/>
        <v>3329.9509573808573</v>
      </c>
      <c r="O1738" s="5">
        <f t="shared" si="223"/>
        <v>299.99702159999998</v>
      </c>
    </row>
    <row r="1739" spans="1:15" x14ac:dyDescent="0.2">
      <c r="A1739" t="s">
        <v>1821</v>
      </c>
      <c r="B1739" t="s">
        <v>1812</v>
      </c>
      <c r="C1739" t="s">
        <v>1562</v>
      </c>
      <c r="D1739">
        <v>3</v>
      </c>
      <c r="E1739">
        <v>9</v>
      </c>
      <c r="F1739">
        <v>12</v>
      </c>
      <c r="G1739">
        <v>1.0182999999999999E-2</v>
      </c>
      <c r="H1739" s="3">
        <f t="shared" si="216"/>
        <v>10.183</v>
      </c>
      <c r="I1739">
        <f t="shared" si="217"/>
        <v>20.773320000000002</v>
      </c>
      <c r="J1739">
        <f t="shared" si="218"/>
        <v>15.164523600000001</v>
      </c>
      <c r="K1739">
        <f t="shared" si="219"/>
        <v>5.4592284960000001E-2</v>
      </c>
      <c r="L1739">
        <f t="shared" si="220"/>
        <v>5.4603007199999998E-2</v>
      </c>
      <c r="M1739">
        <f t="shared" si="221"/>
        <v>11.987813856320001</v>
      </c>
      <c r="N1739" s="5">
        <f t="shared" si="222"/>
        <v>3329.9509573808573</v>
      </c>
      <c r="O1739" s="5">
        <f t="shared" si="223"/>
        <v>284.8354764</v>
      </c>
    </row>
    <row r="1740" spans="1:15" x14ac:dyDescent="0.2">
      <c r="A1740" t="s">
        <v>1822</v>
      </c>
      <c r="B1740" t="s">
        <v>1812</v>
      </c>
      <c r="C1740" t="s">
        <v>1562</v>
      </c>
      <c r="D1740">
        <v>3</v>
      </c>
      <c r="E1740">
        <v>10</v>
      </c>
      <c r="F1740">
        <v>12</v>
      </c>
      <c r="G1740">
        <v>4.1772999999999998E-2</v>
      </c>
      <c r="H1740" s="3">
        <f t="shared" si="216"/>
        <v>41.772999999999996</v>
      </c>
      <c r="I1740">
        <f t="shared" si="217"/>
        <v>85.216919999999988</v>
      </c>
      <c r="J1740">
        <f t="shared" si="218"/>
        <v>62.208351599999986</v>
      </c>
      <c r="K1740">
        <f t="shared" si="219"/>
        <v>0.22395006575999996</v>
      </c>
      <c r="L1740">
        <f t="shared" si="220"/>
        <v>0.27855307295999998</v>
      </c>
      <c r="M1740">
        <f t="shared" si="221"/>
        <v>11.987813856320001</v>
      </c>
      <c r="N1740" s="5">
        <f t="shared" si="222"/>
        <v>3329.9509573808573</v>
      </c>
      <c r="O1740" s="5">
        <f t="shared" si="223"/>
        <v>237.79164840000001</v>
      </c>
    </row>
    <row r="1741" spans="1:15" x14ac:dyDescent="0.2">
      <c r="A1741" t="s">
        <v>1823</v>
      </c>
      <c r="B1741" t="s">
        <v>1812</v>
      </c>
      <c r="C1741" t="s">
        <v>1562</v>
      </c>
      <c r="D1741">
        <v>3</v>
      </c>
      <c r="E1741">
        <v>11</v>
      </c>
      <c r="F1741">
        <v>12</v>
      </c>
      <c r="G1741">
        <v>8.7530999999999998E-2</v>
      </c>
      <c r="H1741" s="3">
        <f t="shared" si="216"/>
        <v>87.530999999999992</v>
      </c>
      <c r="I1741">
        <f t="shared" si="217"/>
        <v>178.56323999999998</v>
      </c>
      <c r="J1741">
        <f t="shared" si="218"/>
        <v>130.35116519999997</v>
      </c>
      <c r="K1741">
        <f t="shared" si="219"/>
        <v>0.46926419471999986</v>
      </c>
      <c r="L1741">
        <f t="shared" si="220"/>
        <v>0.7478172676799999</v>
      </c>
      <c r="M1741">
        <f t="shared" si="221"/>
        <v>11.987813856320001</v>
      </c>
      <c r="N1741" s="5">
        <f t="shared" si="222"/>
        <v>3329.9509573808573</v>
      </c>
      <c r="O1741" s="5">
        <f t="shared" si="223"/>
        <v>169.64883480000003</v>
      </c>
    </row>
    <row r="1742" spans="1:15" x14ac:dyDescent="0.2">
      <c r="A1742" t="s">
        <v>1824</v>
      </c>
      <c r="B1742" t="s">
        <v>1812</v>
      </c>
      <c r="C1742" t="s">
        <v>1562</v>
      </c>
      <c r="D1742">
        <v>3</v>
      </c>
      <c r="E1742">
        <v>12</v>
      </c>
      <c r="F1742">
        <v>12</v>
      </c>
      <c r="G1742">
        <v>0.12572</v>
      </c>
      <c r="H1742" s="3">
        <f t="shared" si="216"/>
        <v>125.72</v>
      </c>
      <c r="I1742">
        <f t="shared" si="217"/>
        <v>256.46879999999999</v>
      </c>
      <c r="J1742">
        <f t="shared" si="218"/>
        <v>187.22222399999998</v>
      </c>
      <c r="K1742">
        <f t="shared" si="219"/>
        <v>0.67400000639999991</v>
      </c>
      <c r="L1742">
        <f t="shared" si="220"/>
        <v>1.4218172740799999</v>
      </c>
      <c r="M1742">
        <f t="shared" si="221"/>
        <v>11.987813856320001</v>
      </c>
      <c r="N1742" s="5">
        <f t="shared" si="222"/>
        <v>3329.9509573808573</v>
      </c>
      <c r="O1742" s="5">
        <f t="shared" si="223"/>
        <v>112.77777600000002</v>
      </c>
    </row>
    <row r="1743" spans="1:15" x14ac:dyDescent="0.2">
      <c r="A1743" t="s">
        <v>1825</v>
      </c>
      <c r="B1743" t="s">
        <v>1812</v>
      </c>
      <c r="C1743" t="s">
        <v>1562</v>
      </c>
      <c r="D1743">
        <v>3</v>
      </c>
      <c r="E1743">
        <v>13</v>
      </c>
      <c r="F1743">
        <v>12</v>
      </c>
      <c r="G1743">
        <v>0.1489</v>
      </c>
      <c r="H1743" s="3">
        <f t="shared" si="216"/>
        <v>148.9</v>
      </c>
      <c r="I1743">
        <f t="shared" si="217"/>
        <v>303.75600000000003</v>
      </c>
      <c r="J1743">
        <f t="shared" si="218"/>
        <v>221.74188000000001</v>
      </c>
      <c r="K1743">
        <f t="shared" si="219"/>
        <v>0.79827076799999996</v>
      </c>
      <c r="L1743">
        <f t="shared" si="220"/>
        <v>2.22008804208</v>
      </c>
      <c r="M1743">
        <f t="shared" si="221"/>
        <v>11.987813856320001</v>
      </c>
      <c r="N1743" s="5">
        <f t="shared" si="222"/>
        <v>3329.9509573808573</v>
      </c>
      <c r="O1743" s="5">
        <f t="shared" si="223"/>
        <v>78.258119999999991</v>
      </c>
    </row>
    <row r="1744" spans="1:15" x14ac:dyDescent="0.2">
      <c r="A1744" t="s">
        <v>1826</v>
      </c>
      <c r="B1744" t="s">
        <v>1812</v>
      </c>
      <c r="C1744" t="s">
        <v>1562</v>
      </c>
      <c r="D1744">
        <v>3</v>
      </c>
      <c r="E1744">
        <v>14</v>
      </c>
      <c r="F1744">
        <v>12</v>
      </c>
      <c r="G1744">
        <v>0.14324400000000001</v>
      </c>
      <c r="H1744" s="3">
        <f t="shared" si="216"/>
        <v>143.244</v>
      </c>
      <c r="I1744">
        <f t="shared" si="217"/>
        <v>292.21776</v>
      </c>
      <c r="J1744">
        <f t="shared" si="218"/>
        <v>213.3189648</v>
      </c>
      <c r="K1744">
        <f t="shared" si="219"/>
        <v>0.76794827328000004</v>
      </c>
      <c r="L1744">
        <f t="shared" si="220"/>
        <v>2.98803631536</v>
      </c>
      <c r="M1744">
        <f t="shared" si="221"/>
        <v>11.987813856320001</v>
      </c>
      <c r="N1744" s="5">
        <f t="shared" si="222"/>
        <v>3329.9509573808573</v>
      </c>
      <c r="O1744" s="5">
        <f t="shared" si="223"/>
        <v>86.681035199999997</v>
      </c>
    </row>
    <row r="1745" spans="1:15" x14ac:dyDescent="0.2">
      <c r="A1745" t="s">
        <v>1827</v>
      </c>
      <c r="B1745" t="s">
        <v>1812</v>
      </c>
      <c r="C1745" t="s">
        <v>1562</v>
      </c>
      <c r="D1745">
        <v>3</v>
      </c>
      <c r="E1745">
        <v>15</v>
      </c>
      <c r="F1745">
        <v>12</v>
      </c>
      <c r="G1745">
        <v>0.12635299999999999</v>
      </c>
      <c r="H1745" s="3">
        <f t="shared" si="216"/>
        <v>126.35299999999999</v>
      </c>
      <c r="I1745">
        <f t="shared" si="217"/>
        <v>257.76011999999997</v>
      </c>
      <c r="J1745">
        <f t="shared" si="218"/>
        <v>188.16488759999999</v>
      </c>
      <c r="K1745">
        <f t="shared" si="219"/>
        <v>0.67739359535999988</v>
      </c>
      <c r="L1745">
        <f t="shared" si="220"/>
        <v>3.6654299107199999</v>
      </c>
      <c r="M1745">
        <f t="shared" si="221"/>
        <v>11.987813856320001</v>
      </c>
      <c r="N1745" s="5">
        <f t="shared" si="222"/>
        <v>3329.9509573808573</v>
      </c>
      <c r="O1745" s="5">
        <f t="shared" si="223"/>
        <v>111.83511240000001</v>
      </c>
    </row>
    <row r="1746" spans="1:15" x14ac:dyDescent="0.2">
      <c r="A1746" t="s">
        <v>1828</v>
      </c>
      <c r="B1746" t="s">
        <v>1812</v>
      </c>
      <c r="C1746" t="s">
        <v>1562</v>
      </c>
      <c r="D1746">
        <v>3</v>
      </c>
      <c r="E1746">
        <v>16</v>
      </c>
      <c r="F1746">
        <v>12</v>
      </c>
      <c r="G1746">
        <v>9.3743999999999994E-2</v>
      </c>
      <c r="H1746" s="3">
        <f t="shared" si="216"/>
        <v>93.744</v>
      </c>
      <c r="I1746">
        <f t="shared" si="217"/>
        <v>191.23776000000001</v>
      </c>
      <c r="J1746">
        <f t="shared" si="218"/>
        <v>139.60356480000002</v>
      </c>
      <c r="K1746">
        <f t="shared" si="219"/>
        <v>0.50257283328000002</v>
      </c>
      <c r="L1746">
        <f t="shared" si="220"/>
        <v>4.1680027439999998</v>
      </c>
      <c r="M1746">
        <f t="shared" si="221"/>
        <v>11.987813856320001</v>
      </c>
      <c r="N1746" s="5">
        <f t="shared" si="222"/>
        <v>3329.9509573808573</v>
      </c>
      <c r="O1746" s="5">
        <f t="shared" si="223"/>
        <v>160.39643519999998</v>
      </c>
    </row>
    <row r="1747" spans="1:15" x14ac:dyDescent="0.2">
      <c r="A1747" t="s">
        <v>1829</v>
      </c>
      <c r="B1747" t="s">
        <v>1812</v>
      </c>
      <c r="C1747" t="s">
        <v>1562</v>
      </c>
      <c r="D1747">
        <v>3</v>
      </c>
      <c r="E1747">
        <v>17</v>
      </c>
      <c r="F1747">
        <v>12</v>
      </c>
      <c r="G1747">
        <v>7.6490000000000002E-2</v>
      </c>
      <c r="H1747" s="3">
        <f t="shared" si="216"/>
        <v>76.490000000000009</v>
      </c>
      <c r="I1747">
        <f t="shared" si="217"/>
        <v>156.03960000000001</v>
      </c>
      <c r="J1747">
        <f t="shared" si="218"/>
        <v>113.908908</v>
      </c>
      <c r="K1747">
        <f t="shared" si="219"/>
        <v>0.41007206879999997</v>
      </c>
      <c r="L1747">
        <f t="shared" si="220"/>
        <v>4.5780748127999997</v>
      </c>
      <c r="M1747">
        <f t="shared" si="221"/>
        <v>11.987813856320001</v>
      </c>
      <c r="N1747" s="5">
        <f t="shared" si="222"/>
        <v>3329.9509573808573</v>
      </c>
      <c r="O1747" s="5">
        <f t="shared" si="223"/>
        <v>186.091092</v>
      </c>
    </row>
    <row r="1748" spans="1:15" x14ac:dyDescent="0.2">
      <c r="A1748" t="s">
        <v>1830</v>
      </c>
      <c r="B1748" t="s">
        <v>1812</v>
      </c>
      <c r="C1748" t="s">
        <v>1562</v>
      </c>
      <c r="D1748">
        <v>3</v>
      </c>
      <c r="E1748">
        <v>18</v>
      </c>
      <c r="F1748">
        <v>12</v>
      </c>
      <c r="G1748">
        <v>5.5323999999999998E-2</v>
      </c>
      <c r="H1748" s="3">
        <f t="shared" si="216"/>
        <v>55.323999999999998</v>
      </c>
      <c r="I1748">
        <f t="shared" si="217"/>
        <v>112.86095999999999</v>
      </c>
      <c r="J1748">
        <f t="shared" si="218"/>
        <v>82.388500799999989</v>
      </c>
      <c r="K1748">
        <f t="shared" si="219"/>
        <v>0.29659860287999995</v>
      </c>
      <c r="L1748">
        <f t="shared" si="220"/>
        <v>4.8746734156799993</v>
      </c>
      <c r="M1748">
        <f t="shared" si="221"/>
        <v>11.987813856320001</v>
      </c>
      <c r="N1748" s="5">
        <f t="shared" si="222"/>
        <v>3329.9509573808573</v>
      </c>
      <c r="O1748" s="5">
        <f t="shared" si="223"/>
        <v>217.61149920000003</v>
      </c>
    </row>
    <row r="1749" spans="1:15" x14ac:dyDescent="0.2">
      <c r="A1749" t="s">
        <v>1831</v>
      </c>
      <c r="B1749" t="s">
        <v>1812</v>
      </c>
      <c r="C1749" t="s">
        <v>1562</v>
      </c>
      <c r="D1749">
        <v>3</v>
      </c>
      <c r="E1749">
        <v>19</v>
      </c>
      <c r="F1749">
        <v>12</v>
      </c>
      <c r="G1749">
        <v>2.3560000000000001E-2</v>
      </c>
      <c r="H1749" s="3">
        <f t="shared" si="216"/>
        <v>23.560000000000002</v>
      </c>
      <c r="I1749">
        <f t="shared" si="217"/>
        <v>48.062400000000004</v>
      </c>
      <c r="J1749">
        <f t="shared" si="218"/>
        <v>35.085552</v>
      </c>
      <c r="K1749">
        <f t="shared" si="219"/>
        <v>0.1263079872</v>
      </c>
      <c r="L1749">
        <f t="shared" si="220"/>
        <v>5.000981402879999</v>
      </c>
      <c r="M1749">
        <f t="shared" si="221"/>
        <v>11.987813856320001</v>
      </c>
      <c r="N1749" s="5">
        <f t="shared" si="222"/>
        <v>3329.9509573808573</v>
      </c>
      <c r="O1749" s="5">
        <f t="shared" si="223"/>
        <v>264.91444799999999</v>
      </c>
    </row>
    <row r="1750" spans="1:15" x14ac:dyDescent="0.2">
      <c r="A1750" t="s">
        <v>1832</v>
      </c>
      <c r="B1750" t="s">
        <v>1812</v>
      </c>
      <c r="C1750" t="s">
        <v>1562</v>
      </c>
      <c r="D1750">
        <v>3</v>
      </c>
      <c r="E1750">
        <v>20</v>
      </c>
      <c r="F1750">
        <v>12</v>
      </c>
      <c r="G1750">
        <v>2.0899999999999998E-3</v>
      </c>
      <c r="H1750" s="3">
        <f t="shared" si="216"/>
        <v>2.09</v>
      </c>
      <c r="I1750">
        <f t="shared" si="217"/>
        <v>4.2635999999999994</v>
      </c>
      <c r="J1750">
        <f t="shared" si="218"/>
        <v>3.1124279999999995</v>
      </c>
      <c r="K1750">
        <f t="shared" si="219"/>
        <v>1.1204740799999998E-2</v>
      </c>
      <c r="L1750">
        <f t="shared" si="220"/>
        <v>5.0121861436799993</v>
      </c>
      <c r="M1750">
        <f t="shared" si="221"/>
        <v>11.987813856320001</v>
      </c>
      <c r="N1750" s="5">
        <f t="shared" si="222"/>
        <v>3329.9509573808573</v>
      </c>
      <c r="O1750" s="5">
        <f t="shared" si="223"/>
        <v>296.88757199999998</v>
      </c>
    </row>
    <row r="1751" spans="1:15" x14ac:dyDescent="0.2">
      <c r="A1751" t="s">
        <v>1833</v>
      </c>
      <c r="B1751" t="s">
        <v>1812</v>
      </c>
      <c r="C1751" t="s">
        <v>1562</v>
      </c>
      <c r="D1751">
        <v>3</v>
      </c>
      <c r="E1751">
        <v>21</v>
      </c>
      <c r="F1751">
        <v>12</v>
      </c>
      <c r="G1751">
        <v>0</v>
      </c>
      <c r="H1751" s="3">
        <f t="shared" si="216"/>
        <v>0</v>
      </c>
      <c r="I1751">
        <f t="shared" si="217"/>
        <v>0</v>
      </c>
      <c r="J1751">
        <f t="shared" si="218"/>
        <v>0</v>
      </c>
      <c r="K1751">
        <f t="shared" si="219"/>
        <v>0</v>
      </c>
      <c r="L1751">
        <f t="shared" si="220"/>
        <v>5.0121861436799993</v>
      </c>
      <c r="M1751">
        <f t="shared" si="221"/>
        <v>11.987813856320001</v>
      </c>
      <c r="N1751" s="5">
        <f t="shared" si="222"/>
        <v>3329.9509573808573</v>
      </c>
      <c r="O1751" s="5">
        <f t="shared" si="223"/>
        <v>300</v>
      </c>
    </row>
    <row r="1752" spans="1:15" x14ac:dyDescent="0.2">
      <c r="A1752" t="s">
        <v>1834</v>
      </c>
      <c r="B1752" t="s">
        <v>1812</v>
      </c>
      <c r="C1752" t="s">
        <v>1562</v>
      </c>
      <c r="D1752">
        <v>3</v>
      </c>
      <c r="E1752">
        <v>22</v>
      </c>
      <c r="F1752">
        <v>12</v>
      </c>
      <c r="G1752">
        <v>0</v>
      </c>
      <c r="H1752" s="3">
        <f t="shared" si="216"/>
        <v>0</v>
      </c>
      <c r="I1752">
        <f t="shared" si="217"/>
        <v>0</v>
      </c>
      <c r="J1752">
        <f t="shared" si="218"/>
        <v>0</v>
      </c>
      <c r="K1752">
        <f t="shared" si="219"/>
        <v>0</v>
      </c>
      <c r="L1752">
        <f t="shared" si="220"/>
        <v>5.0121861436799993</v>
      </c>
      <c r="M1752">
        <f t="shared" si="221"/>
        <v>11.987813856320001</v>
      </c>
      <c r="N1752" s="5">
        <f t="shared" si="222"/>
        <v>3329.9509573808573</v>
      </c>
      <c r="O1752" s="5">
        <f t="shared" si="223"/>
        <v>300</v>
      </c>
    </row>
    <row r="1753" spans="1:15" x14ac:dyDescent="0.2">
      <c r="A1753" t="s">
        <v>1835</v>
      </c>
      <c r="B1753" t="s">
        <v>1812</v>
      </c>
      <c r="C1753" t="s">
        <v>1562</v>
      </c>
      <c r="D1753">
        <v>3</v>
      </c>
      <c r="E1753">
        <v>23</v>
      </c>
      <c r="F1753">
        <v>12</v>
      </c>
      <c r="G1753">
        <v>0</v>
      </c>
      <c r="H1753" s="3">
        <f t="shared" si="216"/>
        <v>0</v>
      </c>
      <c r="I1753">
        <f t="shared" si="217"/>
        <v>0</v>
      </c>
      <c r="J1753">
        <f t="shared" si="218"/>
        <v>0</v>
      </c>
      <c r="K1753">
        <f t="shared" si="219"/>
        <v>0</v>
      </c>
      <c r="L1753">
        <f t="shared" si="220"/>
        <v>5.0121861436799993</v>
      </c>
      <c r="M1753">
        <f t="shared" si="221"/>
        <v>11.987813856320001</v>
      </c>
      <c r="N1753" s="5">
        <f t="shared" si="222"/>
        <v>3329.9509573808573</v>
      </c>
      <c r="O1753" s="5">
        <f t="shared" si="223"/>
        <v>300</v>
      </c>
    </row>
    <row r="1754" spans="1:15" x14ac:dyDescent="0.2">
      <c r="A1754" t="s">
        <v>1836</v>
      </c>
      <c r="B1754" t="s">
        <v>1837</v>
      </c>
      <c r="C1754" t="s">
        <v>1562</v>
      </c>
      <c r="D1754">
        <v>3</v>
      </c>
      <c r="E1754">
        <v>0</v>
      </c>
      <c r="F1754">
        <v>13</v>
      </c>
      <c r="G1754">
        <v>0</v>
      </c>
      <c r="H1754" s="3">
        <f t="shared" si="216"/>
        <v>0</v>
      </c>
      <c r="I1754">
        <f t="shared" si="217"/>
        <v>0</v>
      </c>
      <c r="J1754">
        <f t="shared" si="218"/>
        <v>0</v>
      </c>
      <c r="K1754">
        <f t="shared" si="219"/>
        <v>0</v>
      </c>
      <c r="L1754">
        <f t="shared" si="220"/>
        <v>0</v>
      </c>
      <c r="M1754">
        <f t="shared" si="221"/>
        <v>12.925913356160001</v>
      </c>
      <c r="N1754" s="5">
        <f t="shared" si="222"/>
        <v>3590.5343602474127</v>
      </c>
      <c r="O1754" s="5">
        <f t="shared" si="223"/>
        <v>300</v>
      </c>
    </row>
    <row r="1755" spans="1:15" x14ac:dyDescent="0.2">
      <c r="A1755" t="s">
        <v>1838</v>
      </c>
      <c r="B1755" t="s">
        <v>1837</v>
      </c>
      <c r="C1755" t="s">
        <v>1562</v>
      </c>
      <c r="D1755">
        <v>3</v>
      </c>
      <c r="E1755">
        <v>1</v>
      </c>
      <c r="F1755">
        <v>13</v>
      </c>
      <c r="G1755">
        <v>0</v>
      </c>
      <c r="H1755" s="3">
        <f t="shared" si="216"/>
        <v>0</v>
      </c>
      <c r="I1755">
        <f t="shared" si="217"/>
        <v>0</v>
      </c>
      <c r="J1755">
        <f t="shared" si="218"/>
        <v>0</v>
      </c>
      <c r="K1755">
        <f t="shared" si="219"/>
        <v>0</v>
      </c>
      <c r="L1755">
        <f t="shared" si="220"/>
        <v>0</v>
      </c>
      <c r="M1755">
        <f t="shared" si="221"/>
        <v>12.925913356160001</v>
      </c>
      <c r="N1755" s="5">
        <f t="shared" si="222"/>
        <v>3590.5343602474127</v>
      </c>
      <c r="O1755" s="5">
        <f t="shared" si="223"/>
        <v>300</v>
      </c>
    </row>
    <row r="1756" spans="1:15" x14ac:dyDescent="0.2">
      <c r="A1756" t="s">
        <v>1839</v>
      </c>
      <c r="B1756" t="s">
        <v>1837</v>
      </c>
      <c r="C1756" t="s">
        <v>1562</v>
      </c>
      <c r="D1756">
        <v>3</v>
      </c>
      <c r="E1756">
        <v>2</v>
      </c>
      <c r="F1756">
        <v>13</v>
      </c>
      <c r="G1756">
        <v>0</v>
      </c>
      <c r="H1756" s="3">
        <f t="shared" si="216"/>
        <v>0</v>
      </c>
      <c r="I1756">
        <f t="shared" si="217"/>
        <v>0</v>
      </c>
      <c r="J1756">
        <f t="shared" si="218"/>
        <v>0</v>
      </c>
      <c r="K1756">
        <f t="shared" si="219"/>
        <v>0</v>
      </c>
      <c r="L1756">
        <f t="shared" si="220"/>
        <v>0</v>
      </c>
      <c r="M1756">
        <f t="shared" si="221"/>
        <v>12.925913356160001</v>
      </c>
      <c r="N1756" s="5">
        <f t="shared" si="222"/>
        <v>3590.5343602474127</v>
      </c>
      <c r="O1756" s="5">
        <f t="shared" si="223"/>
        <v>300</v>
      </c>
    </row>
    <row r="1757" spans="1:15" x14ac:dyDescent="0.2">
      <c r="A1757" t="s">
        <v>1840</v>
      </c>
      <c r="B1757" t="s">
        <v>1837</v>
      </c>
      <c r="C1757" t="s">
        <v>1562</v>
      </c>
      <c r="D1757">
        <v>3</v>
      </c>
      <c r="E1757">
        <v>3</v>
      </c>
      <c r="F1757">
        <v>13</v>
      </c>
      <c r="G1757">
        <v>0</v>
      </c>
      <c r="H1757" s="3">
        <f t="shared" si="216"/>
        <v>0</v>
      </c>
      <c r="I1757">
        <f t="shared" si="217"/>
        <v>0</v>
      </c>
      <c r="J1757">
        <f t="shared" si="218"/>
        <v>0</v>
      </c>
      <c r="K1757">
        <f t="shared" si="219"/>
        <v>0</v>
      </c>
      <c r="L1757">
        <f t="shared" si="220"/>
        <v>0</v>
      </c>
      <c r="M1757">
        <f t="shared" si="221"/>
        <v>12.925913356160001</v>
      </c>
      <c r="N1757" s="5">
        <f t="shared" si="222"/>
        <v>3590.5343602474127</v>
      </c>
      <c r="O1757" s="5">
        <f t="shared" si="223"/>
        <v>300</v>
      </c>
    </row>
    <row r="1758" spans="1:15" x14ac:dyDescent="0.2">
      <c r="A1758" t="s">
        <v>1841</v>
      </c>
      <c r="B1758" t="s">
        <v>1837</v>
      </c>
      <c r="C1758" t="s">
        <v>1562</v>
      </c>
      <c r="D1758">
        <v>3</v>
      </c>
      <c r="E1758">
        <v>4</v>
      </c>
      <c r="F1758">
        <v>13</v>
      </c>
      <c r="G1758">
        <v>0</v>
      </c>
      <c r="H1758" s="3">
        <f t="shared" si="216"/>
        <v>0</v>
      </c>
      <c r="I1758">
        <f t="shared" si="217"/>
        <v>0</v>
      </c>
      <c r="J1758">
        <f t="shared" si="218"/>
        <v>0</v>
      </c>
      <c r="K1758">
        <f t="shared" si="219"/>
        <v>0</v>
      </c>
      <c r="L1758">
        <f t="shared" si="220"/>
        <v>0</v>
      </c>
      <c r="M1758">
        <f t="shared" si="221"/>
        <v>12.925913356160001</v>
      </c>
      <c r="N1758" s="5">
        <f t="shared" si="222"/>
        <v>3590.5343602474127</v>
      </c>
      <c r="O1758" s="5">
        <f t="shared" si="223"/>
        <v>300</v>
      </c>
    </row>
    <row r="1759" spans="1:15" x14ac:dyDescent="0.2">
      <c r="A1759" t="s">
        <v>1842</v>
      </c>
      <c r="B1759" t="s">
        <v>1837</v>
      </c>
      <c r="C1759" t="s">
        <v>1562</v>
      </c>
      <c r="D1759">
        <v>3</v>
      </c>
      <c r="E1759">
        <v>5</v>
      </c>
      <c r="F1759">
        <v>13</v>
      </c>
      <c r="G1759">
        <v>0</v>
      </c>
      <c r="H1759" s="3">
        <f t="shared" si="216"/>
        <v>0</v>
      </c>
      <c r="I1759">
        <f t="shared" si="217"/>
        <v>0</v>
      </c>
      <c r="J1759">
        <f t="shared" si="218"/>
        <v>0</v>
      </c>
      <c r="K1759">
        <f t="shared" si="219"/>
        <v>0</v>
      </c>
      <c r="L1759">
        <f t="shared" si="220"/>
        <v>0</v>
      </c>
      <c r="M1759">
        <f t="shared" si="221"/>
        <v>12.925913356160001</v>
      </c>
      <c r="N1759" s="5">
        <f t="shared" si="222"/>
        <v>3590.5343602474127</v>
      </c>
      <c r="O1759" s="5">
        <f t="shared" si="223"/>
        <v>300</v>
      </c>
    </row>
    <row r="1760" spans="1:15" x14ac:dyDescent="0.2">
      <c r="A1760" t="s">
        <v>1843</v>
      </c>
      <c r="B1760" t="s">
        <v>1837</v>
      </c>
      <c r="C1760" t="s">
        <v>1562</v>
      </c>
      <c r="D1760">
        <v>3</v>
      </c>
      <c r="E1760">
        <v>6</v>
      </c>
      <c r="F1760">
        <v>13</v>
      </c>
      <c r="G1760">
        <v>0</v>
      </c>
      <c r="H1760" s="3">
        <f t="shared" si="216"/>
        <v>0</v>
      </c>
      <c r="I1760">
        <f t="shared" si="217"/>
        <v>0</v>
      </c>
      <c r="J1760">
        <f t="shared" si="218"/>
        <v>0</v>
      </c>
      <c r="K1760">
        <f t="shared" si="219"/>
        <v>0</v>
      </c>
      <c r="L1760">
        <f t="shared" si="220"/>
        <v>0</v>
      </c>
      <c r="M1760">
        <f t="shared" si="221"/>
        <v>12.925913356160001</v>
      </c>
      <c r="N1760" s="5">
        <f t="shared" si="222"/>
        <v>3590.5343602474127</v>
      </c>
      <c r="O1760" s="5">
        <f t="shared" si="223"/>
        <v>300</v>
      </c>
    </row>
    <row r="1761" spans="1:15" x14ac:dyDescent="0.2">
      <c r="A1761" t="s">
        <v>1844</v>
      </c>
      <c r="B1761" t="s">
        <v>1837</v>
      </c>
      <c r="C1761" t="s">
        <v>1562</v>
      </c>
      <c r="D1761">
        <v>3</v>
      </c>
      <c r="E1761">
        <v>7</v>
      </c>
      <c r="F1761">
        <v>13</v>
      </c>
      <c r="G1761">
        <v>0</v>
      </c>
      <c r="H1761" s="3">
        <f t="shared" si="216"/>
        <v>0</v>
      </c>
      <c r="I1761">
        <f t="shared" si="217"/>
        <v>0</v>
      </c>
      <c r="J1761">
        <f t="shared" si="218"/>
        <v>0</v>
      </c>
      <c r="K1761">
        <f t="shared" si="219"/>
        <v>0</v>
      </c>
      <c r="L1761">
        <f t="shared" si="220"/>
        <v>0</v>
      </c>
      <c r="M1761">
        <f t="shared" si="221"/>
        <v>12.925913356160001</v>
      </c>
      <c r="N1761" s="5">
        <f t="shared" si="222"/>
        <v>3590.5343602474127</v>
      </c>
      <c r="O1761" s="5">
        <f t="shared" si="223"/>
        <v>300</v>
      </c>
    </row>
    <row r="1762" spans="1:15" x14ac:dyDescent="0.2">
      <c r="A1762" t="s">
        <v>1845</v>
      </c>
      <c r="B1762" t="s">
        <v>1837</v>
      </c>
      <c r="C1762" t="s">
        <v>1562</v>
      </c>
      <c r="D1762">
        <v>3</v>
      </c>
      <c r="E1762">
        <v>8</v>
      </c>
      <c r="F1762">
        <v>13</v>
      </c>
      <c r="G1762">
        <v>6.0000000000000002E-6</v>
      </c>
      <c r="H1762" s="3">
        <f t="shared" si="216"/>
        <v>6.0000000000000001E-3</v>
      </c>
      <c r="I1762">
        <f t="shared" si="217"/>
        <v>1.2240000000000001E-2</v>
      </c>
      <c r="J1762">
        <f t="shared" si="218"/>
        <v>8.9352000000000008E-3</v>
      </c>
      <c r="K1762">
        <f t="shared" si="219"/>
        <v>3.216672E-5</v>
      </c>
      <c r="L1762">
        <f t="shared" si="220"/>
        <v>3.216672E-5</v>
      </c>
      <c r="M1762">
        <f t="shared" si="221"/>
        <v>12.925913356160001</v>
      </c>
      <c r="N1762" s="5">
        <f t="shared" si="222"/>
        <v>3590.5343602474127</v>
      </c>
      <c r="O1762" s="5">
        <f t="shared" si="223"/>
        <v>299.9910648</v>
      </c>
    </row>
    <row r="1763" spans="1:15" x14ac:dyDescent="0.2">
      <c r="A1763" t="s">
        <v>1846</v>
      </c>
      <c r="B1763" t="s">
        <v>1837</v>
      </c>
      <c r="C1763" t="s">
        <v>1562</v>
      </c>
      <c r="D1763">
        <v>3</v>
      </c>
      <c r="E1763">
        <v>9</v>
      </c>
      <c r="F1763">
        <v>13</v>
      </c>
      <c r="G1763">
        <v>4.215E-3</v>
      </c>
      <c r="H1763" s="3">
        <f t="shared" si="216"/>
        <v>4.2149999999999999</v>
      </c>
      <c r="I1763">
        <f t="shared" si="217"/>
        <v>8.5985999999999994</v>
      </c>
      <c r="J1763">
        <f t="shared" si="218"/>
        <v>6.2769779999999997</v>
      </c>
      <c r="K1763">
        <f t="shared" si="219"/>
        <v>2.2597120799999999E-2</v>
      </c>
      <c r="L1763">
        <f t="shared" si="220"/>
        <v>2.2629287519999999E-2</v>
      </c>
      <c r="M1763">
        <f t="shared" si="221"/>
        <v>12.925913356160001</v>
      </c>
      <c r="N1763" s="5">
        <f t="shared" si="222"/>
        <v>3590.5343602474127</v>
      </c>
      <c r="O1763" s="5">
        <f t="shared" si="223"/>
        <v>293.72302200000001</v>
      </c>
    </row>
    <row r="1764" spans="1:15" x14ac:dyDescent="0.2">
      <c r="A1764" t="s">
        <v>1847</v>
      </c>
      <c r="B1764" t="s">
        <v>1837</v>
      </c>
      <c r="C1764" t="s">
        <v>1562</v>
      </c>
      <c r="D1764">
        <v>3</v>
      </c>
      <c r="E1764">
        <v>10</v>
      </c>
      <c r="F1764">
        <v>13</v>
      </c>
      <c r="G1764">
        <v>1.8138999999999999E-2</v>
      </c>
      <c r="H1764" s="3">
        <f t="shared" si="216"/>
        <v>18.138999999999999</v>
      </c>
      <c r="I1764">
        <f t="shared" si="217"/>
        <v>37.00356</v>
      </c>
      <c r="J1764">
        <f t="shared" si="218"/>
        <v>27.012598799999999</v>
      </c>
      <c r="K1764">
        <f t="shared" si="219"/>
        <v>9.7245355679999992E-2</v>
      </c>
      <c r="L1764">
        <f t="shared" si="220"/>
        <v>0.11987464319999999</v>
      </c>
      <c r="M1764">
        <f t="shared" si="221"/>
        <v>12.925913356160001</v>
      </c>
      <c r="N1764" s="5">
        <f t="shared" si="222"/>
        <v>3590.5343602474127</v>
      </c>
      <c r="O1764" s="5">
        <f t="shared" si="223"/>
        <v>272.98740120000002</v>
      </c>
    </row>
    <row r="1765" spans="1:15" x14ac:dyDescent="0.2">
      <c r="A1765" t="s">
        <v>1848</v>
      </c>
      <c r="B1765" t="s">
        <v>1837</v>
      </c>
      <c r="C1765" t="s">
        <v>1562</v>
      </c>
      <c r="D1765">
        <v>3</v>
      </c>
      <c r="E1765">
        <v>11</v>
      </c>
      <c r="F1765">
        <v>13</v>
      </c>
      <c r="G1765">
        <v>3.4986000000000003E-2</v>
      </c>
      <c r="H1765" s="3">
        <f t="shared" si="216"/>
        <v>34.986000000000004</v>
      </c>
      <c r="I1765">
        <f t="shared" si="217"/>
        <v>71.371440000000007</v>
      </c>
      <c r="J1765">
        <f t="shared" si="218"/>
        <v>52.101151200000004</v>
      </c>
      <c r="K1765">
        <f t="shared" si="219"/>
        <v>0.18756414432000001</v>
      </c>
      <c r="L1765">
        <f t="shared" si="220"/>
        <v>0.30743878751999998</v>
      </c>
      <c r="M1765">
        <f t="shared" si="221"/>
        <v>12.925913356160001</v>
      </c>
      <c r="N1765" s="5">
        <f t="shared" si="222"/>
        <v>3590.5343602474127</v>
      </c>
      <c r="O1765" s="5">
        <f t="shared" si="223"/>
        <v>247.8988488</v>
      </c>
    </row>
    <row r="1766" spans="1:15" x14ac:dyDescent="0.2">
      <c r="A1766" t="s">
        <v>1849</v>
      </c>
      <c r="B1766" t="s">
        <v>1837</v>
      </c>
      <c r="C1766" t="s">
        <v>1562</v>
      </c>
      <c r="D1766">
        <v>3</v>
      </c>
      <c r="E1766">
        <v>12</v>
      </c>
      <c r="F1766">
        <v>13</v>
      </c>
      <c r="G1766">
        <v>6.2626000000000001E-2</v>
      </c>
      <c r="H1766" s="3">
        <f t="shared" si="216"/>
        <v>62.625999999999998</v>
      </c>
      <c r="I1766">
        <f t="shared" si="217"/>
        <v>127.75704</v>
      </c>
      <c r="J1766">
        <f t="shared" si="218"/>
        <v>93.262639199999995</v>
      </c>
      <c r="K1766">
        <f t="shared" si="219"/>
        <v>0.33574550111999996</v>
      </c>
      <c r="L1766">
        <f t="shared" si="220"/>
        <v>0.64318428863999988</v>
      </c>
      <c r="M1766">
        <f t="shared" si="221"/>
        <v>12.925913356160001</v>
      </c>
      <c r="N1766" s="5">
        <f t="shared" si="222"/>
        <v>3590.5343602474127</v>
      </c>
      <c r="O1766" s="5">
        <f t="shared" si="223"/>
        <v>206.7373608</v>
      </c>
    </row>
    <row r="1767" spans="1:15" x14ac:dyDescent="0.2">
      <c r="A1767" t="s">
        <v>1850</v>
      </c>
      <c r="B1767" t="s">
        <v>1837</v>
      </c>
      <c r="C1767" t="s">
        <v>1562</v>
      </c>
      <c r="D1767">
        <v>3</v>
      </c>
      <c r="E1767">
        <v>13</v>
      </c>
      <c r="F1767">
        <v>13</v>
      </c>
      <c r="G1767">
        <v>0.106597</v>
      </c>
      <c r="H1767" s="3">
        <f t="shared" si="216"/>
        <v>106.59699999999999</v>
      </c>
      <c r="I1767">
        <f t="shared" si="217"/>
        <v>217.45787999999999</v>
      </c>
      <c r="J1767">
        <f t="shared" si="218"/>
        <v>158.74425239999999</v>
      </c>
      <c r="K1767">
        <f t="shared" si="219"/>
        <v>0.57147930863999996</v>
      </c>
      <c r="L1767">
        <f t="shared" si="220"/>
        <v>1.21466359728</v>
      </c>
      <c r="M1767">
        <f t="shared" si="221"/>
        <v>12.925913356160001</v>
      </c>
      <c r="N1767" s="5">
        <f t="shared" si="222"/>
        <v>3590.5343602474127</v>
      </c>
      <c r="O1767" s="5">
        <f t="shared" si="223"/>
        <v>141.25574760000001</v>
      </c>
    </row>
    <row r="1768" spans="1:15" x14ac:dyDescent="0.2">
      <c r="A1768" t="s">
        <v>1851</v>
      </c>
      <c r="B1768" t="s">
        <v>1837</v>
      </c>
      <c r="C1768" t="s">
        <v>1562</v>
      </c>
      <c r="D1768">
        <v>3</v>
      </c>
      <c r="E1768">
        <v>14</v>
      </c>
      <c r="F1768">
        <v>13</v>
      </c>
      <c r="G1768">
        <v>0.12790499999999999</v>
      </c>
      <c r="H1768" s="3">
        <f t="shared" si="216"/>
        <v>127.90499999999999</v>
      </c>
      <c r="I1768">
        <f t="shared" si="217"/>
        <v>260.92619999999999</v>
      </c>
      <c r="J1768">
        <f t="shared" si="218"/>
        <v>190.47612599999999</v>
      </c>
      <c r="K1768">
        <f t="shared" si="219"/>
        <v>0.68571405359999993</v>
      </c>
      <c r="L1768">
        <f t="shared" si="220"/>
        <v>1.9003776508799999</v>
      </c>
      <c r="M1768">
        <f t="shared" si="221"/>
        <v>12.925913356160001</v>
      </c>
      <c r="N1768" s="5">
        <f t="shared" si="222"/>
        <v>3590.5343602474127</v>
      </c>
      <c r="O1768" s="5">
        <f t="shared" si="223"/>
        <v>109.52387400000001</v>
      </c>
    </row>
    <row r="1769" spans="1:15" x14ac:dyDescent="0.2">
      <c r="A1769" t="s">
        <v>1852</v>
      </c>
      <c r="B1769" t="s">
        <v>1837</v>
      </c>
      <c r="C1769" t="s">
        <v>1562</v>
      </c>
      <c r="D1769">
        <v>3</v>
      </c>
      <c r="E1769">
        <v>15</v>
      </c>
      <c r="F1769">
        <v>13</v>
      </c>
      <c r="G1769">
        <v>0.121188</v>
      </c>
      <c r="H1769" s="3">
        <f t="shared" si="216"/>
        <v>121.188</v>
      </c>
      <c r="I1769">
        <f t="shared" si="217"/>
        <v>247.22352000000001</v>
      </c>
      <c r="J1769">
        <f t="shared" si="218"/>
        <v>180.47316960000001</v>
      </c>
      <c r="K1769">
        <f t="shared" si="219"/>
        <v>0.64970341056000003</v>
      </c>
      <c r="L1769">
        <f t="shared" si="220"/>
        <v>2.5500810614399998</v>
      </c>
      <c r="M1769">
        <f t="shared" si="221"/>
        <v>12.925913356160001</v>
      </c>
      <c r="N1769" s="5">
        <f t="shared" si="222"/>
        <v>3590.5343602474127</v>
      </c>
      <c r="O1769" s="5">
        <f t="shared" si="223"/>
        <v>119.52683039999999</v>
      </c>
    </row>
    <row r="1770" spans="1:15" x14ac:dyDescent="0.2">
      <c r="A1770" t="s">
        <v>1853</v>
      </c>
      <c r="B1770" t="s">
        <v>1837</v>
      </c>
      <c r="C1770" t="s">
        <v>1562</v>
      </c>
      <c r="D1770">
        <v>3</v>
      </c>
      <c r="E1770">
        <v>16</v>
      </c>
      <c r="F1770">
        <v>13</v>
      </c>
      <c r="G1770">
        <v>0.109842</v>
      </c>
      <c r="H1770" s="3">
        <f t="shared" si="216"/>
        <v>109.842</v>
      </c>
      <c r="I1770">
        <f t="shared" si="217"/>
        <v>224.07768000000002</v>
      </c>
      <c r="J1770">
        <f t="shared" si="218"/>
        <v>163.57670640000001</v>
      </c>
      <c r="K1770">
        <f t="shared" si="219"/>
        <v>0.58887614304000002</v>
      </c>
      <c r="L1770">
        <f t="shared" si="220"/>
        <v>3.1389572044799996</v>
      </c>
      <c r="M1770">
        <f t="shared" si="221"/>
        <v>12.925913356160001</v>
      </c>
      <c r="N1770" s="5">
        <f t="shared" si="222"/>
        <v>3590.5343602474127</v>
      </c>
      <c r="O1770" s="5">
        <f t="shared" si="223"/>
        <v>136.42329359999999</v>
      </c>
    </row>
    <row r="1771" spans="1:15" x14ac:dyDescent="0.2">
      <c r="A1771" t="s">
        <v>1854</v>
      </c>
      <c r="B1771" t="s">
        <v>1837</v>
      </c>
      <c r="C1771" t="s">
        <v>1562</v>
      </c>
      <c r="D1771">
        <v>3</v>
      </c>
      <c r="E1771">
        <v>17</v>
      </c>
      <c r="F1771">
        <v>13</v>
      </c>
      <c r="G1771">
        <v>8.4687999999999999E-2</v>
      </c>
      <c r="H1771" s="3">
        <f t="shared" si="216"/>
        <v>84.688000000000002</v>
      </c>
      <c r="I1771">
        <f t="shared" si="217"/>
        <v>172.76352</v>
      </c>
      <c r="J1771">
        <f t="shared" si="218"/>
        <v>126.1173696</v>
      </c>
      <c r="K1771">
        <f t="shared" si="219"/>
        <v>0.45402253056000003</v>
      </c>
      <c r="L1771">
        <f t="shared" si="220"/>
        <v>3.5929797350399997</v>
      </c>
      <c r="M1771">
        <f t="shared" si="221"/>
        <v>12.925913356160001</v>
      </c>
      <c r="N1771" s="5">
        <f t="shared" si="222"/>
        <v>3590.5343602474127</v>
      </c>
      <c r="O1771" s="5">
        <f t="shared" si="223"/>
        <v>173.88263039999998</v>
      </c>
    </row>
    <row r="1772" spans="1:15" x14ac:dyDescent="0.2">
      <c r="A1772" t="s">
        <v>1855</v>
      </c>
      <c r="B1772" t="s">
        <v>1837</v>
      </c>
      <c r="C1772" t="s">
        <v>1562</v>
      </c>
      <c r="D1772">
        <v>3</v>
      </c>
      <c r="E1772">
        <v>18</v>
      </c>
      <c r="F1772">
        <v>13</v>
      </c>
      <c r="G1772">
        <v>5.8923999999999997E-2</v>
      </c>
      <c r="H1772" s="3">
        <f t="shared" si="216"/>
        <v>58.923999999999999</v>
      </c>
      <c r="I1772">
        <f t="shared" si="217"/>
        <v>120.20496</v>
      </c>
      <c r="J1772">
        <f t="shared" si="218"/>
        <v>87.749620800000002</v>
      </c>
      <c r="K1772">
        <f t="shared" si="219"/>
        <v>0.31589863487999997</v>
      </c>
      <c r="L1772">
        <f t="shared" si="220"/>
        <v>3.9088783699199996</v>
      </c>
      <c r="M1772">
        <f t="shared" si="221"/>
        <v>12.925913356160001</v>
      </c>
      <c r="N1772" s="5">
        <f t="shared" si="222"/>
        <v>3590.5343602474127</v>
      </c>
      <c r="O1772" s="5">
        <f t="shared" si="223"/>
        <v>212.2503792</v>
      </c>
    </row>
    <row r="1773" spans="1:15" x14ac:dyDescent="0.2">
      <c r="A1773" t="s">
        <v>1856</v>
      </c>
      <c r="B1773" t="s">
        <v>1837</v>
      </c>
      <c r="C1773" t="s">
        <v>1562</v>
      </c>
      <c r="D1773">
        <v>3</v>
      </c>
      <c r="E1773">
        <v>19</v>
      </c>
      <c r="F1773">
        <v>13</v>
      </c>
      <c r="G1773">
        <v>2.7175000000000001E-2</v>
      </c>
      <c r="H1773" s="3">
        <f t="shared" si="216"/>
        <v>27.175000000000001</v>
      </c>
      <c r="I1773">
        <f t="shared" si="217"/>
        <v>55.437000000000005</v>
      </c>
      <c r="J1773">
        <f t="shared" si="218"/>
        <v>40.469010000000004</v>
      </c>
      <c r="K1773">
        <f t="shared" si="219"/>
        <v>0.145688436</v>
      </c>
      <c r="L1773">
        <f t="shared" si="220"/>
        <v>4.0545668059199995</v>
      </c>
      <c r="M1773">
        <f t="shared" si="221"/>
        <v>12.925913356160001</v>
      </c>
      <c r="N1773" s="5">
        <f t="shared" si="222"/>
        <v>3590.5343602474127</v>
      </c>
      <c r="O1773" s="5">
        <f t="shared" si="223"/>
        <v>259.53098999999997</v>
      </c>
    </row>
    <row r="1774" spans="1:15" x14ac:dyDescent="0.2">
      <c r="A1774" t="s">
        <v>1857</v>
      </c>
      <c r="B1774" t="s">
        <v>1837</v>
      </c>
      <c r="C1774" t="s">
        <v>1562</v>
      </c>
      <c r="D1774">
        <v>3</v>
      </c>
      <c r="E1774">
        <v>20</v>
      </c>
      <c r="F1774">
        <v>13</v>
      </c>
      <c r="G1774">
        <v>3.6410000000000001E-3</v>
      </c>
      <c r="H1774" s="3">
        <f t="shared" si="216"/>
        <v>3.641</v>
      </c>
      <c r="I1774">
        <f t="shared" si="217"/>
        <v>7.4276400000000002</v>
      </c>
      <c r="J1774">
        <f t="shared" si="218"/>
        <v>5.4221772000000001</v>
      </c>
      <c r="K1774">
        <f t="shared" si="219"/>
        <v>1.9519837920000001E-2</v>
      </c>
      <c r="L1774">
        <f t="shared" si="220"/>
        <v>4.0740866438399994</v>
      </c>
      <c r="M1774">
        <f t="shared" si="221"/>
        <v>12.925913356160001</v>
      </c>
      <c r="N1774" s="5">
        <f t="shared" si="222"/>
        <v>3590.5343602474127</v>
      </c>
      <c r="O1774" s="5">
        <f t="shared" si="223"/>
        <v>294.57782279999998</v>
      </c>
    </row>
    <row r="1775" spans="1:15" x14ac:dyDescent="0.2">
      <c r="A1775" t="s">
        <v>1858</v>
      </c>
      <c r="B1775" t="s">
        <v>1837</v>
      </c>
      <c r="C1775" t="s">
        <v>1562</v>
      </c>
      <c r="D1775">
        <v>3</v>
      </c>
      <c r="E1775">
        <v>21</v>
      </c>
      <c r="F1775">
        <v>13</v>
      </c>
      <c r="G1775">
        <v>0</v>
      </c>
      <c r="H1775" s="3">
        <f t="shared" si="216"/>
        <v>0</v>
      </c>
      <c r="I1775">
        <f t="shared" si="217"/>
        <v>0</v>
      </c>
      <c r="J1775">
        <f t="shared" si="218"/>
        <v>0</v>
      </c>
      <c r="K1775">
        <f t="shared" si="219"/>
        <v>0</v>
      </c>
      <c r="L1775">
        <f t="shared" si="220"/>
        <v>4.0740866438399994</v>
      </c>
      <c r="M1775">
        <f t="shared" si="221"/>
        <v>12.925913356160001</v>
      </c>
      <c r="N1775" s="5">
        <f t="shared" si="222"/>
        <v>3590.5343602474127</v>
      </c>
      <c r="O1775" s="5">
        <f t="shared" si="223"/>
        <v>300</v>
      </c>
    </row>
    <row r="1776" spans="1:15" x14ac:dyDescent="0.2">
      <c r="A1776" t="s">
        <v>1859</v>
      </c>
      <c r="B1776" t="s">
        <v>1837</v>
      </c>
      <c r="C1776" t="s">
        <v>1562</v>
      </c>
      <c r="D1776">
        <v>3</v>
      </c>
      <c r="E1776">
        <v>22</v>
      </c>
      <c r="F1776">
        <v>13</v>
      </c>
      <c r="G1776">
        <v>0</v>
      </c>
      <c r="H1776" s="3">
        <f t="shared" si="216"/>
        <v>0</v>
      </c>
      <c r="I1776">
        <f t="shared" si="217"/>
        <v>0</v>
      </c>
      <c r="J1776">
        <f t="shared" si="218"/>
        <v>0</v>
      </c>
      <c r="K1776">
        <f t="shared" si="219"/>
        <v>0</v>
      </c>
      <c r="L1776">
        <f t="shared" si="220"/>
        <v>4.0740866438399994</v>
      </c>
      <c r="M1776">
        <f t="shared" si="221"/>
        <v>12.925913356160001</v>
      </c>
      <c r="N1776" s="5">
        <f t="shared" si="222"/>
        <v>3590.5343602474127</v>
      </c>
      <c r="O1776" s="5">
        <f t="shared" si="223"/>
        <v>300</v>
      </c>
    </row>
    <row r="1777" spans="1:15" x14ac:dyDescent="0.2">
      <c r="A1777" t="s">
        <v>1860</v>
      </c>
      <c r="B1777" t="s">
        <v>1837</v>
      </c>
      <c r="C1777" t="s">
        <v>1562</v>
      </c>
      <c r="D1777">
        <v>3</v>
      </c>
      <c r="E1777">
        <v>23</v>
      </c>
      <c r="F1777">
        <v>13</v>
      </c>
      <c r="G1777">
        <v>0</v>
      </c>
      <c r="H1777" s="3">
        <f t="shared" si="216"/>
        <v>0</v>
      </c>
      <c r="I1777">
        <f t="shared" si="217"/>
        <v>0</v>
      </c>
      <c r="J1777">
        <f t="shared" si="218"/>
        <v>0</v>
      </c>
      <c r="K1777">
        <f t="shared" si="219"/>
        <v>0</v>
      </c>
      <c r="L1777">
        <f t="shared" si="220"/>
        <v>4.0740866438399994</v>
      </c>
      <c r="M1777">
        <f t="shared" si="221"/>
        <v>12.925913356160001</v>
      </c>
      <c r="N1777" s="5">
        <f t="shared" si="222"/>
        <v>3590.5343602474127</v>
      </c>
      <c r="O1777" s="5">
        <f t="shared" si="223"/>
        <v>300</v>
      </c>
    </row>
    <row r="1778" spans="1:15" x14ac:dyDescent="0.2">
      <c r="A1778" t="s">
        <v>1861</v>
      </c>
      <c r="B1778" t="s">
        <v>1862</v>
      </c>
      <c r="C1778" t="s">
        <v>1562</v>
      </c>
      <c r="D1778">
        <v>3</v>
      </c>
      <c r="E1778">
        <v>0</v>
      </c>
      <c r="F1778">
        <v>14</v>
      </c>
      <c r="G1778">
        <v>0</v>
      </c>
      <c r="H1778" s="3">
        <f t="shared" si="216"/>
        <v>0</v>
      </c>
      <c r="I1778">
        <f t="shared" si="217"/>
        <v>0</v>
      </c>
      <c r="J1778">
        <f t="shared" si="218"/>
        <v>0</v>
      </c>
      <c r="K1778">
        <f t="shared" si="219"/>
        <v>0</v>
      </c>
      <c r="L1778">
        <f t="shared" si="220"/>
        <v>0</v>
      </c>
      <c r="M1778">
        <f t="shared" si="221"/>
        <v>7.967648199680001</v>
      </c>
      <c r="N1778" s="5">
        <f t="shared" si="222"/>
        <v>2213.2373816107115</v>
      </c>
      <c r="O1778" s="5">
        <f t="shared" si="223"/>
        <v>300</v>
      </c>
    </row>
    <row r="1779" spans="1:15" x14ac:dyDescent="0.2">
      <c r="A1779" t="s">
        <v>1863</v>
      </c>
      <c r="B1779" t="s">
        <v>1862</v>
      </c>
      <c r="C1779" t="s">
        <v>1562</v>
      </c>
      <c r="D1779">
        <v>3</v>
      </c>
      <c r="E1779">
        <v>1</v>
      </c>
      <c r="F1779">
        <v>14</v>
      </c>
      <c r="G1779">
        <v>0</v>
      </c>
      <c r="H1779" s="3">
        <f t="shared" si="216"/>
        <v>0</v>
      </c>
      <c r="I1779">
        <f t="shared" si="217"/>
        <v>0</v>
      </c>
      <c r="J1779">
        <f t="shared" si="218"/>
        <v>0</v>
      </c>
      <c r="K1779">
        <f t="shared" si="219"/>
        <v>0</v>
      </c>
      <c r="L1779">
        <f t="shared" si="220"/>
        <v>0</v>
      </c>
      <c r="M1779">
        <f t="shared" si="221"/>
        <v>7.967648199680001</v>
      </c>
      <c r="N1779" s="5">
        <f t="shared" si="222"/>
        <v>2213.2373816107115</v>
      </c>
      <c r="O1779" s="5">
        <f t="shared" si="223"/>
        <v>300</v>
      </c>
    </row>
    <row r="1780" spans="1:15" x14ac:dyDescent="0.2">
      <c r="A1780" t="s">
        <v>1864</v>
      </c>
      <c r="B1780" t="s">
        <v>1862</v>
      </c>
      <c r="C1780" t="s">
        <v>1562</v>
      </c>
      <c r="D1780">
        <v>3</v>
      </c>
      <c r="E1780">
        <v>2</v>
      </c>
      <c r="F1780">
        <v>14</v>
      </c>
      <c r="G1780">
        <v>0</v>
      </c>
      <c r="H1780" s="3">
        <f t="shared" si="216"/>
        <v>0</v>
      </c>
      <c r="I1780">
        <f t="shared" si="217"/>
        <v>0</v>
      </c>
      <c r="J1780">
        <f t="shared" si="218"/>
        <v>0</v>
      </c>
      <c r="K1780">
        <f t="shared" si="219"/>
        <v>0</v>
      </c>
      <c r="L1780">
        <f t="shared" si="220"/>
        <v>0</v>
      </c>
      <c r="M1780">
        <f t="shared" si="221"/>
        <v>7.967648199680001</v>
      </c>
      <c r="N1780" s="5">
        <f t="shared" si="222"/>
        <v>2213.2373816107115</v>
      </c>
      <c r="O1780" s="5">
        <f t="shared" si="223"/>
        <v>300</v>
      </c>
    </row>
    <row r="1781" spans="1:15" x14ac:dyDescent="0.2">
      <c r="A1781" t="s">
        <v>1865</v>
      </c>
      <c r="B1781" t="s">
        <v>1862</v>
      </c>
      <c r="C1781" t="s">
        <v>1562</v>
      </c>
      <c r="D1781">
        <v>3</v>
      </c>
      <c r="E1781">
        <v>3</v>
      </c>
      <c r="F1781">
        <v>14</v>
      </c>
      <c r="G1781">
        <v>0</v>
      </c>
      <c r="H1781" s="3">
        <f t="shared" si="216"/>
        <v>0</v>
      </c>
      <c r="I1781">
        <f t="shared" si="217"/>
        <v>0</v>
      </c>
      <c r="J1781">
        <f t="shared" si="218"/>
        <v>0</v>
      </c>
      <c r="K1781">
        <f t="shared" si="219"/>
        <v>0</v>
      </c>
      <c r="L1781">
        <f t="shared" si="220"/>
        <v>0</v>
      </c>
      <c r="M1781">
        <f t="shared" si="221"/>
        <v>7.967648199680001</v>
      </c>
      <c r="N1781" s="5">
        <f t="shared" si="222"/>
        <v>2213.2373816107115</v>
      </c>
      <c r="O1781" s="5">
        <f t="shared" si="223"/>
        <v>300</v>
      </c>
    </row>
    <row r="1782" spans="1:15" x14ac:dyDescent="0.2">
      <c r="A1782" t="s">
        <v>1866</v>
      </c>
      <c r="B1782" t="s">
        <v>1862</v>
      </c>
      <c r="C1782" t="s">
        <v>1562</v>
      </c>
      <c r="D1782">
        <v>3</v>
      </c>
      <c r="E1782">
        <v>4</v>
      </c>
      <c r="F1782">
        <v>14</v>
      </c>
      <c r="G1782">
        <v>0</v>
      </c>
      <c r="H1782" s="3">
        <f t="shared" si="216"/>
        <v>0</v>
      </c>
      <c r="I1782">
        <f t="shared" si="217"/>
        <v>0</v>
      </c>
      <c r="J1782">
        <f t="shared" si="218"/>
        <v>0</v>
      </c>
      <c r="K1782">
        <f t="shared" si="219"/>
        <v>0</v>
      </c>
      <c r="L1782">
        <f t="shared" si="220"/>
        <v>0</v>
      </c>
      <c r="M1782">
        <f t="shared" si="221"/>
        <v>7.967648199680001</v>
      </c>
      <c r="N1782" s="5">
        <f t="shared" si="222"/>
        <v>2213.2373816107115</v>
      </c>
      <c r="O1782" s="5">
        <f t="shared" si="223"/>
        <v>300</v>
      </c>
    </row>
    <row r="1783" spans="1:15" x14ac:dyDescent="0.2">
      <c r="A1783" t="s">
        <v>1867</v>
      </c>
      <c r="B1783" t="s">
        <v>1862</v>
      </c>
      <c r="C1783" t="s">
        <v>1562</v>
      </c>
      <c r="D1783">
        <v>3</v>
      </c>
      <c r="E1783">
        <v>5</v>
      </c>
      <c r="F1783">
        <v>14</v>
      </c>
      <c r="G1783">
        <v>0</v>
      </c>
      <c r="H1783" s="3">
        <f t="shared" si="216"/>
        <v>0</v>
      </c>
      <c r="I1783">
        <f t="shared" si="217"/>
        <v>0</v>
      </c>
      <c r="J1783">
        <f t="shared" si="218"/>
        <v>0</v>
      </c>
      <c r="K1783">
        <f t="shared" si="219"/>
        <v>0</v>
      </c>
      <c r="L1783">
        <f t="shared" si="220"/>
        <v>0</v>
      </c>
      <c r="M1783">
        <f t="shared" si="221"/>
        <v>7.967648199680001</v>
      </c>
      <c r="N1783" s="5">
        <f t="shared" si="222"/>
        <v>2213.2373816107115</v>
      </c>
      <c r="O1783" s="5">
        <f t="shared" si="223"/>
        <v>300</v>
      </c>
    </row>
    <row r="1784" spans="1:15" x14ac:dyDescent="0.2">
      <c r="A1784" t="s">
        <v>1868</v>
      </c>
      <c r="B1784" t="s">
        <v>1862</v>
      </c>
      <c r="C1784" t="s">
        <v>1562</v>
      </c>
      <c r="D1784">
        <v>3</v>
      </c>
      <c r="E1784">
        <v>6</v>
      </c>
      <c r="F1784">
        <v>14</v>
      </c>
      <c r="G1784">
        <v>0</v>
      </c>
      <c r="H1784" s="3">
        <f t="shared" si="216"/>
        <v>0</v>
      </c>
      <c r="I1784">
        <f t="shared" si="217"/>
        <v>0</v>
      </c>
      <c r="J1784">
        <f t="shared" si="218"/>
        <v>0</v>
      </c>
      <c r="K1784">
        <f t="shared" si="219"/>
        <v>0</v>
      </c>
      <c r="L1784">
        <f t="shared" si="220"/>
        <v>0</v>
      </c>
      <c r="M1784">
        <f t="shared" si="221"/>
        <v>7.967648199680001</v>
      </c>
      <c r="N1784" s="5">
        <f t="shared" si="222"/>
        <v>2213.2373816107115</v>
      </c>
      <c r="O1784" s="5">
        <f t="shared" si="223"/>
        <v>300</v>
      </c>
    </row>
    <row r="1785" spans="1:15" x14ac:dyDescent="0.2">
      <c r="A1785" t="s">
        <v>1869</v>
      </c>
      <c r="B1785" t="s">
        <v>1862</v>
      </c>
      <c r="C1785" t="s">
        <v>1562</v>
      </c>
      <c r="D1785">
        <v>3</v>
      </c>
      <c r="E1785">
        <v>7</v>
      </c>
      <c r="F1785">
        <v>14</v>
      </c>
      <c r="G1785">
        <v>0</v>
      </c>
      <c r="H1785" s="3">
        <f t="shared" si="216"/>
        <v>0</v>
      </c>
      <c r="I1785">
        <f t="shared" si="217"/>
        <v>0</v>
      </c>
      <c r="J1785">
        <f t="shared" si="218"/>
        <v>0</v>
      </c>
      <c r="K1785">
        <f t="shared" si="219"/>
        <v>0</v>
      </c>
      <c r="L1785">
        <f t="shared" si="220"/>
        <v>0</v>
      </c>
      <c r="M1785">
        <f t="shared" si="221"/>
        <v>7.967648199680001</v>
      </c>
      <c r="N1785" s="5">
        <f t="shared" si="222"/>
        <v>2213.2373816107115</v>
      </c>
      <c r="O1785" s="5">
        <f t="shared" si="223"/>
        <v>300</v>
      </c>
    </row>
    <row r="1786" spans="1:15" x14ac:dyDescent="0.2">
      <c r="A1786" t="s">
        <v>1870</v>
      </c>
      <c r="B1786" t="s">
        <v>1862</v>
      </c>
      <c r="C1786" t="s">
        <v>1562</v>
      </c>
      <c r="D1786">
        <v>3</v>
      </c>
      <c r="E1786">
        <v>8</v>
      </c>
      <c r="F1786">
        <v>14</v>
      </c>
      <c r="G1786">
        <v>7.6000000000000004E-5</v>
      </c>
      <c r="H1786" s="3">
        <f t="shared" si="216"/>
        <v>7.5999999999999998E-2</v>
      </c>
      <c r="I1786">
        <f t="shared" si="217"/>
        <v>0.15504000000000001</v>
      </c>
      <c r="J1786">
        <f t="shared" si="218"/>
        <v>0.11317920000000001</v>
      </c>
      <c r="K1786">
        <f t="shared" si="219"/>
        <v>4.0744511999999999E-4</v>
      </c>
      <c r="L1786">
        <f t="shared" si="220"/>
        <v>4.0744511999999999E-4</v>
      </c>
      <c r="M1786">
        <f t="shared" si="221"/>
        <v>7.967648199680001</v>
      </c>
      <c r="N1786" s="5">
        <f t="shared" si="222"/>
        <v>2213.2373816107115</v>
      </c>
      <c r="O1786" s="5">
        <f t="shared" si="223"/>
        <v>299.88682080000001</v>
      </c>
    </row>
    <row r="1787" spans="1:15" x14ac:dyDescent="0.2">
      <c r="A1787" t="s">
        <v>1871</v>
      </c>
      <c r="B1787" t="s">
        <v>1862</v>
      </c>
      <c r="C1787" t="s">
        <v>1562</v>
      </c>
      <c r="D1787">
        <v>3</v>
      </c>
      <c r="E1787">
        <v>9</v>
      </c>
      <c r="F1787">
        <v>14</v>
      </c>
      <c r="G1787">
        <v>2.8171000000000002E-2</v>
      </c>
      <c r="H1787" s="3">
        <f t="shared" si="216"/>
        <v>28.171000000000003</v>
      </c>
      <c r="I1787">
        <f t="shared" si="217"/>
        <v>57.468840000000007</v>
      </c>
      <c r="J1787">
        <f t="shared" si="218"/>
        <v>41.952253200000001</v>
      </c>
      <c r="K1787">
        <f t="shared" si="219"/>
        <v>0.15102811152000001</v>
      </c>
      <c r="L1787">
        <f t="shared" si="220"/>
        <v>0.15143555664</v>
      </c>
      <c r="M1787">
        <f t="shared" si="221"/>
        <v>7.967648199680001</v>
      </c>
      <c r="N1787" s="5">
        <f t="shared" si="222"/>
        <v>2213.2373816107115</v>
      </c>
      <c r="O1787" s="5">
        <f t="shared" si="223"/>
        <v>258.04774680000003</v>
      </c>
    </row>
    <row r="1788" spans="1:15" x14ac:dyDescent="0.2">
      <c r="A1788" t="s">
        <v>1872</v>
      </c>
      <c r="B1788" t="s">
        <v>1862</v>
      </c>
      <c r="C1788" t="s">
        <v>1562</v>
      </c>
      <c r="D1788">
        <v>3</v>
      </c>
      <c r="E1788">
        <v>10</v>
      </c>
      <c r="F1788">
        <v>14</v>
      </c>
      <c r="G1788">
        <v>9.7313999999999998E-2</v>
      </c>
      <c r="H1788" s="3">
        <f t="shared" si="216"/>
        <v>97.313999999999993</v>
      </c>
      <c r="I1788">
        <f t="shared" si="217"/>
        <v>198.52055999999999</v>
      </c>
      <c r="J1788">
        <f t="shared" si="218"/>
        <v>144.92000879999998</v>
      </c>
      <c r="K1788">
        <f t="shared" si="219"/>
        <v>0.52171203167999991</v>
      </c>
      <c r="L1788">
        <f t="shared" si="220"/>
        <v>0.67314758831999988</v>
      </c>
      <c r="M1788">
        <f t="shared" si="221"/>
        <v>7.967648199680001</v>
      </c>
      <c r="N1788" s="5">
        <f t="shared" si="222"/>
        <v>2213.2373816107115</v>
      </c>
      <c r="O1788" s="5">
        <f t="shared" si="223"/>
        <v>155.07999120000002</v>
      </c>
    </row>
    <row r="1789" spans="1:15" x14ac:dyDescent="0.2">
      <c r="A1789" t="s">
        <v>1873</v>
      </c>
      <c r="B1789" t="s">
        <v>1862</v>
      </c>
      <c r="C1789" t="s">
        <v>1562</v>
      </c>
      <c r="D1789">
        <v>3</v>
      </c>
      <c r="E1789">
        <v>11</v>
      </c>
      <c r="F1789">
        <v>14</v>
      </c>
      <c r="G1789">
        <v>0.18323800000000001</v>
      </c>
      <c r="H1789" s="3">
        <f t="shared" si="216"/>
        <v>183.238</v>
      </c>
      <c r="I1789">
        <f t="shared" si="217"/>
        <v>373.80552</v>
      </c>
      <c r="J1789">
        <f t="shared" si="218"/>
        <v>272.87802959999999</v>
      </c>
      <c r="K1789">
        <f t="shared" si="219"/>
        <v>0.98236090655999997</v>
      </c>
      <c r="L1789">
        <f t="shared" si="220"/>
        <v>1.6555084948799998</v>
      </c>
      <c r="M1789">
        <f t="shared" si="221"/>
        <v>7.967648199680001</v>
      </c>
      <c r="N1789" s="5">
        <f t="shared" si="222"/>
        <v>2213.2373816107115</v>
      </c>
      <c r="O1789" s="5">
        <f t="shared" si="223"/>
        <v>27.121970400000009</v>
      </c>
    </row>
    <row r="1790" spans="1:15" x14ac:dyDescent="0.2">
      <c r="A1790" t="s">
        <v>1874</v>
      </c>
      <c r="B1790" t="s">
        <v>1862</v>
      </c>
      <c r="C1790" t="s">
        <v>1562</v>
      </c>
      <c r="D1790">
        <v>3</v>
      </c>
      <c r="E1790">
        <v>12</v>
      </c>
      <c r="F1790">
        <v>14</v>
      </c>
      <c r="G1790">
        <v>0.25645299999999999</v>
      </c>
      <c r="H1790" s="3">
        <f t="shared" si="216"/>
        <v>256.45299999999997</v>
      </c>
      <c r="I1790">
        <f t="shared" si="217"/>
        <v>523.16411999999991</v>
      </c>
      <c r="J1790">
        <f t="shared" si="218"/>
        <v>300</v>
      </c>
      <c r="K1790">
        <f t="shared" si="219"/>
        <v>1.08</v>
      </c>
      <c r="L1790">
        <f t="shared" si="220"/>
        <v>2.7355084948799999</v>
      </c>
      <c r="M1790">
        <f t="shared" si="221"/>
        <v>7.967648199680001</v>
      </c>
      <c r="N1790" s="5">
        <f t="shared" si="222"/>
        <v>2213.2373816107115</v>
      </c>
      <c r="O1790" s="5">
        <f t="shared" si="223"/>
        <v>0</v>
      </c>
    </row>
    <row r="1791" spans="1:15" x14ac:dyDescent="0.2">
      <c r="A1791" t="s">
        <v>1875</v>
      </c>
      <c r="B1791" t="s">
        <v>1862</v>
      </c>
      <c r="C1791" t="s">
        <v>1562</v>
      </c>
      <c r="D1791">
        <v>3</v>
      </c>
      <c r="E1791">
        <v>13</v>
      </c>
      <c r="F1791">
        <v>14</v>
      </c>
      <c r="G1791">
        <v>0.30843799999999999</v>
      </c>
      <c r="H1791" s="3">
        <f t="shared" si="216"/>
        <v>308.43799999999999</v>
      </c>
      <c r="I1791">
        <f t="shared" si="217"/>
        <v>629.21352000000002</v>
      </c>
      <c r="J1791">
        <f t="shared" si="218"/>
        <v>300</v>
      </c>
      <c r="K1791">
        <f t="shared" si="219"/>
        <v>1.08</v>
      </c>
      <c r="L1791">
        <f t="shared" si="220"/>
        <v>3.81550849488</v>
      </c>
      <c r="M1791">
        <f t="shared" si="221"/>
        <v>7.967648199680001</v>
      </c>
      <c r="N1791" s="5">
        <f t="shared" si="222"/>
        <v>2213.2373816107115</v>
      </c>
      <c r="O1791" s="5">
        <f t="shared" si="223"/>
        <v>0</v>
      </c>
    </row>
    <row r="1792" spans="1:15" x14ac:dyDescent="0.2">
      <c r="A1792" t="s">
        <v>1876</v>
      </c>
      <c r="B1792" t="s">
        <v>1862</v>
      </c>
      <c r="C1792" t="s">
        <v>1562</v>
      </c>
      <c r="D1792">
        <v>3</v>
      </c>
      <c r="E1792">
        <v>14</v>
      </c>
      <c r="F1792">
        <v>14</v>
      </c>
      <c r="G1792">
        <v>0.31030799999999997</v>
      </c>
      <c r="H1792" s="3">
        <f t="shared" si="216"/>
        <v>310.30799999999999</v>
      </c>
      <c r="I1792">
        <f t="shared" si="217"/>
        <v>633.02832000000001</v>
      </c>
      <c r="J1792">
        <f t="shared" si="218"/>
        <v>300</v>
      </c>
      <c r="K1792">
        <f t="shared" si="219"/>
        <v>1.08</v>
      </c>
      <c r="L1792">
        <f t="shared" si="220"/>
        <v>4.8955084948799996</v>
      </c>
      <c r="M1792">
        <f t="shared" si="221"/>
        <v>7.967648199680001</v>
      </c>
      <c r="N1792" s="5">
        <f t="shared" si="222"/>
        <v>2213.2373816107115</v>
      </c>
      <c r="O1792" s="5">
        <f t="shared" si="223"/>
        <v>0</v>
      </c>
    </row>
    <row r="1793" spans="1:15" x14ac:dyDescent="0.2">
      <c r="A1793" t="s">
        <v>1877</v>
      </c>
      <c r="B1793" t="s">
        <v>1862</v>
      </c>
      <c r="C1793" t="s">
        <v>1562</v>
      </c>
      <c r="D1793">
        <v>3</v>
      </c>
      <c r="E1793">
        <v>15</v>
      </c>
      <c r="F1793">
        <v>14</v>
      </c>
      <c r="G1793">
        <v>0.29408899999999999</v>
      </c>
      <c r="H1793" s="3">
        <f t="shared" si="216"/>
        <v>294.089</v>
      </c>
      <c r="I1793">
        <f t="shared" si="217"/>
        <v>599.94155999999998</v>
      </c>
      <c r="J1793">
        <f t="shared" si="218"/>
        <v>300</v>
      </c>
      <c r="K1793">
        <f t="shared" si="219"/>
        <v>1.08</v>
      </c>
      <c r="L1793">
        <f t="shared" si="220"/>
        <v>5.9755084948799997</v>
      </c>
      <c r="M1793">
        <f t="shared" si="221"/>
        <v>7.967648199680001</v>
      </c>
      <c r="N1793" s="5">
        <f t="shared" si="222"/>
        <v>2213.2373816107115</v>
      </c>
      <c r="O1793" s="5">
        <f t="shared" si="223"/>
        <v>0</v>
      </c>
    </row>
    <row r="1794" spans="1:15" x14ac:dyDescent="0.2">
      <c r="A1794" t="s">
        <v>1878</v>
      </c>
      <c r="B1794" t="s">
        <v>1862</v>
      </c>
      <c r="C1794" t="s">
        <v>1562</v>
      </c>
      <c r="D1794">
        <v>3</v>
      </c>
      <c r="E1794">
        <v>16</v>
      </c>
      <c r="F1794">
        <v>14</v>
      </c>
      <c r="G1794">
        <v>0.24382999999999999</v>
      </c>
      <c r="H1794" s="3">
        <f t="shared" si="216"/>
        <v>243.82999999999998</v>
      </c>
      <c r="I1794">
        <f t="shared" si="217"/>
        <v>497.41319999999996</v>
      </c>
      <c r="J1794">
        <f t="shared" si="218"/>
        <v>300</v>
      </c>
      <c r="K1794">
        <f t="shared" si="219"/>
        <v>1.08</v>
      </c>
      <c r="L1794">
        <f t="shared" si="220"/>
        <v>7.0555084948799998</v>
      </c>
      <c r="M1794">
        <f t="shared" si="221"/>
        <v>7.967648199680001</v>
      </c>
      <c r="N1794" s="5">
        <f t="shared" si="222"/>
        <v>2213.2373816107115</v>
      </c>
      <c r="O1794" s="5">
        <f t="shared" si="223"/>
        <v>0</v>
      </c>
    </row>
    <row r="1795" spans="1:15" x14ac:dyDescent="0.2">
      <c r="A1795" t="s">
        <v>1879</v>
      </c>
      <c r="B1795" t="s">
        <v>1862</v>
      </c>
      <c r="C1795" t="s">
        <v>1562</v>
      </c>
      <c r="D1795">
        <v>3</v>
      </c>
      <c r="E1795">
        <v>17</v>
      </c>
      <c r="F1795">
        <v>14</v>
      </c>
      <c r="G1795">
        <v>0.187613</v>
      </c>
      <c r="H1795" s="3">
        <f t="shared" ref="H1795:H1858" si="224">G1795*$X$2</f>
        <v>187.613</v>
      </c>
      <c r="I1795">
        <f t="shared" ref="I1795:I1858" si="225">H1795*$X$3</f>
        <v>382.73052000000001</v>
      </c>
      <c r="J1795">
        <f t="shared" ref="J1795:J1858" si="226">MIN(I1795*$X$4,$X$8)</f>
        <v>279.39327960000003</v>
      </c>
      <c r="K1795">
        <f t="shared" ref="K1795:K1858" si="227">J1795*$X$5</f>
        <v>1.00581580656</v>
      </c>
      <c r="L1795">
        <f t="shared" ref="L1795:L1858" si="228">IF($E1795=0,$K1795,$L1794+$K1795)</f>
        <v>8.0613243014399991</v>
      </c>
      <c r="M1795">
        <f t="shared" ref="M1795:M1858" si="229">IF($E1795=23,$X$6-$L1795,M1796)</f>
        <v>7.967648199680001</v>
      </c>
      <c r="N1795" s="5">
        <f t="shared" ref="N1795:N1858" si="230">M1795*$X$7</f>
        <v>2213.2373816107115</v>
      </c>
      <c r="O1795" s="5">
        <f t="shared" ref="O1795:O1858" si="231">MAX(0,$X$8-$J1795)</f>
        <v>20.606720399999972</v>
      </c>
    </row>
    <row r="1796" spans="1:15" x14ac:dyDescent="0.2">
      <c r="A1796" t="s">
        <v>1880</v>
      </c>
      <c r="B1796" t="s">
        <v>1862</v>
      </c>
      <c r="C1796" t="s">
        <v>1562</v>
      </c>
      <c r="D1796">
        <v>3</v>
      </c>
      <c r="E1796">
        <v>18</v>
      </c>
      <c r="F1796">
        <v>14</v>
      </c>
      <c r="G1796">
        <v>0.121669</v>
      </c>
      <c r="H1796" s="3">
        <f t="shared" si="224"/>
        <v>121.669</v>
      </c>
      <c r="I1796">
        <f t="shared" si="225"/>
        <v>248.20475999999999</v>
      </c>
      <c r="J1796">
        <f t="shared" si="226"/>
        <v>181.1894748</v>
      </c>
      <c r="K1796">
        <f t="shared" si="227"/>
        <v>0.65228210927999997</v>
      </c>
      <c r="L1796">
        <f t="shared" si="228"/>
        <v>8.7136064107199989</v>
      </c>
      <c r="M1796">
        <f t="shared" si="229"/>
        <v>7.967648199680001</v>
      </c>
      <c r="N1796" s="5">
        <f t="shared" si="230"/>
        <v>2213.2373816107115</v>
      </c>
      <c r="O1796" s="5">
        <f t="shared" si="231"/>
        <v>118.8105252</v>
      </c>
    </row>
    <row r="1797" spans="1:15" x14ac:dyDescent="0.2">
      <c r="A1797" t="s">
        <v>1881</v>
      </c>
      <c r="B1797" t="s">
        <v>1862</v>
      </c>
      <c r="C1797" t="s">
        <v>1562</v>
      </c>
      <c r="D1797">
        <v>3</v>
      </c>
      <c r="E1797">
        <v>19</v>
      </c>
      <c r="F1797">
        <v>14</v>
      </c>
      <c r="G1797">
        <v>5.2699000000000003E-2</v>
      </c>
      <c r="H1797" s="3">
        <f t="shared" si="224"/>
        <v>52.699000000000005</v>
      </c>
      <c r="I1797">
        <f t="shared" si="225"/>
        <v>107.50596000000002</v>
      </c>
      <c r="J1797">
        <f t="shared" si="226"/>
        <v>78.479350800000006</v>
      </c>
      <c r="K1797">
        <f t="shared" si="227"/>
        <v>0.28252566288000003</v>
      </c>
      <c r="L1797">
        <f t="shared" si="228"/>
        <v>8.9961320735999983</v>
      </c>
      <c r="M1797">
        <f t="shared" si="229"/>
        <v>7.967648199680001</v>
      </c>
      <c r="N1797" s="5">
        <f t="shared" si="230"/>
        <v>2213.2373816107115</v>
      </c>
      <c r="O1797" s="5">
        <f t="shared" si="231"/>
        <v>221.52064919999998</v>
      </c>
    </row>
    <row r="1798" spans="1:15" x14ac:dyDescent="0.2">
      <c r="A1798" t="s">
        <v>1882</v>
      </c>
      <c r="B1798" t="s">
        <v>1862</v>
      </c>
      <c r="C1798" t="s">
        <v>1562</v>
      </c>
      <c r="D1798">
        <v>3</v>
      </c>
      <c r="E1798">
        <v>20</v>
      </c>
      <c r="F1798">
        <v>14</v>
      </c>
      <c r="G1798">
        <v>6.7559999999999999E-3</v>
      </c>
      <c r="H1798" s="3">
        <f t="shared" si="224"/>
        <v>6.7560000000000002</v>
      </c>
      <c r="I1798">
        <f t="shared" si="225"/>
        <v>13.78224</v>
      </c>
      <c r="J1798">
        <f t="shared" si="226"/>
        <v>10.061035199999999</v>
      </c>
      <c r="K1798">
        <f t="shared" si="227"/>
        <v>3.6219726719999998E-2</v>
      </c>
      <c r="L1798">
        <f t="shared" si="228"/>
        <v>9.032351800319999</v>
      </c>
      <c r="M1798">
        <f t="shared" si="229"/>
        <v>7.967648199680001</v>
      </c>
      <c r="N1798" s="5">
        <f t="shared" si="230"/>
        <v>2213.2373816107115</v>
      </c>
      <c r="O1798" s="5">
        <f t="shared" si="231"/>
        <v>289.93896480000001</v>
      </c>
    </row>
    <row r="1799" spans="1:15" x14ac:dyDescent="0.2">
      <c r="A1799" t="s">
        <v>1883</v>
      </c>
      <c r="B1799" t="s">
        <v>1862</v>
      </c>
      <c r="C1799" t="s">
        <v>1562</v>
      </c>
      <c r="D1799">
        <v>3</v>
      </c>
      <c r="E1799">
        <v>21</v>
      </c>
      <c r="F1799">
        <v>14</v>
      </c>
      <c r="G1799">
        <v>0</v>
      </c>
      <c r="H1799" s="3">
        <f t="shared" si="224"/>
        <v>0</v>
      </c>
      <c r="I1799">
        <f t="shared" si="225"/>
        <v>0</v>
      </c>
      <c r="J1799">
        <f t="shared" si="226"/>
        <v>0</v>
      </c>
      <c r="K1799">
        <f t="shared" si="227"/>
        <v>0</v>
      </c>
      <c r="L1799">
        <f t="shared" si="228"/>
        <v>9.032351800319999</v>
      </c>
      <c r="M1799">
        <f t="shared" si="229"/>
        <v>7.967648199680001</v>
      </c>
      <c r="N1799" s="5">
        <f t="shared" si="230"/>
        <v>2213.2373816107115</v>
      </c>
      <c r="O1799" s="5">
        <f t="shared" si="231"/>
        <v>300</v>
      </c>
    </row>
    <row r="1800" spans="1:15" x14ac:dyDescent="0.2">
      <c r="A1800" t="s">
        <v>1884</v>
      </c>
      <c r="B1800" t="s">
        <v>1862</v>
      </c>
      <c r="C1800" t="s">
        <v>1562</v>
      </c>
      <c r="D1800">
        <v>3</v>
      </c>
      <c r="E1800">
        <v>22</v>
      </c>
      <c r="F1800">
        <v>14</v>
      </c>
      <c r="G1800">
        <v>0</v>
      </c>
      <c r="H1800" s="3">
        <f t="shared" si="224"/>
        <v>0</v>
      </c>
      <c r="I1800">
        <f t="shared" si="225"/>
        <v>0</v>
      </c>
      <c r="J1800">
        <f t="shared" si="226"/>
        <v>0</v>
      </c>
      <c r="K1800">
        <f t="shared" si="227"/>
        <v>0</v>
      </c>
      <c r="L1800">
        <f t="shared" si="228"/>
        <v>9.032351800319999</v>
      </c>
      <c r="M1800">
        <f t="shared" si="229"/>
        <v>7.967648199680001</v>
      </c>
      <c r="N1800" s="5">
        <f t="shared" si="230"/>
        <v>2213.2373816107115</v>
      </c>
      <c r="O1800" s="5">
        <f t="shared" si="231"/>
        <v>300</v>
      </c>
    </row>
    <row r="1801" spans="1:15" x14ac:dyDescent="0.2">
      <c r="A1801" t="s">
        <v>1885</v>
      </c>
      <c r="B1801" t="s">
        <v>1862</v>
      </c>
      <c r="C1801" t="s">
        <v>1562</v>
      </c>
      <c r="D1801">
        <v>3</v>
      </c>
      <c r="E1801">
        <v>23</v>
      </c>
      <c r="F1801">
        <v>14</v>
      </c>
      <c r="G1801">
        <v>0</v>
      </c>
      <c r="H1801" s="3">
        <f t="shared" si="224"/>
        <v>0</v>
      </c>
      <c r="I1801">
        <f t="shared" si="225"/>
        <v>0</v>
      </c>
      <c r="J1801">
        <f t="shared" si="226"/>
        <v>0</v>
      </c>
      <c r="K1801">
        <f t="shared" si="227"/>
        <v>0</v>
      </c>
      <c r="L1801">
        <f t="shared" si="228"/>
        <v>9.032351800319999</v>
      </c>
      <c r="M1801">
        <f t="shared" si="229"/>
        <v>7.967648199680001</v>
      </c>
      <c r="N1801" s="5">
        <f t="shared" si="230"/>
        <v>2213.2373816107115</v>
      </c>
      <c r="O1801" s="5">
        <f t="shared" si="231"/>
        <v>300</v>
      </c>
    </row>
    <row r="1802" spans="1:15" x14ac:dyDescent="0.2">
      <c r="A1802" t="s">
        <v>1886</v>
      </c>
      <c r="B1802" t="s">
        <v>1887</v>
      </c>
      <c r="C1802" t="s">
        <v>1562</v>
      </c>
      <c r="D1802">
        <v>3</v>
      </c>
      <c r="E1802">
        <v>0</v>
      </c>
      <c r="F1802">
        <v>15</v>
      </c>
      <c r="G1802">
        <v>0</v>
      </c>
      <c r="H1802" s="3">
        <f t="shared" si="224"/>
        <v>0</v>
      </c>
      <c r="I1802">
        <f t="shared" si="225"/>
        <v>0</v>
      </c>
      <c r="J1802">
        <f t="shared" si="226"/>
        <v>0</v>
      </c>
      <c r="K1802">
        <f t="shared" si="227"/>
        <v>0</v>
      </c>
      <c r="L1802">
        <f t="shared" si="228"/>
        <v>0</v>
      </c>
      <c r="M1802">
        <f t="shared" si="229"/>
        <v>9.0466825889599995</v>
      </c>
      <c r="N1802" s="5">
        <f t="shared" si="230"/>
        <v>2512.9693961961311</v>
      </c>
      <c r="O1802" s="5">
        <f t="shared" si="231"/>
        <v>300</v>
      </c>
    </row>
    <row r="1803" spans="1:15" x14ac:dyDescent="0.2">
      <c r="A1803" t="s">
        <v>1888</v>
      </c>
      <c r="B1803" t="s">
        <v>1887</v>
      </c>
      <c r="C1803" t="s">
        <v>1562</v>
      </c>
      <c r="D1803">
        <v>3</v>
      </c>
      <c r="E1803">
        <v>1</v>
      </c>
      <c r="F1803">
        <v>15</v>
      </c>
      <c r="G1803">
        <v>0</v>
      </c>
      <c r="H1803" s="3">
        <f t="shared" si="224"/>
        <v>0</v>
      </c>
      <c r="I1803">
        <f t="shared" si="225"/>
        <v>0</v>
      </c>
      <c r="J1803">
        <f t="shared" si="226"/>
        <v>0</v>
      </c>
      <c r="K1803">
        <f t="shared" si="227"/>
        <v>0</v>
      </c>
      <c r="L1803">
        <f t="shared" si="228"/>
        <v>0</v>
      </c>
      <c r="M1803">
        <f t="shared" si="229"/>
        <v>9.0466825889599995</v>
      </c>
      <c r="N1803" s="5">
        <f t="shared" si="230"/>
        <v>2512.9693961961311</v>
      </c>
      <c r="O1803" s="5">
        <f t="shared" si="231"/>
        <v>300</v>
      </c>
    </row>
    <row r="1804" spans="1:15" x14ac:dyDescent="0.2">
      <c r="A1804" t="s">
        <v>1889</v>
      </c>
      <c r="B1804" t="s">
        <v>1887</v>
      </c>
      <c r="C1804" t="s">
        <v>1562</v>
      </c>
      <c r="D1804">
        <v>3</v>
      </c>
      <c r="E1804">
        <v>2</v>
      </c>
      <c r="F1804">
        <v>15</v>
      </c>
      <c r="G1804">
        <v>0</v>
      </c>
      <c r="H1804" s="3">
        <f t="shared" si="224"/>
        <v>0</v>
      </c>
      <c r="I1804">
        <f t="shared" si="225"/>
        <v>0</v>
      </c>
      <c r="J1804">
        <f t="shared" si="226"/>
        <v>0</v>
      </c>
      <c r="K1804">
        <f t="shared" si="227"/>
        <v>0</v>
      </c>
      <c r="L1804">
        <f t="shared" si="228"/>
        <v>0</v>
      </c>
      <c r="M1804">
        <f t="shared" si="229"/>
        <v>9.0466825889599995</v>
      </c>
      <c r="N1804" s="5">
        <f t="shared" si="230"/>
        <v>2512.9693961961311</v>
      </c>
      <c r="O1804" s="5">
        <f t="shared" si="231"/>
        <v>300</v>
      </c>
    </row>
    <row r="1805" spans="1:15" x14ac:dyDescent="0.2">
      <c r="A1805" t="s">
        <v>1890</v>
      </c>
      <c r="B1805" t="s">
        <v>1887</v>
      </c>
      <c r="C1805" t="s">
        <v>1562</v>
      </c>
      <c r="D1805">
        <v>3</v>
      </c>
      <c r="E1805">
        <v>3</v>
      </c>
      <c r="F1805">
        <v>15</v>
      </c>
      <c r="G1805">
        <v>0</v>
      </c>
      <c r="H1805" s="3">
        <f t="shared" si="224"/>
        <v>0</v>
      </c>
      <c r="I1805">
        <f t="shared" si="225"/>
        <v>0</v>
      </c>
      <c r="J1805">
        <f t="shared" si="226"/>
        <v>0</v>
      </c>
      <c r="K1805">
        <f t="shared" si="227"/>
        <v>0</v>
      </c>
      <c r="L1805">
        <f t="shared" si="228"/>
        <v>0</v>
      </c>
      <c r="M1805">
        <f t="shared" si="229"/>
        <v>9.0466825889599995</v>
      </c>
      <c r="N1805" s="5">
        <f t="shared" si="230"/>
        <v>2512.9693961961311</v>
      </c>
      <c r="O1805" s="5">
        <f t="shared" si="231"/>
        <v>300</v>
      </c>
    </row>
    <row r="1806" spans="1:15" x14ac:dyDescent="0.2">
      <c r="A1806" t="s">
        <v>1891</v>
      </c>
      <c r="B1806" t="s">
        <v>1887</v>
      </c>
      <c r="C1806" t="s">
        <v>1562</v>
      </c>
      <c r="D1806">
        <v>3</v>
      </c>
      <c r="E1806">
        <v>4</v>
      </c>
      <c r="F1806">
        <v>15</v>
      </c>
      <c r="G1806">
        <v>0</v>
      </c>
      <c r="H1806" s="3">
        <f t="shared" si="224"/>
        <v>0</v>
      </c>
      <c r="I1806">
        <f t="shared" si="225"/>
        <v>0</v>
      </c>
      <c r="J1806">
        <f t="shared" si="226"/>
        <v>0</v>
      </c>
      <c r="K1806">
        <f t="shared" si="227"/>
        <v>0</v>
      </c>
      <c r="L1806">
        <f t="shared" si="228"/>
        <v>0</v>
      </c>
      <c r="M1806">
        <f t="shared" si="229"/>
        <v>9.0466825889599995</v>
      </c>
      <c r="N1806" s="5">
        <f t="shared" si="230"/>
        <v>2512.9693961961311</v>
      </c>
      <c r="O1806" s="5">
        <f t="shared" si="231"/>
        <v>300</v>
      </c>
    </row>
    <row r="1807" spans="1:15" x14ac:dyDescent="0.2">
      <c r="A1807" t="s">
        <v>1892</v>
      </c>
      <c r="B1807" t="s">
        <v>1887</v>
      </c>
      <c r="C1807" t="s">
        <v>1562</v>
      </c>
      <c r="D1807">
        <v>3</v>
      </c>
      <c r="E1807">
        <v>5</v>
      </c>
      <c r="F1807">
        <v>15</v>
      </c>
      <c r="G1807">
        <v>0</v>
      </c>
      <c r="H1807" s="3">
        <f t="shared" si="224"/>
        <v>0</v>
      </c>
      <c r="I1807">
        <f t="shared" si="225"/>
        <v>0</v>
      </c>
      <c r="J1807">
        <f t="shared" si="226"/>
        <v>0</v>
      </c>
      <c r="K1807">
        <f t="shared" si="227"/>
        <v>0</v>
      </c>
      <c r="L1807">
        <f t="shared" si="228"/>
        <v>0</v>
      </c>
      <c r="M1807">
        <f t="shared" si="229"/>
        <v>9.0466825889599995</v>
      </c>
      <c r="N1807" s="5">
        <f t="shared" si="230"/>
        <v>2512.9693961961311</v>
      </c>
      <c r="O1807" s="5">
        <f t="shared" si="231"/>
        <v>300</v>
      </c>
    </row>
    <row r="1808" spans="1:15" x14ac:dyDescent="0.2">
      <c r="A1808" t="s">
        <v>1893</v>
      </c>
      <c r="B1808" t="s">
        <v>1887</v>
      </c>
      <c r="C1808" t="s">
        <v>1562</v>
      </c>
      <c r="D1808">
        <v>3</v>
      </c>
      <c r="E1808">
        <v>6</v>
      </c>
      <c r="F1808">
        <v>15</v>
      </c>
      <c r="G1808">
        <v>0</v>
      </c>
      <c r="H1808" s="3">
        <f t="shared" si="224"/>
        <v>0</v>
      </c>
      <c r="I1808">
        <f t="shared" si="225"/>
        <v>0</v>
      </c>
      <c r="J1808">
        <f t="shared" si="226"/>
        <v>0</v>
      </c>
      <c r="K1808">
        <f t="shared" si="227"/>
        <v>0</v>
      </c>
      <c r="L1808">
        <f t="shared" si="228"/>
        <v>0</v>
      </c>
      <c r="M1808">
        <f t="shared" si="229"/>
        <v>9.0466825889599995</v>
      </c>
      <c r="N1808" s="5">
        <f t="shared" si="230"/>
        <v>2512.9693961961311</v>
      </c>
      <c r="O1808" s="5">
        <f t="shared" si="231"/>
        <v>300</v>
      </c>
    </row>
    <row r="1809" spans="1:15" x14ac:dyDescent="0.2">
      <c r="A1809" t="s">
        <v>1894</v>
      </c>
      <c r="B1809" t="s">
        <v>1887</v>
      </c>
      <c r="C1809" t="s">
        <v>1562</v>
      </c>
      <c r="D1809">
        <v>3</v>
      </c>
      <c r="E1809">
        <v>7</v>
      </c>
      <c r="F1809">
        <v>15</v>
      </c>
      <c r="G1809">
        <v>0</v>
      </c>
      <c r="H1809" s="3">
        <f t="shared" si="224"/>
        <v>0</v>
      </c>
      <c r="I1809">
        <f t="shared" si="225"/>
        <v>0</v>
      </c>
      <c r="J1809">
        <f t="shared" si="226"/>
        <v>0</v>
      </c>
      <c r="K1809">
        <f t="shared" si="227"/>
        <v>0</v>
      </c>
      <c r="L1809">
        <f t="shared" si="228"/>
        <v>0</v>
      </c>
      <c r="M1809">
        <f t="shared" si="229"/>
        <v>9.0466825889599995</v>
      </c>
      <c r="N1809" s="5">
        <f t="shared" si="230"/>
        <v>2512.9693961961311</v>
      </c>
      <c r="O1809" s="5">
        <f t="shared" si="231"/>
        <v>300</v>
      </c>
    </row>
    <row r="1810" spans="1:15" x14ac:dyDescent="0.2">
      <c r="A1810" t="s">
        <v>1895</v>
      </c>
      <c r="B1810" t="s">
        <v>1887</v>
      </c>
      <c r="C1810" t="s">
        <v>1562</v>
      </c>
      <c r="D1810">
        <v>3</v>
      </c>
      <c r="E1810">
        <v>8</v>
      </c>
      <c r="F1810">
        <v>15</v>
      </c>
      <c r="G1810">
        <v>1.07E-4</v>
      </c>
      <c r="H1810" s="3">
        <f t="shared" si="224"/>
        <v>0.107</v>
      </c>
      <c r="I1810">
        <f t="shared" si="225"/>
        <v>0.21828</v>
      </c>
      <c r="J1810">
        <f t="shared" si="226"/>
        <v>0.1593444</v>
      </c>
      <c r="K1810">
        <f t="shared" si="227"/>
        <v>5.7363983999999992E-4</v>
      </c>
      <c r="L1810">
        <f t="shared" si="228"/>
        <v>5.7363983999999992E-4</v>
      </c>
      <c r="M1810">
        <f t="shared" si="229"/>
        <v>9.0466825889599995</v>
      </c>
      <c r="N1810" s="5">
        <f t="shared" si="230"/>
        <v>2512.9693961961311</v>
      </c>
      <c r="O1810" s="5">
        <f t="shared" si="231"/>
        <v>299.84065559999999</v>
      </c>
    </row>
    <row r="1811" spans="1:15" x14ac:dyDescent="0.2">
      <c r="A1811" t="s">
        <v>1896</v>
      </c>
      <c r="B1811" t="s">
        <v>1887</v>
      </c>
      <c r="C1811" t="s">
        <v>1562</v>
      </c>
      <c r="D1811">
        <v>3</v>
      </c>
      <c r="E1811">
        <v>9</v>
      </c>
      <c r="F1811">
        <v>15</v>
      </c>
      <c r="G1811">
        <v>2.0872000000000002E-2</v>
      </c>
      <c r="H1811" s="3">
        <f t="shared" si="224"/>
        <v>20.872</v>
      </c>
      <c r="I1811">
        <f t="shared" si="225"/>
        <v>42.578879999999998</v>
      </c>
      <c r="J1811">
        <f t="shared" si="226"/>
        <v>31.082582399999996</v>
      </c>
      <c r="K1811">
        <f t="shared" si="227"/>
        <v>0.11189729663999998</v>
      </c>
      <c r="L1811">
        <f t="shared" si="228"/>
        <v>0.11247093647999998</v>
      </c>
      <c r="M1811">
        <f t="shared" si="229"/>
        <v>9.0466825889599995</v>
      </c>
      <c r="N1811" s="5">
        <f t="shared" si="230"/>
        <v>2512.9693961961311</v>
      </c>
      <c r="O1811" s="5">
        <f t="shared" si="231"/>
        <v>268.91741760000002</v>
      </c>
    </row>
    <row r="1812" spans="1:15" x14ac:dyDescent="0.2">
      <c r="A1812" t="s">
        <v>1897</v>
      </c>
      <c r="B1812" t="s">
        <v>1887</v>
      </c>
      <c r="C1812" t="s">
        <v>1562</v>
      </c>
      <c r="D1812">
        <v>3</v>
      </c>
      <c r="E1812">
        <v>10</v>
      </c>
      <c r="F1812">
        <v>15</v>
      </c>
      <c r="G1812">
        <v>5.9905E-2</v>
      </c>
      <c r="H1812" s="3">
        <f t="shared" si="224"/>
        <v>59.905000000000001</v>
      </c>
      <c r="I1812">
        <f t="shared" si="225"/>
        <v>122.20620000000001</v>
      </c>
      <c r="J1812">
        <f t="shared" si="226"/>
        <v>89.210526000000002</v>
      </c>
      <c r="K1812">
        <f t="shared" si="227"/>
        <v>0.32115789360000002</v>
      </c>
      <c r="L1812">
        <f t="shared" si="228"/>
        <v>0.43362883007999997</v>
      </c>
      <c r="M1812">
        <f t="shared" si="229"/>
        <v>9.0466825889599995</v>
      </c>
      <c r="N1812" s="5">
        <f t="shared" si="230"/>
        <v>2512.9693961961311</v>
      </c>
      <c r="O1812" s="5">
        <f t="shared" si="231"/>
        <v>210.78947399999998</v>
      </c>
    </row>
    <row r="1813" spans="1:15" x14ac:dyDescent="0.2">
      <c r="A1813" t="s">
        <v>1898</v>
      </c>
      <c r="B1813" t="s">
        <v>1887</v>
      </c>
      <c r="C1813" t="s">
        <v>1562</v>
      </c>
      <c r="D1813">
        <v>3</v>
      </c>
      <c r="E1813">
        <v>11</v>
      </c>
      <c r="F1813">
        <v>15</v>
      </c>
      <c r="G1813">
        <v>0.12747800000000001</v>
      </c>
      <c r="H1813" s="3">
        <f t="shared" si="224"/>
        <v>127.47800000000001</v>
      </c>
      <c r="I1813">
        <f t="shared" si="225"/>
        <v>260.05512000000004</v>
      </c>
      <c r="J1813">
        <f t="shared" si="226"/>
        <v>189.84023760000002</v>
      </c>
      <c r="K1813">
        <f t="shared" si="227"/>
        <v>0.68342485536000008</v>
      </c>
      <c r="L1813">
        <f t="shared" si="228"/>
        <v>1.1170536854400002</v>
      </c>
      <c r="M1813">
        <f t="shared" si="229"/>
        <v>9.0466825889599995</v>
      </c>
      <c r="N1813" s="5">
        <f t="shared" si="230"/>
        <v>2512.9693961961311</v>
      </c>
      <c r="O1813" s="5">
        <f t="shared" si="231"/>
        <v>110.15976239999998</v>
      </c>
    </row>
    <row r="1814" spans="1:15" x14ac:dyDescent="0.2">
      <c r="A1814" t="s">
        <v>1899</v>
      </c>
      <c r="B1814" t="s">
        <v>1887</v>
      </c>
      <c r="C1814" t="s">
        <v>1562</v>
      </c>
      <c r="D1814">
        <v>3</v>
      </c>
      <c r="E1814">
        <v>12</v>
      </c>
      <c r="F1814">
        <v>15</v>
      </c>
      <c r="G1814">
        <v>0.172157</v>
      </c>
      <c r="H1814" s="3">
        <f t="shared" si="224"/>
        <v>172.15700000000001</v>
      </c>
      <c r="I1814">
        <f t="shared" si="225"/>
        <v>351.20028000000002</v>
      </c>
      <c r="J1814">
        <f t="shared" si="226"/>
        <v>256.37620440000001</v>
      </c>
      <c r="K1814">
        <f t="shared" si="227"/>
        <v>0.92295433583999997</v>
      </c>
      <c r="L1814">
        <f t="shared" si="228"/>
        <v>2.0400080212800002</v>
      </c>
      <c r="M1814">
        <f t="shared" si="229"/>
        <v>9.0466825889599995</v>
      </c>
      <c r="N1814" s="5">
        <f t="shared" si="230"/>
        <v>2512.9693961961311</v>
      </c>
      <c r="O1814" s="5">
        <f t="shared" si="231"/>
        <v>43.623795599999994</v>
      </c>
    </row>
    <row r="1815" spans="1:15" x14ac:dyDescent="0.2">
      <c r="A1815" t="s">
        <v>1900</v>
      </c>
      <c r="B1815" t="s">
        <v>1887</v>
      </c>
      <c r="C1815" t="s">
        <v>1562</v>
      </c>
      <c r="D1815">
        <v>3</v>
      </c>
      <c r="E1815">
        <v>13</v>
      </c>
      <c r="F1815">
        <v>15</v>
      </c>
      <c r="G1815">
        <v>0.22003600000000001</v>
      </c>
      <c r="H1815" s="3">
        <f t="shared" si="224"/>
        <v>220.036</v>
      </c>
      <c r="I1815">
        <f t="shared" si="225"/>
        <v>448.87344000000002</v>
      </c>
      <c r="J1815">
        <f t="shared" si="226"/>
        <v>300</v>
      </c>
      <c r="K1815">
        <f t="shared" si="227"/>
        <v>1.08</v>
      </c>
      <c r="L1815">
        <f t="shared" si="228"/>
        <v>3.1200080212800003</v>
      </c>
      <c r="M1815">
        <f t="shared" si="229"/>
        <v>9.0466825889599995</v>
      </c>
      <c r="N1815" s="5">
        <f t="shared" si="230"/>
        <v>2512.9693961961311</v>
      </c>
      <c r="O1815" s="5">
        <f t="shared" si="231"/>
        <v>0</v>
      </c>
    </row>
    <row r="1816" spans="1:15" x14ac:dyDescent="0.2">
      <c r="A1816" t="s">
        <v>1901</v>
      </c>
      <c r="B1816" t="s">
        <v>1887</v>
      </c>
      <c r="C1816" t="s">
        <v>1562</v>
      </c>
      <c r="D1816">
        <v>3</v>
      </c>
      <c r="E1816">
        <v>14</v>
      </c>
      <c r="F1816">
        <v>15</v>
      </c>
      <c r="G1816">
        <v>0.22581499999999999</v>
      </c>
      <c r="H1816" s="3">
        <f t="shared" si="224"/>
        <v>225.815</v>
      </c>
      <c r="I1816">
        <f t="shared" si="225"/>
        <v>460.6626</v>
      </c>
      <c r="J1816">
        <f t="shared" si="226"/>
        <v>300</v>
      </c>
      <c r="K1816">
        <f t="shared" si="227"/>
        <v>1.08</v>
      </c>
      <c r="L1816">
        <f t="shared" si="228"/>
        <v>4.2000080212800004</v>
      </c>
      <c r="M1816">
        <f t="shared" si="229"/>
        <v>9.0466825889599995</v>
      </c>
      <c r="N1816" s="5">
        <f t="shared" si="230"/>
        <v>2512.9693961961311</v>
      </c>
      <c r="O1816" s="5">
        <f t="shared" si="231"/>
        <v>0</v>
      </c>
    </row>
    <row r="1817" spans="1:15" x14ac:dyDescent="0.2">
      <c r="A1817" t="s">
        <v>1902</v>
      </c>
      <c r="B1817" t="s">
        <v>1887</v>
      </c>
      <c r="C1817" t="s">
        <v>1562</v>
      </c>
      <c r="D1817">
        <v>3</v>
      </c>
      <c r="E1817">
        <v>15</v>
      </c>
      <c r="F1817">
        <v>15</v>
      </c>
      <c r="G1817">
        <v>0.19925000000000001</v>
      </c>
      <c r="H1817" s="3">
        <f t="shared" si="224"/>
        <v>199.25</v>
      </c>
      <c r="I1817">
        <f t="shared" si="225"/>
        <v>406.47</v>
      </c>
      <c r="J1817">
        <f t="shared" si="226"/>
        <v>296.72309999999999</v>
      </c>
      <c r="K1817">
        <f t="shared" si="227"/>
        <v>1.0682031599999999</v>
      </c>
      <c r="L1817">
        <f t="shared" si="228"/>
        <v>5.2682111812799999</v>
      </c>
      <c r="M1817">
        <f t="shared" si="229"/>
        <v>9.0466825889599995</v>
      </c>
      <c r="N1817" s="5">
        <f t="shared" si="230"/>
        <v>2512.9693961961311</v>
      </c>
      <c r="O1817" s="5">
        <f t="shared" si="231"/>
        <v>3.2769000000000119</v>
      </c>
    </row>
    <row r="1818" spans="1:15" x14ac:dyDescent="0.2">
      <c r="A1818" t="s">
        <v>1903</v>
      </c>
      <c r="B1818" t="s">
        <v>1887</v>
      </c>
      <c r="C1818" t="s">
        <v>1562</v>
      </c>
      <c r="D1818">
        <v>3</v>
      </c>
      <c r="E1818">
        <v>16</v>
      </c>
      <c r="F1818">
        <v>15</v>
      </c>
      <c r="G1818">
        <v>0.183059</v>
      </c>
      <c r="H1818" s="3">
        <f t="shared" si="224"/>
        <v>183.059</v>
      </c>
      <c r="I1818">
        <f t="shared" si="225"/>
        <v>373.44036</v>
      </c>
      <c r="J1818">
        <f t="shared" si="226"/>
        <v>272.61146279999997</v>
      </c>
      <c r="K1818">
        <f t="shared" si="227"/>
        <v>0.98140126607999989</v>
      </c>
      <c r="L1818">
        <f t="shared" si="228"/>
        <v>6.2496124473599997</v>
      </c>
      <c r="M1818">
        <f t="shared" si="229"/>
        <v>9.0466825889599995</v>
      </c>
      <c r="N1818" s="5">
        <f t="shared" si="230"/>
        <v>2512.9693961961311</v>
      </c>
      <c r="O1818" s="5">
        <f t="shared" si="231"/>
        <v>27.38853720000003</v>
      </c>
    </row>
    <row r="1819" spans="1:15" x14ac:dyDescent="0.2">
      <c r="A1819" t="s">
        <v>1904</v>
      </c>
      <c r="B1819" t="s">
        <v>1887</v>
      </c>
      <c r="C1819" t="s">
        <v>1562</v>
      </c>
      <c r="D1819">
        <v>3</v>
      </c>
      <c r="E1819">
        <v>17</v>
      </c>
      <c r="F1819">
        <v>15</v>
      </c>
      <c r="G1819">
        <v>0.15578900000000001</v>
      </c>
      <c r="H1819" s="3">
        <f t="shared" si="224"/>
        <v>155.78900000000002</v>
      </c>
      <c r="I1819">
        <f t="shared" si="225"/>
        <v>317.80956000000003</v>
      </c>
      <c r="J1819">
        <f t="shared" si="226"/>
        <v>232.00097880000001</v>
      </c>
      <c r="K1819">
        <f t="shared" si="227"/>
        <v>0.83520352368000006</v>
      </c>
      <c r="L1819">
        <f t="shared" si="228"/>
        <v>7.0848159710399994</v>
      </c>
      <c r="M1819">
        <f t="shared" si="229"/>
        <v>9.0466825889599995</v>
      </c>
      <c r="N1819" s="5">
        <f t="shared" si="230"/>
        <v>2512.9693961961311</v>
      </c>
      <c r="O1819" s="5">
        <f t="shared" si="231"/>
        <v>67.999021199999987</v>
      </c>
    </row>
    <row r="1820" spans="1:15" x14ac:dyDescent="0.2">
      <c r="A1820" t="s">
        <v>1905</v>
      </c>
      <c r="B1820" t="s">
        <v>1887</v>
      </c>
      <c r="C1820" t="s">
        <v>1562</v>
      </c>
      <c r="D1820">
        <v>3</v>
      </c>
      <c r="E1820">
        <v>18</v>
      </c>
      <c r="F1820">
        <v>15</v>
      </c>
      <c r="G1820">
        <v>0.102048</v>
      </c>
      <c r="H1820" s="3">
        <f t="shared" si="224"/>
        <v>102.048</v>
      </c>
      <c r="I1820">
        <f t="shared" si="225"/>
        <v>208.17792</v>
      </c>
      <c r="J1820">
        <f t="shared" si="226"/>
        <v>151.96988160000001</v>
      </c>
      <c r="K1820">
        <f t="shared" si="227"/>
        <v>0.54709157376000006</v>
      </c>
      <c r="L1820">
        <f t="shared" si="228"/>
        <v>7.6319075447999998</v>
      </c>
      <c r="M1820">
        <f t="shared" si="229"/>
        <v>9.0466825889599995</v>
      </c>
      <c r="N1820" s="5">
        <f t="shared" si="230"/>
        <v>2512.9693961961311</v>
      </c>
      <c r="O1820" s="5">
        <f t="shared" si="231"/>
        <v>148.03011839999999</v>
      </c>
    </row>
    <row r="1821" spans="1:15" x14ac:dyDescent="0.2">
      <c r="A1821" t="s">
        <v>1906</v>
      </c>
      <c r="B1821" t="s">
        <v>1887</v>
      </c>
      <c r="C1821" t="s">
        <v>1562</v>
      </c>
      <c r="D1821">
        <v>3</v>
      </c>
      <c r="E1821">
        <v>19</v>
      </c>
      <c r="F1821">
        <v>15</v>
      </c>
      <c r="G1821">
        <v>5.2553999999999997E-2</v>
      </c>
      <c r="H1821" s="3">
        <f t="shared" si="224"/>
        <v>52.553999999999995</v>
      </c>
      <c r="I1821">
        <f t="shared" si="225"/>
        <v>107.21015999999999</v>
      </c>
      <c r="J1821">
        <f t="shared" si="226"/>
        <v>78.263416799999987</v>
      </c>
      <c r="K1821">
        <f t="shared" si="227"/>
        <v>0.28174830047999994</v>
      </c>
      <c r="L1821">
        <f t="shared" si="228"/>
        <v>7.9136558452800001</v>
      </c>
      <c r="M1821">
        <f t="shared" si="229"/>
        <v>9.0466825889599995</v>
      </c>
      <c r="N1821" s="5">
        <f t="shared" si="230"/>
        <v>2512.9693961961311</v>
      </c>
      <c r="O1821" s="5">
        <f t="shared" si="231"/>
        <v>221.73658320000001</v>
      </c>
    </row>
    <row r="1822" spans="1:15" x14ac:dyDescent="0.2">
      <c r="A1822" t="s">
        <v>1907</v>
      </c>
      <c r="B1822" t="s">
        <v>1887</v>
      </c>
      <c r="C1822" t="s">
        <v>1562</v>
      </c>
      <c r="D1822">
        <v>3</v>
      </c>
      <c r="E1822">
        <v>20</v>
      </c>
      <c r="F1822">
        <v>15</v>
      </c>
      <c r="G1822">
        <v>7.3980000000000001E-3</v>
      </c>
      <c r="H1822" s="3">
        <f t="shared" si="224"/>
        <v>7.3979999999999997</v>
      </c>
      <c r="I1822">
        <f t="shared" si="225"/>
        <v>15.09192</v>
      </c>
      <c r="J1822">
        <f t="shared" si="226"/>
        <v>11.0171016</v>
      </c>
      <c r="K1822">
        <f t="shared" si="227"/>
        <v>3.9661565759999996E-2</v>
      </c>
      <c r="L1822">
        <f t="shared" si="228"/>
        <v>7.9533174110400005</v>
      </c>
      <c r="M1822">
        <f t="shared" si="229"/>
        <v>9.0466825889599995</v>
      </c>
      <c r="N1822" s="5">
        <f t="shared" si="230"/>
        <v>2512.9693961961311</v>
      </c>
      <c r="O1822" s="5">
        <f t="shared" si="231"/>
        <v>288.98289840000001</v>
      </c>
    </row>
    <row r="1823" spans="1:15" x14ac:dyDescent="0.2">
      <c r="A1823" t="s">
        <v>1908</v>
      </c>
      <c r="B1823" t="s">
        <v>1887</v>
      </c>
      <c r="C1823" t="s">
        <v>1562</v>
      </c>
      <c r="D1823">
        <v>3</v>
      </c>
      <c r="E1823">
        <v>21</v>
      </c>
      <c r="F1823">
        <v>15</v>
      </c>
      <c r="G1823">
        <v>0</v>
      </c>
      <c r="H1823" s="3">
        <f t="shared" si="224"/>
        <v>0</v>
      </c>
      <c r="I1823">
        <f t="shared" si="225"/>
        <v>0</v>
      </c>
      <c r="J1823">
        <f t="shared" si="226"/>
        <v>0</v>
      </c>
      <c r="K1823">
        <f t="shared" si="227"/>
        <v>0</v>
      </c>
      <c r="L1823">
        <f t="shared" si="228"/>
        <v>7.9533174110400005</v>
      </c>
      <c r="M1823">
        <f t="shared" si="229"/>
        <v>9.0466825889599995</v>
      </c>
      <c r="N1823" s="5">
        <f t="shared" si="230"/>
        <v>2512.9693961961311</v>
      </c>
      <c r="O1823" s="5">
        <f t="shared" si="231"/>
        <v>300</v>
      </c>
    </row>
    <row r="1824" spans="1:15" x14ac:dyDescent="0.2">
      <c r="A1824" t="s">
        <v>1909</v>
      </c>
      <c r="B1824" t="s">
        <v>1887</v>
      </c>
      <c r="C1824" t="s">
        <v>1562</v>
      </c>
      <c r="D1824">
        <v>3</v>
      </c>
      <c r="E1824">
        <v>22</v>
      </c>
      <c r="F1824">
        <v>15</v>
      </c>
      <c r="G1824">
        <v>0</v>
      </c>
      <c r="H1824" s="3">
        <f t="shared" si="224"/>
        <v>0</v>
      </c>
      <c r="I1824">
        <f t="shared" si="225"/>
        <v>0</v>
      </c>
      <c r="J1824">
        <f t="shared" si="226"/>
        <v>0</v>
      </c>
      <c r="K1824">
        <f t="shared" si="227"/>
        <v>0</v>
      </c>
      <c r="L1824">
        <f t="shared" si="228"/>
        <v>7.9533174110400005</v>
      </c>
      <c r="M1824">
        <f t="shared" si="229"/>
        <v>9.0466825889599995</v>
      </c>
      <c r="N1824" s="5">
        <f t="shared" si="230"/>
        <v>2512.9693961961311</v>
      </c>
      <c r="O1824" s="5">
        <f t="shared" si="231"/>
        <v>300</v>
      </c>
    </row>
    <row r="1825" spans="1:15" x14ac:dyDescent="0.2">
      <c r="A1825" t="s">
        <v>1910</v>
      </c>
      <c r="B1825" t="s">
        <v>1887</v>
      </c>
      <c r="C1825" t="s">
        <v>1562</v>
      </c>
      <c r="D1825">
        <v>3</v>
      </c>
      <c r="E1825">
        <v>23</v>
      </c>
      <c r="F1825">
        <v>15</v>
      </c>
      <c r="G1825">
        <v>0</v>
      </c>
      <c r="H1825" s="3">
        <f t="shared" si="224"/>
        <v>0</v>
      </c>
      <c r="I1825">
        <f t="shared" si="225"/>
        <v>0</v>
      </c>
      <c r="J1825">
        <f t="shared" si="226"/>
        <v>0</v>
      </c>
      <c r="K1825">
        <f t="shared" si="227"/>
        <v>0</v>
      </c>
      <c r="L1825">
        <f t="shared" si="228"/>
        <v>7.9533174110400005</v>
      </c>
      <c r="M1825">
        <f t="shared" si="229"/>
        <v>9.0466825889599995</v>
      </c>
      <c r="N1825" s="5">
        <f t="shared" si="230"/>
        <v>2512.9693961961311</v>
      </c>
      <c r="O1825" s="5">
        <f t="shared" si="231"/>
        <v>300</v>
      </c>
    </row>
    <row r="1826" spans="1:15" x14ac:dyDescent="0.2">
      <c r="A1826" t="s">
        <v>1911</v>
      </c>
      <c r="B1826" t="s">
        <v>1912</v>
      </c>
      <c r="C1826" t="s">
        <v>1562</v>
      </c>
      <c r="D1826">
        <v>3</v>
      </c>
      <c r="E1826">
        <v>0</v>
      </c>
      <c r="F1826">
        <v>16</v>
      </c>
      <c r="G1826">
        <v>0</v>
      </c>
      <c r="H1826" s="3">
        <f t="shared" si="224"/>
        <v>0</v>
      </c>
      <c r="I1826">
        <f t="shared" si="225"/>
        <v>0</v>
      </c>
      <c r="J1826">
        <f t="shared" si="226"/>
        <v>0</v>
      </c>
      <c r="K1826">
        <f t="shared" si="227"/>
        <v>0</v>
      </c>
      <c r="L1826">
        <f t="shared" si="228"/>
        <v>0</v>
      </c>
      <c r="M1826">
        <f t="shared" si="229"/>
        <v>8.6763477507200015</v>
      </c>
      <c r="N1826" s="5">
        <f t="shared" si="230"/>
        <v>2410.0985254995007</v>
      </c>
      <c r="O1826" s="5">
        <f t="shared" si="231"/>
        <v>300</v>
      </c>
    </row>
    <row r="1827" spans="1:15" x14ac:dyDescent="0.2">
      <c r="A1827" t="s">
        <v>1913</v>
      </c>
      <c r="B1827" t="s">
        <v>1912</v>
      </c>
      <c r="C1827" t="s">
        <v>1562</v>
      </c>
      <c r="D1827">
        <v>3</v>
      </c>
      <c r="E1827">
        <v>1</v>
      </c>
      <c r="F1827">
        <v>16</v>
      </c>
      <c r="G1827">
        <v>0</v>
      </c>
      <c r="H1827" s="3">
        <f t="shared" si="224"/>
        <v>0</v>
      </c>
      <c r="I1827">
        <f t="shared" si="225"/>
        <v>0</v>
      </c>
      <c r="J1827">
        <f t="shared" si="226"/>
        <v>0</v>
      </c>
      <c r="K1827">
        <f t="shared" si="227"/>
        <v>0</v>
      </c>
      <c r="L1827">
        <f t="shared" si="228"/>
        <v>0</v>
      </c>
      <c r="M1827">
        <f t="shared" si="229"/>
        <v>8.6763477507200015</v>
      </c>
      <c r="N1827" s="5">
        <f t="shared" si="230"/>
        <v>2410.0985254995007</v>
      </c>
      <c r="O1827" s="5">
        <f t="shared" si="231"/>
        <v>300</v>
      </c>
    </row>
    <row r="1828" spans="1:15" x14ac:dyDescent="0.2">
      <c r="A1828" t="s">
        <v>1914</v>
      </c>
      <c r="B1828" t="s">
        <v>1912</v>
      </c>
      <c r="C1828" t="s">
        <v>1562</v>
      </c>
      <c r="D1828">
        <v>3</v>
      </c>
      <c r="E1828">
        <v>2</v>
      </c>
      <c r="F1828">
        <v>16</v>
      </c>
      <c r="G1828">
        <v>0</v>
      </c>
      <c r="H1828" s="3">
        <f t="shared" si="224"/>
        <v>0</v>
      </c>
      <c r="I1828">
        <f t="shared" si="225"/>
        <v>0</v>
      </c>
      <c r="J1828">
        <f t="shared" si="226"/>
        <v>0</v>
      </c>
      <c r="K1828">
        <f t="shared" si="227"/>
        <v>0</v>
      </c>
      <c r="L1828">
        <f t="shared" si="228"/>
        <v>0</v>
      </c>
      <c r="M1828">
        <f t="shared" si="229"/>
        <v>8.6763477507200015</v>
      </c>
      <c r="N1828" s="5">
        <f t="shared" si="230"/>
        <v>2410.0985254995007</v>
      </c>
      <c r="O1828" s="5">
        <f t="shared" si="231"/>
        <v>300</v>
      </c>
    </row>
    <row r="1829" spans="1:15" x14ac:dyDescent="0.2">
      <c r="A1829" t="s">
        <v>1915</v>
      </c>
      <c r="B1829" t="s">
        <v>1912</v>
      </c>
      <c r="C1829" t="s">
        <v>1562</v>
      </c>
      <c r="D1829">
        <v>3</v>
      </c>
      <c r="E1829">
        <v>3</v>
      </c>
      <c r="F1829">
        <v>16</v>
      </c>
      <c r="G1829">
        <v>0</v>
      </c>
      <c r="H1829" s="3">
        <f t="shared" si="224"/>
        <v>0</v>
      </c>
      <c r="I1829">
        <f t="shared" si="225"/>
        <v>0</v>
      </c>
      <c r="J1829">
        <f t="shared" si="226"/>
        <v>0</v>
      </c>
      <c r="K1829">
        <f t="shared" si="227"/>
        <v>0</v>
      </c>
      <c r="L1829">
        <f t="shared" si="228"/>
        <v>0</v>
      </c>
      <c r="M1829">
        <f t="shared" si="229"/>
        <v>8.6763477507200015</v>
      </c>
      <c r="N1829" s="5">
        <f t="shared" si="230"/>
        <v>2410.0985254995007</v>
      </c>
      <c r="O1829" s="5">
        <f t="shared" si="231"/>
        <v>300</v>
      </c>
    </row>
    <row r="1830" spans="1:15" x14ac:dyDescent="0.2">
      <c r="A1830" t="s">
        <v>1916</v>
      </c>
      <c r="B1830" t="s">
        <v>1912</v>
      </c>
      <c r="C1830" t="s">
        <v>1562</v>
      </c>
      <c r="D1830">
        <v>3</v>
      </c>
      <c r="E1830">
        <v>4</v>
      </c>
      <c r="F1830">
        <v>16</v>
      </c>
      <c r="G1830">
        <v>0</v>
      </c>
      <c r="H1830" s="3">
        <f t="shared" si="224"/>
        <v>0</v>
      </c>
      <c r="I1830">
        <f t="shared" si="225"/>
        <v>0</v>
      </c>
      <c r="J1830">
        <f t="shared" si="226"/>
        <v>0</v>
      </c>
      <c r="K1830">
        <f t="shared" si="227"/>
        <v>0</v>
      </c>
      <c r="L1830">
        <f t="shared" si="228"/>
        <v>0</v>
      </c>
      <c r="M1830">
        <f t="shared" si="229"/>
        <v>8.6763477507200015</v>
      </c>
      <c r="N1830" s="5">
        <f t="shared" si="230"/>
        <v>2410.0985254995007</v>
      </c>
      <c r="O1830" s="5">
        <f t="shared" si="231"/>
        <v>300</v>
      </c>
    </row>
    <row r="1831" spans="1:15" x14ac:dyDescent="0.2">
      <c r="A1831" t="s">
        <v>1917</v>
      </c>
      <c r="B1831" t="s">
        <v>1912</v>
      </c>
      <c r="C1831" t="s">
        <v>1562</v>
      </c>
      <c r="D1831">
        <v>3</v>
      </c>
      <c r="E1831">
        <v>5</v>
      </c>
      <c r="F1831">
        <v>16</v>
      </c>
      <c r="G1831">
        <v>0</v>
      </c>
      <c r="H1831" s="3">
        <f t="shared" si="224"/>
        <v>0</v>
      </c>
      <c r="I1831">
        <f t="shared" si="225"/>
        <v>0</v>
      </c>
      <c r="J1831">
        <f t="shared" si="226"/>
        <v>0</v>
      </c>
      <c r="K1831">
        <f t="shared" si="227"/>
        <v>0</v>
      </c>
      <c r="L1831">
        <f t="shared" si="228"/>
        <v>0</v>
      </c>
      <c r="M1831">
        <f t="shared" si="229"/>
        <v>8.6763477507200015</v>
      </c>
      <c r="N1831" s="5">
        <f t="shared" si="230"/>
        <v>2410.0985254995007</v>
      </c>
      <c r="O1831" s="5">
        <f t="shared" si="231"/>
        <v>300</v>
      </c>
    </row>
    <row r="1832" spans="1:15" x14ac:dyDescent="0.2">
      <c r="A1832" t="s">
        <v>1918</v>
      </c>
      <c r="B1832" t="s">
        <v>1912</v>
      </c>
      <c r="C1832" t="s">
        <v>1562</v>
      </c>
      <c r="D1832">
        <v>3</v>
      </c>
      <c r="E1832">
        <v>6</v>
      </c>
      <c r="F1832">
        <v>16</v>
      </c>
      <c r="G1832">
        <v>0</v>
      </c>
      <c r="H1832" s="3">
        <f t="shared" si="224"/>
        <v>0</v>
      </c>
      <c r="I1832">
        <f t="shared" si="225"/>
        <v>0</v>
      </c>
      <c r="J1832">
        <f t="shared" si="226"/>
        <v>0</v>
      </c>
      <c r="K1832">
        <f t="shared" si="227"/>
        <v>0</v>
      </c>
      <c r="L1832">
        <f t="shared" si="228"/>
        <v>0</v>
      </c>
      <c r="M1832">
        <f t="shared" si="229"/>
        <v>8.6763477507200015</v>
      </c>
      <c r="N1832" s="5">
        <f t="shared" si="230"/>
        <v>2410.0985254995007</v>
      </c>
      <c r="O1832" s="5">
        <f t="shared" si="231"/>
        <v>300</v>
      </c>
    </row>
    <row r="1833" spans="1:15" x14ac:dyDescent="0.2">
      <c r="A1833" t="s">
        <v>1919</v>
      </c>
      <c r="B1833" t="s">
        <v>1912</v>
      </c>
      <c r="C1833" t="s">
        <v>1562</v>
      </c>
      <c r="D1833">
        <v>3</v>
      </c>
      <c r="E1833">
        <v>7</v>
      </c>
      <c r="F1833">
        <v>16</v>
      </c>
      <c r="G1833">
        <v>0</v>
      </c>
      <c r="H1833" s="3">
        <f t="shared" si="224"/>
        <v>0</v>
      </c>
      <c r="I1833">
        <f t="shared" si="225"/>
        <v>0</v>
      </c>
      <c r="J1833">
        <f t="shared" si="226"/>
        <v>0</v>
      </c>
      <c r="K1833">
        <f t="shared" si="227"/>
        <v>0</v>
      </c>
      <c r="L1833">
        <f t="shared" si="228"/>
        <v>0</v>
      </c>
      <c r="M1833">
        <f t="shared" si="229"/>
        <v>8.6763477507200015</v>
      </c>
      <c r="N1833" s="5">
        <f t="shared" si="230"/>
        <v>2410.0985254995007</v>
      </c>
      <c r="O1833" s="5">
        <f t="shared" si="231"/>
        <v>300</v>
      </c>
    </row>
    <row r="1834" spans="1:15" x14ac:dyDescent="0.2">
      <c r="A1834" t="s">
        <v>1920</v>
      </c>
      <c r="B1834" t="s">
        <v>1912</v>
      </c>
      <c r="C1834" t="s">
        <v>1562</v>
      </c>
      <c r="D1834">
        <v>3</v>
      </c>
      <c r="E1834">
        <v>8</v>
      </c>
      <c r="F1834">
        <v>16</v>
      </c>
      <c r="G1834">
        <v>9.5000000000000005E-5</v>
      </c>
      <c r="H1834" s="3">
        <f t="shared" si="224"/>
        <v>9.5000000000000001E-2</v>
      </c>
      <c r="I1834">
        <f t="shared" si="225"/>
        <v>0.1938</v>
      </c>
      <c r="J1834">
        <f t="shared" si="226"/>
        <v>0.14147399999999999</v>
      </c>
      <c r="K1834">
        <f t="shared" si="227"/>
        <v>5.0930639999999998E-4</v>
      </c>
      <c r="L1834">
        <f t="shared" si="228"/>
        <v>5.0930639999999998E-4</v>
      </c>
      <c r="M1834">
        <f t="shared" si="229"/>
        <v>8.6763477507200015</v>
      </c>
      <c r="N1834" s="5">
        <f t="shared" si="230"/>
        <v>2410.0985254995007</v>
      </c>
      <c r="O1834" s="5">
        <f t="shared" si="231"/>
        <v>299.85852599999998</v>
      </c>
    </row>
    <row r="1835" spans="1:15" x14ac:dyDescent="0.2">
      <c r="A1835" t="s">
        <v>1921</v>
      </c>
      <c r="B1835" t="s">
        <v>1912</v>
      </c>
      <c r="C1835" t="s">
        <v>1562</v>
      </c>
      <c r="D1835">
        <v>3</v>
      </c>
      <c r="E1835">
        <v>9</v>
      </c>
      <c r="F1835">
        <v>16</v>
      </c>
      <c r="G1835">
        <v>1.5007E-2</v>
      </c>
      <c r="H1835" s="3">
        <f t="shared" si="224"/>
        <v>15.007</v>
      </c>
      <c r="I1835">
        <f t="shared" si="225"/>
        <v>30.614280000000001</v>
      </c>
      <c r="J1835">
        <f t="shared" si="226"/>
        <v>22.348424399999999</v>
      </c>
      <c r="K1835">
        <f t="shared" si="227"/>
        <v>8.0454327839999992E-2</v>
      </c>
      <c r="L1835">
        <f t="shared" si="228"/>
        <v>8.0963634239999999E-2</v>
      </c>
      <c r="M1835">
        <f t="shared" si="229"/>
        <v>8.6763477507200015</v>
      </c>
      <c r="N1835" s="5">
        <f t="shared" si="230"/>
        <v>2410.0985254995007</v>
      </c>
      <c r="O1835" s="5">
        <f t="shared" si="231"/>
        <v>277.6515756</v>
      </c>
    </row>
    <row r="1836" spans="1:15" x14ac:dyDescent="0.2">
      <c r="A1836" t="s">
        <v>1922</v>
      </c>
      <c r="B1836" t="s">
        <v>1912</v>
      </c>
      <c r="C1836" t="s">
        <v>1562</v>
      </c>
      <c r="D1836">
        <v>3</v>
      </c>
      <c r="E1836">
        <v>10</v>
      </c>
      <c r="F1836">
        <v>16</v>
      </c>
      <c r="G1836">
        <v>7.0243E-2</v>
      </c>
      <c r="H1836" s="3">
        <f t="shared" si="224"/>
        <v>70.242999999999995</v>
      </c>
      <c r="I1836">
        <f t="shared" si="225"/>
        <v>143.29571999999999</v>
      </c>
      <c r="J1836">
        <f t="shared" si="226"/>
        <v>104.60587559999999</v>
      </c>
      <c r="K1836">
        <f t="shared" si="227"/>
        <v>0.37658115215999993</v>
      </c>
      <c r="L1836">
        <f t="shared" si="228"/>
        <v>0.45754478639999996</v>
      </c>
      <c r="M1836">
        <f t="shared" si="229"/>
        <v>8.6763477507200015</v>
      </c>
      <c r="N1836" s="5">
        <f t="shared" si="230"/>
        <v>2410.0985254995007</v>
      </c>
      <c r="O1836" s="5">
        <f t="shared" si="231"/>
        <v>195.39412440000001</v>
      </c>
    </row>
    <row r="1837" spans="1:15" x14ac:dyDescent="0.2">
      <c r="A1837" t="s">
        <v>1923</v>
      </c>
      <c r="B1837" t="s">
        <v>1912</v>
      </c>
      <c r="C1837" t="s">
        <v>1562</v>
      </c>
      <c r="D1837">
        <v>3</v>
      </c>
      <c r="E1837">
        <v>11</v>
      </c>
      <c r="F1837">
        <v>16</v>
      </c>
      <c r="G1837">
        <v>0.132549</v>
      </c>
      <c r="H1837" s="3">
        <f t="shared" si="224"/>
        <v>132.54900000000001</v>
      </c>
      <c r="I1837">
        <f t="shared" si="225"/>
        <v>270.39996000000002</v>
      </c>
      <c r="J1837">
        <f t="shared" si="226"/>
        <v>197.39197080000002</v>
      </c>
      <c r="K1837">
        <f t="shared" si="227"/>
        <v>0.71061109488000007</v>
      </c>
      <c r="L1837">
        <f t="shared" si="228"/>
        <v>1.1681558812800001</v>
      </c>
      <c r="M1837">
        <f t="shared" si="229"/>
        <v>8.6763477507200015</v>
      </c>
      <c r="N1837" s="5">
        <f t="shared" si="230"/>
        <v>2410.0985254995007</v>
      </c>
      <c r="O1837" s="5">
        <f t="shared" si="231"/>
        <v>102.60802919999998</v>
      </c>
    </row>
    <row r="1838" spans="1:15" x14ac:dyDescent="0.2">
      <c r="A1838" t="s">
        <v>1924</v>
      </c>
      <c r="B1838" t="s">
        <v>1912</v>
      </c>
      <c r="C1838" t="s">
        <v>1562</v>
      </c>
      <c r="D1838">
        <v>3</v>
      </c>
      <c r="E1838">
        <v>12</v>
      </c>
      <c r="F1838">
        <v>16</v>
      </c>
      <c r="G1838">
        <v>0.17647299999999999</v>
      </c>
      <c r="H1838" s="3">
        <f t="shared" si="224"/>
        <v>176.47299999999998</v>
      </c>
      <c r="I1838">
        <f t="shared" si="225"/>
        <v>360.00491999999997</v>
      </c>
      <c r="J1838">
        <f t="shared" si="226"/>
        <v>262.80359159999995</v>
      </c>
      <c r="K1838">
        <f t="shared" si="227"/>
        <v>0.94609292975999981</v>
      </c>
      <c r="L1838">
        <f t="shared" si="228"/>
        <v>2.11424881104</v>
      </c>
      <c r="M1838">
        <f t="shared" si="229"/>
        <v>8.6763477507200015</v>
      </c>
      <c r="N1838" s="5">
        <f t="shared" si="230"/>
        <v>2410.0985254995007</v>
      </c>
      <c r="O1838" s="5">
        <f t="shared" si="231"/>
        <v>37.196408400000053</v>
      </c>
    </row>
    <row r="1839" spans="1:15" x14ac:dyDescent="0.2">
      <c r="A1839" t="s">
        <v>1925</v>
      </c>
      <c r="B1839" t="s">
        <v>1912</v>
      </c>
      <c r="C1839" t="s">
        <v>1562</v>
      </c>
      <c r="D1839">
        <v>3</v>
      </c>
      <c r="E1839">
        <v>13</v>
      </c>
      <c r="F1839">
        <v>16</v>
      </c>
      <c r="G1839">
        <v>0.21543699999999999</v>
      </c>
      <c r="H1839" s="3">
        <f t="shared" si="224"/>
        <v>215.43699999999998</v>
      </c>
      <c r="I1839">
        <f t="shared" si="225"/>
        <v>439.49147999999997</v>
      </c>
      <c r="J1839">
        <f t="shared" si="226"/>
        <v>300</v>
      </c>
      <c r="K1839">
        <f t="shared" si="227"/>
        <v>1.08</v>
      </c>
      <c r="L1839">
        <f t="shared" si="228"/>
        <v>3.19424881104</v>
      </c>
      <c r="M1839">
        <f t="shared" si="229"/>
        <v>8.6763477507200015</v>
      </c>
      <c r="N1839" s="5">
        <f t="shared" si="230"/>
        <v>2410.0985254995007</v>
      </c>
      <c r="O1839" s="5">
        <f t="shared" si="231"/>
        <v>0</v>
      </c>
    </row>
    <row r="1840" spans="1:15" x14ac:dyDescent="0.2">
      <c r="A1840" t="s">
        <v>1926</v>
      </c>
      <c r="B1840" t="s">
        <v>1912</v>
      </c>
      <c r="C1840" t="s">
        <v>1562</v>
      </c>
      <c r="D1840">
        <v>3</v>
      </c>
      <c r="E1840">
        <v>14</v>
      </c>
      <c r="F1840">
        <v>16</v>
      </c>
      <c r="G1840">
        <v>0.214869</v>
      </c>
      <c r="H1840" s="3">
        <f t="shared" si="224"/>
        <v>214.869</v>
      </c>
      <c r="I1840">
        <f t="shared" si="225"/>
        <v>438.33276000000001</v>
      </c>
      <c r="J1840">
        <f t="shared" si="226"/>
        <v>300</v>
      </c>
      <c r="K1840">
        <f t="shared" si="227"/>
        <v>1.08</v>
      </c>
      <c r="L1840">
        <f t="shared" si="228"/>
        <v>4.2742488110399997</v>
      </c>
      <c r="M1840">
        <f t="shared" si="229"/>
        <v>8.6763477507200015</v>
      </c>
      <c r="N1840" s="5">
        <f t="shared" si="230"/>
        <v>2410.0985254995007</v>
      </c>
      <c r="O1840" s="5">
        <f t="shared" si="231"/>
        <v>0</v>
      </c>
    </row>
    <row r="1841" spans="1:15" x14ac:dyDescent="0.2">
      <c r="A1841" t="s">
        <v>1927</v>
      </c>
      <c r="B1841" t="s">
        <v>1912</v>
      </c>
      <c r="C1841" t="s">
        <v>1562</v>
      </c>
      <c r="D1841">
        <v>3</v>
      </c>
      <c r="E1841">
        <v>15</v>
      </c>
      <c r="F1841">
        <v>16</v>
      </c>
      <c r="G1841">
        <v>0.21729699999999999</v>
      </c>
      <c r="H1841" s="3">
        <f t="shared" si="224"/>
        <v>217.297</v>
      </c>
      <c r="I1841">
        <f t="shared" si="225"/>
        <v>443.28588000000002</v>
      </c>
      <c r="J1841">
        <f t="shared" si="226"/>
        <v>300</v>
      </c>
      <c r="K1841">
        <f t="shared" si="227"/>
        <v>1.08</v>
      </c>
      <c r="L1841">
        <f t="shared" si="228"/>
        <v>5.3542488110399997</v>
      </c>
      <c r="M1841">
        <f t="shared" si="229"/>
        <v>8.6763477507200015</v>
      </c>
      <c r="N1841" s="5">
        <f t="shared" si="230"/>
        <v>2410.0985254995007</v>
      </c>
      <c r="O1841" s="5">
        <f t="shared" si="231"/>
        <v>0</v>
      </c>
    </row>
    <row r="1842" spans="1:15" x14ac:dyDescent="0.2">
      <c r="A1842" t="s">
        <v>1928</v>
      </c>
      <c r="B1842" t="s">
        <v>1912</v>
      </c>
      <c r="C1842" t="s">
        <v>1562</v>
      </c>
      <c r="D1842">
        <v>3</v>
      </c>
      <c r="E1842">
        <v>16</v>
      </c>
      <c r="F1842">
        <v>16</v>
      </c>
      <c r="G1842">
        <v>0.20882899999999999</v>
      </c>
      <c r="H1842" s="3">
        <f t="shared" si="224"/>
        <v>208.82899999999998</v>
      </c>
      <c r="I1842">
        <f t="shared" si="225"/>
        <v>426.01115999999996</v>
      </c>
      <c r="J1842">
        <f t="shared" si="226"/>
        <v>300</v>
      </c>
      <c r="K1842">
        <f t="shared" si="227"/>
        <v>1.08</v>
      </c>
      <c r="L1842">
        <f t="shared" si="228"/>
        <v>6.4342488110399998</v>
      </c>
      <c r="M1842">
        <f t="shared" si="229"/>
        <v>8.6763477507200015</v>
      </c>
      <c r="N1842" s="5">
        <f t="shared" si="230"/>
        <v>2410.0985254995007</v>
      </c>
      <c r="O1842" s="5">
        <f t="shared" si="231"/>
        <v>0</v>
      </c>
    </row>
    <row r="1843" spans="1:15" x14ac:dyDescent="0.2">
      <c r="A1843" t="s">
        <v>1929</v>
      </c>
      <c r="B1843" t="s">
        <v>1912</v>
      </c>
      <c r="C1843" t="s">
        <v>1562</v>
      </c>
      <c r="D1843">
        <v>3</v>
      </c>
      <c r="E1843">
        <v>17</v>
      </c>
      <c r="F1843">
        <v>16</v>
      </c>
      <c r="G1843">
        <v>0.15903</v>
      </c>
      <c r="H1843" s="3">
        <f t="shared" si="224"/>
        <v>159.03</v>
      </c>
      <c r="I1843">
        <f t="shared" si="225"/>
        <v>324.4212</v>
      </c>
      <c r="J1843">
        <f t="shared" si="226"/>
        <v>236.82747599999999</v>
      </c>
      <c r="K1843">
        <f t="shared" si="227"/>
        <v>0.85257891359999993</v>
      </c>
      <c r="L1843">
        <f t="shared" si="228"/>
        <v>7.2868277246400002</v>
      </c>
      <c r="M1843">
        <f t="shared" si="229"/>
        <v>8.6763477507200015</v>
      </c>
      <c r="N1843" s="5">
        <f t="shared" si="230"/>
        <v>2410.0985254995007</v>
      </c>
      <c r="O1843" s="5">
        <f t="shared" si="231"/>
        <v>63.17252400000001</v>
      </c>
    </row>
    <row r="1844" spans="1:15" x14ac:dyDescent="0.2">
      <c r="A1844" t="s">
        <v>1930</v>
      </c>
      <c r="B1844" t="s">
        <v>1912</v>
      </c>
      <c r="C1844" t="s">
        <v>1562</v>
      </c>
      <c r="D1844">
        <v>3</v>
      </c>
      <c r="E1844">
        <v>18</v>
      </c>
      <c r="F1844">
        <v>16</v>
      </c>
      <c r="G1844">
        <v>0.118315</v>
      </c>
      <c r="H1844" s="3">
        <f t="shared" si="224"/>
        <v>118.315</v>
      </c>
      <c r="I1844">
        <f t="shared" si="225"/>
        <v>241.36259999999999</v>
      </c>
      <c r="J1844">
        <f t="shared" si="226"/>
        <v>176.19469799999999</v>
      </c>
      <c r="K1844">
        <f t="shared" si="227"/>
        <v>0.63430091279999989</v>
      </c>
      <c r="L1844">
        <f t="shared" si="228"/>
        <v>7.9211286374399998</v>
      </c>
      <c r="M1844">
        <f t="shared" si="229"/>
        <v>8.6763477507200015</v>
      </c>
      <c r="N1844" s="5">
        <f t="shared" si="230"/>
        <v>2410.0985254995007</v>
      </c>
      <c r="O1844" s="5">
        <f t="shared" si="231"/>
        <v>123.80530200000001</v>
      </c>
    </row>
    <row r="1845" spans="1:15" x14ac:dyDescent="0.2">
      <c r="A1845" t="s">
        <v>1931</v>
      </c>
      <c r="B1845" t="s">
        <v>1912</v>
      </c>
      <c r="C1845" t="s">
        <v>1562</v>
      </c>
      <c r="D1845">
        <v>3</v>
      </c>
      <c r="E1845">
        <v>19</v>
      </c>
      <c r="F1845">
        <v>16</v>
      </c>
      <c r="G1845">
        <v>6.4481999999999998E-2</v>
      </c>
      <c r="H1845" s="3">
        <f t="shared" si="224"/>
        <v>64.481999999999999</v>
      </c>
      <c r="I1845">
        <f t="shared" si="225"/>
        <v>131.54328000000001</v>
      </c>
      <c r="J1845">
        <f t="shared" si="226"/>
        <v>96.026594400000008</v>
      </c>
      <c r="K1845">
        <f t="shared" si="227"/>
        <v>0.34569573984000002</v>
      </c>
      <c r="L1845">
        <f t="shared" si="228"/>
        <v>8.266824377279999</v>
      </c>
      <c r="M1845">
        <f t="shared" si="229"/>
        <v>8.6763477507200015</v>
      </c>
      <c r="N1845" s="5">
        <f t="shared" si="230"/>
        <v>2410.0985254995007</v>
      </c>
      <c r="O1845" s="5">
        <f t="shared" si="231"/>
        <v>203.97340559999998</v>
      </c>
    </row>
    <row r="1846" spans="1:15" x14ac:dyDescent="0.2">
      <c r="A1846" t="s">
        <v>1932</v>
      </c>
      <c r="B1846" t="s">
        <v>1912</v>
      </c>
      <c r="C1846" t="s">
        <v>1562</v>
      </c>
      <c r="D1846">
        <v>3</v>
      </c>
      <c r="E1846">
        <v>20</v>
      </c>
      <c r="F1846">
        <v>16</v>
      </c>
      <c r="G1846">
        <v>1.06E-2</v>
      </c>
      <c r="H1846" s="3">
        <f t="shared" si="224"/>
        <v>10.6</v>
      </c>
      <c r="I1846">
        <f t="shared" si="225"/>
        <v>21.623999999999999</v>
      </c>
      <c r="J1846">
        <f t="shared" si="226"/>
        <v>15.785519999999998</v>
      </c>
      <c r="K1846">
        <f t="shared" si="227"/>
        <v>5.6827871999999995E-2</v>
      </c>
      <c r="L1846">
        <f t="shared" si="228"/>
        <v>8.3236522492799985</v>
      </c>
      <c r="M1846">
        <f t="shared" si="229"/>
        <v>8.6763477507200015</v>
      </c>
      <c r="N1846" s="5">
        <f t="shared" si="230"/>
        <v>2410.0985254995007</v>
      </c>
      <c r="O1846" s="5">
        <f t="shared" si="231"/>
        <v>284.21447999999998</v>
      </c>
    </row>
    <row r="1847" spans="1:15" x14ac:dyDescent="0.2">
      <c r="A1847" t="s">
        <v>1933</v>
      </c>
      <c r="B1847" t="s">
        <v>1912</v>
      </c>
      <c r="C1847" t="s">
        <v>1562</v>
      </c>
      <c r="D1847">
        <v>3</v>
      </c>
      <c r="E1847">
        <v>21</v>
      </c>
      <c r="F1847">
        <v>16</v>
      </c>
      <c r="G1847">
        <v>0</v>
      </c>
      <c r="H1847" s="3">
        <f t="shared" si="224"/>
        <v>0</v>
      </c>
      <c r="I1847">
        <f t="shared" si="225"/>
        <v>0</v>
      </c>
      <c r="J1847">
        <f t="shared" si="226"/>
        <v>0</v>
      </c>
      <c r="K1847">
        <f t="shared" si="227"/>
        <v>0</v>
      </c>
      <c r="L1847">
        <f t="shared" si="228"/>
        <v>8.3236522492799985</v>
      </c>
      <c r="M1847">
        <f t="shared" si="229"/>
        <v>8.6763477507200015</v>
      </c>
      <c r="N1847" s="5">
        <f t="shared" si="230"/>
        <v>2410.0985254995007</v>
      </c>
      <c r="O1847" s="5">
        <f t="shared" si="231"/>
        <v>300</v>
      </c>
    </row>
    <row r="1848" spans="1:15" x14ac:dyDescent="0.2">
      <c r="A1848" t="s">
        <v>1934</v>
      </c>
      <c r="B1848" t="s">
        <v>1912</v>
      </c>
      <c r="C1848" t="s">
        <v>1562</v>
      </c>
      <c r="D1848">
        <v>3</v>
      </c>
      <c r="E1848">
        <v>22</v>
      </c>
      <c r="F1848">
        <v>16</v>
      </c>
      <c r="G1848">
        <v>0</v>
      </c>
      <c r="H1848" s="3">
        <f t="shared" si="224"/>
        <v>0</v>
      </c>
      <c r="I1848">
        <f t="shared" si="225"/>
        <v>0</v>
      </c>
      <c r="J1848">
        <f t="shared" si="226"/>
        <v>0</v>
      </c>
      <c r="K1848">
        <f t="shared" si="227"/>
        <v>0</v>
      </c>
      <c r="L1848">
        <f t="shared" si="228"/>
        <v>8.3236522492799985</v>
      </c>
      <c r="M1848">
        <f t="shared" si="229"/>
        <v>8.6763477507200015</v>
      </c>
      <c r="N1848" s="5">
        <f t="shared" si="230"/>
        <v>2410.0985254995007</v>
      </c>
      <c r="O1848" s="5">
        <f t="shared" si="231"/>
        <v>300</v>
      </c>
    </row>
    <row r="1849" spans="1:15" x14ac:dyDescent="0.2">
      <c r="A1849" t="s">
        <v>1935</v>
      </c>
      <c r="B1849" t="s">
        <v>1912</v>
      </c>
      <c r="C1849" t="s">
        <v>1562</v>
      </c>
      <c r="D1849">
        <v>3</v>
      </c>
      <c r="E1849">
        <v>23</v>
      </c>
      <c r="F1849">
        <v>16</v>
      </c>
      <c r="G1849">
        <v>0</v>
      </c>
      <c r="H1849" s="3">
        <f t="shared" si="224"/>
        <v>0</v>
      </c>
      <c r="I1849">
        <f t="shared" si="225"/>
        <v>0</v>
      </c>
      <c r="J1849">
        <f t="shared" si="226"/>
        <v>0</v>
      </c>
      <c r="K1849">
        <f t="shared" si="227"/>
        <v>0</v>
      </c>
      <c r="L1849">
        <f t="shared" si="228"/>
        <v>8.3236522492799985</v>
      </c>
      <c r="M1849">
        <f t="shared" si="229"/>
        <v>8.6763477507200015</v>
      </c>
      <c r="N1849" s="5">
        <f t="shared" si="230"/>
        <v>2410.0985254995007</v>
      </c>
      <c r="O1849" s="5">
        <f t="shared" si="231"/>
        <v>300</v>
      </c>
    </row>
    <row r="1850" spans="1:15" x14ac:dyDescent="0.2">
      <c r="A1850" t="s">
        <v>1936</v>
      </c>
      <c r="B1850" t="s">
        <v>1937</v>
      </c>
      <c r="C1850" t="s">
        <v>1562</v>
      </c>
      <c r="D1850">
        <v>3</v>
      </c>
      <c r="E1850">
        <v>0</v>
      </c>
      <c r="F1850">
        <v>17</v>
      </c>
      <c r="G1850">
        <v>0</v>
      </c>
      <c r="H1850" s="3">
        <f t="shared" si="224"/>
        <v>0</v>
      </c>
      <c r="I1850">
        <f t="shared" si="225"/>
        <v>0</v>
      </c>
      <c r="J1850">
        <f t="shared" si="226"/>
        <v>0</v>
      </c>
      <c r="K1850">
        <f t="shared" si="227"/>
        <v>0</v>
      </c>
      <c r="L1850">
        <f t="shared" si="228"/>
        <v>0</v>
      </c>
      <c r="M1850">
        <f t="shared" si="229"/>
        <v>8.8864339601599998</v>
      </c>
      <c r="N1850" s="5">
        <f t="shared" si="230"/>
        <v>2468.4558525853245</v>
      </c>
      <c r="O1850" s="5">
        <f t="shared" si="231"/>
        <v>300</v>
      </c>
    </row>
    <row r="1851" spans="1:15" x14ac:dyDescent="0.2">
      <c r="A1851" t="s">
        <v>1938</v>
      </c>
      <c r="B1851" t="s">
        <v>1937</v>
      </c>
      <c r="C1851" t="s">
        <v>1562</v>
      </c>
      <c r="D1851">
        <v>3</v>
      </c>
      <c r="E1851">
        <v>1</v>
      </c>
      <c r="F1851">
        <v>17</v>
      </c>
      <c r="G1851">
        <v>0</v>
      </c>
      <c r="H1851" s="3">
        <f t="shared" si="224"/>
        <v>0</v>
      </c>
      <c r="I1851">
        <f t="shared" si="225"/>
        <v>0</v>
      </c>
      <c r="J1851">
        <f t="shared" si="226"/>
        <v>0</v>
      </c>
      <c r="K1851">
        <f t="shared" si="227"/>
        <v>0</v>
      </c>
      <c r="L1851">
        <f t="shared" si="228"/>
        <v>0</v>
      </c>
      <c r="M1851">
        <f t="shared" si="229"/>
        <v>8.8864339601599998</v>
      </c>
      <c r="N1851" s="5">
        <f t="shared" si="230"/>
        <v>2468.4558525853245</v>
      </c>
      <c r="O1851" s="5">
        <f t="shared" si="231"/>
        <v>300</v>
      </c>
    </row>
    <row r="1852" spans="1:15" x14ac:dyDescent="0.2">
      <c r="A1852" t="s">
        <v>1939</v>
      </c>
      <c r="B1852" t="s">
        <v>1937</v>
      </c>
      <c r="C1852" t="s">
        <v>1562</v>
      </c>
      <c r="D1852">
        <v>3</v>
      </c>
      <c r="E1852">
        <v>2</v>
      </c>
      <c r="F1852">
        <v>17</v>
      </c>
      <c r="G1852">
        <v>0</v>
      </c>
      <c r="H1852" s="3">
        <f t="shared" si="224"/>
        <v>0</v>
      </c>
      <c r="I1852">
        <f t="shared" si="225"/>
        <v>0</v>
      </c>
      <c r="J1852">
        <f t="shared" si="226"/>
        <v>0</v>
      </c>
      <c r="K1852">
        <f t="shared" si="227"/>
        <v>0</v>
      </c>
      <c r="L1852">
        <f t="shared" si="228"/>
        <v>0</v>
      </c>
      <c r="M1852">
        <f t="shared" si="229"/>
        <v>8.8864339601599998</v>
      </c>
      <c r="N1852" s="5">
        <f t="shared" si="230"/>
        <v>2468.4558525853245</v>
      </c>
      <c r="O1852" s="5">
        <f t="shared" si="231"/>
        <v>300</v>
      </c>
    </row>
    <row r="1853" spans="1:15" x14ac:dyDescent="0.2">
      <c r="A1853" t="s">
        <v>1940</v>
      </c>
      <c r="B1853" t="s">
        <v>1937</v>
      </c>
      <c r="C1853" t="s">
        <v>1562</v>
      </c>
      <c r="D1853">
        <v>3</v>
      </c>
      <c r="E1853">
        <v>3</v>
      </c>
      <c r="F1853">
        <v>17</v>
      </c>
      <c r="G1853">
        <v>0</v>
      </c>
      <c r="H1853" s="3">
        <f t="shared" si="224"/>
        <v>0</v>
      </c>
      <c r="I1853">
        <f t="shared" si="225"/>
        <v>0</v>
      </c>
      <c r="J1853">
        <f t="shared" si="226"/>
        <v>0</v>
      </c>
      <c r="K1853">
        <f t="shared" si="227"/>
        <v>0</v>
      </c>
      <c r="L1853">
        <f t="shared" si="228"/>
        <v>0</v>
      </c>
      <c r="M1853">
        <f t="shared" si="229"/>
        <v>8.8864339601599998</v>
      </c>
      <c r="N1853" s="5">
        <f t="shared" si="230"/>
        <v>2468.4558525853245</v>
      </c>
      <c r="O1853" s="5">
        <f t="shared" si="231"/>
        <v>300</v>
      </c>
    </row>
    <row r="1854" spans="1:15" x14ac:dyDescent="0.2">
      <c r="A1854" t="s">
        <v>1941</v>
      </c>
      <c r="B1854" t="s">
        <v>1937</v>
      </c>
      <c r="C1854" t="s">
        <v>1562</v>
      </c>
      <c r="D1854">
        <v>3</v>
      </c>
      <c r="E1854">
        <v>4</v>
      </c>
      <c r="F1854">
        <v>17</v>
      </c>
      <c r="G1854">
        <v>0</v>
      </c>
      <c r="H1854" s="3">
        <f t="shared" si="224"/>
        <v>0</v>
      </c>
      <c r="I1854">
        <f t="shared" si="225"/>
        <v>0</v>
      </c>
      <c r="J1854">
        <f t="shared" si="226"/>
        <v>0</v>
      </c>
      <c r="K1854">
        <f t="shared" si="227"/>
        <v>0</v>
      </c>
      <c r="L1854">
        <f t="shared" si="228"/>
        <v>0</v>
      </c>
      <c r="M1854">
        <f t="shared" si="229"/>
        <v>8.8864339601599998</v>
      </c>
      <c r="N1854" s="5">
        <f t="shared" si="230"/>
        <v>2468.4558525853245</v>
      </c>
      <c r="O1854" s="5">
        <f t="shared" si="231"/>
        <v>300</v>
      </c>
    </row>
    <row r="1855" spans="1:15" x14ac:dyDescent="0.2">
      <c r="A1855" t="s">
        <v>1942</v>
      </c>
      <c r="B1855" t="s">
        <v>1937</v>
      </c>
      <c r="C1855" t="s">
        <v>1562</v>
      </c>
      <c r="D1855">
        <v>3</v>
      </c>
      <c r="E1855">
        <v>5</v>
      </c>
      <c r="F1855">
        <v>17</v>
      </c>
      <c r="G1855">
        <v>0</v>
      </c>
      <c r="H1855" s="3">
        <f t="shared" si="224"/>
        <v>0</v>
      </c>
      <c r="I1855">
        <f t="shared" si="225"/>
        <v>0</v>
      </c>
      <c r="J1855">
        <f t="shared" si="226"/>
        <v>0</v>
      </c>
      <c r="K1855">
        <f t="shared" si="227"/>
        <v>0</v>
      </c>
      <c r="L1855">
        <f t="shared" si="228"/>
        <v>0</v>
      </c>
      <c r="M1855">
        <f t="shared" si="229"/>
        <v>8.8864339601599998</v>
      </c>
      <c r="N1855" s="5">
        <f t="shared" si="230"/>
        <v>2468.4558525853245</v>
      </c>
      <c r="O1855" s="5">
        <f t="shared" si="231"/>
        <v>300</v>
      </c>
    </row>
    <row r="1856" spans="1:15" x14ac:dyDescent="0.2">
      <c r="A1856" t="s">
        <v>1943</v>
      </c>
      <c r="B1856" t="s">
        <v>1937</v>
      </c>
      <c r="C1856" t="s">
        <v>1562</v>
      </c>
      <c r="D1856">
        <v>3</v>
      </c>
      <c r="E1856">
        <v>6</v>
      </c>
      <c r="F1856">
        <v>17</v>
      </c>
      <c r="G1856">
        <v>0</v>
      </c>
      <c r="H1856" s="3">
        <f t="shared" si="224"/>
        <v>0</v>
      </c>
      <c r="I1856">
        <f t="shared" si="225"/>
        <v>0</v>
      </c>
      <c r="J1856">
        <f t="shared" si="226"/>
        <v>0</v>
      </c>
      <c r="K1856">
        <f t="shared" si="227"/>
        <v>0</v>
      </c>
      <c r="L1856">
        <f t="shared" si="228"/>
        <v>0</v>
      </c>
      <c r="M1856">
        <f t="shared" si="229"/>
        <v>8.8864339601599998</v>
      </c>
      <c r="N1856" s="5">
        <f t="shared" si="230"/>
        <v>2468.4558525853245</v>
      </c>
      <c r="O1856" s="5">
        <f t="shared" si="231"/>
        <v>300</v>
      </c>
    </row>
    <row r="1857" spans="1:15" x14ac:dyDescent="0.2">
      <c r="A1857" t="s">
        <v>1944</v>
      </c>
      <c r="B1857" t="s">
        <v>1937</v>
      </c>
      <c r="C1857" t="s">
        <v>1562</v>
      </c>
      <c r="D1857">
        <v>3</v>
      </c>
      <c r="E1857">
        <v>7</v>
      </c>
      <c r="F1857">
        <v>17</v>
      </c>
      <c r="G1857">
        <v>0</v>
      </c>
      <c r="H1857" s="3">
        <f t="shared" si="224"/>
        <v>0</v>
      </c>
      <c r="I1857">
        <f t="shared" si="225"/>
        <v>0</v>
      </c>
      <c r="J1857">
        <f t="shared" si="226"/>
        <v>0</v>
      </c>
      <c r="K1857">
        <f t="shared" si="227"/>
        <v>0</v>
      </c>
      <c r="L1857">
        <f t="shared" si="228"/>
        <v>0</v>
      </c>
      <c r="M1857">
        <f t="shared" si="229"/>
        <v>8.8864339601599998</v>
      </c>
      <c r="N1857" s="5">
        <f t="shared" si="230"/>
        <v>2468.4558525853245</v>
      </c>
      <c r="O1857" s="5">
        <f t="shared" si="231"/>
        <v>300</v>
      </c>
    </row>
    <row r="1858" spans="1:15" x14ac:dyDescent="0.2">
      <c r="A1858" t="s">
        <v>1945</v>
      </c>
      <c r="B1858" t="s">
        <v>1937</v>
      </c>
      <c r="C1858" t="s">
        <v>1562</v>
      </c>
      <c r="D1858">
        <v>3</v>
      </c>
      <c r="E1858">
        <v>8</v>
      </c>
      <c r="F1858">
        <v>17</v>
      </c>
      <c r="G1858">
        <v>4.64E-4</v>
      </c>
      <c r="H1858" s="3">
        <f t="shared" si="224"/>
        <v>0.46400000000000002</v>
      </c>
      <c r="I1858">
        <f t="shared" si="225"/>
        <v>0.94656000000000007</v>
      </c>
      <c r="J1858">
        <f t="shared" si="226"/>
        <v>0.69098880000000007</v>
      </c>
      <c r="K1858">
        <f t="shared" si="227"/>
        <v>2.4875596800000002E-3</v>
      </c>
      <c r="L1858">
        <f t="shared" si="228"/>
        <v>2.4875596800000002E-3</v>
      </c>
      <c r="M1858">
        <f t="shared" si="229"/>
        <v>8.8864339601599998</v>
      </c>
      <c r="N1858" s="5">
        <f t="shared" si="230"/>
        <v>2468.4558525853245</v>
      </c>
      <c r="O1858" s="5">
        <f t="shared" si="231"/>
        <v>299.30901119999999</v>
      </c>
    </row>
    <row r="1859" spans="1:15" x14ac:dyDescent="0.2">
      <c r="A1859" t="s">
        <v>1946</v>
      </c>
      <c r="B1859" t="s">
        <v>1937</v>
      </c>
      <c r="C1859" t="s">
        <v>1562</v>
      </c>
      <c r="D1859">
        <v>3</v>
      </c>
      <c r="E1859">
        <v>9</v>
      </c>
      <c r="F1859">
        <v>17</v>
      </c>
      <c r="G1859">
        <v>3.2709000000000002E-2</v>
      </c>
      <c r="H1859" s="3">
        <f t="shared" ref="H1859:H1922" si="232">G1859*$X$2</f>
        <v>32.709000000000003</v>
      </c>
      <c r="I1859">
        <f t="shared" ref="I1859:I1922" si="233">H1859*$X$3</f>
        <v>66.726360000000014</v>
      </c>
      <c r="J1859">
        <f t="shared" ref="J1859:J1922" si="234">MIN(I1859*$X$4,$X$8)</f>
        <v>48.71024280000001</v>
      </c>
      <c r="K1859">
        <f t="shared" ref="K1859:K1922" si="235">J1859*$X$5</f>
        <v>0.17535687408000003</v>
      </c>
      <c r="L1859">
        <f t="shared" ref="L1859:L1922" si="236">IF($E1859=0,$K1859,$L1858+$K1859)</f>
        <v>0.17784443376000003</v>
      </c>
      <c r="M1859">
        <f t="shared" ref="M1859:M1922" si="237">IF($E1859=23,$X$6-$L1859,M1860)</f>
        <v>8.8864339601599998</v>
      </c>
      <c r="N1859" s="5">
        <f t="shared" ref="N1859:N1922" si="238">M1859*$X$7</f>
        <v>2468.4558525853245</v>
      </c>
      <c r="O1859" s="5">
        <f t="shared" ref="O1859:O1922" si="239">MAX(0,$X$8-$J1859)</f>
        <v>251.2897572</v>
      </c>
    </row>
    <row r="1860" spans="1:15" x14ac:dyDescent="0.2">
      <c r="A1860" t="s">
        <v>1947</v>
      </c>
      <c r="B1860" t="s">
        <v>1937</v>
      </c>
      <c r="C1860" t="s">
        <v>1562</v>
      </c>
      <c r="D1860">
        <v>3</v>
      </c>
      <c r="E1860">
        <v>10</v>
      </c>
      <c r="F1860">
        <v>17</v>
      </c>
      <c r="G1860">
        <v>0.10259600000000001</v>
      </c>
      <c r="H1860" s="3">
        <f t="shared" si="232"/>
        <v>102.596</v>
      </c>
      <c r="I1860">
        <f t="shared" si="233"/>
        <v>209.29584</v>
      </c>
      <c r="J1860">
        <f t="shared" si="234"/>
        <v>152.7859632</v>
      </c>
      <c r="K1860">
        <f t="shared" si="235"/>
        <v>0.55002946751999993</v>
      </c>
      <c r="L1860">
        <f t="shared" si="236"/>
        <v>0.72787390127999996</v>
      </c>
      <c r="M1860">
        <f t="shared" si="237"/>
        <v>8.8864339601599998</v>
      </c>
      <c r="N1860" s="5">
        <f t="shared" si="238"/>
        <v>2468.4558525853245</v>
      </c>
      <c r="O1860" s="5">
        <f t="shared" si="239"/>
        <v>147.2140368</v>
      </c>
    </row>
    <row r="1861" spans="1:15" x14ac:dyDescent="0.2">
      <c r="A1861" t="s">
        <v>1948</v>
      </c>
      <c r="B1861" t="s">
        <v>1937</v>
      </c>
      <c r="C1861" t="s">
        <v>1562</v>
      </c>
      <c r="D1861">
        <v>3</v>
      </c>
      <c r="E1861">
        <v>11</v>
      </c>
      <c r="F1861">
        <v>17</v>
      </c>
      <c r="G1861">
        <v>0.17139299999999999</v>
      </c>
      <c r="H1861" s="3">
        <f t="shared" si="232"/>
        <v>171.393</v>
      </c>
      <c r="I1861">
        <f t="shared" si="233"/>
        <v>349.64172000000002</v>
      </c>
      <c r="J1861">
        <f t="shared" si="234"/>
        <v>255.23845560000001</v>
      </c>
      <c r="K1861">
        <f t="shared" si="235"/>
        <v>0.91885844015999996</v>
      </c>
      <c r="L1861">
        <f t="shared" si="236"/>
        <v>1.6467323414399999</v>
      </c>
      <c r="M1861">
        <f t="shared" si="237"/>
        <v>8.8864339601599998</v>
      </c>
      <c r="N1861" s="5">
        <f t="shared" si="238"/>
        <v>2468.4558525853245</v>
      </c>
      <c r="O1861" s="5">
        <f t="shared" si="239"/>
        <v>44.761544399999991</v>
      </c>
    </row>
    <row r="1862" spans="1:15" x14ac:dyDescent="0.2">
      <c r="A1862" t="s">
        <v>1949</v>
      </c>
      <c r="B1862" t="s">
        <v>1937</v>
      </c>
      <c r="C1862" t="s">
        <v>1562</v>
      </c>
      <c r="D1862">
        <v>3</v>
      </c>
      <c r="E1862">
        <v>12</v>
      </c>
      <c r="F1862">
        <v>17</v>
      </c>
      <c r="G1862">
        <v>0.20472099999999999</v>
      </c>
      <c r="H1862" s="3">
        <f t="shared" si="232"/>
        <v>204.72099999999998</v>
      </c>
      <c r="I1862">
        <f t="shared" si="233"/>
        <v>417.63083999999998</v>
      </c>
      <c r="J1862">
        <f t="shared" si="234"/>
        <v>300</v>
      </c>
      <c r="K1862">
        <f t="shared" si="235"/>
        <v>1.08</v>
      </c>
      <c r="L1862">
        <f t="shared" si="236"/>
        <v>2.72673234144</v>
      </c>
      <c r="M1862">
        <f t="shared" si="237"/>
        <v>8.8864339601599998</v>
      </c>
      <c r="N1862" s="5">
        <f t="shared" si="238"/>
        <v>2468.4558525853245</v>
      </c>
      <c r="O1862" s="5">
        <f t="shared" si="239"/>
        <v>0</v>
      </c>
    </row>
    <row r="1863" spans="1:15" x14ac:dyDescent="0.2">
      <c r="A1863" t="s">
        <v>1950</v>
      </c>
      <c r="B1863" t="s">
        <v>1937</v>
      </c>
      <c r="C1863" t="s">
        <v>1562</v>
      </c>
      <c r="D1863">
        <v>3</v>
      </c>
      <c r="E1863">
        <v>13</v>
      </c>
      <c r="F1863">
        <v>17</v>
      </c>
      <c r="G1863">
        <v>0.23064999999999999</v>
      </c>
      <c r="H1863" s="3">
        <f t="shared" si="232"/>
        <v>230.65</v>
      </c>
      <c r="I1863">
        <f t="shared" si="233"/>
        <v>470.52600000000001</v>
      </c>
      <c r="J1863">
        <f t="shared" si="234"/>
        <v>300</v>
      </c>
      <c r="K1863">
        <f t="shared" si="235"/>
        <v>1.08</v>
      </c>
      <c r="L1863">
        <f t="shared" si="236"/>
        <v>3.8067323414400001</v>
      </c>
      <c r="M1863">
        <f t="shared" si="237"/>
        <v>8.8864339601599998</v>
      </c>
      <c r="N1863" s="5">
        <f t="shared" si="238"/>
        <v>2468.4558525853245</v>
      </c>
      <c r="O1863" s="5">
        <f t="shared" si="239"/>
        <v>0</v>
      </c>
    </row>
    <row r="1864" spans="1:15" x14ac:dyDescent="0.2">
      <c r="A1864" t="s">
        <v>1951</v>
      </c>
      <c r="B1864" t="s">
        <v>1937</v>
      </c>
      <c r="C1864" t="s">
        <v>1562</v>
      </c>
      <c r="D1864">
        <v>3</v>
      </c>
      <c r="E1864">
        <v>14</v>
      </c>
      <c r="F1864">
        <v>17</v>
      </c>
      <c r="G1864">
        <v>0.235455</v>
      </c>
      <c r="H1864" s="3">
        <f t="shared" si="232"/>
        <v>235.45499999999998</v>
      </c>
      <c r="I1864">
        <f t="shared" si="233"/>
        <v>480.32819999999998</v>
      </c>
      <c r="J1864">
        <f t="shared" si="234"/>
        <v>300</v>
      </c>
      <c r="K1864">
        <f t="shared" si="235"/>
        <v>1.08</v>
      </c>
      <c r="L1864">
        <f t="shared" si="236"/>
        <v>4.8867323414400001</v>
      </c>
      <c r="M1864">
        <f t="shared" si="237"/>
        <v>8.8864339601599998</v>
      </c>
      <c r="N1864" s="5">
        <f t="shared" si="238"/>
        <v>2468.4558525853245</v>
      </c>
      <c r="O1864" s="5">
        <f t="shared" si="239"/>
        <v>0</v>
      </c>
    </row>
    <row r="1865" spans="1:15" x14ac:dyDescent="0.2">
      <c r="A1865" t="s">
        <v>1952</v>
      </c>
      <c r="B1865" t="s">
        <v>1937</v>
      </c>
      <c r="C1865" t="s">
        <v>1562</v>
      </c>
      <c r="D1865">
        <v>3</v>
      </c>
      <c r="E1865">
        <v>15</v>
      </c>
      <c r="F1865">
        <v>17</v>
      </c>
      <c r="G1865">
        <v>0.21724199999999999</v>
      </c>
      <c r="H1865" s="3">
        <f t="shared" si="232"/>
        <v>217.24199999999999</v>
      </c>
      <c r="I1865">
        <f t="shared" si="233"/>
        <v>443.17367999999999</v>
      </c>
      <c r="J1865">
        <f t="shared" si="234"/>
        <v>300</v>
      </c>
      <c r="K1865">
        <f t="shared" si="235"/>
        <v>1.08</v>
      </c>
      <c r="L1865">
        <f t="shared" si="236"/>
        <v>5.9667323414400002</v>
      </c>
      <c r="M1865">
        <f t="shared" si="237"/>
        <v>8.8864339601599998</v>
      </c>
      <c r="N1865" s="5">
        <f t="shared" si="238"/>
        <v>2468.4558525853245</v>
      </c>
      <c r="O1865" s="5">
        <f t="shared" si="239"/>
        <v>0</v>
      </c>
    </row>
    <row r="1866" spans="1:15" x14ac:dyDescent="0.2">
      <c r="A1866" t="s">
        <v>1953</v>
      </c>
      <c r="B1866" t="s">
        <v>1937</v>
      </c>
      <c r="C1866" t="s">
        <v>1562</v>
      </c>
      <c r="D1866">
        <v>3</v>
      </c>
      <c r="E1866">
        <v>16</v>
      </c>
      <c r="F1866">
        <v>17</v>
      </c>
      <c r="G1866">
        <v>0.17111899999999999</v>
      </c>
      <c r="H1866" s="3">
        <f t="shared" si="232"/>
        <v>171.119</v>
      </c>
      <c r="I1866">
        <f t="shared" si="233"/>
        <v>349.08276000000001</v>
      </c>
      <c r="J1866">
        <f t="shared" si="234"/>
        <v>254.8304148</v>
      </c>
      <c r="K1866">
        <f t="shared" si="235"/>
        <v>0.91738949327999997</v>
      </c>
      <c r="L1866">
        <f t="shared" si="236"/>
        <v>6.8841218347200002</v>
      </c>
      <c r="M1866">
        <f t="shared" si="237"/>
        <v>8.8864339601599998</v>
      </c>
      <c r="N1866" s="5">
        <f t="shared" si="238"/>
        <v>2468.4558525853245</v>
      </c>
      <c r="O1866" s="5">
        <f t="shared" si="239"/>
        <v>45.1695852</v>
      </c>
    </row>
    <row r="1867" spans="1:15" x14ac:dyDescent="0.2">
      <c r="A1867" t="s">
        <v>1954</v>
      </c>
      <c r="B1867" t="s">
        <v>1937</v>
      </c>
      <c r="C1867" t="s">
        <v>1562</v>
      </c>
      <c r="D1867">
        <v>3</v>
      </c>
      <c r="E1867">
        <v>17</v>
      </c>
      <c r="F1867">
        <v>17</v>
      </c>
      <c r="G1867">
        <v>0.12269099999999999</v>
      </c>
      <c r="H1867" s="3">
        <f t="shared" si="232"/>
        <v>122.69099999999999</v>
      </c>
      <c r="I1867">
        <f t="shared" si="233"/>
        <v>250.28963999999999</v>
      </c>
      <c r="J1867">
        <f t="shared" si="234"/>
        <v>182.71143719999998</v>
      </c>
      <c r="K1867">
        <f t="shared" si="235"/>
        <v>0.65776117391999989</v>
      </c>
      <c r="L1867">
        <f t="shared" si="236"/>
        <v>7.5418830086400002</v>
      </c>
      <c r="M1867">
        <f t="shared" si="237"/>
        <v>8.8864339601599998</v>
      </c>
      <c r="N1867" s="5">
        <f t="shared" si="238"/>
        <v>2468.4558525853245</v>
      </c>
      <c r="O1867" s="5">
        <f t="shared" si="239"/>
        <v>117.28856280000002</v>
      </c>
    </row>
    <row r="1868" spans="1:15" x14ac:dyDescent="0.2">
      <c r="A1868" t="s">
        <v>1955</v>
      </c>
      <c r="B1868" t="s">
        <v>1937</v>
      </c>
      <c r="C1868" t="s">
        <v>1562</v>
      </c>
      <c r="D1868">
        <v>3</v>
      </c>
      <c r="E1868">
        <v>18</v>
      </c>
      <c r="F1868">
        <v>17</v>
      </c>
      <c r="G1868">
        <v>7.2392999999999999E-2</v>
      </c>
      <c r="H1868" s="3">
        <f t="shared" si="232"/>
        <v>72.393000000000001</v>
      </c>
      <c r="I1868">
        <f t="shared" si="233"/>
        <v>147.68172000000001</v>
      </c>
      <c r="J1868">
        <f t="shared" si="234"/>
        <v>107.8076556</v>
      </c>
      <c r="K1868">
        <f t="shared" si="235"/>
        <v>0.38810756015999998</v>
      </c>
      <c r="L1868">
        <f t="shared" si="236"/>
        <v>7.9299905688000001</v>
      </c>
      <c r="M1868">
        <f t="shared" si="237"/>
        <v>8.8864339601599998</v>
      </c>
      <c r="N1868" s="5">
        <f t="shared" si="238"/>
        <v>2468.4558525853245</v>
      </c>
      <c r="O1868" s="5">
        <f t="shared" si="239"/>
        <v>192.1923444</v>
      </c>
    </row>
    <row r="1869" spans="1:15" x14ac:dyDescent="0.2">
      <c r="A1869" t="s">
        <v>1956</v>
      </c>
      <c r="B1869" t="s">
        <v>1937</v>
      </c>
      <c r="C1869" t="s">
        <v>1562</v>
      </c>
      <c r="D1869">
        <v>3</v>
      </c>
      <c r="E1869">
        <v>19</v>
      </c>
      <c r="F1869">
        <v>17</v>
      </c>
      <c r="G1869">
        <v>3.1290999999999999E-2</v>
      </c>
      <c r="H1869" s="3">
        <f t="shared" si="232"/>
        <v>31.291</v>
      </c>
      <c r="I1869">
        <f t="shared" si="233"/>
        <v>63.833640000000003</v>
      </c>
      <c r="J1869">
        <f t="shared" si="234"/>
        <v>46.598557200000002</v>
      </c>
      <c r="K1869">
        <f t="shared" si="235"/>
        <v>0.16775480592</v>
      </c>
      <c r="L1869">
        <f t="shared" si="236"/>
        <v>8.0977453747200006</v>
      </c>
      <c r="M1869">
        <f t="shared" si="237"/>
        <v>8.8864339601599998</v>
      </c>
      <c r="N1869" s="5">
        <f t="shared" si="238"/>
        <v>2468.4558525853245</v>
      </c>
      <c r="O1869" s="5">
        <f t="shared" si="239"/>
        <v>253.40144279999998</v>
      </c>
    </row>
    <row r="1870" spans="1:15" x14ac:dyDescent="0.2">
      <c r="A1870" t="s">
        <v>1957</v>
      </c>
      <c r="B1870" t="s">
        <v>1937</v>
      </c>
      <c r="C1870" t="s">
        <v>1562</v>
      </c>
      <c r="D1870">
        <v>3</v>
      </c>
      <c r="E1870">
        <v>20</v>
      </c>
      <c r="F1870">
        <v>17</v>
      </c>
      <c r="G1870">
        <v>2.9510000000000001E-3</v>
      </c>
      <c r="H1870" s="3">
        <f t="shared" si="232"/>
        <v>2.9510000000000001</v>
      </c>
      <c r="I1870">
        <f t="shared" si="233"/>
        <v>6.0200399999999998</v>
      </c>
      <c r="J1870">
        <f t="shared" si="234"/>
        <v>4.3946291999999998</v>
      </c>
      <c r="K1870">
        <f t="shared" si="235"/>
        <v>1.5820665119999997E-2</v>
      </c>
      <c r="L1870">
        <f t="shared" si="236"/>
        <v>8.1135660398400002</v>
      </c>
      <c r="M1870">
        <f t="shared" si="237"/>
        <v>8.8864339601599998</v>
      </c>
      <c r="N1870" s="5">
        <f t="shared" si="238"/>
        <v>2468.4558525853245</v>
      </c>
      <c r="O1870" s="5">
        <f t="shared" si="239"/>
        <v>295.6053708</v>
      </c>
    </row>
    <row r="1871" spans="1:15" x14ac:dyDescent="0.2">
      <c r="A1871" t="s">
        <v>1958</v>
      </c>
      <c r="B1871" t="s">
        <v>1937</v>
      </c>
      <c r="C1871" t="s">
        <v>1562</v>
      </c>
      <c r="D1871">
        <v>3</v>
      </c>
      <c r="E1871">
        <v>21</v>
      </c>
      <c r="F1871">
        <v>17</v>
      </c>
      <c r="G1871">
        <v>0</v>
      </c>
      <c r="H1871" s="3">
        <f t="shared" si="232"/>
        <v>0</v>
      </c>
      <c r="I1871">
        <f t="shared" si="233"/>
        <v>0</v>
      </c>
      <c r="J1871">
        <f t="shared" si="234"/>
        <v>0</v>
      </c>
      <c r="K1871">
        <f t="shared" si="235"/>
        <v>0</v>
      </c>
      <c r="L1871">
        <f t="shared" si="236"/>
        <v>8.1135660398400002</v>
      </c>
      <c r="M1871">
        <f t="shared" si="237"/>
        <v>8.8864339601599998</v>
      </c>
      <c r="N1871" s="5">
        <f t="shared" si="238"/>
        <v>2468.4558525853245</v>
      </c>
      <c r="O1871" s="5">
        <f t="shared" si="239"/>
        <v>300</v>
      </c>
    </row>
    <row r="1872" spans="1:15" x14ac:dyDescent="0.2">
      <c r="A1872" t="s">
        <v>1959</v>
      </c>
      <c r="B1872" t="s">
        <v>1937</v>
      </c>
      <c r="C1872" t="s">
        <v>1562</v>
      </c>
      <c r="D1872">
        <v>3</v>
      </c>
      <c r="E1872">
        <v>22</v>
      </c>
      <c r="F1872">
        <v>17</v>
      </c>
      <c r="G1872">
        <v>0</v>
      </c>
      <c r="H1872" s="3">
        <f t="shared" si="232"/>
        <v>0</v>
      </c>
      <c r="I1872">
        <f t="shared" si="233"/>
        <v>0</v>
      </c>
      <c r="J1872">
        <f t="shared" si="234"/>
        <v>0</v>
      </c>
      <c r="K1872">
        <f t="shared" si="235"/>
        <v>0</v>
      </c>
      <c r="L1872">
        <f t="shared" si="236"/>
        <v>8.1135660398400002</v>
      </c>
      <c r="M1872">
        <f t="shared" si="237"/>
        <v>8.8864339601599998</v>
      </c>
      <c r="N1872" s="5">
        <f t="shared" si="238"/>
        <v>2468.4558525853245</v>
      </c>
      <c r="O1872" s="5">
        <f t="shared" si="239"/>
        <v>300</v>
      </c>
    </row>
    <row r="1873" spans="1:15" x14ac:dyDescent="0.2">
      <c r="A1873" t="s">
        <v>1960</v>
      </c>
      <c r="B1873" t="s">
        <v>1937</v>
      </c>
      <c r="C1873" t="s">
        <v>1562</v>
      </c>
      <c r="D1873">
        <v>3</v>
      </c>
      <c r="E1873">
        <v>23</v>
      </c>
      <c r="F1873">
        <v>17</v>
      </c>
      <c r="G1873">
        <v>0</v>
      </c>
      <c r="H1873" s="3">
        <f t="shared" si="232"/>
        <v>0</v>
      </c>
      <c r="I1873">
        <f t="shared" si="233"/>
        <v>0</v>
      </c>
      <c r="J1873">
        <f t="shared" si="234"/>
        <v>0</v>
      </c>
      <c r="K1873">
        <f t="shared" si="235"/>
        <v>0</v>
      </c>
      <c r="L1873">
        <f t="shared" si="236"/>
        <v>8.1135660398400002</v>
      </c>
      <c r="M1873">
        <f t="shared" si="237"/>
        <v>8.8864339601599998</v>
      </c>
      <c r="N1873" s="5">
        <f t="shared" si="238"/>
        <v>2468.4558525853245</v>
      </c>
      <c r="O1873" s="5">
        <f t="shared" si="239"/>
        <v>300</v>
      </c>
    </row>
    <row r="1874" spans="1:15" x14ac:dyDescent="0.2">
      <c r="A1874" t="s">
        <v>1961</v>
      </c>
      <c r="B1874" t="s">
        <v>1962</v>
      </c>
      <c r="C1874" t="s">
        <v>1562</v>
      </c>
      <c r="D1874">
        <v>3</v>
      </c>
      <c r="E1874">
        <v>0</v>
      </c>
      <c r="F1874">
        <v>18</v>
      </c>
      <c r="G1874">
        <v>0</v>
      </c>
      <c r="H1874" s="3">
        <f t="shared" si="232"/>
        <v>0</v>
      </c>
      <c r="I1874">
        <f t="shared" si="233"/>
        <v>0</v>
      </c>
      <c r="J1874">
        <f t="shared" si="234"/>
        <v>0</v>
      </c>
      <c r="K1874">
        <f t="shared" si="235"/>
        <v>0</v>
      </c>
      <c r="L1874">
        <f t="shared" si="236"/>
        <v>0</v>
      </c>
      <c r="M1874">
        <f t="shared" si="237"/>
        <v>8.870374420640001</v>
      </c>
      <c r="N1874" s="5">
        <f t="shared" si="238"/>
        <v>2463.9948658165385</v>
      </c>
      <c r="O1874" s="5">
        <f t="shared" si="239"/>
        <v>300</v>
      </c>
    </row>
    <row r="1875" spans="1:15" x14ac:dyDescent="0.2">
      <c r="A1875" t="s">
        <v>1963</v>
      </c>
      <c r="B1875" t="s">
        <v>1962</v>
      </c>
      <c r="C1875" t="s">
        <v>1562</v>
      </c>
      <c r="D1875">
        <v>3</v>
      </c>
      <c r="E1875">
        <v>1</v>
      </c>
      <c r="F1875">
        <v>18</v>
      </c>
      <c r="G1875">
        <v>0</v>
      </c>
      <c r="H1875" s="3">
        <f t="shared" si="232"/>
        <v>0</v>
      </c>
      <c r="I1875">
        <f t="shared" si="233"/>
        <v>0</v>
      </c>
      <c r="J1875">
        <f t="shared" si="234"/>
        <v>0</v>
      </c>
      <c r="K1875">
        <f t="shared" si="235"/>
        <v>0</v>
      </c>
      <c r="L1875">
        <f t="shared" si="236"/>
        <v>0</v>
      </c>
      <c r="M1875">
        <f t="shared" si="237"/>
        <v>8.870374420640001</v>
      </c>
      <c r="N1875" s="5">
        <f t="shared" si="238"/>
        <v>2463.9948658165385</v>
      </c>
      <c r="O1875" s="5">
        <f t="shared" si="239"/>
        <v>300</v>
      </c>
    </row>
    <row r="1876" spans="1:15" x14ac:dyDescent="0.2">
      <c r="A1876" t="s">
        <v>1964</v>
      </c>
      <c r="B1876" t="s">
        <v>1962</v>
      </c>
      <c r="C1876" t="s">
        <v>1562</v>
      </c>
      <c r="D1876">
        <v>3</v>
      </c>
      <c r="E1876">
        <v>2</v>
      </c>
      <c r="F1876">
        <v>18</v>
      </c>
      <c r="G1876">
        <v>0</v>
      </c>
      <c r="H1876" s="3">
        <f t="shared" si="232"/>
        <v>0</v>
      </c>
      <c r="I1876">
        <f t="shared" si="233"/>
        <v>0</v>
      </c>
      <c r="J1876">
        <f t="shared" si="234"/>
        <v>0</v>
      </c>
      <c r="K1876">
        <f t="shared" si="235"/>
        <v>0</v>
      </c>
      <c r="L1876">
        <f t="shared" si="236"/>
        <v>0</v>
      </c>
      <c r="M1876">
        <f t="shared" si="237"/>
        <v>8.870374420640001</v>
      </c>
      <c r="N1876" s="5">
        <f t="shared" si="238"/>
        <v>2463.9948658165385</v>
      </c>
      <c r="O1876" s="5">
        <f t="shared" si="239"/>
        <v>300</v>
      </c>
    </row>
    <row r="1877" spans="1:15" x14ac:dyDescent="0.2">
      <c r="A1877" t="s">
        <v>1965</v>
      </c>
      <c r="B1877" t="s">
        <v>1962</v>
      </c>
      <c r="C1877" t="s">
        <v>1562</v>
      </c>
      <c r="D1877">
        <v>3</v>
      </c>
      <c r="E1877">
        <v>3</v>
      </c>
      <c r="F1877">
        <v>18</v>
      </c>
      <c r="G1877">
        <v>0</v>
      </c>
      <c r="H1877" s="3">
        <f t="shared" si="232"/>
        <v>0</v>
      </c>
      <c r="I1877">
        <f t="shared" si="233"/>
        <v>0</v>
      </c>
      <c r="J1877">
        <f t="shared" si="234"/>
        <v>0</v>
      </c>
      <c r="K1877">
        <f t="shared" si="235"/>
        <v>0</v>
      </c>
      <c r="L1877">
        <f t="shared" si="236"/>
        <v>0</v>
      </c>
      <c r="M1877">
        <f t="shared" si="237"/>
        <v>8.870374420640001</v>
      </c>
      <c r="N1877" s="5">
        <f t="shared" si="238"/>
        <v>2463.9948658165385</v>
      </c>
      <c r="O1877" s="5">
        <f t="shared" si="239"/>
        <v>300</v>
      </c>
    </row>
    <row r="1878" spans="1:15" x14ac:dyDescent="0.2">
      <c r="A1878" t="s">
        <v>1966</v>
      </c>
      <c r="B1878" t="s">
        <v>1962</v>
      </c>
      <c r="C1878" t="s">
        <v>1562</v>
      </c>
      <c r="D1878">
        <v>3</v>
      </c>
      <c r="E1878">
        <v>4</v>
      </c>
      <c r="F1878">
        <v>18</v>
      </c>
      <c r="G1878">
        <v>0</v>
      </c>
      <c r="H1878" s="3">
        <f t="shared" si="232"/>
        <v>0</v>
      </c>
      <c r="I1878">
        <f t="shared" si="233"/>
        <v>0</v>
      </c>
      <c r="J1878">
        <f t="shared" si="234"/>
        <v>0</v>
      </c>
      <c r="K1878">
        <f t="shared" si="235"/>
        <v>0</v>
      </c>
      <c r="L1878">
        <f t="shared" si="236"/>
        <v>0</v>
      </c>
      <c r="M1878">
        <f t="shared" si="237"/>
        <v>8.870374420640001</v>
      </c>
      <c r="N1878" s="5">
        <f t="shared" si="238"/>
        <v>2463.9948658165385</v>
      </c>
      <c r="O1878" s="5">
        <f t="shared" si="239"/>
        <v>300</v>
      </c>
    </row>
    <row r="1879" spans="1:15" x14ac:dyDescent="0.2">
      <c r="A1879" t="s">
        <v>1967</v>
      </c>
      <c r="B1879" t="s">
        <v>1962</v>
      </c>
      <c r="C1879" t="s">
        <v>1562</v>
      </c>
      <c r="D1879">
        <v>3</v>
      </c>
      <c r="E1879">
        <v>5</v>
      </c>
      <c r="F1879">
        <v>18</v>
      </c>
      <c r="G1879">
        <v>0</v>
      </c>
      <c r="H1879" s="3">
        <f t="shared" si="232"/>
        <v>0</v>
      </c>
      <c r="I1879">
        <f t="shared" si="233"/>
        <v>0</v>
      </c>
      <c r="J1879">
        <f t="shared" si="234"/>
        <v>0</v>
      </c>
      <c r="K1879">
        <f t="shared" si="235"/>
        <v>0</v>
      </c>
      <c r="L1879">
        <f t="shared" si="236"/>
        <v>0</v>
      </c>
      <c r="M1879">
        <f t="shared" si="237"/>
        <v>8.870374420640001</v>
      </c>
      <c r="N1879" s="5">
        <f t="shared" si="238"/>
        <v>2463.9948658165385</v>
      </c>
      <c r="O1879" s="5">
        <f t="shared" si="239"/>
        <v>300</v>
      </c>
    </row>
    <row r="1880" spans="1:15" x14ac:dyDescent="0.2">
      <c r="A1880" t="s">
        <v>1968</v>
      </c>
      <c r="B1880" t="s">
        <v>1962</v>
      </c>
      <c r="C1880" t="s">
        <v>1562</v>
      </c>
      <c r="D1880">
        <v>3</v>
      </c>
      <c r="E1880">
        <v>6</v>
      </c>
      <c r="F1880">
        <v>18</v>
      </c>
      <c r="G1880">
        <v>0</v>
      </c>
      <c r="H1880" s="3">
        <f t="shared" si="232"/>
        <v>0</v>
      </c>
      <c r="I1880">
        <f t="shared" si="233"/>
        <v>0</v>
      </c>
      <c r="J1880">
        <f t="shared" si="234"/>
        <v>0</v>
      </c>
      <c r="K1880">
        <f t="shared" si="235"/>
        <v>0</v>
      </c>
      <c r="L1880">
        <f t="shared" si="236"/>
        <v>0</v>
      </c>
      <c r="M1880">
        <f t="shared" si="237"/>
        <v>8.870374420640001</v>
      </c>
      <c r="N1880" s="5">
        <f t="shared" si="238"/>
        <v>2463.9948658165385</v>
      </c>
      <c r="O1880" s="5">
        <f t="shared" si="239"/>
        <v>300</v>
      </c>
    </row>
    <row r="1881" spans="1:15" x14ac:dyDescent="0.2">
      <c r="A1881" t="s">
        <v>1969</v>
      </c>
      <c r="B1881" t="s">
        <v>1962</v>
      </c>
      <c r="C1881" t="s">
        <v>1562</v>
      </c>
      <c r="D1881">
        <v>3</v>
      </c>
      <c r="E1881">
        <v>7</v>
      </c>
      <c r="F1881">
        <v>18</v>
      </c>
      <c r="G1881">
        <v>0</v>
      </c>
      <c r="H1881" s="3">
        <f t="shared" si="232"/>
        <v>0</v>
      </c>
      <c r="I1881">
        <f t="shared" si="233"/>
        <v>0</v>
      </c>
      <c r="J1881">
        <f t="shared" si="234"/>
        <v>0</v>
      </c>
      <c r="K1881">
        <f t="shared" si="235"/>
        <v>0</v>
      </c>
      <c r="L1881">
        <f t="shared" si="236"/>
        <v>0</v>
      </c>
      <c r="M1881">
        <f t="shared" si="237"/>
        <v>8.870374420640001</v>
      </c>
      <c r="N1881" s="5">
        <f t="shared" si="238"/>
        <v>2463.9948658165385</v>
      </c>
      <c r="O1881" s="5">
        <f t="shared" si="239"/>
        <v>300</v>
      </c>
    </row>
    <row r="1882" spans="1:15" x14ac:dyDescent="0.2">
      <c r="A1882" t="s">
        <v>1970</v>
      </c>
      <c r="B1882" t="s">
        <v>1962</v>
      </c>
      <c r="C1882" t="s">
        <v>1562</v>
      </c>
      <c r="D1882">
        <v>3</v>
      </c>
      <c r="E1882">
        <v>8</v>
      </c>
      <c r="F1882">
        <v>18</v>
      </c>
      <c r="G1882">
        <v>3.4699999999999998E-4</v>
      </c>
      <c r="H1882" s="3">
        <f t="shared" si="232"/>
        <v>0.34699999999999998</v>
      </c>
      <c r="I1882">
        <f t="shared" si="233"/>
        <v>0.70787999999999995</v>
      </c>
      <c r="J1882">
        <f t="shared" si="234"/>
        <v>0.5167524</v>
      </c>
      <c r="K1882">
        <f t="shared" si="235"/>
        <v>1.86030864E-3</v>
      </c>
      <c r="L1882">
        <f t="shared" si="236"/>
        <v>1.86030864E-3</v>
      </c>
      <c r="M1882">
        <f t="shared" si="237"/>
        <v>8.870374420640001</v>
      </c>
      <c r="N1882" s="5">
        <f t="shared" si="238"/>
        <v>2463.9948658165385</v>
      </c>
      <c r="O1882" s="5">
        <f t="shared" si="239"/>
        <v>299.48324760000003</v>
      </c>
    </row>
    <row r="1883" spans="1:15" x14ac:dyDescent="0.2">
      <c r="A1883" t="s">
        <v>1971</v>
      </c>
      <c r="B1883" t="s">
        <v>1962</v>
      </c>
      <c r="C1883" t="s">
        <v>1562</v>
      </c>
      <c r="D1883">
        <v>3</v>
      </c>
      <c r="E1883">
        <v>9</v>
      </c>
      <c r="F1883">
        <v>18</v>
      </c>
      <c r="G1883">
        <v>1.8981999999999999E-2</v>
      </c>
      <c r="H1883" s="3">
        <f t="shared" si="232"/>
        <v>18.981999999999999</v>
      </c>
      <c r="I1883">
        <f t="shared" si="233"/>
        <v>38.723280000000003</v>
      </c>
      <c r="J1883">
        <f t="shared" si="234"/>
        <v>28.267994400000003</v>
      </c>
      <c r="K1883">
        <f t="shared" si="235"/>
        <v>0.10176477984000001</v>
      </c>
      <c r="L1883">
        <f t="shared" si="236"/>
        <v>0.10362508848000002</v>
      </c>
      <c r="M1883">
        <f t="shared" si="237"/>
        <v>8.870374420640001</v>
      </c>
      <c r="N1883" s="5">
        <f t="shared" si="238"/>
        <v>2463.9948658165385</v>
      </c>
      <c r="O1883" s="5">
        <f t="shared" si="239"/>
        <v>271.73200559999998</v>
      </c>
    </row>
    <row r="1884" spans="1:15" x14ac:dyDescent="0.2">
      <c r="A1884" t="s">
        <v>1972</v>
      </c>
      <c r="B1884" t="s">
        <v>1962</v>
      </c>
      <c r="C1884" t="s">
        <v>1562</v>
      </c>
      <c r="D1884">
        <v>3</v>
      </c>
      <c r="E1884">
        <v>10</v>
      </c>
      <c r="F1884">
        <v>18</v>
      </c>
      <c r="G1884">
        <v>5.6534000000000001E-2</v>
      </c>
      <c r="H1884" s="3">
        <f t="shared" si="232"/>
        <v>56.533999999999999</v>
      </c>
      <c r="I1884">
        <f t="shared" si="233"/>
        <v>115.32935999999999</v>
      </c>
      <c r="J1884">
        <f t="shared" si="234"/>
        <v>84.190432799999996</v>
      </c>
      <c r="K1884">
        <f t="shared" si="235"/>
        <v>0.30308555807999998</v>
      </c>
      <c r="L1884">
        <f t="shared" si="236"/>
        <v>0.40671064656</v>
      </c>
      <c r="M1884">
        <f t="shared" si="237"/>
        <v>8.870374420640001</v>
      </c>
      <c r="N1884" s="5">
        <f t="shared" si="238"/>
        <v>2463.9948658165385</v>
      </c>
      <c r="O1884" s="5">
        <f t="shared" si="239"/>
        <v>215.8095672</v>
      </c>
    </row>
    <row r="1885" spans="1:15" x14ac:dyDescent="0.2">
      <c r="A1885" t="s">
        <v>1973</v>
      </c>
      <c r="B1885" t="s">
        <v>1962</v>
      </c>
      <c r="C1885" t="s">
        <v>1562</v>
      </c>
      <c r="D1885">
        <v>3</v>
      </c>
      <c r="E1885">
        <v>11</v>
      </c>
      <c r="F1885">
        <v>18</v>
      </c>
      <c r="G1885">
        <v>0.104225</v>
      </c>
      <c r="H1885" s="3">
        <f t="shared" si="232"/>
        <v>104.22499999999999</v>
      </c>
      <c r="I1885">
        <f t="shared" si="233"/>
        <v>212.619</v>
      </c>
      <c r="J1885">
        <f t="shared" si="234"/>
        <v>155.21187</v>
      </c>
      <c r="K1885">
        <f t="shared" si="235"/>
        <v>0.55876273200000004</v>
      </c>
      <c r="L1885">
        <f t="shared" si="236"/>
        <v>0.96547337856000004</v>
      </c>
      <c r="M1885">
        <f t="shared" si="237"/>
        <v>8.870374420640001</v>
      </c>
      <c r="N1885" s="5">
        <f t="shared" si="238"/>
        <v>2463.9948658165385</v>
      </c>
      <c r="O1885" s="5">
        <f t="shared" si="239"/>
        <v>144.78813</v>
      </c>
    </row>
    <row r="1886" spans="1:15" x14ac:dyDescent="0.2">
      <c r="A1886" t="s">
        <v>1974</v>
      </c>
      <c r="B1886" t="s">
        <v>1962</v>
      </c>
      <c r="C1886" t="s">
        <v>1562</v>
      </c>
      <c r="D1886">
        <v>3</v>
      </c>
      <c r="E1886">
        <v>12</v>
      </c>
      <c r="F1886">
        <v>18</v>
      </c>
      <c r="G1886">
        <v>0.144592</v>
      </c>
      <c r="H1886" s="3">
        <f t="shared" si="232"/>
        <v>144.59199999999998</v>
      </c>
      <c r="I1886">
        <f t="shared" si="233"/>
        <v>294.96767999999997</v>
      </c>
      <c r="J1886">
        <f t="shared" si="234"/>
        <v>215.32640639999997</v>
      </c>
      <c r="K1886">
        <f t="shared" si="235"/>
        <v>0.77517506303999983</v>
      </c>
      <c r="L1886">
        <f t="shared" si="236"/>
        <v>1.7406484415999999</v>
      </c>
      <c r="M1886">
        <f t="shared" si="237"/>
        <v>8.870374420640001</v>
      </c>
      <c r="N1886" s="5">
        <f t="shared" si="238"/>
        <v>2463.9948658165385</v>
      </c>
      <c r="O1886" s="5">
        <f t="shared" si="239"/>
        <v>84.673593600000032</v>
      </c>
    </row>
    <row r="1887" spans="1:15" x14ac:dyDescent="0.2">
      <c r="A1887" t="s">
        <v>1975</v>
      </c>
      <c r="B1887" t="s">
        <v>1962</v>
      </c>
      <c r="C1887" t="s">
        <v>1562</v>
      </c>
      <c r="D1887">
        <v>3</v>
      </c>
      <c r="E1887">
        <v>13</v>
      </c>
      <c r="F1887">
        <v>18</v>
      </c>
      <c r="G1887">
        <v>0.176429</v>
      </c>
      <c r="H1887" s="3">
        <f t="shared" si="232"/>
        <v>176.429</v>
      </c>
      <c r="I1887">
        <f t="shared" si="233"/>
        <v>359.91516000000001</v>
      </c>
      <c r="J1887">
        <f t="shared" si="234"/>
        <v>262.73806680000001</v>
      </c>
      <c r="K1887">
        <f t="shared" si="235"/>
        <v>0.94585704047999997</v>
      </c>
      <c r="L1887">
        <f t="shared" si="236"/>
        <v>2.6865054820799998</v>
      </c>
      <c r="M1887">
        <f t="shared" si="237"/>
        <v>8.870374420640001</v>
      </c>
      <c r="N1887" s="5">
        <f t="shared" si="238"/>
        <v>2463.9948658165385</v>
      </c>
      <c r="O1887" s="5">
        <f t="shared" si="239"/>
        <v>37.261933199999987</v>
      </c>
    </row>
    <row r="1888" spans="1:15" x14ac:dyDescent="0.2">
      <c r="A1888" t="s">
        <v>1976</v>
      </c>
      <c r="B1888" t="s">
        <v>1962</v>
      </c>
      <c r="C1888" t="s">
        <v>1562</v>
      </c>
      <c r="D1888">
        <v>3</v>
      </c>
      <c r="E1888">
        <v>14</v>
      </c>
      <c r="F1888">
        <v>18</v>
      </c>
      <c r="G1888">
        <v>0.20181499999999999</v>
      </c>
      <c r="H1888" s="3">
        <f t="shared" si="232"/>
        <v>201.815</v>
      </c>
      <c r="I1888">
        <f t="shared" si="233"/>
        <v>411.70260000000002</v>
      </c>
      <c r="J1888">
        <f t="shared" si="234"/>
        <v>300</v>
      </c>
      <c r="K1888">
        <f t="shared" si="235"/>
        <v>1.08</v>
      </c>
      <c r="L1888">
        <f t="shared" si="236"/>
        <v>3.7665054820799999</v>
      </c>
      <c r="M1888">
        <f t="shared" si="237"/>
        <v>8.870374420640001</v>
      </c>
      <c r="N1888" s="5">
        <f t="shared" si="238"/>
        <v>2463.9948658165385</v>
      </c>
      <c r="O1888" s="5">
        <f t="shared" si="239"/>
        <v>0</v>
      </c>
    </row>
    <row r="1889" spans="1:15" x14ac:dyDescent="0.2">
      <c r="A1889" t="s">
        <v>1977</v>
      </c>
      <c r="B1889" t="s">
        <v>1962</v>
      </c>
      <c r="C1889" t="s">
        <v>1562</v>
      </c>
      <c r="D1889">
        <v>3</v>
      </c>
      <c r="E1889">
        <v>15</v>
      </c>
      <c r="F1889">
        <v>18</v>
      </c>
      <c r="G1889">
        <v>0.251994</v>
      </c>
      <c r="H1889" s="3">
        <f t="shared" si="232"/>
        <v>251.994</v>
      </c>
      <c r="I1889">
        <f t="shared" si="233"/>
        <v>514.06776000000002</v>
      </c>
      <c r="J1889">
        <f t="shared" si="234"/>
        <v>300</v>
      </c>
      <c r="K1889">
        <f t="shared" si="235"/>
        <v>1.08</v>
      </c>
      <c r="L1889">
        <f t="shared" si="236"/>
        <v>4.8465054820799995</v>
      </c>
      <c r="M1889">
        <f t="shared" si="237"/>
        <v>8.870374420640001</v>
      </c>
      <c r="N1889" s="5">
        <f t="shared" si="238"/>
        <v>2463.9948658165385</v>
      </c>
      <c r="O1889" s="5">
        <f t="shared" si="239"/>
        <v>0</v>
      </c>
    </row>
    <row r="1890" spans="1:15" x14ac:dyDescent="0.2">
      <c r="A1890" t="s">
        <v>1978</v>
      </c>
      <c r="B1890" t="s">
        <v>1962</v>
      </c>
      <c r="C1890" t="s">
        <v>1562</v>
      </c>
      <c r="D1890">
        <v>3</v>
      </c>
      <c r="E1890">
        <v>16</v>
      </c>
      <c r="F1890">
        <v>18</v>
      </c>
      <c r="G1890">
        <v>0.23235600000000001</v>
      </c>
      <c r="H1890" s="3">
        <f t="shared" si="232"/>
        <v>232.35599999999999</v>
      </c>
      <c r="I1890">
        <f t="shared" si="233"/>
        <v>474.00623999999999</v>
      </c>
      <c r="J1890">
        <f t="shared" si="234"/>
        <v>300</v>
      </c>
      <c r="K1890">
        <f t="shared" si="235"/>
        <v>1.08</v>
      </c>
      <c r="L1890">
        <f t="shared" si="236"/>
        <v>5.9265054820799996</v>
      </c>
      <c r="M1890">
        <f t="shared" si="237"/>
        <v>8.870374420640001</v>
      </c>
      <c r="N1890" s="5">
        <f t="shared" si="238"/>
        <v>2463.9948658165385</v>
      </c>
      <c r="O1890" s="5">
        <f t="shared" si="239"/>
        <v>0</v>
      </c>
    </row>
    <row r="1891" spans="1:15" x14ac:dyDescent="0.2">
      <c r="A1891" t="s">
        <v>1979</v>
      </c>
      <c r="B1891" t="s">
        <v>1962</v>
      </c>
      <c r="C1891" t="s">
        <v>1562</v>
      </c>
      <c r="D1891">
        <v>3</v>
      </c>
      <c r="E1891">
        <v>17</v>
      </c>
      <c r="F1891">
        <v>18</v>
      </c>
      <c r="G1891">
        <v>0.18931500000000001</v>
      </c>
      <c r="H1891" s="3">
        <f t="shared" si="232"/>
        <v>189.315</v>
      </c>
      <c r="I1891">
        <f t="shared" si="233"/>
        <v>386.20260000000002</v>
      </c>
      <c r="J1891">
        <f t="shared" si="234"/>
        <v>281.92789800000003</v>
      </c>
      <c r="K1891">
        <f t="shared" si="235"/>
        <v>1.0149404328</v>
      </c>
      <c r="L1891">
        <f t="shared" si="236"/>
        <v>6.9414459148799992</v>
      </c>
      <c r="M1891">
        <f t="shared" si="237"/>
        <v>8.870374420640001</v>
      </c>
      <c r="N1891" s="5">
        <f t="shared" si="238"/>
        <v>2463.9948658165385</v>
      </c>
      <c r="O1891" s="5">
        <f t="shared" si="239"/>
        <v>18.072101999999973</v>
      </c>
    </row>
    <row r="1892" spans="1:15" x14ac:dyDescent="0.2">
      <c r="A1892" t="s">
        <v>1980</v>
      </c>
      <c r="B1892" t="s">
        <v>1962</v>
      </c>
      <c r="C1892" t="s">
        <v>1562</v>
      </c>
      <c r="D1892">
        <v>3</v>
      </c>
      <c r="E1892">
        <v>18</v>
      </c>
      <c r="F1892">
        <v>18</v>
      </c>
      <c r="G1892">
        <v>0.14072200000000001</v>
      </c>
      <c r="H1892" s="3">
        <f t="shared" si="232"/>
        <v>140.72200000000001</v>
      </c>
      <c r="I1892">
        <f t="shared" si="233"/>
        <v>287.07288</v>
      </c>
      <c r="J1892">
        <f t="shared" si="234"/>
        <v>209.56320239999999</v>
      </c>
      <c r="K1892">
        <f t="shared" si="235"/>
        <v>0.75442752863999996</v>
      </c>
      <c r="L1892">
        <f t="shared" si="236"/>
        <v>7.6958734435199991</v>
      </c>
      <c r="M1892">
        <f t="shared" si="237"/>
        <v>8.870374420640001</v>
      </c>
      <c r="N1892" s="5">
        <f t="shared" si="238"/>
        <v>2463.9948658165385</v>
      </c>
      <c r="O1892" s="5">
        <f t="shared" si="239"/>
        <v>90.436797600000006</v>
      </c>
    </row>
    <row r="1893" spans="1:15" x14ac:dyDescent="0.2">
      <c r="A1893" t="s">
        <v>1981</v>
      </c>
      <c r="B1893" t="s">
        <v>1962</v>
      </c>
      <c r="C1893" t="s">
        <v>1562</v>
      </c>
      <c r="D1893">
        <v>3</v>
      </c>
      <c r="E1893">
        <v>19</v>
      </c>
      <c r="F1893">
        <v>18</v>
      </c>
      <c r="G1893">
        <v>6.9006999999999999E-2</v>
      </c>
      <c r="H1893" s="3">
        <f t="shared" si="232"/>
        <v>69.007000000000005</v>
      </c>
      <c r="I1893">
        <f t="shared" si="233"/>
        <v>140.77428</v>
      </c>
      <c r="J1893">
        <f t="shared" si="234"/>
        <v>102.76522439999999</v>
      </c>
      <c r="K1893">
        <f t="shared" si="235"/>
        <v>0.36995480783999996</v>
      </c>
      <c r="L1893">
        <f t="shared" si="236"/>
        <v>8.0658282513599993</v>
      </c>
      <c r="M1893">
        <f t="shared" si="237"/>
        <v>8.870374420640001</v>
      </c>
      <c r="N1893" s="5">
        <f t="shared" si="238"/>
        <v>2463.9948658165385</v>
      </c>
      <c r="O1893" s="5">
        <f t="shared" si="239"/>
        <v>197.23477560000001</v>
      </c>
    </row>
    <row r="1894" spans="1:15" x14ac:dyDescent="0.2">
      <c r="A1894" t="s">
        <v>1982</v>
      </c>
      <c r="B1894" t="s">
        <v>1962</v>
      </c>
      <c r="C1894" t="s">
        <v>1562</v>
      </c>
      <c r="D1894">
        <v>3</v>
      </c>
      <c r="E1894">
        <v>20</v>
      </c>
      <c r="F1894">
        <v>18</v>
      </c>
      <c r="G1894">
        <v>1.1900000000000001E-2</v>
      </c>
      <c r="H1894" s="3">
        <f t="shared" si="232"/>
        <v>11.9</v>
      </c>
      <c r="I1894">
        <f t="shared" si="233"/>
        <v>24.276</v>
      </c>
      <c r="J1894">
        <f t="shared" si="234"/>
        <v>17.72148</v>
      </c>
      <c r="K1894">
        <f t="shared" si="235"/>
        <v>6.3797328E-2</v>
      </c>
      <c r="L1894">
        <f t="shared" si="236"/>
        <v>8.129625579359999</v>
      </c>
      <c r="M1894">
        <f t="shared" si="237"/>
        <v>8.870374420640001</v>
      </c>
      <c r="N1894" s="5">
        <f t="shared" si="238"/>
        <v>2463.9948658165385</v>
      </c>
      <c r="O1894" s="5">
        <f t="shared" si="239"/>
        <v>282.27852000000001</v>
      </c>
    </row>
    <row r="1895" spans="1:15" x14ac:dyDescent="0.2">
      <c r="A1895" t="s">
        <v>1983</v>
      </c>
      <c r="B1895" t="s">
        <v>1962</v>
      </c>
      <c r="C1895" t="s">
        <v>1562</v>
      </c>
      <c r="D1895">
        <v>3</v>
      </c>
      <c r="E1895">
        <v>21</v>
      </c>
      <c r="F1895">
        <v>18</v>
      </c>
      <c r="G1895">
        <v>0</v>
      </c>
      <c r="H1895" s="3">
        <f t="shared" si="232"/>
        <v>0</v>
      </c>
      <c r="I1895">
        <f t="shared" si="233"/>
        <v>0</v>
      </c>
      <c r="J1895">
        <f t="shared" si="234"/>
        <v>0</v>
      </c>
      <c r="K1895">
        <f t="shared" si="235"/>
        <v>0</v>
      </c>
      <c r="L1895">
        <f t="shared" si="236"/>
        <v>8.129625579359999</v>
      </c>
      <c r="M1895">
        <f t="shared" si="237"/>
        <v>8.870374420640001</v>
      </c>
      <c r="N1895" s="5">
        <f t="shared" si="238"/>
        <v>2463.9948658165385</v>
      </c>
      <c r="O1895" s="5">
        <f t="shared" si="239"/>
        <v>300</v>
      </c>
    </row>
    <row r="1896" spans="1:15" x14ac:dyDescent="0.2">
      <c r="A1896" t="s">
        <v>1984</v>
      </c>
      <c r="B1896" t="s">
        <v>1962</v>
      </c>
      <c r="C1896" t="s">
        <v>1562</v>
      </c>
      <c r="D1896">
        <v>3</v>
      </c>
      <c r="E1896">
        <v>22</v>
      </c>
      <c r="F1896">
        <v>18</v>
      </c>
      <c r="G1896">
        <v>0</v>
      </c>
      <c r="H1896" s="3">
        <f t="shared" si="232"/>
        <v>0</v>
      </c>
      <c r="I1896">
        <f t="shared" si="233"/>
        <v>0</v>
      </c>
      <c r="J1896">
        <f t="shared" si="234"/>
        <v>0</v>
      </c>
      <c r="K1896">
        <f t="shared" si="235"/>
        <v>0</v>
      </c>
      <c r="L1896">
        <f t="shared" si="236"/>
        <v>8.129625579359999</v>
      </c>
      <c r="M1896">
        <f t="shared" si="237"/>
        <v>8.870374420640001</v>
      </c>
      <c r="N1896" s="5">
        <f t="shared" si="238"/>
        <v>2463.9948658165385</v>
      </c>
      <c r="O1896" s="5">
        <f t="shared" si="239"/>
        <v>300</v>
      </c>
    </row>
    <row r="1897" spans="1:15" x14ac:dyDescent="0.2">
      <c r="A1897" t="s">
        <v>1985</v>
      </c>
      <c r="B1897" t="s">
        <v>1962</v>
      </c>
      <c r="C1897" t="s">
        <v>1562</v>
      </c>
      <c r="D1897">
        <v>3</v>
      </c>
      <c r="E1897">
        <v>23</v>
      </c>
      <c r="F1897">
        <v>18</v>
      </c>
      <c r="G1897">
        <v>0</v>
      </c>
      <c r="H1897" s="3">
        <f t="shared" si="232"/>
        <v>0</v>
      </c>
      <c r="I1897">
        <f t="shared" si="233"/>
        <v>0</v>
      </c>
      <c r="J1897">
        <f t="shared" si="234"/>
        <v>0</v>
      </c>
      <c r="K1897">
        <f t="shared" si="235"/>
        <v>0</v>
      </c>
      <c r="L1897">
        <f t="shared" si="236"/>
        <v>8.129625579359999</v>
      </c>
      <c r="M1897">
        <f t="shared" si="237"/>
        <v>8.870374420640001</v>
      </c>
      <c r="N1897" s="5">
        <f t="shared" si="238"/>
        <v>2463.9948658165385</v>
      </c>
      <c r="O1897" s="5">
        <f t="shared" si="239"/>
        <v>300</v>
      </c>
    </row>
    <row r="1898" spans="1:15" x14ac:dyDescent="0.2">
      <c r="A1898" t="s">
        <v>1986</v>
      </c>
      <c r="B1898" t="s">
        <v>1987</v>
      </c>
      <c r="C1898" t="s">
        <v>1562</v>
      </c>
      <c r="D1898">
        <v>3</v>
      </c>
      <c r="E1898">
        <v>0</v>
      </c>
      <c r="F1898">
        <v>19</v>
      </c>
      <c r="G1898">
        <v>0</v>
      </c>
      <c r="H1898" s="3">
        <f t="shared" si="232"/>
        <v>0</v>
      </c>
      <c r="I1898">
        <f t="shared" si="233"/>
        <v>0</v>
      </c>
      <c r="J1898">
        <f t="shared" si="234"/>
        <v>0</v>
      </c>
      <c r="K1898">
        <f t="shared" si="235"/>
        <v>0</v>
      </c>
      <c r="L1898">
        <f t="shared" si="236"/>
        <v>0</v>
      </c>
      <c r="M1898">
        <f t="shared" si="237"/>
        <v>8.8968744367999992</v>
      </c>
      <c r="N1898" s="5">
        <f t="shared" si="238"/>
        <v>2471.3559873054305</v>
      </c>
      <c r="O1898" s="5">
        <f t="shared" si="239"/>
        <v>300</v>
      </c>
    </row>
    <row r="1899" spans="1:15" x14ac:dyDescent="0.2">
      <c r="A1899" t="s">
        <v>1988</v>
      </c>
      <c r="B1899" t="s">
        <v>1987</v>
      </c>
      <c r="C1899" t="s">
        <v>1562</v>
      </c>
      <c r="D1899">
        <v>3</v>
      </c>
      <c r="E1899">
        <v>1</v>
      </c>
      <c r="F1899">
        <v>19</v>
      </c>
      <c r="G1899">
        <v>0</v>
      </c>
      <c r="H1899" s="3">
        <f t="shared" si="232"/>
        <v>0</v>
      </c>
      <c r="I1899">
        <f t="shared" si="233"/>
        <v>0</v>
      </c>
      <c r="J1899">
        <f t="shared" si="234"/>
        <v>0</v>
      </c>
      <c r="K1899">
        <f t="shared" si="235"/>
        <v>0</v>
      </c>
      <c r="L1899">
        <f t="shared" si="236"/>
        <v>0</v>
      </c>
      <c r="M1899">
        <f t="shared" si="237"/>
        <v>8.8968744367999992</v>
      </c>
      <c r="N1899" s="5">
        <f t="shared" si="238"/>
        <v>2471.3559873054305</v>
      </c>
      <c r="O1899" s="5">
        <f t="shared" si="239"/>
        <v>300</v>
      </c>
    </row>
    <row r="1900" spans="1:15" x14ac:dyDescent="0.2">
      <c r="A1900" t="s">
        <v>1989</v>
      </c>
      <c r="B1900" t="s">
        <v>1987</v>
      </c>
      <c r="C1900" t="s">
        <v>1562</v>
      </c>
      <c r="D1900">
        <v>3</v>
      </c>
      <c r="E1900">
        <v>2</v>
      </c>
      <c r="F1900">
        <v>19</v>
      </c>
      <c r="G1900">
        <v>0</v>
      </c>
      <c r="H1900" s="3">
        <f t="shared" si="232"/>
        <v>0</v>
      </c>
      <c r="I1900">
        <f t="shared" si="233"/>
        <v>0</v>
      </c>
      <c r="J1900">
        <f t="shared" si="234"/>
        <v>0</v>
      </c>
      <c r="K1900">
        <f t="shared" si="235"/>
        <v>0</v>
      </c>
      <c r="L1900">
        <f t="shared" si="236"/>
        <v>0</v>
      </c>
      <c r="M1900">
        <f t="shared" si="237"/>
        <v>8.8968744367999992</v>
      </c>
      <c r="N1900" s="5">
        <f t="shared" si="238"/>
        <v>2471.3559873054305</v>
      </c>
      <c r="O1900" s="5">
        <f t="shared" si="239"/>
        <v>300</v>
      </c>
    </row>
    <row r="1901" spans="1:15" x14ac:dyDescent="0.2">
      <c r="A1901" t="s">
        <v>1990</v>
      </c>
      <c r="B1901" t="s">
        <v>1987</v>
      </c>
      <c r="C1901" t="s">
        <v>1562</v>
      </c>
      <c r="D1901">
        <v>3</v>
      </c>
      <c r="E1901">
        <v>3</v>
      </c>
      <c r="F1901">
        <v>19</v>
      </c>
      <c r="G1901">
        <v>0</v>
      </c>
      <c r="H1901" s="3">
        <f t="shared" si="232"/>
        <v>0</v>
      </c>
      <c r="I1901">
        <f t="shared" si="233"/>
        <v>0</v>
      </c>
      <c r="J1901">
        <f t="shared" si="234"/>
        <v>0</v>
      </c>
      <c r="K1901">
        <f t="shared" si="235"/>
        <v>0</v>
      </c>
      <c r="L1901">
        <f t="shared" si="236"/>
        <v>0</v>
      </c>
      <c r="M1901">
        <f t="shared" si="237"/>
        <v>8.8968744367999992</v>
      </c>
      <c r="N1901" s="5">
        <f t="shared" si="238"/>
        <v>2471.3559873054305</v>
      </c>
      <c r="O1901" s="5">
        <f t="shared" si="239"/>
        <v>300</v>
      </c>
    </row>
    <row r="1902" spans="1:15" x14ac:dyDescent="0.2">
      <c r="A1902" t="s">
        <v>1991</v>
      </c>
      <c r="B1902" t="s">
        <v>1987</v>
      </c>
      <c r="C1902" t="s">
        <v>1562</v>
      </c>
      <c r="D1902">
        <v>3</v>
      </c>
      <c r="E1902">
        <v>4</v>
      </c>
      <c r="F1902">
        <v>19</v>
      </c>
      <c r="G1902">
        <v>0</v>
      </c>
      <c r="H1902" s="3">
        <f t="shared" si="232"/>
        <v>0</v>
      </c>
      <c r="I1902">
        <f t="shared" si="233"/>
        <v>0</v>
      </c>
      <c r="J1902">
        <f t="shared" si="234"/>
        <v>0</v>
      </c>
      <c r="K1902">
        <f t="shared" si="235"/>
        <v>0</v>
      </c>
      <c r="L1902">
        <f t="shared" si="236"/>
        <v>0</v>
      </c>
      <c r="M1902">
        <f t="shared" si="237"/>
        <v>8.8968744367999992</v>
      </c>
      <c r="N1902" s="5">
        <f t="shared" si="238"/>
        <v>2471.3559873054305</v>
      </c>
      <c r="O1902" s="5">
        <f t="shared" si="239"/>
        <v>300</v>
      </c>
    </row>
    <row r="1903" spans="1:15" x14ac:dyDescent="0.2">
      <c r="A1903" t="s">
        <v>1992</v>
      </c>
      <c r="B1903" t="s">
        <v>1987</v>
      </c>
      <c r="C1903" t="s">
        <v>1562</v>
      </c>
      <c r="D1903">
        <v>3</v>
      </c>
      <c r="E1903">
        <v>5</v>
      </c>
      <c r="F1903">
        <v>19</v>
      </c>
      <c r="G1903">
        <v>0</v>
      </c>
      <c r="H1903" s="3">
        <f t="shared" si="232"/>
        <v>0</v>
      </c>
      <c r="I1903">
        <f t="shared" si="233"/>
        <v>0</v>
      </c>
      <c r="J1903">
        <f t="shared" si="234"/>
        <v>0</v>
      </c>
      <c r="K1903">
        <f t="shared" si="235"/>
        <v>0</v>
      </c>
      <c r="L1903">
        <f t="shared" si="236"/>
        <v>0</v>
      </c>
      <c r="M1903">
        <f t="shared" si="237"/>
        <v>8.8968744367999992</v>
      </c>
      <c r="N1903" s="5">
        <f t="shared" si="238"/>
        <v>2471.3559873054305</v>
      </c>
      <c r="O1903" s="5">
        <f t="shared" si="239"/>
        <v>300</v>
      </c>
    </row>
    <row r="1904" spans="1:15" x14ac:dyDescent="0.2">
      <c r="A1904" t="s">
        <v>1993</v>
      </c>
      <c r="B1904" t="s">
        <v>1987</v>
      </c>
      <c r="C1904" t="s">
        <v>1562</v>
      </c>
      <c r="D1904">
        <v>3</v>
      </c>
      <c r="E1904">
        <v>6</v>
      </c>
      <c r="F1904">
        <v>19</v>
      </c>
      <c r="G1904">
        <v>0</v>
      </c>
      <c r="H1904" s="3">
        <f t="shared" si="232"/>
        <v>0</v>
      </c>
      <c r="I1904">
        <f t="shared" si="233"/>
        <v>0</v>
      </c>
      <c r="J1904">
        <f t="shared" si="234"/>
        <v>0</v>
      </c>
      <c r="K1904">
        <f t="shared" si="235"/>
        <v>0</v>
      </c>
      <c r="L1904">
        <f t="shared" si="236"/>
        <v>0</v>
      </c>
      <c r="M1904">
        <f t="shared" si="237"/>
        <v>8.8968744367999992</v>
      </c>
      <c r="N1904" s="5">
        <f t="shared" si="238"/>
        <v>2471.3559873054305</v>
      </c>
      <c r="O1904" s="5">
        <f t="shared" si="239"/>
        <v>300</v>
      </c>
    </row>
    <row r="1905" spans="1:15" x14ac:dyDescent="0.2">
      <c r="A1905" t="s">
        <v>1994</v>
      </c>
      <c r="B1905" t="s">
        <v>1987</v>
      </c>
      <c r="C1905" t="s">
        <v>1562</v>
      </c>
      <c r="D1905">
        <v>3</v>
      </c>
      <c r="E1905">
        <v>7</v>
      </c>
      <c r="F1905">
        <v>19</v>
      </c>
      <c r="G1905">
        <v>0</v>
      </c>
      <c r="H1905" s="3">
        <f t="shared" si="232"/>
        <v>0</v>
      </c>
      <c r="I1905">
        <f t="shared" si="233"/>
        <v>0</v>
      </c>
      <c r="J1905">
        <f t="shared" si="234"/>
        <v>0</v>
      </c>
      <c r="K1905">
        <f t="shared" si="235"/>
        <v>0</v>
      </c>
      <c r="L1905">
        <f t="shared" si="236"/>
        <v>0</v>
      </c>
      <c r="M1905">
        <f t="shared" si="237"/>
        <v>8.8968744367999992</v>
      </c>
      <c r="N1905" s="5">
        <f t="shared" si="238"/>
        <v>2471.3559873054305</v>
      </c>
      <c r="O1905" s="5">
        <f t="shared" si="239"/>
        <v>300</v>
      </c>
    </row>
    <row r="1906" spans="1:15" x14ac:dyDescent="0.2">
      <c r="A1906" t="s">
        <v>1995</v>
      </c>
      <c r="B1906" t="s">
        <v>1987</v>
      </c>
      <c r="C1906" t="s">
        <v>1562</v>
      </c>
      <c r="D1906">
        <v>3</v>
      </c>
      <c r="E1906">
        <v>8</v>
      </c>
      <c r="F1906">
        <v>19</v>
      </c>
      <c r="G1906">
        <v>4.84E-4</v>
      </c>
      <c r="H1906" s="3">
        <f t="shared" si="232"/>
        <v>0.48399999999999999</v>
      </c>
      <c r="I1906">
        <f t="shared" si="233"/>
        <v>0.98736000000000002</v>
      </c>
      <c r="J1906">
        <f t="shared" si="234"/>
        <v>0.72077279999999999</v>
      </c>
      <c r="K1906">
        <f t="shared" si="235"/>
        <v>2.59478208E-3</v>
      </c>
      <c r="L1906">
        <f t="shared" si="236"/>
        <v>2.59478208E-3</v>
      </c>
      <c r="M1906">
        <f t="shared" si="237"/>
        <v>8.8968744367999992</v>
      </c>
      <c r="N1906" s="5">
        <f t="shared" si="238"/>
        <v>2471.3559873054305</v>
      </c>
      <c r="O1906" s="5">
        <f t="shared" si="239"/>
        <v>299.27922719999998</v>
      </c>
    </row>
    <row r="1907" spans="1:15" x14ac:dyDescent="0.2">
      <c r="A1907" t="s">
        <v>1996</v>
      </c>
      <c r="B1907" t="s">
        <v>1987</v>
      </c>
      <c r="C1907" t="s">
        <v>1562</v>
      </c>
      <c r="D1907">
        <v>3</v>
      </c>
      <c r="E1907">
        <v>9</v>
      </c>
      <c r="F1907">
        <v>19</v>
      </c>
      <c r="G1907">
        <v>2.4875000000000001E-2</v>
      </c>
      <c r="H1907" s="3">
        <f t="shared" si="232"/>
        <v>24.875</v>
      </c>
      <c r="I1907">
        <f t="shared" si="233"/>
        <v>50.744999999999997</v>
      </c>
      <c r="J1907">
        <f t="shared" si="234"/>
        <v>37.043849999999999</v>
      </c>
      <c r="K1907">
        <f t="shared" si="235"/>
        <v>0.13335785999999999</v>
      </c>
      <c r="L1907">
        <f t="shared" si="236"/>
        <v>0.13595264207999999</v>
      </c>
      <c r="M1907">
        <f t="shared" si="237"/>
        <v>8.8968744367999992</v>
      </c>
      <c r="N1907" s="5">
        <f t="shared" si="238"/>
        <v>2471.3559873054305</v>
      </c>
      <c r="O1907" s="5">
        <f t="shared" si="239"/>
        <v>262.95614999999998</v>
      </c>
    </row>
    <row r="1908" spans="1:15" x14ac:dyDescent="0.2">
      <c r="A1908" t="s">
        <v>1997</v>
      </c>
      <c r="B1908" t="s">
        <v>1987</v>
      </c>
      <c r="C1908" t="s">
        <v>1562</v>
      </c>
      <c r="D1908">
        <v>3</v>
      </c>
      <c r="E1908">
        <v>10</v>
      </c>
      <c r="F1908">
        <v>19</v>
      </c>
      <c r="G1908">
        <v>7.5177999999999995E-2</v>
      </c>
      <c r="H1908" s="3">
        <f t="shared" si="232"/>
        <v>75.177999999999997</v>
      </c>
      <c r="I1908">
        <f t="shared" si="233"/>
        <v>153.36312000000001</v>
      </c>
      <c r="J1908">
        <f t="shared" si="234"/>
        <v>111.95507760000001</v>
      </c>
      <c r="K1908">
        <f t="shared" si="235"/>
        <v>0.40303827936000003</v>
      </c>
      <c r="L1908">
        <f t="shared" si="236"/>
        <v>0.53899092144000005</v>
      </c>
      <c r="M1908">
        <f t="shared" si="237"/>
        <v>8.8968744367999992</v>
      </c>
      <c r="N1908" s="5">
        <f t="shared" si="238"/>
        <v>2471.3559873054305</v>
      </c>
      <c r="O1908" s="5">
        <f t="shared" si="239"/>
        <v>188.04492239999999</v>
      </c>
    </row>
    <row r="1909" spans="1:15" x14ac:dyDescent="0.2">
      <c r="A1909" t="s">
        <v>1998</v>
      </c>
      <c r="B1909" t="s">
        <v>1987</v>
      </c>
      <c r="C1909" t="s">
        <v>1562</v>
      </c>
      <c r="D1909">
        <v>3</v>
      </c>
      <c r="E1909">
        <v>11</v>
      </c>
      <c r="F1909">
        <v>19</v>
      </c>
      <c r="G1909">
        <v>0.108889</v>
      </c>
      <c r="H1909" s="3">
        <f t="shared" si="232"/>
        <v>108.889</v>
      </c>
      <c r="I1909">
        <f t="shared" si="233"/>
        <v>222.13355999999999</v>
      </c>
      <c r="J1909">
        <f t="shared" si="234"/>
        <v>162.15749879999998</v>
      </c>
      <c r="K1909">
        <f t="shared" si="235"/>
        <v>0.5837669956799999</v>
      </c>
      <c r="L1909">
        <f t="shared" si="236"/>
        <v>1.1227579171199999</v>
      </c>
      <c r="M1909">
        <f t="shared" si="237"/>
        <v>8.8968744367999992</v>
      </c>
      <c r="N1909" s="5">
        <f t="shared" si="238"/>
        <v>2471.3559873054305</v>
      </c>
      <c r="O1909" s="5">
        <f t="shared" si="239"/>
        <v>137.84250120000002</v>
      </c>
    </row>
    <row r="1910" spans="1:15" x14ac:dyDescent="0.2">
      <c r="A1910" t="s">
        <v>1999</v>
      </c>
      <c r="B1910" t="s">
        <v>1987</v>
      </c>
      <c r="C1910" t="s">
        <v>1562</v>
      </c>
      <c r="D1910">
        <v>3</v>
      </c>
      <c r="E1910">
        <v>12</v>
      </c>
      <c r="F1910">
        <v>19</v>
      </c>
      <c r="G1910">
        <v>0.17227999999999999</v>
      </c>
      <c r="H1910" s="3">
        <f t="shared" si="232"/>
        <v>172.28</v>
      </c>
      <c r="I1910">
        <f t="shared" si="233"/>
        <v>351.45120000000003</v>
      </c>
      <c r="J1910">
        <f t="shared" si="234"/>
        <v>256.55937600000004</v>
      </c>
      <c r="K1910">
        <f t="shared" si="235"/>
        <v>0.92361375360000009</v>
      </c>
      <c r="L1910">
        <f t="shared" si="236"/>
        <v>2.0463716707200001</v>
      </c>
      <c r="M1910">
        <f t="shared" si="237"/>
        <v>8.8968744367999992</v>
      </c>
      <c r="N1910" s="5">
        <f t="shared" si="238"/>
        <v>2471.3559873054305</v>
      </c>
      <c r="O1910" s="5">
        <f t="shared" si="239"/>
        <v>43.440623999999957</v>
      </c>
    </row>
    <row r="1911" spans="1:15" x14ac:dyDescent="0.2">
      <c r="A1911" t="s">
        <v>2000</v>
      </c>
      <c r="B1911" t="s">
        <v>1987</v>
      </c>
      <c r="C1911" t="s">
        <v>1562</v>
      </c>
      <c r="D1911">
        <v>3</v>
      </c>
      <c r="E1911">
        <v>13</v>
      </c>
      <c r="F1911">
        <v>19</v>
      </c>
      <c r="G1911">
        <v>0.255249</v>
      </c>
      <c r="H1911" s="3">
        <f t="shared" si="232"/>
        <v>255.249</v>
      </c>
      <c r="I1911">
        <f t="shared" si="233"/>
        <v>520.70795999999996</v>
      </c>
      <c r="J1911">
        <f t="shared" si="234"/>
        <v>300</v>
      </c>
      <c r="K1911">
        <f t="shared" si="235"/>
        <v>1.08</v>
      </c>
      <c r="L1911">
        <f t="shared" si="236"/>
        <v>3.1263716707200002</v>
      </c>
      <c r="M1911">
        <f t="shared" si="237"/>
        <v>8.8968744367999992</v>
      </c>
      <c r="N1911" s="5">
        <f t="shared" si="238"/>
        <v>2471.3559873054305</v>
      </c>
      <c r="O1911" s="5">
        <f t="shared" si="239"/>
        <v>0</v>
      </c>
    </row>
    <row r="1912" spans="1:15" x14ac:dyDescent="0.2">
      <c r="A1912" t="s">
        <v>2001</v>
      </c>
      <c r="B1912" t="s">
        <v>1987</v>
      </c>
      <c r="C1912" t="s">
        <v>1562</v>
      </c>
      <c r="D1912">
        <v>3</v>
      </c>
      <c r="E1912">
        <v>14</v>
      </c>
      <c r="F1912">
        <v>19</v>
      </c>
      <c r="G1912">
        <v>0.25758799999999998</v>
      </c>
      <c r="H1912" s="3">
        <f t="shared" si="232"/>
        <v>257.58799999999997</v>
      </c>
      <c r="I1912">
        <f t="shared" si="233"/>
        <v>525.47951999999998</v>
      </c>
      <c r="J1912">
        <f t="shared" si="234"/>
        <v>300</v>
      </c>
      <c r="K1912">
        <f t="shared" si="235"/>
        <v>1.08</v>
      </c>
      <c r="L1912">
        <f t="shared" si="236"/>
        <v>4.2063716707200003</v>
      </c>
      <c r="M1912">
        <f t="shared" si="237"/>
        <v>8.8968744367999992</v>
      </c>
      <c r="N1912" s="5">
        <f t="shared" si="238"/>
        <v>2471.3559873054305</v>
      </c>
      <c r="O1912" s="5">
        <f t="shared" si="239"/>
        <v>0</v>
      </c>
    </row>
    <row r="1913" spans="1:15" x14ac:dyDescent="0.2">
      <c r="A1913" t="s">
        <v>2002</v>
      </c>
      <c r="B1913" t="s">
        <v>1987</v>
      </c>
      <c r="C1913" t="s">
        <v>1562</v>
      </c>
      <c r="D1913">
        <v>3</v>
      </c>
      <c r="E1913">
        <v>15</v>
      </c>
      <c r="F1913">
        <v>19</v>
      </c>
      <c r="G1913">
        <v>0.24871299999999999</v>
      </c>
      <c r="H1913" s="3">
        <f t="shared" si="232"/>
        <v>248.71299999999999</v>
      </c>
      <c r="I1913">
        <f t="shared" si="233"/>
        <v>507.37452000000002</v>
      </c>
      <c r="J1913">
        <f t="shared" si="234"/>
        <v>300</v>
      </c>
      <c r="K1913">
        <f t="shared" si="235"/>
        <v>1.08</v>
      </c>
      <c r="L1913">
        <f t="shared" si="236"/>
        <v>5.2863716707200004</v>
      </c>
      <c r="M1913">
        <f t="shared" si="237"/>
        <v>8.8968744367999992</v>
      </c>
      <c r="N1913" s="5">
        <f t="shared" si="238"/>
        <v>2471.3559873054305</v>
      </c>
      <c r="O1913" s="5">
        <f t="shared" si="239"/>
        <v>0</v>
      </c>
    </row>
    <row r="1914" spans="1:15" x14ac:dyDescent="0.2">
      <c r="A1914" t="s">
        <v>2003</v>
      </c>
      <c r="B1914" t="s">
        <v>1987</v>
      </c>
      <c r="C1914" t="s">
        <v>1562</v>
      </c>
      <c r="D1914">
        <v>3</v>
      </c>
      <c r="E1914">
        <v>16</v>
      </c>
      <c r="F1914">
        <v>19</v>
      </c>
      <c r="G1914">
        <v>0.18645700000000001</v>
      </c>
      <c r="H1914" s="3">
        <f t="shared" si="232"/>
        <v>186.45700000000002</v>
      </c>
      <c r="I1914">
        <f t="shared" si="233"/>
        <v>380.37228000000005</v>
      </c>
      <c r="J1914">
        <f t="shared" si="234"/>
        <v>277.67176440000003</v>
      </c>
      <c r="K1914">
        <f t="shared" si="235"/>
        <v>0.99961835184000003</v>
      </c>
      <c r="L1914">
        <f t="shared" si="236"/>
        <v>6.2859900225600001</v>
      </c>
      <c r="M1914">
        <f t="shared" si="237"/>
        <v>8.8968744367999992</v>
      </c>
      <c r="N1914" s="5">
        <f t="shared" si="238"/>
        <v>2471.3559873054305</v>
      </c>
      <c r="O1914" s="5">
        <f t="shared" si="239"/>
        <v>22.328235599999971</v>
      </c>
    </row>
    <row r="1915" spans="1:15" x14ac:dyDescent="0.2">
      <c r="A1915" t="s">
        <v>2004</v>
      </c>
      <c r="B1915" t="s">
        <v>1987</v>
      </c>
      <c r="C1915" t="s">
        <v>1562</v>
      </c>
      <c r="D1915">
        <v>3</v>
      </c>
      <c r="E1915">
        <v>17</v>
      </c>
      <c r="F1915">
        <v>19</v>
      </c>
      <c r="G1915">
        <v>0.15315999999999999</v>
      </c>
      <c r="H1915" s="3">
        <f t="shared" si="232"/>
        <v>153.16</v>
      </c>
      <c r="I1915">
        <f t="shared" si="233"/>
        <v>312.44639999999998</v>
      </c>
      <c r="J1915">
        <f t="shared" si="234"/>
        <v>228.08587199999999</v>
      </c>
      <c r="K1915">
        <f t="shared" si="235"/>
        <v>0.82110913919999995</v>
      </c>
      <c r="L1915">
        <f t="shared" si="236"/>
        <v>7.1070991617599999</v>
      </c>
      <c r="M1915">
        <f t="shared" si="237"/>
        <v>8.8968744367999992</v>
      </c>
      <c r="N1915" s="5">
        <f t="shared" si="238"/>
        <v>2471.3559873054305</v>
      </c>
      <c r="O1915" s="5">
        <f t="shared" si="239"/>
        <v>71.914128000000005</v>
      </c>
    </row>
    <row r="1916" spans="1:15" x14ac:dyDescent="0.2">
      <c r="A1916" t="s">
        <v>2005</v>
      </c>
      <c r="B1916" t="s">
        <v>1987</v>
      </c>
      <c r="C1916" t="s">
        <v>1562</v>
      </c>
      <c r="D1916">
        <v>3</v>
      </c>
      <c r="E1916">
        <v>18</v>
      </c>
      <c r="F1916">
        <v>19</v>
      </c>
      <c r="G1916">
        <v>0.122406</v>
      </c>
      <c r="H1916" s="3">
        <f t="shared" si="232"/>
        <v>122.40600000000001</v>
      </c>
      <c r="I1916">
        <f t="shared" si="233"/>
        <v>249.70824000000002</v>
      </c>
      <c r="J1916">
        <f t="shared" si="234"/>
        <v>182.28701520000001</v>
      </c>
      <c r="K1916">
        <f t="shared" si="235"/>
        <v>0.65623325472000005</v>
      </c>
      <c r="L1916">
        <f t="shared" si="236"/>
        <v>7.7633324164799999</v>
      </c>
      <c r="M1916">
        <f t="shared" si="237"/>
        <v>8.8968744367999992</v>
      </c>
      <c r="N1916" s="5">
        <f t="shared" si="238"/>
        <v>2471.3559873054305</v>
      </c>
      <c r="O1916" s="5">
        <f t="shared" si="239"/>
        <v>117.71298479999999</v>
      </c>
    </row>
    <row r="1917" spans="1:15" x14ac:dyDescent="0.2">
      <c r="A1917" t="s">
        <v>2006</v>
      </c>
      <c r="B1917" t="s">
        <v>1987</v>
      </c>
      <c r="C1917" t="s">
        <v>1562</v>
      </c>
      <c r="D1917">
        <v>3</v>
      </c>
      <c r="E1917">
        <v>19</v>
      </c>
      <c r="F1917">
        <v>19</v>
      </c>
      <c r="G1917">
        <v>5.3449999999999998E-2</v>
      </c>
      <c r="H1917" s="3">
        <f t="shared" si="232"/>
        <v>53.449999999999996</v>
      </c>
      <c r="I1917">
        <f t="shared" si="233"/>
        <v>109.038</v>
      </c>
      <c r="J1917">
        <f t="shared" si="234"/>
        <v>79.597740000000002</v>
      </c>
      <c r="K1917">
        <f t="shared" si="235"/>
        <v>0.28655186399999999</v>
      </c>
      <c r="L1917">
        <f t="shared" si="236"/>
        <v>8.0498842804800006</v>
      </c>
      <c r="M1917">
        <f t="shared" si="237"/>
        <v>8.8968744367999992</v>
      </c>
      <c r="N1917" s="5">
        <f t="shared" si="238"/>
        <v>2471.3559873054305</v>
      </c>
      <c r="O1917" s="5">
        <f t="shared" si="239"/>
        <v>220.40226000000001</v>
      </c>
    </row>
    <row r="1918" spans="1:15" x14ac:dyDescent="0.2">
      <c r="A1918" t="s">
        <v>2007</v>
      </c>
      <c r="B1918" t="s">
        <v>1987</v>
      </c>
      <c r="C1918" t="s">
        <v>1562</v>
      </c>
      <c r="D1918">
        <v>3</v>
      </c>
      <c r="E1918">
        <v>20</v>
      </c>
      <c r="F1918">
        <v>19</v>
      </c>
      <c r="G1918">
        <v>9.9310000000000006E-3</v>
      </c>
      <c r="H1918" s="3">
        <f t="shared" si="232"/>
        <v>9.9310000000000009</v>
      </c>
      <c r="I1918">
        <f t="shared" si="233"/>
        <v>20.259240000000002</v>
      </c>
      <c r="J1918">
        <f t="shared" si="234"/>
        <v>14.789245200000002</v>
      </c>
      <c r="K1918">
        <f t="shared" si="235"/>
        <v>5.3241282720000005E-2</v>
      </c>
      <c r="L1918">
        <f t="shared" si="236"/>
        <v>8.1031255632000008</v>
      </c>
      <c r="M1918">
        <f t="shared" si="237"/>
        <v>8.8968744367999992</v>
      </c>
      <c r="N1918" s="5">
        <f t="shared" si="238"/>
        <v>2471.3559873054305</v>
      </c>
      <c r="O1918" s="5">
        <f t="shared" si="239"/>
        <v>285.21075480000002</v>
      </c>
    </row>
    <row r="1919" spans="1:15" x14ac:dyDescent="0.2">
      <c r="A1919" t="s">
        <v>2008</v>
      </c>
      <c r="B1919" t="s">
        <v>1987</v>
      </c>
      <c r="C1919" t="s">
        <v>1562</v>
      </c>
      <c r="D1919">
        <v>3</v>
      </c>
      <c r="E1919">
        <v>21</v>
      </c>
      <c r="F1919">
        <v>19</v>
      </c>
      <c r="G1919">
        <v>0</v>
      </c>
      <c r="H1919" s="3">
        <f t="shared" si="232"/>
        <v>0</v>
      </c>
      <c r="I1919">
        <f t="shared" si="233"/>
        <v>0</v>
      </c>
      <c r="J1919">
        <f t="shared" si="234"/>
        <v>0</v>
      </c>
      <c r="K1919">
        <f t="shared" si="235"/>
        <v>0</v>
      </c>
      <c r="L1919">
        <f t="shared" si="236"/>
        <v>8.1031255632000008</v>
      </c>
      <c r="M1919">
        <f t="shared" si="237"/>
        <v>8.8968744367999992</v>
      </c>
      <c r="N1919" s="5">
        <f t="shared" si="238"/>
        <v>2471.3559873054305</v>
      </c>
      <c r="O1919" s="5">
        <f t="shared" si="239"/>
        <v>300</v>
      </c>
    </row>
    <row r="1920" spans="1:15" x14ac:dyDescent="0.2">
      <c r="A1920" t="s">
        <v>2009</v>
      </c>
      <c r="B1920" t="s">
        <v>1987</v>
      </c>
      <c r="C1920" t="s">
        <v>1562</v>
      </c>
      <c r="D1920">
        <v>3</v>
      </c>
      <c r="E1920">
        <v>22</v>
      </c>
      <c r="F1920">
        <v>19</v>
      </c>
      <c r="G1920">
        <v>0</v>
      </c>
      <c r="H1920" s="3">
        <f t="shared" si="232"/>
        <v>0</v>
      </c>
      <c r="I1920">
        <f t="shared" si="233"/>
        <v>0</v>
      </c>
      <c r="J1920">
        <f t="shared" si="234"/>
        <v>0</v>
      </c>
      <c r="K1920">
        <f t="shared" si="235"/>
        <v>0</v>
      </c>
      <c r="L1920">
        <f t="shared" si="236"/>
        <v>8.1031255632000008</v>
      </c>
      <c r="M1920">
        <f t="shared" si="237"/>
        <v>8.8968744367999992</v>
      </c>
      <c r="N1920" s="5">
        <f t="shared" si="238"/>
        <v>2471.3559873054305</v>
      </c>
      <c r="O1920" s="5">
        <f t="shared" si="239"/>
        <v>300</v>
      </c>
    </row>
    <row r="1921" spans="1:15" x14ac:dyDescent="0.2">
      <c r="A1921" t="s">
        <v>2010</v>
      </c>
      <c r="B1921" t="s">
        <v>1987</v>
      </c>
      <c r="C1921" t="s">
        <v>1562</v>
      </c>
      <c r="D1921">
        <v>3</v>
      </c>
      <c r="E1921">
        <v>23</v>
      </c>
      <c r="F1921">
        <v>19</v>
      </c>
      <c r="G1921">
        <v>0</v>
      </c>
      <c r="H1921" s="3">
        <f t="shared" si="232"/>
        <v>0</v>
      </c>
      <c r="I1921">
        <f t="shared" si="233"/>
        <v>0</v>
      </c>
      <c r="J1921">
        <f t="shared" si="234"/>
        <v>0</v>
      </c>
      <c r="K1921">
        <f t="shared" si="235"/>
        <v>0</v>
      </c>
      <c r="L1921">
        <f t="shared" si="236"/>
        <v>8.1031255632000008</v>
      </c>
      <c r="M1921">
        <f t="shared" si="237"/>
        <v>8.8968744367999992</v>
      </c>
      <c r="N1921" s="5">
        <f t="shared" si="238"/>
        <v>2471.3559873054305</v>
      </c>
      <c r="O1921" s="5">
        <f t="shared" si="239"/>
        <v>300</v>
      </c>
    </row>
    <row r="1922" spans="1:15" x14ac:dyDescent="0.2">
      <c r="A1922" t="s">
        <v>2011</v>
      </c>
      <c r="B1922" t="s">
        <v>2012</v>
      </c>
      <c r="C1922" t="s">
        <v>1562</v>
      </c>
      <c r="D1922">
        <v>3</v>
      </c>
      <c r="E1922">
        <v>0</v>
      </c>
      <c r="F1922">
        <v>20</v>
      </c>
      <c r="G1922">
        <v>0</v>
      </c>
      <c r="H1922" s="3">
        <f t="shared" si="232"/>
        <v>0</v>
      </c>
      <c r="I1922">
        <f t="shared" si="233"/>
        <v>0</v>
      </c>
      <c r="J1922">
        <f t="shared" si="234"/>
        <v>0</v>
      </c>
      <c r="K1922">
        <f t="shared" si="235"/>
        <v>0</v>
      </c>
      <c r="L1922">
        <f t="shared" si="236"/>
        <v>0</v>
      </c>
      <c r="M1922">
        <f t="shared" si="237"/>
        <v>7.8863497999999996</v>
      </c>
      <c r="N1922" s="5">
        <f t="shared" si="238"/>
        <v>2190.6544747444</v>
      </c>
      <c r="O1922" s="5">
        <f t="shared" si="239"/>
        <v>300</v>
      </c>
    </row>
    <row r="1923" spans="1:15" x14ac:dyDescent="0.2">
      <c r="A1923" t="s">
        <v>2013</v>
      </c>
      <c r="B1923" t="s">
        <v>2012</v>
      </c>
      <c r="C1923" t="s">
        <v>1562</v>
      </c>
      <c r="D1923">
        <v>3</v>
      </c>
      <c r="E1923">
        <v>1</v>
      </c>
      <c r="F1923">
        <v>20</v>
      </c>
      <c r="G1923">
        <v>0</v>
      </c>
      <c r="H1923" s="3">
        <f t="shared" ref="H1923:H1986" si="240">G1923*$X$2</f>
        <v>0</v>
      </c>
      <c r="I1923">
        <f t="shared" ref="I1923:I1986" si="241">H1923*$X$3</f>
        <v>0</v>
      </c>
      <c r="J1923">
        <f t="shared" ref="J1923:J1986" si="242">MIN(I1923*$X$4,$X$8)</f>
        <v>0</v>
      </c>
      <c r="K1923">
        <f t="shared" ref="K1923:K1986" si="243">J1923*$X$5</f>
        <v>0</v>
      </c>
      <c r="L1923">
        <f t="shared" ref="L1923:L1986" si="244">IF($E1923=0,$K1923,$L1922+$K1923)</f>
        <v>0</v>
      </c>
      <c r="M1923">
        <f t="shared" ref="M1923:M1986" si="245">IF($E1923=23,$X$6-$L1923,M1924)</f>
        <v>7.8863497999999996</v>
      </c>
      <c r="N1923" s="5">
        <f t="shared" ref="N1923:N1986" si="246">M1923*$X$7</f>
        <v>2190.6544747444</v>
      </c>
      <c r="O1923" s="5">
        <f t="shared" ref="O1923:O1986" si="247">MAX(0,$X$8-$J1923)</f>
        <v>300</v>
      </c>
    </row>
    <row r="1924" spans="1:15" x14ac:dyDescent="0.2">
      <c r="A1924" t="s">
        <v>2014</v>
      </c>
      <c r="B1924" t="s">
        <v>2012</v>
      </c>
      <c r="C1924" t="s">
        <v>1562</v>
      </c>
      <c r="D1924">
        <v>3</v>
      </c>
      <c r="E1924">
        <v>2</v>
      </c>
      <c r="F1924">
        <v>20</v>
      </c>
      <c r="G1924">
        <v>0</v>
      </c>
      <c r="H1924" s="3">
        <f t="shared" si="240"/>
        <v>0</v>
      </c>
      <c r="I1924">
        <f t="shared" si="241"/>
        <v>0</v>
      </c>
      <c r="J1924">
        <f t="shared" si="242"/>
        <v>0</v>
      </c>
      <c r="K1924">
        <f t="shared" si="243"/>
        <v>0</v>
      </c>
      <c r="L1924">
        <f t="shared" si="244"/>
        <v>0</v>
      </c>
      <c r="M1924">
        <f t="shared" si="245"/>
        <v>7.8863497999999996</v>
      </c>
      <c r="N1924" s="5">
        <f t="shared" si="246"/>
        <v>2190.6544747444</v>
      </c>
      <c r="O1924" s="5">
        <f t="shared" si="247"/>
        <v>300</v>
      </c>
    </row>
    <row r="1925" spans="1:15" x14ac:dyDescent="0.2">
      <c r="A1925" t="s">
        <v>2015</v>
      </c>
      <c r="B1925" t="s">
        <v>2012</v>
      </c>
      <c r="C1925" t="s">
        <v>1562</v>
      </c>
      <c r="D1925">
        <v>3</v>
      </c>
      <c r="E1925">
        <v>3</v>
      </c>
      <c r="F1925">
        <v>20</v>
      </c>
      <c r="G1925">
        <v>0</v>
      </c>
      <c r="H1925" s="3">
        <f t="shared" si="240"/>
        <v>0</v>
      </c>
      <c r="I1925">
        <f t="shared" si="241"/>
        <v>0</v>
      </c>
      <c r="J1925">
        <f t="shared" si="242"/>
        <v>0</v>
      </c>
      <c r="K1925">
        <f t="shared" si="243"/>
        <v>0</v>
      </c>
      <c r="L1925">
        <f t="shared" si="244"/>
        <v>0</v>
      </c>
      <c r="M1925">
        <f t="shared" si="245"/>
        <v>7.8863497999999996</v>
      </c>
      <c r="N1925" s="5">
        <f t="shared" si="246"/>
        <v>2190.6544747444</v>
      </c>
      <c r="O1925" s="5">
        <f t="shared" si="247"/>
        <v>300</v>
      </c>
    </row>
    <row r="1926" spans="1:15" x14ac:dyDescent="0.2">
      <c r="A1926" t="s">
        <v>2016</v>
      </c>
      <c r="B1926" t="s">
        <v>2012</v>
      </c>
      <c r="C1926" t="s">
        <v>1562</v>
      </c>
      <c r="D1926">
        <v>3</v>
      </c>
      <c r="E1926">
        <v>4</v>
      </c>
      <c r="F1926">
        <v>20</v>
      </c>
      <c r="G1926">
        <v>0</v>
      </c>
      <c r="H1926" s="3">
        <f t="shared" si="240"/>
        <v>0</v>
      </c>
      <c r="I1926">
        <f t="shared" si="241"/>
        <v>0</v>
      </c>
      <c r="J1926">
        <f t="shared" si="242"/>
        <v>0</v>
      </c>
      <c r="K1926">
        <f t="shared" si="243"/>
        <v>0</v>
      </c>
      <c r="L1926">
        <f t="shared" si="244"/>
        <v>0</v>
      </c>
      <c r="M1926">
        <f t="shared" si="245"/>
        <v>7.8863497999999996</v>
      </c>
      <c r="N1926" s="5">
        <f t="shared" si="246"/>
        <v>2190.6544747444</v>
      </c>
      <c r="O1926" s="5">
        <f t="shared" si="247"/>
        <v>300</v>
      </c>
    </row>
    <row r="1927" spans="1:15" x14ac:dyDescent="0.2">
      <c r="A1927" t="s">
        <v>2017</v>
      </c>
      <c r="B1927" t="s">
        <v>2012</v>
      </c>
      <c r="C1927" t="s">
        <v>1562</v>
      </c>
      <c r="D1927">
        <v>3</v>
      </c>
      <c r="E1927">
        <v>5</v>
      </c>
      <c r="F1927">
        <v>20</v>
      </c>
      <c r="G1927">
        <v>0</v>
      </c>
      <c r="H1927" s="3">
        <f t="shared" si="240"/>
        <v>0</v>
      </c>
      <c r="I1927">
        <f t="shared" si="241"/>
        <v>0</v>
      </c>
      <c r="J1927">
        <f t="shared" si="242"/>
        <v>0</v>
      </c>
      <c r="K1927">
        <f t="shared" si="243"/>
        <v>0</v>
      </c>
      <c r="L1927">
        <f t="shared" si="244"/>
        <v>0</v>
      </c>
      <c r="M1927">
        <f t="shared" si="245"/>
        <v>7.8863497999999996</v>
      </c>
      <c r="N1927" s="5">
        <f t="shared" si="246"/>
        <v>2190.6544747444</v>
      </c>
      <c r="O1927" s="5">
        <f t="shared" si="247"/>
        <v>300</v>
      </c>
    </row>
    <row r="1928" spans="1:15" x14ac:dyDescent="0.2">
      <c r="A1928" t="s">
        <v>2018</v>
      </c>
      <c r="B1928" t="s">
        <v>2012</v>
      </c>
      <c r="C1928" t="s">
        <v>1562</v>
      </c>
      <c r="D1928">
        <v>3</v>
      </c>
      <c r="E1928">
        <v>6</v>
      </c>
      <c r="F1928">
        <v>20</v>
      </c>
      <c r="G1928">
        <v>0</v>
      </c>
      <c r="H1928" s="3">
        <f t="shared" si="240"/>
        <v>0</v>
      </c>
      <c r="I1928">
        <f t="shared" si="241"/>
        <v>0</v>
      </c>
      <c r="J1928">
        <f t="shared" si="242"/>
        <v>0</v>
      </c>
      <c r="K1928">
        <f t="shared" si="243"/>
        <v>0</v>
      </c>
      <c r="L1928">
        <f t="shared" si="244"/>
        <v>0</v>
      </c>
      <c r="M1928">
        <f t="shared" si="245"/>
        <v>7.8863497999999996</v>
      </c>
      <c r="N1928" s="5">
        <f t="shared" si="246"/>
        <v>2190.6544747444</v>
      </c>
      <c r="O1928" s="5">
        <f t="shared" si="247"/>
        <v>300</v>
      </c>
    </row>
    <row r="1929" spans="1:15" x14ac:dyDescent="0.2">
      <c r="A1929" t="s">
        <v>2019</v>
      </c>
      <c r="B1929" t="s">
        <v>2012</v>
      </c>
      <c r="C1929" t="s">
        <v>1562</v>
      </c>
      <c r="D1929">
        <v>3</v>
      </c>
      <c r="E1929">
        <v>7</v>
      </c>
      <c r="F1929">
        <v>20</v>
      </c>
      <c r="G1929">
        <v>0</v>
      </c>
      <c r="H1929" s="3">
        <f t="shared" si="240"/>
        <v>0</v>
      </c>
      <c r="I1929">
        <f t="shared" si="241"/>
        <v>0</v>
      </c>
      <c r="J1929">
        <f t="shared" si="242"/>
        <v>0</v>
      </c>
      <c r="K1929">
        <f t="shared" si="243"/>
        <v>0</v>
      </c>
      <c r="L1929">
        <f t="shared" si="244"/>
        <v>0</v>
      </c>
      <c r="M1929">
        <f t="shared" si="245"/>
        <v>7.8863497999999996</v>
      </c>
      <c r="N1929" s="5">
        <f t="shared" si="246"/>
        <v>2190.6544747444</v>
      </c>
      <c r="O1929" s="5">
        <f t="shared" si="247"/>
        <v>300</v>
      </c>
    </row>
    <row r="1930" spans="1:15" x14ac:dyDescent="0.2">
      <c r="A1930" t="s">
        <v>2020</v>
      </c>
      <c r="B1930" t="s">
        <v>2012</v>
      </c>
      <c r="C1930" t="s">
        <v>1562</v>
      </c>
      <c r="D1930">
        <v>3</v>
      </c>
      <c r="E1930">
        <v>8</v>
      </c>
      <c r="F1930">
        <v>20</v>
      </c>
      <c r="G1930">
        <v>1.1999999999999999E-3</v>
      </c>
      <c r="H1930" s="3">
        <f t="shared" si="240"/>
        <v>1.2</v>
      </c>
      <c r="I1930">
        <f t="shared" si="241"/>
        <v>2.448</v>
      </c>
      <c r="J1930">
        <f t="shared" si="242"/>
        <v>1.78704</v>
      </c>
      <c r="K1930">
        <f t="shared" si="243"/>
        <v>6.4333439999999997E-3</v>
      </c>
      <c r="L1930">
        <f t="shared" si="244"/>
        <v>6.4333439999999997E-3</v>
      </c>
      <c r="M1930">
        <f t="shared" si="245"/>
        <v>7.8863497999999996</v>
      </c>
      <c r="N1930" s="5">
        <f t="shared" si="246"/>
        <v>2190.6544747444</v>
      </c>
      <c r="O1930" s="5">
        <f t="shared" si="247"/>
        <v>298.21296000000001</v>
      </c>
    </row>
    <row r="1931" spans="1:15" x14ac:dyDescent="0.2">
      <c r="A1931" t="s">
        <v>2021</v>
      </c>
      <c r="B1931" t="s">
        <v>2012</v>
      </c>
      <c r="C1931" t="s">
        <v>1562</v>
      </c>
      <c r="D1931">
        <v>3</v>
      </c>
      <c r="E1931">
        <v>9</v>
      </c>
      <c r="F1931">
        <v>20</v>
      </c>
      <c r="G1931">
        <v>3.3015000000000003E-2</v>
      </c>
      <c r="H1931" s="3">
        <f t="shared" si="240"/>
        <v>33.015000000000001</v>
      </c>
      <c r="I1931">
        <f t="shared" si="241"/>
        <v>67.3506</v>
      </c>
      <c r="J1931">
        <f t="shared" si="242"/>
        <v>49.165937999999997</v>
      </c>
      <c r="K1931">
        <f t="shared" si="243"/>
        <v>0.17699737679999999</v>
      </c>
      <c r="L1931">
        <f t="shared" si="244"/>
        <v>0.1834307208</v>
      </c>
      <c r="M1931">
        <f t="shared" si="245"/>
        <v>7.8863497999999996</v>
      </c>
      <c r="N1931" s="5">
        <f t="shared" si="246"/>
        <v>2190.6544747444</v>
      </c>
      <c r="O1931" s="5">
        <f t="shared" si="247"/>
        <v>250.83406200000002</v>
      </c>
    </row>
    <row r="1932" spans="1:15" x14ac:dyDescent="0.2">
      <c r="A1932" t="s">
        <v>2022</v>
      </c>
      <c r="B1932" t="s">
        <v>2012</v>
      </c>
      <c r="C1932" t="s">
        <v>1562</v>
      </c>
      <c r="D1932">
        <v>3</v>
      </c>
      <c r="E1932">
        <v>10</v>
      </c>
      <c r="F1932">
        <v>20</v>
      </c>
      <c r="G1932">
        <v>9.4506000000000007E-2</v>
      </c>
      <c r="H1932" s="3">
        <f t="shared" si="240"/>
        <v>94.506</v>
      </c>
      <c r="I1932">
        <f t="shared" si="241"/>
        <v>192.79223999999999</v>
      </c>
      <c r="J1932">
        <f t="shared" si="242"/>
        <v>140.73833519999999</v>
      </c>
      <c r="K1932">
        <f t="shared" si="243"/>
        <v>0.50665800671999994</v>
      </c>
      <c r="L1932">
        <f t="shared" si="244"/>
        <v>0.69008872751999994</v>
      </c>
      <c r="M1932">
        <f t="shared" si="245"/>
        <v>7.8863497999999996</v>
      </c>
      <c r="N1932" s="5">
        <f t="shared" si="246"/>
        <v>2190.6544747444</v>
      </c>
      <c r="O1932" s="5">
        <f t="shared" si="247"/>
        <v>159.26166480000001</v>
      </c>
    </row>
    <row r="1933" spans="1:15" x14ac:dyDescent="0.2">
      <c r="A1933" t="s">
        <v>2023</v>
      </c>
      <c r="B1933" t="s">
        <v>2012</v>
      </c>
      <c r="C1933" t="s">
        <v>1562</v>
      </c>
      <c r="D1933">
        <v>3</v>
      </c>
      <c r="E1933">
        <v>11</v>
      </c>
      <c r="F1933">
        <v>20</v>
      </c>
      <c r="G1933">
        <v>0.15656700000000001</v>
      </c>
      <c r="H1933" s="3">
        <f t="shared" si="240"/>
        <v>156.56700000000001</v>
      </c>
      <c r="I1933">
        <f t="shared" si="241"/>
        <v>319.39668</v>
      </c>
      <c r="J1933">
        <f t="shared" si="242"/>
        <v>233.15957639999999</v>
      </c>
      <c r="K1933">
        <f t="shared" si="243"/>
        <v>0.83937447503999996</v>
      </c>
      <c r="L1933">
        <f t="shared" si="244"/>
        <v>1.5294632025599999</v>
      </c>
      <c r="M1933">
        <f t="shared" si="245"/>
        <v>7.8863497999999996</v>
      </c>
      <c r="N1933" s="5">
        <f t="shared" si="246"/>
        <v>2190.6544747444</v>
      </c>
      <c r="O1933" s="5">
        <f t="shared" si="247"/>
        <v>66.840423600000008</v>
      </c>
    </row>
    <row r="1934" spans="1:15" x14ac:dyDescent="0.2">
      <c r="A1934" t="s">
        <v>2024</v>
      </c>
      <c r="B1934" t="s">
        <v>2012</v>
      </c>
      <c r="C1934" t="s">
        <v>1562</v>
      </c>
      <c r="D1934">
        <v>3</v>
      </c>
      <c r="E1934">
        <v>12</v>
      </c>
      <c r="F1934">
        <v>20</v>
      </c>
      <c r="G1934">
        <v>0.22673499999999999</v>
      </c>
      <c r="H1934" s="3">
        <f t="shared" si="240"/>
        <v>226.73499999999999</v>
      </c>
      <c r="I1934">
        <f t="shared" si="241"/>
        <v>462.5394</v>
      </c>
      <c r="J1934">
        <f t="shared" si="242"/>
        <v>300</v>
      </c>
      <c r="K1934">
        <f t="shared" si="243"/>
        <v>1.08</v>
      </c>
      <c r="L1934">
        <f t="shared" si="244"/>
        <v>2.6094632025599998</v>
      </c>
      <c r="M1934">
        <f t="shared" si="245"/>
        <v>7.8863497999999996</v>
      </c>
      <c r="N1934" s="5">
        <f t="shared" si="246"/>
        <v>2190.6544747444</v>
      </c>
      <c r="O1934" s="5">
        <f t="shared" si="247"/>
        <v>0</v>
      </c>
    </row>
    <row r="1935" spans="1:15" x14ac:dyDescent="0.2">
      <c r="A1935" t="s">
        <v>2025</v>
      </c>
      <c r="B1935" t="s">
        <v>2012</v>
      </c>
      <c r="C1935" t="s">
        <v>1562</v>
      </c>
      <c r="D1935">
        <v>3</v>
      </c>
      <c r="E1935">
        <v>13</v>
      </c>
      <c r="F1935">
        <v>20</v>
      </c>
      <c r="G1935">
        <v>0.28512500000000002</v>
      </c>
      <c r="H1935" s="3">
        <f t="shared" si="240"/>
        <v>285.125</v>
      </c>
      <c r="I1935">
        <f t="shared" si="241"/>
        <v>581.65499999999997</v>
      </c>
      <c r="J1935">
        <f t="shared" si="242"/>
        <v>300</v>
      </c>
      <c r="K1935">
        <f t="shared" si="243"/>
        <v>1.08</v>
      </c>
      <c r="L1935">
        <f t="shared" si="244"/>
        <v>3.6894632025599998</v>
      </c>
      <c r="M1935">
        <f t="shared" si="245"/>
        <v>7.8863497999999996</v>
      </c>
      <c r="N1935" s="5">
        <f t="shared" si="246"/>
        <v>2190.6544747444</v>
      </c>
      <c r="O1935" s="5">
        <f t="shared" si="247"/>
        <v>0</v>
      </c>
    </row>
    <row r="1936" spans="1:15" x14ac:dyDescent="0.2">
      <c r="A1936" t="s">
        <v>2026</v>
      </c>
      <c r="B1936" t="s">
        <v>2012</v>
      </c>
      <c r="C1936" t="s">
        <v>1562</v>
      </c>
      <c r="D1936">
        <v>3</v>
      </c>
      <c r="E1936">
        <v>14</v>
      </c>
      <c r="F1936">
        <v>20</v>
      </c>
      <c r="G1936">
        <v>0.30457899999999999</v>
      </c>
      <c r="H1936" s="3">
        <f t="shared" si="240"/>
        <v>304.57900000000001</v>
      </c>
      <c r="I1936">
        <f t="shared" si="241"/>
        <v>621.34116000000006</v>
      </c>
      <c r="J1936">
        <f t="shared" si="242"/>
        <v>300</v>
      </c>
      <c r="K1936">
        <f t="shared" si="243"/>
        <v>1.08</v>
      </c>
      <c r="L1936">
        <f t="shared" si="244"/>
        <v>4.7694632025599999</v>
      </c>
      <c r="M1936">
        <f t="shared" si="245"/>
        <v>7.8863497999999996</v>
      </c>
      <c r="N1936" s="5">
        <f t="shared" si="246"/>
        <v>2190.6544747444</v>
      </c>
      <c r="O1936" s="5">
        <f t="shared" si="247"/>
        <v>0</v>
      </c>
    </row>
    <row r="1937" spans="1:15" x14ac:dyDescent="0.2">
      <c r="A1937" t="s">
        <v>2027</v>
      </c>
      <c r="B1937" t="s">
        <v>2012</v>
      </c>
      <c r="C1937" t="s">
        <v>1562</v>
      </c>
      <c r="D1937">
        <v>3</v>
      </c>
      <c r="E1937">
        <v>15</v>
      </c>
      <c r="F1937">
        <v>20</v>
      </c>
      <c r="G1937">
        <v>0.31142199999999998</v>
      </c>
      <c r="H1937" s="3">
        <f t="shared" si="240"/>
        <v>311.42199999999997</v>
      </c>
      <c r="I1937">
        <f t="shared" si="241"/>
        <v>635.30087999999989</v>
      </c>
      <c r="J1937">
        <f t="shared" si="242"/>
        <v>300</v>
      </c>
      <c r="K1937">
        <f t="shared" si="243"/>
        <v>1.08</v>
      </c>
      <c r="L1937">
        <f t="shared" si="244"/>
        <v>5.84946320256</v>
      </c>
      <c r="M1937">
        <f t="shared" si="245"/>
        <v>7.8863497999999996</v>
      </c>
      <c r="N1937" s="5">
        <f t="shared" si="246"/>
        <v>2190.6544747444</v>
      </c>
      <c r="O1937" s="5">
        <f t="shared" si="247"/>
        <v>0</v>
      </c>
    </row>
    <row r="1938" spans="1:15" x14ac:dyDescent="0.2">
      <c r="A1938" t="s">
        <v>2028</v>
      </c>
      <c r="B1938" t="s">
        <v>2012</v>
      </c>
      <c r="C1938" t="s">
        <v>1562</v>
      </c>
      <c r="D1938">
        <v>3</v>
      </c>
      <c r="E1938">
        <v>16</v>
      </c>
      <c r="F1938">
        <v>20</v>
      </c>
      <c r="G1938">
        <v>0.28435500000000002</v>
      </c>
      <c r="H1938" s="3">
        <f t="shared" si="240"/>
        <v>284.35500000000002</v>
      </c>
      <c r="I1938">
        <f t="shared" si="241"/>
        <v>580.08420000000001</v>
      </c>
      <c r="J1938">
        <f t="shared" si="242"/>
        <v>300</v>
      </c>
      <c r="K1938">
        <f t="shared" si="243"/>
        <v>1.08</v>
      </c>
      <c r="L1938">
        <f t="shared" si="244"/>
        <v>6.92946320256</v>
      </c>
      <c r="M1938">
        <f t="shared" si="245"/>
        <v>7.8863497999999996</v>
      </c>
      <c r="N1938" s="5">
        <f t="shared" si="246"/>
        <v>2190.6544747444</v>
      </c>
      <c r="O1938" s="5">
        <f t="shared" si="247"/>
        <v>0</v>
      </c>
    </row>
    <row r="1939" spans="1:15" x14ac:dyDescent="0.2">
      <c r="A1939" t="s">
        <v>2029</v>
      </c>
      <c r="B1939" t="s">
        <v>2012</v>
      </c>
      <c r="C1939" t="s">
        <v>1562</v>
      </c>
      <c r="D1939">
        <v>3</v>
      </c>
      <c r="E1939">
        <v>17</v>
      </c>
      <c r="F1939">
        <v>20</v>
      </c>
      <c r="G1939">
        <v>0.21879699999999999</v>
      </c>
      <c r="H1939" s="3">
        <f t="shared" si="240"/>
        <v>218.797</v>
      </c>
      <c r="I1939">
        <f t="shared" si="241"/>
        <v>446.34588000000002</v>
      </c>
      <c r="J1939">
        <f t="shared" si="242"/>
        <v>300</v>
      </c>
      <c r="K1939">
        <f t="shared" si="243"/>
        <v>1.08</v>
      </c>
      <c r="L1939">
        <f t="shared" si="244"/>
        <v>8.0094632025599992</v>
      </c>
      <c r="M1939">
        <f t="shared" si="245"/>
        <v>7.8863497999999996</v>
      </c>
      <c r="N1939" s="5">
        <f t="shared" si="246"/>
        <v>2190.6544747444</v>
      </c>
      <c r="O1939" s="5">
        <f t="shared" si="247"/>
        <v>0</v>
      </c>
    </row>
    <row r="1940" spans="1:15" x14ac:dyDescent="0.2">
      <c r="A1940" t="s">
        <v>2030</v>
      </c>
      <c r="B1940" t="s">
        <v>2012</v>
      </c>
      <c r="C1940" t="s">
        <v>1562</v>
      </c>
      <c r="D1940">
        <v>3</v>
      </c>
      <c r="E1940">
        <v>18</v>
      </c>
      <c r="F1940">
        <v>20</v>
      </c>
      <c r="G1940">
        <v>0.13558000000000001</v>
      </c>
      <c r="H1940" s="3">
        <f t="shared" si="240"/>
        <v>135.58000000000001</v>
      </c>
      <c r="I1940">
        <f t="shared" si="241"/>
        <v>276.58320000000003</v>
      </c>
      <c r="J1940">
        <f t="shared" si="242"/>
        <v>201.90573600000002</v>
      </c>
      <c r="K1940">
        <f t="shared" si="243"/>
        <v>0.72686064960000007</v>
      </c>
      <c r="L1940">
        <f t="shared" si="244"/>
        <v>8.73632385216</v>
      </c>
      <c r="M1940">
        <f t="shared" si="245"/>
        <v>7.8863497999999996</v>
      </c>
      <c r="N1940" s="5">
        <f t="shared" si="246"/>
        <v>2190.6544747444</v>
      </c>
      <c r="O1940" s="5">
        <f t="shared" si="247"/>
        <v>98.094263999999981</v>
      </c>
    </row>
    <row r="1941" spans="1:15" x14ac:dyDescent="0.2">
      <c r="A1941" t="s">
        <v>2031</v>
      </c>
      <c r="B1941" t="s">
        <v>2012</v>
      </c>
      <c r="C1941" t="s">
        <v>1562</v>
      </c>
      <c r="D1941">
        <v>3</v>
      </c>
      <c r="E1941">
        <v>19</v>
      </c>
      <c r="F1941">
        <v>20</v>
      </c>
      <c r="G1941">
        <v>5.9715999999999998E-2</v>
      </c>
      <c r="H1941" s="3">
        <f t="shared" si="240"/>
        <v>59.716000000000001</v>
      </c>
      <c r="I1941">
        <f t="shared" si="241"/>
        <v>121.82064</v>
      </c>
      <c r="J1941">
        <f t="shared" si="242"/>
        <v>88.929067199999992</v>
      </c>
      <c r="K1941">
        <f t="shared" si="243"/>
        <v>0.32014464191999997</v>
      </c>
      <c r="L1941">
        <f t="shared" si="244"/>
        <v>9.0564684940800007</v>
      </c>
      <c r="M1941">
        <f t="shared" si="245"/>
        <v>7.8863497999999996</v>
      </c>
      <c r="N1941" s="5">
        <f t="shared" si="246"/>
        <v>2190.6544747444</v>
      </c>
      <c r="O1941" s="5">
        <f t="shared" si="247"/>
        <v>211.07093280000001</v>
      </c>
    </row>
    <row r="1942" spans="1:15" x14ac:dyDescent="0.2">
      <c r="A1942" t="s">
        <v>2032</v>
      </c>
      <c r="B1942" t="s">
        <v>2012</v>
      </c>
      <c r="C1942" t="s">
        <v>1562</v>
      </c>
      <c r="D1942">
        <v>3</v>
      </c>
      <c r="E1942">
        <v>20</v>
      </c>
      <c r="F1942">
        <v>20</v>
      </c>
      <c r="G1942">
        <v>1.0666E-2</v>
      </c>
      <c r="H1942" s="3">
        <f t="shared" si="240"/>
        <v>10.666</v>
      </c>
      <c r="I1942">
        <f t="shared" si="241"/>
        <v>21.75864</v>
      </c>
      <c r="J1942">
        <f t="shared" si="242"/>
        <v>15.8838072</v>
      </c>
      <c r="K1942">
        <f t="shared" si="243"/>
        <v>5.7181705919999999E-2</v>
      </c>
      <c r="L1942">
        <f t="shared" si="244"/>
        <v>9.1136502000000004</v>
      </c>
      <c r="M1942">
        <f t="shared" si="245"/>
        <v>7.8863497999999996</v>
      </c>
      <c r="N1942" s="5">
        <f t="shared" si="246"/>
        <v>2190.6544747444</v>
      </c>
      <c r="O1942" s="5">
        <f t="shared" si="247"/>
        <v>284.11619280000002</v>
      </c>
    </row>
    <row r="1943" spans="1:15" x14ac:dyDescent="0.2">
      <c r="A1943" t="s">
        <v>2033</v>
      </c>
      <c r="B1943" t="s">
        <v>2012</v>
      </c>
      <c r="C1943" t="s">
        <v>1562</v>
      </c>
      <c r="D1943">
        <v>3</v>
      </c>
      <c r="E1943">
        <v>21</v>
      </c>
      <c r="F1943">
        <v>20</v>
      </c>
      <c r="G1943">
        <v>0</v>
      </c>
      <c r="H1943" s="3">
        <f t="shared" si="240"/>
        <v>0</v>
      </c>
      <c r="I1943">
        <f t="shared" si="241"/>
        <v>0</v>
      </c>
      <c r="J1943">
        <f t="shared" si="242"/>
        <v>0</v>
      </c>
      <c r="K1943">
        <f t="shared" si="243"/>
        <v>0</v>
      </c>
      <c r="L1943">
        <f t="shared" si="244"/>
        <v>9.1136502000000004</v>
      </c>
      <c r="M1943">
        <f t="shared" si="245"/>
        <v>7.8863497999999996</v>
      </c>
      <c r="N1943" s="5">
        <f t="shared" si="246"/>
        <v>2190.6544747444</v>
      </c>
      <c r="O1943" s="5">
        <f t="shared" si="247"/>
        <v>300</v>
      </c>
    </row>
    <row r="1944" spans="1:15" x14ac:dyDescent="0.2">
      <c r="A1944" t="s">
        <v>2034</v>
      </c>
      <c r="B1944" t="s">
        <v>2012</v>
      </c>
      <c r="C1944" t="s">
        <v>1562</v>
      </c>
      <c r="D1944">
        <v>3</v>
      </c>
      <c r="E1944">
        <v>22</v>
      </c>
      <c r="F1944">
        <v>20</v>
      </c>
      <c r="G1944">
        <v>0</v>
      </c>
      <c r="H1944" s="3">
        <f t="shared" si="240"/>
        <v>0</v>
      </c>
      <c r="I1944">
        <f t="shared" si="241"/>
        <v>0</v>
      </c>
      <c r="J1944">
        <f t="shared" si="242"/>
        <v>0</v>
      </c>
      <c r="K1944">
        <f t="shared" si="243"/>
        <v>0</v>
      </c>
      <c r="L1944">
        <f t="shared" si="244"/>
        <v>9.1136502000000004</v>
      </c>
      <c r="M1944">
        <f t="shared" si="245"/>
        <v>7.8863497999999996</v>
      </c>
      <c r="N1944" s="5">
        <f t="shared" si="246"/>
        <v>2190.6544747444</v>
      </c>
      <c r="O1944" s="5">
        <f t="shared" si="247"/>
        <v>300</v>
      </c>
    </row>
    <row r="1945" spans="1:15" x14ac:dyDescent="0.2">
      <c r="A1945" t="s">
        <v>2035</v>
      </c>
      <c r="B1945" t="s">
        <v>2012</v>
      </c>
      <c r="C1945" t="s">
        <v>1562</v>
      </c>
      <c r="D1945">
        <v>3</v>
      </c>
      <c r="E1945">
        <v>23</v>
      </c>
      <c r="F1945">
        <v>20</v>
      </c>
      <c r="G1945">
        <v>0</v>
      </c>
      <c r="H1945" s="3">
        <f t="shared" si="240"/>
        <v>0</v>
      </c>
      <c r="I1945">
        <f t="shared" si="241"/>
        <v>0</v>
      </c>
      <c r="J1945">
        <f t="shared" si="242"/>
        <v>0</v>
      </c>
      <c r="K1945">
        <f t="shared" si="243"/>
        <v>0</v>
      </c>
      <c r="L1945">
        <f t="shared" si="244"/>
        <v>9.1136502000000004</v>
      </c>
      <c r="M1945">
        <f t="shared" si="245"/>
        <v>7.8863497999999996</v>
      </c>
      <c r="N1945" s="5">
        <f t="shared" si="246"/>
        <v>2190.6544747444</v>
      </c>
      <c r="O1945" s="5">
        <f t="shared" si="247"/>
        <v>300</v>
      </c>
    </row>
    <row r="1946" spans="1:15" x14ac:dyDescent="0.2">
      <c r="A1946" t="s">
        <v>2036</v>
      </c>
      <c r="B1946" t="s">
        <v>2037</v>
      </c>
      <c r="C1946" t="s">
        <v>1562</v>
      </c>
      <c r="D1946">
        <v>3</v>
      </c>
      <c r="E1946">
        <v>0</v>
      </c>
      <c r="F1946">
        <v>21</v>
      </c>
      <c r="G1946">
        <v>0</v>
      </c>
      <c r="H1946" s="3">
        <f t="shared" si="240"/>
        <v>0</v>
      </c>
      <c r="I1946">
        <f t="shared" si="241"/>
        <v>0</v>
      </c>
      <c r="J1946">
        <f t="shared" si="242"/>
        <v>0</v>
      </c>
      <c r="K1946">
        <f t="shared" si="243"/>
        <v>0</v>
      </c>
      <c r="L1946">
        <f t="shared" si="244"/>
        <v>0</v>
      </c>
      <c r="M1946">
        <f t="shared" si="245"/>
        <v>8.7088974862399997</v>
      </c>
      <c r="N1946" s="5">
        <f t="shared" si="246"/>
        <v>2419.1401259327749</v>
      </c>
      <c r="O1946" s="5">
        <f t="shared" si="247"/>
        <v>300</v>
      </c>
    </row>
    <row r="1947" spans="1:15" x14ac:dyDescent="0.2">
      <c r="A1947" t="s">
        <v>2038</v>
      </c>
      <c r="B1947" t="s">
        <v>2037</v>
      </c>
      <c r="C1947" t="s">
        <v>1562</v>
      </c>
      <c r="D1947">
        <v>3</v>
      </c>
      <c r="E1947">
        <v>1</v>
      </c>
      <c r="F1947">
        <v>21</v>
      </c>
      <c r="G1947">
        <v>0</v>
      </c>
      <c r="H1947" s="3">
        <f t="shared" si="240"/>
        <v>0</v>
      </c>
      <c r="I1947">
        <f t="shared" si="241"/>
        <v>0</v>
      </c>
      <c r="J1947">
        <f t="shared" si="242"/>
        <v>0</v>
      </c>
      <c r="K1947">
        <f t="shared" si="243"/>
        <v>0</v>
      </c>
      <c r="L1947">
        <f t="shared" si="244"/>
        <v>0</v>
      </c>
      <c r="M1947">
        <f t="shared" si="245"/>
        <v>8.7088974862399997</v>
      </c>
      <c r="N1947" s="5">
        <f t="shared" si="246"/>
        <v>2419.1401259327749</v>
      </c>
      <c r="O1947" s="5">
        <f t="shared" si="247"/>
        <v>300</v>
      </c>
    </row>
    <row r="1948" spans="1:15" x14ac:dyDescent="0.2">
      <c r="A1948" t="s">
        <v>2039</v>
      </c>
      <c r="B1948" t="s">
        <v>2037</v>
      </c>
      <c r="C1948" t="s">
        <v>1562</v>
      </c>
      <c r="D1948">
        <v>3</v>
      </c>
      <c r="E1948">
        <v>2</v>
      </c>
      <c r="F1948">
        <v>21</v>
      </c>
      <c r="G1948">
        <v>0</v>
      </c>
      <c r="H1948" s="3">
        <f t="shared" si="240"/>
        <v>0</v>
      </c>
      <c r="I1948">
        <f t="shared" si="241"/>
        <v>0</v>
      </c>
      <c r="J1948">
        <f t="shared" si="242"/>
        <v>0</v>
      </c>
      <c r="K1948">
        <f t="shared" si="243"/>
        <v>0</v>
      </c>
      <c r="L1948">
        <f t="shared" si="244"/>
        <v>0</v>
      </c>
      <c r="M1948">
        <f t="shared" si="245"/>
        <v>8.7088974862399997</v>
      </c>
      <c r="N1948" s="5">
        <f t="shared" si="246"/>
        <v>2419.1401259327749</v>
      </c>
      <c r="O1948" s="5">
        <f t="shared" si="247"/>
        <v>300</v>
      </c>
    </row>
    <row r="1949" spans="1:15" x14ac:dyDescent="0.2">
      <c r="A1949" t="s">
        <v>2040</v>
      </c>
      <c r="B1949" t="s">
        <v>2037</v>
      </c>
      <c r="C1949" t="s">
        <v>1562</v>
      </c>
      <c r="D1949">
        <v>3</v>
      </c>
      <c r="E1949">
        <v>3</v>
      </c>
      <c r="F1949">
        <v>21</v>
      </c>
      <c r="G1949">
        <v>0</v>
      </c>
      <c r="H1949" s="3">
        <f t="shared" si="240"/>
        <v>0</v>
      </c>
      <c r="I1949">
        <f t="shared" si="241"/>
        <v>0</v>
      </c>
      <c r="J1949">
        <f t="shared" si="242"/>
        <v>0</v>
      </c>
      <c r="K1949">
        <f t="shared" si="243"/>
        <v>0</v>
      </c>
      <c r="L1949">
        <f t="shared" si="244"/>
        <v>0</v>
      </c>
      <c r="M1949">
        <f t="shared" si="245"/>
        <v>8.7088974862399997</v>
      </c>
      <c r="N1949" s="5">
        <f t="shared" si="246"/>
        <v>2419.1401259327749</v>
      </c>
      <c r="O1949" s="5">
        <f t="shared" si="247"/>
        <v>300</v>
      </c>
    </row>
    <row r="1950" spans="1:15" x14ac:dyDescent="0.2">
      <c r="A1950" t="s">
        <v>2041</v>
      </c>
      <c r="B1950" t="s">
        <v>2037</v>
      </c>
      <c r="C1950" t="s">
        <v>1562</v>
      </c>
      <c r="D1950">
        <v>3</v>
      </c>
      <c r="E1950">
        <v>4</v>
      </c>
      <c r="F1950">
        <v>21</v>
      </c>
      <c r="G1950">
        <v>0</v>
      </c>
      <c r="H1950" s="3">
        <f t="shared" si="240"/>
        <v>0</v>
      </c>
      <c r="I1950">
        <f t="shared" si="241"/>
        <v>0</v>
      </c>
      <c r="J1950">
        <f t="shared" si="242"/>
        <v>0</v>
      </c>
      <c r="K1950">
        <f t="shared" si="243"/>
        <v>0</v>
      </c>
      <c r="L1950">
        <f t="shared" si="244"/>
        <v>0</v>
      </c>
      <c r="M1950">
        <f t="shared" si="245"/>
        <v>8.7088974862399997</v>
      </c>
      <c r="N1950" s="5">
        <f t="shared" si="246"/>
        <v>2419.1401259327749</v>
      </c>
      <c r="O1950" s="5">
        <f t="shared" si="247"/>
        <v>300</v>
      </c>
    </row>
    <row r="1951" spans="1:15" x14ac:dyDescent="0.2">
      <c r="A1951" t="s">
        <v>2042</v>
      </c>
      <c r="B1951" t="s">
        <v>2037</v>
      </c>
      <c r="C1951" t="s">
        <v>1562</v>
      </c>
      <c r="D1951">
        <v>3</v>
      </c>
      <c r="E1951">
        <v>5</v>
      </c>
      <c r="F1951">
        <v>21</v>
      </c>
      <c r="G1951">
        <v>0</v>
      </c>
      <c r="H1951" s="3">
        <f t="shared" si="240"/>
        <v>0</v>
      </c>
      <c r="I1951">
        <f t="shared" si="241"/>
        <v>0</v>
      </c>
      <c r="J1951">
        <f t="shared" si="242"/>
        <v>0</v>
      </c>
      <c r="K1951">
        <f t="shared" si="243"/>
        <v>0</v>
      </c>
      <c r="L1951">
        <f t="shared" si="244"/>
        <v>0</v>
      </c>
      <c r="M1951">
        <f t="shared" si="245"/>
        <v>8.7088974862399997</v>
      </c>
      <c r="N1951" s="5">
        <f t="shared" si="246"/>
        <v>2419.1401259327749</v>
      </c>
      <c r="O1951" s="5">
        <f t="shared" si="247"/>
        <v>300</v>
      </c>
    </row>
    <row r="1952" spans="1:15" x14ac:dyDescent="0.2">
      <c r="A1952" t="s">
        <v>2043</v>
      </c>
      <c r="B1952" t="s">
        <v>2037</v>
      </c>
      <c r="C1952" t="s">
        <v>1562</v>
      </c>
      <c r="D1952">
        <v>3</v>
      </c>
      <c r="E1952">
        <v>6</v>
      </c>
      <c r="F1952">
        <v>21</v>
      </c>
      <c r="G1952">
        <v>0</v>
      </c>
      <c r="H1952" s="3">
        <f t="shared" si="240"/>
        <v>0</v>
      </c>
      <c r="I1952">
        <f t="shared" si="241"/>
        <v>0</v>
      </c>
      <c r="J1952">
        <f t="shared" si="242"/>
        <v>0</v>
      </c>
      <c r="K1952">
        <f t="shared" si="243"/>
        <v>0</v>
      </c>
      <c r="L1952">
        <f t="shared" si="244"/>
        <v>0</v>
      </c>
      <c r="M1952">
        <f t="shared" si="245"/>
        <v>8.7088974862399997</v>
      </c>
      <c r="N1952" s="5">
        <f t="shared" si="246"/>
        <v>2419.1401259327749</v>
      </c>
      <c r="O1952" s="5">
        <f t="shared" si="247"/>
        <v>300</v>
      </c>
    </row>
    <row r="1953" spans="1:15" x14ac:dyDescent="0.2">
      <c r="A1953" t="s">
        <v>2044</v>
      </c>
      <c r="B1953" t="s">
        <v>2037</v>
      </c>
      <c r="C1953" t="s">
        <v>1562</v>
      </c>
      <c r="D1953">
        <v>3</v>
      </c>
      <c r="E1953">
        <v>7</v>
      </c>
      <c r="F1953">
        <v>21</v>
      </c>
      <c r="G1953">
        <v>0</v>
      </c>
      <c r="H1953" s="3">
        <f t="shared" si="240"/>
        <v>0</v>
      </c>
      <c r="I1953">
        <f t="shared" si="241"/>
        <v>0</v>
      </c>
      <c r="J1953">
        <f t="shared" si="242"/>
        <v>0</v>
      </c>
      <c r="K1953">
        <f t="shared" si="243"/>
        <v>0</v>
      </c>
      <c r="L1953">
        <f t="shared" si="244"/>
        <v>0</v>
      </c>
      <c r="M1953">
        <f t="shared" si="245"/>
        <v>8.7088974862399997</v>
      </c>
      <c r="N1953" s="5">
        <f t="shared" si="246"/>
        <v>2419.1401259327749</v>
      </c>
      <c r="O1953" s="5">
        <f t="shared" si="247"/>
        <v>300</v>
      </c>
    </row>
    <row r="1954" spans="1:15" x14ac:dyDescent="0.2">
      <c r="A1954" t="s">
        <v>2045</v>
      </c>
      <c r="B1954" t="s">
        <v>2037</v>
      </c>
      <c r="C1954" t="s">
        <v>1562</v>
      </c>
      <c r="D1954">
        <v>3</v>
      </c>
      <c r="E1954">
        <v>8</v>
      </c>
      <c r="F1954">
        <v>21</v>
      </c>
      <c r="G1954">
        <v>1.152E-3</v>
      </c>
      <c r="H1954" s="3">
        <f t="shared" si="240"/>
        <v>1.1520000000000001</v>
      </c>
      <c r="I1954">
        <f t="shared" si="241"/>
        <v>2.3500800000000002</v>
      </c>
      <c r="J1954">
        <f t="shared" si="242"/>
        <v>1.7155584000000001</v>
      </c>
      <c r="K1954">
        <f t="shared" si="243"/>
        <v>6.1760102400000008E-3</v>
      </c>
      <c r="L1954">
        <f t="shared" si="244"/>
        <v>6.1760102400000008E-3</v>
      </c>
      <c r="M1954">
        <f t="shared" si="245"/>
        <v>8.7088974862399997</v>
      </c>
      <c r="N1954" s="5">
        <f t="shared" si="246"/>
        <v>2419.1401259327749</v>
      </c>
      <c r="O1954" s="5">
        <f t="shared" si="247"/>
        <v>298.28444159999998</v>
      </c>
    </row>
    <row r="1955" spans="1:15" x14ac:dyDescent="0.2">
      <c r="A1955" t="s">
        <v>2046</v>
      </c>
      <c r="B1955" t="s">
        <v>2037</v>
      </c>
      <c r="C1955" t="s">
        <v>1562</v>
      </c>
      <c r="D1955">
        <v>3</v>
      </c>
      <c r="E1955">
        <v>9</v>
      </c>
      <c r="F1955">
        <v>21</v>
      </c>
      <c r="G1955">
        <v>2.5614999999999999E-2</v>
      </c>
      <c r="H1955" s="3">
        <f t="shared" si="240"/>
        <v>25.614999999999998</v>
      </c>
      <c r="I1955">
        <f t="shared" si="241"/>
        <v>52.254599999999996</v>
      </c>
      <c r="J1955">
        <f t="shared" si="242"/>
        <v>38.145857999999997</v>
      </c>
      <c r="K1955">
        <f t="shared" si="243"/>
        <v>0.13732508879999999</v>
      </c>
      <c r="L1955">
        <f t="shared" si="244"/>
        <v>0.14350109904</v>
      </c>
      <c r="M1955">
        <f t="shared" si="245"/>
        <v>8.7088974862399997</v>
      </c>
      <c r="N1955" s="5">
        <f t="shared" si="246"/>
        <v>2419.1401259327749</v>
      </c>
      <c r="O1955" s="5">
        <f t="shared" si="247"/>
        <v>261.85414200000002</v>
      </c>
    </row>
    <row r="1956" spans="1:15" x14ac:dyDescent="0.2">
      <c r="A1956" t="s">
        <v>2047</v>
      </c>
      <c r="B1956" t="s">
        <v>2037</v>
      </c>
      <c r="C1956" t="s">
        <v>1562</v>
      </c>
      <c r="D1956">
        <v>3</v>
      </c>
      <c r="E1956">
        <v>10</v>
      </c>
      <c r="F1956">
        <v>21</v>
      </c>
      <c r="G1956">
        <v>6.8671999999999997E-2</v>
      </c>
      <c r="H1956" s="3">
        <f t="shared" si="240"/>
        <v>68.671999999999997</v>
      </c>
      <c r="I1956">
        <f t="shared" si="241"/>
        <v>140.09088</v>
      </c>
      <c r="J1956">
        <f t="shared" si="242"/>
        <v>102.2663424</v>
      </c>
      <c r="K1956">
        <f t="shared" si="243"/>
        <v>0.36815883263999999</v>
      </c>
      <c r="L1956">
        <f t="shared" si="244"/>
        <v>0.51165993168000001</v>
      </c>
      <c r="M1956">
        <f t="shared" si="245"/>
        <v>8.7088974862399997</v>
      </c>
      <c r="N1956" s="5">
        <f t="shared" si="246"/>
        <v>2419.1401259327749</v>
      </c>
      <c r="O1956" s="5">
        <f t="shared" si="247"/>
        <v>197.73365760000002</v>
      </c>
    </row>
    <row r="1957" spans="1:15" x14ac:dyDescent="0.2">
      <c r="A1957" t="s">
        <v>2048</v>
      </c>
      <c r="B1957" t="s">
        <v>2037</v>
      </c>
      <c r="C1957" t="s">
        <v>1562</v>
      </c>
      <c r="D1957">
        <v>3</v>
      </c>
      <c r="E1957">
        <v>11</v>
      </c>
      <c r="F1957">
        <v>21</v>
      </c>
      <c r="G1957">
        <v>0.126195</v>
      </c>
      <c r="H1957" s="3">
        <f t="shared" si="240"/>
        <v>126.19500000000001</v>
      </c>
      <c r="I1957">
        <f t="shared" si="241"/>
        <v>257.43780000000004</v>
      </c>
      <c r="J1957">
        <f t="shared" si="242"/>
        <v>187.92959400000004</v>
      </c>
      <c r="K1957">
        <f t="shared" si="243"/>
        <v>0.67654653840000012</v>
      </c>
      <c r="L1957">
        <f t="shared" si="244"/>
        <v>1.1882064700800001</v>
      </c>
      <c r="M1957">
        <f t="shared" si="245"/>
        <v>8.7088974862399997</v>
      </c>
      <c r="N1957" s="5">
        <f t="shared" si="246"/>
        <v>2419.1401259327749</v>
      </c>
      <c r="O1957" s="5">
        <f t="shared" si="247"/>
        <v>112.07040599999996</v>
      </c>
    </row>
    <row r="1958" spans="1:15" x14ac:dyDescent="0.2">
      <c r="A1958" t="s">
        <v>2049</v>
      </c>
      <c r="B1958" t="s">
        <v>2037</v>
      </c>
      <c r="C1958" t="s">
        <v>1562</v>
      </c>
      <c r="D1958">
        <v>3</v>
      </c>
      <c r="E1958">
        <v>12</v>
      </c>
      <c r="F1958">
        <v>21</v>
      </c>
      <c r="G1958">
        <v>0.162827</v>
      </c>
      <c r="H1958" s="3">
        <f t="shared" si="240"/>
        <v>162.827</v>
      </c>
      <c r="I1958">
        <f t="shared" si="241"/>
        <v>332.16708</v>
      </c>
      <c r="J1958">
        <f t="shared" si="242"/>
        <v>242.4819684</v>
      </c>
      <c r="K1958">
        <f t="shared" si="243"/>
        <v>0.87293508623999994</v>
      </c>
      <c r="L1958">
        <f t="shared" si="244"/>
        <v>2.06114155632</v>
      </c>
      <c r="M1958">
        <f t="shared" si="245"/>
        <v>8.7088974862399997</v>
      </c>
      <c r="N1958" s="5">
        <f t="shared" si="246"/>
        <v>2419.1401259327749</v>
      </c>
      <c r="O1958" s="5">
        <f t="shared" si="247"/>
        <v>57.5180316</v>
      </c>
    </row>
    <row r="1959" spans="1:15" x14ac:dyDescent="0.2">
      <c r="A1959" t="s">
        <v>2050</v>
      </c>
      <c r="B1959" t="s">
        <v>2037</v>
      </c>
      <c r="C1959" t="s">
        <v>1562</v>
      </c>
      <c r="D1959">
        <v>3</v>
      </c>
      <c r="E1959">
        <v>13</v>
      </c>
      <c r="F1959">
        <v>21</v>
      </c>
      <c r="G1959">
        <v>0.200872</v>
      </c>
      <c r="H1959" s="3">
        <f t="shared" si="240"/>
        <v>200.87199999999999</v>
      </c>
      <c r="I1959">
        <f t="shared" si="241"/>
        <v>409.77887999999996</v>
      </c>
      <c r="J1959">
        <f t="shared" si="242"/>
        <v>299.13858239999996</v>
      </c>
      <c r="K1959">
        <f t="shared" si="243"/>
        <v>1.0768988966399999</v>
      </c>
      <c r="L1959">
        <f t="shared" si="244"/>
        <v>3.1380404529599999</v>
      </c>
      <c r="M1959">
        <f t="shared" si="245"/>
        <v>8.7088974862399997</v>
      </c>
      <c r="N1959" s="5">
        <f t="shared" si="246"/>
        <v>2419.1401259327749</v>
      </c>
      <c r="O1959" s="5">
        <f t="shared" si="247"/>
        <v>0.86141760000003842</v>
      </c>
    </row>
    <row r="1960" spans="1:15" x14ac:dyDescent="0.2">
      <c r="A1960" t="s">
        <v>2051</v>
      </c>
      <c r="B1960" t="s">
        <v>2037</v>
      </c>
      <c r="C1960" t="s">
        <v>1562</v>
      </c>
      <c r="D1960">
        <v>3</v>
      </c>
      <c r="E1960">
        <v>14</v>
      </c>
      <c r="F1960">
        <v>21</v>
      </c>
      <c r="G1960">
        <v>0.22722899999999999</v>
      </c>
      <c r="H1960" s="3">
        <f t="shared" si="240"/>
        <v>227.22899999999998</v>
      </c>
      <c r="I1960">
        <f t="shared" si="241"/>
        <v>463.54715999999996</v>
      </c>
      <c r="J1960">
        <f t="shared" si="242"/>
        <v>300</v>
      </c>
      <c r="K1960">
        <f t="shared" si="243"/>
        <v>1.08</v>
      </c>
      <c r="L1960">
        <f t="shared" si="244"/>
        <v>4.2180404529600004</v>
      </c>
      <c r="M1960">
        <f t="shared" si="245"/>
        <v>8.7088974862399997</v>
      </c>
      <c r="N1960" s="5">
        <f t="shared" si="246"/>
        <v>2419.1401259327749</v>
      </c>
      <c r="O1960" s="5">
        <f t="shared" si="247"/>
        <v>0</v>
      </c>
    </row>
    <row r="1961" spans="1:15" x14ac:dyDescent="0.2">
      <c r="A1961" t="s">
        <v>2052</v>
      </c>
      <c r="B1961" t="s">
        <v>2037</v>
      </c>
      <c r="C1961" t="s">
        <v>1562</v>
      </c>
      <c r="D1961">
        <v>3</v>
      </c>
      <c r="E1961">
        <v>15</v>
      </c>
      <c r="F1961">
        <v>21</v>
      </c>
      <c r="G1961">
        <v>0.229267</v>
      </c>
      <c r="H1961" s="3">
        <f t="shared" si="240"/>
        <v>229.267</v>
      </c>
      <c r="I1961">
        <f t="shared" si="241"/>
        <v>467.70468</v>
      </c>
      <c r="J1961">
        <f t="shared" si="242"/>
        <v>300</v>
      </c>
      <c r="K1961">
        <f t="shared" si="243"/>
        <v>1.08</v>
      </c>
      <c r="L1961">
        <f t="shared" si="244"/>
        <v>5.2980404529600005</v>
      </c>
      <c r="M1961">
        <f t="shared" si="245"/>
        <v>8.7088974862399997</v>
      </c>
      <c r="N1961" s="5">
        <f t="shared" si="246"/>
        <v>2419.1401259327749</v>
      </c>
      <c r="O1961" s="5">
        <f t="shared" si="247"/>
        <v>0</v>
      </c>
    </row>
    <row r="1962" spans="1:15" x14ac:dyDescent="0.2">
      <c r="A1962" t="s">
        <v>2053</v>
      </c>
      <c r="B1962" t="s">
        <v>2037</v>
      </c>
      <c r="C1962" t="s">
        <v>1562</v>
      </c>
      <c r="D1962">
        <v>3</v>
      </c>
      <c r="E1962">
        <v>16</v>
      </c>
      <c r="F1962">
        <v>21</v>
      </c>
      <c r="G1962">
        <v>0.22875899999999999</v>
      </c>
      <c r="H1962" s="3">
        <f t="shared" si="240"/>
        <v>228.75899999999999</v>
      </c>
      <c r="I1962">
        <f t="shared" si="241"/>
        <v>466.66836000000001</v>
      </c>
      <c r="J1962">
        <f t="shared" si="242"/>
        <v>300</v>
      </c>
      <c r="K1962">
        <f t="shared" si="243"/>
        <v>1.08</v>
      </c>
      <c r="L1962">
        <f t="shared" si="244"/>
        <v>6.3780404529600006</v>
      </c>
      <c r="M1962">
        <f t="shared" si="245"/>
        <v>8.7088974862399997</v>
      </c>
      <c r="N1962" s="5">
        <f t="shared" si="246"/>
        <v>2419.1401259327749</v>
      </c>
      <c r="O1962" s="5">
        <f t="shared" si="247"/>
        <v>0</v>
      </c>
    </row>
    <row r="1963" spans="1:15" x14ac:dyDescent="0.2">
      <c r="A1963" t="s">
        <v>2054</v>
      </c>
      <c r="B1963" t="s">
        <v>2037</v>
      </c>
      <c r="C1963" t="s">
        <v>1562</v>
      </c>
      <c r="D1963">
        <v>3</v>
      </c>
      <c r="E1963">
        <v>17</v>
      </c>
      <c r="F1963">
        <v>21</v>
      </c>
      <c r="G1963">
        <v>0.17414399999999999</v>
      </c>
      <c r="H1963" s="3">
        <f t="shared" si="240"/>
        <v>174.14400000000001</v>
      </c>
      <c r="I1963">
        <f t="shared" si="241"/>
        <v>355.25376</v>
      </c>
      <c r="J1963">
        <f t="shared" si="242"/>
        <v>259.3352448</v>
      </c>
      <c r="K1963">
        <f t="shared" si="243"/>
        <v>0.93360688128000002</v>
      </c>
      <c r="L1963">
        <f t="shared" si="244"/>
        <v>7.3116473342400008</v>
      </c>
      <c r="M1963">
        <f t="shared" si="245"/>
        <v>8.7088974862399997</v>
      </c>
      <c r="N1963" s="5">
        <f t="shared" si="246"/>
        <v>2419.1401259327749</v>
      </c>
      <c r="O1963" s="5">
        <f t="shared" si="247"/>
        <v>40.664755200000002</v>
      </c>
    </row>
    <row r="1964" spans="1:15" x14ac:dyDescent="0.2">
      <c r="A1964" t="s">
        <v>2055</v>
      </c>
      <c r="B1964" t="s">
        <v>2037</v>
      </c>
      <c r="C1964" t="s">
        <v>1562</v>
      </c>
      <c r="D1964">
        <v>3</v>
      </c>
      <c r="E1964">
        <v>18</v>
      </c>
      <c r="F1964">
        <v>21</v>
      </c>
      <c r="G1964">
        <v>0.118743</v>
      </c>
      <c r="H1964" s="3">
        <f t="shared" si="240"/>
        <v>118.74299999999999</v>
      </c>
      <c r="I1964">
        <f t="shared" si="241"/>
        <v>242.23571999999999</v>
      </c>
      <c r="J1964">
        <f t="shared" si="242"/>
        <v>176.8320756</v>
      </c>
      <c r="K1964">
        <f t="shared" si="243"/>
        <v>0.63659547216000001</v>
      </c>
      <c r="L1964">
        <f t="shared" si="244"/>
        <v>7.9482428064000006</v>
      </c>
      <c r="M1964">
        <f t="shared" si="245"/>
        <v>8.7088974862399997</v>
      </c>
      <c r="N1964" s="5">
        <f t="shared" si="246"/>
        <v>2419.1401259327749</v>
      </c>
      <c r="O1964" s="5">
        <f t="shared" si="247"/>
        <v>123.1679244</v>
      </c>
    </row>
    <row r="1965" spans="1:15" x14ac:dyDescent="0.2">
      <c r="A1965" t="s">
        <v>2056</v>
      </c>
      <c r="B1965" t="s">
        <v>2037</v>
      </c>
      <c r="C1965" t="s">
        <v>1562</v>
      </c>
      <c r="D1965">
        <v>3</v>
      </c>
      <c r="E1965">
        <v>19</v>
      </c>
      <c r="F1965">
        <v>21</v>
      </c>
      <c r="G1965">
        <v>5.3881999999999999E-2</v>
      </c>
      <c r="H1965" s="3">
        <f t="shared" si="240"/>
        <v>53.881999999999998</v>
      </c>
      <c r="I1965">
        <f t="shared" si="241"/>
        <v>109.91928</v>
      </c>
      <c r="J1965">
        <f t="shared" si="242"/>
        <v>80.241074400000002</v>
      </c>
      <c r="K1965">
        <f t="shared" si="243"/>
        <v>0.28886786784000001</v>
      </c>
      <c r="L1965">
        <f t="shared" si="244"/>
        <v>8.2371106742400002</v>
      </c>
      <c r="M1965">
        <f t="shared" si="245"/>
        <v>8.7088974862399997</v>
      </c>
      <c r="N1965" s="5">
        <f t="shared" si="246"/>
        <v>2419.1401259327749</v>
      </c>
      <c r="O1965" s="5">
        <f t="shared" si="247"/>
        <v>219.7589256</v>
      </c>
    </row>
    <row r="1966" spans="1:15" x14ac:dyDescent="0.2">
      <c r="A1966" t="s">
        <v>2057</v>
      </c>
      <c r="B1966" t="s">
        <v>2037</v>
      </c>
      <c r="C1966" t="s">
        <v>1562</v>
      </c>
      <c r="D1966">
        <v>3</v>
      </c>
      <c r="E1966">
        <v>20</v>
      </c>
      <c r="F1966">
        <v>21</v>
      </c>
      <c r="G1966">
        <v>1.0071E-2</v>
      </c>
      <c r="H1966" s="3">
        <f t="shared" si="240"/>
        <v>10.071</v>
      </c>
      <c r="I1966">
        <f t="shared" si="241"/>
        <v>20.544840000000001</v>
      </c>
      <c r="J1966">
        <f t="shared" si="242"/>
        <v>14.997733200000001</v>
      </c>
      <c r="K1966">
        <f t="shared" si="243"/>
        <v>5.3991839520000001E-2</v>
      </c>
      <c r="L1966">
        <f t="shared" si="244"/>
        <v>8.2911025137600003</v>
      </c>
      <c r="M1966">
        <f t="shared" si="245"/>
        <v>8.7088974862399997</v>
      </c>
      <c r="N1966" s="5">
        <f t="shared" si="246"/>
        <v>2419.1401259327749</v>
      </c>
      <c r="O1966" s="5">
        <f t="shared" si="247"/>
        <v>285.00226679999997</v>
      </c>
    </row>
    <row r="1967" spans="1:15" x14ac:dyDescent="0.2">
      <c r="A1967" t="s">
        <v>2058</v>
      </c>
      <c r="B1967" t="s">
        <v>2037</v>
      </c>
      <c r="C1967" t="s">
        <v>1562</v>
      </c>
      <c r="D1967">
        <v>3</v>
      </c>
      <c r="E1967">
        <v>21</v>
      </c>
      <c r="F1967">
        <v>21</v>
      </c>
      <c r="G1967">
        <v>0</v>
      </c>
      <c r="H1967" s="3">
        <f t="shared" si="240"/>
        <v>0</v>
      </c>
      <c r="I1967">
        <f t="shared" si="241"/>
        <v>0</v>
      </c>
      <c r="J1967">
        <f t="shared" si="242"/>
        <v>0</v>
      </c>
      <c r="K1967">
        <f t="shared" si="243"/>
        <v>0</v>
      </c>
      <c r="L1967">
        <f t="shared" si="244"/>
        <v>8.2911025137600003</v>
      </c>
      <c r="M1967">
        <f t="shared" si="245"/>
        <v>8.7088974862399997</v>
      </c>
      <c r="N1967" s="5">
        <f t="shared" si="246"/>
        <v>2419.1401259327749</v>
      </c>
      <c r="O1967" s="5">
        <f t="shared" si="247"/>
        <v>300</v>
      </c>
    </row>
    <row r="1968" spans="1:15" x14ac:dyDescent="0.2">
      <c r="A1968" t="s">
        <v>2059</v>
      </c>
      <c r="B1968" t="s">
        <v>2037</v>
      </c>
      <c r="C1968" t="s">
        <v>1562</v>
      </c>
      <c r="D1968">
        <v>3</v>
      </c>
      <c r="E1968">
        <v>22</v>
      </c>
      <c r="F1968">
        <v>21</v>
      </c>
      <c r="G1968">
        <v>0</v>
      </c>
      <c r="H1968" s="3">
        <f t="shared" si="240"/>
        <v>0</v>
      </c>
      <c r="I1968">
        <f t="shared" si="241"/>
        <v>0</v>
      </c>
      <c r="J1968">
        <f t="shared" si="242"/>
        <v>0</v>
      </c>
      <c r="K1968">
        <f t="shared" si="243"/>
        <v>0</v>
      </c>
      <c r="L1968">
        <f t="shared" si="244"/>
        <v>8.2911025137600003</v>
      </c>
      <c r="M1968">
        <f t="shared" si="245"/>
        <v>8.7088974862399997</v>
      </c>
      <c r="N1968" s="5">
        <f t="shared" si="246"/>
        <v>2419.1401259327749</v>
      </c>
      <c r="O1968" s="5">
        <f t="shared" si="247"/>
        <v>300</v>
      </c>
    </row>
    <row r="1969" spans="1:15" x14ac:dyDescent="0.2">
      <c r="A1969" t="s">
        <v>2060</v>
      </c>
      <c r="B1969" t="s">
        <v>2037</v>
      </c>
      <c r="C1969" t="s">
        <v>1562</v>
      </c>
      <c r="D1969">
        <v>3</v>
      </c>
      <c r="E1969">
        <v>23</v>
      </c>
      <c r="F1969">
        <v>21</v>
      </c>
      <c r="G1969">
        <v>0</v>
      </c>
      <c r="H1969" s="3">
        <f t="shared" si="240"/>
        <v>0</v>
      </c>
      <c r="I1969">
        <f t="shared" si="241"/>
        <v>0</v>
      </c>
      <c r="J1969">
        <f t="shared" si="242"/>
        <v>0</v>
      </c>
      <c r="K1969">
        <f t="shared" si="243"/>
        <v>0</v>
      </c>
      <c r="L1969">
        <f t="shared" si="244"/>
        <v>8.2911025137600003</v>
      </c>
      <c r="M1969">
        <f t="shared" si="245"/>
        <v>8.7088974862399997</v>
      </c>
      <c r="N1969" s="5">
        <f t="shared" si="246"/>
        <v>2419.1401259327749</v>
      </c>
      <c r="O1969" s="5">
        <f t="shared" si="247"/>
        <v>300</v>
      </c>
    </row>
    <row r="1970" spans="1:15" x14ac:dyDescent="0.2">
      <c r="A1970" t="s">
        <v>2061</v>
      </c>
      <c r="B1970" t="s">
        <v>2062</v>
      </c>
      <c r="C1970" t="s">
        <v>1562</v>
      </c>
      <c r="D1970">
        <v>3</v>
      </c>
      <c r="E1970">
        <v>0</v>
      </c>
      <c r="F1970">
        <v>22</v>
      </c>
      <c r="G1970">
        <v>0</v>
      </c>
      <c r="H1970" s="3">
        <f t="shared" si="240"/>
        <v>0</v>
      </c>
      <c r="I1970">
        <f t="shared" si="241"/>
        <v>0</v>
      </c>
      <c r="J1970">
        <f t="shared" si="242"/>
        <v>0</v>
      </c>
      <c r="K1970">
        <f t="shared" si="243"/>
        <v>0</v>
      </c>
      <c r="L1970">
        <f t="shared" si="244"/>
        <v>0</v>
      </c>
      <c r="M1970">
        <f t="shared" si="245"/>
        <v>12.59470872368</v>
      </c>
      <c r="N1970" s="5">
        <f t="shared" si="246"/>
        <v>3498.5329998463835</v>
      </c>
      <c r="O1970" s="5">
        <f t="shared" si="247"/>
        <v>300</v>
      </c>
    </row>
    <row r="1971" spans="1:15" x14ac:dyDescent="0.2">
      <c r="A1971" t="s">
        <v>2063</v>
      </c>
      <c r="B1971" t="s">
        <v>2062</v>
      </c>
      <c r="C1971" t="s">
        <v>1562</v>
      </c>
      <c r="D1971">
        <v>3</v>
      </c>
      <c r="E1971">
        <v>1</v>
      </c>
      <c r="F1971">
        <v>22</v>
      </c>
      <c r="G1971">
        <v>0</v>
      </c>
      <c r="H1971" s="3">
        <f t="shared" si="240"/>
        <v>0</v>
      </c>
      <c r="I1971">
        <f t="shared" si="241"/>
        <v>0</v>
      </c>
      <c r="J1971">
        <f t="shared" si="242"/>
        <v>0</v>
      </c>
      <c r="K1971">
        <f t="shared" si="243"/>
        <v>0</v>
      </c>
      <c r="L1971">
        <f t="shared" si="244"/>
        <v>0</v>
      </c>
      <c r="M1971">
        <f t="shared" si="245"/>
        <v>12.59470872368</v>
      </c>
      <c r="N1971" s="5">
        <f t="shared" si="246"/>
        <v>3498.5329998463835</v>
      </c>
      <c r="O1971" s="5">
        <f t="shared" si="247"/>
        <v>300</v>
      </c>
    </row>
    <row r="1972" spans="1:15" x14ac:dyDescent="0.2">
      <c r="A1972" t="s">
        <v>2064</v>
      </c>
      <c r="B1972" t="s">
        <v>2062</v>
      </c>
      <c r="C1972" t="s">
        <v>1562</v>
      </c>
      <c r="D1972">
        <v>3</v>
      </c>
      <c r="E1972">
        <v>2</v>
      </c>
      <c r="F1972">
        <v>22</v>
      </c>
      <c r="G1972">
        <v>0</v>
      </c>
      <c r="H1972" s="3">
        <f t="shared" si="240"/>
        <v>0</v>
      </c>
      <c r="I1972">
        <f t="shared" si="241"/>
        <v>0</v>
      </c>
      <c r="J1972">
        <f t="shared" si="242"/>
        <v>0</v>
      </c>
      <c r="K1972">
        <f t="shared" si="243"/>
        <v>0</v>
      </c>
      <c r="L1972">
        <f t="shared" si="244"/>
        <v>0</v>
      </c>
      <c r="M1972">
        <f t="shared" si="245"/>
        <v>12.59470872368</v>
      </c>
      <c r="N1972" s="5">
        <f t="shared" si="246"/>
        <v>3498.5329998463835</v>
      </c>
      <c r="O1972" s="5">
        <f t="shared" si="247"/>
        <v>300</v>
      </c>
    </row>
    <row r="1973" spans="1:15" x14ac:dyDescent="0.2">
      <c r="A1973" t="s">
        <v>2065</v>
      </c>
      <c r="B1973" t="s">
        <v>2062</v>
      </c>
      <c r="C1973" t="s">
        <v>1562</v>
      </c>
      <c r="D1973">
        <v>3</v>
      </c>
      <c r="E1973">
        <v>3</v>
      </c>
      <c r="F1973">
        <v>22</v>
      </c>
      <c r="G1973">
        <v>0</v>
      </c>
      <c r="H1973" s="3">
        <f t="shared" si="240"/>
        <v>0</v>
      </c>
      <c r="I1973">
        <f t="shared" si="241"/>
        <v>0</v>
      </c>
      <c r="J1973">
        <f t="shared" si="242"/>
        <v>0</v>
      </c>
      <c r="K1973">
        <f t="shared" si="243"/>
        <v>0</v>
      </c>
      <c r="L1973">
        <f t="shared" si="244"/>
        <v>0</v>
      </c>
      <c r="M1973">
        <f t="shared" si="245"/>
        <v>12.59470872368</v>
      </c>
      <c r="N1973" s="5">
        <f t="shared" si="246"/>
        <v>3498.5329998463835</v>
      </c>
      <c r="O1973" s="5">
        <f t="shared" si="247"/>
        <v>300</v>
      </c>
    </row>
    <row r="1974" spans="1:15" x14ac:dyDescent="0.2">
      <c r="A1974" t="s">
        <v>2066</v>
      </c>
      <c r="B1974" t="s">
        <v>2062</v>
      </c>
      <c r="C1974" t="s">
        <v>1562</v>
      </c>
      <c r="D1974">
        <v>3</v>
      </c>
      <c r="E1974">
        <v>4</v>
      </c>
      <c r="F1974">
        <v>22</v>
      </c>
      <c r="G1974">
        <v>0</v>
      </c>
      <c r="H1974" s="3">
        <f t="shared" si="240"/>
        <v>0</v>
      </c>
      <c r="I1974">
        <f t="shared" si="241"/>
        <v>0</v>
      </c>
      <c r="J1974">
        <f t="shared" si="242"/>
        <v>0</v>
      </c>
      <c r="K1974">
        <f t="shared" si="243"/>
        <v>0</v>
      </c>
      <c r="L1974">
        <f t="shared" si="244"/>
        <v>0</v>
      </c>
      <c r="M1974">
        <f t="shared" si="245"/>
        <v>12.59470872368</v>
      </c>
      <c r="N1974" s="5">
        <f t="shared" si="246"/>
        <v>3498.5329998463835</v>
      </c>
      <c r="O1974" s="5">
        <f t="shared" si="247"/>
        <v>300</v>
      </c>
    </row>
    <row r="1975" spans="1:15" x14ac:dyDescent="0.2">
      <c r="A1975" t="s">
        <v>2067</v>
      </c>
      <c r="B1975" t="s">
        <v>2062</v>
      </c>
      <c r="C1975" t="s">
        <v>1562</v>
      </c>
      <c r="D1975">
        <v>3</v>
      </c>
      <c r="E1975">
        <v>5</v>
      </c>
      <c r="F1975">
        <v>22</v>
      </c>
      <c r="G1975">
        <v>0</v>
      </c>
      <c r="H1975" s="3">
        <f t="shared" si="240"/>
        <v>0</v>
      </c>
      <c r="I1975">
        <f t="shared" si="241"/>
        <v>0</v>
      </c>
      <c r="J1975">
        <f t="shared" si="242"/>
        <v>0</v>
      </c>
      <c r="K1975">
        <f t="shared" si="243"/>
        <v>0</v>
      </c>
      <c r="L1975">
        <f t="shared" si="244"/>
        <v>0</v>
      </c>
      <c r="M1975">
        <f t="shared" si="245"/>
        <v>12.59470872368</v>
      </c>
      <c r="N1975" s="5">
        <f t="shared" si="246"/>
        <v>3498.5329998463835</v>
      </c>
      <c r="O1975" s="5">
        <f t="shared" si="247"/>
        <v>300</v>
      </c>
    </row>
    <row r="1976" spans="1:15" x14ac:dyDescent="0.2">
      <c r="A1976" t="s">
        <v>2068</v>
      </c>
      <c r="B1976" t="s">
        <v>2062</v>
      </c>
      <c r="C1976" t="s">
        <v>1562</v>
      </c>
      <c r="D1976">
        <v>3</v>
      </c>
      <c r="E1976">
        <v>6</v>
      </c>
      <c r="F1976">
        <v>22</v>
      </c>
      <c r="G1976">
        <v>0</v>
      </c>
      <c r="H1976" s="3">
        <f t="shared" si="240"/>
        <v>0</v>
      </c>
      <c r="I1976">
        <f t="shared" si="241"/>
        <v>0</v>
      </c>
      <c r="J1976">
        <f t="shared" si="242"/>
        <v>0</v>
      </c>
      <c r="K1976">
        <f t="shared" si="243"/>
        <v>0</v>
      </c>
      <c r="L1976">
        <f t="shared" si="244"/>
        <v>0</v>
      </c>
      <c r="M1976">
        <f t="shared" si="245"/>
        <v>12.59470872368</v>
      </c>
      <c r="N1976" s="5">
        <f t="shared" si="246"/>
        <v>3498.5329998463835</v>
      </c>
      <c r="O1976" s="5">
        <f t="shared" si="247"/>
        <v>300</v>
      </c>
    </row>
    <row r="1977" spans="1:15" x14ac:dyDescent="0.2">
      <c r="A1977" t="s">
        <v>2069</v>
      </c>
      <c r="B1977" t="s">
        <v>2062</v>
      </c>
      <c r="C1977" t="s">
        <v>1562</v>
      </c>
      <c r="D1977">
        <v>3</v>
      </c>
      <c r="E1977">
        <v>7</v>
      </c>
      <c r="F1977">
        <v>22</v>
      </c>
      <c r="G1977">
        <v>0</v>
      </c>
      <c r="H1977" s="3">
        <f t="shared" si="240"/>
        <v>0</v>
      </c>
      <c r="I1977">
        <f t="shared" si="241"/>
        <v>0</v>
      </c>
      <c r="J1977">
        <f t="shared" si="242"/>
        <v>0</v>
      </c>
      <c r="K1977">
        <f t="shared" si="243"/>
        <v>0</v>
      </c>
      <c r="L1977">
        <f t="shared" si="244"/>
        <v>0</v>
      </c>
      <c r="M1977">
        <f t="shared" si="245"/>
        <v>12.59470872368</v>
      </c>
      <c r="N1977" s="5">
        <f t="shared" si="246"/>
        <v>3498.5329998463835</v>
      </c>
      <c r="O1977" s="5">
        <f t="shared" si="247"/>
        <v>300</v>
      </c>
    </row>
    <row r="1978" spans="1:15" x14ac:dyDescent="0.2">
      <c r="A1978" t="s">
        <v>2070</v>
      </c>
      <c r="B1978" t="s">
        <v>2062</v>
      </c>
      <c r="C1978" t="s">
        <v>1562</v>
      </c>
      <c r="D1978">
        <v>3</v>
      </c>
      <c r="E1978">
        <v>8</v>
      </c>
      <c r="F1978">
        <v>22</v>
      </c>
      <c r="G1978">
        <v>1.3760000000000001E-3</v>
      </c>
      <c r="H1978" s="3">
        <f t="shared" si="240"/>
        <v>1.3760000000000001</v>
      </c>
      <c r="I1978">
        <f t="shared" si="241"/>
        <v>2.8070400000000002</v>
      </c>
      <c r="J1978">
        <f t="shared" si="242"/>
        <v>2.0491391999999999</v>
      </c>
      <c r="K1978">
        <f t="shared" si="243"/>
        <v>7.3769011199999995E-3</v>
      </c>
      <c r="L1978">
        <f t="shared" si="244"/>
        <v>7.3769011199999995E-3</v>
      </c>
      <c r="M1978">
        <f t="shared" si="245"/>
        <v>12.59470872368</v>
      </c>
      <c r="N1978" s="5">
        <f t="shared" si="246"/>
        <v>3498.5329998463835</v>
      </c>
      <c r="O1978" s="5">
        <f t="shared" si="247"/>
        <v>297.95086079999999</v>
      </c>
    </row>
    <row r="1979" spans="1:15" x14ac:dyDescent="0.2">
      <c r="A1979" t="s">
        <v>2071</v>
      </c>
      <c r="B1979" t="s">
        <v>2062</v>
      </c>
      <c r="C1979" t="s">
        <v>1562</v>
      </c>
      <c r="D1979">
        <v>3</v>
      </c>
      <c r="E1979">
        <v>9</v>
      </c>
      <c r="F1979">
        <v>22</v>
      </c>
      <c r="G1979">
        <v>2.2273999999999999E-2</v>
      </c>
      <c r="H1979" s="3">
        <f t="shared" si="240"/>
        <v>22.273999999999997</v>
      </c>
      <c r="I1979">
        <f t="shared" si="241"/>
        <v>45.438959999999994</v>
      </c>
      <c r="J1979">
        <f t="shared" si="242"/>
        <v>33.170440799999994</v>
      </c>
      <c r="K1979">
        <f t="shared" si="243"/>
        <v>0.11941358687999998</v>
      </c>
      <c r="L1979">
        <f t="shared" si="244"/>
        <v>0.12679048799999998</v>
      </c>
      <c r="M1979">
        <f t="shared" si="245"/>
        <v>12.59470872368</v>
      </c>
      <c r="N1979" s="5">
        <f t="shared" si="246"/>
        <v>3498.5329998463835</v>
      </c>
      <c r="O1979" s="5">
        <f t="shared" si="247"/>
        <v>266.82955920000001</v>
      </c>
    </row>
    <row r="1980" spans="1:15" x14ac:dyDescent="0.2">
      <c r="A1980" t="s">
        <v>2072</v>
      </c>
      <c r="B1980" t="s">
        <v>2062</v>
      </c>
      <c r="C1980" t="s">
        <v>1562</v>
      </c>
      <c r="D1980">
        <v>3</v>
      </c>
      <c r="E1980">
        <v>10</v>
      </c>
      <c r="F1980">
        <v>22</v>
      </c>
      <c r="G1980">
        <v>4.7987000000000002E-2</v>
      </c>
      <c r="H1980" s="3">
        <f t="shared" si="240"/>
        <v>47.987000000000002</v>
      </c>
      <c r="I1980">
        <f t="shared" si="241"/>
        <v>97.893480000000011</v>
      </c>
      <c r="J1980">
        <f t="shared" si="242"/>
        <v>71.462240400000013</v>
      </c>
      <c r="K1980">
        <f t="shared" si="243"/>
        <v>0.25726406544000002</v>
      </c>
      <c r="L1980">
        <f t="shared" si="244"/>
        <v>0.38405455344</v>
      </c>
      <c r="M1980">
        <f t="shared" si="245"/>
        <v>12.59470872368</v>
      </c>
      <c r="N1980" s="5">
        <f t="shared" si="246"/>
        <v>3498.5329998463835</v>
      </c>
      <c r="O1980" s="5">
        <f t="shared" si="247"/>
        <v>228.53775959999999</v>
      </c>
    </row>
    <row r="1981" spans="1:15" x14ac:dyDescent="0.2">
      <c r="A1981" t="s">
        <v>2073</v>
      </c>
      <c r="B1981" t="s">
        <v>2062</v>
      </c>
      <c r="C1981" t="s">
        <v>1562</v>
      </c>
      <c r="D1981">
        <v>3</v>
      </c>
      <c r="E1981">
        <v>11</v>
      </c>
      <c r="F1981">
        <v>22</v>
      </c>
      <c r="G1981">
        <v>9.9180000000000004E-2</v>
      </c>
      <c r="H1981" s="3">
        <f t="shared" si="240"/>
        <v>99.18</v>
      </c>
      <c r="I1981">
        <f t="shared" si="241"/>
        <v>202.3272</v>
      </c>
      <c r="J1981">
        <f t="shared" si="242"/>
        <v>147.69885600000001</v>
      </c>
      <c r="K1981">
        <f t="shared" si="243"/>
        <v>0.53171588160000005</v>
      </c>
      <c r="L1981">
        <f t="shared" si="244"/>
        <v>0.91577043504</v>
      </c>
      <c r="M1981">
        <f t="shared" si="245"/>
        <v>12.59470872368</v>
      </c>
      <c r="N1981" s="5">
        <f t="shared" si="246"/>
        <v>3498.5329998463835</v>
      </c>
      <c r="O1981" s="5">
        <f t="shared" si="247"/>
        <v>152.30114399999999</v>
      </c>
    </row>
    <row r="1982" spans="1:15" x14ac:dyDescent="0.2">
      <c r="A1982" t="s">
        <v>2074</v>
      </c>
      <c r="B1982" t="s">
        <v>2062</v>
      </c>
      <c r="C1982" t="s">
        <v>1562</v>
      </c>
      <c r="D1982">
        <v>3</v>
      </c>
      <c r="E1982">
        <v>12</v>
      </c>
      <c r="F1982">
        <v>22</v>
      </c>
      <c r="G1982">
        <v>0.106474</v>
      </c>
      <c r="H1982" s="3">
        <f t="shared" si="240"/>
        <v>106.474</v>
      </c>
      <c r="I1982">
        <f t="shared" si="241"/>
        <v>217.20696000000001</v>
      </c>
      <c r="J1982">
        <f t="shared" si="242"/>
        <v>158.56108080000001</v>
      </c>
      <c r="K1982">
        <f t="shared" si="243"/>
        <v>0.57081989088000007</v>
      </c>
      <c r="L1982">
        <f t="shared" si="244"/>
        <v>1.48659032592</v>
      </c>
      <c r="M1982">
        <f t="shared" si="245"/>
        <v>12.59470872368</v>
      </c>
      <c r="N1982" s="5">
        <f t="shared" si="246"/>
        <v>3498.5329998463835</v>
      </c>
      <c r="O1982" s="5">
        <f t="shared" si="247"/>
        <v>141.43891919999999</v>
      </c>
    </row>
    <row r="1983" spans="1:15" x14ac:dyDescent="0.2">
      <c r="A1983" t="s">
        <v>2075</v>
      </c>
      <c r="B1983" t="s">
        <v>2062</v>
      </c>
      <c r="C1983" t="s">
        <v>1562</v>
      </c>
      <c r="D1983">
        <v>3</v>
      </c>
      <c r="E1983">
        <v>13</v>
      </c>
      <c r="F1983">
        <v>22</v>
      </c>
      <c r="G1983">
        <v>0.119815</v>
      </c>
      <c r="H1983" s="3">
        <f t="shared" si="240"/>
        <v>119.815</v>
      </c>
      <c r="I1983">
        <f t="shared" si="241"/>
        <v>244.42259999999999</v>
      </c>
      <c r="J1983">
        <f t="shared" si="242"/>
        <v>178.42849799999999</v>
      </c>
      <c r="K1983">
        <f t="shared" si="243"/>
        <v>0.64234259279999995</v>
      </c>
      <c r="L1983">
        <f t="shared" si="244"/>
        <v>2.1289329187199999</v>
      </c>
      <c r="M1983">
        <f t="shared" si="245"/>
        <v>12.59470872368</v>
      </c>
      <c r="N1983" s="5">
        <f t="shared" si="246"/>
        <v>3498.5329998463835</v>
      </c>
      <c r="O1983" s="5">
        <f t="shared" si="247"/>
        <v>121.57150200000001</v>
      </c>
    </row>
    <row r="1984" spans="1:15" x14ac:dyDescent="0.2">
      <c r="A1984" t="s">
        <v>2076</v>
      </c>
      <c r="B1984" t="s">
        <v>2062</v>
      </c>
      <c r="C1984" t="s">
        <v>1562</v>
      </c>
      <c r="D1984">
        <v>3</v>
      </c>
      <c r="E1984">
        <v>14</v>
      </c>
      <c r="F1984">
        <v>22</v>
      </c>
      <c r="G1984">
        <v>0.11429599999999999</v>
      </c>
      <c r="H1984" s="3">
        <f t="shared" si="240"/>
        <v>114.29599999999999</v>
      </c>
      <c r="I1984">
        <f t="shared" si="241"/>
        <v>233.16383999999999</v>
      </c>
      <c r="J1984">
        <f t="shared" si="242"/>
        <v>170.2096032</v>
      </c>
      <c r="K1984">
        <f t="shared" si="243"/>
        <v>0.61275457152000001</v>
      </c>
      <c r="L1984">
        <f t="shared" si="244"/>
        <v>2.7416874902399999</v>
      </c>
      <c r="M1984">
        <f t="shared" si="245"/>
        <v>12.59470872368</v>
      </c>
      <c r="N1984" s="5">
        <f t="shared" si="246"/>
        <v>3498.5329998463835</v>
      </c>
      <c r="O1984" s="5">
        <f t="shared" si="247"/>
        <v>129.7903968</v>
      </c>
    </row>
    <row r="1985" spans="1:15" x14ac:dyDescent="0.2">
      <c r="A1985" t="s">
        <v>2077</v>
      </c>
      <c r="B1985" t="s">
        <v>2062</v>
      </c>
      <c r="C1985" t="s">
        <v>1562</v>
      </c>
      <c r="D1985">
        <v>3</v>
      </c>
      <c r="E1985">
        <v>15</v>
      </c>
      <c r="F1985">
        <v>22</v>
      </c>
      <c r="G1985">
        <v>0.103266</v>
      </c>
      <c r="H1985" s="3">
        <f t="shared" si="240"/>
        <v>103.26599999999999</v>
      </c>
      <c r="I1985">
        <f t="shared" si="241"/>
        <v>210.66263999999998</v>
      </c>
      <c r="J1985">
        <f t="shared" si="242"/>
        <v>153.78372719999999</v>
      </c>
      <c r="K1985">
        <f t="shared" si="243"/>
        <v>0.55362141791999997</v>
      </c>
      <c r="L1985">
        <f t="shared" si="244"/>
        <v>3.29530890816</v>
      </c>
      <c r="M1985">
        <f t="shared" si="245"/>
        <v>12.59470872368</v>
      </c>
      <c r="N1985" s="5">
        <f t="shared" si="246"/>
        <v>3498.5329998463835</v>
      </c>
      <c r="O1985" s="5">
        <f t="shared" si="247"/>
        <v>146.21627280000001</v>
      </c>
    </row>
    <row r="1986" spans="1:15" x14ac:dyDescent="0.2">
      <c r="A1986" t="s">
        <v>2078</v>
      </c>
      <c r="B1986" t="s">
        <v>2062</v>
      </c>
      <c r="C1986" t="s">
        <v>1562</v>
      </c>
      <c r="D1986">
        <v>3</v>
      </c>
      <c r="E1986">
        <v>16</v>
      </c>
      <c r="F1986">
        <v>22</v>
      </c>
      <c r="G1986">
        <v>8.4712999999999997E-2</v>
      </c>
      <c r="H1986" s="3">
        <f t="shared" si="240"/>
        <v>84.712999999999994</v>
      </c>
      <c r="I1986">
        <f t="shared" si="241"/>
        <v>172.81451999999999</v>
      </c>
      <c r="J1986">
        <f t="shared" si="242"/>
        <v>126.15459959999998</v>
      </c>
      <c r="K1986">
        <f t="shared" si="243"/>
        <v>0.45415655855999992</v>
      </c>
      <c r="L1986">
        <f t="shared" si="244"/>
        <v>3.7494654667199998</v>
      </c>
      <c r="M1986">
        <f t="shared" si="245"/>
        <v>12.59470872368</v>
      </c>
      <c r="N1986" s="5">
        <f t="shared" si="246"/>
        <v>3498.5329998463835</v>
      </c>
      <c r="O1986" s="5">
        <f t="shared" si="247"/>
        <v>173.84540040000002</v>
      </c>
    </row>
    <row r="1987" spans="1:15" x14ac:dyDescent="0.2">
      <c r="A1987" t="s">
        <v>2079</v>
      </c>
      <c r="B1987" t="s">
        <v>2062</v>
      </c>
      <c r="C1987" t="s">
        <v>1562</v>
      </c>
      <c r="D1987">
        <v>3</v>
      </c>
      <c r="E1987">
        <v>17</v>
      </c>
      <c r="F1987">
        <v>22</v>
      </c>
      <c r="G1987">
        <v>6.3135999999999998E-2</v>
      </c>
      <c r="H1987" s="3">
        <f t="shared" ref="H1987:H2050" si="248">G1987*$X$2</f>
        <v>63.135999999999996</v>
      </c>
      <c r="I1987">
        <f t="shared" ref="I1987:I2050" si="249">H1987*$X$3</f>
        <v>128.79743999999999</v>
      </c>
      <c r="J1987">
        <f t="shared" ref="J1987:J2050" si="250">MIN(I1987*$X$4,$X$8)</f>
        <v>94.02213119999999</v>
      </c>
      <c r="K1987">
        <f t="shared" ref="K1987:K2050" si="251">J1987*$X$5</f>
        <v>0.33847967231999998</v>
      </c>
      <c r="L1987">
        <f t="shared" ref="L1987:L2050" si="252">IF($E1987=0,$K1987,$L1986+$K1987)</f>
        <v>4.0879451390399995</v>
      </c>
      <c r="M1987">
        <f t="shared" ref="M1987:M2050" si="253">IF($E1987=23,$X$6-$L1987,M1988)</f>
        <v>12.59470872368</v>
      </c>
      <c r="N1987" s="5">
        <f t="shared" ref="N1987:N2050" si="254">M1987*$X$7</f>
        <v>3498.5329998463835</v>
      </c>
      <c r="O1987" s="5">
        <f t="shared" ref="O1987:O2050" si="255">MAX(0,$X$8-$J1987)</f>
        <v>205.97786880000001</v>
      </c>
    </row>
    <row r="1988" spans="1:15" x14ac:dyDescent="0.2">
      <c r="A1988" t="s">
        <v>2080</v>
      </c>
      <c r="B1988" t="s">
        <v>2062</v>
      </c>
      <c r="C1988" t="s">
        <v>1562</v>
      </c>
      <c r="D1988">
        <v>3</v>
      </c>
      <c r="E1988">
        <v>18</v>
      </c>
      <c r="F1988">
        <v>22</v>
      </c>
      <c r="G1988">
        <v>3.8003000000000002E-2</v>
      </c>
      <c r="H1988" s="3">
        <f t="shared" si="248"/>
        <v>38.003</v>
      </c>
      <c r="I1988">
        <f t="shared" si="249"/>
        <v>77.526120000000006</v>
      </c>
      <c r="J1988">
        <f t="shared" si="250"/>
        <v>56.594067600000002</v>
      </c>
      <c r="K1988">
        <f t="shared" si="251"/>
        <v>0.20373864336</v>
      </c>
      <c r="L1988">
        <f t="shared" si="252"/>
        <v>4.2916837823999998</v>
      </c>
      <c r="M1988">
        <f t="shared" si="253"/>
        <v>12.59470872368</v>
      </c>
      <c r="N1988" s="5">
        <f t="shared" si="254"/>
        <v>3498.5329998463835</v>
      </c>
      <c r="O1988" s="5">
        <f t="shared" si="255"/>
        <v>243.40593239999998</v>
      </c>
    </row>
    <row r="1989" spans="1:15" x14ac:dyDescent="0.2">
      <c r="A1989" t="s">
        <v>2081</v>
      </c>
      <c r="B1989" t="s">
        <v>2062</v>
      </c>
      <c r="C1989" t="s">
        <v>1562</v>
      </c>
      <c r="D1989">
        <v>3</v>
      </c>
      <c r="E1989">
        <v>19</v>
      </c>
      <c r="F1989">
        <v>22</v>
      </c>
      <c r="G1989">
        <v>1.7708999999999999E-2</v>
      </c>
      <c r="H1989" s="3">
        <f t="shared" si="248"/>
        <v>17.709</v>
      </c>
      <c r="I1989">
        <f t="shared" si="249"/>
        <v>36.126359999999998</v>
      </c>
      <c r="J1989">
        <f t="shared" si="250"/>
        <v>26.372242799999999</v>
      </c>
      <c r="K1989">
        <f t="shared" si="251"/>
        <v>9.4940074079999992E-2</v>
      </c>
      <c r="L1989">
        <f t="shared" si="252"/>
        <v>4.38662385648</v>
      </c>
      <c r="M1989">
        <f t="shared" si="253"/>
        <v>12.59470872368</v>
      </c>
      <c r="N1989" s="5">
        <f t="shared" si="254"/>
        <v>3498.5329998463835</v>
      </c>
      <c r="O1989" s="5">
        <f t="shared" si="255"/>
        <v>273.62775720000002</v>
      </c>
    </row>
    <row r="1990" spans="1:15" x14ac:dyDescent="0.2">
      <c r="A1990" t="s">
        <v>2082</v>
      </c>
      <c r="B1990" t="s">
        <v>2062</v>
      </c>
      <c r="C1990" t="s">
        <v>1562</v>
      </c>
      <c r="D1990">
        <v>3</v>
      </c>
      <c r="E1990">
        <v>20</v>
      </c>
      <c r="F1990">
        <v>22</v>
      </c>
      <c r="G1990">
        <v>3.4819999999999999E-3</v>
      </c>
      <c r="H1990" s="3">
        <f t="shared" si="248"/>
        <v>3.4819999999999998</v>
      </c>
      <c r="I1990">
        <f t="shared" si="249"/>
        <v>7.1032799999999998</v>
      </c>
      <c r="J1990">
        <f t="shared" si="250"/>
        <v>5.1853943999999998</v>
      </c>
      <c r="K1990">
        <f t="shared" si="251"/>
        <v>1.8667419839999998E-2</v>
      </c>
      <c r="L1990">
        <f t="shared" si="252"/>
        <v>4.4052912763199998</v>
      </c>
      <c r="M1990">
        <f t="shared" si="253"/>
        <v>12.59470872368</v>
      </c>
      <c r="N1990" s="5">
        <f t="shared" si="254"/>
        <v>3498.5329998463835</v>
      </c>
      <c r="O1990" s="5">
        <f t="shared" si="255"/>
        <v>294.81460559999999</v>
      </c>
    </row>
    <row r="1991" spans="1:15" x14ac:dyDescent="0.2">
      <c r="A1991" t="s">
        <v>2083</v>
      </c>
      <c r="B1991" t="s">
        <v>2062</v>
      </c>
      <c r="C1991" t="s">
        <v>1562</v>
      </c>
      <c r="D1991">
        <v>3</v>
      </c>
      <c r="E1991">
        <v>21</v>
      </c>
      <c r="F1991">
        <v>22</v>
      </c>
      <c r="G1991">
        <v>0</v>
      </c>
      <c r="H1991" s="3">
        <f t="shared" si="248"/>
        <v>0</v>
      </c>
      <c r="I1991">
        <f t="shared" si="249"/>
        <v>0</v>
      </c>
      <c r="J1991">
        <f t="shared" si="250"/>
        <v>0</v>
      </c>
      <c r="K1991">
        <f t="shared" si="251"/>
        <v>0</v>
      </c>
      <c r="L1991">
        <f t="shared" si="252"/>
        <v>4.4052912763199998</v>
      </c>
      <c r="M1991">
        <f t="shared" si="253"/>
        <v>12.59470872368</v>
      </c>
      <c r="N1991" s="5">
        <f t="shared" si="254"/>
        <v>3498.5329998463835</v>
      </c>
      <c r="O1991" s="5">
        <f t="shared" si="255"/>
        <v>300</v>
      </c>
    </row>
    <row r="1992" spans="1:15" x14ac:dyDescent="0.2">
      <c r="A1992" t="s">
        <v>2084</v>
      </c>
      <c r="B1992" t="s">
        <v>2062</v>
      </c>
      <c r="C1992" t="s">
        <v>1562</v>
      </c>
      <c r="D1992">
        <v>3</v>
      </c>
      <c r="E1992">
        <v>22</v>
      </c>
      <c r="F1992">
        <v>22</v>
      </c>
      <c r="G1992">
        <v>0</v>
      </c>
      <c r="H1992" s="3">
        <f t="shared" si="248"/>
        <v>0</v>
      </c>
      <c r="I1992">
        <f t="shared" si="249"/>
        <v>0</v>
      </c>
      <c r="J1992">
        <f t="shared" si="250"/>
        <v>0</v>
      </c>
      <c r="K1992">
        <f t="shared" si="251"/>
        <v>0</v>
      </c>
      <c r="L1992">
        <f t="shared" si="252"/>
        <v>4.4052912763199998</v>
      </c>
      <c r="M1992">
        <f t="shared" si="253"/>
        <v>12.59470872368</v>
      </c>
      <c r="N1992" s="5">
        <f t="shared" si="254"/>
        <v>3498.5329998463835</v>
      </c>
      <c r="O1992" s="5">
        <f t="shared" si="255"/>
        <v>300</v>
      </c>
    </row>
    <row r="1993" spans="1:15" x14ac:dyDescent="0.2">
      <c r="A1993" t="s">
        <v>2085</v>
      </c>
      <c r="B1993" t="s">
        <v>2062</v>
      </c>
      <c r="C1993" t="s">
        <v>1562</v>
      </c>
      <c r="D1993">
        <v>3</v>
      </c>
      <c r="E1993">
        <v>23</v>
      </c>
      <c r="F1993">
        <v>22</v>
      </c>
      <c r="G1993">
        <v>0</v>
      </c>
      <c r="H1993" s="3">
        <f t="shared" si="248"/>
        <v>0</v>
      </c>
      <c r="I1993">
        <f t="shared" si="249"/>
        <v>0</v>
      </c>
      <c r="J1993">
        <f t="shared" si="250"/>
        <v>0</v>
      </c>
      <c r="K1993">
        <f t="shared" si="251"/>
        <v>0</v>
      </c>
      <c r="L1993">
        <f t="shared" si="252"/>
        <v>4.4052912763199998</v>
      </c>
      <c r="M1993">
        <f t="shared" si="253"/>
        <v>12.59470872368</v>
      </c>
      <c r="N1993" s="5">
        <f t="shared" si="254"/>
        <v>3498.5329998463835</v>
      </c>
      <c r="O1993" s="5">
        <f t="shared" si="255"/>
        <v>300</v>
      </c>
    </row>
    <row r="1994" spans="1:15" x14ac:dyDescent="0.2">
      <c r="A1994" t="s">
        <v>2086</v>
      </c>
      <c r="B1994" t="s">
        <v>2087</v>
      </c>
      <c r="C1994" t="s">
        <v>1562</v>
      </c>
      <c r="D1994">
        <v>3</v>
      </c>
      <c r="E1994">
        <v>0</v>
      </c>
      <c r="F1994">
        <v>23</v>
      </c>
      <c r="G1994">
        <v>0</v>
      </c>
      <c r="H1994" s="3">
        <f t="shared" si="248"/>
        <v>0</v>
      </c>
      <c r="I1994">
        <f t="shared" si="249"/>
        <v>0</v>
      </c>
      <c r="J1994">
        <f t="shared" si="250"/>
        <v>0</v>
      </c>
      <c r="K1994">
        <f t="shared" si="251"/>
        <v>0</v>
      </c>
      <c r="L1994">
        <f t="shared" si="252"/>
        <v>0</v>
      </c>
      <c r="M1994">
        <f t="shared" si="253"/>
        <v>6.8577093295999987</v>
      </c>
      <c r="N1994" s="5">
        <f t="shared" si="254"/>
        <v>1904.9207821576285</v>
      </c>
      <c r="O1994" s="5">
        <f t="shared" si="255"/>
        <v>300</v>
      </c>
    </row>
    <row r="1995" spans="1:15" x14ac:dyDescent="0.2">
      <c r="A1995" t="s">
        <v>2088</v>
      </c>
      <c r="B1995" t="s">
        <v>2087</v>
      </c>
      <c r="C1995" t="s">
        <v>1562</v>
      </c>
      <c r="D1995">
        <v>3</v>
      </c>
      <c r="E1995">
        <v>1</v>
      </c>
      <c r="F1995">
        <v>23</v>
      </c>
      <c r="G1995">
        <v>0</v>
      </c>
      <c r="H1995" s="3">
        <f t="shared" si="248"/>
        <v>0</v>
      </c>
      <c r="I1995">
        <f t="shared" si="249"/>
        <v>0</v>
      </c>
      <c r="J1995">
        <f t="shared" si="250"/>
        <v>0</v>
      </c>
      <c r="K1995">
        <f t="shared" si="251"/>
        <v>0</v>
      </c>
      <c r="L1995">
        <f t="shared" si="252"/>
        <v>0</v>
      </c>
      <c r="M1995">
        <f t="shared" si="253"/>
        <v>6.8577093295999987</v>
      </c>
      <c r="N1995" s="5">
        <f t="shared" si="254"/>
        <v>1904.9207821576285</v>
      </c>
      <c r="O1995" s="5">
        <f t="shared" si="255"/>
        <v>300</v>
      </c>
    </row>
    <row r="1996" spans="1:15" x14ac:dyDescent="0.2">
      <c r="A1996" t="s">
        <v>2089</v>
      </c>
      <c r="B1996" t="s">
        <v>2087</v>
      </c>
      <c r="C1996" t="s">
        <v>1562</v>
      </c>
      <c r="D1996">
        <v>3</v>
      </c>
      <c r="E1996">
        <v>2</v>
      </c>
      <c r="F1996">
        <v>23</v>
      </c>
      <c r="G1996">
        <v>0</v>
      </c>
      <c r="H1996" s="3">
        <f t="shared" si="248"/>
        <v>0</v>
      </c>
      <c r="I1996">
        <f t="shared" si="249"/>
        <v>0</v>
      </c>
      <c r="J1996">
        <f t="shared" si="250"/>
        <v>0</v>
      </c>
      <c r="K1996">
        <f t="shared" si="251"/>
        <v>0</v>
      </c>
      <c r="L1996">
        <f t="shared" si="252"/>
        <v>0</v>
      </c>
      <c r="M1996">
        <f t="shared" si="253"/>
        <v>6.8577093295999987</v>
      </c>
      <c r="N1996" s="5">
        <f t="shared" si="254"/>
        <v>1904.9207821576285</v>
      </c>
      <c r="O1996" s="5">
        <f t="shared" si="255"/>
        <v>300</v>
      </c>
    </row>
    <row r="1997" spans="1:15" x14ac:dyDescent="0.2">
      <c r="A1997" t="s">
        <v>2090</v>
      </c>
      <c r="B1997" t="s">
        <v>2087</v>
      </c>
      <c r="C1997" t="s">
        <v>1562</v>
      </c>
      <c r="D1997">
        <v>3</v>
      </c>
      <c r="E1997">
        <v>3</v>
      </c>
      <c r="F1997">
        <v>23</v>
      </c>
      <c r="G1997">
        <v>0</v>
      </c>
      <c r="H1997" s="3">
        <f t="shared" si="248"/>
        <v>0</v>
      </c>
      <c r="I1997">
        <f t="shared" si="249"/>
        <v>0</v>
      </c>
      <c r="J1997">
        <f t="shared" si="250"/>
        <v>0</v>
      </c>
      <c r="K1997">
        <f t="shared" si="251"/>
        <v>0</v>
      </c>
      <c r="L1997">
        <f t="shared" si="252"/>
        <v>0</v>
      </c>
      <c r="M1997">
        <f t="shared" si="253"/>
        <v>6.8577093295999987</v>
      </c>
      <c r="N1997" s="5">
        <f t="shared" si="254"/>
        <v>1904.9207821576285</v>
      </c>
      <c r="O1997" s="5">
        <f t="shared" si="255"/>
        <v>300</v>
      </c>
    </row>
    <row r="1998" spans="1:15" x14ac:dyDescent="0.2">
      <c r="A1998" t="s">
        <v>2091</v>
      </c>
      <c r="B1998" t="s">
        <v>2087</v>
      </c>
      <c r="C1998" t="s">
        <v>1562</v>
      </c>
      <c r="D1998">
        <v>3</v>
      </c>
      <c r="E1998">
        <v>4</v>
      </c>
      <c r="F1998">
        <v>23</v>
      </c>
      <c r="G1998">
        <v>0</v>
      </c>
      <c r="H1998" s="3">
        <f t="shared" si="248"/>
        <v>0</v>
      </c>
      <c r="I1998">
        <f t="shared" si="249"/>
        <v>0</v>
      </c>
      <c r="J1998">
        <f t="shared" si="250"/>
        <v>0</v>
      </c>
      <c r="K1998">
        <f t="shared" si="251"/>
        <v>0</v>
      </c>
      <c r="L1998">
        <f t="shared" si="252"/>
        <v>0</v>
      </c>
      <c r="M1998">
        <f t="shared" si="253"/>
        <v>6.8577093295999987</v>
      </c>
      <c r="N1998" s="5">
        <f t="shared" si="254"/>
        <v>1904.9207821576285</v>
      </c>
      <c r="O1998" s="5">
        <f t="shared" si="255"/>
        <v>300</v>
      </c>
    </row>
    <row r="1999" spans="1:15" x14ac:dyDescent="0.2">
      <c r="A1999" t="s">
        <v>2092</v>
      </c>
      <c r="B1999" t="s">
        <v>2087</v>
      </c>
      <c r="C1999" t="s">
        <v>1562</v>
      </c>
      <c r="D1999">
        <v>3</v>
      </c>
      <c r="E1999">
        <v>5</v>
      </c>
      <c r="F1999">
        <v>23</v>
      </c>
      <c r="G1999">
        <v>0</v>
      </c>
      <c r="H1999" s="3">
        <f t="shared" si="248"/>
        <v>0</v>
      </c>
      <c r="I1999">
        <f t="shared" si="249"/>
        <v>0</v>
      </c>
      <c r="J1999">
        <f t="shared" si="250"/>
        <v>0</v>
      </c>
      <c r="K1999">
        <f t="shared" si="251"/>
        <v>0</v>
      </c>
      <c r="L1999">
        <f t="shared" si="252"/>
        <v>0</v>
      </c>
      <c r="M1999">
        <f t="shared" si="253"/>
        <v>6.8577093295999987</v>
      </c>
      <c r="N1999" s="5">
        <f t="shared" si="254"/>
        <v>1904.9207821576285</v>
      </c>
      <c r="O1999" s="5">
        <f t="shared" si="255"/>
        <v>300</v>
      </c>
    </row>
    <row r="2000" spans="1:15" x14ac:dyDescent="0.2">
      <c r="A2000" t="s">
        <v>2093</v>
      </c>
      <c r="B2000" t="s">
        <v>2087</v>
      </c>
      <c r="C2000" t="s">
        <v>1562</v>
      </c>
      <c r="D2000">
        <v>3</v>
      </c>
      <c r="E2000">
        <v>6</v>
      </c>
      <c r="F2000">
        <v>23</v>
      </c>
      <c r="G2000">
        <v>0</v>
      </c>
      <c r="H2000" s="3">
        <f t="shared" si="248"/>
        <v>0</v>
      </c>
      <c r="I2000">
        <f t="shared" si="249"/>
        <v>0</v>
      </c>
      <c r="J2000">
        <f t="shared" si="250"/>
        <v>0</v>
      </c>
      <c r="K2000">
        <f t="shared" si="251"/>
        <v>0</v>
      </c>
      <c r="L2000">
        <f t="shared" si="252"/>
        <v>0</v>
      </c>
      <c r="M2000">
        <f t="shared" si="253"/>
        <v>6.8577093295999987</v>
      </c>
      <c r="N2000" s="5">
        <f t="shared" si="254"/>
        <v>1904.9207821576285</v>
      </c>
      <c r="O2000" s="5">
        <f t="shared" si="255"/>
        <v>300</v>
      </c>
    </row>
    <row r="2001" spans="1:15" x14ac:dyDescent="0.2">
      <c r="A2001" t="s">
        <v>2094</v>
      </c>
      <c r="B2001" t="s">
        <v>2087</v>
      </c>
      <c r="C2001" t="s">
        <v>1562</v>
      </c>
      <c r="D2001">
        <v>3</v>
      </c>
      <c r="E2001">
        <v>7</v>
      </c>
      <c r="F2001">
        <v>23</v>
      </c>
      <c r="G2001">
        <v>0</v>
      </c>
      <c r="H2001" s="3">
        <f t="shared" si="248"/>
        <v>0</v>
      </c>
      <c r="I2001">
        <f t="shared" si="249"/>
        <v>0</v>
      </c>
      <c r="J2001">
        <f t="shared" si="250"/>
        <v>0</v>
      </c>
      <c r="K2001">
        <f t="shared" si="251"/>
        <v>0</v>
      </c>
      <c r="L2001">
        <f t="shared" si="252"/>
        <v>0</v>
      </c>
      <c r="M2001">
        <f t="shared" si="253"/>
        <v>6.8577093295999987</v>
      </c>
      <c r="N2001" s="5">
        <f t="shared" si="254"/>
        <v>1904.9207821576285</v>
      </c>
      <c r="O2001" s="5">
        <f t="shared" si="255"/>
        <v>300</v>
      </c>
    </row>
    <row r="2002" spans="1:15" x14ac:dyDescent="0.2">
      <c r="A2002" t="s">
        <v>2095</v>
      </c>
      <c r="B2002" t="s">
        <v>2087</v>
      </c>
      <c r="C2002" t="s">
        <v>1562</v>
      </c>
      <c r="D2002">
        <v>3</v>
      </c>
      <c r="E2002">
        <v>8</v>
      </c>
      <c r="F2002">
        <v>23</v>
      </c>
      <c r="G2002">
        <v>2.9060000000000002E-3</v>
      </c>
      <c r="H2002" s="3">
        <f t="shared" si="248"/>
        <v>2.9060000000000001</v>
      </c>
      <c r="I2002">
        <f t="shared" si="249"/>
        <v>5.9282400000000006</v>
      </c>
      <c r="J2002">
        <f t="shared" si="250"/>
        <v>4.3276152000000003</v>
      </c>
      <c r="K2002">
        <f t="shared" si="251"/>
        <v>1.557941472E-2</v>
      </c>
      <c r="L2002">
        <f t="shared" si="252"/>
        <v>1.557941472E-2</v>
      </c>
      <c r="M2002">
        <f t="shared" si="253"/>
        <v>6.8577093295999987</v>
      </c>
      <c r="N2002" s="5">
        <f t="shared" si="254"/>
        <v>1904.9207821576285</v>
      </c>
      <c r="O2002" s="5">
        <f t="shared" si="255"/>
        <v>295.67238479999997</v>
      </c>
    </row>
    <row r="2003" spans="1:15" x14ac:dyDescent="0.2">
      <c r="A2003" t="s">
        <v>2096</v>
      </c>
      <c r="B2003" t="s">
        <v>2087</v>
      </c>
      <c r="C2003" t="s">
        <v>1562</v>
      </c>
      <c r="D2003">
        <v>3</v>
      </c>
      <c r="E2003">
        <v>9</v>
      </c>
      <c r="F2003">
        <v>23</v>
      </c>
      <c r="G2003">
        <v>5.8642E-2</v>
      </c>
      <c r="H2003" s="3">
        <f t="shared" si="248"/>
        <v>58.642000000000003</v>
      </c>
      <c r="I2003">
        <f t="shared" si="249"/>
        <v>119.62968000000001</v>
      </c>
      <c r="J2003">
        <f t="shared" si="250"/>
        <v>87.329666400000008</v>
      </c>
      <c r="K2003">
        <f t="shared" si="251"/>
        <v>0.31438679904</v>
      </c>
      <c r="L2003">
        <f t="shared" si="252"/>
        <v>0.32996621376000002</v>
      </c>
      <c r="M2003">
        <f t="shared" si="253"/>
        <v>6.8577093295999987</v>
      </c>
      <c r="N2003" s="5">
        <f t="shared" si="254"/>
        <v>1904.9207821576285</v>
      </c>
      <c r="O2003" s="5">
        <f t="shared" si="255"/>
        <v>212.67033359999999</v>
      </c>
    </row>
    <row r="2004" spans="1:15" x14ac:dyDescent="0.2">
      <c r="A2004" t="s">
        <v>2097</v>
      </c>
      <c r="B2004" t="s">
        <v>2087</v>
      </c>
      <c r="C2004" t="s">
        <v>1562</v>
      </c>
      <c r="D2004">
        <v>3</v>
      </c>
      <c r="E2004">
        <v>10</v>
      </c>
      <c r="F2004">
        <v>23</v>
      </c>
      <c r="G2004">
        <v>0.14962500000000001</v>
      </c>
      <c r="H2004" s="3">
        <f t="shared" si="248"/>
        <v>149.625</v>
      </c>
      <c r="I2004">
        <f t="shared" si="249"/>
        <v>305.23500000000001</v>
      </c>
      <c r="J2004">
        <f t="shared" si="250"/>
        <v>222.82155</v>
      </c>
      <c r="K2004">
        <f t="shared" si="251"/>
        <v>0.80215758000000004</v>
      </c>
      <c r="L2004">
        <f t="shared" si="252"/>
        <v>1.1321237937599999</v>
      </c>
      <c r="M2004">
        <f t="shared" si="253"/>
        <v>6.8577093295999987</v>
      </c>
      <c r="N2004" s="5">
        <f t="shared" si="254"/>
        <v>1904.9207821576285</v>
      </c>
      <c r="O2004" s="5">
        <f t="shared" si="255"/>
        <v>77.178449999999998</v>
      </c>
    </row>
    <row r="2005" spans="1:15" x14ac:dyDescent="0.2">
      <c r="A2005" t="s">
        <v>2098</v>
      </c>
      <c r="B2005" t="s">
        <v>2087</v>
      </c>
      <c r="C2005" t="s">
        <v>1562</v>
      </c>
      <c r="D2005">
        <v>3</v>
      </c>
      <c r="E2005">
        <v>11</v>
      </c>
      <c r="F2005">
        <v>23</v>
      </c>
      <c r="G2005">
        <v>0.240289</v>
      </c>
      <c r="H2005" s="3">
        <f t="shared" si="248"/>
        <v>240.28900000000002</v>
      </c>
      <c r="I2005">
        <f t="shared" si="249"/>
        <v>490.18956000000003</v>
      </c>
      <c r="J2005">
        <f t="shared" si="250"/>
        <v>300</v>
      </c>
      <c r="K2005">
        <f t="shared" si="251"/>
        <v>1.08</v>
      </c>
      <c r="L2005">
        <f t="shared" si="252"/>
        <v>2.21212379376</v>
      </c>
      <c r="M2005">
        <f t="shared" si="253"/>
        <v>6.8577093295999987</v>
      </c>
      <c r="N2005" s="5">
        <f t="shared" si="254"/>
        <v>1904.9207821576285</v>
      </c>
      <c r="O2005" s="5">
        <f t="shared" si="255"/>
        <v>0</v>
      </c>
    </row>
    <row r="2006" spans="1:15" x14ac:dyDescent="0.2">
      <c r="A2006" t="s">
        <v>2099</v>
      </c>
      <c r="B2006" t="s">
        <v>2087</v>
      </c>
      <c r="C2006" t="s">
        <v>1562</v>
      </c>
      <c r="D2006">
        <v>3</v>
      </c>
      <c r="E2006">
        <v>12</v>
      </c>
      <c r="F2006">
        <v>23</v>
      </c>
      <c r="G2006">
        <v>0.28462300000000001</v>
      </c>
      <c r="H2006" s="3">
        <f t="shared" si="248"/>
        <v>284.62299999999999</v>
      </c>
      <c r="I2006">
        <f t="shared" si="249"/>
        <v>580.63091999999995</v>
      </c>
      <c r="J2006">
        <f t="shared" si="250"/>
        <v>300</v>
      </c>
      <c r="K2006">
        <f t="shared" si="251"/>
        <v>1.08</v>
      </c>
      <c r="L2006">
        <f t="shared" si="252"/>
        <v>3.2921237937600001</v>
      </c>
      <c r="M2006">
        <f t="shared" si="253"/>
        <v>6.8577093295999987</v>
      </c>
      <c r="N2006" s="5">
        <f t="shared" si="254"/>
        <v>1904.9207821576285</v>
      </c>
      <c r="O2006" s="5">
        <f t="shared" si="255"/>
        <v>0</v>
      </c>
    </row>
    <row r="2007" spans="1:15" x14ac:dyDescent="0.2">
      <c r="A2007" t="s">
        <v>2100</v>
      </c>
      <c r="B2007" t="s">
        <v>2087</v>
      </c>
      <c r="C2007" t="s">
        <v>1562</v>
      </c>
      <c r="D2007">
        <v>3</v>
      </c>
      <c r="E2007">
        <v>13</v>
      </c>
      <c r="F2007">
        <v>23</v>
      </c>
      <c r="G2007">
        <v>0.32787300000000003</v>
      </c>
      <c r="H2007" s="3">
        <f t="shared" si="248"/>
        <v>327.87300000000005</v>
      </c>
      <c r="I2007">
        <f t="shared" si="249"/>
        <v>668.86092000000008</v>
      </c>
      <c r="J2007">
        <f t="shared" si="250"/>
        <v>300</v>
      </c>
      <c r="K2007">
        <f t="shared" si="251"/>
        <v>1.08</v>
      </c>
      <c r="L2007">
        <f t="shared" si="252"/>
        <v>4.3721237937600002</v>
      </c>
      <c r="M2007">
        <f t="shared" si="253"/>
        <v>6.8577093295999987</v>
      </c>
      <c r="N2007" s="5">
        <f t="shared" si="254"/>
        <v>1904.9207821576285</v>
      </c>
      <c r="O2007" s="5">
        <f t="shared" si="255"/>
        <v>0</v>
      </c>
    </row>
    <row r="2008" spans="1:15" x14ac:dyDescent="0.2">
      <c r="A2008" t="s">
        <v>2101</v>
      </c>
      <c r="B2008" t="s">
        <v>2087</v>
      </c>
      <c r="C2008" t="s">
        <v>1562</v>
      </c>
      <c r="D2008">
        <v>3</v>
      </c>
      <c r="E2008">
        <v>14</v>
      </c>
      <c r="F2008">
        <v>23</v>
      </c>
      <c r="G2008">
        <v>0.35302499999999998</v>
      </c>
      <c r="H2008" s="3">
        <f t="shared" si="248"/>
        <v>353.02499999999998</v>
      </c>
      <c r="I2008">
        <f t="shared" si="249"/>
        <v>720.17099999999994</v>
      </c>
      <c r="J2008">
        <f t="shared" si="250"/>
        <v>300</v>
      </c>
      <c r="K2008">
        <f t="shared" si="251"/>
        <v>1.08</v>
      </c>
      <c r="L2008">
        <f t="shared" si="252"/>
        <v>5.4521237937600002</v>
      </c>
      <c r="M2008">
        <f t="shared" si="253"/>
        <v>6.8577093295999987</v>
      </c>
      <c r="N2008" s="5">
        <f t="shared" si="254"/>
        <v>1904.9207821576285</v>
      </c>
      <c r="O2008" s="5">
        <f t="shared" si="255"/>
        <v>0</v>
      </c>
    </row>
    <row r="2009" spans="1:15" x14ac:dyDescent="0.2">
      <c r="A2009" t="s">
        <v>2102</v>
      </c>
      <c r="B2009" t="s">
        <v>2087</v>
      </c>
      <c r="C2009" t="s">
        <v>1562</v>
      </c>
      <c r="D2009">
        <v>3</v>
      </c>
      <c r="E2009">
        <v>15</v>
      </c>
      <c r="F2009">
        <v>23</v>
      </c>
      <c r="G2009">
        <v>0.32238099999999997</v>
      </c>
      <c r="H2009" s="3">
        <f t="shared" si="248"/>
        <v>322.38099999999997</v>
      </c>
      <c r="I2009">
        <f t="shared" si="249"/>
        <v>657.65724</v>
      </c>
      <c r="J2009">
        <f t="shared" si="250"/>
        <v>300</v>
      </c>
      <c r="K2009">
        <f t="shared" si="251"/>
        <v>1.08</v>
      </c>
      <c r="L2009">
        <f t="shared" si="252"/>
        <v>6.5321237937600003</v>
      </c>
      <c r="M2009">
        <f t="shared" si="253"/>
        <v>6.8577093295999987</v>
      </c>
      <c r="N2009" s="5">
        <f t="shared" si="254"/>
        <v>1904.9207821576285</v>
      </c>
      <c r="O2009" s="5">
        <f t="shared" si="255"/>
        <v>0</v>
      </c>
    </row>
    <row r="2010" spans="1:15" x14ac:dyDescent="0.2">
      <c r="A2010" t="s">
        <v>2103</v>
      </c>
      <c r="B2010" t="s">
        <v>2087</v>
      </c>
      <c r="C2010" t="s">
        <v>1562</v>
      </c>
      <c r="D2010">
        <v>3</v>
      </c>
      <c r="E2010">
        <v>16</v>
      </c>
      <c r="F2010">
        <v>23</v>
      </c>
      <c r="G2010">
        <v>0.29872300000000002</v>
      </c>
      <c r="H2010" s="3">
        <f t="shared" si="248"/>
        <v>298.72300000000001</v>
      </c>
      <c r="I2010">
        <f t="shared" si="249"/>
        <v>609.39492000000007</v>
      </c>
      <c r="J2010">
        <f t="shared" si="250"/>
        <v>300</v>
      </c>
      <c r="K2010">
        <f t="shared" si="251"/>
        <v>1.08</v>
      </c>
      <c r="L2010">
        <f t="shared" si="252"/>
        <v>7.6121237937600004</v>
      </c>
      <c r="M2010">
        <f t="shared" si="253"/>
        <v>6.8577093295999987</v>
      </c>
      <c r="N2010" s="5">
        <f t="shared" si="254"/>
        <v>1904.9207821576285</v>
      </c>
      <c r="O2010" s="5">
        <f t="shared" si="255"/>
        <v>0</v>
      </c>
    </row>
    <row r="2011" spans="1:15" x14ac:dyDescent="0.2">
      <c r="A2011" t="s">
        <v>2104</v>
      </c>
      <c r="B2011" t="s">
        <v>2087</v>
      </c>
      <c r="C2011" t="s">
        <v>1562</v>
      </c>
      <c r="D2011">
        <v>3</v>
      </c>
      <c r="E2011">
        <v>17</v>
      </c>
      <c r="F2011">
        <v>23</v>
      </c>
      <c r="G2011">
        <v>0.23469200000000001</v>
      </c>
      <c r="H2011" s="3">
        <f t="shared" si="248"/>
        <v>234.69200000000001</v>
      </c>
      <c r="I2011">
        <f t="shared" si="249"/>
        <v>478.77168</v>
      </c>
      <c r="J2011">
        <f t="shared" si="250"/>
        <v>300</v>
      </c>
      <c r="K2011">
        <f t="shared" si="251"/>
        <v>1.08</v>
      </c>
      <c r="L2011">
        <f t="shared" si="252"/>
        <v>8.6921237937600004</v>
      </c>
      <c r="M2011">
        <f t="shared" si="253"/>
        <v>6.8577093295999987</v>
      </c>
      <c r="N2011" s="5">
        <f t="shared" si="254"/>
        <v>1904.9207821576285</v>
      </c>
      <c r="O2011" s="5">
        <f t="shared" si="255"/>
        <v>0</v>
      </c>
    </row>
    <row r="2012" spans="1:15" x14ac:dyDescent="0.2">
      <c r="A2012" t="s">
        <v>2105</v>
      </c>
      <c r="B2012" t="s">
        <v>2087</v>
      </c>
      <c r="C2012" t="s">
        <v>1562</v>
      </c>
      <c r="D2012">
        <v>3</v>
      </c>
      <c r="E2012">
        <v>18</v>
      </c>
      <c r="F2012">
        <v>23</v>
      </c>
      <c r="G2012">
        <v>0.169291</v>
      </c>
      <c r="H2012" s="3">
        <f t="shared" si="248"/>
        <v>169.291</v>
      </c>
      <c r="I2012">
        <f t="shared" si="249"/>
        <v>345.35363999999998</v>
      </c>
      <c r="J2012">
        <f t="shared" si="250"/>
        <v>252.10815719999999</v>
      </c>
      <c r="K2012">
        <f t="shared" si="251"/>
        <v>0.90758936591999995</v>
      </c>
      <c r="L2012">
        <f t="shared" si="252"/>
        <v>9.5997131596800003</v>
      </c>
      <c r="M2012">
        <f t="shared" si="253"/>
        <v>6.8577093295999987</v>
      </c>
      <c r="N2012" s="5">
        <f t="shared" si="254"/>
        <v>1904.9207821576285</v>
      </c>
      <c r="O2012" s="5">
        <f t="shared" si="255"/>
        <v>47.891842800000006</v>
      </c>
    </row>
    <row r="2013" spans="1:15" x14ac:dyDescent="0.2">
      <c r="A2013" t="s">
        <v>2106</v>
      </c>
      <c r="B2013" t="s">
        <v>2087</v>
      </c>
      <c r="C2013" t="s">
        <v>1562</v>
      </c>
      <c r="D2013">
        <v>3</v>
      </c>
      <c r="E2013">
        <v>19</v>
      </c>
      <c r="F2013">
        <v>23</v>
      </c>
      <c r="G2013">
        <v>8.2864999999999994E-2</v>
      </c>
      <c r="H2013" s="3">
        <f t="shared" si="248"/>
        <v>82.864999999999995</v>
      </c>
      <c r="I2013">
        <f t="shared" si="249"/>
        <v>169.0446</v>
      </c>
      <c r="J2013">
        <f t="shared" si="250"/>
        <v>123.402558</v>
      </c>
      <c r="K2013">
        <f t="shared" si="251"/>
        <v>0.44424920879999996</v>
      </c>
      <c r="L2013">
        <f t="shared" si="252"/>
        <v>10.043962368480001</v>
      </c>
      <c r="M2013">
        <f t="shared" si="253"/>
        <v>6.8577093295999987</v>
      </c>
      <c r="N2013" s="5">
        <f t="shared" si="254"/>
        <v>1904.9207821576285</v>
      </c>
      <c r="O2013" s="5">
        <f t="shared" si="255"/>
        <v>176.597442</v>
      </c>
    </row>
    <row r="2014" spans="1:15" x14ac:dyDescent="0.2">
      <c r="A2014" t="s">
        <v>2107</v>
      </c>
      <c r="B2014" t="s">
        <v>2087</v>
      </c>
      <c r="C2014" t="s">
        <v>1562</v>
      </c>
      <c r="D2014">
        <v>3</v>
      </c>
      <c r="E2014">
        <v>20</v>
      </c>
      <c r="F2014">
        <v>23</v>
      </c>
      <c r="G2014">
        <v>1.8341E-2</v>
      </c>
      <c r="H2014" s="3">
        <f t="shared" si="248"/>
        <v>18.341000000000001</v>
      </c>
      <c r="I2014">
        <f t="shared" si="249"/>
        <v>37.415640000000003</v>
      </c>
      <c r="J2014">
        <f t="shared" si="250"/>
        <v>27.313417200000004</v>
      </c>
      <c r="K2014">
        <f t="shared" si="251"/>
        <v>9.8328301920000014E-2</v>
      </c>
      <c r="L2014">
        <f t="shared" si="252"/>
        <v>10.142290670400001</v>
      </c>
      <c r="M2014">
        <f t="shared" si="253"/>
        <v>6.8577093295999987</v>
      </c>
      <c r="N2014" s="5">
        <f t="shared" si="254"/>
        <v>1904.9207821576285</v>
      </c>
      <c r="O2014" s="5">
        <f t="shared" si="255"/>
        <v>272.6865828</v>
      </c>
    </row>
    <row r="2015" spans="1:15" x14ac:dyDescent="0.2">
      <c r="A2015" t="s">
        <v>2108</v>
      </c>
      <c r="B2015" t="s">
        <v>2087</v>
      </c>
      <c r="C2015" t="s">
        <v>1562</v>
      </c>
      <c r="D2015">
        <v>3</v>
      </c>
      <c r="E2015">
        <v>21</v>
      </c>
      <c r="F2015">
        <v>23</v>
      </c>
      <c r="G2015">
        <v>0</v>
      </c>
      <c r="H2015" s="3">
        <f t="shared" si="248"/>
        <v>0</v>
      </c>
      <c r="I2015">
        <f t="shared" si="249"/>
        <v>0</v>
      </c>
      <c r="J2015">
        <f t="shared" si="250"/>
        <v>0</v>
      </c>
      <c r="K2015">
        <f t="shared" si="251"/>
        <v>0</v>
      </c>
      <c r="L2015">
        <f t="shared" si="252"/>
        <v>10.142290670400001</v>
      </c>
      <c r="M2015">
        <f t="shared" si="253"/>
        <v>6.8577093295999987</v>
      </c>
      <c r="N2015" s="5">
        <f t="shared" si="254"/>
        <v>1904.9207821576285</v>
      </c>
      <c r="O2015" s="5">
        <f t="shared" si="255"/>
        <v>300</v>
      </c>
    </row>
    <row r="2016" spans="1:15" x14ac:dyDescent="0.2">
      <c r="A2016" t="s">
        <v>2109</v>
      </c>
      <c r="B2016" t="s">
        <v>2087</v>
      </c>
      <c r="C2016" t="s">
        <v>1562</v>
      </c>
      <c r="D2016">
        <v>3</v>
      </c>
      <c r="E2016">
        <v>22</v>
      </c>
      <c r="F2016">
        <v>23</v>
      </c>
      <c r="G2016">
        <v>0</v>
      </c>
      <c r="H2016" s="3">
        <f t="shared" si="248"/>
        <v>0</v>
      </c>
      <c r="I2016">
        <f t="shared" si="249"/>
        <v>0</v>
      </c>
      <c r="J2016">
        <f t="shared" si="250"/>
        <v>0</v>
      </c>
      <c r="K2016">
        <f t="shared" si="251"/>
        <v>0</v>
      </c>
      <c r="L2016">
        <f t="shared" si="252"/>
        <v>10.142290670400001</v>
      </c>
      <c r="M2016">
        <f t="shared" si="253"/>
        <v>6.8577093295999987</v>
      </c>
      <c r="N2016" s="5">
        <f t="shared" si="254"/>
        <v>1904.9207821576285</v>
      </c>
      <c r="O2016" s="5">
        <f t="shared" si="255"/>
        <v>300</v>
      </c>
    </row>
    <row r="2017" spans="1:15" x14ac:dyDescent="0.2">
      <c r="A2017" t="s">
        <v>2110</v>
      </c>
      <c r="B2017" t="s">
        <v>2087</v>
      </c>
      <c r="C2017" t="s">
        <v>1562</v>
      </c>
      <c r="D2017">
        <v>3</v>
      </c>
      <c r="E2017">
        <v>23</v>
      </c>
      <c r="F2017">
        <v>23</v>
      </c>
      <c r="G2017">
        <v>0</v>
      </c>
      <c r="H2017" s="3">
        <f t="shared" si="248"/>
        <v>0</v>
      </c>
      <c r="I2017">
        <f t="shared" si="249"/>
        <v>0</v>
      </c>
      <c r="J2017">
        <f t="shared" si="250"/>
        <v>0</v>
      </c>
      <c r="K2017">
        <f t="shared" si="251"/>
        <v>0</v>
      </c>
      <c r="L2017">
        <f t="shared" si="252"/>
        <v>10.142290670400001</v>
      </c>
      <c r="M2017">
        <f t="shared" si="253"/>
        <v>6.8577093295999987</v>
      </c>
      <c r="N2017" s="5">
        <f t="shared" si="254"/>
        <v>1904.9207821576285</v>
      </c>
      <c r="O2017" s="5">
        <f t="shared" si="255"/>
        <v>300</v>
      </c>
    </row>
    <row r="2018" spans="1:15" x14ac:dyDescent="0.2">
      <c r="A2018" t="s">
        <v>2111</v>
      </c>
      <c r="B2018" t="s">
        <v>2112</v>
      </c>
      <c r="C2018" t="s">
        <v>1562</v>
      </c>
      <c r="D2018">
        <v>3</v>
      </c>
      <c r="E2018">
        <v>0</v>
      </c>
      <c r="F2018">
        <v>24</v>
      </c>
      <c r="G2018">
        <v>0</v>
      </c>
      <c r="H2018" s="3">
        <f t="shared" si="248"/>
        <v>0</v>
      </c>
      <c r="I2018">
        <f t="shared" si="249"/>
        <v>0</v>
      </c>
      <c r="J2018">
        <f t="shared" si="250"/>
        <v>0</v>
      </c>
      <c r="K2018">
        <f t="shared" si="251"/>
        <v>0</v>
      </c>
      <c r="L2018">
        <f t="shared" si="252"/>
        <v>0</v>
      </c>
      <c r="M2018">
        <f t="shared" si="253"/>
        <v>7.7415751303999993</v>
      </c>
      <c r="N2018" s="5">
        <f t="shared" si="254"/>
        <v>2150.439256572251</v>
      </c>
      <c r="O2018" s="5">
        <f t="shared" si="255"/>
        <v>300</v>
      </c>
    </row>
    <row r="2019" spans="1:15" x14ac:dyDescent="0.2">
      <c r="A2019" t="s">
        <v>2113</v>
      </c>
      <c r="B2019" t="s">
        <v>2112</v>
      </c>
      <c r="C2019" t="s">
        <v>1562</v>
      </c>
      <c r="D2019">
        <v>3</v>
      </c>
      <c r="E2019">
        <v>1</v>
      </c>
      <c r="F2019">
        <v>24</v>
      </c>
      <c r="G2019">
        <v>0</v>
      </c>
      <c r="H2019" s="3">
        <f t="shared" si="248"/>
        <v>0</v>
      </c>
      <c r="I2019">
        <f t="shared" si="249"/>
        <v>0</v>
      </c>
      <c r="J2019">
        <f t="shared" si="250"/>
        <v>0</v>
      </c>
      <c r="K2019">
        <f t="shared" si="251"/>
        <v>0</v>
      </c>
      <c r="L2019">
        <f t="shared" si="252"/>
        <v>0</v>
      </c>
      <c r="M2019">
        <f t="shared" si="253"/>
        <v>7.7415751303999993</v>
      </c>
      <c r="N2019" s="5">
        <f t="shared" si="254"/>
        <v>2150.439256572251</v>
      </c>
      <c r="O2019" s="5">
        <f t="shared" si="255"/>
        <v>300</v>
      </c>
    </row>
    <row r="2020" spans="1:15" x14ac:dyDescent="0.2">
      <c r="A2020" t="s">
        <v>2114</v>
      </c>
      <c r="B2020" t="s">
        <v>2112</v>
      </c>
      <c r="C2020" t="s">
        <v>1562</v>
      </c>
      <c r="D2020">
        <v>3</v>
      </c>
      <c r="E2020">
        <v>2</v>
      </c>
      <c r="F2020">
        <v>24</v>
      </c>
      <c r="G2020">
        <v>0</v>
      </c>
      <c r="H2020" s="3">
        <f t="shared" si="248"/>
        <v>0</v>
      </c>
      <c r="I2020">
        <f t="shared" si="249"/>
        <v>0</v>
      </c>
      <c r="J2020">
        <f t="shared" si="250"/>
        <v>0</v>
      </c>
      <c r="K2020">
        <f t="shared" si="251"/>
        <v>0</v>
      </c>
      <c r="L2020">
        <f t="shared" si="252"/>
        <v>0</v>
      </c>
      <c r="M2020">
        <f t="shared" si="253"/>
        <v>7.7415751303999993</v>
      </c>
      <c r="N2020" s="5">
        <f t="shared" si="254"/>
        <v>2150.439256572251</v>
      </c>
      <c r="O2020" s="5">
        <f t="shared" si="255"/>
        <v>300</v>
      </c>
    </row>
    <row r="2021" spans="1:15" x14ac:dyDescent="0.2">
      <c r="A2021" t="s">
        <v>2115</v>
      </c>
      <c r="B2021" t="s">
        <v>2112</v>
      </c>
      <c r="C2021" t="s">
        <v>1562</v>
      </c>
      <c r="D2021">
        <v>3</v>
      </c>
      <c r="E2021">
        <v>3</v>
      </c>
      <c r="F2021">
        <v>24</v>
      </c>
      <c r="G2021">
        <v>0</v>
      </c>
      <c r="H2021" s="3">
        <f t="shared" si="248"/>
        <v>0</v>
      </c>
      <c r="I2021">
        <f t="shared" si="249"/>
        <v>0</v>
      </c>
      <c r="J2021">
        <f t="shared" si="250"/>
        <v>0</v>
      </c>
      <c r="K2021">
        <f t="shared" si="251"/>
        <v>0</v>
      </c>
      <c r="L2021">
        <f t="shared" si="252"/>
        <v>0</v>
      </c>
      <c r="M2021">
        <f t="shared" si="253"/>
        <v>7.7415751303999993</v>
      </c>
      <c r="N2021" s="5">
        <f t="shared" si="254"/>
        <v>2150.439256572251</v>
      </c>
      <c r="O2021" s="5">
        <f t="shared" si="255"/>
        <v>300</v>
      </c>
    </row>
    <row r="2022" spans="1:15" x14ac:dyDescent="0.2">
      <c r="A2022" t="s">
        <v>2116</v>
      </c>
      <c r="B2022" t="s">
        <v>2112</v>
      </c>
      <c r="C2022" t="s">
        <v>1562</v>
      </c>
      <c r="D2022">
        <v>3</v>
      </c>
      <c r="E2022">
        <v>4</v>
      </c>
      <c r="F2022">
        <v>24</v>
      </c>
      <c r="G2022">
        <v>0</v>
      </c>
      <c r="H2022" s="3">
        <f t="shared" si="248"/>
        <v>0</v>
      </c>
      <c r="I2022">
        <f t="shared" si="249"/>
        <v>0</v>
      </c>
      <c r="J2022">
        <f t="shared" si="250"/>
        <v>0</v>
      </c>
      <c r="K2022">
        <f t="shared" si="251"/>
        <v>0</v>
      </c>
      <c r="L2022">
        <f t="shared" si="252"/>
        <v>0</v>
      </c>
      <c r="M2022">
        <f t="shared" si="253"/>
        <v>7.7415751303999993</v>
      </c>
      <c r="N2022" s="5">
        <f t="shared" si="254"/>
        <v>2150.439256572251</v>
      </c>
      <c r="O2022" s="5">
        <f t="shared" si="255"/>
        <v>300</v>
      </c>
    </row>
    <row r="2023" spans="1:15" x14ac:dyDescent="0.2">
      <c r="A2023" t="s">
        <v>2117</v>
      </c>
      <c r="B2023" t="s">
        <v>2112</v>
      </c>
      <c r="C2023" t="s">
        <v>1562</v>
      </c>
      <c r="D2023">
        <v>3</v>
      </c>
      <c r="E2023">
        <v>5</v>
      </c>
      <c r="F2023">
        <v>24</v>
      </c>
      <c r="G2023">
        <v>0</v>
      </c>
      <c r="H2023" s="3">
        <f t="shared" si="248"/>
        <v>0</v>
      </c>
      <c r="I2023">
        <f t="shared" si="249"/>
        <v>0</v>
      </c>
      <c r="J2023">
        <f t="shared" si="250"/>
        <v>0</v>
      </c>
      <c r="K2023">
        <f t="shared" si="251"/>
        <v>0</v>
      </c>
      <c r="L2023">
        <f t="shared" si="252"/>
        <v>0</v>
      </c>
      <c r="M2023">
        <f t="shared" si="253"/>
        <v>7.7415751303999993</v>
      </c>
      <c r="N2023" s="5">
        <f t="shared" si="254"/>
        <v>2150.439256572251</v>
      </c>
      <c r="O2023" s="5">
        <f t="shared" si="255"/>
        <v>300</v>
      </c>
    </row>
    <row r="2024" spans="1:15" x14ac:dyDescent="0.2">
      <c r="A2024" t="s">
        <v>2118</v>
      </c>
      <c r="B2024" t="s">
        <v>2112</v>
      </c>
      <c r="C2024" t="s">
        <v>1562</v>
      </c>
      <c r="D2024">
        <v>3</v>
      </c>
      <c r="E2024">
        <v>6</v>
      </c>
      <c r="F2024">
        <v>24</v>
      </c>
      <c r="G2024">
        <v>0</v>
      </c>
      <c r="H2024" s="3">
        <f t="shared" si="248"/>
        <v>0</v>
      </c>
      <c r="I2024">
        <f t="shared" si="249"/>
        <v>0</v>
      </c>
      <c r="J2024">
        <f t="shared" si="250"/>
        <v>0</v>
      </c>
      <c r="K2024">
        <f t="shared" si="251"/>
        <v>0</v>
      </c>
      <c r="L2024">
        <f t="shared" si="252"/>
        <v>0</v>
      </c>
      <c r="M2024">
        <f t="shared" si="253"/>
        <v>7.7415751303999993</v>
      </c>
      <c r="N2024" s="5">
        <f t="shared" si="254"/>
        <v>2150.439256572251</v>
      </c>
      <c r="O2024" s="5">
        <f t="shared" si="255"/>
        <v>300</v>
      </c>
    </row>
    <row r="2025" spans="1:15" x14ac:dyDescent="0.2">
      <c r="A2025" t="s">
        <v>2119</v>
      </c>
      <c r="B2025" t="s">
        <v>2112</v>
      </c>
      <c r="C2025" t="s">
        <v>1562</v>
      </c>
      <c r="D2025">
        <v>3</v>
      </c>
      <c r="E2025">
        <v>7</v>
      </c>
      <c r="F2025">
        <v>24</v>
      </c>
      <c r="G2025">
        <v>0</v>
      </c>
      <c r="H2025" s="3">
        <f t="shared" si="248"/>
        <v>0</v>
      </c>
      <c r="I2025">
        <f t="shared" si="249"/>
        <v>0</v>
      </c>
      <c r="J2025">
        <f t="shared" si="250"/>
        <v>0</v>
      </c>
      <c r="K2025">
        <f t="shared" si="251"/>
        <v>0</v>
      </c>
      <c r="L2025">
        <f t="shared" si="252"/>
        <v>0</v>
      </c>
      <c r="M2025">
        <f t="shared" si="253"/>
        <v>7.7415751303999993</v>
      </c>
      <c r="N2025" s="5">
        <f t="shared" si="254"/>
        <v>2150.439256572251</v>
      </c>
      <c r="O2025" s="5">
        <f t="shared" si="255"/>
        <v>300</v>
      </c>
    </row>
    <row r="2026" spans="1:15" x14ac:dyDescent="0.2">
      <c r="A2026" t="s">
        <v>2120</v>
      </c>
      <c r="B2026" t="s">
        <v>2112</v>
      </c>
      <c r="C2026" t="s">
        <v>1562</v>
      </c>
      <c r="D2026">
        <v>3</v>
      </c>
      <c r="E2026">
        <v>8</v>
      </c>
      <c r="F2026">
        <v>24</v>
      </c>
      <c r="G2026">
        <v>2.836E-3</v>
      </c>
      <c r="H2026" s="3">
        <f t="shared" si="248"/>
        <v>2.8359999999999999</v>
      </c>
      <c r="I2026">
        <f t="shared" si="249"/>
        <v>5.7854399999999995</v>
      </c>
      <c r="J2026">
        <f t="shared" si="250"/>
        <v>4.2233711999999999</v>
      </c>
      <c r="K2026">
        <f t="shared" si="251"/>
        <v>1.5204136319999999E-2</v>
      </c>
      <c r="L2026">
        <f t="shared" si="252"/>
        <v>1.5204136319999999E-2</v>
      </c>
      <c r="M2026">
        <f t="shared" si="253"/>
        <v>7.7415751303999993</v>
      </c>
      <c r="N2026" s="5">
        <f t="shared" si="254"/>
        <v>2150.439256572251</v>
      </c>
      <c r="O2026" s="5">
        <f t="shared" si="255"/>
        <v>295.77662880000003</v>
      </c>
    </row>
    <row r="2027" spans="1:15" x14ac:dyDescent="0.2">
      <c r="A2027" t="s">
        <v>2121</v>
      </c>
      <c r="B2027" t="s">
        <v>2112</v>
      </c>
      <c r="C2027" t="s">
        <v>1562</v>
      </c>
      <c r="D2027">
        <v>3</v>
      </c>
      <c r="E2027">
        <v>9</v>
      </c>
      <c r="F2027">
        <v>24</v>
      </c>
      <c r="G2027">
        <v>4.1016999999999998E-2</v>
      </c>
      <c r="H2027" s="3">
        <f t="shared" si="248"/>
        <v>41.016999999999996</v>
      </c>
      <c r="I2027">
        <f t="shared" si="249"/>
        <v>83.674679999999995</v>
      </c>
      <c r="J2027">
        <f t="shared" si="250"/>
        <v>61.082516399999996</v>
      </c>
      <c r="K2027">
        <f t="shared" si="251"/>
        <v>0.21989705903999998</v>
      </c>
      <c r="L2027">
        <f t="shared" si="252"/>
        <v>0.23510119535999999</v>
      </c>
      <c r="M2027">
        <f t="shared" si="253"/>
        <v>7.7415751303999993</v>
      </c>
      <c r="N2027" s="5">
        <f t="shared" si="254"/>
        <v>2150.439256572251</v>
      </c>
      <c r="O2027" s="5">
        <f t="shared" si="255"/>
        <v>238.9174836</v>
      </c>
    </row>
    <row r="2028" spans="1:15" x14ac:dyDescent="0.2">
      <c r="A2028" t="s">
        <v>2122</v>
      </c>
      <c r="B2028" t="s">
        <v>2112</v>
      </c>
      <c r="C2028" t="s">
        <v>1562</v>
      </c>
      <c r="D2028">
        <v>3</v>
      </c>
      <c r="E2028">
        <v>10</v>
      </c>
      <c r="F2028">
        <v>24</v>
      </c>
      <c r="G2028">
        <v>9.1814999999999994E-2</v>
      </c>
      <c r="H2028" s="3">
        <f t="shared" si="248"/>
        <v>91.814999999999998</v>
      </c>
      <c r="I2028">
        <f t="shared" si="249"/>
        <v>187.30260000000001</v>
      </c>
      <c r="J2028">
        <f t="shared" si="250"/>
        <v>136.730898</v>
      </c>
      <c r="K2028">
        <f t="shared" si="251"/>
        <v>0.49223123279999997</v>
      </c>
      <c r="L2028">
        <f t="shared" si="252"/>
        <v>0.72733242815999999</v>
      </c>
      <c r="M2028">
        <f t="shared" si="253"/>
        <v>7.7415751303999993</v>
      </c>
      <c r="N2028" s="5">
        <f t="shared" si="254"/>
        <v>2150.439256572251</v>
      </c>
      <c r="O2028" s="5">
        <f t="shared" si="255"/>
        <v>163.269102</v>
      </c>
    </row>
    <row r="2029" spans="1:15" x14ac:dyDescent="0.2">
      <c r="A2029" t="s">
        <v>2123</v>
      </c>
      <c r="B2029" t="s">
        <v>2112</v>
      </c>
      <c r="C2029" t="s">
        <v>1562</v>
      </c>
      <c r="D2029">
        <v>3</v>
      </c>
      <c r="E2029">
        <v>11</v>
      </c>
      <c r="F2029">
        <v>24</v>
      </c>
      <c r="G2029">
        <v>0.147032</v>
      </c>
      <c r="H2029" s="3">
        <f t="shared" si="248"/>
        <v>147.03199999999998</v>
      </c>
      <c r="I2029">
        <f t="shared" si="249"/>
        <v>299.94527999999997</v>
      </c>
      <c r="J2029">
        <f t="shared" si="250"/>
        <v>218.96005439999996</v>
      </c>
      <c r="K2029">
        <f t="shared" si="251"/>
        <v>0.78825619583999984</v>
      </c>
      <c r="L2029">
        <f t="shared" si="252"/>
        <v>1.5155886239999998</v>
      </c>
      <c r="M2029">
        <f t="shared" si="253"/>
        <v>7.7415751303999993</v>
      </c>
      <c r="N2029" s="5">
        <f t="shared" si="254"/>
        <v>2150.439256572251</v>
      </c>
      <c r="O2029" s="5">
        <f t="shared" si="255"/>
        <v>81.039945600000038</v>
      </c>
    </row>
    <row r="2030" spans="1:15" x14ac:dyDescent="0.2">
      <c r="A2030" t="s">
        <v>2124</v>
      </c>
      <c r="B2030" t="s">
        <v>2112</v>
      </c>
      <c r="C2030" t="s">
        <v>1562</v>
      </c>
      <c r="D2030">
        <v>3</v>
      </c>
      <c r="E2030">
        <v>12</v>
      </c>
      <c r="F2030">
        <v>24</v>
      </c>
      <c r="G2030">
        <v>0.19642899999999999</v>
      </c>
      <c r="H2030" s="3">
        <f t="shared" si="248"/>
        <v>196.429</v>
      </c>
      <c r="I2030">
        <f t="shared" si="249"/>
        <v>400.71516000000003</v>
      </c>
      <c r="J2030">
        <f t="shared" si="250"/>
        <v>292.5220668</v>
      </c>
      <c r="K2030">
        <f t="shared" si="251"/>
        <v>1.0530794404799999</v>
      </c>
      <c r="L2030">
        <f t="shared" si="252"/>
        <v>2.5686680644799997</v>
      </c>
      <c r="M2030">
        <f t="shared" si="253"/>
        <v>7.7415751303999993</v>
      </c>
      <c r="N2030" s="5">
        <f t="shared" si="254"/>
        <v>2150.439256572251</v>
      </c>
      <c r="O2030" s="5">
        <f t="shared" si="255"/>
        <v>7.4779331999999954</v>
      </c>
    </row>
    <row r="2031" spans="1:15" x14ac:dyDescent="0.2">
      <c r="A2031" t="s">
        <v>2125</v>
      </c>
      <c r="B2031" t="s">
        <v>2112</v>
      </c>
      <c r="C2031" t="s">
        <v>1562</v>
      </c>
      <c r="D2031">
        <v>3</v>
      </c>
      <c r="E2031">
        <v>13</v>
      </c>
      <c r="F2031">
        <v>24</v>
      </c>
      <c r="G2031">
        <v>0.23411999999999999</v>
      </c>
      <c r="H2031" s="3">
        <f t="shared" si="248"/>
        <v>234.12</v>
      </c>
      <c r="I2031">
        <f t="shared" si="249"/>
        <v>477.60480000000001</v>
      </c>
      <c r="J2031">
        <f t="shared" si="250"/>
        <v>300</v>
      </c>
      <c r="K2031">
        <f t="shared" si="251"/>
        <v>1.08</v>
      </c>
      <c r="L2031">
        <f t="shared" si="252"/>
        <v>3.6486680644799998</v>
      </c>
      <c r="M2031">
        <f t="shared" si="253"/>
        <v>7.7415751303999993</v>
      </c>
      <c r="N2031" s="5">
        <f t="shared" si="254"/>
        <v>2150.439256572251</v>
      </c>
      <c r="O2031" s="5">
        <f t="shared" si="255"/>
        <v>0</v>
      </c>
    </row>
    <row r="2032" spans="1:15" x14ac:dyDescent="0.2">
      <c r="A2032" t="s">
        <v>2126</v>
      </c>
      <c r="B2032" t="s">
        <v>2112</v>
      </c>
      <c r="C2032" t="s">
        <v>1562</v>
      </c>
      <c r="D2032">
        <v>3</v>
      </c>
      <c r="E2032">
        <v>14</v>
      </c>
      <c r="F2032">
        <v>24</v>
      </c>
      <c r="G2032">
        <v>0.24535399999999999</v>
      </c>
      <c r="H2032" s="3">
        <f t="shared" si="248"/>
        <v>245.35399999999998</v>
      </c>
      <c r="I2032">
        <f t="shared" si="249"/>
        <v>500.52215999999999</v>
      </c>
      <c r="J2032">
        <f t="shared" si="250"/>
        <v>300</v>
      </c>
      <c r="K2032">
        <f t="shared" si="251"/>
        <v>1.08</v>
      </c>
      <c r="L2032">
        <f t="shared" si="252"/>
        <v>4.7286680644799999</v>
      </c>
      <c r="M2032">
        <f t="shared" si="253"/>
        <v>7.7415751303999993</v>
      </c>
      <c r="N2032" s="5">
        <f t="shared" si="254"/>
        <v>2150.439256572251</v>
      </c>
      <c r="O2032" s="5">
        <f t="shared" si="255"/>
        <v>0</v>
      </c>
    </row>
    <row r="2033" spans="1:15" x14ac:dyDescent="0.2">
      <c r="A2033" t="s">
        <v>2127</v>
      </c>
      <c r="B2033" t="s">
        <v>2112</v>
      </c>
      <c r="C2033" t="s">
        <v>1562</v>
      </c>
      <c r="D2033">
        <v>3</v>
      </c>
      <c r="E2033">
        <v>15</v>
      </c>
      <c r="F2033">
        <v>24</v>
      </c>
      <c r="G2033">
        <v>0.26028899999999999</v>
      </c>
      <c r="H2033" s="3">
        <f t="shared" si="248"/>
        <v>260.28899999999999</v>
      </c>
      <c r="I2033">
        <f t="shared" si="249"/>
        <v>530.98955999999998</v>
      </c>
      <c r="J2033">
        <f t="shared" si="250"/>
        <v>300</v>
      </c>
      <c r="K2033">
        <f t="shared" si="251"/>
        <v>1.08</v>
      </c>
      <c r="L2033">
        <f t="shared" si="252"/>
        <v>5.8086680644799999</v>
      </c>
      <c r="M2033">
        <f t="shared" si="253"/>
        <v>7.7415751303999993</v>
      </c>
      <c r="N2033" s="5">
        <f t="shared" si="254"/>
        <v>2150.439256572251</v>
      </c>
      <c r="O2033" s="5">
        <f t="shared" si="255"/>
        <v>0</v>
      </c>
    </row>
    <row r="2034" spans="1:15" x14ac:dyDescent="0.2">
      <c r="A2034" t="s">
        <v>2128</v>
      </c>
      <c r="B2034" t="s">
        <v>2112</v>
      </c>
      <c r="C2034" t="s">
        <v>1562</v>
      </c>
      <c r="D2034">
        <v>3</v>
      </c>
      <c r="E2034">
        <v>16</v>
      </c>
      <c r="F2034">
        <v>24</v>
      </c>
      <c r="G2034">
        <v>0.25085499999999999</v>
      </c>
      <c r="H2034" s="3">
        <f t="shared" si="248"/>
        <v>250.85499999999999</v>
      </c>
      <c r="I2034">
        <f t="shared" si="249"/>
        <v>511.74419999999998</v>
      </c>
      <c r="J2034">
        <f t="shared" si="250"/>
        <v>300</v>
      </c>
      <c r="K2034">
        <f t="shared" si="251"/>
        <v>1.08</v>
      </c>
      <c r="L2034">
        <f t="shared" si="252"/>
        <v>6.88866806448</v>
      </c>
      <c r="M2034">
        <f t="shared" si="253"/>
        <v>7.7415751303999993</v>
      </c>
      <c r="N2034" s="5">
        <f t="shared" si="254"/>
        <v>2150.439256572251</v>
      </c>
      <c r="O2034" s="5">
        <f t="shared" si="255"/>
        <v>0</v>
      </c>
    </row>
    <row r="2035" spans="1:15" x14ac:dyDescent="0.2">
      <c r="A2035" t="s">
        <v>2129</v>
      </c>
      <c r="B2035" t="s">
        <v>2112</v>
      </c>
      <c r="C2035" t="s">
        <v>1562</v>
      </c>
      <c r="D2035">
        <v>3</v>
      </c>
      <c r="E2035">
        <v>17</v>
      </c>
      <c r="F2035">
        <v>24</v>
      </c>
      <c r="G2035">
        <v>0.20313000000000001</v>
      </c>
      <c r="H2035" s="3">
        <f t="shared" si="248"/>
        <v>203.13</v>
      </c>
      <c r="I2035">
        <f t="shared" si="249"/>
        <v>414.3852</v>
      </c>
      <c r="J2035">
        <f t="shared" si="250"/>
        <v>300</v>
      </c>
      <c r="K2035">
        <f t="shared" si="251"/>
        <v>1.08</v>
      </c>
      <c r="L2035">
        <f t="shared" si="252"/>
        <v>7.9686680644800001</v>
      </c>
      <c r="M2035">
        <f t="shared" si="253"/>
        <v>7.7415751303999993</v>
      </c>
      <c r="N2035" s="5">
        <f t="shared" si="254"/>
        <v>2150.439256572251</v>
      </c>
      <c r="O2035" s="5">
        <f t="shared" si="255"/>
        <v>0</v>
      </c>
    </row>
    <row r="2036" spans="1:15" x14ac:dyDescent="0.2">
      <c r="A2036" t="s">
        <v>2130</v>
      </c>
      <c r="B2036" t="s">
        <v>2112</v>
      </c>
      <c r="C2036" t="s">
        <v>1562</v>
      </c>
      <c r="D2036">
        <v>3</v>
      </c>
      <c r="E2036">
        <v>18</v>
      </c>
      <c r="F2036">
        <v>24</v>
      </c>
      <c r="G2036">
        <v>0.142347</v>
      </c>
      <c r="H2036" s="3">
        <f t="shared" si="248"/>
        <v>142.34700000000001</v>
      </c>
      <c r="I2036">
        <f t="shared" si="249"/>
        <v>290.38788</v>
      </c>
      <c r="J2036">
        <f t="shared" si="250"/>
        <v>211.98315239999999</v>
      </c>
      <c r="K2036">
        <f t="shared" si="251"/>
        <v>0.76313934863999999</v>
      </c>
      <c r="L2036">
        <f t="shared" si="252"/>
        <v>8.7318074131200003</v>
      </c>
      <c r="M2036">
        <f t="shared" si="253"/>
        <v>7.7415751303999993</v>
      </c>
      <c r="N2036" s="5">
        <f t="shared" si="254"/>
        <v>2150.439256572251</v>
      </c>
      <c r="O2036" s="5">
        <f t="shared" si="255"/>
        <v>88.016847600000006</v>
      </c>
    </row>
    <row r="2037" spans="1:15" x14ac:dyDescent="0.2">
      <c r="A2037" t="s">
        <v>2131</v>
      </c>
      <c r="B2037" t="s">
        <v>2112</v>
      </c>
      <c r="C2037" t="s">
        <v>1562</v>
      </c>
      <c r="D2037">
        <v>3</v>
      </c>
      <c r="E2037">
        <v>19</v>
      </c>
      <c r="F2037">
        <v>24</v>
      </c>
      <c r="G2037">
        <v>7.9006999999999994E-2</v>
      </c>
      <c r="H2037" s="3">
        <f t="shared" si="248"/>
        <v>79.006999999999991</v>
      </c>
      <c r="I2037">
        <f t="shared" si="249"/>
        <v>161.17427999999998</v>
      </c>
      <c r="J2037">
        <f t="shared" si="250"/>
        <v>117.65722439999999</v>
      </c>
      <c r="K2037">
        <f t="shared" si="251"/>
        <v>0.42356600783999993</v>
      </c>
      <c r="L2037">
        <f t="shared" si="252"/>
        <v>9.1553734209600002</v>
      </c>
      <c r="M2037">
        <f t="shared" si="253"/>
        <v>7.7415751303999993</v>
      </c>
      <c r="N2037" s="5">
        <f t="shared" si="254"/>
        <v>2150.439256572251</v>
      </c>
      <c r="O2037" s="5">
        <f t="shared" si="255"/>
        <v>182.34277560000001</v>
      </c>
    </row>
    <row r="2038" spans="1:15" x14ac:dyDescent="0.2">
      <c r="A2038" t="s">
        <v>2132</v>
      </c>
      <c r="B2038" t="s">
        <v>2112</v>
      </c>
      <c r="C2038" t="s">
        <v>1562</v>
      </c>
      <c r="D2038">
        <v>3</v>
      </c>
      <c r="E2038">
        <v>20</v>
      </c>
      <c r="F2038">
        <v>24</v>
      </c>
      <c r="G2038">
        <v>1.9222E-2</v>
      </c>
      <c r="H2038" s="3">
        <f t="shared" si="248"/>
        <v>19.221999999999998</v>
      </c>
      <c r="I2038">
        <f t="shared" si="249"/>
        <v>39.212879999999998</v>
      </c>
      <c r="J2038">
        <f t="shared" si="250"/>
        <v>28.625402399999999</v>
      </c>
      <c r="K2038">
        <f t="shared" si="251"/>
        <v>0.10305144863999999</v>
      </c>
      <c r="L2038">
        <f t="shared" si="252"/>
        <v>9.2584248696000007</v>
      </c>
      <c r="M2038">
        <f t="shared" si="253"/>
        <v>7.7415751303999993</v>
      </c>
      <c r="N2038" s="5">
        <f t="shared" si="254"/>
        <v>2150.439256572251</v>
      </c>
      <c r="O2038" s="5">
        <f t="shared" si="255"/>
        <v>271.37459760000002</v>
      </c>
    </row>
    <row r="2039" spans="1:15" x14ac:dyDescent="0.2">
      <c r="A2039" t="s">
        <v>2133</v>
      </c>
      <c r="B2039" t="s">
        <v>2112</v>
      </c>
      <c r="C2039" t="s">
        <v>1562</v>
      </c>
      <c r="D2039">
        <v>3</v>
      </c>
      <c r="E2039">
        <v>21</v>
      </c>
      <c r="F2039">
        <v>24</v>
      </c>
      <c r="G2039">
        <v>0</v>
      </c>
      <c r="H2039" s="3">
        <f t="shared" si="248"/>
        <v>0</v>
      </c>
      <c r="I2039">
        <f t="shared" si="249"/>
        <v>0</v>
      </c>
      <c r="J2039">
        <f t="shared" si="250"/>
        <v>0</v>
      </c>
      <c r="K2039">
        <f t="shared" si="251"/>
        <v>0</v>
      </c>
      <c r="L2039">
        <f t="shared" si="252"/>
        <v>9.2584248696000007</v>
      </c>
      <c r="M2039">
        <f t="shared" si="253"/>
        <v>7.7415751303999993</v>
      </c>
      <c r="N2039" s="5">
        <f t="shared" si="254"/>
        <v>2150.439256572251</v>
      </c>
      <c r="O2039" s="5">
        <f t="shared" si="255"/>
        <v>300</v>
      </c>
    </row>
    <row r="2040" spans="1:15" x14ac:dyDescent="0.2">
      <c r="A2040" t="s">
        <v>2134</v>
      </c>
      <c r="B2040" t="s">
        <v>2112</v>
      </c>
      <c r="C2040" t="s">
        <v>1562</v>
      </c>
      <c r="D2040">
        <v>3</v>
      </c>
      <c r="E2040">
        <v>22</v>
      </c>
      <c r="F2040">
        <v>24</v>
      </c>
      <c r="G2040">
        <v>0</v>
      </c>
      <c r="H2040" s="3">
        <f t="shared" si="248"/>
        <v>0</v>
      </c>
      <c r="I2040">
        <f t="shared" si="249"/>
        <v>0</v>
      </c>
      <c r="J2040">
        <f t="shared" si="250"/>
        <v>0</v>
      </c>
      <c r="K2040">
        <f t="shared" si="251"/>
        <v>0</v>
      </c>
      <c r="L2040">
        <f t="shared" si="252"/>
        <v>9.2584248696000007</v>
      </c>
      <c r="M2040">
        <f t="shared" si="253"/>
        <v>7.7415751303999993</v>
      </c>
      <c r="N2040" s="5">
        <f t="shared" si="254"/>
        <v>2150.439256572251</v>
      </c>
      <c r="O2040" s="5">
        <f t="shared" si="255"/>
        <v>300</v>
      </c>
    </row>
    <row r="2041" spans="1:15" x14ac:dyDescent="0.2">
      <c r="A2041" t="s">
        <v>2135</v>
      </c>
      <c r="B2041" t="s">
        <v>2112</v>
      </c>
      <c r="C2041" t="s">
        <v>1562</v>
      </c>
      <c r="D2041">
        <v>3</v>
      </c>
      <c r="E2041">
        <v>23</v>
      </c>
      <c r="F2041">
        <v>24</v>
      </c>
      <c r="G2041">
        <v>0</v>
      </c>
      <c r="H2041" s="3">
        <f t="shared" si="248"/>
        <v>0</v>
      </c>
      <c r="I2041">
        <f t="shared" si="249"/>
        <v>0</v>
      </c>
      <c r="J2041">
        <f t="shared" si="250"/>
        <v>0</v>
      </c>
      <c r="K2041">
        <f t="shared" si="251"/>
        <v>0</v>
      </c>
      <c r="L2041">
        <f t="shared" si="252"/>
        <v>9.2584248696000007</v>
      </c>
      <c r="M2041">
        <f t="shared" si="253"/>
        <v>7.7415751303999993</v>
      </c>
      <c r="N2041" s="5">
        <f t="shared" si="254"/>
        <v>2150.439256572251</v>
      </c>
      <c r="O2041" s="5">
        <f t="shared" si="255"/>
        <v>300</v>
      </c>
    </row>
    <row r="2042" spans="1:15" x14ac:dyDescent="0.2">
      <c r="A2042" t="s">
        <v>2136</v>
      </c>
      <c r="B2042" t="s">
        <v>2137</v>
      </c>
      <c r="C2042" t="s">
        <v>1562</v>
      </c>
      <c r="D2042">
        <v>3</v>
      </c>
      <c r="E2042">
        <v>0</v>
      </c>
      <c r="F2042">
        <v>25</v>
      </c>
      <c r="G2042">
        <v>0</v>
      </c>
      <c r="H2042" s="3">
        <f t="shared" si="248"/>
        <v>0</v>
      </c>
      <c r="I2042">
        <f t="shared" si="249"/>
        <v>0</v>
      </c>
      <c r="J2042">
        <f t="shared" si="250"/>
        <v>0</v>
      </c>
      <c r="K2042">
        <f t="shared" si="251"/>
        <v>0</v>
      </c>
      <c r="L2042">
        <f t="shared" si="252"/>
        <v>0</v>
      </c>
      <c r="M2042">
        <f t="shared" si="253"/>
        <v>6.7201912404800002</v>
      </c>
      <c r="N2042" s="5">
        <f t="shared" si="254"/>
        <v>1866.7212823980535</v>
      </c>
      <c r="O2042" s="5">
        <f t="shared" si="255"/>
        <v>300</v>
      </c>
    </row>
    <row r="2043" spans="1:15" x14ac:dyDescent="0.2">
      <c r="A2043" t="s">
        <v>2138</v>
      </c>
      <c r="B2043" t="s">
        <v>2137</v>
      </c>
      <c r="C2043" t="s">
        <v>1562</v>
      </c>
      <c r="D2043">
        <v>3</v>
      </c>
      <c r="E2043">
        <v>1</v>
      </c>
      <c r="F2043">
        <v>25</v>
      </c>
      <c r="G2043">
        <v>0</v>
      </c>
      <c r="H2043" s="3">
        <f t="shared" si="248"/>
        <v>0</v>
      </c>
      <c r="I2043">
        <f t="shared" si="249"/>
        <v>0</v>
      </c>
      <c r="J2043">
        <f t="shared" si="250"/>
        <v>0</v>
      </c>
      <c r="K2043">
        <f t="shared" si="251"/>
        <v>0</v>
      </c>
      <c r="L2043">
        <f t="shared" si="252"/>
        <v>0</v>
      </c>
      <c r="M2043">
        <f t="shared" si="253"/>
        <v>6.7201912404800002</v>
      </c>
      <c r="N2043" s="5">
        <f t="shared" si="254"/>
        <v>1866.7212823980535</v>
      </c>
      <c r="O2043" s="5">
        <f t="shared" si="255"/>
        <v>300</v>
      </c>
    </row>
    <row r="2044" spans="1:15" x14ac:dyDescent="0.2">
      <c r="A2044" t="s">
        <v>2139</v>
      </c>
      <c r="B2044" t="s">
        <v>2137</v>
      </c>
      <c r="C2044" t="s">
        <v>1562</v>
      </c>
      <c r="D2044">
        <v>3</v>
      </c>
      <c r="E2044">
        <v>2</v>
      </c>
      <c r="F2044">
        <v>25</v>
      </c>
      <c r="G2044">
        <v>0</v>
      </c>
      <c r="H2044" s="3">
        <f t="shared" si="248"/>
        <v>0</v>
      </c>
      <c r="I2044">
        <f t="shared" si="249"/>
        <v>0</v>
      </c>
      <c r="J2044">
        <f t="shared" si="250"/>
        <v>0</v>
      </c>
      <c r="K2044">
        <f t="shared" si="251"/>
        <v>0</v>
      </c>
      <c r="L2044">
        <f t="shared" si="252"/>
        <v>0</v>
      </c>
      <c r="M2044">
        <f t="shared" si="253"/>
        <v>6.7201912404800002</v>
      </c>
      <c r="N2044" s="5">
        <f t="shared" si="254"/>
        <v>1866.7212823980535</v>
      </c>
      <c r="O2044" s="5">
        <f t="shared" si="255"/>
        <v>300</v>
      </c>
    </row>
    <row r="2045" spans="1:15" x14ac:dyDescent="0.2">
      <c r="A2045" t="s">
        <v>2140</v>
      </c>
      <c r="B2045" t="s">
        <v>2137</v>
      </c>
      <c r="C2045" t="s">
        <v>1562</v>
      </c>
      <c r="D2045">
        <v>3</v>
      </c>
      <c r="E2045">
        <v>3</v>
      </c>
      <c r="F2045">
        <v>25</v>
      </c>
      <c r="G2045">
        <v>0</v>
      </c>
      <c r="H2045" s="3">
        <f t="shared" si="248"/>
        <v>0</v>
      </c>
      <c r="I2045">
        <f t="shared" si="249"/>
        <v>0</v>
      </c>
      <c r="J2045">
        <f t="shared" si="250"/>
        <v>0</v>
      </c>
      <c r="K2045">
        <f t="shared" si="251"/>
        <v>0</v>
      </c>
      <c r="L2045">
        <f t="shared" si="252"/>
        <v>0</v>
      </c>
      <c r="M2045">
        <f t="shared" si="253"/>
        <v>6.7201912404800002</v>
      </c>
      <c r="N2045" s="5">
        <f t="shared" si="254"/>
        <v>1866.7212823980535</v>
      </c>
      <c r="O2045" s="5">
        <f t="shared" si="255"/>
        <v>300</v>
      </c>
    </row>
    <row r="2046" spans="1:15" x14ac:dyDescent="0.2">
      <c r="A2046" t="s">
        <v>2141</v>
      </c>
      <c r="B2046" t="s">
        <v>2137</v>
      </c>
      <c r="C2046" t="s">
        <v>1562</v>
      </c>
      <c r="D2046">
        <v>3</v>
      </c>
      <c r="E2046">
        <v>4</v>
      </c>
      <c r="F2046">
        <v>25</v>
      </c>
      <c r="G2046">
        <v>0</v>
      </c>
      <c r="H2046" s="3">
        <f t="shared" si="248"/>
        <v>0</v>
      </c>
      <c r="I2046">
        <f t="shared" si="249"/>
        <v>0</v>
      </c>
      <c r="J2046">
        <f t="shared" si="250"/>
        <v>0</v>
      </c>
      <c r="K2046">
        <f t="shared" si="251"/>
        <v>0</v>
      </c>
      <c r="L2046">
        <f t="shared" si="252"/>
        <v>0</v>
      </c>
      <c r="M2046">
        <f t="shared" si="253"/>
        <v>6.7201912404800002</v>
      </c>
      <c r="N2046" s="5">
        <f t="shared" si="254"/>
        <v>1866.7212823980535</v>
      </c>
      <c r="O2046" s="5">
        <f t="shared" si="255"/>
        <v>300</v>
      </c>
    </row>
    <row r="2047" spans="1:15" x14ac:dyDescent="0.2">
      <c r="A2047" t="s">
        <v>2142</v>
      </c>
      <c r="B2047" t="s">
        <v>2137</v>
      </c>
      <c r="C2047" t="s">
        <v>1562</v>
      </c>
      <c r="D2047">
        <v>3</v>
      </c>
      <c r="E2047">
        <v>5</v>
      </c>
      <c r="F2047">
        <v>25</v>
      </c>
      <c r="G2047">
        <v>0</v>
      </c>
      <c r="H2047" s="3">
        <f t="shared" si="248"/>
        <v>0</v>
      </c>
      <c r="I2047">
        <f t="shared" si="249"/>
        <v>0</v>
      </c>
      <c r="J2047">
        <f t="shared" si="250"/>
        <v>0</v>
      </c>
      <c r="K2047">
        <f t="shared" si="251"/>
        <v>0</v>
      </c>
      <c r="L2047">
        <f t="shared" si="252"/>
        <v>0</v>
      </c>
      <c r="M2047">
        <f t="shared" si="253"/>
        <v>6.7201912404800002</v>
      </c>
      <c r="N2047" s="5">
        <f t="shared" si="254"/>
        <v>1866.7212823980535</v>
      </c>
      <c r="O2047" s="5">
        <f t="shared" si="255"/>
        <v>300</v>
      </c>
    </row>
    <row r="2048" spans="1:15" x14ac:dyDescent="0.2">
      <c r="A2048" t="s">
        <v>2143</v>
      </c>
      <c r="B2048" t="s">
        <v>2137</v>
      </c>
      <c r="C2048" t="s">
        <v>1562</v>
      </c>
      <c r="D2048">
        <v>3</v>
      </c>
      <c r="E2048">
        <v>6</v>
      </c>
      <c r="F2048">
        <v>25</v>
      </c>
      <c r="G2048">
        <v>0</v>
      </c>
      <c r="H2048" s="3">
        <f t="shared" si="248"/>
        <v>0</v>
      </c>
      <c r="I2048">
        <f t="shared" si="249"/>
        <v>0</v>
      </c>
      <c r="J2048">
        <f t="shared" si="250"/>
        <v>0</v>
      </c>
      <c r="K2048">
        <f t="shared" si="251"/>
        <v>0</v>
      </c>
      <c r="L2048">
        <f t="shared" si="252"/>
        <v>0</v>
      </c>
      <c r="M2048">
        <f t="shared" si="253"/>
        <v>6.7201912404800002</v>
      </c>
      <c r="N2048" s="5">
        <f t="shared" si="254"/>
        <v>1866.7212823980535</v>
      </c>
      <c r="O2048" s="5">
        <f t="shared" si="255"/>
        <v>300</v>
      </c>
    </row>
    <row r="2049" spans="1:15" x14ac:dyDescent="0.2">
      <c r="A2049" t="s">
        <v>2144</v>
      </c>
      <c r="B2049" t="s">
        <v>2137</v>
      </c>
      <c r="C2049" t="s">
        <v>1562</v>
      </c>
      <c r="D2049">
        <v>3</v>
      </c>
      <c r="E2049">
        <v>7</v>
      </c>
      <c r="F2049">
        <v>25</v>
      </c>
      <c r="G2049">
        <v>0</v>
      </c>
      <c r="H2049" s="3">
        <f t="shared" si="248"/>
        <v>0</v>
      </c>
      <c r="I2049">
        <f t="shared" si="249"/>
        <v>0</v>
      </c>
      <c r="J2049">
        <f t="shared" si="250"/>
        <v>0</v>
      </c>
      <c r="K2049">
        <f t="shared" si="251"/>
        <v>0</v>
      </c>
      <c r="L2049">
        <f t="shared" si="252"/>
        <v>0</v>
      </c>
      <c r="M2049">
        <f t="shared" si="253"/>
        <v>6.7201912404800002</v>
      </c>
      <c r="N2049" s="5">
        <f t="shared" si="254"/>
        <v>1866.7212823980535</v>
      </c>
      <c r="O2049" s="5">
        <f t="shared" si="255"/>
        <v>300</v>
      </c>
    </row>
    <row r="2050" spans="1:15" x14ac:dyDescent="0.2">
      <c r="A2050" t="s">
        <v>2145</v>
      </c>
      <c r="B2050" t="s">
        <v>2137</v>
      </c>
      <c r="C2050" t="s">
        <v>1562</v>
      </c>
      <c r="D2050">
        <v>3</v>
      </c>
      <c r="E2050">
        <v>8</v>
      </c>
      <c r="F2050">
        <v>25</v>
      </c>
      <c r="G2050">
        <v>4.7759999999999999E-3</v>
      </c>
      <c r="H2050" s="3">
        <f t="shared" si="248"/>
        <v>4.7759999999999998</v>
      </c>
      <c r="I2050">
        <f t="shared" si="249"/>
        <v>9.7430400000000006</v>
      </c>
      <c r="J2050">
        <f t="shared" si="250"/>
        <v>7.1124192000000006</v>
      </c>
      <c r="K2050">
        <f t="shared" si="251"/>
        <v>2.5604709120000003E-2</v>
      </c>
      <c r="L2050">
        <f t="shared" si="252"/>
        <v>2.5604709120000003E-2</v>
      </c>
      <c r="M2050">
        <f t="shared" si="253"/>
        <v>6.7201912404800002</v>
      </c>
      <c r="N2050" s="5">
        <f t="shared" si="254"/>
        <v>1866.7212823980535</v>
      </c>
      <c r="O2050" s="5">
        <f t="shared" si="255"/>
        <v>292.88758080000002</v>
      </c>
    </row>
    <row r="2051" spans="1:15" x14ac:dyDescent="0.2">
      <c r="A2051" t="s">
        <v>2146</v>
      </c>
      <c r="B2051" t="s">
        <v>2137</v>
      </c>
      <c r="C2051" t="s">
        <v>1562</v>
      </c>
      <c r="D2051">
        <v>3</v>
      </c>
      <c r="E2051">
        <v>9</v>
      </c>
      <c r="F2051">
        <v>25</v>
      </c>
      <c r="G2051">
        <v>5.6618000000000002E-2</v>
      </c>
      <c r="H2051" s="3">
        <f t="shared" ref="H2051:H2114" si="256">G2051*$X$2</f>
        <v>56.618000000000002</v>
      </c>
      <c r="I2051">
        <f t="shared" ref="I2051:I2114" si="257">H2051*$X$3</f>
        <v>115.50072</v>
      </c>
      <c r="J2051">
        <f t="shared" ref="J2051:J2114" si="258">MIN(I2051*$X$4,$X$8)</f>
        <v>84.315525600000001</v>
      </c>
      <c r="K2051">
        <f t="shared" ref="K2051:K2114" si="259">J2051*$X$5</f>
        <v>0.30353589215999999</v>
      </c>
      <c r="L2051">
        <f t="shared" ref="L2051:L2114" si="260">IF($E2051=0,$K2051,$L2050+$K2051)</f>
        <v>0.32914060128</v>
      </c>
      <c r="M2051">
        <f t="shared" ref="M2051:M2114" si="261">IF($E2051=23,$X$6-$L2051,M2052)</f>
        <v>6.7201912404800002</v>
      </c>
      <c r="N2051" s="5">
        <f t="shared" ref="N2051:N2114" si="262">M2051*$X$7</f>
        <v>1866.7212823980535</v>
      </c>
      <c r="O2051" s="5">
        <f t="shared" ref="O2051:O2114" si="263">MAX(0,$X$8-$J2051)</f>
        <v>215.6844744</v>
      </c>
    </row>
    <row r="2052" spans="1:15" x14ac:dyDescent="0.2">
      <c r="A2052" t="s">
        <v>2147</v>
      </c>
      <c r="B2052" t="s">
        <v>2137</v>
      </c>
      <c r="C2052" t="s">
        <v>1562</v>
      </c>
      <c r="D2052">
        <v>3</v>
      </c>
      <c r="E2052">
        <v>10</v>
      </c>
      <c r="F2052">
        <v>25</v>
      </c>
      <c r="G2052">
        <v>0.147786</v>
      </c>
      <c r="H2052" s="3">
        <f t="shared" si="256"/>
        <v>147.786</v>
      </c>
      <c r="I2052">
        <f t="shared" si="257"/>
        <v>301.48344000000003</v>
      </c>
      <c r="J2052">
        <f t="shared" si="258"/>
        <v>220.08291120000001</v>
      </c>
      <c r="K2052">
        <f t="shared" si="259"/>
        <v>0.79229848032000005</v>
      </c>
      <c r="L2052">
        <f t="shared" si="260"/>
        <v>1.1214390816000002</v>
      </c>
      <c r="M2052">
        <f t="shared" si="261"/>
        <v>6.7201912404800002</v>
      </c>
      <c r="N2052" s="5">
        <f t="shared" si="262"/>
        <v>1866.7212823980535</v>
      </c>
      <c r="O2052" s="5">
        <f t="shared" si="263"/>
        <v>79.917088799999988</v>
      </c>
    </row>
    <row r="2053" spans="1:15" x14ac:dyDescent="0.2">
      <c r="A2053" t="s">
        <v>2148</v>
      </c>
      <c r="B2053" t="s">
        <v>2137</v>
      </c>
      <c r="C2053" t="s">
        <v>1562</v>
      </c>
      <c r="D2053">
        <v>3</v>
      </c>
      <c r="E2053">
        <v>11</v>
      </c>
      <c r="F2053">
        <v>25</v>
      </c>
      <c r="G2053">
        <v>0.23205000000000001</v>
      </c>
      <c r="H2053" s="3">
        <f t="shared" si="256"/>
        <v>232.05</v>
      </c>
      <c r="I2053">
        <f t="shared" si="257"/>
        <v>473.38200000000001</v>
      </c>
      <c r="J2053">
        <f t="shared" si="258"/>
        <v>300</v>
      </c>
      <c r="K2053">
        <f t="shared" si="259"/>
        <v>1.08</v>
      </c>
      <c r="L2053">
        <f t="shared" si="260"/>
        <v>2.2014390816000002</v>
      </c>
      <c r="M2053">
        <f t="shared" si="261"/>
        <v>6.7201912404800002</v>
      </c>
      <c r="N2053" s="5">
        <f t="shared" si="262"/>
        <v>1866.7212823980535</v>
      </c>
      <c r="O2053" s="5">
        <f t="shared" si="263"/>
        <v>0</v>
      </c>
    </row>
    <row r="2054" spans="1:15" x14ac:dyDescent="0.2">
      <c r="A2054" t="s">
        <v>2149</v>
      </c>
      <c r="B2054" t="s">
        <v>2137</v>
      </c>
      <c r="C2054" t="s">
        <v>1562</v>
      </c>
      <c r="D2054">
        <v>3</v>
      </c>
      <c r="E2054">
        <v>12</v>
      </c>
      <c r="F2054">
        <v>25</v>
      </c>
      <c r="G2054">
        <v>0.28049099999999999</v>
      </c>
      <c r="H2054" s="3">
        <f t="shared" si="256"/>
        <v>280.49099999999999</v>
      </c>
      <c r="I2054">
        <f t="shared" si="257"/>
        <v>572.20164</v>
      </c>
      <c r="J2054">
        <f t="shared" si="258"/>
        <v>300</v>
      </c>
      <c r="K2054">
        <f t="shared" si="259"/>
        <v>1.08</v>
      </c>
      <c r="L2054">
        <f t="shared" si="260"/>
        <v>3.2814390816000003</v>
      </c>
      <c r="M2054">
        <f t="shared" si="261"/>
        <v>6.7201912404800002</v>
      </c>
      <c r="N2054" s="5">
        <f t="shared" si="262"/>
        <v>1866.7212823980535</v>
      </c>
      <c r="O2054" s="5">
        <f t="shared" si="263"/>
        <v>0</v>
      </c>
    </row>
    <row r="2055" spans="1:15" x14ac:dyDescent="0.2">
      <c r="A2055" t="s">
        <v>2150</v>
      </c>
      <c r="B2055" t="s">
        <v>2137</v>
      </c>
      <c r="C2055" t="s">
        <v>1562</v>
      </c>
      <c r="D2055">
        <v>3</v>
      </c>
      <c r="E2055">
        <v>13</v>
      </c>
      <c r="F2055">
        <v>25</v>
      </c>
      <c r="G2055">
        <v>0.317521</v>
      </c>
      <c r="H2055" s="3">
        <f t="shared" si="256"/>
        <v>317.52100000000002</v>
      </c>
      <c r="I2055">
        <f t="shared" si="257"/>
        <v>647.74284</v>
      </c>
      <c r="J2055">
        <f t="shared" si="258"/>
        <v>300</v>
      </c>
      <c r="K2055">
        <f t="shared" si="259"/>
        <v>1.08</v>
      </c>
      <c r="L2055">
        <f t="shared" si="260"/>
        <v>4.3614390816000004</v>
      </c>
      <c r="M2055">
        <f t="shared" si="261"/>
        <v>6.7201912404800002</v>
      </c>
      <c r="N2055" s="5">
        <f t="shared" si="262"/>
        <v>1866.7212823980535</v>
      </c>
      <c r="O2055" s="5">
        <f t="shared" si="263"/>
        <v>0</v>
      </c>
    </row>
    <row r="2056" spans="1:15" x14ac:dyDescent="0.2">
      <c r="A2056" t="s">
        <v>2151</v>
      </c>
      <c r="B2056" t="s">
        <v>2137</v>
      </c>
      <c r="C2056" t="s">
        <v>1562</v>
      </c>
      <c r="D2056">
        <v>3</v>
      </c>
      <c r="E2056">
        <v>14</v>
      </c>
      <c r="F2056">
        <v>25</v>
      </c>
      <c r="G2056">
        <v>0.31231199999999998</v>
      </c>
      <c r="H2056" s="3">
        <f t="shared" si="256"/>
        <v>312.31199999999995</v>
      </c>
      <c r="I2056">
        <f t="shared" si="257"/>
        <v>637.11647999999991</v>
      </c>
      <c r="J2056">
        <f t="shared" si="258"/>
        <v>300</v>
      </c>
      <c r="K2056">
        <f t="shared" si="259"/>
        <v>1.08</v>
      </c>
      <c r="L2056">
        <f t="shared" si="260"/>
        <v>5.4414390816000004</v>
      </c>
      <c r="M2056">
        <f t="shared" si="261"/>
        <v>6.7201912404800002</v>
      </c>
      <c r="N2056" s="5">
        <f t="shared" si="262"/>
        <v>1866.7212823980535</v>
      </c>
      <c r="O2056" s="5">
        <f t="shared" si="263"/>
        <v>0</v>
      </c>
    </row>
    <row r="2057" spans="1:15" x14ac:dyDescent="0.2">
      <c r="A2057" t="s">
        <v>2152</v>
      </c>
      <c r="B2057" t="s">
        <v>2137</v>
      </c>
      <c r="C2057" t="s">
        <v>1562</v>
      </c>
      <c r="D2057">
        <v>3</v>
      </c>
      <c r="E2057">
        <v>15</v>
      </c>
      <c r="F2057">
        <v>25</v>
      </c>
      <c r="G2057">
        <v>0.286194</v>
      </c>
      <c r="H2057" s="3">
        <f t="shared" si="256"/>
        <v>286.19400000000002</v>
      </c>
      <c r="I2057">
        <f t="shared" si="257"/>
        <v>583.83576000000005</v>
      </c>
      <c r="J2057">
        <f t="shared" si="258"/>
        <v>300</v>
      </c>
      <c r="K2057">
        <f t="shared" si="259"/>
        <v>1.08</v>
      </c>
      <c r="L2057">
        <f t="shared" si="260"/>
        <v>6.5214390816000005</v>
      </c>
      <c r="M2057">
        <f t="shared" si="261"/>
        <v>6.7201912404800002</v>
      </c>
      <c r="N2057" s="5">
        <f t="shared" si="262"/>
        <v>1866.7212823980535</v>
      </c>
      <c r="O2057" s="5">
        <f t="shared" si="263"/>
        <v>0</v>
      </c>
    </row>
    <row r="2058" spans="1:15" x14ac:dyDescent="0.2">
      <c r="A2058" t="s">
        <v>2153</v>
      </c>
      <c r="B2058" t="s">
        <v>2137</v>
      </c>
      <c r="C2058" t="s">
        <v>1562</v>
      </c>
      <c r="D2058">
        <v>3</v>
      </c>
      <c r="E2058">
        <v>16</v>
      </c>
      <c r="F2058">
        <v>25</v>
      </c>
      <c r="G2058">
        <v>0.24939800000000001</v>
      </c>
      <c r="H2058" s="3">
        <f t="shared" si="256"/>
        <v>249.398</v>
      </c>
      <c r="I2058">
        <f t="shared" si="257"/>
        <v>508.77192000000002</v>
      </c>
      <c r="J2058">
        <f t="shared" si="258"/>
        <v>300</v>
      </c>
      <c r="K2058">
        <f t="shared" si="259"/>
        <v>1.08</v>
      </c>
      <c r="L2058">
        <f t="shared" si="260"/>
        <v>7.6014390816000006</v>
      </c>
      <c r="M2058">
        <f t="shared" si="261"/>
        <v>6.7201912404800002</v>
      </c>
      <c r="N2058" s="5">
        <f t="shared" si="262"/>
        <v>1866.7212823980535</v>
      </c>
      <c r="O2058" s="5">
        <f t="shared" si="263"/>
        <v>0</v>
      </c>
    </row>
    <row r="2059" spans="1:15" x14ac:dyDescent="0.2">
      <c r="A2059" t="s">
        <v>2154</v>
      </c>
      <c r="B2059" t="s">
        <v>2137</v>
      </c>
      <c r="C2059" t="s">
        <v>1562</v>
      </c>
      <c r="D2059">
        <v>3</v>
      </c>
      <c r="E2059">
        <v>17</v>
      </c>
      <c r="F2059">
        <v>25</v>
      </c>
      <c r="G2059">
        <v>0.21123500000000001</v>
      </c>
      <c r="H2059" s="3">
        <f t="shared" si="256"/>
        <v>211.23500000000001</v>
      </c>
      <c r="I2059">
        <f t="shared" si="257"/>
        <v>430.91940000000005</v>
      </c>
      <c r="J2059">
        <f t="shared" si="258"/>
        <v>300</v>
      </c>
      <c r="K2059">
        <f t="shared" si="259"/>
        <v>1.08</v>
      </c>
      <c r="L2059">
        <f t="shared" si="260"/>
        <v>8.6814390816000007</v>
      </c>
      <c r="M2059">
        <f t="shared" si="261"/>
        <v>6.7201912404800002</v>
      </c>
      <c r="N2059" s="5">
        <f t="shared" si="262"/>
        <v>1866.7212823980535</v>
      </c>
      <c r="O2059" s="5">
        <f t="shared" si="263"/>
        <v>0</v>
      </c>
    </row>
    <row r="2060" spans="1:15" x14ac:dyDescent="0.2">
      <c r="A2060" t="s">
        <v>2155</v>
      </c>
      <c r="B2060" t="s">
        <v>2137</v>
      </c>
      <c r="C2060" t="s">
        <v>1562</v>
      </c>
      <c r="D2060">
        <v>3</v>
      </c>
      <c r="E2060">
        <v>18</v>
      </c>
      <c r="F2060">
        <v>25</v>
      </c>
      <c r="G2060">
        <v>0.17255200000000001</v>
      </c>
      <c r="H2060" s="3">
        <f t="shared" si="256"/>
        <v>172.55200000000002</v>
      </c>
      <c r="I2060">
        <f t="shared" si="257"/>
        <v>352.00608000000005</v>
      </c>
      <c r="J2060">
        <f t="shared" si="258"/>
        <v>256.96443840000001</v>
      </c>
      <c r="K2060">
        <f t="shared" si="259"/>
        <v>0.92507197823999998</v>
      </c>
      <c r="L2060">
        <f t="shared" si="260"/>
        <v>9.6065110598400008</v>
      </c>
      <c r="M2060">
        <f t="shared" si="261"/>
        <v>6.7201912404800002</v>
      </c>
      <c r="N2060" s="5">
        <f t="shared" si="262"/>
        <v>1866.7212823980535</v>
      </c>
      <c r="O2060" s="5">
        <f t="shared" si="263"/>
        <v>43.035561599999994</v>
      </c>
    </row>
    <row r="2061" spans="1:15" x14ac:dyDescent="0.2">
      <c r="A2061" t="s">
        <v>2156</v>
      </c>
      <c r="B2061" t="s">
        <v>2137</v>
      </c>
      <c r="C2061" t="s">
        <v>1562</v>
      </c>
      <c r="D2061">
        <v>3</v>
      </c>
      <c r="E2061">
        <v>19</v>
      </c>
      <c r="F2061">
        <v>25</v>
      </c>
      <c r="G2061">
        <v>0.10254099999999999</v>
      </c>
      <c r="H2061" s="3">
        <f t="shared" si="256"/>
        <v>102.541</v>
      </c>
      <c r="I2061">
        <f t="shared" si="257"/>
        <v>209.18364</v>
      </c>
      <c r="J2061">
        <f t="shared" si="258"/>
        <v>152.70405719999999</v>
      </c>
      <c r="K2061">
        <f t="shared" si="259"/>
        <v>0.54973460592000001</v>
      </c>
      <c r="L2061">
        <f t="shared" si="260"/>
        <v>10.15624566576</v>
      </c>
      <c r="M2061">
        <f t="shared" si="261"/>
        <v>6.7201912404800002</v>
      </c>
      <c r="N2061" s="5">
        <f t="shared" si="262"/>
        <v>1866.7212823980535</v>
      </c>
      <c r="O2061" s="5">
        <f t="shared" si="263"/>
        <v>147.29594280000001</v>
      </c>
    </row>
    <row r="2062" spans="1:15" x14ac:dyDescent="0.2">
      <c r="A2062" t="s">
        <v>2157</v>
      </c>
      <c r="B2062" t="s">
        <v>2137</v>
      </c>
      <c r="C2062" t="s">
        <v>1562</v>
      </c>
      <c r="D2062">
        <v>3</v>
      </c>
      <c r="E2062">
        <v>20</v>
      </c>
      <c r="F2062">
        <v>25</v>
      </c>
      <c r="G2062">
        <v>2.3045E-2</v>
      </c>
      <c r="H2062" s="3">
        <f t="shared" si="256"/>
        <v>23.044999999999998</v>
      </c>
      <c r="I2062">
        <f t="shared" si="257"/>
        <v>47.011799999999994</v>
      </c>
      <c r="J2062">
        <f t="shared" si="258"/>
        <v>34.318613999999997</v>
      </c>
      <c r="K2062">
        <f t="shared" si="259"/>
        <v>0.12354701039999999</v>
      </c>
      <c r="L2062">
        <f t="shared" si="260"/>
        <v>10.27979267616</v>
      </c>
      <c r="M2062">
        <f t="shared" si="261"/>
        <v>6.7201912404800002</v>
      </c>
      <c r="N2062" s="5">
        <f t="shared" si="262"/>
        <v>1866.7212823980535</v>
      </c>
      <c r="O2062" s="5">
        <f t="shared" si="263"/>
        <v>265.68138599999997</v>
      </c>
    </row>
    <row r="2063" spans="1:15" x14ac:dyDescent="0.2">
      <c r="A2063" t="s">
        <v>2158</v>
      </c>
      <c r="B2063" t="s">
        <v>2137</v>
      </c>
      <c r="C2063" t="s">
        <v>1562</v>
      </c>
      <c r="D2063">
        <v>3</v>
      </c>
      <c r="E2063">
        <v>21</v>
      </c>
      <c r="F2063">
        <v>25</v>
      </c>
      <c r="G2063">
        <v>3.0000000000000001E-6</v>
      </c>
      <c r="H2063" s="3">
        <f t="shared" si="256"/>
        <v>3.0000000000000001E-3</v>
      </c>
      <c r="I2063">
        <f t="shared" si="257"/>
        <v>6.1200000000000004E-3</v>
      </c>
      <c r="J2063">
        <f t="shared" si="258"/>
        <v>4.4676000000000004E-3</v>
      </c>
      <c r="K2063">
        <f t="shared" si="259"/>
        <v>1.608336E-5</v>
      </c>
      <c r="L2063">
        <f t="shared" si="260"/>
        <v>10.27980875952</v>
      </c>
      <c r="M2063">
        <f t="shared" si="261"/>
        <v>6.7201912404800002</v>
      </c>
      <c r="N2063" s="5">
        <f t="shared" si="262"/>
        <v>1866.7212823980535</v>
      </c>
      <c r="O2063" s="5">
        <f t="shared" si="263"/>
        <v>299.9955324</v>
      </c>
    </row>
    <row r="2064" spans="1:15" x14ac:dyDescent="0.2">
      <c r="A2064" t="s">
        <v>2159</v>
      </c>
      <c r="B2064" t="s">
        <v>2137</v>
      </c>
      <c r="C2064" t="s">
        <v>1562</v>
      </c>
      <c r="D2064">
        <v>3</v>
      </c>
      <c r="E2064">
        <v>22</v>
      </c>
      <c r="F2064">
        <v>25</v>
      </c>
      <c r="G2064">
        <v>0</v>
      </c>
      <c r="H2064" s="3">
        <f t="shared" si="256"/>
        <v>0</v>
      </c>
      <c r="I2064">
        <f t="shared" si="257"/>
        <v>0</v>
      </c>
      <c r="J2064">
        <f t="shared" si="258"/>
        <v>0</v>
      </c>
      <c r="K2064">
        <f t="shared" si="259"/>
        <v>0</v>
      </c>
      <c r="L2064">
        <f t="shared" si="260"/>
        <v>10.27980875952</v>
      </c>
      <c r="M2064">
        <f t="shared" si="261"/>
        <v>6.7201912404800002</v>
      </c>
      <c r="N2064" s="5">
        <f t="shared" si="262"/>
        <v>1866.7212823980535</v>
      </c>
      <c r="O2064" s="5">
        <f t="shared" si="263"/>
        <v>300</v>
      </c>
    </row>
    <row r="2065" spans="1:15" x14ac:dyDescent="0.2">
      <c r="A2065" t="s">
        <v>2160</v>
      </c>
      <c r="B2065" t="s">
        <v>2137</v>
      </c>
      <c r="C2065" t="s">
        <v>1562</v>
      </c>
      <c r="D2065">
        <v>3</v>
      </c>
      <c r="E2065">
        <v>23</v>
      </c>
      <c r="F2065">
        <v>25</v>
      </c>
      <c r="G2065">
        <v>0</v>
      </c>
      <c r="H2065" s="3">
        <f t="shared" si="256"/>
        <v>0</v>
      </c>
      <c r="I2065">
        <f t="shared" si="257"/>
        <v>0</v>
      </c>
      <c r="J2065">
        <f t="shared" si="258"/>
        <v>0</v>
      </c>
      <c r="K2065">
        <f t="shared" si="259"/>
        <v>0</v>
      </c>
      <c r="L2065">
        <f t="shared" si="260"/>
        <v>10.27980875952</v>
      </c>
      <c r="M2065">
        <f t="shared" si="261"/>
        <v>6.7201912404800002</v>
      </c>
      <c r="N2065" s="5">
        <f t="shared" si="262"/>
        <v>1866.7212823980535</v>
      </c>
      <c r="O2065" s="5">
        <f t="shared" si="263"/>
        <v>300</v>
      </c>
    </row>
    <row r="2066" spans="1:15" x14ac:dyDescent="0.2">
      <c r="A2066" t="s">
        <v>2161</v>
      </c>
      <c r="B2066" t="s">
        <v>2162</v>
      </c>
      <c r="C2066" t="s">
        <v>1562</v>
      </c>
      <c r="D2066">
        <v>3</v>
      </c>
      <c r="E2066">
        <v>0</v>
      </c>
      <c r="F2066">
        <v>26</v>
      </c>
      <c r="G2066">
        <v>0</v>
      </c>
      <c r="H2066" s="3">
        <f t="shared" si="256"/>
        <v>0</v>
      </c>
      <c r="I2066">
        <f t="shared" si="257"/>
        <v>0</v>
      </c>
      <c r="J2066">
        <f t="shared" si="258"/>
        <v>0</v>
      </c>
      <c r="K2066">
        <f t="shared" si="259"/>
        <v>0</v>
      </c>
      <c r="L2066">
        <f t="shared" si="260"/>
        <v>0</v>
      </c>
      <c r="M2066">
        <f t="shared" si="261"/>
        <v>7.0691250968000006</v>
      </c>
      <c r="N2066" s="5">
        <f t="shared" si="262"/>
        <v>1963.6474311389106</v>
      </c>
      <c r="O2066" s="5">
        <f t="shared" si="263"/>
        <v>300</v>
      </c>
    </row>
    <row r="2067" spans="1:15" x14ac:dyDescent="0.2">
      <c r="A2067" t="s">
        <v>2163</v>
      </c>
      <c r="B2067" t="s">
        <v>2162</v>
      </c>
      <c r="C2067" t="s">
        <v>1562</v>
      </c>
      <c r="D2067">
        <v>3</v>
      </c>
      <c r="E2067">
        <v>1</v>
      </c>
      <c r="F2067">
        <v>26</v>
      </c>
      <c r="G2067">
        <v>0</v>
      </c>
      <c r="H2067" s="3">
        <f t="shared" si="256"/>
        <v>0</v>
      </c>
      <c r="I2067">
        <f t="shared" si="257"/>
        <v>0</v>
      </c>
      <c r="J2067">
        <f t="shared" si="258"/>
        <v>0</v>
      </c>
      <c r="K2067">
        <f t="shared" si="259"/>
        <v>0</v>
      </c>
      <c r="L2067">
        <f t="shared" si="260"/>
        <v>0</v>
      </c>
      <c r="M2067">
        <f t="shared" si="261"/>
        <v>7.0691250968000006</v>
      </c>
      <c r="N2067" s="5">
        <f t="shared" si="262"/>
        <v>1963.6474311389106</v>
      </c>
      <c r="O2067" s="5">
        <f t="shared" si="263"/>
        <v>300</v>
      </c>
    </row>
    <row r="2068" spans="1:15" x14ac:dyDescent="0.2">
      <c r="A2068" t="s">
        <v>2164</v>
      </c>
      <c r="B2068" t="s">
        <v>2162</v>
      </c>
      <c r="C2068" t="s">
        <v>1562</v>
      </c>
      <c r="D2068">
        <v>3</v>
      </c>
      <c r="E2068">
        <v>2</v>
      </c>
      <c r="F2068">
        <v>26</v>
      </c>
      <c r="G2068">
        <v>0</v>
      </c>
      <c r="H2068" s="3">
        <f t="shared" si="256"/>
        <v>0</v>
      </c>
      <c r="I2068">
        <f t="shared" si="257"/>
        <v>0</v>
      </c>
      <c r="J2068">
        <f t="shared" si="258"/>
        <v>0</v>
      </c>
      <c r="K2068">
        <f t="shared" si="259"/>
        <v>0</v>
      </c>
      <c r="L2068">
        <f t="shared" si="260"/>
        <v>0</v>
      </c>
      <c r="M2068">
        <f t="shared" si="261"/>
        <v>7.0691250968000006</v>
      </c>
      <c r="N2068" s="5">
        <f t="shared" si="262"/>
        <v>1963.6474311389106</v>
      </c>
      <c r="O2068" s="5">
        <f t="shared" si="263"/>
        <v>300</v>
      </c>
    </row>
    <row r="2069" spans="1:15" x14ac:dyDescent="0.2">
      <c r="A2069" t="s">
        <v>2165</v>
      </c>
      <c r="B2069" t="s">
        <v>2162</v>
      </c>
      <c r="C2069" t="s">
        <v>1562</v>
      </c>
      <c r="D2069">
        <v>3</v>
      </c>
      <c r="E2069">
        <v>3</v>
      </c>
      <c r="F2069">
        <v>26</v>
      </c>
      <c r="G2069">
        <v>0</v>
      </c>
      <c r="H2069" s="3">
        <f t="shared" si="256"/>
        <v>0</v>
      </c>
      <c r="I2069">
        <f t="shared" si="257"/>
        <v>0</v>
      </c>
      <c r="J2069">
        <f t="shared" si="258"/>
        <v>0</v>
      </c>
      <c r="K2069">
        <f t="shared" si="259"/>
        <v>0</v>
      </c>
      <c r="L2069">
        <f t="shared" si="260"/>
        <v>0</v>
      </c>
      <c r="M2069">
        <f t="shared" si="261"/>
        <v>7.0691250968000006</v>
      </c>
      <c r="N2069" s="5">
        <f t="shared" si="262"/>
        <v>1963.6474311389106</v>
      </c>
      <c r="O2069" s="5">
        <f t="shared" si="263"/>
        <v>300</v>
      </c>
    </row>
    <row r="2070" spans="1:15" x14ac:dyDescent="0.2">
      <c r="A2070" t="s">
        <v>2166</v>
      </c>
      <c r="B2070" t="s">
        <v>2162</v>
      </c>
      <c r="C2070" t="s">
        <v>1562</v>
      </c>
      <c r="D2070">
        <v>3</v>
      </c>
      <c r="E2070">
        <v>4</v>
      </c>
      <c r="F2070">
        <v>26</v>
      </c>
      <c r="G2070">
        <v>0</v>
      </c>
      <c r="H2070" s="3">
        <f t="shared" si="256"/>
        <v>0</v>
      </c>
      <c r="I2070">
        <f t="shared" si="257"/>
        <v>0</v>
      </c>
      <c r="J2070">
        <f t="shared" si="258"/>
        <v>0</v>
      </c>
      <c r="K2070">
        <f t="shared" si="259"/>
        <v>0</v>
      </c>
      <c r="L2070">
        <f t="shared" si="260"/>
        <v>0</v>
      </c>
      <c r="M2070">
        <f t="shared" si="261"/>
        <v>7.0691250968000006</v>
      </c>
      <c r="N2070" s="5">
        <f t="shared" si="262"/>
        <v>1963.6474311389106</v>
      </c>
      <c r="O2070" s="5">
        <f t="shared" si="263"/>
        <v>300</v>
      </c>
    </row>
    <row r="2071" spans="1:15" x14ac:dyDescent="0.2">
      <c r="A2071" t="s">
        <v>2167</v>
      </c>
      <c r="B2071" t="s">
        <v>2162</v>
      </c>
      <c r="C2071" t="s">
        <v>1562</v>
      </c>
      <c r="D2071">
        <v>3</v>
      </c>
      <c r="E2071">
        <v>5</v>
      </c>
      <c r="F2071">
        <v>26</v>
      </c>
      <c r="G2071">
        <v>0</v>
      </c>
      <c r="H2071" s="3">
        <f t="shared" si="256"/>
        <v>0</v>
      </c>
      <c r="I2071">
        <f t="shared" si="257"/>
        <v>0</v>
      </c>
      <c r="J2071">
        <f t="shared" si="258"/>
        <v>0</v>
      </c>
      <c r="K2071">
        <f t="shared" si="259"/>
        <v>0</v>
      </c>
      <c r="L2071">
        <f t="shared" si="260"/>
        <v>0</v>
      </c>
      <c r="M2071">
        <f t="shared" si="261"/>
        <v>7.0691250968000006</v>
      </c>
      <c r="N2071" s="5">
        <f t="shared" si="262"/>
        <v>1963.6474311389106</v>
      </c>
      <c r="O2071" s="5">
        <f t="shared" si="263"/>
        <v>300</v>
      </c>
    </row>
    <row r="2072" spans="1:15" x14ac:dyDescent="0.2">
      <c r="A2072" t="s">
        <v>2168</v>
      </c>
      <c r="B2072" t="s">
        <v>2162</v>
      </c>
      <c r="C2072" t="s">
        <v>1562</v>
      </c>
      <c r="D2072">
        <v>3</v>
      </c>
      <c r="E2072">
        <v>6</v>
      </c>
      <c r="F2072">
        <v>26</v>
      </c>
      <c r="G2072">
        <v>0</v>
      </c>
      <c r="H2072" s="3">
        <f t="shared" si="256"/>
        <v>0</v>
      </c>
      <c r="I2072">
        <f t="shared" si="257"/>
        <v>0</v>
      </c>
      <c r="J2072">
        <f t="shared" si="258"/>
        <v>0</v>
      </c>
      <c r="K2072">
        <f t="shared" si="259"/>
        <v>0</v>
      </c>
      <c r="L2072">
        <f t="shared" si="260"/>
        <v>0</v>
      </c>
      <c r="M2072">
        <f t="shared" si="261"/>
        <v>7.0691250968000006</v>
      </c>
      <c r="N2072" s="5">
        <f t="shared" si="262"/>
        <v>1963.6474311389106</v>
      </c>
      <c r="O2072" s="5">
        <f t="shared" si="263"/>
        <v>300</v>
      </c>
    </row>
    <row r="2073" spans="1:15" x14ac:dyDescent="0.2">
      <c r="A2073" t="s">
        <v>2169</v>
      </c>
      <c r="B2073" t="s">
        <v>2162</v>
      </c>
      <c r="C2073" t="s">
        <v>1562</v>
      </c>
      <c r="D2073">
        <v>3</v>
      </c>
      <c r="E2073">
        <v>7</v>
      </c>
      <c r="F2073">
        <v>26</v>
      </c>
      <c r="G2073">
        <v>0</v>
      </c>
      <c r="H2073" s="3">
        <f t="shared" si="256"/>
        <v>0</v>
      </c>
      <c r="I2073">
        <f t="shared" si="257"/>
        <v>0</v>
      </c>
      <c r="J2073">
        <f t="shared" si="258"/>
        <v>0</v>
      </c>
      <c r="K2073">
        <f t="shared" si="259"/>
        <v>0</v>
      </c>
      <c r="L2073">
        <f t="shared" si="260"/>
        <v>0</v>
      </c>
      <c r="M2073">
        <f t="shared" si="261"/>
        <v>7.0691250968000006</v>
      </c>
      <c r="N2073" s="5">
        <f t="shared" si="262"/>
        <v>1963.6474311389106</v>
      </c>
      <c r="O2073" s="5">
        <f t="shared" si="263"/>
        <v>300</v>
      </c>
    </row>
    <row r="2074" spans="1:15" x14ac:dyDescent="0.2">
      <c r="A2074" t="s">
        <v>2170</v>
      </c>
      <c r="B2074" t="s">
        <v>2162</v>
      </c>
      <c r="C2074" t="s">
        <v>1562</v>
      </c>
      <c r="D2074">
        <v>3</v>
      </c>
      <c r="E2074">
        <v>8</v>
      </c>
      <c r="F2074">
        <v>26</v>
      </c>
      <c r="G2074">
        <v>5.5880000000000001E-3</v>
      </c>
      <c r="H2074" s="3">
        <f t="shared" si="256"/>
        <v>5.5880000000000001</v>
      </c>
      <c r="I2074">
        <f t="shared" si="257"/>
        <v>11.399520000000001</v>
      </c>
      <c r="J2074">
        <f t="shared" si="258"/>
        <v>8.3216496000000006</v>
      </c>
      <c r="K2074">
        <f t="shared" si="259"/>
        <v>2.9957938560000001E-2</v>
      </c>
      <c r="L2074">
        <f t="shared" si="260"/>
        <v>2.9957938560000001E-2</v>
      </c>
      <c r="M2074">
        <f t="shared" si="261"/>
        <v>7.0691250968000006</v>
      </c>
      <c r="N2074" s="5">
        <f t="shared" si="262"/>
        <v>1963.6474311389106</v>
      </c>
      <c r="O2074" s="5">
        <f t="shared" si="263"/>
        <v>291.6783504</v>
      </c>
    </row>
    <row r="2075" spans="1:15" x14ac:dyDescent="0.2">
      <c r="A2075" t="s">
        <v>2171</v>
      </c>
      <c r="B2075" t="s">
        <v>2162</v>
      </c>
      <c r="C2075" t="s">
        <v>1562</v>
      </c>
      <c r="D2075">
        <v>3</v>
      </c>
      <c r="E2075">
        <v>9</v>
      </c>
      <c r="F2075">
        <v>26</v>
      </c>
      <c r="G2075">
        <v>6.1949999999999998E-2</v>
      </c>
      <c r="H2075" s="3">
        <f t="shared" si="256"/>
        <v>61.949999999999996</v>
      </c>
      <c r="I2075">
        <f t="shared" si="257"/>
        <v>126.378</v>
      </c>
      <c r="J2075">
        <f t="shared" si="258"/>
        <v>92.255939999999995</v>
      </c>
      <c r="K2075">
        <f t="shared" si="259"/>
        <v>0.33212138399999996</v>
      </c>
      <c r="L2075">
        <f t="shared" si="260"/>
        <v>0.36207932255999997</v>
      </c>
      <c r="M2075">
        <f t="shared" si="261"/>
        <v>7.0691250968000006</v>
      </c>
      <c r="N2075" s="5">
        <f t="shared" si="262"/>
        <v>1963.6474311389106</v>
      </c>
      <c r="O2075" s="5">
        <f t="shared" si="263"/>
        <v>207.74405999999999</v>
      </c>
    </row>
    <row r="2076" spans="1:15" x14ac:dyDescent="0.2">
      <c r="A2076" t="s">
        <v>2172</v>
      </c>
      <c r="B2076" t="s">
        <v>2162</v>
      </c>
      <c r="C2076" t="s">
        <v>1562</v>
      </c>
      <c r="D2076">
        <v>3</v>
      </c>
      <c r="E2076">
        <v>10</v>
      </c>
      <c r="F2076">
        <v>26</v>
      </c>
      <c r="G2076">
        <v>0.15700500000000001</v>
      </c>
      <c r="H2076" s="3">
        <f t="shared" si="256"/>
        <v>157.005</v>
      </c>
      <c r="I2076">
        <f t="shared" si="257"/>
        <v>320.29019999999997</v>
      </c>
      <c r="J2076">
        <f t="shared" si="258"/>
        <v>233.81184599999997</v>
      </c>
      <c r="K2076">
        <f t="shared" si="259"/>
        <v>0.84172264559999987</v>
      </c>
      <c r="L2076">
        <f t="shared" si="260"/>
        <v>1.2038019681599998</v>
      </c>
      <c r="M2076">
        <f t="shared" si="261"/>
        <v>7.0691250968000006</v>
      </c>
      <c r="N2076" s="5">
        <f t="shared" si="262"/>
        <v>1963.6474311389106</v>
      </c>
      <c r="O2076" s="5">
        <f t="shared" si="263"/>
        <v>66.188154000000026</v>
      </c>
    </row>
    <row r="2077" spans="1:15" x14ac:dyDescent="0.2">
      <c r="A2077" t="s">
        <v>2173</v>
      </c>
      <c r="B2077" t="s">
        <v>2162</v>
      </c>
      <c r="C2077" t="s">
        <v>1562</v>
      </c>
      <c r="D2077">
        <v>3</v>
      </c>
      <c r="E2077">
        <v>11</v>
      </c>
      <c r="F2077">
        <v>26</v>
      </c>
      <c r="G2077">
        <v>0.23802999999999999</v>
      </c>
      <c r="H2077" s="3">
        <f t="shared" si="256"/>
        <v>238.03</v>
      </c>
      <c r="I2077">
        <f t="shared" si="257"/>
        <v>485.58120000000002</v>
      </c>
      <c r="J2077">
        <f t="shared" si="258"/>
        <v>300</v>
      </c>
      <c r="K2077">
        <f t="shared" si="259"/>
        <v>1.08</v>
      </c>
      <c r="L2077">
        <f t="shared" si="260"/>
        <v>2.2838019681599997</v>
      </c>
      <c r="M2077">
        <f t="shared" si="261"/>
        <v>7.0691250968000006</v>
      </c>
      <c r="N2077" s="5">
        <f t="shared" si="262"/>
        <v>1963.6474311389106</v>
      </c>
      <c r="O2077" s="5">
        <f t="shared" si="263"/>
        <v>0</v>
      </c>
    </row>
    <row r="2078" spans="1:15" x14ac:dyDescent="0.2">
      <c r="A2078" t="s">
        <v>2174</v>
      </c>
      <c r="B2078" t="s">
        <v>2162</v>
      </c>
      <c r="C2078" t="s">
        <v>1562</v>
      </c>
      <c r="D2078">
        <v>3</v>
      </c>
      <c r="E2078">
        <v>12</v>
      </c>
      <c r="F2078">
        <v>26</v>
      </c>
      <c r="G2078">
        <v>0.30173699999999998</v>
      </c>
      <c r="H2078" s="3">
        <f t="shared" si="256"/>
        <v>301.73699999999997</v>
      </c>
      <c r="I2078">
        <f t="shared" si="257"/>
        <v>615.54347999999993</v>
      </c>
      <c r="J2078">
        <f t="shared" si="258"/>
        <v>300</v>
      </c>
      <c r="K2078">
        <f t="shared" si="259"/>
        <v>1.08</v>
      </c>
      <c r="L2078">
        <f t="shared" si="260"/>
        <v>3.3638019681599998</v>
      </c>
      <c r="M2078">
        <f t="shared" si="261"/>
        <v>7.0691250968000006</v>
      </c>
      <c r="N2078" s="5">
        <f t="shared" si="262"/>
        <v>1963.6474311389106</v>
      </c>
      <c r="O2078" s="5">
        <f t="shared" si="263"/>
        <v>0</v>
      </c>
    </row>
    <row r="2079" spans="1:15" x14ac:dyDescent="0.2">
      <c r="A2079" t="s">
        <v>2175</v>
      </c>
      <c r="B2079" t="s">
        <v>2162</v>
      </c>
      <c r="C2079" t="s">
        <v>1562</v>
      </c>
      <c r="D2079">
        <v>3</v>
      </c>
      <c r="E2079">
        <v>13</v>
      </c>
      <c r="F2079">
        <v>26</v>
      </c>
      <c r="G2079">
        <v>0.34455400000000003</v>
      </c>
      <c r="H2079" s="3">
        <f t="shared" si="256"/>
        <v>344.55400000000003</v>
      </c>
      <c r="I2079">
        <f t="shared" si="257"/>
        <v>702.89016000000004</v>
      </c>
      <c r="J2079">
        <f t="shared" si="258"/>
        <v>300</v>
      </c>
      <c r="K2079">
        <f t="shared" si="259"/>
        <v>1.08</v>
      </c>
      <c r="L2079">
        <f t="shared" si="260"/>
        <v>4.4438019681599998</v>
      </c>
      <c r="M2079">
        <f t="shared" si="261"/>
        <v>7.0691250968000006</v>
      </c>
      <c r="N2079" s="5">
        <f t="shared" si="262"/>
        <v>1963.6474311389106</v>
      </c>
      <c r="O2079" s="5">
        <f t="shared" si="263"/>
        <v>0</v>
      </c>
    </row>
    <row r="2080" spans="1:15" x14ac:dyDescent="0.2">
      <c r="A2080" t="s">
        <v>2176</v>
      </c>
      <c r="B2080" t="s">
        <v>2162</v>
      </c>
      <c r="C2080" t="s">
        <v>1562</v>
      </c>
      <c r="D2080">
        <v>3</v>
      </c>
      <c r="E2080">
        <v>14</v>
      </c>
      <c r="F2080">
        <v>26</v>
      </c>
      <c r="G2080">
        <v>0.35941200000000001</v>
      </c>
      <c r="H2080" s="3">
        <f t="shared" si="256"/>
        <v>359.41200000000003</v>
      </c>
      <c r="I2080">
        <f t="shared" si="257"/>
        <v>733.20048000000008</v>
      </c>
      <c r="J2080">
        <f t="shared" si="258"/>
        <v>300</v>
      </c>
      <c r="K2080">
        <f t="shared" si="259"/>
        <v>1.08</v>
      </c>
      <c r="L2080">
        <f t="shared" si="260"/>
        <v>5.5238019681599999</v>
      </c>
      <c r="M2080">
        <f t="shared" si="261"/>
        <v>7.0691250968000006</v>
      </c>
      <c r="N2080" s="5">
        <f t="shared" si="262"/>
        <v>1963.6474311389106</v>
      </c>
      <c r="O2080" s="5">
        <f t="shared" si="263"/>
        <v>0</v>
      </c>
    </row>
    <row r="2081" spans="1:15" x14ac:dyDescent="0.2">
      <c r="A2081" t="s">
        <v>2177</v>
      </c>
      <c r="B2081" t="s">
        <v>2162</v>
      </c>
      <c r="C2081" t="s">
        <v>1562</v>
      </c>
      <c r="D2081">
        <v>3</v>
      </c>
      <c r="E2081">
        <v>15</v>
      </c>
      <c r="F2081">
        <v>26</v>
      </c>
      <c r="G2081">
        <v>0.35139500000000001</v>
      </c>
      <c r="H2081" s="3">
        <f t="shared" si="256"/>
        <v>351.39500000000004</v>
      </c>
      <c r="I2081">
        <f t="shared" si="257"/>
        <v>716.84580000000005</v>
      </c>
      <c r="J2081">
        <f t="shared" si="258"/>
        <v>300</v>
      </c>
      <c r="K2081">
        <f t="shared" si="259"/>
        <v>1.08</v>
      </c>
      <c r="L2081">
        <f t="shared" si="260"/>
        <v>6.60380196816</v>
      </c>
      <c r="M2081">
        <f t="shared" si="261"/>
        <v>7.0691250968000006</v>
      </c>
      <c r="N2081" s="5">
        <f t="shared" si="262"/>
        <v>1963.6474311389106</v>
      </c>
      <c r="O2081" s="5">
        <f t="shared" si="263"/>
        <v>0</v>
      </c>
    </row>
    <row r="2082" spans="1:15" x14ac:dyDescent="0.2">
      <c r="A2082" t="s">
        <v>2178</v>
      </c>
      <c r="B2082" t="s">
        <v>2162</v>
      </c>
      <c r="C2082" t="s">
        <v>1562</v>
      </c>
      <c r="D2082">
        <v>3</v>
      </c>
      <c r="E2082">
        <v>16</v>
      </c>
      <c r="F2082">
        <v>26</v>
      </c>
      <c r="G2082">
        <v>0.29188700000000001</v>
      </c>
      <c r="H2082" s="3">
        <f t="shared" si="256"/>
        <v>291.887</v>
      </c>
      <c r="I2082">
        <f t="shared" si="257"/>
        <v>595.44947999999999</v>
      </c>
      <c r="J2082">
        <f t="shared" si="258"/>
        <v>300</v>
      </c>
      <c r="K2082">
        <f t="shared" si="259"/>
        <v>1.08</v>
      </c>
      <c r="L2082">
        <f t="shared" si="260"/>
        <v>7.6838019681600001</v>
      </c>
      <c r="M2082">
        <f t="shared" si="261"/>
        <v>7.0691250968000006</v>
      </c>
      <c r="N2082" s="5">
        <f t="shared" si="262"/>
        <v>1963.6474311389106</v>
      </c>
      <c r="O2082" s="5">
        <f t="shared" si="263"/>
        <v>0</v>
      </c>
    </row>
    <row r="2083" spans="1:15" x14ac:dyDescent="0.2">
      <c r="A2083" t="s">
        <v>2179</v>
      </c>
      <c r="B2083" t="s">
        <v>2162</v>
      </c>
      <c r="C2083" t="s">
        <v>1562</v>
      </c>
      <c r="D2083">
        <v>3</v>
      </c>
      <c r="E2083">
        <v>17</v>
      </c>
      <c r="F2083">
        <v>26</v>
      </c>
      <c r="G2083">
        <v>0.205013</v>
      </c>
      <c r="H2083" s="3">
        <f t="shared" si="256"/>
        <v>205.01300000000001</v>
      </c>
      <c r="I2083">
        <f t="shared" si="257"/>
        <v>418.22651999999999</v>
      </c>
      <c r="J2083">
        <f t="shared" si="258"/>
        <v>300</v>
      </c>
      <c r="K2083">
        <f t="shared" si="259"/>
        <v>1.08</v>
      </c>
      <c r="L2083">
        <f t="shared" si="260"/>
        <v>8.7638019681599992</v>
      </c>
      <c r="M2083">
        <f t="shared" si="261"/>
        <v>7.0691250968000006</v>
      </c>
      <c r="N2083" s="5">
        <f t="shared" si="262"/>
        <v>1963.6474311389106</v>
      </c>
      <c r="O2083" s="5">
        <f t="shared" si="263"/>
        <v>0</v>
      </c>
    </row>
    <row r="2084" spans="1:15" x14ac:dyDescent="0.2">
      <c r="A2084" t="s">
        <v>2180</v>
      </c>
      <c r="B2084" t="s">
        <v>2162</v>
      </c>
      <c r="C2084" t="s">
        <v>1562</v>
      </c>
      <c r="D2084">
        <v>3</v>
      </c>
      <c r="E2084">
        <v>18</v>
      </c>
      <c r="F2084">
        <v>26</v>
      </c>
      <c r="G2084">
        <v>0.12965099999999999</v>
      </c>
      <c r="H2084" s="3">
        <f t="shared" si="256"/>
        <v>129.65099999999998</v>
      </c>
      <c r="I2084">
        <f t="shared" si="257"/>
        <v>264.48803999999996</v>
      </c>
      <c r="J2084">
        <f t="shared" si="258"/>
        <v>193.07626919999996</v>
      </c>
      <c r="K2084">
        <f t="shared" si="259"/>
        <v>0.69507456911999987</v>
      </c>
      <c r="L2084">
        <f t="shared" si="260"/>
        <v>9.4588765372799983</v>
      </c>
      <c r="M2084">
        <f t="shared" si="261"/>
        <v>7.0691250968000006</v>
      </c>
      <c r="N2084" s="5">
        <f t="shared" si="262"/>
        <v>1963.6474311389106</v>
      </c>
      <c r="O2084" s="5">
        <f t="shared" si="263"/>
        <v>106.92373080000004</v>
      </c>
    </row>
    <row r="2085" spans="1:15" x14ac:dyDescent="0.2">
      <c r="A2085" t="s">
        <v>2181</v>
      </c>
      <c r="B2085" t="s">
        <v>2162</v>
      </c>
      <c r="C2085" t="s">
        <v>1562</v>
      </c>
      <c r="D2085">
        <v>3</v>
      </c>
      <c r="E2085">
        <v>19</v>
      </c>
      <c r="F2085">
        <v>26</v>
      </c>
      <c r="G2085">
        <v>6.9640999999999995E-2</v>
      </c>
      <c r="H2085" s="3">
        <f t="shared" si="256"/>
        <v>69.640999999999991</v>
      </c>
      <c r="I2085">
        <f t="shared" si="257"/>
        <v>142.06763999999998</v>
      </c>
      <c r="J2085">
        <f t="shared" si="258"/>
        <v>103.70937719999999</v>
      </c>
      <c r="K2085">
        <f t="shared" si="259"/>
        <v>0.37335375791999997</v>
      </c>
      <c r="L2085">
        <f t="shared" si="260"/>
        <v>9.8322302951999987</v>
      </c>
      <c r="M2085">
        <f t="shared" si="261"/>
        <v>7.0691250968000006</v>
      </c>
      <c r="N2085" s="5">
        <f t="shared" si="262"/>
        <v>1963.6474311389106</v>
      </c>
      <c r="O2085" s="5">
        <f t="shared" si="263"/>
        <v>196.29062279999999</v>
      </c>
    </row>
    <row r="2086" spans="1:15" x14ac:dyDescent="0.2">
      <c r="A2086" t="s">
        <v>2182</v>
      </c>
      <c r="B2086" t="s">
        <v>2162</v>
      </c>
      <c r="C2086" t="s">
        <v>1562</v>
      </c>
      <c r="D2086">
        <v>3</v>
      </c>
      <c r="E2086">
        <v>20</v>
      </c>
      <c r="F2086">
        <v>26</v>
      </c>
      <c r="G2086">
        <v>1.8397E-2</v>
      </c>
      <c r="H2086" s="3">
        <f t="shared" si="256"/>
        <v>18.396999999999998</v>
      </c>
      <c r="I2086">
        <f t="shared" si="257"/>
        <v>37.529879999999999</v>
      </c>
      <c r="J2086">
        <f t="shared" si="258"/>
        <v>27.396812399999998</v>
      </c>
      <c r="K2086">
        <f t="shared" si="259"/>
        <v>9.8628524639999993E-2</v>
      </c>
      <c r="L2086">
        <f t="shared" si="260"/>
        <v>9.9308588198399992</v>
      </c>
      <c r="M2086">
        <f t="shared" si="261"/>
        <v>7.0691250968000006</v>
      </c>
      <c r="N2086" s="5">
        <f t="shared" si="262"/>
        <v>1963.6474311389106</v>
      </c>
      <c r="O2086" s="5">
        <f t="shared" si="263"/>
        <v>272.60318760000001</v>
      </c>
    </row>
    <row r="2087" spans="1:15" x14ac:dyDescent="0.2">
      <c r="A2087" t="s">
        <v>2183</v>
      </c>
      <c r="B2087" t="s">
        <v>2162</v>
      </c>
      <c r="C2087" t="s">
        <v>1562</v>
      </c>
      <c r="D2087">
        <v>3</v>
      </c>
      <c r="E2087">
        <v>21</v>
      </c>
      <c r="F2087">
        <v>26</v>
      </c>
      <c r="G2087">
        <v>3.0000000000000001E-6</v>
      </c>
      <c r="H2087" s="3">
        <f t="shared" si="256"/>
        <v>3.0000000000000001E-3</v>
      </c>
      <c r="I2087">
        <f t="shared" si="257"/>
        <v>6.1200000000000004E-3</v>
      </c>
      <c r="J2087">
        <f t="shared" si="258"/>
        <v>4.4676000000000004E-3</v>
      </c>
      <c r="K2087">
        <f t="shared" si="259"/>
        <v>1.608336E-5</v>
      </c>
      <c r="L2087">
        <f t="shared" si="260"/>
        <v>9.9308749031999994</v>
      </c>
      <c r="M2087">
        <f t="shared" si="261"/>
        <v>7.0691250968000006</v>
      </c>
      <c r="N2087" s="5">
        <f t="shared" si="262"/>
        <v>1963.6474311389106</v>
      </c>
      <c r="O2087" s="5">
        <f t="shared" si="263"/>
        <v>299.9955324</v>
      </c>
    </row>
    <row r="2088" spans="1:15" x14ac:dyDescent="0.2">
      <c r="A2088" t="s">
        <v>2184</v>
      </c>
      <c r="B2088" t="s">
        <v>2162</v>
      </c>
      <c r="C2088" t="s">
        <v>1562</v>
      </c>
      <c r="D2088">
        <v>3</v>
      </c>
      <c r="E2088">
        <v>22</v>
      </c>
      <c r="F2088">
        <v>26</v>
      </c>
      <c r="G2088">
        <v>0</v>
      </c>
      <c r="H2088" s="3">
        <f t="shared" si="256"/>
        <v>0</v>
      </c>
      <c r="I2088">
        <f t="shared" si="257"/>
        <v>0</v>
      </c>
      <c r="J2088">
        <f t="shared" si="258"/>
        <v>0</v>
      </c>
      <c r="K2088">
        <f t="shared" si="259"/>
        <v>0</v>
      </c>
      <c r="L2088">
        <f t="shared" si="260"/>
        <v>9.9308749031999994</v>
      </c>
      <c r="M2088">
        <f t="shared" si="261"/>
        <v>7.0691250968000006</v>
      </c>
      <c r="N2088" s="5">
        <f t="shared" si="262"/>
        <v>1963.6474311389106</v>
      </c>
      <c r="O2088" s="5">
        <f t="shared" si="263"/>
        <v>300</v>
      </c>
    </row>
    <row r="2089" spans="1:15" x14ac:dyDescent="0.2">
      <c r="A2089" t="s">
        <v>2185</v>
      </c>
      <c r="B2089" t="s">
        <v>2162</v>
      </c>
      <c r="C2089" t="s">
        <v>1562</v>
      </c>
      <c r="D2089">
        <v>3</v>
      </c>
      <c r="E2089">
        <v>23</v>
      </c>
      <c r="F2089">
        <v>26</v>
      </c>
      <c r="G2089">
        <v>0</v>
      </c>
      <c r="H2089" s="3">
        <f t="shared" si="256"/>
        <v>0</v>
      </c>
      <c r="I2089">
        <f t="shared" si="257"/>
        <v>0</v>
      </c>
      <c r="J2089">
        <f t="shared" si="258"/>
        <v>0</v>
      </c>
      <c r="K2089">
        <f t="shared" si="259"/>
        <v>0</v>
      </c>
      <c r="L2089">
        <f t="shared" si="260"/>
        <v>9.9308749031999994</v>
      </c>
      <c r="M2089">
        <f t="shared" si="261"/>
        <v>7.0691250968000006</v>
      </c>
      <c r="N2089" s="5">
        <f t="shared" si="262"/>
        <v>1963.6474311389106</v>
      </c>
      <c r="O2089" s="5">
        <f t="shared" si="263"/>
        <v>300</v>
      </c>
    </row>
    <row r="2090" spans="1:15" x14ac:dyDescent="0.2">
      <c r="A2090" t="s">
        <v>2186</v>
      </c>
      <c r="B2090" t="s">
        <v>2187</v>
      </c>
      <c r="C2090" t="s">
        <v>1562</v>
      </c>
      <c r="D2090">
        <v>3</v>
      </c>
      <c r="E2090">
        <v>0</v>
      </c>
      <c r="F2090">
        <v>27</v>
      </c>
      <c r="G2090">
        <v>0</v>
      </c>
      <c r="H2090" s="3">
        <f t="shared" si="256"/>
        <v>0</v>
      </c>
      <c r="I2090">
        <f t="shared" si="257"/>
        <v>0</v>
      </c>
      <c r="J2090">
        <f t="shared" si="258"/>
        <v>0</v>
      </c>
      <c r="K2090">
        <f t="shared" si="259"/>
        <v>0</v>
      </c>
      <c r="L2090">
        <f t="shared" si="260"/>
        <v>0</v>
      </c>
      <c r="M2090">
        <f t="shared" si="261"/>
        <v>9.2706374067199988</v>
      </c>
      <c r="N2090" s="5">
        <f t="shared" si="262"/>
        <v>2575.1791175638682</v>
      </c>
      <c r="O2090" s="5">
        <f t="shared" si="263"/>
        <v>300</v>
      </c>
    </row>
    <row r="2091" spans="1:15" x14ac:dyDescent="0.2">
      <c r="A2091" t="s">
        <v>2188</v>
      </c>
      <c r="B2091" t="s">
        <v>2187</v>
      </c>
      <c r="C2091" t="s">
        <v>1562</v>
      </c>
      <c r="D2091">
        <v>3</v>
      </c>
      <c r="E2091">
        <v>1</v>
      </c>
      <c r="F2091">
        <v>27</v>
      </c>
      <c r="G2091">
        <v>0</v>
      </c>
      <c r="H2091" s="3">
        <f t="shared" si="256"/>
        <v>0</v>
      </c>
      <c r="I2091">
        <f t="shared" si="257"/>
        <v>0</v>
      </c>
      <c r="J2091">
        <f t="shared" si="258"/>
        <v>0</v>
      </c>
      <c r="K2091">
        <f t="shared" si="259"/>
        <v>0</v>
      </c>
      <c r="L2091">
        <f t="shared" si="260"/>
        <v>0</v>
      </c>
      <c r="M2091">
        <f t="shared" si="261"/>
        <v>9.2706374067199988</v>
      </c>
      <c r="N2091" s="5">
        <f t="shared" si="262"/>
        <v>2575.1791175638682</v>
      </c>
      <c r="O2091" s="5">
        <f t="shared" si="263"/>
        <v>300</v>
      </c>
    </row>
    <row r="2092" spans="1:15" x14ac:dyDescent="0.2">
      <c r="A2092" t="s">
        <v>2189</v>
      </c>
      <c r="B2092" t="s">
        <v>2187</v>
      </c>
      <c r="C2092" t="s">
        <v>1562</v>
      </c>
      <c r="D2092">
        <v>3</v>
      </c>
      <c r="E2092">
        <v>2</v>
      </c>
      <c r="F2092">
        <v>27</v>
      </c>
      <c r="G2092">
        <v>0</v>
      </c>
      <c r="H2092" s="3">
        <f t="shared" si="256"/>
        <v>0</v>
      </c>
      <c r="I2092">
        <f t="shared" si="257"/>
        <v>0</v>
      </c>
      <c r="J2092">
        <f t="shared" si="258"/>
        <v>0</v>
      </c>
      <c r="K2092">
        <f t="shared" si="259"/>
        <v>0</v>
      </c>
      <c r="L2092">
        <f t="shared" si="260"/>
        <v>0</v>
      </c>
      <c r="M2092">
        <f t="shared" si="261"/>
        <v>9.2706374067199988</v>
      </c>
      <c r="N2092" s="5">
        <f t="shared" si="262"/>
        <v>2575.1791175638682</v>
      </c>
      <c r="O2092" s="5">
        <f t="shared" si="263"/>
        <v>300</v>
      </c>
    </row>
    <row r="2093" spans="1:15" x14ac:dyDescent="0.2">
      <c r="A2093" t="s">
        <v>2190</v>
      </c>
      <c r="B2093" t="s">
        <v>2187</v>
      </c>
      <c r="C2093" t="s">
        <v>1562</v>
      </c>
      <c r="D2093">
        <v>3</v>
      </c>
      <c r="E2093">
        <v>3</v>
      </c>
      <c r="F2093">
        <v>27</v>
      </c>
      <c r="G2093">
        <v>0</v>
      </c>
      <c r="H2093" s="3">
        <f t="shared" si="256"/>
        <v>0</v>
      </c>
      <c r="I2093">
        <f t="shared" si="257"/>
        <v>0</v>
      </c>
      <c r="J2093">
        <f t="shared" si="258"/>
        <v>0</v>
      </c>
      <c r="K2093">
        <f t="shared" si="259"/>
        <v>0</v>
      </c>
      <c r="L2093">
        <f t="shared" si="260"/>
        <v>0</v>
      </c>
      <c r="M2093">
        <f t="shared" si="261"/>
        <v>9.2706374067199988</v>
      </c>
      <c r="N2093" s="5">
        <f t="shared" si="262"/>
        <v>2575.1791175638682</v>
      </c>
      <c r="O2093" s="5">
        <f t="shared" si="263"/>
        <v>300</v>
      </c>
    </row>
    <row r="2094" spans="1:15" x14ac:dyDescent="0.2">
      <c r="A2094" t="s">
        <v>2191</v>
      </c>
      <c r="B2094" t="s">
        <v>2187</v>
      </c>
      <c r="C2094" t="s">
        <v>1562</v>
      </c>
      <c r="D2094">
        <v>3</v>
      </c>
      <c r="E2094">
        <v>4</v>
      </c>
      <c r="F2094">
        <v>27</v>
      </c>
      <c r="G2094">
        <v>0</v>
      </c>
      <c r="H2094" s="3">
        <f t="shared" si="256"/>
        <v>0</v>
      </c>
      <c r="I2094">
        <f t="shared" si="257"/>
        <v>0</v>
      </c>
      <c r="J2094">
        <f t="shared" si="258"/>
        <v>0</v>
      </c>
      <c r="K2094">
        <f t="shared" si="259"/>
        <v>0</v>
      </c>
      <c r="L2094">
        <f t="shared" si="260"/>
        <v>0</v>
      </c>
      <c r="M2094">
        <f t="shared" si="261"/>
        <v>9.2706374067199988</v>
      </c>
      <c r="N2094" s="5">
        <f t="shared" si="262"/>
        <v>2575.1791175638682</v>
      </c>
      <c r="O2094" s="5">
        <f t="shared" si="263"/>
        <v>300</v>
      </c>
    </row>
    <row r="2095" spans="1:15" x14ac:dyDescent="0.2">
      <c r="A2095" t="s">
        <v>2192</v>
      </c>
      <c r="B2095" t="s">
        <v>2187</v>
      </c>
      <c r="C2095" t="s">
        <v>1562</v>
      </c>
      <c r="D2095">
        <v>3</v>
      </c>
      <c r="E2095">
        <v>5</v>
      </c>
      <c r="F2095">
        <v>27</v>
      </c>
      <c r="G2095">
        <v>0</v>
      </c>
      <c r="H2095" s="3">
        <f t="shared" si="256"/>
        <v>0</v>
      </c>
      <c r="I2095">
        <f t="shared" si="257"/>
        <v>0</v>
      </c>
      <c r="J2095">
        <f t="shared" si="258"/>
        <v>0</v>
      </c>
      <c r="K2095">
        <f t="shared" si="259"/>
        <v>0</v>
      </c>
      <c r="L2095">
        <f t="shared" si="260"/>
        <v>0</v>
      </c>
      <c r="M2095">
        <f t="shared" si="261"/>
        <v>9.2706374067199988</v>
      </c>
      <c r="N2095" s="5">
        <f t="shared" si="262"/>
        <v>2575.1791175638682</v>
      </c>
      <c r="O2095" s="5">
        <f t="shared" si="263"/>
        <v>300</v>
      </c>
    </row>
    <row r="2096" spans="1:15" x14ac:dyDescent="0.2">
      <c r="A2096" t="s">
        <v>2193</v>
      </c>
      <c r="B2096" t="s">
        <v>2187</v>
      </c>
      <c r="C2096" t="s">
        <v>1562</v>
      </c>
      <c r="D2096">
        <v>3</v>
      </c>
      <c r="E2096">
        <v>6</v>
      </c>
      <c r="F2096">
        <v>27</v>
      </c>
      <c r="G2096">
        <v>0</v>
      </c>
      <c r="H2096" s="3">
        <f t="shared" si="256"/>
        <v>0</v>
      </c>
      <c r="I2096">
        <f t="shared" si="257"/>
        <v>0</v>
      </c>
      <c r="J2096">
        <f t="shared" si="258"/>
        <v>0</v>
      </c>
      <c r="K2096">
        <f t="shared" si="259"/>
        <v>0</v>
      </c>
      <c r="L2096">
        <f t="shared" si="260"/>
        <v>0</v>
      </c>
      <c r="M2096">
        <f t="shared" si="261"/>
        <v>9.2706374067199988</v>
      </c>
      <c r="N2096" s="5">
        <f t="shared" si="262"/>
        <v>2575.1791175638682</v>
      </c>
      <c r="O2096" s="5">
        <f t="shared" si="263"/>
        <v>300</v>
      </c>
    </row>
    <row r="2097" spans="1:15" x14ac:dyDescent="0.2">
      <c r="A2097" t="s">
        <v>2194</v>
      </c>
      <c r="B2097" t="s">
        <v>2187</v>
      </c>
      <c r="C2097" t="s">
        <v>1562</v>
      </c>
      <c r="D2097">
        <v>3</v>
      </c>
      <c r="E2097">
        <v>7</v>
      </c>
      <c r="F2097">
        <v>27</v>
      </c>
      <c r="G2097">
        <v>0</v>
      </c>
      <c r="H2097" s="3">
        <f t="shared" si="256"/>
        <v>0</v>
      </c>
      <c r="I2097">
        <f t="shared" si="257"/>
        <v>0</v>
      </c>
      <c r="J2097">
        <f t="shared" si="258"/>
        <v>0</v>
      </c>
      <c r="K2097">
        <f t="shared" si="259"/>
        <v>0</v>
      </c>
      <c r="L2097">
        <f t="shared" si="260"/>
        <v>0</v>
      </c>
      <c r="M2097">
        <f t="shared" si="261"/>
        <v>9.2706374067199988</v>
      </c>
      <c r="N2097" s="5">
        <f t="shared" si="262"/>
        <v>2575.1791175638682</v>
      </c>
      <c r="O2097" s="5">
        <f t="shared" si="263"/>
        <v>300</v>
      </c>
    </row>
    <row r="2098" spans="1:15" x14ac:dyDescent="0.2">
      <c r="A2098" t="s">
        <v>2195</v>
      </c>
      <c r="B2098" t="s">
        <v>2187</v>
      </c>
      <c r="C2098" t="s">
        <v>1562</v>
      </c>
      <c r="D2098">
        <v>3</v>
      </c>
      <c r="E2098">
        <v>8</v>
      </c>
      <c r="F2098">
        <v>27</v>
      </c>
      <c r="G2098">
        <v>4.0419999999999996E-3</v>
      </c>
      <c r="H2098" s="3">
        <f t="shared" si="256"/>
        <v>4.0419999999999998</v>
      </c>
      <c r="I2098">
        <f t="shared" si="257"/>
        <v>8.2456800000000001</v>
      </c>
      <c r="J2098">
        <f t="shared" si="258"/>
        <v>6.0193463999999999</v>
      </c>
      <c r="K2098">
        <f t="shared" si="259"/>
        <v>2.166964704E-2</v>
      </c>
      <c r="L2098">
        <f t="shared" si="260"/>
        <v>2.166964704E-2</v>
      </c>
      <c r="M2098">
        <f t="shared" si="261"/>
        <v>9.2706374067199988</v>
      </c>
      <c r="N2098" s="5">
        <f t="shared" si="262"/>
        <v>2575.1791175638682</v>
      </c>
      <c r="O2098" s="5">
        <f t="shared" si="263"/>
        <v>293.98065359999998</v>
      </c>
    </row>
    <row r="2099" spans="1:15" x14ac:dyDescent="0.2">
      <c r="A2099" t="s">
        <v>2196</v>
      </c>
      <c r="B2099" t="s">
        <v>2187</v>
      </c>
      <c r="C2099" t="s">
        <v>1562</v>
      </c>
      <c r="D2099">
        <v>3</v>
      </c>
      <c r="E2099">
        <v>9</v>
      </c>
      <c r="F2099">
        <v>27</v>
      </c>
      <c r="G2099">
        <v>3.3930000000000002E-2</v>
      </c>
      <c r="H2099" s="3">
        <f t="shared" si="256"/>
        <v>33.93</v>
      </c>
      <c r="I2099">
        <f t="shared" si="257"/>
        <v>69.217200000000005</v>
      </c>
      <c r="J2099">
        <f t="shared" si="258"/>
        <v>50.528556000000002</v>
      </c>
      <c r="K2099">
        <f t="shared" si="259"/>
        <v>0.1819028016</v>
      </c>
      <c r="L2099">
        <f t="shared" si="260"/>
        <v>0.20357244863999999</v>
      </c>
      <c r="M2099">
        <f t="shared" si="261"/>
        <v>9.2706374067199988</v>
      </c>
      <c r="N2099" s="5">
        <f t="shared" si="262"/>
        <v>2575.1791175638682</v>
      </c>
      <c r="O2099" s="5">
        <f t="shared" si="263"/>
        <v>249.47144399999999</v>
      </c>
    </row>
    <row r="2100" spans="1:15" x14ac:dyDescent="0.2">
      <c r="A2100" t="s">
        <v>2197</v>
      </c>
      <c r="B2100" t="s">
        <v>2187</v>
      </c>
      <c r="C2100" t="s">
        <v>1562</v>
      </c>
      <c r="D2100">
        <v>3</v>
      </c>
      <c r="E2100">
        <v>10</v>
      </c>
      <c r="F2100">
        <v>27</v>
      </c>
      <c r="G2100">
        <v>7.8340000000000007E-2</v>
      </c>
      <c r="H2100" s="3">
        <f t="shared" si="256"/>
        <v>78.34</v>
      </c>
      <c r="I2100">
        <f t="shared" si="257"/>
        <v>159.81360000000001</v>
      </c>
      <c r="J2100">
        <f t="shared" si="258"/>
        <v>116.663928</v>
      </c>
      <c r="K2100">
        <f t="shared" si="259"/>
        <v>0.41999014079999997</v>
      </c>
      <c r="L2100">
        <f t="shared" si="260"/>
        <v>0.62356258943999998</v>
      </c>
      <c r="M2100">
        <f t="shared" si="261"/>
        <v>9.2706374067199988</v>
      </c>
      <c r="N2100" s="5">
        <f t="shared" si="262"/>
        <v>2575.1791175638682</v>
      </c>
      <c r="O2100" s="5">
        <f t="shared" si="263"/>
        <v>183.336072</v>
      </c>
    </row>
    <row r="2101" spans="1:15" x14ac:dyDescent="0.2">
      <c r="A2101" t="s">
        <v>2198</v>
      </c>
      <c r="B2101" t="s">
        <v>2187</v>
      </c>
      <c r="C2101" t="s">
        <v>1562</v>
      </c>
      <c r="D2101">
        <v>3</v>
      </c>
      <c r="E2101">
        <v>11</v>
      </c>
      <c r="F2101">
        <v>27</v>
      </c>
      <c r="G2101">
        <v>0.12945799999999999</v>
      </c>
      <c r="H2101" s="3">
        <f t="shared" si="256"/>
        <v>129.458</v>
      </c>
      <c r="I2101">
        <f t="shared" si="257"/>
        <v>264.09431999999998</v>
      </c>
      <c r="J2101">
        <f t="shared" si="258"/>
        <v>192.78885359999998</v>
      </c>
      <c r="K2101">
        <f t="shared" si="259"/>
        <v>0.69403987295999992</v>
      </c>
      <c r="L2101">
        <f t="shared" si="260"/>
        <v>1.3176024624</v>
      </c>
      <c r="M2101">
        <f t="shared" si="261"/>
        <v>9.2706374067199988</v>
      </c>
      <c r="N2101" s="5">
        <f t="shared" si="262"/>
        <v>2575.1791175638682</v>
      </c>
      <c r="O2101" s="5">
        <f t="shared" si="263"/>
        <v>107.21114640000002</v>
      </c>
    </row>
    <row r="2102" spans="1:15" x14ac:dyDescent="0.2">
      <c r="A2102" t="s">
        <v>2199</v>
      </c>
      <c r="B2102" t="s">
        <v>2187</v>
      </c>
      <c r="C2102" t="s">
        <v>1562</v>
      </c>
      <c r="D2102">
        <v>3</v>
      </c>
      <c r="E2102">
        <v>12</v>
      </c>
      <c r="F2102">
        <v>27</v>
      </c>
      <c r="G2102">
        <v>0.170962</v>
      </c>
      <c r="H2102" s="3">
        <f t="shared" si="256"/>
        <v>170.96199999999999</v>
      </c>
      <c r="I2102">
        <f t="shared" si="257"/>
        <v>348.76247999999998</v>
      </c>
      <c r="J2102">
        <f t="shared" si="258"/>
        <v>254.59661039999997</v>
      </c>
      <c r="K2102">
        <f t="shared" si="259"/>
        <v>0.91654779743999992</v>
      </c>
      <c r="L2102">
        <f t="shared" si="260"/>
        <v>2.2341502598399998</v>
      </c>
      <c r="M2102">
        <f t="shared" si="261"/>
        <v>9.2706374067199988</v>
      </c>
      <c r="N2102" s="5">
        <f t="shared" si="262"/>
        <v>2575.1791175638682</v>
      </c>
      <c r="O2102" s="5">
        <f t="shared" si="263"/>
        <v>45.403389600000025</v>
      </c>
    </row>
    <row r="2103" spans="1:15" x14ac:dyDescent="0.2">
      <c r="A2103" t="s">
        <v>2200</v>
      </c>
      <c r="B2103" t="s">
        <v>2187</v>
      </c>
      <c r="C2103" t="s">
        <v>1562</v>
      </c>
      <c r="D2103">
        <v>3</v>
      </c>
      <c r="E2103">
        <v>13</v>
      </c>
      <c r="F2103">
        <v>27</v>
      </c>
      <c r="G2103">
        <v>0.15407199999999999</v>
      </c>
      <c r="H2103" s="3">
        <f t="shared" si="256"/>
        <v>154.07199999999997</v>
      </c>
      <c r="I2103">
        <f t="shared" si="257"/>
        <v>314.30687999999998</v>
      </c>
      <c r="J2103">
        <f t="shared" si="258"/>
        <v>229.44402239999997</v>
      </c>
      <c r="K2103">
        <f t="shared" si="259"/>
        <v>0.82599848063999981</v>
      </c>
      <c r="L2103">
        <f t="shared" si="260"/>
        <v>3.0601487404799999</v>
      </c>
      <c r="M2103">
        <f t="shared" si="261"/>
        <v>9.2706374067199988</v>
      </c>
      <c r="N2103" s="5">
        <f t="shared" si="262"/>
        <v>2575.1791175638682</v>
      </c>
      <c r="O2103" s="5">
        <f t="shared" si="263"/>
        <v>70.555977600000034</v>
      </c>
    </row>
    <row r="2104" spans="1:15" x14ac:dyDescent="0.2">
      <c r="A2104" t="s">
        <v>2201</v>
      </c>
      <c r="B2104" t="s">
        <v>2187</v>
      </c>
      <c r="C2104" t="s">
        <v>1562</v>
      </c>
      <c r="D2104">
        <v>3</v>
      </c>
      <c r="E2104">
        <v>14</v>
      </c>
      <c r="F2104">
        <v>27</v>
      </c>
      <c r="G2104">
        <v>0.17270099999999999</v>
      </c>
      <c r="H2104" s="3">
        <f t="shared" si="256"/>
        <v>172.70099999999999</v>
      </c>
      <c r="I2104">
        <f t="shared" si="257"/>
        <v>352.31004000000001</v>
      </c>
      <c r="J2104">
        <f t="shared" si="258"/>
        <v>257.18632919999999</v>
      </c>
      <c r="K2104">
        <f t="shared" si="259"/>
        <v>0.92587078511999998</v>
      </c>
      <c r="L2104">
        <f t="shared" si="260"/>
        <v>3.9860195255999997</v>
      </c>
      <c r="M2104">
        <f t="shared" si="261"/>
        <v>9.2706374067199988</v>
      </c>
      <c r="N2104" s="5">
        <f t="shared" si="262"/>
        <v>2575.1791175638682</v>
      </c>
      <c r="O2104" s="5">
        <f t="shared" si="263"/>
        <v>42.813670800000011</v>
      </c>
    </row>
    <row r="2105" spans="1:15" x14ac:dyDescent="0.2">
      <c r="A2105" t="s">
        <v>2202</v>
      </c>
      <c r="B2105" t="s">
        <v>2187</v>
      </c>
      <c r="C2105" t="s">
        <v>1562</v>
      </c>
      <c r="D2105">
        <v>3</v>
      </c>
      <c r="E2105">
        <v>15</v>
      </c>
      <c r="F2105">
        <v>27</v>
      </c>
      <c r="G2105">
        <v>0.18714600000000001</v>
      </c>
      <c r="H2105" s="3">
        <f t="shared" si="256"/>
        <v>187.14600000000002</v>
      </c>
      <c r="I2105">
        <f t="shared" si="257"/>
        <v>381.77784000000003</v>
      </c>
      <c r="J2105">
        <f t="shared" si="258"/>
        <v>278.69782320000002</v>
      </c>
      <c r="K2105">
        <f t="shared" si="259"/>
        <v>1.00331216352</v>
      </c>
      <c r="L2105">
        <f t="shared" si="260"/>
        <v>4.9893316891200001</v>
      </c>
      <c r="M2105">
        <f t="shared" si="261"/>
        <v>9.2706374067199988</v>
      </c>
      <c r="N2105" s="5">
        <f t="shared" si="262"/>
        <v>2575.1791175638682</v>
      </c>
      <c r="O2105" s="5">
        <f t="shared" si="263"/>
        <v>21.302176799999984</v>
      </c>
    </row>
    <row r="2106" spans="1:15" x14ac:dyDescent="0.2">
      <c r="A2106" t="s">
        <v>2203</v>
      </c>
      <c r="B2106" t="s">
        <v>2187</v>
      </c>
      <c r="C2106" t="s">
        <v>1562</v>
      </c>
      <c r="D2106">
        <v>3</v>
      </c>
      <c r="E2106">
        <v>16</v>
      </c>
      <c r="F2106">
        <v>27</v>
      </c>
      <c r="G2106">
        <v>0.18266299999999999</v>
      </c>
      <c r="H2106" s="3">
        <f t="shared" si="256"/>
        <v>182.66299999999998</v>
      </c>
      <c r="I2106">
        <f t="shared" si="257"/>
        <v>372.63251999999994</v>
      </c>
      <c r="J2106">
        <f t="shared" si="258"/>
        <v>272.02173959999993</v>
      </c>
      <c r="K2106">
        <f t="shared" si="259"/>
        <v>0.97927826255999972</v>
      </c>
      <c r="L2106">
        <f t="shared" si="260"/>
        <v>5.9686099516799995</v>
      </c>
      <c r="M2106">
        <f t="shared" si="261"/>
        <v>9.2706374067199988</v>
      </c>
      <c r="N2106" s="5">
        <f t="shared" si="262"/>
        <v>2575.1791175638682</v>
      </c>
      <c r="O2106" s="5">
        <f t="shared" si="263"/>
        <v>27.978260400000067</v>
      </c>
    </row>
    <row r="2107" spans="1:15" x14ac:dyDescent="0.2">
      <c r="A2107" t="s">
        <v>2204</v>
      </c>
      <c r="B2107" t="s">
        <v>2187</v>
      </c>
      <c r="C2107" t="s">
        <v>1562</v>
      </c>
      <c r="D2107">
        <v>3</v>
      </c>
      <c r="E2107">
        <v>17</v>
      </c>
      <c r="F2107">
        <v>27</v>
      </c>
      <c r="G2107">
        <v>0.15627199999999999</v>
      </c>
      <c r="H2107" s="3">
        <f t="shared" si="256"/>
        <v>156.27199999999999</v>
      </c>
      <c r="I2107">
        <f t="shared" si="257"/>
        <v>318.79487999999998</v>
      </c>
      <c r="J2107">
        <f t="shared" si="258"/>
        <v>232.72026239999997</v>
      </c>
      <c r="K2107">
        <f t="shared" si="259"/>
        <v>0.83779294463999987</v>
      </c>
      <c r="L2107">
        <f t="shared" si="260"/>
        <v>6.8064028963199998</v>
      </c>
      <c r="M2107">
        <f t="shared" si="261"/>
        <v>9.2706374067199988</v>
      </c>
      <c r="N2107" s="5">
        <f t="shared" si="262"/>
        <v>2575.1791175638682</v>
      </c>
      <c r="O2107" s="5">
        <f t="shared" si="263"/>
        <v>67.279737600000033</v>
      </c>
    </row>
    <row r="2108" spans="1:15" x14ac:dyDescent="0.2">
      <c r="A2108" t="s">
        <v>2205</v>
      </c>
      <c r="B2108" t="s">
        <v>2187</v>
      </c>
      <c r="C2108" t="s">
        <v>1562</v>
      </c>
      <c r="D2108">
        <v>3</v>
      </c>
      <c r="E2108">
        <v>18</v>
      </c>
      <c r="F2108">
        <v>27</v>
      </c>
      <c r="G2108">
        <v>9.4323000000000004E-2</v>
      </c>
      <c r="H2108" s="3">
        <f t="shared" si="256"/>
        <v>94.323000000000008</v>
      </c>
      <c r="I2108">
        <f t="shared" si="257"/>
        <v>192.41892000000001</v>
      </c>
      <c r="J2108">
        <f t="shared" si="258"/>
        <v>140.46581159999999</v>
      </c>
      <c r="K2108">
        <f t="shared" si="259"/>
        <v>0.50567692176000001</v>
      </c>
      <c r="L2108">
        <f t="shared" si="260"/>
        <v>7.31207981808</v>
      </c>
      <c r="M2108">
        <f t="shared" si="261"/>
        <v>9.2706374067199988</v>
      </c>
      <c r="N2108" s="5">
        <f t="shared" si="262"/>
        <v>2575.1791175638682</v>
      </c>
      <c r="O2108" s="5">
        <f t="shared" si="263"/>
        <v>159.53418840000001</v>
      </c>
    </row>
    <row r="2109" spans="1:15" x14ac:dyDescent="0.2">
      <c r="A2109" t="s">
        <v>2206</v>
      </c>
      <c r="B2109" t="s">
        <v>2187</v>
      </c>
      <c r="C2109" t="s">
        <v>1562</v>
      </c>
      <c r="D2109">
        <v>3</v>
      </c>
      <c r="E2109">
        <v>19</v>
      </c>
      <c r="F2109">
        <v>27</v>
      </c>
      <c r="G2109">
        <v>6.0028999999999999E-2</v>
      </c>
      <c r="H2109" s="3">
        <f t="shared" si="256"/>
        <v>60.028999999999996</v>
      </c>
      <c r="I2109">
        <f t="shared" si="257"/>
        <v>122.45916</v>
      </c>
      <c r="J2109">
        <f t="shared" si="258"/>
        <v>89.395186799999991</v>
      </c>
      <c r="K2109">
        <f t="shared" si="259"/>
        <v>0.32182267247999996</v>
      </c>
      <c r="L2109">
        <f t="shared" si="260"/>
        <v>7.6339024905599997</v>
      </c>
      <c r="M2109">
        <f t="shared" si="261"/>
        <v>9.2706374067199988</v>
      </c>
      <c r="N2109" s="5">
        <f t="shared" si="262"/>
        <v>2575.1791175638682</v>
      </c>
      <c r="O2109" s="5">
        <f t="shared" si="263"/>
        <v>210.60481320000002</v>
      </c>
    </row>
    <row r="2110" spans="1:15" x14ac:dyDescent="0.2">
      <c r="A2110" t="s">
        <v>2207</v>
      </c>
      <c r="B2110" t="s">
        <v>2187</v>
      </c>
      <c r="C2110" t="s">
        <v>1562</v>
      </c>
      <c r="D2110">
        <v>3</v>
      </c>
      <c r="E2110">
        <v>20</v>
      </c>
      <c r="F2110">
        <v>27</v>
      </c>
      <c r="G2110">
        <v>1.7791000000000001E-2</v>
      </c>
      <c r="H2110" s="3">
        <f t="shared" si="256"/>
        <v>17.791</v>
      </c>
      <c r="I2110">
        <f t="shared" si="257"/>
        <v>36.293640000000003</v>
      </c>
      <c r="J2110">
        <f t="shared" si="258"/>
        <v>26.494357200000003</v>
      </c>
      <c r="K2110">
        <f t="shared" si="259"/>
        <v>9.5379685920000012E-2</v>
      </c>
      <c r="L2110">
        <f t="shared" si="260"/>
        <v>7.7292821764799999</v>
      </c>
      <c r="M2110">
        <f t="shared" si="261"/>
        <v>9.2706374067199988</v>
      </c>
      <c r="N2110" s="5">
        <f t="shared" si="262"/>
        <v>2575.1791175638682</v>
      </c>
      <c r="O2110" s="5">
        <f t="shared" si="263"/>
        <v>273.50564279999998</v>
      </c>
    </row>
    <row r="2111" spans="1:15" x14ac:dyDescent="0.2">
      <c r="A2111" t="s">
        <v>2208</v>
      </c>
      <c r="B2111" t="s">
        <v>2187</v>
      </c>
      <c r="C2111" t="s">
        <v>1562</v>
      </c>
      <c r="D2111">
        <v>3</v>
      </c>
      <c r="E2111">
        <v>21</v>
      </c>
      <c r="F2111">
        <v>27</v>
      </c>
      <c r="G2111">
        <v>1.5E-5</v>
      </c>
      <c r="H2111" s="3">
        <f t="shared" si="256"/>
        <v>1.5000000000000001E-2</v>
      </c>
      <c r="I2111">
        <f t="shared" si="257"/>
        <v>3.0600000000000002E-2</v>
      </c>
      <c r="J2111">
        <f t="shared" si="258"/>
        <v>2.2338E-2</v>
      </c>
      <c r="K2111">
        <f t="shared" si="259"/>
        <v>8.0416799999999999E-5</v>
      </c>
      <c r="L2111">
        <f t="shared" si="260"/>
        <v>7.7293625932800003</v>
      </c>
      <c r="M2111">
        <f t="shared" si="261"/>
        <v>9.2706374067199988</v>
      </c>
      <c r="N2111" s="5">
        <f t="shared" si="262"/>
        <v>2575.1791175638682</v>
      </c>
      <c r="O2111" s="5">
        <f t="shared" si="263"/>
        <v>299.97766200000001</v>
      </c>
    </row>
    <row r="2112" spans="1:15" x14ac:dyDescent="0.2">
      <c r="A2112" t="s">
        <v>2209</v>
      </c>
      <c r="B2112" t="s">
        <v>2187</v>
      </c>
      <c r="C2112" t="s">
        <v>1562</v>
      </c>
      <c r="D2112">
        <v>3</v>
      </c>
      <c r="E2112">
        <v>22</v>
      </c>
      <c r="F2112">
        <v>27</v>
      </c>
      <c r="G2112">
        <v>0</v>
      </c>
      <c r="H2112" s="3">
        <f t="shared" si="256"/>
        <v>0</v>
      </c>
      <c r="I2112">
        <f t="shared" si="257"/>
        <v>0</v>
      </c>
      <c r="J2112">
        <f t="shared" si="258"/>
        <v>0</v>
      </c>
      <c r="K2112">
        <f t="shared" si="259"/>
        <v>0</v>
      </c>
      <c r="L2112">
        <f t="shared" si="260"/>
        <v>7.7293625932800003</v>
      </c>
      <c r="M2112">
        <f t="shared" si="261"/>
        <v>9.2706374067199988</v>
      </c>
      <c r="N2112" s="5">
        <f t="shared" si="262"/>
        <v>2575.1791175638682</v>
      </c>
      <c r="O2112" s="5">
        <f t="shared" si="263"/>
        <v>300</v>
      </c>
    </row>
    <row r="2113" spans="1:15" x14ac:dyDescent="0.2">
      <c r="A2113" t="s">
        <v>2210</v>
      </c>
      <c r="B2113" t="s">
        <v>2187</v>
      </c>
      <c r="C2113" t="s">
        <v>1562</v>
      </c>
      <c r="D2113">
        <v>3</v>
      </c>
      <c r="E2113">
        <v>23</v>
      </c>
      <c r="F2113">
        <v>27</v>
      </c>
      <c r="G2113">
        <v>0</v>
      </c>
      <c r="H2113" s="3">
        <f t="shared" si="256"/>
        <v>0</v>
      </c>
      <c r="I2113">
        <f t="shared" si="257"/>
        <v>0</v>
      </c>
      <c r="J2113">
        <f t="shared" si="258"/>
        <v>0</v>
      </c>
      <c r="K2113">
        <f t="shared" si="259"/>
        <v>0</v>
      </c>
      <c r="L2113">
        <f t="shared" si="260"/>
        <v>7.7293625932800003</v>
      </c>
      <c r="M2113">
        <f t="shared" si="261"/>
        <v>9.2706374067199988</v>
      </c>
      <c r="N2113" s="5">
        <f t="shared" si="262"/>
        <v>2575.1791175638682</v>
      </c>
      <c r="O2113" s="5">
        <f t="shared" si="263"/>
        <v>300</v>
      </c>
    </row>
    <row r="2114" spans="1:15" x14ac:dyDescent="0.2">
      <c r="A2114" t="s">
        <v>2211</v>
      </c>
      <c r="B2114" t="s">
        <v>2212</v>
      </c>
      <c r="C2114" t="s">
        <v>1562</v>
      </c>
      <c r="D2114">
        <v>3</v>
      </c>
      <c r="E2114">
        <v>0</v>
      </c>
      <c r="F2114">
        <v>28</v>
      </c>
      <c r="G2114">
        <v>0</v>
      </c>
      <c r="H2114" s="3">
        <f t="shared" si="256"/>
        <v>0</v>
      </c>
      <c r="I2114">
        <f t="shared" si="257"/>
        <v>0</v>
      </c>
      <c r="J2114">
        <f t="shared" si="258"/>
        <v>0</v>
      </c>
      <c r="K2114">
        <f t="shared" si="259"/>
        <v>0</v>
      </c>
      <c r="L2114">
        <f t="shared" si="260"/>
        <v>0</v>
      </c>
      <c r="M2114">
        <f t="shared" si="261"/>
        <v>7.5196247623999994</v>
      </c>
      <c r="N2114" s="5">
        <f t="shared" si="262"/>
        <v>2088.7863272499471</v>
      </c>
      <c r="O2114" s="5">
        <f t="shared" si="263"/>
        <v>300</v>
      </c>
    </row>
    <row r="2115" spans="1:15" x14ac:dyDescent="0.2">
      <c r="A2115" t="s">
        <v>2213</v>
      </c>
      <c r="B2115" t="s">
        <v>2212</v>
      </c>
      <c r="C2115" t="s">
        <v>1562</v>
      </c>
      <c r="D2115">
        <v>3</v>
      </c>
      <c r="E2115">
        <v>1</v>
      </c>
      <c r="F2115">
        <v>28</v>
      </c>
      <c r="G2115">
        <v>0</v>
      </c>
      <c r="H2115" s="3">
        <f t="shared" ref="H2115:H2178" si="264">G2115*$X$2</f>
        <v>0</v>
      </c>
      <c r="I2115">
        <f t="shared" ref="I2115:I2178" si="265">H2115*$X$3</f>
        <v>0</v>
      </c>
      <c r="J2115">
        <f t="shared" ref="J2115:J2178" si="266">MIN(I2115*$X$4,$X$8)</f>
        <v>0</v>
      </c>
      <c r="K2115">
        <f t="shared" ref="K2115:K2178" si="267">J2115*$X$5</f>
        <v>0</v>
      </c>
      <c r="L2115">
        <f t="shared" ref="L2115:L2178" si="268">IF($E2115=0,$K2115,$L2114+$K2115)</f>
        <v>0</v>
      </c>
      <c r="M2115">
        <f t="shared" ref="M2115:M2178" si="269">IF($E2115=23,$X$6-$L2115,M2116)</f>
        <v>7.5196247623999994</v>
      </c>
      <c r="N2115" s="5">
        <f t="shared" ref="N2115:N2178" si="270">M2115*$X$7</f>
        <v>2088.7863272499471</v>
      </c>
      <c r="O2115" s="5">
        <f t="shared" ref="O2115:O2178" si="271">MAX(0,$X$8-$J2115)</f>
        <v>300</v>
      </c>
    </row>
    <row r="2116" spans="1:15" x14ac:dyDescent="0.2">
      <c r="A2116" t="s">
        <v>2214</v>
      </c>
      <c r="B2116" t="s">
        <v>2212</v>
      </c>
      <c r="C2116" t="s">
        <v>1562</v>
      </c>
      <c r="D2116">
        <v>3</v>
      </c>
      <c r="E2116">
        <v>2</v>
      </c>
      <c r="F2116">
        <v>28</v>
      </c>
      <c r="G2116">
        <v>0</v>
      </c>
      <c r="H2116" s="3">
        <f t="shared" si="264"/>
        <v>0</v>
      </c>
      <c r="I2116">
        <f t="shared" si="265"/>
        <v>0</v>
      </c>
      <c r="J2116">
        <f t="shared" si="266"/>
        <v>0</v>
      </c>
      <c r="K2116">
        <f t="shared" si="267"/>
        <v>0</v>
      </c>
      <c r="L2116">
        <f t="shared" si="268"/>
        <v>0</v>
      </c>
      <c r="M2116">
        <f t="shared" si="269"/>
        <v>7.5196247623999994</v>
      </c>
      <c r="N2116" s="5">
        <f t="shared" si="270"/>
        <v>2088.7863272499471</v>
      </c>
      <c r="O2116" s="5">
        <f t="shared" si="271"/>
        <v>300</v>
      </c>
    </row>
    <row r="2117" spans="1:15" x14ac:dyDescent="0.2">
      <c r="A2117" t="s">
        <v>2215</v>
      </c>
      <c r="B2117" t="s">
        <v>2212</v>
      </c>
      <c r="C2117" t="s">
        <v>1562</v>
      </c>
      <c r="D2117">
        <v>3</v>
      </c>
      <c r="E2117">
        <v>3</v>
      </c>
      <c r="F2117">
        <v>28</v>
      </c>
      <c r="G2117">
        <v>0</v>
      </c>
      <c r="H2117" s="3">
        <f t="shared" si="264"/>
        <v>0</v>
      </c>
      <c r="I2117">
        <f t="shared" si="265"/>
        <v>0</v>
      </c>
      <c r="J2117">
        <f t="shared" si="266"/>
        <v>0</v>
      </c>
      <c r="K2117">
        <f t="shared" si="267"/>
        <v>0</v>
      </c>
      <c r="L2117">
        <f t="shared" si="268"/>
        <v>0</v>
      </c>
      <c r="M2117">
        <f t="shared" si="269"/>
        <v>7.5196247623999994</v>
      </c>
      <c r="N2117" s="5">
        <f t="shared" si="270"/>
        <v>2088.7863272499471</v>
      </c>
      <c r="O2117" s="5">
        <f t="shared" si="271"/>
        <v>300</v>
      </c>
    </row>
    <row r="2118" spans="1:15" x14ac:dyDescent="0.2">
      <c r="A2118" t="s">
        <v>2216</v>
      </c>
      <c r="B2118" t="s">
        <v>2212</v>
      </c>
      <c r="C2118" t="s">
        <v>1562</v>
      </c>
      <c r="D2118">
        <v>3</v>
      </c>
      <c r="E2118">
        <v>4</v>
      </c>
      <c r="F2118">
        <v>28</v>
      </c>
      <c r="G2118">
        <v>0</v>
      </c>
      <c r="H2118" s="3">
        <f t="shared" si="264"/>
        <v>0</v>
      </c>
      <c r="I2118">
        <f t="shared" si="265"/>
        <v>0</v>
      </c>
      <c r="J2118">
        <f t="shared" si="266"/>
        <v>0</v>
      </c>
      <c r="K2118">
        <f t="shared" si="267"/>
        <v>0</v>
      </c>
      <c r="L2118">
        <f t="shared" si="268"/>
        <v>0</v>
      </c>
      <c r="M2118">
        <f t="shared" si="269"/>
        <v>7.5196247623999994</v>
      </c>
      <c r="N2118" s="5">
        <f t="shared" si="270"/>
        <v>2088.7863272499471</v>
      </c>
      <c r="O2118" s="5">
        <f t="shared" si="271"/>
        <v>300</v>
      </c>
    </row>
    <row r="2119" spans="1:15" x14ac:dyDescent="0.2">
      <c r="A2119" t="s">
        <v>2217</v>
      </c>
      <c r="B2119" t="s">
        <v>2212</v>
      </c>
      <c r="C2119" t="s">
        <v>1562</v>
      </c>
      <c r="D2119">
        <v>3</v>
      </c>
      <c r="E2119">
        <v>5</v>
      </c>
      <c r="F2119">
        <v>28</v>
      </c>
      <c r="G2119">
        <v>0</v>
      </c>
      <c r="H2119" s="3">
        <f t="shared" si="264"/>
        <v>0</v>
      </c>
      <c r="I2119">
        <f t="shared" si="265"/>
        <v>0</v>
      </c>
      <c r="J2119">
        <f t="shared" si="266"/>
        <v>0</v>
      </c>
      <c r="K2119">
        <f t="shared" si="267"/>
        <v>0</v>
      </c>
      <c r="L2119">
        <f t="shared" si="268"/>
        <v>0</v>
      </c>
      <c r="M2119">
        <f t="shared" si="269"/>
        <v>7.5196247623999994</v>
      </c>
      <c r="N2119" s="5">
        <f t="shared" si="270"/>
        <v>2088.7863272499471</v>
      </c>
      <c r="O2119" s="5">
        <f t="shared" si="271"/>
        <v>300</v>
      </c>
    </row>
    <row r="2120" spans="1:15" x14ac:dyDescent="0.2">
      <c r="A2120" t="s">
        <v>2218</v>
      </c>
      <c r="B2120" t="s">
        <v>2212</v>
      </c>
      <c r="C2120" t="s">
        <v>1562</v>
      </c>
      <c r="D2120">
        <v>3</v>
      </c>
      <c r="E2120">
        <v>6</v>
      </c>
      <c r="F2120">
        <v>28</v>
      </c>
      <c r="G2120">
        <v>0</v>
      </c>
      <c r="H2120" s="3">
        <f t="shared" si="264"/>
        <v>0</v>
      </c>
      <c r="I2120">
        <f t="shared" si="265"/>
        <v>0</v>
      </c>
      <c r="J2120">
        <f t="shared" si="266"/>
        <v>0</v>
      </c>
      <c r="K2120">
        <f t="shared" si="267"/>
        <v>0</v>
      </c>
      <c r="L2120">
        <f t="shared" si="268"/>
        <v>0</v>
      </c>
      <c r="M2120">
        <f t="shared" si="269"/>
        <v>7.5196247623999994</v>
      </c>
      <c r="N2120" s="5">
        <f t="shared" si="270"/>
        <v>2088.7863272499471</v>
      </c>
      <c r="O2120" s="5">
        <f t="shared" si="271"/>
        <v>300</v>
      </c>
    </row>
    <row r="2121" spans="1:15" x14ac:dyDescent="0.2">
      <c r="A2121" t="s">
        <v>2219</v>
      </c>
      <c r="B2121" t="s">
        <v>2212</v>
      </c>
      <c r="C2121" t="s">
        <v>1562</v>
      </c>
      <c r="D2121">
        <v>3</v>
      </c>
      <c r="E2121">
        <v>7</v>
      </c>
      <c r="F2121">
        <v>28</v>
      </c>
      <c r="G2121">
        <v>0</v>
      </c>
      <c r="H2121" s="3">
        <f t="shared" si="264"/>
        <v>0</v>
      </c>
      <c r="I2121">
        <f t="shared" si="265"/>
        <v>0</v>
      </c>
      <c r="J2121">
        <f t="shared" si="266"/>
        <v>0</v>
      </c>
      <c r="K2121">
        <f t="shared" si="267"/>
        <v>0</v>
      </c>
      <c r="L2121">
        <f t="shared" si="268"/>
        <v>0</v>
      </c>
      <c r="M2121">
        <f t="shared" si="269"/>
        <v>7.5196247623999994</v>
      </c>
      <c r="N2121" s="5">
        <f t="shared" si="270"/>
        <v>2088.7863272499471</v>
      </c>
      <c r="O2121" s="5">
        <f t="shared" si="271"/>
        <v>300</v>
      </c>
    </row>
    <row r="2122" spans="1:15" x14ac:dyDescent="0.2">
      <c r="A2122" t="s">
        <v>2220</v>
      </c>
      <c r="B2122" t="s">
        <v>2212</v>
      </c>
      <c r="C2122" t="s">
        <v>1562</v>
      </c>
      <c r="D2122">
        <v>3</v>
      </c>
      <c r="E2122">
        <v>8</v>
      </c>
      <c r="F2122">
        <v>28</v>
      </c>
      <c r="G2122">
        <v>7.332E-3</v>
      </c>
      <c r="H2122" s="3">
        <f t="shared" si="264"/>
        <v>7.3319999999999999</v>
      </c>
      <c r="I2122">
        <f t="shared" si="265"/>
        <v>14.957280000000001</v>
      </c>
      <c r="J2122">
        <f t="shared" si="266"/>
        <v>10.9188144</v>
      </c>
      <c r="K2122">
        <f t="shared" si="267"/>
        <v>3.9307731839999999E-2</v>
      </c>
      <c r="L2122">
        <f t="shared" si="268"/>
        <v>3.9307731839999999E-2</v>
      </c>
      <c r="M2122">
        <f t="shared" si="269"/>
        <v>7.5196247623999994</v>
      </c>
      <c r="N2122" s="5">
        <f t="shared" si="270"/>
        <v>2088.7863272499471</v>
      </c>
      <c r="O2122" s="5">
        <f t="shared" si="271"/>
        <v>289.08118560000003</v>
      </c>
    </row>
    <row r="2123" spans="1:15" x14ac:dyDescent="0.2">
      <c r="A2123" t="s">
        <v>2221</v>
      </c>
      <c r="B2123" t="s">
        <v>2212</v>
      </c>
      <c r="C2123" t="s">
        <v>1562</v>
      </c>
      <c r="D2123">
        <v>3</v>
      </c>
      <c r="E2123">
        <v>9</v>
      </c>
      <c r="F2123">
        <v>28</v>
      </c>
      <c r="G2123">
        <v>4.7832E-2</v>
      </c>
      <c r="H2123" s="3">
        <f t="shared" si="264"/>
        <v>47.832000000000001</v>
      </c>
      <c r="I2123">
        <f t="shared" si="265"/>
        <v>97.577280000000002</v>
      </c>
      <c r="J2123">
        <f t="shared" si="266"/>
        <v>71.231414400000006</v>
      </c>
      <c r="K2123">
        <f t="shared" si="267"/>
        <v>0.25643309184000002</v>
      </c>
      <c r="L2123">
        <f t="shared" si="268"/>
        <v>0.29574082367999999</v>
      </c>
      <c r="M2123">
        <f t="shared" si="269"/>
        <v>7.5196247623999994</v>
      </c>
      <c r="N2123" s="5">
        <f t="shared" si="270"/>
        <v>2088.7863272499471</v>
      </c>
      <c r="O2123" s="5">
        <f t="shared" si="271"/>
        <v>228.76858559999999</v>
      </c>
    </row>
    <row r="2124" spans="1:15" x14ac:dyDescent="0.2">
      <c r="A2124" t="s">
        <v>2222</v>
      </c>
      <c r="B2124" t="s">
        <v>2212</v>
      </c>
      <c r="C2124" t="s">
        <v>1562</v>
      </c>
      <c r="D2124">
        <v>3</v>
      </c>
      <c r="E2124">
        <v>10</v>
      </c>
      <c r="F2124">
        <v>28</v>
      </c>
      <c r="G2124">
        <v>9.0254000000000001E-2</v>
      </c>
      <c r="H2124" s="3">
        <f t="shared" si="264"/>
        <v>90.254000000000005</v>
      </c>
      <c r="I2124">
        <f t="shared" si="265"/>
        <v>184.11816000000002</v>
      </c>
      <c r="J2124">
        <f t="shared" si="266"/>
        <v>134.40625680000002</v>
      </c>
      <c r="K2124">
        <f t="shared" si="267"/>
        <v>0.48386252448000006</v>
      </c>
      <c r="L2124">
        <f t="shared" si="268"/>
        <v>0.77960334815999999</v>
      </c>
      <c r="M2124">
        <f t="shared" si="269"/>
        <v>7.5196247623999994</v>
      </c>
      <c r="N2124" s="5">
        <f t="shared" si="270"/>
        <v>2088.7863272499471</v>
      </c>
      <c r="O2124" s="5">
        <f t="shared" si="271"/>
        <v>165.59374319999998</v>
      </c>
    </row>
    <row r="2125" spans="1:15" x14ac:dyDescent="0.2">
      <c r="A2125" t="s">
        <v>2223</v>
      </c>
      <c r="B2125" t="s">
        <v>2212</v>
      </c>
      <c r="C2125" t="s">
        <v>1562</v>
      </c>
      <c r="D2125">
        <v>3</v>
      </c>
      <c r="E2125">
        <v>11</v>
      </c>
      <c r="F2125">
        <v>28</v>
      </c>
      <c r="G2125">
        <v>0.14352200000000001</v>
      </c>
      <c r="H2125" s="3">
        <f t="shared" si="264"/>
        <v>143.52200000000002</v>
      </c>
      <c r="I2125">
        <f t="shared" si="265"/>
        <v>292.78488000000004</v>
      </c>
      <c r="J2125">
        <f t="shared" si="266"/>
        <v>213.73296240000002</v>
      </c>
      <c r="K2125">
        <f t="shared" si="267"/>
        <v>0.7694386646400001</v>
      </c>
      <c r="L2125">
        <f t="shared" si="268"/>
        <v>1.5490420128000002</v>
      </c>
      <c r="M2125">
        <f t="shared" si="269"/>
        <v>7.5196247623999994</v>
      </c>
      <c r="N2125" s="5">
        <f t="shared" si="270"/>
        <v>2088.7863272499471</v>
      </c>
      <c r="O2125" s="5">
        <f t="shared" si="271"/>
        <v>86.267037599999981</v>
      </c>
    </row>
    <row r="2126" spans="1:15" x14ac:dyDescent="0.2">
      <c r="A2126" t="s">
        <v>2224</v>
      </c>
      <c r="B2126" t="s">
        <v>2212</v>
      </c>
      <c r="C2126" t="s">
        <v>1562</v>
      </c>
      <c r="D2126">
        <v>3</v>
      </c>
      <c r="E2126">
        <v>12</v>
      </c>
      <c r="F2126">
        <v>28</v>
      </c>
      <c r="G2126">
        <v>0.18459800000000001</v>
      </c>
      <c r="H2126" s="3">
        <f t="shared" si="264"/>
        <v>184.59800000000001</v>
      </c>
      <c r="I2126">
        <f t="shared" si="265"/>
        <v>376.57992000000002</v>
      </c>
      <c r="J2126">
        <f t="shared" si="266"/>
        <v>274.90334160000003</v>
      </c>
      <c r="K2126">
        <f t="shared" si="267"/>
        <v>0.98965202976000011</v>
      </c>
      <c r="L2126">
        <f t="shared" si="268"/>
        <v>2.5386940425600004</v>
      </c>
      <c r="M2126">
        <f t="shared" si="269"/>
        <v>7.5196247623999994</v>
      </c>
      <c r="N2126" s="5">
        <f t="shared" si="270"/>
        <v>2088.7863272499471</v>
      </c>
      <c r="O2126" s="5">
        <f t="shared" si="271"/>
        <v>25.096658399999967</v>
      </c>
    </row>
    <row r="2127" spans="1:15" x14ac:dyDescent="0.2">
      <c r="A2127" t="s">
        <v>2225</v>
      </c>
      <c r="B2127" t="s">
        <v>2212</v>
      </c>
      <c r="C2127" t="s">
        <v>1562</v>
      </c>
      <c r="D2127">
        <v>3</v>
      </c>
      <c r="E2127">
        <v>13</v>
      </c>
      <c r="F2127">
        <v>28</v>
      </c>
      <c r="G2127">
        <v>0.22881099999999999</v>
      </c>
      <c r="H2127" s="3">
        <f t="shared" si="264"/>
        <v>228.81099999999998</v>
      </c>
      <c r="I2127">
        <f t="shared" si="265"/>
        <v>466.77443999999997</v>
      </c>
      <c r="J2127">
        <f t="shared" si="266"/>
        <v>300</v>
      </c>
      <c r="K2127">
        <f t="shared" si="267"/>
        <v>1.08</v>
      </c>
      <c r="L2127">
        <f t="shared" si="268"/>
        <v>3.6186940425600005</v>
      </c>
      <c r="M2127">
        <f t="shared" si="269"/>
        <v>7.5196247623999994</v>
      </c>
      <c r="N2127" s="5">
        <f t="shared" si="270"/>
        <v>2088.7863272499471</v>
      </c>
      <c r="O2127" s="5">
        <f t="shared" si="271"/>
        <v>0</v>
      </c>
    </row>
    <row r="2128" spans="1:15" x14ac:dyDescent="0.2">
      <c r="A2128" t="s">
        <v>2226</v>
      </c>
      <c r="B2128" t="s">
        <v>2212</v>
      </c>
      <c r="C2128" t="s">
        <v>1562</v>
      </c>
      <c r="D2128">
        <v>3</v>
      </c>
      <c r="E2128">
        <v>14</v>
      </c>
      <c r="F2128">
        <v>28</v>
      </c>
      <c r="G2128">
        <v>0.27535300000000001</v>
      </c>
      <c r="H2128" s="3">
        <f t="shared" si="264"/>
        <v>275.35300000000001</v>
      </c>
      <c r="I2128">
        <f t="shared" si="265"/>
        <v>561.72012000000007</v>
      </c>
      <c r="J2128">
        <f t="shared" si="266"/>
        <v>300</v>
      </c>
      <c r="K2128">
        <f t="shared" si="267"/>
        <v>1.08</v>
      </c>
      <c r="L2128">
        <f t="shared" si="268"/>
        <v>4.6986940425600006</v>
      </c>
      <c r="M2128">
        <f t="shared" si="269"/>
        <v>7.5196247623999994</v>
      </c>
      <c r="N2128" s="5">
        <f t="shared" si="270"/>
        <v>2088.7863272499471</v>
      </c>
      <c r="O2128" s="5">
        <f t="shared" si="271"/>
        <v>0</v>
      </c>
    </row>
    <row r="2129" spans="1:15" x14ac:dyDescent="0.2">
      <c r="A2129" t="s">
        <v>2227</v>
      </c>
      <c r="B2129" t="s">
        <v>2212</v>
      </c>
      <c r="C2129" t="s">
        <v>1562</v>
      </c>
      <c r="D2129">
        <v>3</v>
      </c>
      <c r="E2129">
        <v>15</v>
      </c>
      <c r="F2129">
        <v>28</v>
      </c>
      <c r="G2129">
        <v>0.30566399999999999</v>
      </c>
      <c r="H2129" s="3">
        <f t="shared" si="264"/>
        <v>305.66399999999999</v>
      </c>
      <c r="I2129">
        <f t="shared" si="265"/>
        <v>623.55456000000004</v>
      </c>
      <c r="J2129">
        <f t="shared" si="266"/>
        <v>300</v>
      </c>
      <c r="K2129">
        <f t="shared" si="267"/>
        <v>1.08</v>
      </c>
      <c r="L2129">
        <f t="shared" si="268"/>
        <v>5.7786940425600006</v>
      </c>
      <c r="M2129">
        <f t="shared" si="269"/>
        <v>7.5196247623999994</v>
      </c>
      <c r="N2129" s="5">
        <f t="shared" si="270"/>
        <v>2088.7863272499471</v>
      </c>
      <c r="O2129" s="5">
        <f t="shared" si="271"/>
        <v>0</v>
      </c>
    </row>
    <row r="2130" spans="1:15" x14ac:dyDescent="0.2">
      <c r="A2130" t="s">
        <v>2228</v>
      </c>
      <c r="B2130" t="s">
        <v>2212</v>
      </c>
      <c r="C2130" t="s">
        <v>1562</v>
      </c>
      <c r="D2130">
        <v>3</v>
      </c>
      <c r="E2130">
        <v>16</v>
      </c>
      <c r="F2130">
        <v>28</v>
      </c>
      <c r="G2130">
        <v>0.30899199999999999</v>
      </c>
      <c r="H2130" s="3">
        <f t="shared" si="264"/>
        <v>308.99199999999996</v>
      </c>
      <c r="I2130">
        <f t="shared" si="265"/>
        <v>630.34367999999995</v>
      </c>
      <c r="J2130">
        <f t="shared" si="266"/>
        <v>300</v>
      </c>
      <c r="K2130">
        <f t="shared" si="267"/>
        <v>1.08</v>
      </c>
      <c r="L2130">
        <f t="shared" si="268"/>
        <v>6.8586940425600007</v>
      </c>
      <c r="M2130">
        <f t="shared" si="269"/>
        <v>7.5196247623999994</v>
      </c>
      <c r="N2130" s="5">
        <f t="shared" si="270"/>
        <v>2088.7863272499471</v>
      </c>
      <c r="O2130" s="5">
        <f t="shared" si="271"/>
        <v>0</v>
      </c>
    </row>
    <row r="2131" spans="1:15" x14ac:dyDescent="0.2">
      <c r="A2131" t="s">
        <v>2229</v>
      </c>
      <c r="B2131" t="s">
        <v>2212</v>
      </c>
      <c r="C2131" t="s">
        <v>1562</v>
      </c>
      <c r="D2131">
        <v>3</v>
      </c>
      <c r="E2131">
        <v>17</v>
      </c>
      <c r="F2131">
        <v>28</v>
      </c>
      <c r="G2131">
        <v>0.26080300000000001</v>
      </c>
      <c r="H2131" s="3">
        <f t="shared" si="264"/>
        <v>260.803</v>
      </c>
      <c r="I2131">
        <f t="shared" si="265"/>
        <v>532.03812000000005</v>
      </c>
      <c r="J2131">
        <f t="shared" si="266"/>
        <v>300</v>
      </c>
      <c r="K2131">
        <f t="shared" si="267"/>
        <v>1.08</v>
      </c>
      <c r="L2131">
        <f t="shared" si="268"/>
        <v>7.9386940425600008</v>
      </c>
      <c r="M2131">
        <f t="shared" si="269"/>
        <v>7.5196247623999994</v>
      </c>
      <c r="N2131" s="5">
        <f t="shared" si="270"/>
        <v>2088.7863272499471</v>
      </c>
      <c r="O2131" s="5">
        <f t="shared" si="271"/>
        <v>0</v>
      </c>
    </row>
    <row r="2132" spans="1:15" x14ac:dyDescent="0.2">
      <c r="A2132" t="s">
        <v>2230</v>
      </c>
      <c r="B2132" t="s">
        <v>2212</v>
      </c>
      <c r="C2132" t="s">
        <v>1562</v>
      </c>
      <c r="D2132">
        <v>3</v>
      </c>
      <c r="E2132">
        <v>18</v>
      </c>
      <c r="F2132">
        <v>28</v>
      </c>
      <c r="G2132">
        <v>0.17930199999999999</v>
      </c>
      <c r="H2132" s="3">
        <f t="shared" si="264"/>
        <v>179.30199999999999</v>
      </c>
      <c r="I2132">
        <f t="shared" si="265"/>
        <v>365.77607999999998</v>
      </c>
      <c r="J2132">
        <f t="shared" si="266"/>
        <v>267.0165384</v>
      </c>
      <c r="K2132">
        <f t="shared" si="267"/>
        <v>0.96125953823999999</v>
      </c>
      <c r="L2132">
        <f t="shared" si="268"/>
        <v>8.8999535808000001</v>
      </c>
      <c r="M2132">
        <f t="shared" si="269"/>
        <v>7.5196247623999994</v>
      </c>
      <c r="N2132" s="5">
        <f t="shared" si="270"/>
        <v>2088.7863272499471</v>
      </c>
      <c r="O2132" s="5">
        <f t="shared" si="271"/>
        <v>32.983461599999998</v>
      </c>
    </row>
    <row r="2133" spans="1:15" x14ac:dyDescent="0.2">
      <c r="A2133" t="s">
        <v>2231</v>
      </c>
      <c r="B2133" t="s">
        <v>2212</v>
      </c>
      <c r="C2133" t="s">
        <v>1562</v>
      </c>
      <c r="D2133">
        <v>3</v>
      </c>
      <c r="E2133">
        <v>19</v>
      </c>
      <c r="F2133">
        <v>28</v>
      </c>
      <c r="G2133">
        <v>8.5341E-2</v>
      </c>
      <c r="H2133" s="3">
        <f t="shared" si="264"/>
        <v>85.340999999999994</v>
      </c>
      <c r="I2133">
        <f t="shared" si="265"/>
        <v>174.09564</v>
      </c>
      <c r="J2133">
        <f t="shared" si="266"/>
        <v>127.0898172</v>
      </c>
      <c r="K2133">
        <f t="shared" si="267"/>
        <v>0.45752334191999999</v>
      </c>
      <c r="L2133">
        <f t="shared" si="268"/>
        <v>9.3574769227200001</v>
      </c>
      <c r="M2133">
        <f t="shared" si="269"/>
        <v>7.5196247623999994</v>
      </c>
      <c r="N2133" s="5">
        <f t="shared" si="270"/>
        <v>2088.7863272499471</v>
      </c>
      <c r="O2133" s="5">
        <f t="shared" si="271"/>
        <v>172.9101828</v>
      </c>
    </row>
    <row r="2134" spans="1:15" x14ac:dyDescent="0.2">
      <c r="A2134" t="s">
        <v>2232</v>
      </c>
      <c r="B2134" t="s">
        <v>2212</v>
      </c>
      <c r="C2134" t="s">
        <v>1562</v>
      </c>
      <c r="D2134">
        <v>3</v>
      </c>
      <c r="E2134">
        <v>20</v>
      </c>
      <c r="F2134">
        <v>28</v>
      </c>
      <c r="G2134">
        <v>2.2879E-2</v>
      </c>
      <c r="H2134" s="3">
        <f t="shared" si="264"/>
        <v>22.879000000000001</v>
      </c>
      <c r="I2134">
        <f t="shared" si="265"/>
        <v>46.673160000000003</v>
      </c>
      <c r="J2134">
        <f t="shared" si="266"/>
        <v>34.071406799999998</v>
      </c>
      <c r="K2134">
        <f t="shared" si="267"/>
        <v>0.12265706447999999</v>
      </c>
      <c r="L2134">
        <f t="shared" si="268"/>
        <v>9.4801339872000003</v>
      </c>
      <c r="M2134">
        <f t="shared" si="269"/>
        <v>7.5196247623999994</v>
      </c>
      <c r="N2134" s="5">
        <f t="shared" si="270"/>
        <v>2088.7863272499471</v>
      </c>
      <c r="O2134" s="5">
        <f t="shared" si="271"/>
        <v>265.92859320000002</v>
      </c>
    </row>
    <row r="2135" spans="1:15" x14ac:dyDescent="0.2">
      <c r="A2135" t="s">
        <v>2233</v>
      </c>
      <c r="B2135" t="s">
        <v>2212</v>
      </c>
      <c r="C2135" t="s">
        <v>1562</v>
      </c>
      <c r="D2135">
        <v>3</v>
      </c>
      <c r="E2135">
        <v>21</v>
      </c>
      <c r="F2135">
        <v>28</v>
      </c>
      <c r="G2135">
        <v>4.5000000000000003E-5</v>
      </c>
      <c r="H2135" s="3">
        <f t="shared" si="264"/>
        <v>4.5000000000000005E-2</v>
      </c>
      <c r="I2135">
        <f t="shared" si="265"/>
        <v>9.1800000000000007E-2</v>
      </c>
      <c r="J2135">
        <f t="shared" si="266"/>
        <v>6.7014000000000004E-2</v>
      </c>
      <c r="K2135">
        <f t="shared" si="267"/>
        <v>2.4125040000000001E-4</v>
      </c>
      <c r="L2135">
        <f t="shared" si="268"/>
        <v>9.4803752376000006</v>
      </c>
      <c r="M2135">
        <f t="shared" si="269"/>
        <v>7.5196247623999994</v>
      </c>
      <c r="N2135" s="5">
        <f t="shared" si="270"/>
        <v>2088.7863272499471</v>
      </c>
      <c r="O2135" s="5">
        <f t="shared" si="271"/>
        <v>299.93298600000003</v>
      </c>
    </row>
    <row r="2136" spans="1:15" x14ac:dyDescent="0.2">
      <c r="A2136" t="s">
        <v>2234</v>
      </c>
      <c r="B2136" t="s">
        <v>2212</v>
      </c>
      <c r="C2136" t="s">
        <v>1562</v>
      </c>
      <c r="D2136">
        <v>3</v>
      </c>
      <c r="E2136">
        <v>22</v>
      </c>
      <c r="F2136">
        <v>28</v>
      </c>
      <c r="G2136">
        <v>0</v>
      </c>
      <c r="H2136" s="3">
        <f t="shared" si="264"/>
        <v>0</v>
      </c>
      <c r="I2136">
        <f t="shared" si="265"/>
        <v>0</v>
      </c>
      <c r="J2136">
        <f t="shared" si="266"/>
        <v>0</v>
      </c>
      <c r="K2136">
        <f t="shared" si="267"/>
        <v>0</v>
      </c>
      <c r="L2136">
        <f t="shared" si="268"/>
        <v>9.4803752376000006</v>
      </c>
      <c r="M2136">
        <f t="shared" si="269"/>
        <v>7.5196247623999994</v>
      </c>
      <c r="N2136" s="5">
        <f t="shared" si="270"/>
        <v>2088.7863272499471</v>
      </c>
      <c r="O2136" s="5">
        <f t="shared" si="271"/>
        <v>300</v>
      </c>
    </row>
    <row r="2137" spans="1:15" x14ac:dyDescent="0.2">
      <c r="A2137" t="s">
        <v>2235</v>
      </c>
      <c r="B2137" t="s">
        <v>2212</v>
      </c>
      <c r="C2137" t="s">
        <v>1562</v>
      </c>
      <c r="D2137">
        <v>3</v>
      </c>
      <c r="E2137">
        <v>23</v>
      </c>
      <c r="F2137">
        <v>28</v>
      </c>
      <c r="G2137">
        <v>0</v>
      </c>
      <c r="H2137" s="3">
        <f t="shared" si="264"/>
        <v>0</v>
      </c>
      <c r="I2137">
        <f t="shared" si="265"/>
        <v>0</v>
      </c>
      <c r="J2137">
        <f t="shared" si="266"/>
        <v>0</v>
      </c>
      <c r="K2137">
        <f t="shared" si="267"/>
        <v>0</v>
      </c>
      <c r="L2137">
        <f t="shared" si="268"/>
        <v>9.4803752376000006</v>
      </c>
      <c r="M2137">
        <f t="shared" si="269"/>
        <v>7.5196247623999994</v>
      </c>
      <c r="N2137" s="5">
        <f t="shared" si="270"/>
        <v>2088.7863272499471</v>
      </c>
      <c r="O2137" s="5">
        <f t="shared" si="271"/>
        <v>300</v>
      </c>
    </row>
    <row r="2138" spans="1:15" x14ac:dyDescent="0.2">
      <c r="A2138" t="s">
        <v>2236</v>
      </c>
      <c r="B2138" t="s">
        <v>2237</v>
      </c>
      <c r="C2138" t="s">
        <v>1562</v>
      </c>
      <c r="D2138">
        <v>3</v>
      </c>
      <c r="E2138">
        <v>0</v>
      </c>
      <c r="F2138">
        <v>29</v>
      </c>
      <c r="G2138">
        <v>0</v>
      </c>
      <c r="H2138" s="3">
        <f t="shared" si="264"/>
        <v>0</v>
      </c>
      <c r="I2138">
        <f t="shared" si="265"/>
        <v>0</v>
      </c>
      <c r="J2138">
        <f t="shared" si="266"/>
        <v>0</v>
      </c>
      <c r="K2138">
        <f t="shared" si="267"/>
        <v>0</v>
      </c>
      <c r="L2138">
        <f t="shared" si="268"/>
        <v>0</v>
      </c>
      <c r="M2138">
        <f t="shared" si="269"/>
        <v>7.8635352492799999</v>
      </c>
      <c r="N2138" s="5">
        <f t="shared" si="270"/>
        <v>2184.3170944744998</v>
      </c>
      <c r="O2138" s="5">
        <f t="shared" si="271"/>
        <v>300</v>
      </c>
    </row>
    <row r="2139" spans="1:15" x14ac:dyDescent="0.2">
      <c r="A2139" t="s">
        <v>2238</v>
      </c>
      <c r="B2139" t="s">
        <v>2237</v>
      </c>
      <c r="C2139" t="s">
        <v>1562</v>
      </c>
      <c r="D2139">
        <v>3</v>
      </c>
      <c r="E2139">
        <v>1</v>
      </c>
      <c r="F2139">
        <v>29</v>
      </c>
      <c r="G2139">
        <v>0</v>
      </c>
      <c r="H2139" s="3">
        <f t="shared" si="264"/>
        <v>0</v>
      </c>
      <c r="I2139">
        <f t="shared" si="265"/>
        <v>0</v>
      </c>
      <c r="J2139">
        <f t="shared" si="266"/>
        <v>0</v>
      </c>
      <c r="K2139">
        <f t="shared" si="267"/>
        <v>0</v>
      </c>
      <c r="L2139">
        <f t="shared" si="268"/>
        <v>0</v>
      </c>
      <c r="M2139">
        <f t="shared" si="269"/>
        <v>7.8635352492799999</v>
      </c>
      <c r="N2139" s="5">
        <f t="shared" si="270"/>
        <v>2184.3170944744998</v>
      </c>
      <c r="O2139" s="5">
        <f t="shared" si="271"/>
        <v>300</v>
      </c>
    </row>
    <row r="2140" spans="1:15" x14ac:dyDescent="0.2">
      <c r="A2140" t="s">
        <v>2239</v>
      </c>
      <c r="B2140" t="s">
        <v>2237</v>
      </c>
      <c r="C2140" t="s">
        <v>1562</v>
      </c>
      <c r="D2140">
        <v>3</v>
      </c>
      <c r="E2140">
        <v>2</v>
      </c>
      <c r="F2140">
        <v>29</v>
      </c>
      <c r="G2140">
        <v>0</v>
      </c>
      <c r="H2140" s="3">
        <f t="shared" si="264"/>
        <v>0</v>
      </c>
      <c r="I2140">
        <f t="shared" si="265"/>
        <v>0</v>
      </c>
      <c r="J2140">
        <f t="shared" si="266"/>
        <v>0</v>
      </c>
      <c r="K2140">
        <f t="shared" si="267"/>
        <v>0</v>
      </c>
      <c r="L2140">
        <f t="shared" si="268"/>
        <v>0</v>
      </c>
      <c r="M2140">
        <f t="shared" si="269"/>
        <v>7.8635352492799999</v>
      </c>
      <c r="N2140" s="5">
        <f t="shared" si="270"/>
        <v>2184.3170944744998</v>
      </c>
      <c r="O2140" s="5">
        <f t="shared" si="271"/>
        <v>300</v>
      </c>
    </row>
    <row r="2141" spans="1:15" x14ac:dyDescent="0.2">
      <c r="A2141" t="s">
        <v>2240</v>
      </c>
      <c r="B2141" t="s">
        <v>2237</v>
      </c>
      <c r="C2141" t="s">
        <v>1562</v>
      </c>
      <c r="D2141">
        <v>3</v>
      </c>
      <c r="E2141">
        <v>3</v>
      </c>
      <c r="F2141">
        <v>29</v>
      </c>
      <c r="G2141">
        <v>0</v>
      </c>
      <c r="H2141" s="3">
        <f t="shared" si="264"/>
        <v>0</v>
      </c>
      <c r="I2141">
        <f t="shared" si="265"/>
        <v>0</v>
      </c>
      <c r="J2141">
        <f t="shared" si="266"/>
        <v>0</v>
      </c>
      <c r="K2141">
        <f t="shared" si="267"/>
        <v>0</v>
      </c>
      <c r="L2141">
        <f t="shared" si="268"/>
        <v>0</v>
      </c>
      <c r="M2141">
        <f t="shared" si="269"/>
        <v>7.8635352492799999</v>
      </c>
      <c r="N2141" s="5">
        <f t="shared" si="270"/>
        <v>2184.3170944744998</v>
      </c>
      <c r="O2141" s="5">
        <f t="shared" si="271"/>
        <v>300</v>
      </c>
    </row>
    <row r="2142" spans="1:15" x14ac:dyDescent="0.2">
      <c r="A2142" t="s">
        <v>2241</v>
      </c>
      <c r="B2142" t="s">
        <v>2237</v>
      </c>
      <c r="C2142" t="s">
        <v>1562</v>
      </c>
      <c r="D2142">
        <v>3</v>
      </c>
      <c r="E2142">
        <v>4</v>
      </c>
      <c r="F2142">
        <v>29</v>
      </c>
      <c r="G2142">
        <v>0</v>
      </c>
      <c r="H2142" s="3">
        <f t="shared" si="264"/>
        <v>0</v>
      </c>
      <c r="I2142">
        <f t="shared" si="265"/>
        <v>0</v>
      </c>
      <c r="J2142">
        <f t="shared" si="266"/>
        <v>0</v>
      </c>
      <c r="K2142">
        <f t="shared" si="267"/>
        <v>0</v>
      </c>
      <c r="L2142">
        <f t="shared" si="268"/>
        <v>0</v>
      </c>
      <c r="M2142">
        <f t="shared" si="269"/>
        <v>7.8635352492799999</v>
      </c>
      <c r="N2142" s="5">
        <f t="shared" si="270"/>
        <v>2184.3170944744998</v>
      </c>
      <c r="O2142" s="5">
        <f t="shared" si="271"/>
        <v>300</v>
      </c>
    </row>
    <row r="2143" spans="1:15" x14ac:dyDescent="0.2">
      <c r="A2143" t="s">
        <v>2242</v>
      </c>
      <c r="B2143" t="s">
        <v>2237</v>
      </c>
      <c r="C2143" t="s">
        <v>1562</v>
      </c>
      <c r="D2143">
        <v>3</v>
      </c>
      <c r="E2143">
        <v>5</v>
      </c>
      <c r="F2143">
        <v>29</v>
      </c>
      <c r="G2143">
        <v>0</v>
      </c>
      <c r="H2143" s="3">
        <f t="shared" si="264"/>
        <v>0</v>
      </c>
      <c r="I2143">
        <f t="shared" si="265"/>
        <v>0</v>
      </c>
      <c r="J2143">
        <f t="shared" si="266"/>
        <v>0</v>
      </c>
      <c r="K2143">
        <f t="shared" si="267"/>
        <v>0</v>
      </c>
      <c r="L2143">
        <f t="shared" si="268"/>
        <v>0</v>
      </c>
      <c r="M2143">
        <f t="shared" si="269"/>
        <v>7.8635352492799999</v>
      </c>
      <c r="N2143" s="5">
        <f t="shared" si="270"/>
        <v>2184.3170944744998</v>
      </c>
      <c r="O2143" s="5">
        <f t="shared" si="271"/>
        <v>300</v>
      </c>
    </row>
    <row r="2144" spans="1:15" x14ac:dyDescent="0.2">
      <c r="A2144" t="s">
        <v>2243</v>
      </c>
      <c r="B2144" t="s">
        <v>2237</v>
      </c>
      <c r="C2144" t="s">
        <v>1562</v>
      </c>
      <c r="D2144">
        <v>3</v>
      </c>
      <c r="E2144">
        <v>6</v>
      </c>
      <c r="F2144">
        <v>29</v>
      </c>
      <c r="G2144">
        <v>0</v>
      </c>
      <c r="H2144" s="3">
        <f t="shared" si="264"/>
        <v>0</v>
      </c>
      <c r="I2144">
        <f t="shared" si="265"/>
        <v>0</v>
      </c>
      <c r="J2144">
        <f t="shared" si="266"/>
        <v>0</v>
      </c>
      <c r="K2144">
        <f t="shared" si="267"/>
        <v>0</v>
      </c>
      <c r="L2144">
        <f t="shared" si="268"/>
        <v>0</v>
      </c>
      <c r="M2144">
        <f t="shared" si="269"/>
        <v>7.8635352492799999</v>
      </c>
      <c r="N2144" s="5">
        <f t="shared" si="270"/>
        <v>2184.3170944744998</v>
      </c>
      <c r="O2144" s="5">
        <f t="shared" si="271"/>
        <v>300</v>
      </c>
    </row>
    <row r="2145" spans="1:15" x14ac:dyDescent="0.2">
      <c r="A2145" t="s">
        <v>2244</v>
      </c>
      <c r="B2145" t="s">
        <v>2237</v>
      </c>
      <c r="C2145" t="s">
        <v>1562</v>
      </c>
      <c r="D2145">
        <v>3</v>
      </c>
      <c r="E2145">
        <v>7</v>
      </c>
      <c r="F2145">
        <v>29</v>
      </c>
      <c r="G2145">
        <v>0</v>
      </c>
      <c r="H2145" s="3">
        <f t="shared" si="264"/>
        <v>0</v>
      </c>
      <c r="I2145">
        <f t="shared" si="265"/>
        <v>0</v>
      </c>
      <c r="J2145">
        <f t="shared" si="266"/>
        <v>0</v>
      </c>
      <c r="K2145">
        <f t="shared" si="267"/>
        <v>0</v>
      </c>
      <c r="L2145">
        <f t="shared" si="268"/>
        <v>0</v>
      </c>
      <c r="M2145">
        <f t="shared" si="269"/>
        <v>7.8635352492799999</v>
      </c>
      <c r="N2145" s="5">
        <f t="shared" si="270"/>
        <v>2184.3170944744998</v>
      </c>
      <c r="O2145" s="5">
        <f t="shared" si="271"/>
        <v>300</v>
      </c>
    </row>
    <row r="2146" spans="1:15" x14ac:dyDescent="0.2">
      <c r="A2146" t="s">
        <v>2245</v>
      </c>
      <c r="B2146" t="s">
        <v>2237</v>
      </c>
      <c r="C2146" t="s">
        <v>1562</v>
      </c>
      <c r="D2146">
        <v>3</v>
      </c>
      <c r="E2146">
        <v>8</v>
      </c>
      <c r="F2146">
        <v>29</v>
      </c>
      <c r="G2146">
        <v>3.666E-3</v>
      </c>
      <c r="H2146" s="3">
        <f t="shared" si="264"/>
        <v>3.6659999999999999</v>
      </c>
      <c r="I2146">
        <f t="shared" si="265"/>
        <v>7.4786400000000004</v>
      </c>
      <c r="J2146">
        <f t="shared" si="266"/>
        <v>5.4594072000000002</v>
      </c>
      <c r="K2146">
        <f t="shared" si="267"/>
        <v>1.9653865919999999E-2</v>
      </c>
      <c r="L2146">
        <f t="shared" si="268"/>
        <v>1.9653865919999999E-2</v>
      </c>
      <c r="M2146">
        <f t="shared" si="269"/>
        <v>7.8635352492799999</v>
      </c>
      <c r="N2146" s="5">
        <f t="shared" si="270"/>
        <v>2184.3170944744998</v>
      </c>
      <c r="O2146" s="5">
        <f t="shared" si="271"/>
        <v>294.54059280000001</v>
      </c>
    </row>
    <row r="2147" spans="1:15" x14ac:dyDescent="0.2">
      <c r="A2147" t="s">
        <v>2246</v>
      </c>
      <c r="B2147" t="s">
        <v>2237</v>
      </c>
      <c r="C2147" t="s">
        <v>1562</v>
      </c>
      <c r="D2147">
        <v>3</v>
      </c>
      <c r="E2147">
        <v>9</v>
      </c>
      <c r="F2147">
        <v>29</v>
      </c>
      <c r="G2147">
        <v>3.6267000000000001E-2</v>
      </c>
      <c r="H2147" s="3">
        <f t="shared" si="264"/>
        <v>36.267000000000003</v>
      </c>
      <c r="I2147">
        <f t="shared" si="265"/>
        <v>73.984680000000012</v>
      </c>
      <c r="J2147">
        <f t="shared" si="266"/>
        <v>54.008816400000008</v>
      </c>
      <c r="K2147">
        <f t="shared" si="267"/>
        <v>0.19443173904000002</v>
      </c>
      <c r="L2147">
        <f t="shared" si="268"/>
        <v>0.21408560496000001</v>
      </c>
      <c r="M2147">
        <f t="shared" si="269"/>
        <v>7.8635352492799999</v>
      </c>
      <c r="N2147" s="5">
        <f t="shared" si="270"/>
        <v>2184.3170944744998</v>
      </c>
      <c r="O2147" s="5">
        <f t="shared" si="271"/>
        <v>245.9911836</v>
      </c>
    </row>
    <row r="2148" spans="1:15" x14ac:dyDescent="0.2">
      <c r="A2148" t="s">
        <v>2247</v>
      </c>
      <c r="B2148" t="s">
        <v>2237</v>
      </c>
      <c r="C2148" t="s">
        <v>1562</v>
      </c>
      <c r="D2148">
        <v>3</v>
      </c>
      <c r="E2148">
        <v>10</v>
      </c>
      <c r="F2148">
        <v>29</v>
      </c>
      <c r="G2148">
        <v>8.5568000000000005E-2</v>
      </c>
      <c r="H2148" s="3">
        <f t="shared" si="264"/>
        <v>85.568000000000012</v>
      </c>
      <c r="I2148">
        <f t="shared" si="265"/>
        <v>174.55872000000002</v>
      </c>
      <c r="J2148">
        <f t="shared" si="266"/>
        <v>127.42786560000002</v>
      </c>
      <c r="K2148">
        <f t="shared" si="267"/>
        <v>0.45874031616000005</v>
      </c>
      <c r="L2148">
        <f t="shared" si="268"/>
        <v>0.67282592112000006</v>
      </c>
      <c r="M2148">
        <f t="shared" si="269"/>
        <v>7.8635352492799999</v>
      </c>
      <c r="N2148" s="5">
        <f t="shared" si="270"/>
        <v>2184.3170944744998</v>
      </c>
      <c r="O2148" s="5">
        <f t="shared" si="271"/>
        <v>172.57213439999998</v>
      </c>
    </row>
    <row r="2149" spans="1:15" x14ac:dyDescent="0.2">
      <c r="A2149" t="s">
        <v>2248</v>
      </c>
      <c r="B2149" t="s">
        <v>2237</v>
      </c>
      <c r="C2149" t="s">
        <v>1562</v>
      </c>
      <c r="D2149">
        <v>3</v>
      </c>
      <c r="E2149">
        <v>11</v>
      </c>
      <c r="F2149">
        <v>29</v>
      </c>
      <c r="G2149">
        <v>0.142737</v>
      </c>
      <c r="H2149" s="3">
        <f t="shared" si="264"/>
        <v>142.73699999999999</v>
      </c>
      <c r="I2149">
        <f t="shared" si="265"/>
        <v>291.18347999999997</v>
      </c>
      <c r="J2149">
        <f t="shared" si="266"/>
        <v>212.56394039999998</v>
      </c>
      <c r="K2149">
        <f t="shared" si="267"/>
        <v>0.76523018543999988</v>
      </c>
      <c r="L2149">
        <f t="shared" si="268"/>
        <v>1.4380561065599999</v>
      </c>
      <c r="M2149">
        <f t="shared" si="269"/>
        <v>7.8635352492799999</v>
      </c>
      <c r="N2149" s="5">
        <f t="shared" si="270"/>
        <v>2184.3170944744998</v>
      </c>
      <c r="O2149" s="5">
        <f t="shared" si="271"/>
        <v>87.436059600000021</v>
      </c>
    </row>
    <row r="2150" spans="1:15" x14ac:dyDescent="0.2">
      <c r="A2150" t="s">
        <v>2249</v>
      </c>
      <c r="B2150" t="s">
        <v>2237</v>
      </c>
      <c r="C2150" t="s">
        <v>1562</v>
      </c>
      <c r="D2150">
        <v>3</v>
      </c>
      <c r="E2150">
        <v>12</v>
      </c>
      <c r="F2150">
        <v>29</v>
      </c>
      <c r="G2150">
        <v>0.199049</v>
      </c>
      <c r="H2150" s="3">
        <f t="shared" si="264"/>
        <v>199.04900000000001</v>
      </c>
      <c r="I2150">
        <f t="shared" si="265"/>
        <v>406.05996000000005</v>
      </c>
      <c r="J2150">
        <f t="shared" si="266"/>
        <v>296.4237708</v>
      </c>
      <c r="K2150">
        <f t="shared" si="267"/>
        <v>1.0671255748799999</v>
      </c>
      <c r="L2150">
        <f t="shared" si="268"/>
        <v>2.5051816814399999</v>
      </c>
      <c r="M2150">
        <f t="shared" si="269"/>
        <v>7.8635352492799999</v>
      </c>
      <c r="N2150" s="5">
        <f t="shared" si="270"/>
        <v>2184.3170944744998</v>
      </c>
      <c r="O2150" s="5">
        <f t="shared" si="271"/>
        <v>3.5762292000000002</v>
      </c>
    </row>
    <row r="2151" spans="1:15" x14ac:dyDescent="0.2">
      <c r="A2151" t="s">
        <v>2250</v>
      </c>
      <c r="B2151" t="s">
        <v>2237</v>
      </c>
      <c r="C2151" t="s">
        <v>1562</v>
      </c>
      <c r="D2151">
        <v>3</v>
      </c>
      <c r="E2151">
        <v>13</v>
      </c>
      <c r="F2151">
        <v>29</v>
      </c>
      <c r="G2151">
        <v>0.213924</v>
      </c>
      <c r="H2151" s="3">
        <f t="shared" si="264"/>
        <v>213.92400000000001</v>
      </c>
      <c r="I2151">
        <f t="shared" si="265"/>
        <v>436.40496000000002</v>
      </c>
      <c r="J2151">
        <f t="shared" si="266"/>
        <v>300</v>
      </c>
      <c r="K2151">
        <f t="shared" si="267"/>
        <v>1.08</v>
      </c>
      <c r="L2151">
        <f t="shared" si="268"/>
        <v>3.5851816814399999</v>
      </c>
      <c r="M2151">
        <f t="shared" si="269"/>
        <v>7.8635352492799999</v>
      </c>
      <c r="N2151" s="5">
        <f t="shared" si="270"/>
        <v>2184.3170944744998</v>
      </c>
      <c r="O2151" s="5">
        <f t="shared" si="271"/>
        <v>0</v>
      </c>
    </row>
    <row r="2152" spans="1:15" x14ac:dyDescent="0.2">
      <c r="A2152" t="s">
        <v>2251</v>
      </c>
      <c r="B2152" t="s">
        <v>2237</v>
      </c>
      <c r="C2152" t="s">
        <v>1562</v>
      </c>
      <c r="D2152">
        <v>3</v>
      </c>
      <c r="E2152">
        <v>14</v>
      </c>
      <c r="F2152">
        <v>29</v>
      </c>
      <c r="G2152">
        <v>0.24720600000000001</v>
      </c>
      <c r="H2152" s="3">
        <f t="shared" si="264"/>
        <v>247.20600000000002</v>
      </c>
      <c r="I2152">
        <f t="shared" si="265"/>
        <v>504.30024000000003</v>
      </c>
      <c r="J2152">
        <f t="shared" si="266"/>
        <v>300</v>
      </c>
      <c r="K2152">
        <f t="shared" si="267"/>
        <v>1.08</v>
      </c>
      <c r="L2152">
        <f t="shared" si="268"/>
        <v>4.66518168144</v>
      </c>
      <c r="M2152">
        <f t="shared" si="269"/>
        <v>7.8635352492799999</v>
      </c>
      <c r="N2152" s="5">
        <f t="shared" si="270"/>
        <v>2184.3170944744998</v>
      </c>
      <c r="O2152" s="5">
        <f t="shared" si="271"/>
        <v>0</v>
      </c>
    </row>
    <row r="2153" spans="1:15" x14ac:dyDescent="0.2">
      <c r="A2153" t="s">
        <v>2252</v>
      </c>
      <c r="B2153" t="s">
        <v>2237</v>
      </c>
      <c r="C2153" t="s">
        <v>1562</v>
      </c>
      <c r="D2153">
        <v>3</v>
      </c>
      <c r="E2153">
        <v>15</v>
      </c>
      <c r="F2153">
        <v>29</v>
      </c>
      <c r="G2153">
        <v>0.24196699999999999</v>
      </c>
      <c r="H2153" s="3">
        <f t="shared" si="264"/>
        <v>241.96699999999998</v>
      </c>
      <c r="I2153">
        <f t="shared" si="265"/>
        <v>493.61267999999995</v>
      </c>
      <c r="J2153">
        <f t="shared" si="266"/>
        <v>300</v>
      </c>
      <c r="K2153">
        <f t="shared" si="267"/>
        <v>1.08</v>
      </c>
      <c r="L2153">
        <f t="shared" si="268"/>
        <v>5.7451816814400001</v>
      </c>
      <c r="M2153">
        <f t="shared" si="269"/>
        <v>7.8635352492799999</v>
      </c>
      <c r="N2153" s="5">
        <f t="shared" si="270"/>
        <v>2184.3170944744998</v>
      </c>
      <c r="O2153" s="5">
        <f t="shared" si="271"/>
        <v>0</v>
      </c>
    </row>
    <row r="2154" spans="1:15" x14ac:dyDescent="0.2">
      <c r="A2154" t="s">
        <v>2253</v>
      </c>
      <c r="B2154" t="s">
        <v>2237</v>
      </c>
      <c r="C2154" t="s">
        <v>1562</v>
      </c>
      <c r="D2154">
        <v>3</v>
      </c>
      <c r="E2154">
        <v>16</v>
      </c>
      <c r="F2154">
        <v>29</v>
      </c>
      <c r="G2154">
        <v>0.27822000000000002</v>
      </c>
      <c r="H2154" s="3">
        <f t="shared" si="264"/>
        <v>278.22000000000003</v>
      </c>
      <c r="I2154">
        <f t="shared" si="265"/>
        <v>567.56880000000001</v>
      </c>
      <c r="J2154">
        <f t="shared" si="266"/>
        <v>300</v>
      </c>
      <c r="K2154">
        <f t="shared" si="267"/>
        <v>1.08</v>
      </c>
      <c r="L2154">
        <f t="shared" si="268"/>
        <v>6.8251816814400001</v>
      </c>
      <c r="M2154">
        <f t="shared" si="269"/>
        <v>7.8635352492799999</v>
      </c>
      <c r="N2154" s="5">
        <f t="shared" si="270"/>
        <v>2184.3170944744998</v>
      </c>
      <c r="O2154" s="5">
        <f t="shared" si="271"/>
        <v>0</v>
      </c>
    </row>
    <row r="2155" spans="1:15" x14ac:dyDescent="0.2">
      <c r="A2155" t="s">
        <v>2254</v>
      </c>
      <c r="B2155" t="s">
        <v>2237</v>
      </c>
      <c r="C2155" t="s">
        <v>1562</v>
      </c>
      <c r="D2155">
        <v>3</v>
      </c>
      <c r="E2155">
        <v>17</v>
      </c>
      <c r="F2155">
        <v>29</v>
      </c>
      <c r="G2155">
        <v>0.23990900000000001</v>
      </c>
      <c r="H2155" s="3">
        <f t="shared" si="264"/>
        <v>239.90900000000002</v>
      </c>
      <c r="I2155">
        <f t="shared" si="265"/>
        <v>489.41436000000004</v>
      </c>
      <c r="J2155">
        <f t="shared" si="266"/>
        <v>300</v>
      </c>
      <c r="K2155">
        <f t="shared" si="267"/>
        <v>1.08</v>
      </c>
      <c r="L2155">
        <f t="shared" si="268"/>
        <v>7.9051816814400002</v>
      </c>
      <c r="M2155">
        <f t="shared" si="269"/>
        <v>7.8635352492799999</v>
      </c>
      <c r="N2155" s="5">
        <f t="shared" si="270"/>
        <v>2184.3170944744998</v>
      </c>
      <c r="O2155" s="5">
        <f t="shared" si="271"/>
        <v>0</v>
      </c>
    </row>
    <row r="2156" spans="1:15" x14ac:dyDescent="0.2">
      <c r="A2156" t="s">
        <v>2255</v>
      </c>
      <c r="B2156" t="s">
        <v>2237</v>
      </c>
      <c r="C2156" t="s">
        <v>1562</v>
      </c>
      <c r="D2156">
        <v>3</v>
      </c>
      <c r="E2156">
        <v>18</v>
      </c>
      <c r="F2156">
        <v>29</v>
      </c>
      <c r="G2156">
        <v>0.15198400000000001</v>
      </c>
      <c r="H2156" s="3">
        <f t="shared" si="264"/>
        <v>151.98400000000001</v>
      </c>
      <c r="I2156">
        <f t="shared" si="265"/>
        <v>310.04736000000003</v>
      </c>
      <c r="J2156">
        <f t="shared" si="266"/>
        <v>226.33457280000002</v>
      </c>
      <c r="K2156">
        <f t="shared" si="267"/>
        <v>0.81480446208000001</v>
      </c>
      <c r="L2156">
        <f t="shared" si="268"/>
        <v>8.7199861435199999</v>
      </c>
      <c r="M2156">
        <f t="shared" si="269"/>
        <v>7.8635352492799999</v>
      </c>
      <c r="N2156" s="5">
        <f t="shared" si="270"/>
        <v>2184.3170944744998</v>
      </c>
      <c r="O2156" s="5">
        <f t="shared" si="271"/>
        <v>73.665427199999982</v>
      </c>
    </row>
    <row r="2157" spans="1:15" x14ac:dyDescent="0.2">
      <c r="A2157" t="s">
        <v>2256</v>
      </c>
      <c r="B2157" t="s">
        <v>2237</v>
      </c>
      <c r="C2157" t="s">
        <v>1562</v>
      </c>
      <c r="D2157">
        <v>3</v>
      </c>
      <c r="E2157">
        <v>19</v>
      </c>
      <c r="F2157">
        <v>29</v>
      </c>
      <c r="G2157">
        <v>6.4459000000000002E-2</v>
      </c>
      <c r="H2157" s="3">
        <f t="shared" si="264"/>
        <v>64.459000000000003</v>
      </c>
      <c r="I2157">
        <f t="shared" si="265"/>
        <v>131.49636000000001</v>
      </c>
      <c r="J2157">
        <f t="shared" si="266"/>
        <v>95.992342800000003</v>
      </c>
      <c r="K2157">
        <f t="shared" si="267"/>
        <v>0.34557243407999999</v>
      </c>
      <c r="L2157">
        <f t="shared" si="268"/>
        <v>9.0655585775999992</v>
      </c>
      <c r="M2157">
        <f t="shared" si="269"/>
        <v>7.8635352492799999</v>
      </c>
      <c r="N2157" s="5">
        <f t="shared" si="270"/>
        <v>2184.3170944744998</v>
      </c>
      <c r="O2157" s="5">
        <f t="shared" si="271"/>
        <v>204.00765719999998</v>
      </c>
    </row>
    <row r="2158" spans="1:15" x14ac:dyDescent="0.2">
      <c r="A2158" t="s">
        <v>2257</v>
      </c>
      <c r="B2158" t="s">
        <v>2237</v>
      </c>
      <c r="C2158" t="s">
        <v>1562</v>
      </c>
      <c r="D2158">
        <v>3</v>
      </c>
      <c r="E2158">
        <v>20</v>
      </c>
      <c r="F2158">
        <v>29</v>
      </c>
      <c r="G2158">
        <v>1.3181999999999999E-2</v>
      </c>
      <c r="H2158" s="3">
        <f t="shared" si="264"/>
        <v>13.181999999999999</v>
      </c>
      <c r="I2158">
        <f t="shared" si="265"/>
        <v>26.891279999999998</v>
      </c>
      <c r="J2158">
        <f t="shared" si="266"/>
        <v>19.630634399999998</v>
      </c>
      <c r="K2158">
        <f t="shared" si="267"/>
        <v>7.0670283839999987E-2</v>
      </c>
      <c r="L2158">
        <f t="shared" si="268"/>
        <v>9.1362288614399993</v>
      </c>
      <c r="M2158">
        <f t="shared" si="269"/>
        <v>7.8635352492799999</v>
      </c>
      <c r="N2158" s="5">
        <f t="shared" si="270"/>
        <v>2184.3170944744998</v>
      </c>
      <c r="O2158" s="5">
        <f t="shared" si="271"/>
        <v>280.36936559999998</v>
      </c>
    </row>
    <row r="2159" spans="1:15" x14ac:dyDescent="0.2">
      <c r="A2159" t="s">
        <v>2258</v>
      </c>
      <c r="B2159" t="s">
        <v>2237</v>
      </c>
      <c r="C2159" t="s">
        <v>1562</v>
      </c>
      <c r="D2159">
        <v>3</v>
      </c>
      <c r="E2159">
        <v>21</v>
      </c>
      <c r="F2159">
        <v>29</v>
      </c>
      <c r="G2159">
        <v>4.3999999999999999E-5</v>
      </c>
      <c r="H2159" s="3">
        <f t="shared" si="264"/>
        <v>4.3999999999999997E-2</v>
      </c>
      <c r="I2159">
        <f t="shared" si="265"/>
        <v>8.9759999999999993E-2</v>
      </c>
      <c r="J2159">
        <f t="shared" si="266"/>
        <v>6.5524799999999994E-2</v>
      </c>
      <c r="K2159">
        <f t="shared" si="267"/>
        <v>2.3588927999999997E-4</v>
      </c>
      <c r="L2159">
        <f t="shared" si="268"/>
        <v>9.1364647507200001</v>
      </c>
      <c r="M2159">
        <f t="shared" si="269"/>
        <v>7.8635352492799999</v>
      </c>
      <c r="N2159" s="5">
        <f t="shared" si="270"/>
        <v>2184.3170944744998</v>
      </c>
      <c r="O2159" s="5">
        <f t="shared" si="271"/>
        <v>299.93447520000001</v>
      </c>
    </row>
    <row r="2160" spans="1:15" x14ac:dyDescent="0.2">
      <c r="A2160" t="s">
        <v>2259</v>
      </c>
      <c r="B2160" t="s">
        <v>2237</v>
      </c>
      <c r="C2160" t="s">
        <v>1562</v>
      </c>
      <c r="D2160">
        <v>3</v>
      </c>
      <c r="E2160">
        <v>22</v>
      </c>
      <c r="F2160">
        <v>29</v>
      </c>
      <c r="G2160">
        <v>0</v>
      </c>
      <c r="H2160" s="3">
        <f t="shared" si="264"/>
        <v>0</v>
      </c>
      <c r="I2160">
        <f t="shared" si="265"/>
        <v>0</v>
      </c>
      <c r="J2160">
        <f t="shared" si="266"/>
        <v>0</v>
      </c>
      <c r="K2160">
        <f t="shared" si="267"/>
        <v>0</v>
      </c>
      <c r="L2160">
        <f t="shared" si="268"/>
        <v>9.1364647507200001</v>
      </c>
      <c r="M2160">
        <f t="shared" si="269"/>
        <v>7.8635352492799999</v>
      </c>
      <c r="N2160" s="5">
        <f t="shared" si="270"/>
        <v>2184.3170944744998</v>
      </c>
      <c r="O2160" s="5">
        <f t="shared" si="271"/>
        <v>300</v>
      </c>
    </row>
    <row r="2161" spans="1:15" x14ac:dyDescent="0.2">
      <c r="A2161" t="s">
        <v>2260</v>
      </c>
      <c r="B2161" t="s">
        <v>2237</v>
      </c>
      <c r="C2161" t="s">
        <v>1562</v>
      </c>
      <c r="D2161">
        <v>3</v>
      </c>
      <c r="E2161">
        <v>23</v>
      </c>
      <c r="F2161">
        <v>29</v>
      </c>
      <c r="G2161">
        <v>0</v>
      </c>
      <c r="H2161" s="3">
        <f t="shared" si="264"/>
        <v>0</v>
      </c>
      <c r="I2161">
        <f t="shared" si="265"/>
        <v>0</v>
      </c>
      <c r="J2161">
        <f t="shared" si="266"/>
        <v>0</v>
      </c>
      <c r="K2161">
        <f t="shared" si="267"/>
        <v>0</v>
      </c>
      <c r="L2161">
        <f t="shared" si="268"/>
        <v>9.1364647507200001</v>
      </c>
      <c r="M2161">
        <f t="shared" si="269"/>
        <v>7.8635352492799999</v>
      </c>
      <c r="N2161" s="5">
        <f t="shared" si="270"/>
        <v>2184.3170944744998</v>
      </c>
      <c r="O2161" s="5">
        <f t="shared" si="271"/>
        <v>300</v>
      </c>
    </row>
    <row r="2162" spans="1:15" x14ac:dyDescent="0.2">
      <c r="A2162" t="s">
        <v>2261</v>
      </c>
      <c r="B2162" t="s">
        <v>2262</v>
      </c>
      <c r="C2162" t="s">
        <v>1562</v>
      </c>
      <c r="D2162">
        <v>3</v>
      </c>
      <c r="E2162">
        <v>0</v>
      </c>
      <c r="F2162">
        <v>30</v>
      </c>
      <c r="G2162">
        <v>0</v>
      </c>
      <c r="H2162" s="3">
        <f t="shared" si="264"/>
        <v>0</v>
      </c>
      <c r="I2162">
        <f t="shared" si="265"/>
        <v>0</v>
      </c>
      <c r="J2162">
        <f t="shared" si="266"/>
        <v>0</v>
      </c>
      <c r="K2162">
        <f t="shared" si="267"/>
        <v>0</v>
      </c>
      <c r="L2162">
        <f t="shared" si="268"/>
        <v>0</v>
      </c>
      <c r="M2162">
        <f t="shared" si="269"/>
        <v>8.1924310059199996</v>
      </c>
      <c r="N2162" s="5">
        <f t="shared" si="270"/>
        <v>2275.6770999624459</v>
      </c>
      <c r="O2162" s="5">
        <f t="shared" si="271"/>
        <v>300</v>
      </c>
    </row>
    <row r="2163" spans="1:15" x14ac:dyDescent="0.2">
      <c r="A2163" t="s">
        <v>2263</v>
      </c>
      <c r="B2163" t="s">
        <v>2262</v>
      </c>
      <c r="C2163" t="s">
        <v>1562</v>
      </c>
      <c r="D2163">
        <v>3</v>
      </c>
      <c r="E2163">
        <v>1</v>
      </c>
      <c r="F2163">
        <v>30</v>
      </c>
      <c r="G2163">
        <v>0</v>
      </c>
      <c r="H2163" s="3">
        <f t="shared" si="264"/>
        <v>0</v>
      </c>
      <c r="I2163">
        <f t="shared" si="265"/>
        <v>0</v>
      </c>
      <c r="J2163">
        <f t="shared" si="266"/>
        <v>0</v>
      </c>
      <c r="K2163">
        <f t="shared" si="267"/>
        <v>0</v>
      </c>
      <c r="L2163">
        <f t="shared" si="268"/>
        <v>0</v>
      </c>
      <c r="M2163">
        <f t="shared" si="269"/>
        <v>8.1924310059199996</v>
      </c>
      <c r="N2163" s="5">
        <f t="shared" si="270"/>
        <v>2275.6770999624459</v>
      </c>
      <c r="O2163" s="5">
        <f t="shared" si="271"/>
        <v>300</v>
      </c>
    </row>
    <row r="2164" spans="1:15" x14ac:dyDescent="0.2">
      <c r="A2164" t="s">
        <v>2264</v>
      </c>
      <c r="B2164" t="s">
        <v>2262</v>
      </c>
      <c r="C2164" t="s">
        <v>1562</v>
      </c>
      <c r="D2164">
        <v>3</v>
      </c>
      <c r="E2164">
        <v>2</v>
      </c>
      <c r="F2164">
        <v>30</v>
      </c>
      <c r="G2164">
        <v>0</v>
      </c>
      <c r="H2164" s="3">
        <f t="shared" si="264"/>
        <v>0</v>
      </c>
      <c r="I2164">
        <f t="shared" si="265"/>
        <v>0</v>
      </c>
      <c r="J2164">
        <f t="shared" si="266"/>
        <v>0</v>
      </c>
      <c r="K2164">
        <f t="shared" si="267"/>
        <v>0</v>
      </c>
      <c r="L2164">
        <f t="shared" si="268"/>
        <v>0</v>
      </c>
      <c r="M2164">
        <f t="shared" si="269"/>
        <v>8.1924310059199996</v>
      </c>
      <c r="N2164" s="5">
        <f t="shared" si="270"/>
        <v>2275.6770999624459</v>
      </c>
      <c r="O2164" s="5">
        <f t="shared" si="271"/>
        <v>300</v>
      </c>
    </row>
    <row r="2165" spans="1:15" x14ac:dyDescent="0.2">
      <c r="A2165" t="s">
        <v>2265</v>
      </c>
      <c r="B2165" t="s">
        <v>2262</v>
      </c>
      <c r="C2165" t="s">
        <v>1562</v>
      </c>
      <c r="D2165">
        <v>3</v>
      </c>
      <c r="E2165">
        <v>3</v>
      </c>
      <c r="F2165">
        <v>30</v>
      </c>
      <c r="G2165">
        <v>0</v>
      </c>
      <c r="H2165" s="3">
        <f t="shared" si="264"/>
        <v>0</v>
      </c>
      <c r="I2165">
        <f t="shared" si="265"/>
        <v>0</v>
      </c>
      <c r="J2165">
        <f t="shared" si="266"/>
        <v>0</v>
      </c>
      <c r="K2165">
        <f t="shared" si="267"/>
        <v>0</v>
      </c>
      <c r="L2165">
        <f t="shared" si="268"/>
        <v>0</v>
      </c>
      <c r="M2165">
        <f t="shared" si="269"/>
        <v>8.1924310059199996</v>
      </c>
      <c r="N2165" s="5">
        <f t="shared" si="270"/>
        <v>2275.6770999624459</v>
      </c>
      <c r="O2165" s="5">
        <f t="shared" si="271"/>
        <v>300</v>
      </c>
    </row>
    <row r="2166" spans="1:15" x14ac:dyDescent="0.2">
      <c r="A2166" t="s">
        <v>2266</v>
      </c>
      <c r="B2166" t="s">
        <v>2262</v>
      </c>
      <c r="C2166" t="s">
        <v>1562</v>
      </c>
      <c r="D2166">
        <v>3</v>
      </c>
      <c r="E2166">
        <v>4</v>
      </c>
      <c r="F2166">
        <v>30</v>
      </c>
      <c r="G2166">
        <v>0</v>
      </c>
      <c r="H2166" s="3">
        <f t="shared" si="264"/>
        <v>0</v>
      </c>
      <c r="I2166">
        <f t="shared" si="265"/>
        <v>0</v>
      </c>
      <c r="J2166">
        <f t="shared" si="266"/>
        <v>0</v>
      </c>
      <c r="K2166">
        <f t="shared" si="267"/>
        <v>0</v>
      </c>
      <c r="L2166">
        <f t="shared" si="268"/>
        <v>0</v>
      </c>
      <c r="M2166">
        <f t="shared" si="269"/>
        <v>8.1924310059199996</v>
      </c>
      <c r="N2166" s="5">
        <f t="shared" si="270"/>
        <v>2275.6770999624459</v>
      </c>
      <c r="O2166" s="5">
        <f t="shared" si="271"/>
        <v>300</v>
      </c>
    </row>
    <row r="2167" spans="1:15" x14ac:dyDescent="0.2">
      <c r="A2167" t="s">
        <v>2267</v>
      </c>
      <c r="B2167" t="s">
        <v>2262</v>
      </c>
      <c r="C2167" t="s">
        <v>1562</v>
      </c>
      <c r="D2167">
        <v>3</v>
      </c>
      <c r="E2167">
        <v>5</v>
      </c>
      <c r="F2167">
        <v>30</v>
      </c>
      <c r="G2167">
        <v>0</v>
      </c>
      <c r="H2167" s="3">
        <f t="shared" si="264"/>
        <v>0</v>
      </c>
      <c r="I2167">
        <f t="shared" si="265"/>
        <v>0</v>
      </c>
      <c r="J2167">
        <f t="shared" si="266"/>
        <v>0</v>
      </c>
      <c r="K2167">
        <f t="shared" si="267"/>
        <v>0</v>
      </c>
      <c r="L2167">
        <f t="shared" si="268"/>
        <v>0</v>
      </c>
      <c r="M2167">
        <f t="shared" si="269"/>
        <v>8.1924310059199996</v>
      </c>
      <c r="N2167" s="5">
        <f t="shared" si="270"/>
        <v>2275.6770999624459</v>
      </c>
      <c r="O2167" s="5">
        <f t="shared" si="271"/>
        <v>300</v>
      </c>
    </row>
    <row r="2168" spans="1:15" x14ac:dyDescent="0.2">
      <c r="A2168" t="s">
        <v>2268</v>
      </c>
      <c r="B2168" t="s">
        <v>2262</v>
      </c>
      <c r="C2168" t="s">
        <v>1562</v>
      </c>
      <c r="D2168">
        <v>3</v>
      </c>
      <c r="E2168">
        <v>6</v>
      </c>
      <c r="F2168">
        <v>30</v>
      </c>
      <c r="G2168">
        <v>0</v>
      </c>
      <c r="H2168" s="3">
        <f t="shared" si="264"/>
        <v>0</v>
      </c>
      <c r="I2168">
        <f t="shared" si="265"/>
        <v>0</v>
      </c>
      <c r="J2168">
        <f t="shared" si="266"/>
        <v>0</v>
      </c>
      <c r="K2168">
        <f t="shared" si="267"/>
        <v>0</v>
      </c>
      <c r="L2168">
        <f t="shared" si="268"/>
        <v>0</v>
      </c>
      <c r="M2168">
        <f t="shared" si="269"/>
        <v>8.1924310059199996</v>
      </c>
      <c r="N2168" s="5">
        <f t="shared" si="270"/>
        <v>2275.6770999624459</v>
      </c>
      <c r="O2168" s="5">
        <f t="shared" si="271"/>
        <v>300</v>
      </c>
    </row>
    <row r="2169" spans="1:15" x14ac:dyDescent="0.2">
      <c r="A2169" t="s">
        <v>2269</v>
      </c>
      <c r="B2169" t="s">
        <v>2262</v>
      </c>
      <c r="C2169" t="s">
        <v>1562</v>
      </c>
      <c r="D2169">
        <v>3</v>
      </c>
      <c r="E2169">
        <v>7</v>
      </c>
      <c r="F2169">
        <v>30</v>
      </c>
      <c r="G2169">
        <v>0</v>
      </c>
      <c r="H2169" s="3">
        <f t="shared" si="264"/>
        <v>0</v>
      </c>
      <c r="I2169">
        <f t="shared" si="265"/>
        <v>0</v>
      </c>
      <c r="J2169">
        <f t="shared" si="266"/>
        <v>0</v>
      </c>
      <c r="K2169">
        <f t="shared" si="267"/>
        <v>0</v>
      </c>
      <c r="L2169">
        <f t="shared" si="268"/>
        <v>0</v>
      </c>
      <c r="M2169">
        <f t="shared" si="269"/>
        <v>8.1924310059199996</v>
      </c>
      <c r="N2169" s="5">
        <f t="shared" si="270"/>
        <v>2275.6770999624459</v>
      </c>
      <c r="O2169" s="5">
        <f t="shared" si="271"/>
        <v>300</v>
      </c>
    </row>
    <row r="2170" spans="1:15" x14ac:dyDescent="0.2">
      <c r="A2170" t="s">
        <v>2270</v>
      </c>
      <c r="B2170" t="s">
        <v>2262</v>
      </c>
      <c r="C2170" t="s">
        <v>1562</v>
      </c>
      <c r="D2170">
        <v>3</v>
      </c>
      <c r="E2170">
        <v>8</v>
      </c>
      <c r="F2170">
        <v>30</v>
      </c>
      <c r="G2170">
        <v>4.3080000000000002E-3</v>
      </c>
      <c r="H2170" s="3">
        <f t="shared" si="264"/>
        <v>4.3079999999999998</v>
      </c>
      <c r="I2170">
        <f t="shared" si="265"/>
        <v>8.7883200000000006</v>
      </c>
      <c r="J2170">
        <f t="shared" si="266"/>
        <v>6.4154736000000003</v>
      </c>
      <c r="K2170">
        <f t="shared" si="267"/>
        <v>2.3095704960000001E-2</v>
      </c>
      <c r="L2170">
        <f t="shared" si="268"/>
        <v>2.3095704960000001E-2</v>
      </c>
      <c r="M2170">
        <f t="shared" si="269"/>
        <v>8.1924310059199996</v>
      </c>
      <c r="N2170" s="5">
        <f t="shared" si="270"/>
        <v>2275.6770999624459</v>
      </c>
      <c r="O2170" s="5">
        <f t="shared" si="271"/>
        <v>293.58452640000002</v>
      </c>
    </row>
    <row r="2171" spans="1:15" x14ac:dyDescent="0.2">
      <c r="A2171" t="s">
        <v>2271</v>
      </c>
      <c r="B2171" t="s">
        <v>2262</v>
      </c>
      <c r="C2171" t="s">
        <v>1562</v>
      </c>
      <c r="D2171">
        <v>3</v>
      </c>
      <c r="E2171">
        <v>9</v>
      </c>
      <c r="F2171">
        <v>30</v>
      </c>
      <c r="G2171">
        <v>3.4882999999999997E-2</v>
      </c>
      <c r="H2171" s="3">
        <f t="shared" si="264"/>
        <v>34.882999999999996</v>
      </c>
      <c r="I2171">
        <f t="shared" si="265"/>
        <v>71.161319999999989</v>
      </c>
      <c r="J2171">
        <f t="shared" si="266"/>
        <v>51.947763599999988</v>
      </c>
      <c r="K2171">
        <f t="shared" si="267"/>
        <v>0.18701194895999995</v>
      </c>
      <c r="L2171">
        <f t="shared" si="268"/>
        <v>0.21010765391999994</v>
      </c>
      <c r="M2171">
        <f t="shared" si="269"/>
        <v>8.1924310059199996</v>
      </c>
      <c r="N2171" s="5">
        <f t="shared" si="270"/>
        <v>2275.6770999624459</v>
      </c>
      <c r="O2171" s="5">
        <f t="shared" si="271"/>
        <v>248.05223640000003</v>
      </c>
    </row>
    <row r="2172" spans="1:15" x14ac:dyDescent="0.2">
      <c r="A2172" t="s">
        <v>2272</v>
      </c>
      <c r="B2172" t="s">
        <v>2262</v>
      </c>
      <c r="C2172" t="s">
        <v>1562</v>
      </c>
      <c r="D2172">
        <v>3</v>
      </c>
      <c r="E2172">
        <v>10</v>
      </c>
      <c r="F2172">
        <v>30</v>
      </c>
      <c r="G2172">
        <v>7.1013999999999994E-2</v>
      </c>
      <c r="H2172" s="3">
        <f t="shared" si="264"/>
        <v>71.013999999999996</v>
      </c>
      <c r="I2172">
        <f t="shared" si="265"/>
        <v>144.86856</v>
      </c>
      <c r="J2172">
        <f t="shared" si="266"/>
        <v>105.75404879999999</v>
      </c>
      <c r="K2172">
        <f t="shared" si="267"/>
        <v>0.38071457567999994</v>
      </c>
      <c r="L2172">
        <f t="shared" si="268"/>
        <v>0.59082222959999986</v>
      </c>
      <c r="M2172">
        <f t="shared" si="269"/>
        <v>8.1924310059199996</v>
      </c>
      <c r="N2172" s="5">
        <f t="shared" si="270"/>
        <v>2275.6770999624459</v>
      </c>
      <c r="O2172" s="5">
        <f t="shared" si="271"/>
        <v>194.24595120000001</v>
      </c>
    </row>
    <row r="2173" spans="1:15" x14ac:dyDescent="0.2">
      <c r="A2173" t="s">
        <v>2273</v>
      </c>
      <c r="B2173" t="s">
        <v>2262</v>
      </c>
      <c r="C2173" t="s">
        <v>1562</v>
      </c>
      <c r="D2173">
        <v>3</v>
      </c>
      <c r="E2173">
        <v>11</v>
      </c>
      <c r="F2173">
        <v>30</v>
      </c>
      <c r="G2173">
        <v>0.11887</v>
      </c>
      <c r="H2173" s="3">
        <f t="shared" si="264"/>
        <v>118.87</v>
      </c>
      <c r="I2173">
        <f t="shared" si="265"/>
        <v>242.49480000000003</v>
      </c>
      <c r="J2173">
        <f t="shared" si="266"/>
        <v>177.02120400000001</v>
      </c>
      <c r="K2173">
        <f t="shared" si="267"/>
        <v>0.63727633439999998</v>
      </c>
      <c r="L2173">
        <f t="shared" si="268"/>
        <v>1.2280985639999997</v>
      </c>
      <c r="M2173">
        <f t="shared" si="269"/>
        <v>8.1924310059199996</v>
      </c>
      <c r="N2173" s="5">
        <f t="shared" si="270"/>
        <v>2275.6770999624459</v>
      </c>
      <c r="O2173" s="5">
        <f t="shared" si="271"/>
        <v>122.97879599999999</v>
      </c>
    </row>
    <row r="2174" spans="1:15" x14ac:dyDescent="0.2">
      <c r="A2174" t="s">
        <v>2274</v>
      </c>
      <c r="B2174" t="s">
        <v>2262</v>
      </c>
      <c r="C2174" t="s">
        <v>1562</v>
      </c>
      <c r="D2174">
        <v>3</v>
      </c>
      <c r="E2174">
        <v>12</v>
      </c>
      <c r="F2174">
        <v>30</v>
      </c>
      <c r="G2174">
        <v>0.20064699999999999</v>
      </c>
      <c r="H2174" s="3">
        <f t="shared" si="264"/>
        <v>200.64699999999999</v>
      </c>
      <c r="I2174">
        <f t="shared" si="265"/>
        <v>409.31988000000001</v>
      </c>
      <c r="J2174">
        <f t="shared" si="266"/>
        <v>298.80351239999999</v>
      </c>
      <c r="K2174">
        <f t="shared" si="267"/>
        <v>1.0756926446399999</v>
      </c>
      <c r="L2174">
        <f t="shared" si="268"/>
        <v>2.3037912086399999</v>
      </c>
      <c r="M2174">
        <f t="shared" si="269"/>
        <v>8.1924310059199996</v>
      </c>
      <c r="N2174" s="5">
        <f t="shared" si="270"/>
        <v>2275.6770999624459</v>
      </c>
      <c r="O2174" s="5">
        <f t="shared" si="271"/>
        <v>1.1964876000000118</v>
      </c>
    </row>
    <row r="2175" spans="1:15" x14ac:dyDescent="0.2">
      <c r="A2175" t="s">
        <v>2275</v>
      </c>
      <c r="B2175" t="s">
        <v>2262</v>
      </c>
      <c r="C2175" t="s">
        <v>1562</v>
      </c>
      <c r="D2175">
        <v>3</v>
      </c>
      <c r="E2175">
        <v>13</v>
      </c>
      <c r="F2175">
        <v>30</v>
      </c>
      <c r="G2175">
        <v>0.24116499999999999</v>
      </c>
      <c r="H2175" s="3">
        <f t="shared" si="264"/>
        <v>241.16499999999999</v>
      </c>
      <c r="I2175">
        <f t="shared" si="265"/>
        <v>491.97660000000002</v>
      </c>
      <c r="J2175">
        <f t="shared" si="266"/>
        <v>300</v>
      </c>
      <c r="K2175">
        <f t="shared" si="267"/>
        <v>1.08</v>
      </c>
      <c r="L2175">
        <f t="shared" si="268"/>
        <v>3.3837912086399999</v>
      </c>
      <c r="M2175">
        <f t="shared" si="269"/>
        <v>8.1924310059199996</v>
      </c>
      <c r="N2175" s="5">
        <f t="shared" si="270"/>
        <v>2275.6770999624459</v>
      </c>
      <c r="O2175" s="5">
        <f t="shared" si="271"/>
        <v>0</v>
      </c>
    </row>
    <row r="2176" spans="1:15" x14ac:dyDescent="0.2">
      <c r="A2176" t="s">
        <v>2276</v>
      </c>
      <c r="B2176" t="s">
        <v>2262</v>
      </c>
      <c r="C2176" t="s">
        <v>1562</v>
      </c>
      <c r="D2176">
        <v>3</v>
      </c>
      <c r="E2176">
        <v>14</v>
      </c>
      <c r="F2176">
        <v>30</v>
      </c>
      <c r="G2176">
        <v>0.210926</v>
      </c>
      <c r="H2176" s="3">
        <f t="shared" si="264"/>
        <v>210.92600000000002</v>
      </c>
      <c r="I2176">
        <f t="shared" si="265"/>
        <v>430.28904000000006</v>
      </c>
      <c r="J2176">
        <f t="shared" si="266"/>
        <v>300</v>
      </c>
      <c r="K2176">
        <f t="shared" si="267"/>
        <v>1.08</v>
      </c>
      <c r="L2176">
        <f t="shared" si="268"/>
        <v>4.46379120864</v>
      </c>
      <c r="M2176">
        <f t="shared" si="269"/>
        <v>8.1924310059199996</v>
      </c>
      <c r="N2176" s="5">
        <f t="shared" si="270"/>
        <v>2275.6770999624459</v>
      </c>
      <c r="O2176" s="5">
        <f t="shared" si="271"/>
        <v>0</v>
      </c>
    </row>
    <row r="2177" spans="1:15" x14ac:dyDescent="0.2">
      <c r="A2177" t="s">
        <v>2277</v>
      </c>
      <c r="B2177" t="s">
        <v>2262</v>
      </c>
      <c r="C2177" t="s">
        <v>1562</v>
      </c>
      <c r="D2177">
        <v>3</v>
      </c>
      <c r="E2177">
        <v>15</v>
      </c>
      <c r="F2177">
        <v>30</v>
      </c>
      <c r="G2177">
        <v>0.19417200000000001</v>
      </c>
      <c r="H2177" s="3">
        <f t="shared" si="264"/>
        <v>194.17200000000003</v>
      </c>
      <c r="I2177">
        <f t="shared" si="265"/>
        <v>396.11088000000007</v>
      </c>
      <c r="J2177">
        <f t="shared" si="266"/>
        <v>289.16094240000007</v>
      </c>
      <c r="K2177">
        <f t="shared" si="267"/>
        <v>1.0409793926400002</v>
      </c>
      <c r="L2177">
        <f t="shared" si="268"/>
        <v>5.5047706012800006</v>
      </c>
      <c r="M2177">
        <f t="shared" si="269"/>
        <v>8.1924310059199996</v>
      </c>
      <c r="N2177" s="5">
        <f t="shared" si="270"/>
        <v>2275.6770999624459</v>
      </c>
      <c r="O2177" s="5">
        <f t="shared" si="271"/>
        <v>10.839057599999933</v>
      </c>
    </row>
    <row r="2178" spans="1:15" x14ac:dyDescent="0.2">
      <c r="A2178" t="s">
        <v>2278</v>
      </c>
      <c r="B2178" t="s">
        <v>2262</v>
      </c>
      <c r="C2178" t="s">
        <v>1562</v>
      </c>
      <c r="D2178">
        <v>3</v>
      </c>
      <c r="E2178">
        <v>16</v>
      </c>
      <c r="F2178">
        <v>30</v>
      </c>
      <c r="G2178">
        <v>0.185776</v>
      </c>
      <c r="H2178" s="3">
        <f t="shared" si="264"/>
        <v>185.77600000000001</v>
      </c>
      <c r="I2178">
        <f t="shared" si="265"/>
        <v>378.98304000000002</v>
      </c>
      <c r="J2178">
        <f t="shared" si="266"/>
        <v>276.6576192</v>
      </c>
      <c r="K2178">
        <f t="shared" si="267"/>
        <v>0.99596742912000003</v>
      </c>
      <c r="L2178">
        <f t="shared" si="268"/>
        <v>6.5007380304000009</v>
      </c>
      <c r="M2178">
        <f t="shared" si="269"/>
        <v>8.1924310059199996</v>
      </c>
      <c r="N2178" s="5">
        <f t="shared" si="270"/>
        <v>2275.6770999624459</v>
      </c>
      <c r="O2178" s="5">
        <f t="shared" si="271"/>
        <v>23.342380800000001</v>
      </c>
    </row>
    <row r="2179" spans="1:15" x14ac:dyDescent="0.2">
      <c r="A2179" t="s">
        <v>2279</v>
      </c>
      <c r="B2179" t="s">
        <v>2262</v>
      </c>
      <c r="C2179" t="s">
        <v>1562</v>
      </c>
      <c r="D2179">
        <v>3</v>
      </c>
      <c r="E2179">
        <v>17</v>
      </c>
      <c r="F2179">
        <v>30</v>
      </c>
      <c r="G2179">
        <v>0.174565</v>
      </c>
      <c r="H2179" s="3">
        <f t="shared" ref="H2179:H2242" si="272">G2179*$X$2</f>
        <v>174.565</v>
      </c>
      <c r="I2179">
        <f t="shared" ref="I2179:I2242" si="273">H2179*$X$3</f>
        <v>356.11259999999999</v>
      </c>
      <c r="J2179">
        <f t="shared" ref="J2179:J2242" si="274">MIN(I2179*$X$4,$X$8)</f>
        <v>259.962198</v>
      </c>
      <c r="K2179">
        <f t="shared" ref="K2179:K2242" si="275">J2179*$X$5</f>
        <v>0.93586391280000003</v>
      </c>
      <c r="L2179">
        <f t="shared" ref="L2179:L2242" si="276">IF($E2179=0,$K2179,$L2178+$K2179)</f>
        <v>7.4366019432000012</v>
      </c>
      <c r="M2179">
        <f t="shared" ref="M2179:M2242" si="277">IF($E2179=23,$X$6-$L2179,M2180)</f>
        <v>8.1924310059199996</v>
      </c>
      <c r="N2179" s="5">
        <f t="shared" ref="N2179:N2242" si="278">M2179*$X$7</f>
        <v>2275.6770999624459</v>
      </c>
      <c r="O2179" s="5">
        <f t="shared" ref="O2179:O2242" si="279">MAX(0,$X$8-$J2179)</f>
        <v>40.037801999999999</v>
      </c>
    </row>
    <row r="2180" spans="1:15" x14ac:dyDescent="0.2">
      <c r="A2180" t="s">
        <v>2280</v>
      </c>
      <c r="B2180" t="s">
        <v>2262</v>
      </c>
      <c r="C2180" t="s">
        <v>1562</v>
      </c>
      <c r="D2180">
        <v>3</v>
      </c>
      <c r="E2180">
        <v>18</v>
      </c>
      <c r="F2180">
        <v>30</v>
      </c>
      <c r="G2180">
        <v>0.138379</v>
      </c>
      <c r="H2180" s="3">
        <f t="shared" si="272"/>
        <v>138.37899999999999</v>
      </c>
      <c r="I2180">
        <f t="shared" si="273"/>
        <v>282.29316</v>
      </c>
      <c r="J2180">
        <f t="shared" si="274"/>
        <v>206.07400680000001</v>
      </c>
      <c r="K2180">
        <f t="shared" si="275"/>
        <v>0.74186642447999995</v>
      </c>
      <c r="L2180">
        <f t="shared" si="276"/>
        <v>8.1784683676800007</v>
      </c>
      <c r="M2180">
        <f t="shared" si="277"/>
        <v>8.1924310059199996</v>
      </c>
      <c r="N2180" s="5">
        <f t="shared" si="278"/>
        <v>2275.6770999624459</v>
      </c>
      <c r="O2180" s="5">
        <f t="shared" si="279"/>
        <v>93.925993199999994</v>
      </c>
    </row>
    <row r="2181" spans="1:15" x14ac:dyDescent="0.2">
      <c r="A2181" t="s">
        <v>2281</v>
      </c>
      <c r="B2181" t="s">
        <v>2262</v>
      </c>
      <c r="C2181" t="s">
        <v>1562</v>
      </c>
      <c r="D2181">
        <v>3</v>
      </c>
      <c r="E2181">
        <v>19</v>
      </c>
      <c r="F2181">
        <v>30</v>
      </c>
      <c r="G2181">
        <v>9.0462000000000001E-2</v>
      </c>
      <c r="H2181" s="3">
        <f t="shared" si="272"/>
        <v>90.462000000000003</v>
      </c>
      <c r="I2181">
        <f t="shared" si="273"/>
        <v>184.54248000000001</v>
      </c>
      <c r="J2181">
        <f t="shared" si="274"/>
        <v>134.71601040000002</v>
      </c>
      <c r="K2181">
        <f t="shared" si="275"/>
        <v>0.48497763744000005</v>
      </c>
      <c r="L2181">
        <f t="shared" si="276"/>
        <v>8.6634460051200008</v>
      </c>
      <c r="M2181">
        <f t="shared" si="277"/>
        <v>8.1924310059199996</v>
      </c>
      <c r="N2181" s="5">
        <f t="shared" si="278"/>
        <v>2275.6770999624459</v>
      </c>
      <c r="O2181" s="5">
        <f t="shared" si="279"/>
        <v>165.28398959999998</v>
      </c>
    </row>
    <row r="2182" spans="1:15" x14ac:dyDescent="0.2">
      <c r="A2182" t="s">
        <v>2282</v>
      </c>
      <c r="B2182" t="s">
        <v>2262</v>
      </c>
      <c r="C2182" t="s">
        <v>1562</v>
      </c>
      <c r="D2182">
        <v>3</v>
      </c>
      <c r="E2182">
        <v>20</v>
      </c>
      <c r="F2182">
        <v>30</v>
      </c>
      <c r="G2182">
        <v>2.6741999999999998E-2</v>
      </c>
      <c r="H2182" s="3">
        <f t="shared" si="272"/>
        <v>26.741999999999997</v>
      </c>
      <c r="I2182">
        <f t="shared" si="273"/>
        <v>54.553679999999993</v>
      </c>
      <c r="J2182">
        <f t="shared" si="274"/>
        <v>39.824186399999995</v>
      </c>
      <c r="K2182">
        <f t="shared" si="275"/>
        <v>0.14336707103999999</v>
      </c>
      <c r="L2182">
        <f t="shared" si="276"/>
        <v>8.806813076160001</v>
      </c>
      <c r="M2182">
        <f t="shared" si="277"/>
        <v>8.1924310059199996</v>
      </c>
      <c r="N2182" s="5">
        <f t="shared" si="278"/>
        <v>2275.6770999624459</v>
      </c>
      <c r="O2182" s="5">
        <f t="shared" si="279"/>
        <v>260.17581360000003</v>
      </c>
    </row>
    <row r="2183" spans="1:15" x14ac:dyDescent="0.2">
      <c r="A2183" t="s">
        <v>2283</v>
      </c>
      <c r="B2183" t="s">
        <v>2262</v>
      </c>
      <c r="C2183" t="s">
        <v>1562</v>
      </c>
      <c r="D2183">
        <v>3</v>
      </c>
      <c r="E2183">
        <v>21</v>
      </c>
      <c r="F2183">
        <v>30</v>
      </c>
      <c r="G2183">
        <v>1.4100000000000001E-4</v>
      </c>
      <c r="H2183" s="3">
        <f t="shared" si="272"/>
        <v>0.14100000000000001</v>
      </c>
      <c r="I2183">
        <f t="shared" si="273"/>
        <v>0.28764000000000001</v>
      </c>
      <c r="J2183">
        <f t="shared" si="274"/>
        <v>0.2099772</v>
      </c>
      <c r="K2183">
        <f t="shared" si="275"/>
        <v>7.5591791999999995E-4</v>
      </c>
      <c r="L2183">
        <f t="shared" si="276"/>
        <v>8.8075689940800004</v>
      </c>
      <c r="M2183">
        <f t="shared" si="277"/>
        <v>8.1924310059199996</v>
      </c>
      <c r="N2183" s="5">
        <f t="shared" si="278"/>
        <v>2275.6770999624459</v>
      </c>
      <c r="O2183" s="5">
        <f t="shared" si="279"/>
        <v>299.79002279999997</v>
      </c>
    </row>
    <row r="2184" spans="1:15" x14ac:dyDescent="0.2">
      <c r="A2184" t="s">
        <v>2284</v>
      </c>
      <c r="B2184" t="s">
        <v>2262</v>
      </c>
      <c r="C2184" t="s">
        <v>1562</v>
      </c>
      <c r="D2184">
        <v>3</v>
      </c>
      <c r="E2184">
        <v>22</v>
      </c>
      <c r="F2184">
        <v>30</v>
      </c>
      <c r="G2184">
        <v>0</v>
      </c>
      <c r="H2184" s="3">
        <f t="shared" si="272"/>
        <v>0</v>
      </c>
      <c r="I2184">
        <f t="shared" si="273"/>
        <v>0</v>
      </c>
      <c r="J2184">
        <f t="shared" si="274"/>
        <v>0</v>
      </c>
      <c r="K2184">
        <f t="shared" si="275"/>
        <v>0</v>
      </c>
      <c r="L2184">
        <f t="shared" si="276"/>
        <v>8.8075689940800004</v>
      </c>
      <c r="M2184">
        <f t="shared" si="277"/>
        <v>8.1924310059199996</v>
      </c>
      <c r="N2184" s="5">
        <f t="shared" si="278"/>
        <v>2275.6770999624459</v>
      </c>
      <c r="O2184" s="5">
        <f t="shared" si="279"/>
        <v>300</v>
      </c>
    </row>
    <row r="2185" spans="1:15" x14ac:dyDescent="0.2">
      <c r="A2185" t="s">
        <v>2285</v>
      </c>
      <c r="B2185" t="s">
        <v>2262</v>
      </c>
      <c r="C2185" t="s">
        <v>1562</v>
      </c>
      <c r="D2185">
        <v>3</v>
      </c>
      <c r="E2185">
        <v>23</v>
      </c>
      <c r="F2185">
        <v>30</v>
      </c>
      <c r="G2185">
        <v>0</v>
      </c>
      <c r="H2185" s="3">
        <f t="shared" si="272"/>
        <v>0</v>
      </c>
      <c r="I2185">
        <f t="shared" si="273"/>
        <v>0</v>
      </c>
      <c r="J2185">
        <f t="shared" si="274"/>
        <v>0</v>
      </c>
      <c r="K2185">
        <f t="shared" si="275"/>
        <v>0</v>
      </c>
      <c r="L2185">
        <f t="shared" si="276"/>
        <v>8.8075689940800004</v>
      </c>
      <c r="M2185">
        <f t="shared" si="277"/>
        <v>8.1924310059199996</v>
      </c>
      <c r="N2185" s="5">
        <f t="shared" si="278"/>
        <v>2275.6770999624459</v>
      </c>
      <c r="O2185" s="5">
        <f t="shared" si="279"/>
        <v>300</v>
      </c>
    </row>
    <row r="2186" spans="1:15" x14ac:dyDescent="0.2">
      <c r="A2186" t="s">
        <v>2286</v>
      </c>
      <c r="B2186" t="s">
        <v>2287</v>
      </c>
      <c r="C2186" t="s">
        <v>1562</v>
      </c>
      <c r="D2186">
        <v>3</v>
      </c>
      <c r="E2186">
        <v>0</v>
      </c>
      <c r="F2186">
        <v>31</v>
      </c>
      <c r="G2186">
        <v>0</v>
      </c>
      <c r="H2186" s="3">
        <f t="shared" si="272"/>
        <v>0</v>
      </c>
      <c r="I2186">
        <f t="shared" si="273"/>
        <v>0</v>
      </c>
      <c r="J2186">
        <f t="shared" si="274"/>
        <v>0</v>
      </c>
      <c r="K2186">
        <f t="shared" si="275"/>
        <v>0</v>
      </c>
      <c r="L2186">
        <f t="shared" si="276"/>
        <v>0</v>
      </c>
      <c r="M2186">
        <f t="shared" si="277"/>
        <v>17</v>
      </c>
      <c r="N2186" s="5">
        <f t="shared" si="278"/>
        <v>4722.2260000000006</v>
      </c>
      <c r="O2186" s="5">
        <f t="shared" si="279"/>
        <v>300</v>
      </c>
    </row>
    <row r="2187" spans="1:15" x14ac:dyDescent="0.2">
      <c r="A2187" t="s">
        <v>2288</v>
      </c>
      <c r="B2187" t="s">
        <v>2287</v>
      </c>
      <c r="C2187" t="s">
        <v>1562</v>
      </c>
      <c r="D2187">
        <v>3</v>
      </c>
      <c r="E2187">
        <v>1</v>
      </c>
      <c r="F2187">
        <v>31</v>
      </c>
      <c r="G2187">
        <v>0</v>
      </c>
      <c r="H2187" s="3">
        <f t="shared" si="272"/>
        <v>0</v>
      </c>
      <c r="I2187">
        <f t="shared" si="273"/>
        <v>0</v>
      </c>
      <c r="J2187">
        <f t="shared" si="274"/>
        <v>0</v>
      </c>
      <c r="K2187">
        <f t="shared" si="275"/>
        <v>0</v>
      </c>
      <c r="L2187">
        <f t="shared" si="276"/>
        <v>0</v>
      </c>
      <c r="M2187">
        <f t="shared" si="277"/>
        <v>17</v>
      </c>
      <c r="N2187" s="5">
        <f t="shared" si="278"/>
        <v>4722.2260000000006</v>
      </c>
      <c r="O2187" s="5">
        <f t="shared" si="279"/>
        <v>300</v>
      </c>
    </row>
    <row r="2188" spans="1:15" x14ac:dyDescent="0.2">
      <c r="A2188" t="s">
        <v>2289</v>
      </c>
      <c r="B2188" t="s">
        <v>2287</v>
      </c>
      <c r="C2188" t="s">
        <v>1562</v>
      </c>
      <c r="D2188">
        <v>3</v>
      </c>
      <c r="E2188">
        <v>2</v>
      </c>
      <c r="F2188">
        <v>31</v>
      </c>
      <c r="G2188">
        <v>0</v>
      </c>
      <c r="H2188" s="3">
        <f t="shared" si="272"/>
        <v>0</v>
      </c>
      <c r="I2188">
        <f t="shared" si="273"/>
        <v>0</v>
      </c>
      <c r="J2188">
        <f t="shared" si="274"/>
        <v>0</v>
      </c>
      <c r="K2188">
        <f t="shared" si="275"/>
        <v>0</v>
      </c>
      <c r="L2188">
        <f t="shared" si="276"/>
        <v>0</v>
      </c>
      <c r="M2188">
        <f t="shared" si="277"/>
        <v>17</v>
      </c>
      <c r="N2188" s="5">
        <f t="shared" si="278"/>
        <v>4722.2260000000006</v>
      </c>
      <c r="O2188" s="5">
        <f t="shared" si="279"/>
        <v>300</v>
      </c>
    </row>
    <row r="2189" spans="1:15" x14ac:dyDescent="0.2">
      <c r="A2189" t="s">
        <v>2290</v>
      </c>
      <c r="B2189" t="s">
        <v>2287</v>
      </c>
      <c r="C2189" t="s">
        <v>1562</v>
      </c>
      <c r="D2189">
        <v>3</v>
      </c>
      <c r="E2189">
        <v>3</v>
      </c>
      <c r="F2189">
        <v>31</v>
      </c>
      <c r="G2189">
        <v>0</v>
      </c>
      <c r="H2189" s="3">
        <f t="shared" si="272"/>
        <v>0</v>
      </c>
      <c r="I2189">
        <f t="shared" si="273"/>
        <v>0</v>
      </c>
      <c r="J2189">
        <f t="shared" si="274"/>
        <v>0</v>
      </c>
      <c r="K2189">
        <f t="shared" si="275"/>
        <v>0</v>
      </c>
      <c r="L2189">
        <f t="shared" si="276"/>
        <v>0</v>
      </c>
      <c r="M2189">
        <f t="shared" si="277"/>
        <v>17</v>
      </c>
      <c r="N2189" s="5">
        <f t="shared" si="278"/>
        <v>4722.2260000000006</v>
      </c>
      <c r="O2189" s="5">
        <f t="shared" si="279"/>
        <v>300</v>
      </c>
    </row>
    <row r="2190" spans="1:15" x14ac:dyDescent="0.2">
      <c r="A2190" t="s">
        <v>2291</v>
      </c>
      <c r="B2190" t="s">
        <v>2287</v>
      </c>
      <c r="C2190" t="s">
        <v>1562</v>
      </c>
      <c r="D2190">
        <v>3</v>
      </c>
      <c r="E2190">
        <v>4</v>
      </c>
      <c r="F2190">
        <v>31</v>
      </c>
      <c r="G2190">
        <v>0</v>
      </c>
      <c r="H2190" s="3">
        <f t="shared" si="272"/>
        <v>0</v>
      </c>
      <c r="I2190">
        <f t="shared" si="273"/>
        <v>0</v>
      </c>
      <c r="J2190">
        <f t="shared" si="274"/>
        <v>0</v>
      </c>
      <c r="K2190">
        <f t="shared" si="275"/>
        <v>0</v>
      </c>
      <c r="L2190">
        <f t="shared" si="276"/>
        <v>0</v>
      </c>
      <c r="M2190">
        <f t="shared" si="277"/>
        <v>17</v>
      </c>
      <c r="N2190" s="5">
        <f t="shared" si="278"/>
        <v>4722.2260000000006</v>
      </c>
      <c r="O2190" s="5">
        <f t="shared" si="279"/>
        <v>300</v>
      </c>
    </row>
    <row r="2191" spans="1:15" x14ac:dyDescent="0.2">
      <c r="A2191" t="s">
        <v>2292</v>
      </c>
      <c r="B2191" t="s">
        <v>2287</v>
      </c>
      <c r="C2191" t="s">
        <v>1562</v>
      </c>
      <c r="D2191">
        <v>3</v>
      </c>
      <c r="E2191">
        <v>5</v>
      </c>
      <c r="F2191">
        <v>31</v>
      </c>
      <c r="G2191">
        <v>0</v>
      </c>
      <c r="H2191" s="3">
        <f t="shared" si="272"/>
        <v>0</v>
      </c>
      <c r="I2191">
        <f t="shared" si="273"/>
        <v>0</v>
      </c>
      <c r="J2191">
        <f t="shared" si="274"/>
        <v>0</v>
      </c>
      <c r="K2191">
        <f t="shared" si="275"/>
        <v>0</v>
      </c>
      <c r="L2191">
        <f t="shared" si="276"/>
        <v>0</v>
      </c>
      <c r="M2191">
        <f t="shared" si="277"/>
        <v>17</v>
      </c>
      <c r="N2191" s="5">
        <f t="shared" si="278"/>
        <v>4722.2260000000006</v>
      </c>
      <c r="O2191" s="5">
        <f t="shared" si="279"/>
        <v>300</v>
      </c>
    </row>
    <row r="2192" spans="1:15" x14ac:dyDescent="0.2">
      <c r="A2192" t="s">
        <v>2293</v>
      </c>
      <c r="B2192" t="s">
        <v>2287</v>
      </c>
      <c r="C2192" t="s">
        <v>1562</v>
      </c>
      <c r="D2192">
        <v>3</v>
      </c>
      <c r="E2192">
        <v>6</v>
      </c>
      <c r="F2192">
        <v>31</v>
      </c>
      <c r="G2192">
        <v>0</v>
      </c>
      <c r="H2192" s="3">
        <f t="shared" si="272"/>
        <v>0</v>
      </c>
      <c r="I2192">
        <f t="shared" si="273"/>
        <v>0</v>
      </c>
      <c r="J2192">
        <f t="shared" si="274"/>
        <v>0</v>
      </c>
      <c r="K2192">
        <f t="shared" si="275"/>
        <v>0</v>
      </c>
      <c r="L2192">
        <f t="shared" si="276"/>
        <v>0</v>
      </c>
      <c r="M2192">
        <f t="shared" si="277"/>
        <v>17</v>
      </c>
      <c r="N2192" s="5">
        <f t="shared" si="278"/>
        <v>4722.2260000000006</v>
      </c>
      <c r="O2192" s="5">
        <f t="shared" si="279"/>
        <v>300</v>
      </c>
    </row>
    <row r="2193" spans="1:15" x14ac:dyDescent="0.2">
      <c r="A2193" t="s">
        <v>2294</v>
      </c>
      <c r="B2193" t="s">
        <v>2287</v>
      </c>
      <c r="C2193" t="s">
        <v>1562</v>
      </c>
      <c r="D2193">
        <v>3</v>
      </c>
      <c r="E2193">
        <v>7</v>
      </c>
      <c r="F2193">
        <v>31</v>
      </c>
      <c r="G2193">
        <v>0</v>
      </c>
      <c r="H2193" s="3">
        <f t="shared" si="272"/>
        <v>0</v>
      </c>
      <c r="I2193">
        <f t="shared" si="273"/>
        <v>0</v>
      </c>
      <c r="J2193">
        <f t="shared" si="274"/>
        <v>0</v>
      </c>
      <c r="K2193">
        <f t="shared" si="275"/>
        <v>0</v>
      </c>
      <c r="L2193">
        <f t="shared" si="276"/>
        <v>0</v>
      </c>
      <c r="M2193">
        <f t="shared" si="277"/>
        <v>17</v>
      </c>
      <c r="N2193" s="5">
        <f t="shared" si="278"/>
        <v>4722.2260000000006</v>
      </c>
      <c r="O2193" s="5">
        <f t="shared" si="279"/>
        <v>300</v>
      </c>
    </row>
    <row r="2194" spans="1:15" x14ac:dyDescent="0.2">
      <c r="A2194" t="s">
        <v>2295</v>
      </c>
      <c r="B2194" t="s">
        <v>2287</v>
      </c>
      <c r="C2194" t="s">
        <v>1562</v>
      </c>
      <c r="D2194">
        <v>3</v>
      </c>
      <c r="E2194">
        <v>8</v>
      </c>
      <c r="F2194">
        <v>31</v>
      </c>
      <c r="G2194">
        <v>0</v>
      </c>
      <c r="H2194" s="3">
        <f t="shared" si="272"/>
        <v>0</v>
      </c>
      <c r="I2194">
        <f t="shared" si="273"/>
        <v>0</v>
      </c>
      <c r="J2194">
        <f t="shared" si="274"/>
        <v>0</v>
      </c>
      <c r="K2194">
        <f t="shared" si="275"/>
        <v>0</v>
      </c>
      <c r="L2194">
        <f t="shared" si="276"/>
        <v>0</v>
      </c>
      <c r="M2194">
        <f t="shared" si="277"/>
        <v>17</v>
      </c>
      <c r="N2194" s="5">
        <f t="shared" si="278"/>
        <v>4722.2260000000006</v>
      </c>
      <c r="O2194" s="5">
        <f t="shared" si="279"/>
        <v>300</v>
      </c>
    </row>
    <row r="2195" spans="1:15" x14ac:dyDescent="0.2">
      <c r="A2195" t="s">
        <v>2296</v>
      </c>
      <c r="B2195" t="s">
        <v>2287</v>
      </c>
      <c r="C2195" t="s">
        <v>1562</v>
      </c>
      <c r="D2195">
        <v>3</v>
      </c>
      <c r="E2195">
        <v>9</v>
      </c>
      <c r="F2195">
        <v>31</v>
      </c>
      <c r="G2195">
        <v>0</v>
      </c>
      <c r="H2195" s="3">
        <f t="shared" si="272"/>
        <v>0</v>
      </c>
      <c r="I2195">
        <f t="shared" si="273"/>
        <v>0</v>
      </c>
      <c r="J2195">
        <f t="shared" si="274"/>
        <v>0</v>
      </c>
      <c r="K2195">
        <f t="shared" si="275"/>
        <v>0</v>
      </c>
      <c r="L2195">
        <f t="shared" si="276"/>
        <v>0</v>
      </c>
      <c r="M2195">
        <f t="shared" si="277"/>
        <v>17</v>
      </c>
      <c r="N2195" s="5">
        <f t="shared" si="278"/>
        <v>4722.2260000000006</v>
      </c>
      <c r="O2195" s="5">
        <f t="shared" si="279"/>
        <v>300</v>
      </c>
    </row>
    <row r="2196" spans="1:15" x14ac:dyDescent="0.2">
      <c r="A2196" t="s">
        <v>2297</v>
      </c>
      <c r="B2196" t="s">
        <v>2287</v>
      </c>
      <c r="C2196" t="s">
        <v>1562</v>
      </c>
      <c r="D2196">
        <v>3</v>
      </c>
      <c r="E2196">
        <v>10</v>
      </c>
      <c r="F2196">
        <v>31</v>
      </c>
      <c r="G2196">
        <v>0</v>
      </c>
      <c r="H2196" s="3">
        <f t="shared" si="272"/>
        <v>0</v>
      </c>
      <c r="I2196">
        <f t="shared" si="273"/>
        <v>0</v>
      </c>
      <c r="J2196">
        <f t="shared" si="274"/>
        <v>0</v>
      </c>
      <c r="K2196">
        <f t="shared" si="275"/>
        <v>0</v>
      </c>
      <c r="L2196">
        <f t="shared" si="276"/>
        <v>0</v>
      </c>
      <c r="M2196">
        <f t="shared" si="277"/>
        <v>17</v>
      </c>
      <c r="N2196" s="5">
        <f t="shared" si="278"/>
        <v>4722.2260000000006</v>
      </c>
      <c r="O2196" s="5">
        <f t="shared" si="279"/>
        <v>300</v>
      </c>
    </row>
    <row r="2197" spans="1:15" x14ac:dyDescent="0.2">
      <c r="A2197" t="s">
        <v>2298</v>
      </c>
      <c r="B2197" t="s">
        <v>2287</v>
      </c>
      <c r="C2197" t="s">
        <v>1562</v>
      </c>
      <c r="D2197">
        <v>3</v>
      </c>
      <c r="E2197">
        <v>11</v>
      </c>
      <c r="F2197">
        <v>31</v>
      </c>
      <c r="G2197">
        <v>0</v>
      </c>
      <c r="H2197" s="3">
        <f t="shared" si="272"/>
        <v>0</v>
      </c>
      <c r="I2197">
        <f t="shared" si="273"/>
        <v>0</v>
      </c>
      <c r="J2197">
        <f t="shared" si="274"/>
        <v>0</v>
      </c>
      <c r="K2197">
        <f t="shared" si="275"/>
        <v>0</v>
      </c>
      <c r="L2197">
        <f t="shared" si="276"/>
        <v>0</v>
      </c>
      <c r="M2197">
        <f t="shared" si="277"/>
        <v>17</v>
      </c>
      <c r="N2197" s="5">
        <f t="shared" si="278"/>
        <v>4722.2260000000006</v>
      </c>
      <c r="O2197" s="5">
        <f t="shared" si="279"/>
        <v>300</v>
      </c>
    </row>
    <row r="2198" spans="1:15" x14ac:dyDescent="0.2">
      <c r="A2198" t="s">
        <v>2299</v>
      </c>
      <c r="B2198" t="s">
        <v>2287</v>
      </c>
      <c r="C2198" t="s">
        <v>1562</v>
      </c>
      <c r="D2198">
        <v>3</v>
      </c>
      <c r="E2198">
        <v>12</v>
      </c>
      <c r="F2198">
        <v>31</v>
      </c>
      <c r="G2198">
        <v>0</v>
      </c>
      <c r="H2198" s="3">
        <f t="shared" si="272"/>
        <v>0</v>
      </c>
      <c r="I2198">
        <f t="shared" si="273"/>
        <v>0</v>
      </c>
      <c r="J2198">
        <f t="shared" si="274"/>
        <v>0</v>
      </c>
      <c r="K2198">
        <f t="shared" si="275"/>
        <v>0</v>
      </c>
      <c r="L2198">
        <f t="shared" si="276"/>
        <v>0</v>
      </c>
      <c r="M2198">
        <f t="shared" si="277"/>
        <v>17</v>
      </c>
      <c r="N2198" s="5">
        <f t="shared" si="278"/>
        <v>4722.2260000000006</v>
      </c>
      <c r="O2198" s="5">
        <f t="shared" si="279"/>
        <v>300</v>
      </c>
    </row>
    <row r="2199" spans="1:15" x14ac:dyDescent="0.2">
      <c r="A2199" t="s">
        <v>2300</v>
      </c>
      <c r="B2199" t="s">
        <v>2287</v>
      </c>
      <c r="C2199" t="s">
        <v>1562</v>
      </c>
      <c r="D2199">
        <v>3</v>
      </c>
      <c r="E2199">
        <v>13</v>
      </c>
      <c r="F2199">
        <v>31</v>
      </c>
      <c r="G2199">
        <v>0</v>
      </c>
      <c r="H2199" s="3">
        <f t="shared" si="272"/>
        <v>0</v>
      </c>
      <c r="I2199">
        <f t="shared" si="273"/>
        <v>0</v>
      </c>
      <c r="J2199">
        <f t="shared" si="274"/>
        <v>0</v>
      </c>
      <c r="K2199">
        <f t="shared" si="275"/>
        <v>0</v>
      </c>
      <c r="L2199">
        <f t="shared" si="276"/>
        <v>0</v>
      </c>
      <c r="M2199">
        <f t="shared" si="277"/>
        <v>17</v>
      </c>
      <c r="N2199" s="5">
        <f t="shared" si="278"/>
        <v>4722.2260000000006</v>
      </c>
      <c r="O2199" s="5">
        <f t="shared" si="279"/>
        <v>300</v>
      </c>
    </row>
    <row r="2200" spans="1:15" x14ac:dyDescent="0.2">
      <c r="A2200" t="s">
        <v>2301</v>
      </c>
      <c r="B2200" t="s">
        <v>2287</v>
      </c>
      <c r="C2200" t="s">
        <v>1562</v>
      </c>
      <c r="D2200">
        <v>3</v>
      </c>
      <c r="E2200">
        <v>14</v>
      </c>
      <c r="F2200">
        <v>31</v>
      </c>
      <c r="G2200">
        <v>0</v>
      </c>
      <c r="H2200" s="3">
        <f t="shared" si="272"/>
        <v>0</v>
      </c>
      <c r="I2200">
        <f t="shared" si="273"/>
        <v>0</v>
      </c>
      <c r="J2200">
        <f t="shared" si="274"/>
        <v>0</v>
      </c>
      <c r="K2200">
        <f t="shared" si="275"/>
        <v>0</v>
      </c>
      <c r="L2200">
        <f t="shared" si="276"/>
        <v>0</v>
      </c>
      <c r="M2200">
        <f t="shared" si="277"/>
        <v>17</v>
      </c>
      <c r="N2200" s="5">
        <f t="shared" si="278"/>
        <v>4722.2260000000006</v>
      </c>
      <c r="O2200" s="5">
        <f t="shared" si="279"/>
        <v>300</v>
      </c>
    </row>
    <row r="2201" spans="1:15" x14ac:dyDescent="0.2">
      <c r="A2201" t="s">
        <v>2302</v>
      </c>
      <c r="B2201" t="s">
        <v>2287</v>
      </c>
      <c r="C2201" t="s">
        <v>1562</v>
      </c>
      <c r="D2201">
        <v>3</v>
      </c>
      <c r="E2201">
        <v>15</v>
      </c>
      <c r="F2201">
        <v>31</v>
      </c>
      <c r="G2201">
        <v>0</v>
      </c>
      <c r="H2201" s="3">
        <f t="shared" si="272"/>
        <v>0</v>
      </c>
      <c r="I2201">
        <f t="shared" si="273"/>
        <v>0</v>
      </c>
      <c r="J2201">
        <f t="shared" si="274"/>
        <v>0</v>
      </c>
      <c r="K2201">
        <f t="shared" si="275"/>
        <v>0</v>
      </c>
      <c r="L2201">
        <f t="shared" si="276"/>
        <v>0</v>
      </c>
      <c r="M2201">
        <f t="shared" si="277"/>
        <v>17</v>
      </c>
      <c r="N2201" s="5">
        <f t="shared" si="278"/>
        <v>4722.2260000000006</v>
      </c>
      <c r="O2201" s="5">
        <f t="shared" si="279"/>
        <v>300</v>
      </c>
    </row>
    <row r="2202" spans="1:15" x14ac:dyDescent="0.2">
      <c r="A2202" t="s">
        <v>2303</v>
      </c>
      <c r="B2202" t="s">
        <v>2287</v>
      </c>
      <c r="C2202" t="s">
        <v>1562</v>
      </c>
      <c r="D2202">
        <v>3</v>
      </c>
      <c r="E2202">
        <v>16</v>
      </c>
      <c r="F2202">
        <v>31</v>
      </c>
      <c r="G2202">
        <v>0</v>
      </c>
      <c r="H2202" s="3">
        <f t="shared" si="272"/>
        <v>0</v>
      </c>
      <c r="I2202">
        <f t="shared" si="273"/>
        <v>0</v>
      </c>
      <c r="J2202">
        <f t="shared" si="274"/>
        <v>0</v>
      </c>
      <c r="K2202">
        <f t="shared" si="275"/>
        <v>0</v>
      </c>
      <c r="L2202">
        <f t="shared" si="276"/>
        <v>0</v>
      </c>
      <c r="M2202">
        <f t="shared" si="277"/>
        <v>17</v>
      </c>
      <c r="N2202" s="5">
        <f t="shared" si="278"/>
        <v>4722.2260000000006</v>
      </c>
      <c r="O2202" s="5">
        <f t="shared" si="279"/>
        <v>300</v>
      </c>
    </row>
    <row r="2203" spans="1:15" x14ac:dyDescent="0.2">
      <c r="A2203" t="s">
        <v>2304</v>
      </c>
      <c r="B2203" t="s">
        <v>2287</v>
      </c>
      <c r="C2203" t="s">
        <v>1562</v>
      </c>
      <c r="D2203">
        <v>3</v>
      </c>
      <c r="E2203">
        <v>17</v>
      </c>
      <c r="F2203">
        <v>31</v>
      </c>
      <c r="G2203">
        <v>0</v>
      </c>
      <c r="H2203" s="3">
        <f t="shared" si="272"/>
        <v>0</v>
      </c>
      <c r="I2203">
        <f t="shared" si="273"/>
        <v>0</v>
      </c>
      <c r="J2203">
        <f t="shared" si="274"/>
        <v>0</v>
      </c>
      <c r="K2203">
        <f t="shared" si="275"/>
        <v>0</v>
      </c>
      <c r="L2203">
        <f t="shared" si="276"/>
        <v>0</v>
      </c>
      <c r="M2203">
        <f t="shared" si="277"/>
        <v>17</v>
      </c>
      <c r="N2203" s="5">
        <f t="shared" si="278"/>
        <v>4722.2260000000006</v>
      </c>
      <c r="O2203" s="5">
        <f t="shared" si="279"/>
        <v>300</v>
      </c>
    </row>
    <row r="2204" spans="1:15" x14ac:dyDescent="0.2">
      <c r="A2204" t="s">
        <v>2305</v>
      </c>
      <c r="B2204" t="s">
        <v>2287</v>
      </c>
      <c r="C2204" t="s">
        <v>1562</v>
      </c>
      <c r="D2204">
        <v>3</v>
      </c>
      <c r="E2204">
        <v>18</v>
      </c>
      <c r="F2204">
        <v>31</v>
      </c>
      <c r="G2204">
        <v>0</v>
      </c>
      <c r="H2204" s="3">
        <f t="shared" si="272"/>
        <v>0</v>
      </c>
      <c r="I2204">
        <f t="shared" si="273"/>
        <v>0</v>
      </c>
      <c r="J2204">
        <f t="shared" si="274"/>
        <v>0</v>
      </c>
      <c r="K2204">
        <f t="shared" si="275"/>
        <v>0</v>
      </c>
      <c r="L2204">
        <f t="shared" si="276"/>
        <v>0</v>
      </c>
      <c r="M2204">
        <f t="shared" si="277"/>
        <v>17</v>
      </c>
      <c r="N2204" s="5">
        <f t="shared" si="278"/>
        <v>4722.2260000000006</v>
      </c>
      <c r="O2204" s="5">
        <f t="shared" si="279"/>
        <v>300</v>
      </c>
    </row>
    <row r="2205" spans="1:15" x14ac:dyDescent="0.2">
      <c r="A2205" t="s">
        <v>2306</v>
      </c>
      <c r="B2205" t="s">
        <v>2287</v>
      </c>
      <c r="C2205" t="s">
        <v>1562</v>
      </c>
      <c r="D2205">
        <v>3</v>
      </c>
      <c r="E2205">
        <v>19</v>
      </c>
      <c r="F2205">
        <v>31</v>
      </c>
      <c r="G2205">
        <v>0</v>
      </c>
      <c r="H2205" s="3">
        <f t="shared" si="272"/>
        <v>0</v>
      </c>
      <c r="I2205">
        <f t="shared" si="273"/>
        <v>0</v>
      </c>
      <c r="J2205">
        <f t="shared" si="274"/>
        <v>0</v>
      </c>
      <c r="K2205">
        <f t="shared" si="275"/>
        <v>0</v>
      </c>
      <c r="L2205">
        <f t="shared" si="276"/>
        <v>0</v>
      </c>
      <c r="M2205">
        <f t="shared" si="277"/>
        <v>17</v>
      </c>
      <c r="N2205" s="5">
        <f t="shared" si="278"/>
        <v>4722.2260000000006</v>
      </c>
      <c r="O2205" s="5">
        <f t="shared" si="279"/>
        <v>300</v>
      </c>
    </row>
    <row r="2206" spans="1:15" x14ac:dyDescent="0.2">
      <c r="A2206" t="s">
        <v>2307</v>
      </c>
      <c r="B2206" t="s">
        <v>2287</v>
      </c>
      <c r="C2206" t="s">
        <v>1562</v>
      </c>
      <c r="D2206">
        <v>3</v>
      </c>
      <c r="E2206">
        <v>20</v>
      </c>
      <c r="F2206">
        <v>31</v>
      </c>
      <c r="G2206">
        <v>0</v>
      </c>
      <c r="H2206" s="3">
        <f t="shared" si="272"/>
        <v>0</v>
      </c>
      <c r="I2206">
        <f t="shared" si="273"/>
        <v>0</v>
      </c>
      <c r="J2206">
        <f t="shared" si="274"/>
        <v>0</v>
      </c>
      <c r="K2206">
        <f t="shared" si="275"/>
        <v>0</v>
      </c>
      <c r="L2206">
        <f t="shared" si="276"/>
        <v>0</v>
      </c>
      <c r="M2206">
        <f t="shared" si="277"/>
        <v>17</v>
      </c>
      <c r="N2206" s="5">
        <f t="shared" si="278"/>
        <v>4722.2260000000006</v>
      </c>
      <c r="O2206" s="5">
        <f t="shared" si="279"/>
        <v>300</v>
      </c>
    </row>
    <row r="2207" spans="1:15" x14ac:dyDescent="0.2">
      <c r="A2207" t="s">
        <v>2308</v>
      </c>
      <c r="B2207" t="s">
        <v>2287</v>
      </c>
      <c r="C2207" t="s">
        <v>1562</v>
      </c>
      <c r="D2207">
        <v>3</v>
      </c>
      <c r="E2207">
        <v>21</v>
      </c>
      <c r="F2207">
        <v>31</v>
      </c>
      <c r="G2207">
        <v>0</v>
      </c>
      <c r="H2207" s="3">
        <f t="shared" si="272"/>
        <v>0</v>
      </c>
      <c r="I2207">
        <f t="shared" si="273"/>
        <v>0</v>
      </c>
      <c r="J2207">
        <f t="shared" si="274"/>
        <v>0</v>
      </c>
      <c r="K2207">
        <f t="shared" si="275"/>
        <v>0</v>
      </c>
      <c r="L2207">
        <f t="shared" si="276"/>
        <v>0</v>
      </c>
      <c r="M2207">
        <f t="shared" si="277"/>
        <v>17</v>
      </c>
      <c r="N2207" s="5">
        <f t="shared" si="278"/>
        <v>4722.2260000000006</v>
      </c>
      <c r="O2207" s="5">
        <f t="shared" si="279"/>
        <v>300</v>
      </c>
    </row>
    <row r="2208" spans="1:15" x14ac:dyDescent="0.2">
      <c r="A2208" t="s">
        <v>2309</v>
      </c>
      <c r="B2208" t="s">
        <v>2287</v>
      </c>
      <c r="C2208" t="s">
        <v>1562</v>
      </c>
      <c r="D2208">
        <v>3</v>
      </c>
      <c r="E2208">
        <v>22</v>
      </c>
      <c r="F2208">
        <v>31</v>
      </c>
      <c r="G2208">
        <v>0</v>
      </c>
      <c r="H2208" s="3">
        <f t="shared" si="272"/>
        <v>0</v>
      </c>
      <c r="I2208">
        <f t="shared" si="273"/>
        <v>0</v>
      </c>
      <c r="J2208">
        <f t="shared" si="274"/>
        <v>0</v>
      </c>
      <c r="K2208">
        <f t="shared" si="275"/>
        <v>0</v>
      </c>
      <c r="L2208">
        <f t="shared" si="276"/>
        <v>0</v>
      </c>
      <c r="M2208">
        <f t="shared" si="277"/>
        <v>17</v>
      </c>
      <c r="N2208" s="5">
        <f t="shared" si="278"/>
        <v>4722.2260000000006</v>
      </c>
      <c r="O2208" s="5">
        <f t="shared" si="279"/>
        <v>300</v>
      </c>
    </row>
    <row r="2209" spans="1:15" x14ac:dyDescent="0.2">
      <c r="A2209" t="s">
        <v>2310</v>
      </c>
      <c r="B2209" t="s">
        <v>2287</v>
      </c>
      <c r="C2209" t="s">
        <v>1562</v>
      </c>
      <c r="D2209">
        <v>3</v>
      </c>
      <c r="E2209">
        <v>23</v>
      </c>
      <c r="F2209">
        <v>31</v>
      </c>
      <c r="G2209">
        <v>0</v>
      </c>
      <c r="H2209" s="3">
        <f t="shared" si="272"/>
        <v>0</v>
      </c>
      <c r="I2209">
        <f t="shared" si="273"/>
        <v>0</v>
      </c>
      <c r="J2209">
        <f t="shared" si="274"/>
        <v>0</v>
      </c>
      <c r="K2209">
        <f t="shared" si="275"/>
        <v>0</v>
      </c>
      <c r="L2209">
        <f t="shared" si="276"/>
        <v>0</v>
      </c>
      <c r="M2209">
        <f t="shared" si="277"/>
        <v>17</v>
      </c>
      <c r="N2209" s="5">
        <f t="shared" si="278"/>
        <v>4722.2260000000006</v>
      </c>
      <c r="O2209" s="5">
        <f t="shared" si="279"/>
        <v>300</v>
      </c>
    </row>
    <row r="2210" spans="1:15" x14ac:dyDescent="0.2">
      <c r="A2210" t="s">
        <v>2311</v>
      </c>
      <c r="B2210" t="s">
        <v>2312</v>
      </c>
      <c r="C2210" t="s">
        <v>2313</v>
      </c>
      <c r="D2210">
        <v>4</v>
      </c>
      <c r="E2210">
        <v>0</v>
      </c>
      <c r="F2210">
        <v>1</v>
      </c>
      <c r="G2210">
        <v>0</v>
      </c>
      <c r="H2210" s="3">
        <f t="shared" si="272"/>
        <v>0</v>
      </c>
      <c r="I2210">
        <f t="shared" si="273"/>
        <v>0</v>
      </c>
      <c r="J2210">
        <f t="shared" si="274"/>
        <v>0</v>
      </c>
      <c r="K2210">
        <f t="shared" si="275"/>
        <v>0</v>
      </c>
      <c r="L2210">
        <f t="shared" si="276"/>
        <v>0</v>
      </c>
      <c r="M2210">
        <f t="shared" si="277"/>
        <v>8.9972256478399988</v>
      </c>
      <c r="N2210" s="5">
        <f t="shared" si="278"/>
        <v>2499.2313460056994</v>
      </c>
      <c r="O2210" s="5">
        <f t="shared" si="279"/>
        <v>300</v>
      </c>
    </row>
    <row r="2211" spans="1:15" x14ac:dyDescent="0.2">
      <c r="A2211" t="s">
        <v>2314</v>
      </c>
      <c r="B2211" t="s">
        <v>2312</v>
      </c>
      <c r="C2211" t="s">
        <v>2313</v>
      </c>
      <c r="D2211">
        <v>4</v>
      </c>
      <c r="E2211">
        <v>1</v>
      </c>
      <c r="F2211">
        <v>1</v>
      </c>
      <c r="G2211">
        <v>0</v>
      </c>
      <c r="H2211" s="3">
        <f t="shared" si="272"/>
        <v>0</v>
      </c>
      <c r="I2211">
        <f t="shared" si="273"/>
        <v>0</v>
      </c>
      <c r="J2211">
        <f t="shared" si="274"/>
        <v>0</v>
      </c>
      <c r="K2211">
        <f t="shared" si="275"/>
        <v>0</v>
      </c>
      <c r="L2211">
        <f t="shared" si="276"/>
        <v>0</v>
      </c>
      <c r="M2211">
        <f t="shared" si="277"/>
        <v>8.9972256478399988</v>
      </c>
      <c r="N2211" s="5">
        <f t="shared" si="278"/>
        <v>2499.2313460056994</v>
      </c>
      <c r="O2211" s="5">
        <f t="shared" si="279"/>
        <v>300</v>
      </c>
    </row>
    <row r="2212" spans="1:15" x14ac:dyDescent="0.2">
      <c r="A2212" t="s">
        <v>2315</v>
      </c>
      <c r="B2212" t="s">
        <v>2312</v>
      </c>
      <c r="C2212" t="s">
        <v>2313</v>
      </c>
      <c r="D2212">
        <v>4</v>
      </c>
      <c r="E2212">
        <v>2</v>
      </c>
      <c r="F2212">
        <v>1</v>
      </c>
      <c r="G2212">
        <v>0</v>
      </c>
      <c r="H2212" s="3">
        <f t="shared" si="272"/>
        <v>0</v>
      </c>
      <c r="I2212">
        <f t="shared" si="273"/>
        <v>0</v>
      </c>
      <c r="J2212">
        <f t="shared" si="274"/>
        <v>0</v>
      </c>
      <c r="K2212">
        <f t="shared" si="275"/>
        <v>0</v>
      </c>
      <c r="L2212">
        <f t="shared" si="276"/>
        <v>0</v>
      </c>
      <c r="M2212">
        <f t="shared" si="277"/>
        <v>8.9972256478399988</v>
      </c>
      <c r="N2212" s="5">
        <f t="shared" si="278"/>
        <v>2499.2313460056994</v>
      </c>
      <c r="O2212" s="5">
        <f t="shared" si="279"/>
        <v>300</v>
      </c>
    </row>
    <row r="2213" spans="1:15" x14ac:dyDescent="0.2">
      <c r="A2213" t="s">
        <v>2316</v>
      </c>
      <c r="B2213" t="s">
        <v>2312</v>
      </c>
      <c r="C2213" t="s">
        <v>2313</v>
      </c>
      <c r="D2213">
        <v>4</v>
      </c>
      <c r="E2213">
        <v>3</v>
      </c>
      <c r="F2213">
        <v>1</v>
      </c>
      <c r="G2213">
        <v>0</v>
      </c>
      <c r="H2213" s="3">
        <f t="shared" si="272"/>
        <v>0</v>
      </c>
      <c r="I2213">
        <f t="shared" si="273"/>
        <v>0</v>
      </c>
      <c r="J2213">
        <f t="shared" si="274"/>
        <v>0</v>
      </c>
      <c r="K2213">
        <f t="shared" si="275"/>
        <v>0</v>
      </c>
      <c r="L2213">
        <f t="shared" si="276"/>
        <v>0</v>
      </c>
      <c r="M2213">
        <f t="shared" si="277"/>
        <v>8.9972256478399988</v>
      </c>
      <c r="N2213" s="5">
        <f t="shared" si="278"/>
        <v>2499.2313460056994</v>
      </c>
      <c r="O2213" s="5">
        <f t="shared" si="279"/>
        <v>300</v>
      </c>
    </row>
    <row r="2214" spans="1:15" x14ac:dyDescent="0.2">
      <c r="A2214" t="s">
        <v>2317</v>
      </c>
      <c r="B2214" t="s">
        <v>2312</v>
      </c>
      <c r="C2214" t="s">
        <v>2313</v>
      </c>
      <c r="D2214">
        <v>4</v>
      </c>
      <c r="E2214">
        <v>4</v>
      </c>
      <c r="F2214">
        <v>1</v>
      </c>
      <c r="G2214">
        <v>0</v>
      </c>
      <c r="H2214" s="3">
        <f t="shared" si="272"/>
        <v>0</v>
      </c>
      <c r="I2214">
        <f t="shared" si="273"/>
        <v>0</v>
      </c>
      <c r="J2214">
        <f t="shared" si="274"/>
        <v>0</v>
      </c>
      <c r="K2214">
        <f t="shared" si="275"/>
        <v>0</v>
      </c>
      <c r="L2214">
        <f t="shared" si="276"/>
        <v>0</v>
      </c>
      <c r="M2214">
        <f t="shared" si="277"/>
        <v>8.9972256478399988</v>
      </c>
      <c r="N2214" s="5">
        <f t="shared" si="278"/>
        <v>2499.2313460056994</v>
      </c>
      <c r="O2214" s="5">
        <f t="shared" si="279"/>
        <v>300</v>
      </c>
    </row>
    <row r="2215" spans="1:15" x14ac:dyDescent="0.2">
      <c r="A2215" t="s">
        <v>2318</v>
      </c>
      <c r="B2215" t="s">
        <v>2312</v>
      </c>
      <c r="C2215" t="s">
        <v>2313</v>
      </c>
      <c r="D2215">
        <v>4</v>
      </c>
      <c r="E2215">
        <v>5</v>
      </c>
      <c r="F2215">
        <v>1</v>
      </c>
      <c r="G2215">
        <v>0</v>
      </c>
      <c r="H2215" s="3">
        <f t="shared" si="272"/>
        <v>0</v>
      </c>
      <c r="I2215">
        <f t="shared" si="273"/>
        <v>0</v>
      </c>
      <c r="J2215">
        <f t="shared" si="274"/>
        <v>0</v>
      </c>
      <c r="K2215">
        <f t="shared" si="275"/>
        <v>0</v>
      </c>
      <c r="L2215">
        <f t="shared" si="276"/>
        <v>0</v>
      </c>
      <c r="M2215">
        <f t="shared" si="277"/>
        <v>8.9972256478399988</v>
      </c>
      <c r="N2215" s="5">
        <f t="shared" si="278"/>
        <v>2499.2313460056994</v>
      </c>
      <c r="O2215" s="5">
        <f t="shared" si="279"/>
        <v>300</v>
      </c>
    </row>
    <row r="2216" spans="1:15" x14ac:dyDescent="0.2">
      <c r="A2216" t="s">
        <v>2319</v>
      </c>
      <c r="B2216" t="s">
        <v>2312</v>
      </c>
      <c r="C2216" t="s">
        <v>2313</v>
      </c>
      <c r="D2216">
        <v>4</v>
      </c>
      <c r="E2216">
        <v>6</v>
      </c>
      <c r="F2216">
        <v>1</v>
      </c>
      <c r="G2216">
        <v>0</v>
      </c>
      <c r="H2216" s="3">
        <f t="shared" si="272"/>
        <v>0</v>
      </c>
      <c r="I2216">
        <f t="shared" si="273"/>
        <v>0</v>
      </c>
      <c r="J2216">
        <f t="shared" si="274"/>
        <v>0</v>
      </c>
      <c r="K2216">
        <f t="shared" si="275"/>
        <v>0</v>
      </c>
      <c r="L2216">
        <f t="shared" si="276"/>
        <v>0</v>
      </c>
      <c r="M2216">
        <f t="shared" si="277"/>
        <v>8.9972256478399988</v>
      </c>
      <c r="N2216" s="5">
        <f t="shared" si="278"/>
        <v>2499.2313460056994</v>
      </c>
      <c r="O2216" s="5">
        <f t="shared" si="279"/>
        <v>300</v>
      </c>
    </row>
    <row r="2217" spans="1:15" x14ac:dyDescent="0.2">
      <c r="A2217" t="s">
        <v>2320</v>
      </c>
      <c r="B2217" t="s">
        <v>2312</v>
      </c>
      <c r="C2217" t="s">
        <v>2313</v>
      </c>
      <c r="D2217">
        <v>4</v>
      </c>
      <c r="E2217">
        <v>7</v>
      </c>
      <c r="F2217">
        <v>1</v>
      </c>
      <c r="G2217">
        <v>0</v>
      </c>
      <c r="H2217" s="3">
        <f t="shared" si="272"/>
        <v>0</v>
      </c>
      <c r="I2217">
        <f t="shared" si="273"/>
        <v>0</v>
      </c>
      <c r="J2217">
        <f t="shared" si="274"/>
        <v>0</v>
      </c>
      <c r="K2217">
        <f t="shared" si="275"/>
        <v>0</v>
      </c>
      <c r="L2217">
        <f t="shared" si="276"/>
        <v>0</v>
      </c>
      <c r="M2217">
        <f t="shared" si="277"/>
        <v>8.9972256478399988</v>
      </c>
      <c r="N2217" s="5">
        <f t="shared" si="278"/>
        <v>2499.2313460056994</v>
      </c>
      <c r="O2217" s="5">
        <f t="shared" si="279"/>
        <v>300</v>
      </c>
    </row>
    <row r="2218" spans="1:15" x14ac:dyDescent="0.2">
      <c r="A2218" t="s">
        <v>2321</v>
      </c>
      <c r="B2218" t="s">
        <v>2312</v>
      </c>
      <c r="C2218" t="s">
        <v>2313</v>
      </c>
      <c r="D2218">
        <v>4</v>
      </c>
      <c r="E2218">
        <v>8</v>
      </c>
      <c r="F2218">
        <v>1</v>
      </c>
      <c r="G2218">
        <v>6.6909999999999999E-3</v>
      </c>
      <c r="H2218" s="3">
        <f t="shared" si="272"/>
        <v>6.6909999999999998</v>
      </c>
      <c r="I2218">
        <f t="shared" si="273"/>
        <v>13.64964</v>
      </c>
      <c r="J2218">
        <f t="shared" si="274"/>
        <v>9.9642371999999995</v>
      </c>
      <c r="K2218">
        <f t="shared" si="275"/>
        <v>3.5871253919999999E-2</v>
      </c>
      <c r="L2218">
        <f t="shared" si="276"/>
        <v>3.5871253919999999E-2</v>
      </c>
      <c r="M2218">
        <f t="shared" si="277"/>
        <v>8.9972256478399988</v>
      </c>
      <c r="N2218" s="5">
        <f t="shared" si="278"/>
        <v>2499.2313460056994</v>
      </c>
      <c r="O2218" s="5">
        <f t="shared" si="279"/>
        <v>290.03576279999999</v>
      </c>
    </row>
    <row r="2219" spans="1:15" x14ac:dyDescent="0.2">
      <c r="A2219" t="s">
        <v>2322</v>
      </c>
      <c r="B2219" t="s">
        <v>2312</v>
      </c>
      <c r="C2219" t="s">
        <v>2313</v>
      </c>
      <c r="D2219">
        <v>4</v>
      </c>
      <c r="E2219">
        <v>9</v>
      </c>
      <c r="F2219">
        <v>1</v>
      </c>
      <c r="G2219">
        <v>4.7591000000000001E-2</v>
      </c>
      <c r="H2219" s="3">
        <f t="shared" si="272"/>
        <v>47.591000000000001</v>
      </c>
      <c r="I2219">
        <f t="shared" si="273"/>
        <v>97.085639999999998</v>
      </c>
      <c r="J2219">
        <f t="shared" si="274"/>
        <v>70.87251719999999</v>
      </c>
      <c r="K2219">
        <f t="shared" si="275"/>
        <v>0.25514106191999997</v>
      </c>
      <c r="L2219">
        <f t="shared" si="276"/>
        <v>0.29101231583999998</v>
      </c>
      <c r="M2219">
        <f t="shared" si="277"/>
        <v>8.9972256478399988</v>
      </c>
      <c r="N2219" s="5">
        <f t="shared" si="278"/>
        <v>2499.2313460056994</v>
      </c>
      <c r="O2219" s="5">
        <f t="shared" si="279"/>
        <v>229.1274828</v>
      </c>
    </row>
    <row r="2220" spans="1:15" x14ac:dyDescent="0.2">
      <c r="A2220" t="s">
        <v>2323</v>
      </c>
      <c r="B2220" t="s">
        <v>2312</v>
      </c>
      <c r="C2220" t="s">
        <v>2313</v>
      </c>
      <c r="D2220">
        <v>4</v>
      </c>
      <c r="E2220">
        <v>10</v>
      </c>
      <c r="F2220">
        <v>1</v>
      </c>
      <c r="G2220">
        <v>7.7273999999999995E-2</v>
      </c>
      <c r="H2220" s="3">
        <f t="shared" si="272"/>
        <v>77.274000000000001</v>
      </c>
      <c r="I2220">
        <f t="shared" si="273"/>
        <v>157.63896</v>
      </c>
      <c r="J2220">
        <f t="shared" si="274"/>
        <v>115.0764408</v>
      </c>
      <c r="K2220">
        <f t="shared" si="275"/>
        <v>0.41427518687999998</v>
      </c>
      <c r="L2220">
        <f t="shared" si="276"/>
        <v>0.70528750271999996</v>
      </c>
      <c r="M2220">
        <f t="shared" si="277"/>
        <v>8.9972256478399988</v>
      </c>
      <c r="N2220" s="5">
        <f t="shared" si="278"/>
        <v>2499.2313460056994</v>
      </c>
      <c r="O2220" s="5">
        <f t="shared" si="279"/>
        <v>184.9235592</v>
      </c>
    </row>
    <row r="2221" spans="1:15" x14ac:dyDescent="0.2">
      <c r="A2221" t="s">
        <v>2324</v>
      </c>
      <c r="B2221" t="s">
        <v>2312</v>
      </c>
      <c r="C2221" t="s">
        <v>2313</v>
      </c>
      <c r="D2221">
        <v>4</v>
      </c>
      <c r="E2221">
        <v>11</v>
      </c>
      <c r="F2221">
        <v>1</v>
      </c>
      <c r="G2221">
        <v>0.10791199999999999</v>
      </c>
      <c r="H2221" s="3">
        <f t="shared" si="272"/>
        <v>107.91199999999999</v>
      </c>
      <c r="I2221">
        <f t="shared" si="273"/>
        <v>220.14048</v>
      </c>
      <c r="J2221">
        <f t="shared" si="274"/>
        <v>160.70255040000001</v>
      </c>
      <c r="K2221">
        <f t="shared" si="275"/>
        <v>0.57852918143999998</v>
      </c>
      <c r="L2221">
        <f t="shared" si="276"/>
        <v>1.2838166841600001</v>
      </c>
      <c r="M2221">
        <f t="shared" si="277"/>
        <v>8.9972256478399988</v>
      </c>
      <c r="N2221" s="5">
        <f t="shared" si="278"/>
        <v>2499.2313460056994</v>
      </c>
      <c r="O2221" s="5">
        <f t="shared" si="279"/>
        <v>139.29744959999999</v>
      </c>
    </row>
    <row r="2222" spans="1:15" x14ac:dyDescent="0.2">
      <c r="A2222" t="s">
        <v>2325</v>
      </c>
      <c r="B2222" t="s">
        <v>2312</v>
      </c>
      <c r="C2222" t="s">
        <v>2313</v>
      </c>
      <c r="D2222">
        <v>4</v>
      </c>
      <c r="E2222">
        <v>12</v>
      </c>
      <c r="F2222">
        <v>1</v>
      </c>
      <c r="G2222">
        <v>0.147646</v>
      </c>
      <c r="H2222" s="3">
        <f t="shared" si="272"/>
        <v>147.64599999999999</v>
      </c>
      <c r="I2222">
        <f t="shared" si="273"/>
        <v>301.19783999999999</v>
      </c>
      <c r="J2222">
        <f t="shared" si="274"/>
        <v>219.8744232</v>
      </c>
      <c r="K2222">
        <f t="shared" si="275"/>
        <v>0.79154792351999992</v>
      </c>
      <c r="L2222">
        <f t="shared" si="276"/>
        <v>2.0753646076800001</v>
      </c>
      <c r="M2222">
        <f t="shared" si="277"/>
        <v>8.9972256478399988</v>
      </c>
      <c r="N2222" s="5">
        <f t="shared" si="278"/>
        <v>2499.2313460056994</v>
      </c>
      <c r="O2222" s="5">
        <f t="shared" si="279"/>
        <v>80.125576800000005</v>
      </c>
    </row>
    <row r="2223" spans="1:15" x14ac:dyDescent="0.2">
      <c r="A2223" t="s">
        <v>2326</v>
      </c>
      <c r="B2223" t="s">
        <v>2312</v>
      </c>
      <c r="C2223" t="s">
        <v>2313</v>
      </c>
      <c r="D2223">
        <v>4</v>
      </c>
      <c r="E2223">
        <v>13</v>
      </c>
      <c r="F2223">
        <v>1</v>
      </c>
      <c r="G2223">
        <v>0.17156299999999999</v>
      </c>
      <c r="H2223" s="3">
        <f t="shared" si="272"/>
        <v>171.56299999999999</v>
      </c>
      <c r="I2223">
        <f t="shared" si="273"/>
        <v>349.98851999999999</v>
      </c>
      <c r="J2223">
        <f t="shared" si="274"/>
        <v>255.49161959999998</v>
      </c>
      <c r="K2223">
        <f t="shared" si="275"/>
        <v>0.91976983055999995</v>
      </c>
      <c r="L2223">
        <f t="shared" si="276"/>
        <v>2.99513443824</v>
      </c>
      <c r="M2223">
        <f t="shared" si="277"/>
        <v>8.9972256478399988</v>
      </c>
      <c r="N2223" s="5">
        <f t="shared" si="278"/>
        <v>2499.2313460056994</v>
      </c>
      <c r="O2223" s="5">
        <f t="shared" si="279"/>
        <v>44.508380400000021</v>
      </c>
    </row>
    <row r="2224" spans="1:15" x14ac:dyDescent="0.2">
      <c r="A2224" t="s">
        <v>2327</v>
      </c>
      <c r="B2224" t="s">
        <v>2312</v>
      </c>
      <c r="C2224" t="s">
        <v>2313</v>
      </c>
      <c r="D2224">
        <v>4</v>
      </c>
      <c r="E2224">
        <v>14</v>
      </c>
      <c r="F2224">
        <v>1</v>
      </c>
      <c r="G2224">
        <v>0.16554199999999999</v>
      </c>
      <c r="H2224" s="3">
        <f t="shared" si="272"/>
        <v>165.542</v>
      </c>
      <c r="I2224">
        <f t="shared" si="273"/>
        <v>337.70568000000003</v>
      </c>
      <c r="J2224">
        <f t="shared" si="274"/>
        <v>246.52514640000001</v>
      </c>
      <c r="K2224">
        <f t="shared" si="275"/>
        <v>0.88749052703999998</v>
      </c>
      <c r="L2224">
        <f t="shared" si="276"/>
        <v>3.8826249652799998</v>
      </c>
      <c r="M2224">
        <f t="shared" si="277"/>
        <v>8.9972256478399988</v>
      </c>
      <c r="N2224" s="5">
        <f t="shared" si="278"/>
        <v>2499.2313460056994</v>
      </c>
      <c r="O2224" s="5">
        <f t="shared" si="279"/>
        <v>53.474853599999989</v>
      </c>
    </row>
    <row r="2225" spans="1:15" x14ac:dyDescent="0.2">
      <c r="A2225" t="s">
        <v>2328</v>
      </c>
      <c r="B2225" t="s">
        <v>2312</v>
      </c>
      <c r="C2225" t="s">
        <v>2313</v>
      </c>
      <c r="D2225">
        <v>4</v>
      </c>
      <c r="E2225">
        <v>15</v>
      </c>
      <c r="F2225">
        <v>1</v>
      </c>
      <c r="G2225">
        <v>0.182753</v>
      </c>
      <c r="H2225" s="3">
        <f t="shared" si="272"/>
        <v>182.75299999999999</v>
      </c>
      <c r="I2225">
        <f t="shared" si="273"/>
        <v>372.81611999999996</v>
      </c>
      <c r="J2225">
        <f t="shared" si="274"/>
        <v>272.15576759999993</v>
      </c>
      <c r="K2225">
        <f t="shared" si="275"/>
        <v>0.97976076335999973</v>
      </c>
      <c r="L2225">
        <f t="shared" si="276"/>
        <v>4.8623857286399996</v>
      </c>
      <c r="M2225">
        <f t="shared" si="277"/>
        <v>8.9972256478399988</v>
      </c>
      <c r="N2225" s="5">
        <f t="shared" si="278"/>
        <v>2499.2313460056994</v>
      </c>
      <c r="O2225" s="5">
        <f t="shared" si="279"/>
        <v>27.844232400000067</v>
      </c>
    </row>
    <row r="2226" spans="1:15" x14ac:dyDescent="0.2">
      <c r="A2226" t="s">
        <v>2329</v>
      </c>
      <c r="B2226" t="s">
        <v>2312</v>
      </c>
      <c r="C2226" t="s">
        <v>2313</v>
      </c>
      <c r="D2226">
        <v>4</v>
      </c>
      <c r="E2226">
        <v>16</v>
      </c>
      <c r="F2226">
        <v>1</v>
      </c>
      <c r="G2226">
        <v>0.17732999999999999</v>
      </c>
      <c r="H2226" s="3">
        <f t="shared" si="272"/>
        <v>177.32999999999998</v>
      </c>
      <c r="I2226">
        <f t="shared" si="273"/>
        <v>361.75319999999999</v>
      </c>
      <c r="J2226">
        <f t="shared" si="274"/>
        <v>264.079836</v>
      </c>
      <c r="K2226">
        <f t="shared" si="275"/>
        <v>0.95068740959999998</v>
      </c>
      <c r="L2226">
        <f t="shared" si="276"/>
        <v>5.81307313824</v>
      </c>
      <c r="M2226">
        <f t="shared" si="277"/>
        <v>8.9972256478399988</v>
      </c>
      <c r="N2226" s="5">
        <f t="shared" si="278"/>
        <v>2499.2313460056994</v>
      </c>
      <c r="O2226" s="5">
        <f t="shared" si="279"/>
        <v>35.920164</v>
      </c>
    </row>
    <row r="2227" spans="1:15" x14ac:dyDescent="0.2">
      <c r="A2227" t="s">
        <v>2330</v>
      </c>
      <c r="B2227" t="s">
        <v>2312</v>
      </c>
      <c r="C2227" t="s">
        <v>2313</v>
      </c>
      <c r="D2227">
        <v>4</v>
      </c>
      <c r="E2227">
        <v>17</v>
      </c>
      <c r="F2227">
        <v>1</v>
      </c>
      <c r="G2227">
        <v>0.16842299999999999</v>
      </c>
      <c r="H2227" s="3">
        <f t="shared" si="272"/>
        <v>168.423</v>
      </c>
      <c r="I2227">
        <f t="shared" si="273"/>
        <v>343.58292</v>
      </c>
      <c r="J2227">
        <f t="shared" si="274"/>
        <v>250.81553159999999</v>
      </c>
      <c r="K2227">
        <f t="shared" si="275"/>
        <v>0.90293591375999993</v>
      </c>
      <c r="L2227">
        <f t="shared" si="276"/>
        <v>6.7160090520000004</v>
      </c>
      <c r="M2227">
        <f t="shared" si="277"/>
        <v>8.9972256478399988</v>
      </c>
      <c r="N2227" s="5">
        <f t="shared" si="278"/>
        <v>2499.2313460056994</v>
      </c>
      <c r="O2227" s="5">
        <f t="shared" si="279"/>
        <v>49.184468400000014</v>
      </c>
    </row>
    <row r="2228" spans="1:15" x14ac:dyDescent="0.2">
      <c r="A2228" t="s">
        <v>2331</v>
      </c>
      <c r="B2228" t="s">
        <v>2312</v>
      </c>
      <c r="C2228" t="s">
        <v>2313</v>
      </c>
      <c r="D2228">
        <v>4</v>
      </c>
      <c r="E2228">
        <v>18</v>
      </c>
      <c r="F2228">
        <v>1</v>
      </c>
      <c r="G2228">
        <v>0.130858</v>
      </c>
      <c r="H2228" s="3">
        <f t="shared" si="272"/>
        <v>130.858</v>
      </c>
      <c r="I2228">
        <f t="shared" si="273"/>
        <v>266.95032000000003</v>
      </c>
      <c r="J2228">
        <f t="shared" si="274"/>
        <v>194.87373360000001</v>
      </c>
      <c r="K2228">
        <f t="shared" si="275"/>
        <v>0.70154544096000004</v>
      </c>
      <c r="L2228">
        <f t="shared" si="276"/>
        <v>7.4175544929600008</v>
      </c>
      <c r="M2228">
        <f t="shared" si="277"/>
        <v>8.9972256478399988</v>
      </c>
      <c r="N2228" s="5">
        <f t="shared" si="278"/>
        <v>2499.2313460056994</v>
      </c>
      <c r="O2228" s="5">
        <f t="shared" si="279"/>
        <v>105.12626639999999</v>
      </c>
    </row>
    <row r="2229" spans="1:15" x14ac:dyDescent="0.2">
      <c r="A2229" t="s">
        <v>2332</v>
      </c>
      <c r="B2229" t="s">
        <v>2312</v>
      </c>
      <c r="C2229" t="s">
        <v>2313</v>
      </c>
      <c r="D2229">
        <v>4</v>
      </c>
      <c r="E2229">
        <v>19</v>
      </c>
      <c r="F2229">
        <v>1</v>
      </c>
      <c r="G2229">
        <v>8.2336999999999994E-2</v>
      </c>
      <c r="H2229" s="3">
        <f t="shared" si="272"/>
        <v>82.336999999999989</v>
      </c>
      <c r="I2229">
        <f t="shared" si="273"/>
        <v>167.96747999999999</v>
      </c>
      <c r="J2229">
        <f t="shared" si="274"/>
        <v>122.61626039999999</v>
      </c>
      <c r="K2229">
        <f t="shared" si="275"/>
        <v>0.44141853743999993</v>
      </c>
      <c r="L2229">
        <f t="shared" si="276"/>
        <v>7.8589730304000005</v>
      </c>
      <c r="M2229">
        <f t="shared" si="277"/>
        <v>8.9972256478399988</v>
      </c>
      <c r="N2229" s="5">
        <f t="shared" si="278"/>
        <v>2499.2313460056994</v>
      </c>
      <c r="O2229" s="5">
        <f t="shared" si="279"/>
        <v>177.38373960000001</v>
      </c>
    </row>
    <row r="2230" spans="1:15" x14ac:dyDescent="0.2">
      <c r="A2230" t="s">
        <v>2333</v>
      </c>
      <c r="B2230" t="s">
        <v>2312</v>
      </c>
      <c r="C2230" t="s">
        <v>2313</v>
      </c>
      <c r="D2230">
        <v>4</v>
      </c>
      <c r="E2230">
        <v>20</v>
      </c>
      <c r="F2230">
        <v>1</v>
      </c>
      <c r="G2230">
        <v>2.6512000000000001E-2</v>
      </c>
      <c r="H2230" s="3">
        <f t="shared" si="272"/>
        <v>26.512</v>
      </c>
      <c r="I2230">
        <f t="shared" si="273"/>
        <v>54.084479999999999</v>
      </c>
      <c r="J2230">
        <f t="shared" si="274"/>
        <v>39.481670399999999</v>
      </c>
      <c r="K2230">
        <f t="shared" si="275"/>
        <v>0.14213401343999998</v>
      </c>
      <c r="L2230">
        <f t="shared" si="276"/>
        <v>8.0011070438400012</v>
      </c>
      <c r="M2230">
        <f t="shared" si="277"/>
        <v>8.9972256478399988</v>
      </c>
      <c r="N2230" s="5">
        <f t="shared" si="278"/>
        <v>2499.2313460056994</v>
      </c>
      <c r="O2230" s="5">
        <f t="shared" si="279"/>
        <v>260.51832960000002</v>
      </c>
    </row>
    <row r="2231" spans="1:15" x14ac:dyDescent="0.2">
      <c r="A2231" t="s">
        <v>2334</v>
      </c>
      <c r="B2231" t="s">
        <v>2312</v>
      </c>
      <c r="C2231" t="s">
        <v>2313</v>
      </c>
      <c r="D2231">
        <v>4</v>
      </c>
      <c r="E2231">
        <v>21</v>
      </c>
      <c r="F2231">
        <v>1</v>
      </c>
      <c r="G2231">
        <v>3.1100000000000002E-4</v>
      </c>
      <c r="H2231" s="3">
        <f t="shared" si="272"/>
        <v>0.311</v>
      </c>
      <c r="I2231">
        <f t="shared" si="273"/>
        <v>0.63444</v>
      </c>
      <c r="J2231">
        <f t="shared" si="274"/>
        <v>0.46314119999999998</v>
      </c>
      <c r="K2231">
        <f t="shared" si="275"/>
        <v>1.66730832E-3</v>
      </c>
      <c r="L2231">
        <f t="shared" si="276"/>
        <v>8.0027743521600012</v>
      </c>
      <c r="M2231">
        <f t="shared" si="277"/>
        <v>8.9972256478399988</v>
      </c>
      <c r="N2231" s="5">
        <f t="shared" si="278"/>
        <v>2499.2313460056994</v>
      </c>
      <c r="O2231" s="5">
        <f t="shared" si="279"/>
        <v>299.5368588</v>
      </c>
    </row>
    <row r="2232" spans="1:15" x14ac:dyDescent="0.2">
      <c r="A2232" t="s">
        <v>2335</v>
      </c>
      <c r="B2232" t="s">
        <v>2312</v>
      </c>
      <c r="C2232" t="s">
        <v>2313</v>
      </c>
      <c r="D2232">
        <v>4</v>
      </c>
      <c r="E2232">
        <v>22</v>
      </c>
      <c r="F2232">
        <v>1</v>
      </c>
      <c r="G2232">
        <v>0</v>
      </c>
      <c r="H2232" s="3">
        <f t="shared" si="272"/>
        <v>0</v>
      </c>
      <c r="I2232">
        <f t="shared" si="273"/>
        <v>0</v>
      </c>
      <c r="J2232">
        <f t="shared" si="274"/>
        <v>0</v>
      </c>
      <c r="K2232">
        <f t="shared" si="275"/>
        <v>0</v>
      </c>
      <c r="L2232">
        <f t="shared" si="276"/>
        <v>8.0027743521600012</v>
      </c>
      <c r="M2232">
        <f t="shared" si="277"/>
        <v>8.9972256478399988</v>
      </c>
      <c r="N2232" s="5">
        <f t="shared" si="278"/>
        <v>2499.2313460056994</v>
      </c>
      <c r="O2232" s="5">
        <f t="shared" si="279"/>
        <v>300</v>
      </c>
    </row>
    <row r="2233" spans="1:15" x14ac:dyDescent="0.2">
      <c r="A2233" t="s">
        <v>2336</v>
      </c>
      <c r="B2233" t="s">
        <v>2312</v>
      </c>
      <c r="C2233" t="s">
        <v>2313</v>
      </c>
      <c r="D2233">
        <v>4</v>
      </c>
      <c r="E2233">
        <v>23</v>
      </c>
      <c r="F2233">
        <v>1</v>
      </c>
      <c r="G2233">
        <v>0</v>
      </c>
      <c r="H2233" s="3">
        <f t="shared" si="272"/>
        <v>0</v>
      </c>
      <c r="I2233">
        <f t="shared" si="273"/>
        <v>0</v>
      </c>
      <c r="J2233">
        <f t="shared" si="274"/>
        <v>0</v>
      </c>
      <c r="K2233">
        <f t="shared" si="275"/>
        <v>0</v>
      </c>
      <c r="L2233">
        <f t="shared" si="276"/>
        <v>8.0027743521600012</v>
      </c>
      <c r="M2233">
        <f t="shared" si="277"/>
        <v>8.9972256478399988</v>
      </c>
      <c r="N2233" s="5">
        <f t="shared" si="278"/>
        <v>2499.2313460056994</v>
      </c>
      <c r="O2233" s="5">
        <f t="shared" si="279"/>
        <v>300</v>
      </c>
    </row>
    <row r="2234" spans="1:15" x14ac:dyDescent="0.2">
      <c r="A2234" t="s">
        <v>2337</v>
      </c>
      <c r="B2234" t="s">
        <v>2338</v>
      </c>
      <c r="C2234" t="s">
        <v>2313</v>
      </c>
      <c r="D2234">
        <v>4</v>
      </c>
      <c r="E2234">
        <v>0</v>
      </c>
      <c r="F2234">
        <v>2</v>
      </c>
      <c r="G2234">
        <v>0</v>
      </c>
      <c r="H2234" s="3">
        <f t="shared" si="272"/>
        <v>0</v>
      </c>
      <c r="I2234">
        <f t="shared" si="273"/>
        <v>0</v>
      </c>
      <c r="J2234">
        <f t="shared" si="274"/>
        <v>0</v>
      </c>
      <c r="K2234">
        <f t="shared" si="275"/>
        <v>0</v>
      </c>
      <c r="L2234">
        <f t="shared" si="276"/>
        <v>0</v>
      </c>
      <c r="M2234">
        <f t="shared" si="277"/>
        <v>6.7635460088000006</v>
      </c>
      <c r="N2234" s="5">
        <f t="shared" si="278"/>
        <v>1878.7642832324466</v>
      </c>
      <c r="O2234" s="5">
        <f t="shared" si="279"/>
        <v>300</v>
      </c>
    </row>
    <row r="2235" spans="1:15" x14ac:dyDescent="0.2">
      <c r="A2235" t="s">
        <v>2339</v>
      </c>
      <c r="B2235" t="s">
        <v>2338</v>
      </c>
      <c r="C2235" t="s">
        <v>2313</v>
      </c>
      <c r="D2235">
        <v>4</v>
      </c>
      <c r="E2235">
        <v>1</v>
      </c>
      <c r="F2235">
        <v>2</v>
      </c>
      <c r="G2235">
        <v>0</v>
      </c>
      <c r="H2235" s="3">
        <f t="shared" si="272"/>
        <v>0</v>
      </c>
      <c r="I2235">
        <f t="shared" si="273"/>
        <v>0</v>
      </c>
      <c r="J2235">
        <f t="shared" si="274"/>
        <v>0</v>
      </c>
      <c r="K2235">
        <f t="shared" si="275"/>
        <v>0</v>
      </c>
      <c r="L2235">
        <f t="shared" si="276"/>
        <v>0</v>
      </c>
      <c r="M2235">
        <f t="shared" si="277"/>
        <v>6.7635460088000006</v>
      </c>
      <c r="N2235" s="5">
        <f t="shared" si="278"/>
        <v>1878.7642832324466</v>
      </c>
      <c r="O2235" s="5">
        <f t="shared" si="279"/>
        <v>300</v>
      </c>
    </row>
    <row r="2236" spans="1:15" x14ac:dyDescent="0.2">
      <c r="A2236" t="s">
        <v>2340</v>
      </c>
      <c r="B2236" t="s">
        <v>2338</v>
      </c>
      <c r="C2236" t="s">
        <v>2313</v>
      </c>
      <c r="D2236">
        <v>4</v>
      </c>
      <c r="E2236">
        <v>2</v>
      </c>
      <c r="F2236">
        <v>2</v>
      </c>
      <c r="G2236">
        <v>0</v>
      </c>
      <c r="H2236" s="3">
        <f t="shared" si="272"/>
        <v>0</v>
      </c>
      <c r="I2236">
        <f t="shared" si="273"/>
        <v>0</v>
      </c>
      <c r="J2236">
        <f t="shared" si="274"/>
        <v>0</v>
      </c>
      <c r="K2236">
        <f t="shared" si="275"/>
        <v>0</v>
      </c>
      <c r="L2236">
        <f t="shared" si="276"/>
        <v>0</v>
      </c>
      <c r="M2236">
        <f t="shared" si="277"/>
        <v>6.7635460088000006</v>
      </c>
      <c r="N2236" s="5">
        <f t="shared" si="278"/>
        <v>1878.7642832324466</v>
      </c>
      <c r="O2236" s="5">
        <f t="shared" si="279"/>
        <v>300</v>
      </c>
    </row>
    <row r="2237" spans="1:15" x14ac:dyDescent="0.2">
      <c r="A2237" t="s">
        <v>2341</v>
      </c>
      <c r="B2237" t="s">
        <v>2338</v>
      </c>
      <c r="C2237" t="s">
        <v>2313</v>
      </c>
      <c r="D2237">
        <v>4</v>
      </c>
      <c r="E2237">
        <v>3</v>
      </c>
      <c r="F2237">
        <v>2</v>
      </c>
      <c r="G2237">
        <v>0</v>
      </c>
      <c r="H2237" s="3">
        <f t="shared" si="272"/>
        <v>0</v>
      </c>
      <c r="I2237">
        <f t="shared" si="273"/>
        <v>0</v>
      </c>
      <c r="J2237">
        <f t="shared" si="274"/>
        <v>0</v>
      </c>
      <c r="K2237">
        <f t="shared" si="275"/>
        <v>0</v>
      </c>
      <c r="L2237">
        <f t="shared" si="276"/>
        <v>0</v>
      </c>
      <c r="M2237">
        <f t="shared" si="277"/>
        <v>6.7635460088000006</v>
      </c>
      <c r="N2237" s="5">
        <f t="shared" si="278"/>
        <v>1878.7642832324466</v>
      </c>
      <c r="O2237" s="5">
        <f t="shared" si="279"/>
        <v>300</v>
      </c>
    </row>
    <row r="2238" spans="1:15" x14ac:dyDescent="0.2">
      <c r="A2238" t="s">
        <v>2342</v>
      </c>
      <c r="B2238" t="s">
        <v>2338</v>
      </c>
      <c r="C2238" t="s">
        <v>2313</v>
      </c>
      <c r="D2238">
        <v>4</v>
      </c>
      <c r="E2238">
        <v>4</v>
      </c>
      <c r="F2238">
        <v>2</v>
      </c>
      <c r="G2238">
        <v>0</v>
      </c>
      <c r="H2238" s="3">
        <f t="shared" si="272"/>
        <v>0</v>
      </c>
      <c r="I2238">
        <f t="shared" si="273"/>
        <v>0</v>
      </c>
      <c r="J2238">
        <f t="shared" si="274"/>
        <v>0</v>
      </c>
      <c r="K2238">
        <f t="shared" si="275"/>
        <v>0</v>
      </c>
      <c r="L2238">
        <f t="shared" si="276"/>
        <v>0</v>
      </c>
      <c r="M2238">
        <f t="shared" si="277"/>
        <v>6.7635460088000006</v>
      </c>
      <c r="N2238" s="5">
        <f t="shared" si="278"/>
        <v>1878.7642832324466</v>
      </c>
      <c r="O2238" s="5">
        <f t="shared" si="279"/>
        <v>300</v>
      </c>
    </row>
    <row r="2239" spans="1:15" x14ac:dyDescent="0.2">
      <c r="A2239" t="s">
        <v>2343</v>
      </c>
      <c r="B2239" t="s">
        <v>2338</v>
      </c>
      <c r="C2239" t="s">
        <v>2313</v>
      </c>
      <c r="D2239">
        <v>4</v>
      </c>
      <c r="E2239">
        <v>5</v>
      </c>
      <c r="F2239">
        <v>2</v>
      </c>
      <c r="G2239">
        <v>0</v>
      </c>
      <c r="H2239" s="3">
        <f t="shared" si="272"/>
        <v>0</v>
      </c>
      <c r="I2239">
        <f t="shared" si="273"/>
        <v>0</v>
      </c>
      <c r="J2239">
        <f t="shared" si="274"/>
        <v>0</v>
      </c>
      <c r="K2239">
        <f t="shared" si="275"/>
        <v>0</v>
      </c>
      <c r="L2239">
        <f t="shared" si="276"/>
        <v>0</v>
      </c>
      <c r="M2239">
        <f t="shared" si="277"/>
        <v>6.7635460088000006</v>
      </c>
      <c r="N2239" s="5">
        <f t="shared" si="278"/>
        <v>1878.7642832324466</v>
      </c>
      <c r="O2239" s="5">
        <f t="shared" si="279"/>
        <v>300</v>
      </c>
    </row>
    <row r="2240" spans="1:15" x14ac:dyDescent="0.2">
      <c r="A2240" t="s">
        <v>2344</v>
      </c>
      <c r="B2240" t="s">
        <v>2338</v>
      </c>
      <c r="C2240" t="s">
        <v>2313</v>
      </c>
      <c r="D2240">
        <v>4</v>
      </c>
      <c r="E2240">
        <v>6</v>
      </c>
      <c r="F2240">
        <v>2</v>
      </c>
      <c r="G2240">
        <v>0</v>
      </c>
      <c r="H2240" s="3">
        <f t="shared" si="272"/>
        <v>0</v>
      </c>
      <c r="I2240">
        <f t="shared" si="273"/>
        <v>0</v>
      </c>
      <c r="J2240">
        <f t="shared" si="274"/>
        <v>0</v>
      </c>
      <c r="K2240">
        <f t="shared" si="275"/>
        <v>0</v>
      </c>
      <c r="L2240">
        <f t="shared" si="276"/>
        <v>0</v>
      </c>
      <c r="M2240">
        <f t="shared" si="277"/>
        <v>6.7635460088000006</v>
      </c>
      <c r="N2240" s="5">
        <f t="shared" si="278"/>
        <v>1878.7642832324466</v>
      </c>
      <c r="O2240" s="5">
        <f t="shared" si="279"/>
        <v>300</v>
      </c>
    </row>
    <row r="2241" spans="1:15" x14ac:dyDescent="0.2">
      <c r="A2241" t="s">
        <v>2345</v>
      </c>
      <c r="B2241" t="s">
        <v>2338</v>
      </c>
      <c r="C2241" t="s">
        <v>2313</v>
      </c>
      <c r="D2241">
        <v>4</v>
      </c>
      <c r="E2241">
        <v>7</v>
      </c>
      <c r="F2241">
        <v>2</v>
      </c>
      <c r="G2241">
        <v>0</v>
      </c>
      <c r="H2241" s="3">
        <f t="shared" si="272"/>
        <v>0</v>
      </c>
      <c r="I2241">
        <f t="shared" si="273"/>
        <v>0</v>
      </c>
      <c r="J2241">
        <f t="shared" si="274"/>
        <v>0</v>
      </c>
      <c r="K2241">
        <f t="shared" si="275"/>
        <v>0</v>
      </c>
      <c r="L2241">
        <f t="shared" si="276"/>
        <v>0</v>
      </c>
      <c r="M2241">
        <f t="shared" si="277"/>
        <v>6.7635460088000006</v>
      </c>
      <c r="N2241" s="5">
        <f t="shared" si="278"/>
        <v>1878.7642832324466</v>
      </c>
      <c r="O2241" s="5">
        <f t="shared" si="279"/>
        <v>300</v>
      </c>
    </row>
    <row r="2242" spans="1:15" x14ac:dyDescent="0.2">
      <c r="A2242" t="s">
        <v>2346</v>
      </c>
      <c r="B2242" t="s">
        <v>2338</v>
      </c>
      <c r="C2242" t="s">
        <v>2313</v>
      </c>
      <c r="D2242">
        <v>4</v>
      </c>
      <c r="E2242">
        <v>8</v>
      </c>
      <c r="F2242">
        <v>2</v>
      </c>
      <c r="G2242">
        <v>1.4442999999999999E-2</v>
      </c>
      <c r="H2242" s="3">
        <f t="shared" si="272"/>
        <v>14.443</v>
      </c>
      <c r="I2242">
        <f t="shared" si="273"/>
        <v>29.463719999999999</v>
      </c>
      <c r="J2242">
        <f t="shared" si="274"/>
        <v>21.508515599999999</v>
      </c>
      <c r="K2242">
        <f t="shared" si="275"/>
        <v>7.743065616E-2</v>
      </c>
      <c r="L2242">
        <f t="shared" si="276"/>
        <v>7.743065616E-2</v>
      </c>
      <c r="M2242">
        <f t="shared" si="277"/>
        <v>6.7635460088000006</v>
      </c>
      <c r="N2242" s="5">
        <f t="shared" si="278"/>
        <v>1878.7642832324466</v>
      </c>
      <c r="O2242" s="5">
        <f t="shared" si="279"/>
        <v>278.49148439999999</v>
      </c>
    </row>
    <row r="2243" spans="1:15" x14ac:dyDescent="0.2">
      <c r="A2243" t="s">
        <v>2347</v>
      </c>
      <c r="B2243" t="s">
        <v>2338</v>
      </c>
      <c r="C2243" t="s">
        <v>2313</v>
      </c>
      <c r="D2243">
        <v>4</v>
      </c>
      <c r="E2243">
        <v>9</v>
      </c>
      <c r="F2243">
        <v>2</v>
      </c>
      <c r="G2243">
        <v>8.2649E-2</v>
      </c>
      <c r="H2243" s="3">
        <f t="shared" ref="H2243:H2306" si="280">G2243*$X$2</f>
        <v>82.649000000000001</v>
      </c>
      <c r="I2243">
        <f t="shared" ref="I2243:I2306" si="281">H2243*$X$3</f>
        <v>168.60396</v>
      </c>
      <c r="J2243">
        <f t="shared" ref="J2243:J2306" si="282">MIN(I2243*$X$4,$X$8)</f>
        <v>123.08089079999999</v>
      </c>
      <c r="K2243">
        <f t="shared" ref="K2243:K2306" si="283">J2243*$X$5</f>
        <v>0.44309120687999998</v>
      </c>
      <c r="L2243">
        <f t="shared" ref="L2243:L2306" si="284">IF($E2243=0,$K2243,$L2242+$K2243)</f>
        <v>0.52052186303999992</v>
      </c>
      <c r="M2243">
        <f t="shared" ref="M2243:M2306" si="285">IF($E2243=23,$X$6-$L2243,M2244)</f>
        <v>6.7635460088000006</v>
      </c>
      <c r="N2243" s="5">
        <f t="shared" ref="N2243:N2306" si="286">M2243*$X$7</f>
        <v>1878.7642832324466</v>
      </c>
      <c r="O2243" s="5">
        <f t="shared" ref="O2243:O2306" si="287">MAX(0,$X$8-$J2243)</f>
        <v>176.91910920000001</v>
      </c>
    </row>
    <row r="2244" spans="1:15" x14ac:dyDescent="0.2">
      <c r="A2244" t="s">
        <v>2348</v>
      </c>
      <c r="B2244" t="s">
        <v>2338</v>
      </c>
      <c r="C2244" t="s">
        <v>2313</v>
      </c>
      <c r="D2244">
        <v>4</v>
      </c>
      <c r="E2244">
        <v>10</v>
      </c>
      <c r="F2244">
        <v>2</v>
      </c>
      <c r="G2244">
        <v>0.16666700000000001</v>
      </c>
      <c r="H2244" s="3">
        <f t="shared" si="280"/>
        <v>166.667</v>
      </c>
      <c r="I2244">
        <f t="shared" si="281"/>
        <v>340.00067999999999</v>
      </c>
      <c r="J2244">
        <f t="shared" si="282"/>
        <v>248.20049639999999</v>
      </c>
      <c r="K2244">
        <f t="shared" si="283"/>
        <v>0.89352178703999996</v>
      </c>
      <c r="L2244">
        <f t="shared" si="284"/>
        <v>1.41404365008</v>
      </c>
      <c r="M2244">
        <f t="shared" si="285"/>
        <v>6.7635460088000006</v>
      </c>
      <c r="N2244" s="5">
        <f t="shared" si="286"/>
        <v>1878.7642832324466</v>
      </c>
      <c r="O2244" s="5">
        <f t="shared" si="287"/>
        <v>51.799503600000008</v>
      </c>
    </row>
    <row r="2245" spans="1:15" x14ac:dyDescent="0.2">
      <c r="A2245" t="s">
        <v>2349</v>
      </c>
      <c r="B2245" t="s">
        <v>2338</v>
      </c>
      <c r="C2245" t="s">
        <v>2313</v>
      </c>
      <c r="D2245">
        <v>4</v>
      </c>
      <c r="E2245">
        <v>11</v>
      </c>
      <c r="F2245">
        <v>2</v>
      </c>
      <c r="G2245">
        <v>0.19048399999999999</v>
      </c>
      <c r="H2245" s="3">
        <f t="shared" si="280"/>
        <v>190.48399999999998</v>
      </c>
      <c r="I2245">
        <f t="shared" si="281"/>
        <v>388.58735999999999</v>
      </c>
      <c r="J2245">
        <f t="shared" si="282"/>
        <v>283.6687728</v>
      </c>
      <c r="K2245">
        <f t="shared" si="283"/>
        <v>1.02120758208</v>
      </c>
      <c r="L2245">
        <f t="shared" si="284"/>
        <v>2.4352512321599997</v>
      </c>
      <c r="M2245">
        <f t="shared" si="285"/>
        <v>6.7635460088000006</v>
      </c>
      <c r="N2245" s="5">
        <f t="shared" si="286"/>
        <v>1878.7642832324466</v>
      </c>
      <c r="O2245" s="5">
        <f t="shared" si="287"/>
        <v>16.331227200000001</v>
      </c>
    </row>
    <row r="2246" spans="1:15" x14ac:dyDescent="0.2">
      <c r="A2246" t="s">
        <v>2350</v>
      </c>
      <c r="B2246" t="s">
        <v>2338</v>
      </c>
      <c r="C2246" t="s">
        <v>2313</v>
      </c>
      <c r="D2246">
        <v>4</v>
      </c>
      <c r="E2246">
        <v>12</v>
      </c>
      <c r="F2246">
        <v>2</v>
      </c>
      <c r="G2246">
        <v>0.21879499999999999</v>
      </c>
      <c r="H2246" s="3">
        <f t="shared" si="280"/>
        <v>218.79499999999999</v>
      </c>
      <c r="I2246">
        <f t="shared" si="281"/>
        <v>446.34179999999998</v>
      </c>
      <c r="J2246">
        <f t="shared" si="282"/>
        <v>300</v>
      </c>
      <c r="K2246">
        <f t="shared" si="283"/>
        <v>1.08</v>
      </c>
      <c r="L2246">
        <f t="shared" si="284"/>
        <v>3.5152512321599998</v>
      </c>
      <c r="M2246">
        <f t="shared" si="285"/>
        <v>6.7635460088000006</v>
      </c>
      <c r="N2246" s="5">
        <f t="shared" si="286"/>
        <v>1878.7642832324466</v>
      </c>
      <c r="O2246" s="5">
        <f t="shared" si="287"/>
        <v>0</v>
      </c>
    </row>
    <row r="2247" spans="1:15" x14ac:dyDescent="0.2">
      <c r="A2247" t="s">
        <v>2351</v>
      </c>
      <c r="B2247" t="s">
        <v>2338</v>
      </c>
      <c r="C2247" t="s">
        <v>2313</v>
      </c>
      <c r="D2247">
        <v>4</v>
      </c>
      <c r="E2247">
        <v>13</v>
      </c>
      <c r="F2247">
        <v>2</v>
      </c>
      <c r="G2247">
        <v>0.27932800000000002</v>
      </c>
      <c r="H2247" s="3">
        <f t="shared" si="280"/>
        <v>279.32800000000003</v>
      </c>
      <c r="I2247">
        <f t="shared" si="281"/>
        <v>569.8291200000001</v>
      </c>
      <c r="J2247">
        <f t="shared" si="282"/>
        <v>300</v>
      </c>
      <c r="K2247">
        <f t="shared" si="283"/>
        <v>1.08</v>
      </c>
      <c r="L2247">
        <f t="shared" si="284"/>
        <v>4.5952512321599999</v>
      </c>
      <c r="M2247">
        <f t="shared" si="285"/>
        <v>6.7635460088000006</v>
      </c>
      <c r="N2247" s="5">
        <f t="shared" si="286"/>
        <v>1878.7642832324466</v>
      </c>
      <c r="O2247" s="5">
        <f t="shared" si="287"/>
        <v>0</v>
      </c>
    </row>
    <row r="2248" spans="1:15" x14ac:dyDescent="0.2">
      <c r="A2248" t="s">
        <v>2352</v>
      </c>
      <c r="B2248" t="s">
        <v>2338</v>
      </c>
      <c r="C2248" t="s">
        <v>2313</v>
      </c>
      <c r="D2248">
        <v>4</v>
      </c>
      <c r="E2248">
        <v>14</v>
      </c>
      <c r="F2248">
        <v>2</v>
      </c>
      <c r="G2248">
        <v>0.29186200000000001</v>
      </c>
      <c r="H2248" s="3">
        <f t="shared" si="280"/>
        <v>291.86200000000002</v>
      </c>
      <c r="I2248">
        <f t="shared" si="281"/>
        <v>595.39848000000006</v>
      </c>
      <c r="J2248">
        <f t="shared" si="282"/>
        <v>300</v>
      </c>
      <c r="K2248">
        <f t="shared" si="283"/>
        <v>1.08</v>
      </c>
      <c r="L2248">
        <f t="shared" si="284"/>
        <v>5.6752512321599999</v>
      </c>
      <c r="M2248">
        <f t="shared" si="285"/>
        <v>6.7635460088000006</v>
      </c>
      <c r="N2248" s="5">
        <f t="shared" si="286"/>
        <v>1878.7642832324466</v>
      </c>
      <c r="O2248" s="5">
        <f t="shared" si="287"/>
        <v>0</v>
      </c>
    </row>
    <row r="2249" spans="1:15" x14ac:dyDescent="0.2">
      <c r="A2249" t="s">
        <v>2353</v>
      </c>
      <c r="B2249" t="s">
        <v>2338</v>
      </c>
      <c r="C2249" t="s">
        <v>2313</v>
      </c>
      <c r="D2249">
        <v>4</v>
      </c>
      <c r="E2249">
        <v>15</v>
      </c>
      <c r="F2249">
        <v>2</v>
      </c>
      <c r="G2249">
        <v>0.24823200000000001</v>
      </c>
      <c r="H2249" s="3">
        <f t="shared" si="280"/>
        <v>248.232</v>
      </c>
      <c r="I2249">
        <f t="shared" si="281"/>
        <v>506.39328</v>
      </c>
      <c r="J2249">
        <f t="shared" si="282"/>
        <v>300</v>
      </c>
      <c r="K2249">
        <f t="shared" si="283"/>
        <v>1.08</v>
      </c>
      <c r="L2249">
        <f t="shared" si="284"/>
        <v>6.75525123216</v>
      </c>
      <c r="M2249">
        <f t="shared" si="285"/>
        <v>6.7635460088000006</v>
      </c>
      <c r="N2249" s="5">
        <f t="shared" si="286"/>
        <v>1878.7642832324466</v>
      </c>
      <c r="O2249" s="5">
        <f t="shared" si="287"/>
        <v>0</v>
      </c>
    </row>
    <row r="2250" spans="1:15" x14ac:dyDescent="0.2">
      <c r="A2250" t="s">
        <v>2354</v>
      </c>
      <c r="B2250" t="s">
        <v>2338</v>
      </c>
      <c r="C2250" t="s">
        <v>2313</v>
      </c>
      <c r="D2250">
        <v>4</v>
      </c>
      <c r="E2250">
        <v>16</v>
      </c>
      <c r="F2250">
        <v>2</v>
      </c>
      <c r="G2250">
        <v>0.22098300000000001</v>
      </c>
      <c r="H2250" s="3">
        <f t="shared" si="280"/>
        <v>220.983</v>
      </c>
      <c r="I2250">
        <f t="shared" si="281"/>
        <v>450.80531999999999</v>
      </c>
      <c r="J2250">
        <f t="shared" si="282"/>
        <v>300</v>
      </c>
      <c r="K2250">
        <f t="shared" si="283"/>
        <v>1.08</v>
      </c>
      <c r="L2250">
        <f t="shared" si="284"/>
        <v>7.8352512321600001</v>
      </c>
      <c r="M2250">
        <f t="shared" si="285"/>
        <v>6.7635460088000006</v>
      </c>
      <c r="N2250" s="5">
        <f t="shared" si="286"/>
        <v>1878.7642832324466</v>
      </c>
      <c r="O2250" s="5">
        <f t="shared" si="287"/>
        <v>0</v>
      </c>
    </row>
    <row r="2251" spans="1:15" x14ac:dyDescent="0.2">
      <c r="A2251" t="s">
        <v>2355</v>
      </c>
      <c r="B2251" t="s">
        <v>2338</v>
      </c>
      <c r="C2251" t="s">
        <v>2313</v>
      </c>
      <c r="D2251">
        <v>4</v>
      </c>
      <c r="E2251">
        <v>17</v>
      </c>
      <c r="F2251">
        <v>2</v>
      </c>
      <c r="G2251">
        <v>0.183861</v>
      </c>
      <c r="H2251" s="3">
        <f t="shared" si="280"/>
        <v>183.86099999999999</v>
      </c>
      <c r="I2251">
        <f t="shared" si="281"/>
        <v>375.07643999999999</v>
      </c>
      <c r="J2251">
        <f t="shared" si="282"/>
        <v>273.80580119999996</v>
      </c>
      <c r="K2251">
        <f t="shared" si="283"/>
        <v>0.9857008843199998</v>
      </c>
      <c r="L2251">
        <f t="shared" si="284"/>
        <v>8.8209521164799991</v>
      </c>
      <c r="M2251">
        <f t="shared" si="285"/>
        <v>6.7635460088000006</v>
      </c>
      <c r="N2251" s="5">
        <f t="shared" si="286"/>
        <v>1878.7642832324466</v>
      </c>
      <c r="O2251" s="5">
        <f t="shared" si="287"/>
        <v>26.194198800000038</v>
      </c>
    </row>
    <row r="2252" spans="1:15" x14ac:dyDescent="0.2">
      <c r="A2252" t="s">
        <v>2356</v>
      </c>
      <c r="B2252" t="s">
        <v>2338</v>
      </c>
      <c r="C2252" t="s">
        <v>2313</v>
      </c>
      <c r="D2252">
        <v>4</v>
      </c>
      <c r="E2252">
        <v>18</v>
      </c>
      <c r="F2252">
        <v>2</v>
      </c>
      <c r="G2252">
        <v>0.147205</v>
      </c>
      <c r="H2252" s="3">
        <f t="shared" si="280"/>
        <v>147.20500000000001</v>
      </c>
      <c r="I2252">
        <f t="shared" si="281"/>
        <v>300.29820000000001</v>
      </c>
      <c r="J2252">
        <f t="shared" si="282"/>
        <v>219.21768600000001</v>
      </c>
      <c r="K2252">
        <f t="shared" si="283"/>
        <v>0.78918366960000008</v>
      </c>
      <c r="L2252">
        <f t="shared" si="284"/>
        <v>9.610135786079999</v>
      </c>
      <c r="M2252">
        <f t="shared" si="285"/>
        <v>6.7635460088000006</v>
      </c>
      <c r="N2252" s="5">
        <f t="shared" si="286"/>
        <v>1878.7642832324466</v>
      </c>
      <c r="O2252" s="5">
        <f t="shared" si="287"/>
        <v>80.782313999999985</v>
      </c>
    </row>
    <row r="2253" spans="1:15" x14ac:dyDescent="0.2">
      <c r="A2253" t="s">
        <v>2357</v>
      </c>
      <c r="B2253" t="s">
        <v>2338</v>
      </c>
      <c r="C2253" t="s">
        <v>2313</v>
      </c>
      <c r="D2253">
        <v>4</v>
      </c>
      <c r="E2253">
        <v>19</v>
      </c>
      <c r="F2253">
        <v>2</v>
      </c>
      <c r="G2253">
        <v>8.9338000000000001E-2</v>
      </c>
      <c r="H2253" s="3">
        <f t="shared" si="280"/>
        <v>89.337999999999994</v>
      </c>
      <c r="I2253">
        <f t="shared" si="281"/>
        <v>182.24951999999999</v>
      </c>
      <c r="J2253">
        <f t="shared" si="282"/>
        <v>133.04214959999999</v>
      </c>
      <c r="K2253">
        <f t="shared" si="283"/>
        <v>0.47895173855999995</v>
      </c>
      <c r="L2253">
        <f t="shared" si="284"/>
        <v>10.089087524639998</v>
      </c>
      <c r="M2253">
        <f t="shared" si="285"/>
        <v>6.7635460088000006</v>
      </c>
      <c r="N2253" s="5">
        <f t="shared" si="286"/>
        <v>1878.7642832324466</v>
      </c>
      <c r="O2253" s="5">
        <f t="shared" si="287"/>
        <v>166.95785040000001</v>
      </c>
    </row>
    <row r="2254" spans="1:15" x14ac:dyDescent="0.2">
      <c r="A2254" t="s">
        <v>2358</v>
      </c>
      <c r="B2254" t="s">
        <v>2338</v>
      </c>
      <c r="C2254" t="s">
        <v>2313</v>
      </c>
      <c r="D2254">
        <v>4</v>
      </c>
      <c r="E2254">
        <v>20</v>
      </c>
      <c r="F2254">
        <v>2</v>
      </c>
      <c r="G2254">
        <v>2.7108E-2</v>
      </c>
      <c r="H2254" s="3">
        <f t="shared" si="280"/>
        <v>27.108000000000001</v>
      </c>
      <c r="I2254">
        <f t="shared" si="281"/>
        <v>55.300319999999999</v>
      </c>
      <c r="J2254">
        <f t="shared" si="282"/>
        <v>40.369233600000001</v>
      </c>
      <c r="K2254">
        <f t="shared" si="283"/>
        <v>0.14532924095999999</v>
      </c>
      <c r="L2254">
        <f t="shared" si="284"/>
        <v>10.234416765599999</v>
      </c>
      <c r="M2254">
        <f t="shared" si="285"/>
        <v>6.7635460088000006</v>
      </c>
      <c r="N2254" s="5">
        <f t="shared" si="286"/>
        <v>1878.7642832324466</v>
      </c>
      <c r="O2254" s="5">
        <f t="shared" si="287"/>
        <v>259.63076639999997</v>
      </c>
    </row>
    <row r="2255" spans="1:15" x14ac:dyDescent="0.2">
      <c r="A2255" t="s">
        <v>2359</v>
      </c>
      <c r="B2255" t="s">
        <v>2338</v>
      </c>
      <c r="C2255" t="s">
        <v>2313</v>
      </c>
      <c r="D2255">
        <v>4</v>
      </c>
      <c r="E2255">
        <v>21</v>
      </c>
      <c r="F2255">
        <v>2</v>
      </c>
      <c r="G2255">
        <v>3.8000000000000002E-4</v>
      </c>
      <c r="H2255" s="3">
        <f t="shared" si="280"/>
        <v>0.38</v>
      </c>
      <c r="I2255">
        <f t="shared" si="281"/>
        <v>0.7752</v>
      </c>
      <c r="J2255">
        <f t="shared" si="282"/>
        <v>0.56589599999999995</v>
      </c>
      <c r="K2255">
        <f t="shared" si="283"/>
        <v>2.0372255999999999E-3</v>
      </c>
      <c r="L2255">
        <f t="shared" si="284"/>
        <v>10.236453991199999</v>
      </c>
      <c r="M2255">
        <f t="shared" si="285"/>
        <v>6.7635460088000006</v>
      </c>
      <c r="N2255" s="5">
        <f t="shared" si="286"/>
        <v>1878.7642832324466</v>
      </c>
      <c r="O2255" s="5">
        <f t="shared" si="287"/>
        <v>299.43410399999999</v>
      </c>
    </row>
    <row r="2256" spans="1:15" x14ac:dyDescent="0.2">
      <c r="A2256" t="s">
        <v>2360</v>
      </c>
      <c r="B2256" t="s">
        <v>2338</v>
      </c>
      <c r="C2256" t="s">
        <v>2313</v>
      </c>
      <c r="D2256">
        <v>4</v>
      </c>
      <c r="E2256">
        <v>22</v>
      </c>
      <c r="F2256">
        <v>2</v>
      </c>
      <c r="G2256">
        <v>0</v>
      </c>
      <c r="H2256" s="3">
        <f t="shared" si="280"/>
        <v>0</v>
      </c>
      <c r="I2256">
        <f t="shared" si="281"/>
        <v>0</v>
      </c>
      <c r="J2256">
        <f t="shared" si="282"/>
        <v>0</v>
      </c>
      <c r="K2256">
        <f t="shared" si="283"/>
        <v>0</v>
      </c>
      <c r="L2256">
        <f t="shared" si="284"/>
        <v>10.236453991199999</v>
      </c>
      <c r="M2256">
        <f t="shared" si="285"/>
        <v>6.7635460088000006</v>
      </c>
      <c r="N2256" s="5">
        <f t="shared" si="286"/>
        <v>1878.7642832324466</v>
      </c>
      <c r="O2256" s="5">
        <f t="shared" si="287"/>
        <v>300</v>
      </c>
    </row>
    <row r="2257" spans="1:15" x14ac:dyDescent="0.2">
      <c r="A2257" t="s">
        <v>2361</v>
      </c>
      <c r="B2257" t="s">
        <v>2338</v>
      </c>
      <c r="C2257" t="s">
        <v>2313</v>
      </c>
      <c r="D2257">
        <v>4</v>
      </c>
      <c r="E2257">
        <v>23</v>
      </c>
      <c r="F2257">
        <v>2</v>
      </c>
      <c r="G2257">
        <v>0</v>
      </c>
      <c r="H2257" s="3">
        <f t="shared" si="280"/>
        <v>0</v>
      </c>
      <c r="I2257">
        <f t="shared" si="281"/>
        <v>0</v>
      </c>
      <c r="J2257">
        <f t="shared" si="282"/>
        <v>0</v>
      </c>
      <c r="K2257">
        <f t="shared" si="283"/>
        <v>0</v>
      </c>
      <c r="L2257">
        <f t="shared" si="284"/>
        <v>10.236453991199999</v>
      </c>
      <c r="M2257">
        <f t="shared" si="285"/>
        <v>6.7635460088000006</v>
      </c>
      <c r="N2257" s="5">
        <f t="shared" si="286"/>
        <v>1878.7642832324466</v>
      </c>
      <c r="O2257" s="5">
        <f t="shared" si="287"/>
        <v>300</v>
      </c>
    </row>
    <row r="2258" spans="1:15" x14ac:dyDescent="0.2">
      <c r="A2258" t="s">
        <v>2362</v>
      </c>
      <c r="B2258" t="s">
        <v>2363</v>
      </c>
      <c r="C2258" t="s">
        <v>2313</v>
      </c>
      <c r="D2258">
        <v>4</v>
      </c>
      <c r="E2258">
        <v>0</v>
      </c>
      <c r="F2258">
        <v>3</v>
      </c>
      <c r="G2258">
        <v>0</v>
      </c>
      <c r="H2258" s="3">
        <f t="shared" si="280"/>
        <v>0</v>
      </c>
      <c r="I2258">
        <f t="shared" si="281"/>
        <v>0</v>
      </c>
      <c r="J2258">
        <f t="shared" si="282"/>
        <v>0</v>
      </c>
      <c r="K2258">
        <f t="shared" si="283"/>
        <v>0</v>
      </c>
      <c r="L2258">
        <f t="shared" si="284"/>
        <v>0</v>
      </c>
      <c r="M2258">
        <f t="shared" si="285"/>
        <v>10.960623264319999</v>
      </c>
      <c r="N2258" s="5">
        <f t="shared" si="286"/>
        <v>3044.6200091162809</v>
      </c>
      <c r="O2258" s="5">
        <f t="shared" si="287"/>
        <v>300</v>
      </c>
    </row>
    <row r="2259" spans="1:15" x14ac:dyDescent="0.2">
      <c r="A2259" t="s">
        <v>2364</v>
      </c>
      <c r="B2259" t="s">
        <v>2363</v>
      </c>
      <c r="C2259" t="s">
        <v>2313</v>
      </c>
      <c r="D2259">
        <v>4</v>
      </c>
      <c r="E2259">
        <v>1</v>
      </c>
      <c r="F2259">
        <v>3</v>
      </c>
      <c r="G2259">
        <v>0</v>
      </c>
      <c r="H2259" s="3">
        <f t="shared" si="280"/>
        <v>0</v>
      </c>
      <c r="I2259">
        <f t="shared" si="281"/>
        <v>0</v>
      </c>
      <c r="J2259">
        <f t="shared" si="282"/>
        <v>0</v>
      </c>
      <c r="K2259">
        <f t="shared" si="283"/>
        <v>0</v>
      </c>
      <c r="L2259">
        <f t="shared" si="284"/>
        <v>0</v>
      </c>
      <c r="M2259">
        <f t="shared" si="285"/>
        <v>10.960623264319999</v>
      </c>
      <c r="N2259" s="5">
        <f t="shared" si="286"/>
        <v>3044.6200091162809</v>
      </c>
      <c r="O2259" s="5">
        <f t="shared" si="287"/>
        <v>300</v>
      </c>
    </row>
    <row r="2260" spans="1:15" x14ac:dyDescent="0.2">
      <c r="A2260" t="s">
        <v>2365</v>
      </c>
      <c r="B2260" t="s">
        <v>2363</v>
      </c>
      <c r="C2260" t="s">
        <v>2313</v>
      </c>
      <c r="D2260">
        <v>4</v>
      </c>
      <c r="E2260">
        <v>2</v>
      </c>
      <c r="F2260">
        <v>3</v>
      </c>
      <c r="G2260">
        <v>0</v>
      </c>
      <c r="H2260" s="3">
        <f t="shared" si="280"/>
        <v>0</v>
      </c>
      <c r="I2260">
        <f t="shared" si="281"/>
        <v>0</v>
      </c>
      <c r="J2260">
        <f t="shared" si="282"/>
        <v>0</v>
      </c>
      <c r="K2260">
        <f t="shared" si="283"/>
        <v>0</v>
      </c>
      <c r="L2260">
        <f t="shared" si="284"/>
        <v>0</v>
      </c>
      <c r="M2260">
        <f t="shared" si="285"/>
        <v>10.960623264319999</v>
      </c>
      <c r="N2260" s="5">
        <f t="shared" si="286"/>
        <v>3044.6200091162809</v>
      </c>
      <c r="O2260" s="5">
        <f t="shared" si="287"/>
        <v>300</v>
      </c>
    </row>
    <row r="2261" spans="1:15" x14ac:dyDescent="0.2">
      <c r="A2261" t="s">
        <v>2366</v>
      </c>
      <c r="B2261" t="s">
        <v>2363</v>
      </c>
      <c r="C2261" t="s">
        <v>2313</v>
      </c>
      <c r="D2261">
        <v>4</v>
      </c>
      <c r="E2261">
        <v>3</v>
      </c>
      <c r="F2261">
        <v>3</v>
      </c>
      <c r="G2261">
        <v>0</v>
      </c>
      <c r="H2261" s="3">
        <f t="shared" si="280"/>
        <v>0</v>
      </c>
      <c r="I2261">
        <f t="shared" si="281"/>
        <v>0</v>
      </c>
      <c r="J2261">
        <f t="shared" si="282"/>
        <v>0</v>
      </c>
      <c r="K2261">
        <f t="shared" si="283"/>
        <v>0</v>
      </c>
      <c r="L2261">
        <f t="shared" si="284"/>
        <v>0</v>
      </c>
      <c r="M2261">
        <f t="shared" si="285"/>
        <v>10.960623264319999</v>
      </c>
      <c r="N2261" s="5">
        <f t="shared" si="286"/>
        <v>3044.6200091162809</v>
      </c>
      <c r="O2261" s="5">
        <f t="shared" si="287"/>
        <v>300</v>
      </c>
    </row>
    <row r="2262" spans="1:15" x14ac:dyDescent="0.2">
      <c r="A2262" t="s">
        <v>2367</v>
      </c>
      <c r="B2262" t="s">
        <v>2363</v>
      </c>
      <c r="C2262" t="s">
        <v>2313</v>
      </c>
      <c r="D2262">
        <v>4</v>
      </c>
      <c r="E2262">
        <v>4</v>
      </c>
      <c r="F2262">
        <v>3</v>
      </c>
      <c r="G2262">
        <v>0</v>
      </c>
      <c r="H2262" s="3">
        <f t="shared" si="280"/>
        <v>0</v>
      </c>
      <c r="I2262">
        <f t="shared" si="281"/>
        <v>0</v>
      </c>
      <c r="J2262">
        <f t="shared" si="282"/>
        <v>0</v>
      </c>
      <c r="K2262">
        <f t="shared" si="283"/>
        <v>0</v>
      </c>
      <c r="L2262">
        <f t="shared" si="284"/>
        <v>0</v>
      </c>
      <c r="M2262">
        <f t="shared" si="285"/>
        <v>10.960623264319999</v>
      </c>
      <c r="N2262" s="5">
        <f t="shared" si="286"/>
        <v>3044.6200091162809</v>
      </c>
      <c r="O2262" s="5">
        <f t="shared" si="287"/>
        <v>300</v>
      </c>
    </row>
    <row r="2263" spans="1:15" x14ac:dyDescent="0.2">
      <c r="A2263" t="s">
        <v>2368</v>
      </c>
      <c r="B2263" t="s">
        <v>2363</v>
      </c>
      <c r="C2263" t="s">
        <v>2313</v>
      </c>
      <c r="D2263">
        <v>4</v>
      </c>
      <c r="E2263">
        <v>5</v>
      </c>
      <c r="F2263">
        <v>3</v>
      </c>
      <c r="G2263">
        <v>0</v>
      </c>
      <c r="H2263" s="3">
        <f t="shared" si="280"/>
        <v>0</v>
      </c>
      <c r="I2263">
        <f t="shared" si="281"/>
        <v>0</v>
      </c>
      <c r="J2263">
        <f t="shared" si="282"/>
        <v>0</v>
      </c>
      <c r="K2263">
        <f t="shared" si="283"/>
        <v>0</v>
      </c>
      <c r="L2263">
        <f t="shared" si="284"/>
        <v>0</v>
      </c>
      <c r="M2263">
        <f t="shared" si="285"/>
        <v>10.960623264319999</v>
      </c>
      <c r="N2263" s="5">
        <f t="shared" si="286"/>
        <v>3044.6200091162809</v>
      </c>
      <c r="O2263" s="5">
        <f t="shared" si="287"/>
        <v>300</v>
      </c>
    </row>
    <row r="2264" spans="1:15" x14ac:dyDescent="0.2">
      <c r="A2264" t="s">
        <v>2369</v>
      </c>
      <c r="B2264" t="s">
        <v>2363</v>
      </c>
      <c r="C2264" t="s">
        <v>2313</v>
      </c>
      <c r="D2264">
        <v>4</v>
      </c>
      <c r="E2264">
        <v>6</v>
      </c>
      <c r="F2264">
        <v>3</v>
      </c>
      <c r="G2264">
        <v>0</v>
      </c>
      <c r="H2264" s="3">
        <f t="shared" si="280"/>
        <v>0</v>
      </c>
      <c r="I2264">
        <f t="shared" si="281"/>
        <v>0</v>
      </c>
      <c r="J2264">
        <f t="shared" si="282"/>
        <v>0</v>
      </c>
      <c r="K2264">
        <f t="shared" si="283"/>
        <v>0</v>
      </c>
      <c r="L2264">
        <f t="shared" si="284"/>
        <v>0</v>
      </c>
      <c r="M2264">
        <f t="shared" si="285"/>
        <v>10.960623264319999</v>
      </c>
      <c r="N2264" s="5">
        <f t="shared" si="286"/>
        <v>3044.6200091162809</v>
      </c>
      <c r="O2264" s="5">
        <f t="shared" si="287"/>
        <v>300</v>
      </c>
    </row>
    <row r="2265" spans="1:15" x14ac:dyDescent="0.2">
      <c r="A2265" t="s">
        <v>2370</v>
      </c>
      <c r="B2265" t="s">
        <v>2363</v>
      </c>
      <c r="C2265" t="s">
        <v>2313</v>
      </c>
      <c r="D2265">
        <v>4</v>
      </c>
      <c r="E2265">
        <v>7</v>
      </c>
      <c r="F2265">
        <v>3</v>
      </c>
      <c r="G2265">
        <v>0</v>
      </c>
      <c r="H2265" s="3">
        <f t="shared" si="280"/>
        <v>0</v>
      </c>
      <c r="I2265">
        <f t="shared" si="281"/>
        <v>0</v>
      </c>
      <c r="J2265">
        <f t="shared" si="282"/>
        <v>0</v>
      </c>
      <c r="K2265">
        <f t="shared" si="283"/>
        <v>0</v>
      </c>
      <c r="L2265">
        <f t="shared" si="284"/>
        <v>0</v>
      </c>
      <c r="M2265">
        <f t="shared" si="285"/>
        <v>10.960623264319999</v>
      </c>
      <c r="N2265" s="5">
        <f t="shared" si="286"/>
        <v>3044.6200091162809</v>
      </c>
      <c r="O2265" s="5">
        <f t="shared" si="287"/>
        <v>300</v>
      </c>
    </row>
    <row r="2266" spans="1:15" x14ac:dyDescent="0.2">
      <c r="A2266" t="s">
        <v>2371</v>
      </c>
      <c r="B2266" t="s">
        <v>2363</v>
      </c>
      <c r="C2266" t="s">
        <v>2313</v>
      </c>
      <c r="D2266">
        <v>4</v>
      </c>
      <c r="E2266">
        <v>8</v>
      </c>
      <c r="F2266">
        <v>3</v>
      </c>
      <c r="G2266">
        <v>3.6389999999999999E-3</v>
      </c>
      <c r="H2266" s="3">
        <f t="shared" si="280"/>
        <v>3.6389999999999998</v>
      </c>
      <c r="I2266">
        <f t="shared" si="281"/>
        <v>7.4235599999999993</v>
      </c>
      <c r="J2266">
        <f t="shared" si="282"/>
        <v>5.4191987999999993</v>
      </c>
      <c r="K2266">
        <f t="shared" si="283"/>
        <v>1.9509115679999998E-2</v>
      </c>
      <c r="L2266">
        <f t="shared" si="284"/>
        <v>1.9509115679999998E-2</v>
      </c>
      <c r="M2266">
        <f t="shared" si="285"/>
        <v>10.960623264319999</v>
      </c>
      <c r="N2266" s="5">
        <f t="shared" si="286"/>
        <v>3044.6200091162809</v>
      </c>
      <c r="O2266" s="5">
        <f t="shared" si="287"/>
        <v>294.5808012</v>
      </c>
    </row>
    <row r="2267" spans="1:15" x14ac:dyDescent="0.2">
      <c r="A2267" t="s">
        <v>2372</v>
      </c>
      <c r="B2267" t="s">
        <v>2363</v>
      </c>
      <c r="C2267" t="s">
        <v>2313</v>
      </c>
      <c r="D2267">
        <v>4</v>
      </c>
      <c r="E2267">
        <v>9</v>
      </c>
      <c r="F2267">
        <v>3</v>
      </c>
      <c r="G2267">
        <v>1.9591000000000001E-2</v>
      </c>
      <c r="H2267" s="3">
        <f t="shared" si="280"/>
        <v>19.591000000000001</v>
      </c>
      <c r="I2267">
        <f t="shared" si="281"/>
        <v>39.96564</v>
      </c>
      <c r="J2267">
        <f t="shared" si="282"/>
        <v>29.174917199999999</v>
      </c>
      <c r="K2267">
        <f t="shared" si="283"/>
        <v>0.10502970192</v>
      </c>
      <c r="L2267">
        <f t="shared" si="284"/>
        <v>0.12453881759999999</v>
      </c>
      <c r="M2267">
        <f t="shared" si="285"/>
        <v>10.960623264319999</v>
      </c>
      <c r="N2267" s="5">
        <f t="shared" si="286"/>
        <v>3044.6200091162809</v>
      </c>
      <c r="O2267" s="5">
        <f t="shared" si="287"/>
        <v>270.82508280000002</v>
      </c>
    </row>
    <row r="2268" spans="1:15" x14ac:dyDescent="0.2">
      <c r="A2268" t="s">
        <v>2373</v>
      </c>
      <c r="B2268" t="s">
        <v>2363</v>
      </c>
      <c r="C2268" t="s">
        <v>2313</v>
      </c>
      <c r="D2268">
        <v>4</v>
      </c>
      <c r="E2268">
        <v>10</v>
      </c>
      <c r="F2268">
        <v>3</v>
      </c>
      <c r="G2268">
        <v>4.1616E-2</v>
      </c>
      <c r="H2268" s="3">
        <f t="shared" si="280"/>
        <v>41.616</v>
      </c>
      <c r="I2268">
        <f t="shared" si="281"/>
        <v>84.896640000000005</v>
      </c>
      <c r="J2268">
        <f t="shared" si="282"/>
        <v>61.974547200000003</v>
      </c>
      <c r="K2268">
        <f t="shared" si="283"/>
        <v>0.22310836991999999</v>
      </c>
      <c r="L2268">
        <f t="shared" si="284"/>
        <v>0.34764718752000001</v>
      </c>
      <c r="M2268">
        <f t="shared" si="285"/>
        <v>10.960623264319999</v>
      </c>
      <c r="N2268" s="5">
        <f t="shared" si="286"/>
        <v>3044.6200091162809</v>
      </c>
      <c r="O2268" s="5">
        <f t="shared" si="287"/>
        <v>238.02545279999998</v>
      </c>
    </row>
    <row r="2269" spans="1:15" x14ac:dyDescent="0.2">
      <c r="A2269" t="s">
        <v>2374</v>
      </c>
      <c r="B2269" t="s">
        <v>2363</v>
      </c>
      <c r="C2269" t="s">
        <v>2313</v>
      </c>
      <c r="D2269">
        <v>4</v>
      </c>
      <c r="E2269">
        <v>11</v>
      </c>
      <c r="F2269">
        <v>3</v>
      </c>
      <c r="G2269">
        <v>8.2470000000000002E-2</v>
      </c>
      <c r="H2269" s="3">
        <f t="shared" si="280"/>
        <v>82.47</v>
      </c>
      <c r="I2269">
        <f t="shared" si="281"/>
        <v>168.2388</v>
      </c>
      <c r="J2269">
        <f t="shared" si="282"/>
        <v>122.814324</v>
      </c>
      <c r="K2269">
        <f t="shared" si="283"/>
        <v>0.44213156640000001</v>
      </c>
      <c r="L2269">
        <f t="shared" si="284"/>
        <v>0.78977875392000008</v>
      </c>
      <c r="M2269">
        <f t="shared" si="285"/>
        <v>10.960623264319999</v>
      </c>
      <c r="N2269" s="5">
        <f t="shared" si="286"/>
        <v>3044.6200091162809</v>
      </c>
      <c r="O2269" s="5">
        <f t="shared" si="287"/>
        <v>177.185676</v>
      </c>
    </row>
    <row r="2270" spans="1:15" x14ac:dyDescent="0.2">
      <c r="A2270" t="s">
        <v>2375</v>
      </c>
      <c r="B2270" t="s">
        <v>2363</v>
      </c>
      <c r="C2270" t="s">
        <v>2313</v>
      </c>
      <c r="D2270">
        <v>4</v>
      </c>
      <c r="E2270">
        <v>12</v>
      </c>
      <c r="F2270">
        <v>3</v>
      </c>
      <c r="G2270">
        <v>9.3427999999999997E-2</v>
      </c>
      <c r="H2270" s="3">
        <f t="shared" si="280"/>
        <v>93.427999999999997</v>
      </c>
      <c r="I2270">
        <f t="shared" si="281"/>
        <v>190.59312</v>
      </c>
      <c r="J2270">
        <f t="shared" si="282"/>
        <v>139.1329776</v>
      </c>
      <c r="K2270">
        <f t="shared" si="283"/>
        <v>0.50087871935999995</v>
      </c>
      <c r="L2270">
        <f t="shared" si="284"/>
        <v>1.29065747328</v>
      </c>
      <c r="M2270">
        <f t="shared" si="285"/>
        <v>10.960623264319999</v>
      </c>
      <c r="N2270" s="5">
        <f t="shared" si="286"/>
        <v>3044.6200091162809</v>
      </c>
      <c r="O2270" s="5">
        <f t="shared" si="287"/>
        <v>160.8670224</v>
      </c>
    </row>
    <row r="2271" spans="1:15" x14ac:dyDescent="0.2">
      <c r="A2271" t="s">
        <v>2376</v>
      </c>
      <c r="B2271" t="s">
        <v>2363</v>
      </c>
      <c r="C2271" t="s">
        <v>2313</v>
      </c>
      <c r="D2271">
        <v>4</v>
      </c>
      <c r="E2271">
        <v>13</v>
      </c>
      <c r="F2271">
        <v>3</v>
      </c>
      <c r="G2271">
        <v>0.10466399999999999</v>
      </c>
      <c r="H2271" s="3">
        <f t="shared" si="280"/>
        <v>104.66399999999999</v>
      </c>
      <c r="I2271">
        <f t="shared" si="281"/>
        <v>213.51455999999999</v>
      </c>
      <c r="J2271">
        <f t="shared" si="282"/>
        <v>155.8656288</v>
      </c>
      <c r="K2271">
        <f t="shared" si="283"/>
        <v>0.56111626368</v>
      </c>
      <c r="L2271">
        <f t="shared" si="284"/>
        <v>1.85177373696</v>
      </c>
      <c r="M2271">
        <f t="shared" si="285"/>
        <v>10.960623264319999</v>
      </c>
      <c r="N2271" s="5">
        <f t="shared" si="286"/>
        <v>3044.6200091162809</v>
      </c>
      <c r="O2271" s="5">
        <f t="shared" si="287"/>
        <v>144.1343712</v>
      </c>
    </row>
    <row r="2272" spans="1:15" x14ac:dyDescent="0.2">
      <c r="A2272" t="s">
        <v>2377</v>
      </c>
      <c r="B2272" t="s">
        <v>2363</v>
      </c>
      <c r="C2272" t="s">
        <v>2313</v>
      </c>
      <c r="D2272">
        <v>4</v>
      </c>
      <c r="E2272">
        <v>14</v>
      </c>
      <c r="F2272">
        <v>3</v>
      </c>
      <c r="G2272">
        <v>0.12323000000000001</v>
      </c>
      <c r="H2272" s="3">
        <f t="shared" si="280"/>
        <v>123.23</v>
      </c>
      <c r="I2272">
        <f t="shared" si="281"/>
        <v>251.38920000000002</v>
      </c>
      <c r="J2272">
        <f t="shared" si="282"/>
        <v>183.514116</v>
      </c>
      <c r="K2272">
        <f t="shared" si="283"/>
        <v>0.6606508176</v>
      </c>
      <c r="L2272">
        <f t="shared" si="284"/>
        <v>2.5124245545599999</v>
      </c>
      <c r="M2272">
        <f t="shared" si="285"/>
        <v>10.960623264319999</v>
      </c>
      <c r="N2272" s="5">
        <f t="shared" si="286"/>
        <v>3044.6200091162809</v>
      </c>
      <c r="O2272" s="5">
        <f t="shared" si="287"/>
        <v>116.485884</v>
      </c>
    </row>
    <row r="2273" spans="1:15" x14ac:dyDescent="0.2">
      <c r="A2273" t="s">
        <v>2378</v>
      </c>
      <c r="B2273" t="s">
        <v>2363</v>
      </c>
      <c r="C2273" t="s">
        <v>2313</v>
      </c>
      <c r="D2273">
        <v>4</v>
      </c>
      <c r="E2273">
        <v>15</v>
      </c>
      <c r="F2273">
        <v>3</v>
      </c>
      <c r="G2273">
        <v>0.11816500000000001</v>
      </c>
      <c r="H2273" s="3">
        <f t="shared" si="280"/>
        <v>118.16500000000001</v>
      </c>
      <c r="I2273">
        <f t="shared" si="281"/>
        <v>241.0566</v>
      </c>
      <c r="J2273">
        <f t="shared" si="282"/>
        <v>175.971318</v>
      </c>
      <c r="K2273">
        <f t="shared" si="283"/>
        <v>0.63349674479999996</v>
      </c>
      <c r="L2273">
        <f t="shared" si="284"/>
        <v>3.1459212993599999</v>
      </c>
      <c r="M2273">
        <f t="shared" si="285"/>
        <v>10.960623264319999</v>
      </c>
      <c r="N2273" s="5">
        <f t="shared" si="286"/>
        <v>3044.6200091162809</v>
      </c>
      <c r="O2273" s="5">
        <f t="shared" si="287"/>
        <v>124.028682</v>
      </c>
    </row>
    <row r="2274" spans="1:15" x14ac:dyDescent="0.2">
      <c r="A2274" t="s">
        <v>2379</v>
      </c>
      <c r="B2274" t="s">
        <v>2363</v>
      </c>
      <c r="C2274" t="s">
        <v>2313</v>
      </c>
      <c r="D2274">
        <v>4</v>
      </c>
      <c r="E2274">
        <v>16</v>
      </c>
      <c r="F2274">
        <v>3</v>
      </c>
      <c r="G2274">
        <v>0.15564800000000001</v>
      </c>
      <c r="H2274" s="3">
        <f t="shared" si="280"/>
        <v>155.648</v>
      </c>
      <c r="I2274">
        <f t="shared" si="281"/>
        <v>317.52192000000002</v>
      </c>
      <c r="J2274">
        <f t="shared" si="282"/>
        <v>231.79100160000002</v>
      </c>
      <c r="K2274">
        <f t="shared" si="283"/>
        <v>0.83444760575999999</v>
      </c>
      <c r="L2274">
        <f t="shared" si="284"/>
        <v>3.9803689051199997</v>
      </c>
      <c r="M2274">
        <f t="shared" si="285"/>
        <v>10.960623264319999</v>
      </c>
      <c r="N2274" s="5">
        <f t="shared" si="286"/>
        <v>3044.6200091162809</v>
      </c>
      <c r="O2274" s="5">
        <f t="shared" si="287"/>
        <v>68.208998399999984</v>
      </c>
    </row>
    <row r="2275" spans="1:15" x14ac:dyDescent="0.2">
      <c r="A2275" t="s">
        <v>2380</v>
      </c>
      <c r="B2275" t="s">
        <v>2363</v>
      </c>
      <c r="C2275" t="s">
        <v>2313</v>
      </c>
      <c r="D2275">
        <v>4</v>
      </c>
      <c r="E2275">
        <v>17</v>
      </c>
      <c r="F2275">
        <v>3</v>
      </c>
      <c r="G2275">
        <v>0.140236</v>
      </c>
      <c r="H2275" s="3">
        <f t="shared" si="280"/>
        <v>140.23599999999999</v>
      </c>
      <c r="I2275">
        <f t="shared" si="281"/>
        <v>286.08143999999999</v>
      </c>
      <c r="J2275">
        <f t="shared" si="282"/>
        <v>208.83945119999998</v>
      </c>
      <c r="K2275">
        <f t="shared" si="283"/>
        <v>0.75182202431999989</v>
      </c>
      <c r="L2275">
        <f t="shared" si="284"/>
        <v>4.7321909294399997</v>
      </c>
      <c r="M2275">
        <f t="shared" si="285"/>
        <v>10.960623264319999</v>
      </c>
      <c r="N2275" s="5">
        <f t="shared" si="286"/>
        <v>3044.6200091162809</v>
      </c>
      <c r="O2275" s="5">
        <f t="shared" si="287"/>
        <v>91.160548800000015</v>
      </c>
    </row>
    <row r="2276" spans="1:15" x14ac:dyDescent="0.2">
      <c r="A2276" t="s">
        <v>2381</v>
      </c>
      <c r="B2276" t="s">
        <v>2363</v>
      </c>
      <c r="C2276" t="s">
        <v>2313</v>
      </c>
      <c r="D2276">
        <v>4</v>
      </c>
      <c r="E2276">
        <v>18</v>
      </c>
      <c r="F2276">
        <v>3</v>
      </c>
      <c r="G2276">
        <v>0.13739399999999999</v>
      </c>
      <c r="H2276" s="3">
        <f t="shared" si="280"/>
        <v>137.39399999999998</v>
      </c>
      <c r="I2276">
        <f t="shared" si="281"/>
        <v>280.28375999999997</v>
      </c>
      <c r="J2276">
        <f t="shared" si="282"/>
        <v>204.60714479999999</v>
      </c>
      <c r="K2276">
        <f t="shared" si="283"/>
        <v>0.73658572127999988</v>
      </c>
      <c r="L2276">
        <f t="shared" si="284"/>
        <v>5.4687766507199997</v>
      </c>
      <c r="M2276">
        <f t="shared" si="285"/>
        <v>10.960623264319999</v>
      </c>
      <c r="N2276" s="5">
        <f t="shared" si="286"/>
        <v>3044.6200091162809</v>
      </c>
      <c r="O2276" s="5">
        <f t="shared" si="287"/>
        <v>95.392855200000014</v>
      </c>
    </row>
    <row r="2277" spans="1:15" x14ac:dyDescent="0.2">
      <c r="A2277" t="s">
        <v>2382</v>
      </c>
      <c r="B2277" t="s">
        <v>2363</v>
      </c>
      <c r="C2277" t="s">
        <v>2313</v>
      </c>
      <c r="D2277">
        <v>4</v>
      </c>
      <c r="E2277">
        <v>19</v>
      </c>
      <c r="F2277">
        <v>3</v>
      </c>
      <c r="G2277">
        <v>7.8323000000000004E-2</v>
      </c>
      <c r="H2277" s="3">
        <f t="shared" si="280"/>
        <v>78.323000000000008</v>
      </c>
      <c r="I2277">
        <f t="shared" si="281"/>
        <v>159.77892000000003</v>
      </c>
      <c r="J2277">
        <f t="shared" si="282"/>
        <v>116.63861160000002</v>
      </c>
      <c r="K2277">
        <f t="shared" si="283"/>
        <v>0.41989900176000006</v>
      </c>
      <c r="L2277">
        <f t="shared" si="284"/>
        <v>5.8886756524799999</v>
      </c>
      <c r="M2277">
        <f t="shared" si="285"/>
        <v>10.960623264319999</v>
      </c>
      <c r="N2277" s="5">
        <f t="shared" si="286"/>
        <v>3044.6200091162809</v>
      </c>
      <c r="O2277" s="5">
        <f t="shared" si="287"/>
        <v>183.36138839999998</v>
      </c>
    </row>
    <row r="2278" spans="1:15" x14ac:dyDescent="0.2">
      <c r="A2278" t="s">
        <v>2383</v>
      </c>
      <c r="B2278" t="s">
        <v>2363</v>
      </c>
      <c r="C2278" t="s">
        <v>2313</v>
      </c>
      <c r="D2278">
        <v>4</v>
      </c>
      <c r="E2278">
        <v>20</v>
      </c>
      <c r="F2278">
        <v>3</v>
      </c>
      <c r="G2278">
        <v>2.7616000000000002E-2</v>
      </c>
      <c r="H2278" s="3">
        <f t="shared" si="280"/>
        <v>27.616000000000003</v>
      </c>
      <c r="I2278">
        <f t="shared" si="281"/>
        <v>56.33664000000001</v>
      </c>
      <c r="J2278">
        <f t="shared" si="282"/>
        <v>41.125747200000006</v>
      </c>
      <c r="K2278">
        <f t="shared" si="283"/>
        <v>0.14805268992000001</v>
      </c>
      <c r="L2278">
        <f t="shared" si="284"/>
        <v>6.0367283424</v>
      </c>
      <c r="M2278">
        <f t="shared" si="285"/>
        <v>10.960623264319999</v>
      </c>
      <c r="N2278" s="5">
        <f t="shared" si="286"/>
        <v>3044.6200091162809</v>
      </c>
      <c r="O2278" s="5">
        <f t="shared" si="287"/>
        <v>258.87425280000002</v>
      </c>
    </row>
    <row r="2279" spans="1:15" x14ac:dyDescent="0.2">
      <c r="A2279" t="s">
        <v>2384</v>
      </c>
      <c r="B2279" t="s">
        <v>2363</v>
      </c>
      <c r="C2279" t="s">
        <v>2313</v>
      </c>
      <c r="D2279">
        <v>4</v>
      </c>
      <c r="E2279">
        <v>21</v>
      </c>
      <c r="F2279">
        <v>3</v>
      </c>
      <c r="G2279">
        <v>4.9399999999999997E-4</v>
      </c>
      <c r="H2279" s="3">
        <f t="shared" si="280"/>
        <v>0.49399999999999999</v>
      </c>
      <c r="I2279">
        <f t="shared" si="281"/>
        <v>1.00776</v>
      </c>
      <c r="J2279">
        <f t="shared" si="282"/>
        <v>0.73566480000000001</v>
      </c>
      <c r="K2279">
        <f t="shared" si="283"/>
        <v>2.6483932799999999E-3</v>
      </c>
      <c r="L2279">
        <f t="shared" si="284"/>
        <v>6.0393767356800003</v>
      </c>
      <c r="M2279">
        <f t="shared" si="285"/>
        <v>10.960623264319999</v>
      </c>
      <c r="N2279" s="5">
        <f t="shared" si="286"/>
        <v>3044.6200091162809</v>
      </c>
      <c r="O2279" s="5">
        <f t="shared" si="287"/>
        <v>299.2643352</v>
      </c>
    </row>
    <row r="2280" spans="1:15" x14ac:dyDescent="0.2">
      <c r="A2280" t="s">
        <v>2385</v>
      </c>
      <c r="B2280" t="s">
        <v>2363</v>
      </c>
      <c r="C2280" t="s">
        <v>2313</v>
      </c>
      <c r="D2280">
        <v>4</v>
      </c>
      <c r="E2280">
        <v>22</v>
      </c>
      <c r="F2280">
        <v>3</v>
      </c>
      <c r="G2280">
        <v>0</v>
      </c>
      <c r="H2280" s="3">
        <f t="shared" si="280"/>
        <v>0</v>
      </c>
      <c r="I2280">
        <f t="shared" si="281"/>
        <v>0</v>
      </c>
      <c r="J2280">
        <f t="shared" si="282"/>
        <v>0</v>
      </c>
      <c r="K2280">
        <f t="shared" si="283"/>
        <v>0</v>
      </c>
      <c r="L2280">
        <f t="shared" si="284"/>
        <v>6.0393767356800003</v>
      </c>
      <c r="M2280">
        <f t="shared" si="285"/>
        <v>10.960623264319999</v>
      </c>
      <c r="N2280" s="5">
        <f t="shared" si="286"/>
        <v>3044.6200091162809</v>
      </c>
      <c r="O2280" s="5">
        <f t="shared" si="287"/>
        <v>300</v>
      </c>
    </row>
    <row r="2281" spans="1:15" x14ac:dyDescent="0.2">
      <c r="A2281" t="s">
        <v>2386</v>
      </c>
      <c r="B2281" t="s">
        <v>2363</v>
      </c>
      <c r="C2281" t="s">
        <v>2313</v>
      </c>
      <c r="D2281">
        <v>4</v>
      </c>
      <c r="E2281">
        <v>23</v>
      </c>
      <c r="F2281">
        <v>3</v>
      </c>
      <c r="G2281">
        <v>0</v>
      </c>
      <c r="H2281" s="3">
        <f t="shared" si="280"/>
        <v>0</v>
      </c>
      <c r="I2281">
        <f t="shared" si="281"/>
        <v>0</v>
      </c>
      <c r="J2281">
        <f t="shared" si="282"/>
        <v>0</v>
      </c>
      <c r="K2281">
        <f t="shared" si="283"/>
        <v>0</v>
      </c>
      <c r="L2281">
        <f t="shared" si="284"/>
        <v>6.0393767356800003</v>
      </c>
      <c r="M2281">
        <f t="shared" si="285"/>
        <v>10.960623264319999</v>
      </c>
      <c r="N2281" s="5">
        <f t="shared" si="286"/>
        <v>3044.6200091162809</v>
      </c>
      <c r="O2281" s="5">
        <f t="shared" si="287"/>
        <v>300</v>
      </c>
    </row>
    <row r="2282" spans="1:15" x14ac:dyDescent="0.2">
      <c r="A2282" t="s">
        <v>2387</v>
      </c>
      <c r="B2282" t="s">
        <v>2388</v>
      </c>
      <c r="C2282" t="s">
        <v>2313</v>
      </c>
      <c r="D2282">
        <v>4</v>
      </c>
      <c r="E2282">
        <v>0</v>
      </c>
      <c r="F2282">
        <v>4</v>
      </c>
      <c r="G2282">
        <v>0</v>
      </c>
      <c r="H2282" s="3">
        <f t="shared" si="280"/>
        <v>0</v>
      </c>
      <c r="I2282">
        <f t="shared" si="281"/>
        <v>0</v>
      </c>
      <c r="J2282">
        <f t="shared" si="282"/>
        <v>0</v>
      </c>
      <c r="K2282">
        <f t="shared" si="283"/>
        <v>0</v>
      </c>
      <c r="L2282">
        <f t="shared" si="284"/>
        <v>0</v>
      </c>
      <c r="M2282">
        <f t="shared" si="285"/>
        <v>8.3479070801600006</v>
      </c>
      <c r="N2282" s="5">
        <f t="shared" si="286"/>
        <v>2318.8649329126847</v>
      </c>
      <c r="O2282" s="5">
        <f t="shared" si="287"/>
        <v>300</v>
      </c>
    </row>
    <row r="2283" spans="1:15" x14ac:dyDescent="0.2">
      <c r="A2283" t="s">
        <v>2389</v>
      </c>
      <c r="B2283" t="s">
        <v>2388</v>
      </c>
      <c r="C2283" t="s">
        <v>2313</v>
      </c>
      <c r="D2283">
        <v>4</v>
      </c>
      <c r="E2283">
        <v>1</v>
      </c>
      <c r="F2283">
        <v>4</v>
      </c>
      <c r="G2283">
        <v>0</v>
      </c>
      <c r="H2283" s="3">
        <f t="shared" si="280"/>
        <v>0</v>
      </c>
      <c r="I2283">
        <f t="shared" si="281"/>
        <v>0</v>
      </c>
      <c r="J2283">
        <f t="shared" si="282"/>
        <v>0</v>
      </c>
      <c r="K2283">
        <f t="shared" si="283"/>
        <v>0</v>
      </c>
      <c r="L2283">
        <f t="shared" si="284"/>
        <v>0</v>
      </c>
      <c r="M2283">
        <f t="shared" si="285"/>
        <v>8.3479070801600006</v>
      </c>
      <c r="N2283" s="5">
        <f t="shared" si="286"/>
        <v>2318.8649329126847</v>
      </c>
      <c r="O2283" s="5">
        <f t="shared" si="287"/>
        <v>300</v>
      </c>
    </row>
    <row r="2284" spans="1:15" x14ac:dyDescent="0.2">
      <c r="A2284" t="s">
        <v>2390</v>
      </c>
      <c r="B2284" t="s">
        <v>2388</v>
      </c>
      <c r="C2284" t="s">
        <v>2313</v>
      </c>
      <c r="D2284">
        <v>4</v>
      </c>
      <c r="E2284">
        <v>2</v>
      </c>
      <c r="F2284">
        <v>4</v>
      </c>
      <c r="G2284">
        <v>0</v>
      </c>
      <c r="H2284" s="3">
        <f t="shared" si="280"/>
        <v>0</v>
      </c>
      <c r="I2284">
        <f t="shared" si="281"/>
        <v>0</v>
      </c>
      <c r="J2284">
        <f t="shared" si="282"/>
        <v>0</v>
      </c>
      <c r="K2284">
        <f t="shared" si="283"/>
        <v>0</v>
      </c>
      <c r="L2284">
        <f t="shared" si="284"/>
        <v>0</v>
      </c>
      <c r="M2284">
        <f t="shared" si="285"/>
        <v>8.3479070801600006</v>
      </c>
      <c r="N2284" s="5">
        <f t="shared" si="286"/>
        <v>2318.8649329126847</v>
      </c>
      <c r="O2284" s="5">
        <f t="shared" si="287"/>
        <v>300</v>
      </c>
    </row>
    <row r="2285" spans="1:15" x14ac:dyDescent="0.2">
      <c r="A2285" t="s">
        <v>2391</v>
      </c>
      <c r="B2285" t="s">
        <v>2388</v>
      </c>
      <c r="C2285" t="s">
        <v>2313</v>
      </c>
      <c r="D2285">
        <v>4</v>
      </c>
      <c r="E2285">
        <v>3</v>
      </c>
      <c r="F2285">
        <v>4</v>
      </c>
      <c r="G2285">
        <v>0</v>
      </c>
      <c r="H2285" s="3">
        <f t="shared" si="280"/>
        <v>0</v>
      </c>
      <c r="I2285">
        <f t="shared" si="281"/>
        <v>0</v>
      </c>
      <c r="J2285">
        <f t="shared" si="282"/>
        <v>0</v>
      </c>
      <c r="K2285">
        <f t="shared" si="283"/>
        <v>0</v>
      </c>
      <c r="L2285">
        <f t="shared" si="284"/>
        <v>0</v>
      </c>
      <c r="M2285">
        <f t="shared" si="285"/>
        <v>8.3479070801600006</v>
      </c>
      <c r="N2285" s="5">
        <f t="shared" si="286"/>
        <v>2318.8649329126847</v>
      </c>
      <c r="O2285" s="5">
        <f t="shared" si="287"/>
        <v>300</v>
      </c>
    </row>
    <row r="2286" spans="1:15" x14ac:dyDescent="0.2">
      <c r="A2286" t="s">
        <v>2392</v>
      </c>
      <c r="B2286" t="s">
        <v>2388</v>
      </c>
      <c r="C2286" t="s">
        <v>2313</v>
      </c>
      <c r="D2286">
        <v>4</v>
      </c>
      <c r="E2286">
        <v>4</v>
      </c>
      <c r="F2286">
        <v>4</v>
      </c>
      <c r="G2286">
        <v>0</v>
      </c>
      <c r="H2286" s="3">
        <f t="shared" si="280"/>
        <v>0</v>
      </c>
      <c r="I2286">
        <f t="shared" si="281"/>
        <v>0</v>
      </c>
      <c r="J2286">
        <f t="shared" si="282"/>
        <v>0</v>
      </c>
      <c r="K2286">
        <f t="shared" si="283"/>
        <v>0</v>
      </c>
      <c r="L2286">
        <f t="shared" si="284"/>
        <v>0</v>
      </c>
      <c r="M2286">
        <f t="shared" si="285"/>
        <v>8.3479070801600006</v>
      </c>
      <c r="N2286" s="5">
        <f t="shared" si="286"/>
        <v>2318.8649329126847</v>
      </c>
      <c r="O2286" s="5">
        <f t="shared" si="287"/>
        <v>300</v>
      </c>
    </row>
    <row r="2287" spans="1:15" x14ac:dyDescent="0.2">
      <c r="A2287" t="s">
        <v>2393</v>
      </c>
      <c r="B2287" t="s">
        <v>2388</v>
      </c>
      <c r="C2287" t="s">
        <v>2313</v>
      </c>
      <c r="D2287">
        <v>4</v>
      </c>
      <c r="E2287">
        <v>5</v>
      </c>
      <c r="F2287">
        <v>4</v>
      </c>
      <c r="G2287">
        <v>0</v>
      </c>
      <c r="H2287" s="3">
        <f t="shared" si="280"/>
        <v>0</v>
      </c>
      <c r="I2287">
        <f t="shared" si="281"/>
        <v>0</v>
      </c>
      <c r="J2287">
        <f t="shared" si="282"/>
        <v>0</v>
      </c>
      <c r="K2287">
        <f t="shared" si="283"/>
        <v>0</v>
      </c>
      <c r="L2287">
        <f t="shared" si="284"/>
        <v>0</v>
      </c>
      <c r="M2287">
        <f t="shared" si="285"/>
        <v>8.3479070801600006</v>
      </c>
      <c r="N2287" s="5">
        <f t="shared" si="286"/>
        <v>2318.8649329126847</v>
      </c>
      <c r="O2287" s="5">
        <f t="shared" si="287"/>
        <v>300</v>
      </c>
    </row>
    <row r="2288" spans="1:15" x14ac:dyDescent="0.2">
      <c r="A2288" t="s">
        <v>2394</v>
      </c>
      <c r="B2288" t="s">
        <v>2388</v>
      </c>
      <c r="C2288" t="s">
        <v>2313</v>
      </c>
      <c r="D2288">
        <v>4</v>
      </c>
      <c r="E2288">
        <v>6</v>
      </c>
      <c r="F2288">
        <v>4</v>
      </c>
      <c r="G2288">
        <v>0</v>
      </c>
      <c r="H2288" s="3">
        <f t="shared" si="280"/>
        <v>0</v>
      </c>
      <c r="I2288">
        <f t="shared" si="281"/>
        <v>0</v>
      </c>
      <c r="J2288">
        <f t="shared" si="282"/>
        <v>0</v>
      </c>
      <c r="K2288">
        <f t="shared" si="283"/>
        <v>0</v>
      </c>
      <c r="L2288">
        <f t="shared" si="284"/>
        <v>0</v>
      </c>
      <c r="M2288">
        <f t="shared" si="285"/>
        <v>8.3479070801600006</v>
      </c>
      <c r="N2288" s="5">
        <f t="shared" si="286"/>
        <v>2318.8649329126847</v>
      </c>
      <c r="O2288" s="5">
        <f t="shared" si="287"/>
        <v>300</v>
      </c>
    </row>
    <row r="2289" spans="1:15" x14ac:dyDescent="0.2">
      <c r="A2289" t="s">
        <v>2395</v>
      </c>
      <c r="B2289" t="s">
        <v>2388</v>
      </c>
      <c r="C2289" t="s">
        <v>2313</v>
      </c>
      <c r="D2289">
        <v>4</v>
      </c>
      <c r="E2289">
        <v>7</v>
      </c>
      <c r="F2289">
        <v>4</v>
      </c>
      <c r="G2289">
        <v>0</v>
      </c>
      <c r="H2289" s="3">
        <f t="shared" si="280"/>
        <v>0</v>
      </c>
      <c r="I2289">
        <f t="shared" si="281"/>
        <v>0</v>
      </c>
      <c r="J2289">
        <f t="shared" si="282"/>
        <v>0</v>
      </c>
      <c r="K2289">
        <f t="shared" si="283"/>
        <v>0</v>
      </c>
      <c r="L2289">
        <f t="shared" si="284"/>
        <v>0</v>
      </c>
      <c r="M2289">
        <f t="shared" si="285"/>
        <v>8.3479070801600006</v>
      </c>
      <c r="N2289" s="5">
        <f t="shared" si="286"/>
        <v>2318.8649329126847</v>
      </c>
      <c r="O2289" s="5">
        <f t="shared" si="287"/>
        <v>300</v>
      </c>
    </row>
    <row r="2290" spans="1:15" x14ac:dyDescent="0.2">
      <c r="A2290" t="s">
        <v>2396</v>
      </c>
      <c r="B2290" t="s">
        <v>2388</v>
      </c>
      <c r="C2290" t="s">
        <v>2313</v>
      </c>
      <c r="D2290">
        <v>4</v>
      </c>
      <c r="E2290">
        <v>8</v>
      </c>
      <c r="F2290">
        <v>4</v>
      </c>
      <c r="G2290">
        <v>4.2050000000000004E-3</v>
      </c>
      <c r="H2290" s="3">
        <f t="shared" si="280"/>
        <v>4.2050000000000001</v>
      </c>
      <c r="I2290">
        <f t="shared" si="281"/>
        <v>8.5782000000000007</v>
      </c>
      <c r="J2290">
        <f t="shared" si="282"/>
        <v>6.262086</v>
      </c>
      <c r="K2290">
        <f t="shared" si="283"/>
        <v>2.2543509600000001E-2</v>
      </c>
      <c r="L2290">
        <f t="shared" si="284"/>
        <v>2.2543509600000001E-2</v>
      </c>
      <c r="M2290">
        <f t="shared" si="285"/>
        <v>8.3479070801600006</v>
      </c>
      <c r="N2290" s="5">
        <f t="shared" si="286"/>
        <v>2318.8649329126847</v>
      </c>
      <c r="O2290" s="5">
        <f t="shared" si="287"/>
        <v>293.73791399999999</v>
      </c>
    </row>
    <row r="2291" spans="1:15" x14ac:dyDescent="0.2">
      <c r="A2291" t="s">
        <v>2397</v>
      </c>
      <c r="B2291" t="s">
        <v>2388</v>
      </c>
      <c r="C2291" t="s">
        <v>2313</v>
      </c>
      <c r="D2291">
        <v>4</v>
      </c>
      <c r="E2291">
        <v>9</v>
      </c>
      <c r="F2291">
        <v>4</v>
      </c>
      <c r="G2291">
        <v>1.3639E-2</v>
      </c>
      <c r="H2291" s="3">
        <f t="shared" si="280"/>
        <v>13.638999999999999</v>
      </c>
      <c r="I2291">
        <f t="shared" si="281"/>
        <v>27.823560000000001</v>
      </c>
      <c r="J2291">
        <f t="shared" si="282"/>
        <v>20.3111988</v>
      </c>
      <c r="K2291">
        <f t="shared" si="283"/>
        <v>7.3120315679999992E-2</v>
      </c>
      <c r="L2291">
        <f t="shared" si="284"/>
        <v>9.5663825279999989E-2</v>
      </c>
      <c r="M2291">
        <f t="shared" si="285"/>
        <v>8.3479070801600006</v>
      </c>
      <c r="N2291" s="5">
        <f t="shared" si="286"/>
        <v>2318.8649329126847</v>
      </c>
      <c r="O2291" s="5">
        <f t="shared" si="287"/>
        <v>279.6888012</v>
      </c>
    </row>
    <row r="2292" spans="1:15" x14ac:dyDescent="0.2">
      <c r="A2292" t="s">
        <v>2398</v>
      </c>
      <c r="B2292" t="s">
        <v>2388</v>
      </c>
      <c r="C2292" t="s">
        <v>2313</v>
      </c>
      <c r="D2292">
        <v>4</v>
      </c>
      <c r="E2292">
        <v>10</v>
      </c>
      <c r="F2292">
        <v>4</v>
      </c>
      <c r="G2292">
        <v>3.2575E-2</v>
      </c>
      <c r="H2292" s="3">
        <f t="shared" si="280"/>
        <v>32.575000000000003</v>
      </c>
      <c r="I2292">
        <f t="shared" si="281"/>
        <v>66.453000000000003</v>
      </c>
      <c r="J2292">
        <f t="shared" si="282"/>
        <v>48.510690000000004</v>
      </c>
      <c r="K2292">
        <f t="shared" si="283"/>
        <v>0.17463848400000001</v>
      </c>
      <c r="L2292">
        <f t="shared" si="284"/>
        <v>0.27030230927999999</v>
      </c>
      <c r="M2292">
        <f t="shared" si="285"/>
        <v>8.3479070801600006</v>
      </c>
      <c r="N2292" s="5">
        <f t="shared" si="286"/>
        <v>2318.8649329126847</v>
      </c>
      <c r="O2292" s="5">
        <f t="shared" si="287"/>
        <v>251.48930999999999</v>
      </c>
    </row>
    <row r="2293" spans="1:15" x14ac:dyDescent="0.2">
      <c r="A2293" t="s">
        <v>2399</v>
      </c>
      <c r="B2293" t="s">
        <v>2388</v>
      </c>
      <c r="C2293" t="s">
        <v>2313</v>
      </c>
      <c r="D2293">
        <v>4</v>
      </c>
      <c r="E2293">
        <v>11</v>
      </c>
      <c r="F2293">
        <v>4</v>
      </c>
      <c r="G2293">
        <v>8.6973999999999996E-2</v>
      </c>
      <c r="H2293" s="3">
        <f t="shared" si="280"/>
        <v>86.97399999999999</v>
      </c>
      <c r="I2293">
        <f t="shared" si="281"/>
        <v>177.42695999999998</v>
      </c>
      <c r="J2293">
        <f t="shared" si="282"/>
        <v>129.52168079999998</v>
      </c>
      <c r="K2293">
        <f t="shared" si="283"/>
        <v>0.46627805087999991</v>
      </c>
      <c r="L2293">
        <f t="shared" si="284"/>
        <v>0.73658036015999984</v>
      </c>
      <c r="M2293">
        <f t="shared" si="285"/>
        <v>8.3479070801600006</v>
      </c>
      <c r="N2293" s="5">
        <f t="shared" si="286"/>
        <v>2318.8649329126847</v>
      </c>
      <c r="O2293" s="5">
        <f t="shared" si="287"/>
        <v>170.47831920000002</v>
      </c>
    </row>
    <row r="2294" spans="1:15" x14ac:dyDescent="0.2">
      <c r="A2294" t="s">
        <v>2400</v>
      </c>
      <c r="B2294" t="s">
        <v>2388</v>
      </c>
      <c r="C2294" t="s">
        <v>2313</v>
      </c>
      <c r="D2294">
        <v>4</v>
      </c>
      <c r="E2294">
        <v>12</v>
      </c>
      <c r="F2294">
        <v>4</v>
      </c>
      <c r="G2294">
        <v>0.16075900000000001</v>
      </c>
      <c r="H2294" s="3">
        <f t="shared" si="280"/>
        <v>160.75900000000001</v>
      </c>
      <c r="I2294">
        <f t="shared" si="281"/>
        <v>327.94836000000004</v>
      </c>
      <c r="J2294">
        <f t="shared" si="282"/>
        <v>239.40230280000003</v>
      </c>
      <c r="K2294">
        <f t="shared" si="283"/>
        <v>0.86184829008000008</v>
      </c>
      <c r="L2294">
        <f t="shared" si="284"/>
        <v>1.5984286502399998</v>
      </c>
      <c r="M2294">
        <f t="shared" si="285"/>
        <v>8.3479070801600006</v>
      </c>
      <c r="N2294" s="5">
        <f t="shared" si="286"/>
        <v>2318.8649329126847</v>
      </c>
      <c r="O2294" s="5">
        <f t="shared" si="287"/>
        <v>60.597697199999971</v>
      </c>
    </row>
    <row r="2295" spans="1:15" x14ac:dyDescent="0.2">
      <c r="A2295" t="s">
        <v>2401</v>
      </c>
      <c r="B2295" t="s">
        <v>2388</v>
      </c>
      <c r="C2295" t="s">
        <v>2313</v>
      </c>
      <c r="D2295">
        <v>4</v>
      </c>
      <c r="E2295">
        <v>13</v>
      </c>
      <c r="F2295">
        <v>4</v>
      </c>
      <c r="G2295">
        <v>0.22931299999999999</v>
      </c>
      <c r="H2295" s="3">
        <f t="shared" si="280"/>
        <v>229.31299999999999</v>
      </c>
      <c r="I2295">
        <f t="shared" si="281"/>
        <v>467.79852</v>
      </c>
      <c r="J2295">
        <f t="shared" si="282"/>
        <v>300</v>
      </c>
      <c r="K2295">
        <f t="shared" si="283"/>
        <v>1.08</v>
      </c>
      <c r="L2295">
        <f t="shared" si="284"/>
        <v>2.6784286502399999</v>
      </c>
      <c r="M2295">
        <f t="shared" si="285"/>
        <v>8.3479070801600006</v>
      </c>
      <c r="N2295" s="5">
        <f t="shared" si="286"/>
        <v>2318.8649329126847</v>
      </c>
      <c r="O2295" s="5">
        <f t="shared" si="287"/>
        <v>0</v>
      </c>
    </row>
    <row r="2296" spans="1:15" x14ac:dyDescent="0.2">
      <c r="A2296" t="s">
        <v>2402</v>
      </c>
      <c r="B2296" t="s">
        <v>2388</v>
      </c>
      <c r="C2296" t="s">
        <v>2313</v>
      </c>
      <c r="D2296">
        <v>4</v>
      </c>
      <c r="E2296">
        <v>14</v>
      </c>
      <c r="F2296">
        <v>4</v>
      </c>
      <c r="G2296">
        <v>0.27539400000000003</v>
      </c>
      <c r="H2296" s="3">
        <f t="shared" si="280"/>
        <v>275.39400000000001</v>
      </c>
      <c r="I2296">
        <f t="shared" si="281"/>
        <v>561.80376000000001</v>
      </c>
      <c r="J2296">
        <f t="shared" si="282"/>
        <v>300</v>
      </c>
      <c r="K2296">
        <f t="shared" si="283"/>
        <v>1.08</v>
      </c>
      <c r="L2296">
        <f t="shared" si="284"/>
        <v>3.7584286502399999</v>
      </c>
      <c r="M2296">
        <f t="shared" si="285"/>
        <v>8.3479070801600006</v>
      </c>
      <c r="N2296" s="5">
        <f t="shared" si="286"/>
        <v>2318.8649329126847</v>
      </c>
      <c r="O2296" s="5">
        <f t="shared" si="287"/>
        <v>0</v>
      </c>
    </row>
    <row r="2297" spans="1:15" x14ac:dyDescent="0.2">
      <c r="A2297" t="s">
        <v>2403</v>
      </c>
      <c r="B2297" t="s">
        <v>2388</v>
      </c>
      <c r="C2297" t="s">
        <v>2313</v>
      </c>
      <c r="D2297">
        <v>4</v>
      </c>
      <c r="E2297">
        <v>15</v>
      </c>
      <c r="F2297">
        <v>4</v>
      </c>
      <c r="G2297">
        <v>0.30712200000000001</v>
      </c>
      <c r="H2297" s="3">
        <f t="shared" si="280"/>
        <v>307.12200000000001</v>
      </c>
      <c r="I2297">
        <f t="shared" si="281"/>
        <v>626.52888000000007</v>
      </c>
      <c r="J2297">
        <f t="shared" si="282"/>
        <v>300</v>
      </c>
      <c r="K2297">
        <f t="shared" si="283"/>
        <v>1.08</v>
      </c>
      <c r="L2297">
        <f t="shared" si="284"/>
        <v>4.83842865024</v>
      </c>
      <c r="M2297">
        <f t="shared" si="285"/>
        <v>8.3479070801600006</v>
      </c>
      <c r="N2297" s="5">
        <f t="shared" si="286"/>
        <v>2318.8649329126847</v>
      </c>
      <c r="O2297" s="5">
        <f t="shared" si="287"/>
        <v>0</v>
      </c>
    </row>
    <row r="2298" spans="1:15" x14ac:dyDescent="0.2">
      <c r="A2298" t="s">
        <v>2404</v>
      </c>
      <c r="B2298" t="s">
        <v>2388</v>
      </c>
      <c r="C2298" t="s">
        <v>2313</v>
      </c>
      <c r="D2298">
        <v>4</v>
      </c>
      <c r="E2298">
        <v>16</v>
      </c>
      <c r="F2298">
        <v>4</v>
      </c>
      <c r="G2298">
        <v>0.26459500000000002</v>
      </c>
      <c r="H2298" s="3">
        <f t="shared" si="280"/>
        <v>264.59500000000003</v>
      </c>
      <c r="I2298">
        <f t="shared" si="281"/>
        <v>539.77380000000005</v>
      </c>
      <c r="J2298">
        <f t="shared" si="282"/>
        <v>300</v>
      </c>
      <c r="K2298">
        <f t="shared" si="283"/>
        <v>1.08</v>
      </c>
      <c r="L2298">
        <f t="shared" si="284"/>
        <v>5.9184286502400001</v>
      </c>
      <c r="M2298">
        <f t="shared" si="285"/>
        <v>8.3479070801600006</v>
      </c>
      <c r="N2298" s="5">
        <f t="shared" si="286"/>
        <v>2318.8649329126847</v>
      </c>
      <c r="O2298" s="5">
        <f t="shared" si="287"/>
        <v>0</v>
      </c>
    </row>
    <row r="2299" spans="1:15" x14ac:dyDescent="0.2">
      <c r="A2299" t="s">
        <v>2405</v>
      </c>
      <c r="B2299" t="s">
        <v>2388</v>
      </c>
      <c r="C2299" t="s">
        <v>2313</v>
      </c>
      <c r="D2299">
        <v>4</v>
      </c>
      <c r="E2299">
        <v>17</v>
      </c>
      <c r="F2299">
        <v>4</v>
      </c>
      <c r="G2299">
        <v>0.24119399999999999</v>
      </c>
      <c r="H2299" s="3">
        <f t="shared" si="280"/>
        <v>241.19399999999999</v>
      </c>
      <c r="I2299">
        <f t="shared" si="281"/>
        <v>492.03575999999998</v>
      </c>
      <c r="J2299">
        <f t="shared" si="282"/>
        <v>300</v>
      </c>
      <c r="K2299">
        <f t="shared" si="283"/>
        <v>1.08</v>
      </c>
      <c r="L2299">
        <f t="shared" si="284"/>
        <v>6.9984286502400002</v>
      </c>
      <c r="M2299">
        <f t="shared" si="285"/>
        <v>8.3479070801600006</v>
      </c>
      <c r="N2299" s="5">
        <f t="shared" si="286"/>
        <v>2318.8649329126847</v>
      </c>
      <c r="O2299" s="5">
        <f t="shared" si="287"/>
        <v>0</v>
      </c>
    </row>
    <row r="2300" spans="1:15" x14ac:dyDescent="0.2">
      <c r="A2300" t="s">
        <v>2406</v>
      </c>
      <c r="B2300" t="s">
        <v>2388</v>
      </c>
      <c r="C2300" t="s">
        <v>2313</v>
      </c>
      <c r="D2300">
        <v>4</v>
      </c>
      <c r="E2300">
        <v>18</v>
      </c>
      <c r="F2300">
        <v>4</v>
      </c>
      <c r="G2300">
        <v>0.16841900000000001</v>
      </c>
      <c r="H2300" s="3">
        <f t="shared" si="280"/>
        <v>168.41900000000001</v>
      </c>
      <c r="I2300">
        <f t="shared" si="281"/>
        <v>343.57476000000003</v>
      </c>
      <c r="J2300">
        <f t="shared" si="282"/>
        <v>250.80957480000001</v>
      </c>
      <c r="K2300">
        <f t="shared" si="283"/>
        <v>0.90291446927999996</v>
      </c>
      <c r="L2300">
        <f t="shared" si="284"/>
        <v>7.9013431195199999</v>
      </c>
      <c r="M2300">
        <f t="shared" si="285"/>
        <v>8.3479070801600006</v>
      </c>
      <c r="N2300" s="5">
        <f t="shared" si="286"/>
        <v>2318.8649329126847</v>
      </c>
      <c r="O2300" s="5">
        <f t="shared" si="287"/>
        <v>49.190425199999993</v>
      </c>
    </row>
    <row r="2301" spans="1:15" x14ac:dyDescent="0.2">
      <c r="A2301" t="s">
        <v>2407</v>
      </c>
      <c r="B2301" t="s">
        <v>2388</v>
      </c>
      <c r="C2301" t="s">
        <v>2313</v>
      </c>
      <c r="D2301">
        <v>4</v>
      </c>
      <c r="E2301">
        <v>19</v>
      </c>
      <c r="F2301">
        <v>4</v>
      </c>
      <c r="G2301">
        <v>0.10328</v>
      </c>
      <c r="H2301" s="3">
        <f t="shared" si="280"/>
        <v>103.28</v>
      </c>
      <c r="I2301">
        <f t="shared" si="281"/>
        <v>210.69120000000001</v>
      </c>
      <c r="J2301">
        <f t="shared" si="282"/>
        <v>153.804576</v>
      </c>
      <c r="K2301">
        <f t="shared" si="283"/>
        <v>0.55369647359999996</v>
      </c>
      <c r="L2301">
        <f t="shared" si="284"/>
        <v>8.4550395931200004</v>
      </c>
      <c r="M2301">
        <f t="shared" si="285"/>
        <v>8.3479070801600006</v>
      </c>
      <c r="N2301" s="5">
        <f t="shared" si="286"/>
        <v>2318.8649329126847</v>
      </c>
      <c r="O2301" s="5">
        <f t="shared" si="287"/>
        <v>146.195424</v>
      </c>
    </row>
    <row r="2302" spans="1:15" x14ac:dyDescent="0.2">
      <c r="A2302" t="s">
        <v>2408</v>
      </c>
      <c r="B2302" t="s">
        <v>2388</v>
      </c>
      <c r="C2302" t="s">
        <v>2313</v>
      </c>
      <c r="D2302">
        <v>4</v>
      </c>
      <c r="E2302">
        <v>20</v>
      </c>
      <c r="F2302">
        <v>4</v>
      </c>
      <c r="G2302">
        <v>3.6031000000000001E-2</v>
      </c>
      <c r="H2302" s="3">
        <f t="shared" si="280"/>
        <v>36.030999999999999</v>
      </c>
      <c r="I2302">
        <f t="shared" si="281"/>
        <v>73.503240000000005</v>
      </c>
      <c r="J2302">
        <f t="shared" si="282"/>
        <v>53.657365200000001</v>
      </c>
      <c r="K2302">
        <f t="shared" si="283"/>
        <v>0.19316651471999999</v>
      </c>
      <c r="L2302">
        <f t="shared" si="284"/>
        <v>8.6482061078400001</v>
      </c>
      <c r="M2302">
        <f t="shared" si="285"/>
        <v>8.3479070801600006</v>
      </c>
      <c r="N2302" s="5">
        <f t="shared" si="286"/>
        <v>2318.8649329126847</v>
      </c>
      <c r="O2302" s="5">
        <f t="shared" si="287"/>
        <v>246.34263479999998</v>
      </c>
    </row>
    <row r="2303" spans="1:15" x14ac:dyDescent="0.2">
      <c r="A2303" t="s">
        <v>2409</v>
      </c>
      <c r="B2303" t="s">
        <v>2388</v>
      </c>
      <c r="C2303" t="s">
        <v>2313</v>
      </c>
      <c r="D2303">
        <v>4</v>
      </c>
      <c r="E2303">
        <v>21</v>
      </c>
      <c r="F2303">
        <v>4</v>
      </c>
      <c r="G2303">
        <v>7.2499999999999995E-4</v>
      </c>
      <c r="H2303" s="3">
        <f t="shared" si="280"/>
        <v>0.72499999999999998</v>
      </c>
      <c r="I2303">
        <f t="shared" si="281"/>
        <v>1.4789999999999999</v>
      </c>
      <c r="J2303">
        <f t="shared" si="282"/>
        <v>1.0796699999999999</v>
      </c>
      <c r="K2303">
        <f t="shared" si="283"/>
        <v>3.8868119999999995E-3</v>
      </c>
      <c r="L2303">
        <f t="shared" si="284"/>
        <v>8.6520929198399994</v>
      </c>
      <c r="M2303">
        <f t="shared" si="285"/>
        <v>8.3479070801600006</v>
      </c>
      <c r="N2303" s="5">
        <f t="shared" si="286"/>
        <v>2318.8649329126847</v>
      </c>
      <c r="O2303" s="5">
        <f t="shared" si="287"/>
        <v>298.92032999999998</v>
      </c>
    </row>
    <row r="2304" spans="1:15" x14ac:dyDescent="0.2">
      <c r="A2304" t="s">
        <v>2410</v>
      </c>
      <c r="B2304" t="s">
        <v>2388</v>
      </c>
      <c r="C2304" t="s">
        <v>2313</v>
      </c>
      <c r="D2304">
        <v>4</v>
      </c>
      <c r="E2304">
        <v>22</v>
      </c>
      <c r="F2304">
        <v>4</v>
      </c>
      <c r="G2304">
        <v>0</v>
      </c>
      <c r="H2304" s="3">
        <f t="shared" si="280"/>
        <v>0</v>
      </c>
      <c r="I2304">
        <f t="shared" si="281"/>
        <v>0</v>
      </c>
      <c r="J2304">
        <f t="shared" si="282"/>
        <v>0</v>
      </c>
      <c r="K2304">
        <f t="shared" si="283"/>
        <v>0</v>
      </c>
      <c r="L2304">
        <f t="shared" si="284"/>
        <v>8.6520929198399994</v>
      </c>
      <c r="M2304">
        <f t="shared" si="285"/>
        <v>8.3479070801600006</v>
      </c>
      <c r="N2304" s="5">
        <f t="shared" si="286"/>
        <v>2318.8649329126847</v>
      </c>
      <c r="O2304" s="5">
        <f t="shared" si="287"/>
        <v>300</v>
      </c>
    </row>
    <row r="2305" spans="1:15" x14ac:dyDescent="0.2">
      <c r="A2305" t="s">
        <v>2411</v>
      </c>
      <c r="B2305" t="s">
        <v>2388</v>
      </c>
      <c r="C2305" t="s">
        <v>2313</v>
      </c>
      <c r="D2305">
        <v>4</v>
      </c>
      <c r="E2305">
        <v>23</v>
      </c>
      <c r="F2305">
        <v>4</v>
      </c>
      <c r="G2305">
        <v>0</v>
      </c>
      <c r="H2305" s="3">
        <f t="shared" si="280"/>
        <v>0</v>
      </c>
      <c r="I2305">
        <f t="shared" si="281"/>
        <v>0</v>
      </c>
      <c r="J2305">
        <f t="shared" si="282"/>
        <v>0</v>
      </c>
      <c r="K2305">
        <f t="shared" si="283"/>
        <v>0</v>
      </c>
      <c r="L2305">
        <f t="shared" si="284"/>
        <v>8.6520929198399994</v>
      </c>
      <c r="M2305">
        <f t="shared" si="285"/>
        <v>8.3479070801600006</v>
      </c>
      <c r="N2305" s="5">
        <f t="shared" si="286"/>
        <v>2318.8649329126847</v>
      </c>
      <c r="O2305" s="5">
        <f t="shared" si="287"/>
        <v>300</v>
      </c>
    </row>
    <row r="2306" spans="1:15" x14ac:dyDescent="0.2">
      <c r="A2306" t="s">
        <v>2412</v>
      </c>
      <c r="B2306" t="s">
        <v>2413</v>
      </c>
      <c r="C2306" t="s">
        <v>2313</v>
      </c>
      <c r="D2306">
        <v>4</v>
      </c>
      <c r="E2306">
        <v>0</v>
      </c>
      <c r="F2306">
        <v>5</v>
      </c>
      <c r="G2306">
        <v>0</v>
      </c>
      <c r="H2306" s="3">
        <f t="shared" si="280"/>
        <v>0</v>
      </c>
      <c r="I2306">
        <f t="shared" si="281"/>
        <v>0</v>
      </c>
      <c r="J2306">
        <f t="shared" si="282"/>
        <v>0</v>
      </c>
      <c r="K2306">
        <f t="shared" si="283"/>
        <v>0</v>
      </c>
      <c r="L2306">
        <f t="shared" si="284"/>
        <v>0</v>
      </c>
      <c r="M2306">
        <f t="shared" si="285"/>
        <v>7.2816041326400001</v>
      </c>
      <c r="N2306" s="5">
        <f t="shared" si="286"/>
        <v>2022.6694327564742</v>
      </c>
      <c r="O2306" s="5">
        <f t="shared" si="287"/>
        <v>300</v>
      </c>
    </row>
    <row r="2307" spans="1:15" x14ac:dyDescent="0.2">
      <c r="A2307" t="s">
        <v>2414</v>
      </c>
      <c r="B2307" t="s">
        <v>2413</v>
      </c>
      <c r="C2307" t="s">
        <v>2313</v>
      </c>
      <c r="D2307">
        <v>4</v>
      </c>
      <c r="E2307">
        <v>1</v>
      </c>
      <c r="F2307">
        <v>5</v>
      </c>
      <c r="G2307">
        <v>0</v>
      </c>
      <c r="H2307" s="3">
        <f t="shared" ref="H2307:H2370" si="288">G2307*$X$2</f>
        <v>0</v>
      </c>
      <c r="I2307">
        <f t="shared" ref="I2307:I2370" si="289">H2307*$X$3</f>
        <v>0</v>
      </c>
      <c r="J2307">
        <f t="shared" ref="J2307:J2370" si="290">MIN(I2307*$X$4,$X$8)</f>
        <v>0</v>
      </c>
      <c r="K2307">
        <f t="shared" ref="K2307:K2370" si="291">J2307*$X$5</f>
        <v>0</v>
      </c>
      <c r="L2307">
        <f t="shared" ref="L2307:L2370" si="292">IF($E2307=0,$K2307,$L2306+$K2307)</f>
        <v>0</v>
      </c>
      <c r="M2307">
        <f t="shared" ref="M2307:M2370" si="293">IF($E2307=23,$X$6-$L2307,M2308)</f>
        <v>7.2816041326400001</v>
      </c>
      <c r="N2307" s="5">
        <f t="shared" ref="N2307:N2370" si="294">M2307*$X$7</f>
        <v>2022.6694327564742</v>
      </c>
      <c r="O2307" s="5">
        <f t="shared" ref="O2307:O2370" si="295">MAX(0,$X$8-$J2307)</f>
        <v>300</v>
      </c>
    </row>
    <row r="2308" spans="1:15" x14ac:dyDescent="0.2">
      <c r="A2308" t="s">
        <v>2415</v>
      </c>
      <c r="B2308" t="s">
        <v>2413</v>
      </c>
      <c r="C2308" t="s">
        <v>2313</v>
      </c>
      <c r="D2308">
        <v>4</v>
      </c>
      <c r="E2308">
        <v>2</v>
      </c>
      <c r="F2308">
        <v>5</v>
      </c>
      <c r="G2308">
        <v>0</v>
      </c>
      <c r="H2308" s="3">
        <f t="shared" si="288"/>
        <v>0</v>
      </c>
      <c r="I2308">
        <f t="shared" si="289"/>
        <v>0</v>
      </c>
      <c r="J2308">
        <f t="shared" si="290"/>
        <v>0</v>
      </c>
      <c r="K2308">
        <f t="shared" si="291"/>
        <v>0</v>
      </c>
      <c r="L2308">
        <f t="shared" si="292"/>
        <v>0</v>
      </c>
      <c r="M2308">
        <f t="shared" si="293"/>
        <v>7.2816041326400001</v>
      </c>
      <c r="N2308" s="5">
        <f t="shared" si="294"/>
        <v>2022.6694327564742</v>
      </c>
      <c r="O2308" s="5">
        <f t="shared" si="295"/>
        <v>300</v>
      </c>
    </row>
    <row r="2309" spans="1:15" x14ac:dyDescent="0.2">
      <c r="A2309" t="s">
        <v>2416</v>
      </c>
      <c r="B2309" t="s">
        <v>2413</v>
      </c>
      <c r="C2309" t="s">
        <v>2313</v>
      </c>
      <c r="D2309">
        <v>4</v>
      </c>
      <c r="E2309">
        <v>3</v>
      </c>
      <c r="F2309">
        <v>5</v>
      </c>
      <c r="G2309">
        <v>0</v>
      </c>
      <c r="H2309" s="3">
        <f t="shared" si="288"/>
        <v>0</v>
      </c>
      <c r="I2309">
        <f t="shared" si="289"/>
        <v>0</v>
      </c>
      <c r="J2309">
        <f t="shared" si="290"/>
        <v>0</v>
      </c>
      <c r="K2309">
        <f t="shared" si="291"/>
        <v>0</v>
      </c>
      <c r="L2309">
        <f t="shared" si="292"/>
        <v>0</v>
      </c>
      <c r="M2309">
        <f t="shared" si="293"/>
        <v>7.2816041326400001</v>
      </c>
      <c r="N2309" s="5">
        <f t="shared" si="294"/>
        <v>2022.6694327564742</v>
      </c>
      <c r="O2309" s="5">
        <f t="shared" si="295"/>
        <v>300</v>
      </c>
    </row>
    <row r="2310" spans="1:15" x14ac:dyDescent="0.2">
      <c r="A2310" t="s">
        <v>2417</v>
      </c>
      <c r="B2310" t="s">
        <v>2413</v>
      </c>
      <c r="C2310" t="s">
        <v>2313</v>
      </c>
      <c r="D2310">
        <v>4</v>
      </c>
      <c r="E2310">
        <v>4</v>
      </c>
      <c r="F2310">
        <v>5</v>
      </c>
      <c r="G2310">
        <v>0</v>
      </c>
      <c r="H2310" s="3">
        <f t="shared" si="288"/>
        <v>0</v>
      </c>
      <c r="I2310">
        <f t="shared" si="289"/>
        <v>0</v>
      </c>
      <c r="J2310">
        <f t="shared" si="290"/>
        <v>0</v>
      </c>
      <c r="K2310">
        <f t="shared" si="291"/>
        <v>0</v>
      </c>
      <c r="L2310">
        <f t="shared" si="292"/>
        <v>0</v>
      </c>
      <c r="M2310">
        <f t="shared" si="293"/>
        <v>7.2816041326400001</v>
      </c>
      <c r="N2310" s="5">
        <f t="shared" si="294"/>
        <v>2022.6694327564742</v>
      </c>
      <c r="O2310" s="5">
        <f t="shared" si="295"/>
        <v>300</v>
      </c>
    </row>
    <row r="2311" spans="1:15" x14ac:dyDescent="0.2">
      <c r="A2311" t="s">
        <v>2418</v>
      </c>
      <c r="B2311" t="s">
        <v>2413</v>
      </c>
      <c r="C2311" t="s">
        <v>2313</v>
      </c>
      <c r="D2311">
        <v>4</v>
      </c>
      <c r="E2311">
        <v>5</v>
      </c>
      <c r="F2311">
        <v>5</v>
      </c>
      <c r="G2311">
        <v>0</v>
      </c>
      <c r="H2311" s="3">
        <f t="shared" si="288"/>
        <v>0</v>
      </c>
      <c r="I2311">
        <f t="shared" si="289"/>
        <v>0</v>
      </c>
      <c r="J2311">
        <f t="shared" si="290"/>
        <v>0</v>
      </c>
      <c r="K2311">
        <f t="shared" si="291"/>
        <v>0</v>
      </c>
      <c r="L2311">
        <f t="shared" si="292"/>
        <v>0</v>
      </c>
      <c r="M2311">
        <f t="shared" si="293"/>
        <v>7.2816041326400001</v>
      </c>
      <c r="N2311" s="5">
        <f t="shared" si="294"/>
        <v>2022.6694327564742</v>
      </c>
      <c r="O2311" s="5">
        <f t="shared" si="295"/>
        <v>300</v>
      </c>
    </row>
    <row r="2312" spans="1:15" x14ac:dyDescent="0.2">
      <c r="A2312" t="s">
        <v>2419</v>
      </c>
      <c r="B2312" t="s">
        <v>2413</v>
      </c>
      <c r="C2312" t="s">
        <v>2313</v>
      </c>
      <c r="D2312">
        <v>4</v>
      </c>
      <c r="E2312">
        <v>6</v>
      </c>
      <c r="F2312">
        <v>5</v>
      </c>
      <c r="G2312">
        <v>0</v>
      </c>
      <c r="H2312" s="3">
        <f t="shared" si="288"/>
        <v>0</v>
      </c>
      <c r="I2312">
        <f t="shared" si="289"/>
        <v>0</v>
      </c>
      <c r="J2312">
        <f t="shared" si="290"/>
        <v>0</v>
      </c>
      <c r="K2312">
        <f t="shared" si="291"/>
        <v>0</v>
      </c>
      <c r="L2312">
        <f t="shared" si="292"/>
        <v>0</v>
      </c>
      <c r="M2312">
        <f t="shared" si="293"/>
        <v>7.2816041326400001</v>
      </c>
      <c r="N2312" s="5">
        <f t="shared" si="294"/>
        <v>2022.6694327564742</v>
      </c>
      <c r="O2312" s="5">
        <f t="shared" si="295"/>
        <v>300</v>
      </c>
    </row>
    <row r="2313" spans="1:15" x14ac:dyDescent="0.2">
      <c r="A2313" t="s">
        <v>2420</v>
      </c>
      <c r="B2313" t="s">
        <v>2413</v>
      </c>
      <c r="C2313" t="s">
        <v>2313</v>
      </c>
      <c r="D2313">
        <v>4</v>
      </c>
      <c r="E2313">
        <v>7</v>
      </c>
      <c r="F2313">
        <v>5</v>
      </c>
      <c r="G2313">
        <v>0</v>
      </c>
      <c r="H2313" s="3">
        <f t="shared" si="288"/>
        <v>0</v>
      </c>
      <c r="I2313">
        <f t="shared" si="289"/>
        <v>0</v>
      </c>
      <c r="J2313">
        <f t="shared" si="290"/>
        <v>0</v>
      </c>
      <c r="K2313">
        <f t="shared" si="291"/>
        <v>0</v>
      </c>
      <c r="L2313">
        <f t="shared" si="292"/>
        <v>0</v>
      </c>
      <c r="M2313">
        <f t="shared" si="293"/>
        <v>7.2816041326400001</v>
      </c>
      <c r="N2313" s="5">
        <f t="shared" si="294"/>
        <v>2022.6694327564742</v>
      </c>
      <c r="O2313" s="5">
        <f t="shared" si="295"/>
        <v>300</v>
      </c>
    </row>
    <row r="2314" spans="1:15" x14ac:dyDescent="0.2">
      <c r="A2314" t="s">
        <v>2421</v>
      </c>
      <c r="B2314" t="s">
        <v>2413</v>
      </c>
      <c r="C2314" t="s">
        <v>2313</v>
      </c>
      <c r="D2314">
        <v>4</v>
      </c>
      <c r="E2314">
        <v>8</v>
      </c>
      <c r="F2314">
        <v>5</v>
      </c>
      <c r="G2314">
        <v>1.371E-2</v>
      </c>
      <c r="H2314" s="3">
        <f t="shared" si="288"/>
        <v>13.71</v>
      </c>
      <c r="I2314">
        <f t="shared" si="289"/>
        <v>27.968400000000003</v>
      </c>
      <c r="J2314">
        <f t="shared" si="290"/>
        <v>20.416932000000003</v>
      </c>
      <c r="K2314">
        <f t="shared" si="291"/>
        <v>7.3500955200000009E-2</v>
      </c>
      <c r="L2314">
        <f t="shared" si="292"/>
        <v>7.3500955200000009E-2</v>
      </c>
      <c r="M2314">
        <f t="shared" si="293"/>
        <v>7.2816041326400001</v>
      </c>
      <c r="N2314" s="5">
        <f t="shared" si="294"/>
        <v>2022.6694327564742</v>
      </c>
      <c r="O2314" s="5">
        <f t="shared" si="295"/>
        <v>279.58306800000003</v>
      </c>
    </row>
    <row r="2315" spans="1:15" x14ac:dyDescent="0.2">
      <c r="A2315" t="s">
        <v>2422</v>
      </c>
      <c r="B2315" t="s">
        <v>2413</v>
      </c>
      <c r="C2315" t="s">
        <v>2313</v>
      </c>
      <c r="D2315">
        <v>4</v>
      </c>
      <c r="E2315">
        <v>9</v>
      </c>
      <c r="F2315">
        <v>5</v>
      </c>
      <c r="G2315">
        <v>6.7793000000000006E-2</v>
      </c>
      <c r="H2315" s="3">
        <f t="shared" si="288"/>
        <v>67.793000000000006</v>
      </c>
      <c r="I2315">
        <f t="shared" si="289"/>
        <v>138.29772000000003</v>
      </c>
      <c r="J2315">
        <f t="shared" si="290"/>
        <v>100.95733560000002</v>
      </c>
      <c r="K2315">
        <f t="shared" si="291"/>
        <v>0.36344640816000007</v>
      </c>
      <c r="L2315">
        <f t="shared" si="292"/>
        <v>0.43694736336000006</v>
      </c>
      <c r="M2315">
        <f t="shared" si="293"/>
        <v>7.2816041326400001</v>
      </c>
      <c r="N2315" s="5">
        <f t="shared" si="294"/>
        <v>2022.6694327564742</v>
      </c>
      <c r="O2315" s="5">
        <f t="shared" si="295"/>
        <v>199.04266439999998</v>
      </c>
    </row>
    <row r="2316" spans="1:15" x14ac:dyDescent="0.2">
      <c r="A2316" t="s">
        <v>2423</v>
      </c>
      <c r="B2316" t="s">
        <v>2413</v>
      </c>
      <c r="C2316" t="s">
        <v>2313</v>
      </c>
      <c r="D2316">
        <v>4</v>
      </c>
      <c r="E2316">
        <v>10</v>
      </c>
      <c r="F2316">
        <v>5</v>
      </c>
      <c r="G2316">
        <v>0.118246</v>
      </c>
      <c r="H2316" s="3">
        <f t="shared" si="288"/>
        <v>118.24600000000001</v>
      </c>
      <c r="I2316">
        <f t="shared" si="289"/>
        <v>241.22184000000001</v>
      </c>
      <c r="J2316">
        <f t="shared" si="290"/>
        <v>176.0919432</v>
      </c>
      <c r="K2316">
        <f t="shared" si="291"/>
        <v>0.63393099551999998</v>
      </c>
      <c r="L2316">
        <f t="shared" si="292"/>
        <v>1.0708783588799999</v>
      </c>
      <c r="M2316">
        <f t="shared" si="293"/>
        <v>7.2816041326400001</v>
      </c>
      <c r="N2316" s="5">
        <f t="shared" si="294"/>
        <v>2022.6694327564742</v>
      </c>
      <c r="O2316" s="5">
        <f t="shared" si="295"/>
        <v>123.9080568</v>
      </c>
    </row>
    <row r="2317" spans="1:15" x14ac:dyDescent="0.2">
      <c r="A2317" t="s">
        <v>2424</v>
      </c>
      <c r="B2317" t="s">
        <v>2413</v>
      </c>
      <c r="C2317" t="s">
        <v>2313</v>
      </c>
      <c r="D2317">
        <v>4</v>
      </c>
      <c r="E2317">
        <v>11</v>
      </c>
      <c r="F2317">
        <v>5</v>
      </c>
      <c r="G2317">
        <v>0.171096</v>
      </c>
      <c r="H2317" s="3">
        <f t="shared" si="288"/>
        <v>171.096</v>
      </c>
      <c r="I2317">
        <f t="shared" si="289"/>
        <v>349.03584000000001</v>
      </c>
      <c r="J2317">
        <f t="shared" si="290"/>
        <v>254.7961632</v>
      </c>
      <c r="K2317">
        <f t="shared" si="291"/>
        <v>0.91726618752</v>
      </c>
      <c r="L2317">
        <f t="shared" si="292"/>
        <v>1.9881445464</v>
      </c>
      <c r="M2317">
        <f t="shared" si="293"/>
        <v>7.2816041326400001</v>
      </c>
      <c r="N2317" s="5">
        <f t="shared" si="294"/>
        <v>2022.6694327564742</v>
      </c>
      <c r="O2317" s="5">
        <f t="shared" si="295"/>
        <v>45.203836800000005</v>
      </c>
    </row>
    <row r="2318" spans="1:15" x14ac:dyDescent="0.2">
      <c r="A2318" t="s">
        <v>2425</v>
      </c>
      <c r="B2318" t="s">
        <v>2413</v>
      </c>
      <c r="C2318" t="s">
        <v>2313</v>
      </c>
      <c r="D2318">
        <v>4</v>
      </c>
      <c r="E2318">
        <v>12</v>
      </c>
      <c r="F2318">
        <v>5</v>
      </c>
      <c r="G2318">
        <v>0.15981300000000001</v>
      </c>
      <c r="H2318" s="3">
        <f t="shared" si="288"/>
        <v>159.81300000000002</v>
      </c>
      <c r="I2318">
        <f t="shared" si="289"/>
        <v>326.01852000000002</v>
      </c>
      <c r="J2318">
        <f t="shared" si="290"/>
        <v>237.99351960000001</v>
      </c>
      <c r="K2318">
        <f t="shared" si="291"/>
        <v>0.85677667056000006</v>
      </c>
      <c r="L2318">
        <f t="shared" si="292"/>
        <v>2.84492121696</v>
      </c>
      <c r="M2318">
        <f t="shared" si="293"/>
        <v>7.2816041326400001</v>
      </c>
      <c r="N2318" s="5">
        <f t="shared" si="294"/>
        <v>2022.6694327564742</v>
      </c>
      <c r="O2318" s="5">
        <f t="shared" si="295"/>
        <v>62.006480399999987</v>
      </c>
    </row>
    <row r="2319" spans="1:15" x14ac:dyDescent="0.2">
      <c r="A2319" t="s">
        <v>2426</v>
      </c>
      <c r="B2319" t="s">
        <v>2413</v>
      </c>
      <c r="C2319" t="s">
        <v>2313</v>
      </c>
      <c r="D2319">
        <v>4</v>
      </c>
      <c r="E2319">
        <v>13</v>
      </c>
      <c r="F2319">
        <v>5</v>
      </c>
      <c r="G2319">
        <v>0.16439599999999999</v>
      </c>
      <c r="H2319" s="3">
        <f t="shared" si="288"/>
        <v>164.39599999999999</v>
      </c>
      <c r="I2319">
        <f t="shared" si="289"/>
        <v>335.36784</v>
      </c>
      <c r="J2319">
        <f t="shared" si="290"/>
        <v>244.81852319999999</v>
      </c>
      <c r="K2319">
        <f t="shared" si="291"/>
        <v>0.8813466835199999</v>
      </c>
      <c r="L2319">
        <f t="shared" si="292"/>
        <v>3.7262679004799999</v>
      </c>
      <c r="M2319">
        <f t="shared" si="293"/>
        <v>7.2816041326400001</v>
      </c>
      <c r="N2319" s="5">
        <f t="shared" si="294"/>
        <v>2022.6694327564742</v>
      </c>
      <c r="O2319" s="5">
        <f t="shared" si="295"/>
        <v>55.181476800000013</v>
      </c>
    </row>
    <row r="2320" spans="1:15" x14ac:dyDescent="0.2">
      <c r="A2320" t="s">
        <v>2427</v>
      </c>
      <c r="B2320" t="s">
        <v>2413</v>
      </c>
      <c r="C2320" t="s">
        <v>2313</v>
      </c>
      <c r="D2320">
        <v>4</v>
      </c>
      <c r="E2320">
        <v>14</v>
      </c>
      <c r="F2320">
        <v>5</v>
      </c>
      <c r="G2320">
        <v>0.15504799999999999</v>
      </c>
      <c r="H2320" s="3">
        <f t="shared" si="288"/>
        <v>155.048</v>
      </c>
      <c r="I2320">
        <f t="shared" si="289"/>
        <v>316.29792000000003</v>
      </c>
      <c r="J2320">
        <f t="shared" si="290"/>
        <v>230.89748160000002</v>
      </c>
      <c r="K2320">
        <f t="shared" si="291"/>
        <v>0.83123093376000001</v>
      </c>
      <c r="L2320">
        <f t="shared" si="292"/>
        <v>4.5574988342399996</v>
      </c>
      <c r="M2320">
        <f t="shared" si="293"/>
        <v>7.2816041326400001</v>
      </c>
      <c r="N2320" s="5">
        <f t="shared" si="294"/>
        <v>2022.6694327564742</v>
      </c>
      <c r="O2320" s="5">
        <f t="shared" si="295"/>
        <v>69.10251839999998</v>
      </c>
    </row>
    <row r="2321" spans="1:15" x14ac:dyDescent="0.2">
      <c r="A2321" t="s">
        <v>2428</v>
      </c>
      <c r="B2321" t="s">
        <v>2413</v>
      </c>
      <c r="C2321" t="s">
        <v>2313</v>
      </c>
      <c r="D2321">
        <v>4</v>
      </c>
      <c r="E2321">
        <v>15</v>
      </c>
      <c r="F2321">
        <v>5</v>
      </c>
      <c r="G2321">
        <v>0.237376</v>
      </c>
      <c r="H2321" s="3">
        <f t="shared" si="288"/>
        <v>237.376</v>
      </c>
      <c r="I2321">
        <f t="shared" si="289"/>
        <v>484.24704000000003</v>
      </c>
      <c r="J2321">
        <f t="shared" si="290"/>
        <v>300</v>
      </c>
      <c r="K2321">
        <f t="shared" si="291"/>
        <v>1.08</v>
      </c>
      <c r="L2321">
        <f t="shared" si="292"/>
        <v>5.6374988342399996</v>
      </c>
      <c r="M2321">
        <f t="shared" si="293"/>
        <v>7.2816041326400001</v>
      </c>
      <c r="N2321" s="5">
        <f t="shared" si="294"/>
        <v>2022.6694327564742</v>
      </c>
      <c r="O2321" s="5">
        <f t="shared" si="295"/>
        <v>0</v>
      </c>
    </row>
    <row r="2322" spans="1:15" x14ac:dyDescent="0.2">
      <c r="A2322" t="s">
        <v>2429</v>
      </c>
      <c r="B2322" t="s">
        <v>2413</v>
      </c>
      <c r="C2322" t="s">
        <v>2313</v>
      </c>
      <c r="D2322">
        <v>4</v>
      </c>
      <c r="E2322">
        <v>16</v>
      </c>
      <c r="F2322">
        <v>5</v>
      </c>
      <c r="G2322">
        <v>0.30805300000000002</v>
      </c>
      <c r="H2322" s="3">
        <f t="shared" si="288"/>
        <v>308.053</v>
      </c>
      <c r="I2322">
        <f t="shared" si="289"/>
        <v>628.42812000000004</v>
      </c>
      <c r="J2322">
        <f t="shared" si="290"/>
        <v>300</v>
      </c>
      <c r="K2322">
        <f t="shared" si="291"/>
        <v>1.08</v>
      </c>
      <c r="L2322">
        <f t="shared" si="292"/>
        <v>6.7174988342399997</v>
      </c>
      <c r="M2322">
        <f t="shared" si="293"/>
        <v>7.2816041326400001</v>
      </c>
      <c r="N2322" s="5">
        <f t="shared" si="294"/>
        <v>2022.6694327564742</v>
      </c>
      <c r="O2322" s="5">
        <f t="shared" si="295"/>
        <v>0</v>
      </c>
    </row>
    <row r="2323" spans="1:15" x14ac:dyDescent="0.2">
      <c r="A2323" t="s">
        <v>2430</v>
      </c>
      <c r="B2323" t="s">
        <v>2413</v>
      </c>
      <c r="C2323" t="s">
        <v>2313</v>
      </c>
      <c r="D2323">
        <v>4</v>
      </c>
      <c r="E2323">
        <v>17</v>
      </c>
      <c r="F2323">
        <v>5</v>
      </c>
      <c r="G2323">
        <v>0.289968</v>
      </c>
      <c r="H2323" s="3">
        <f t="shared" si="288"/>
        <v>289.96800000000002</v>
      </c>
      <c r="I2323">
        <f t="shared" si="289"/>
        <v>591.53471999999999</v>
      </c>
      <c r="J2323">
        <f t="shared" si="290"/>
        <v>300</v>
      </c>
      <c r="K2323">
        <f t="shared" si="291"/>
        <v>1.08</v>
      </c>
      <c r="L2323">
        <f t="shared" si="292"/>
        <v>7.7974988342399998</v>
      </c>
      <c r="M2323">
        <f t="shared" si="293"/>
        <v>7.2816041326400001</v>
      </c>
      <c r="N2323" s="5">
        <f t="shared" si="294"/>
        <v>2022.6694327564742</v>
      </c>
      <c r="O2323" s="5">
        <f t="shared" si="295"/>
        <v>0</v>
      </c>
    </row>
    <row r="2324" spans="1:15" x14ac:dyDescent="0.2">
      <c r="A2324" t="s">
        <v>2431</v>
      </c>
      <c r="B2324" t="s">
        <v>2413</v>
      </c>
      <c r="C2324" t="s">
        <v>2313</v>
      </c>
      <c r="D2324">
        <v>4</v>
      </c>
      <c r="E2324">
        <v>18</v>
      </c>
      <c r="F2324">
        <v>5</v>
      </c>
      <c r="G2324">
        <v>0.20860600000000001</v>
      </c>
      <c r="H2324" s="3">
        <f t="shared" si="288"/>
        <v>208.60600000000002</v>
      </c>
      <c r="I2324">
        <f t="shared" si="289"/>
        <v>425.55624000000006</v>
      </c>
      <c r="J2324">
        <f t="shared" si="290"/>
        <v>300</v>
      </c>
      <c r="K2324">
        <f t="shared" si="291"/>
        <v>1.08</v>
      </c>
      <c r="L2324">
        <f t="shared" si="292"/>
        <v>8.8774988342400007</v>
      </c>
      <c r="M2324">
        <f t="shared" si="293"/>
        <v>7.2816041326400001</v>
      </c>
      <c r="N2324" s="5">
        <f t="shared" si="294"/>
        <v>2022.6694327564742</v>
      </c>
      <c r="O2324" s="5">
        <f t="shared" si="295"/>
        <v>0</v>
      </c>
    </row>
    <row r="2325" spans="1:15" x14ac:dyDescent="0.2">
      <c r="A2325" t="s">
        <v>2432</v>
      </c>
      <c r="B2325" t="s">
        <v>2413</v>
      </c>
      <c r="C2325" t="s">
        <v>2313</v>
      </c>
      <c r="D2325">
        <v>4</v>
      </c>
      <c r="E2325">
        <v>19</v>
      </c>
      <c r="F2325">
        <v>5</v>
      </c>
      <c r="G2325">
        <v>0.117947</v>
      </c>
      <c r="H2325" s="3">
        <f t="shared" si="288"/>
        <v>117.947</v>
      </c>
      <c r="I2325">
        <f t="shared" si="289"/>
        <v>240.61188000000001</v>
      </c>
      <c r="J2325">
        <f t="shared" si="290"/>
        <v>175.6466724</v>
      </c>
      <c r="K2325">
        <f t="shared" si="291"/>
        <v>0.63232802063999993</v>
      </c>
      <c r="L2325">
        <f t="shared" si="292"/>
        <v>9.50982685488</v>
      </c>
      <c r="M2325">
        <f t="shared" si="293"/>
        <v>7.2816041326400001</v>
      </c>
      <c r="N2325" s="5">
        <f t="shared" si="294"/>
        <v>2022.6694327564742</v>
      </c>
      <c r="O2325" s="5">
        <f t="shared" si="295"/>
        <v>124.3533276</v>
      </c>
    </row>
    <row r="2326" spans="1:15" x14ac:dyDescent="0.2">
      <c r="A2326" t="s">
        <v>2433</v>
      </c>
      <c r="B2326" t="s">
        <v>2413</v>
      </c>
      <c r="C2326" t="s">
        <v>2313</v>
      </c>
      <c r="D2326">
        <v>4</v>
      </c>
      <c r="E2326">
        <v>20</v>
      </c>
      <c r="F2326">
        <v>5</v>
      </c>
      <c r="G2326">
        <v>3.7953000000000001E-2</v>
      </c>
      <c r="H2326" s="3">
        <f t="shared" si="288"/>
        <v>37.953000000000003</v>
      </c>
      <c r="I2326">
        <f t="shared" si="289"/>
        <v>77.424120000000002</v>
      </c>
      <c r="J2326">
        <f t="shared" si="290"/>
        <v>56.519607600000001</v>
      </c>
      <c r="K2326">
        <f t="shared" si="291"/>
        <v>0.20347058735999998</v>
      </c>
      <c r="L2326">
        <f t="shared" si="292"/>
        <v>9.71329744224</v>
      </c>
      <c r="M2326">
        <f t="shared" si="293"/>
        <v>7.2816041326400001</v>
      </c>
      <c r="N2326" s="5">
        <f t="shared" si="294"/>
        <v>2022.6694327564742</v>
      </c>
      <c r="O2326" s="5">
        <f t="shared" si="295"/>
        <v>243.4803924</v>
      </c>
    </row>
    <row r="2327" spans="1:15" x14ac:dyDescent="0.2">
      <c r="A2327" t="s">
        <v>2434</v>
      </c>
      <c r="B2327" t="s">
        <v>2413</v>
      </c>
      <c r="C2327" t="s">
        <v>2313</v>
      </c>
      <c r="D2327">
        <v>4</v>
      </c>
      <c r="E2327">
        <v>21</v>
      </c>
      <c r="F2327">
        <v>5</v>
      </c>
      <c r="G2327">
        <v>9.5100000000000002E-4</v>
      </c>
      <c r="H2327" s="3">
        <f t="shared" si="288"/>
        <v>0.95100000000000007</v>
      </c>
      <c r="I2327">
        <f t="shared" si="289"/>
        <v>1.9400400000000002</v>
      </c>
      <c r="J2327">
        <f t="shared" si="290"/>
        <v>1.4162292000000001</v>
      </c>
      <c r="K2327">
        <f t="shared" si="291"/>
        <v>5.0984251200000006E-3</v>
      </c>
      <c r="L2327">
        <f t="shared" si="292"/>
        <v>9.7183958673599999</v>
      </c>
      <c r="M2327">
        <f t="shared" si="293"/>
        <v>7.2816041326400001</v>
      </c>
      <c r="N2327" s="5">
        <f t="shared" si="294"/>
        <v>2022.6694327564742</v>
      </c>
      <c r="O2327" s="5">
        <f t="shared" si="295"/>
        <v>298.58377080000002</v>
      </c>
    </row>
    <row r="2328" spans="1:15" x14ac:dyDescent="0.2">
      <c r="A2328" t="s">
        <v>2435</v>
      </c>
      <c r="B2328" t="s">
        <v>2413</v>
      </c>
      <c r="C2328" t="s">
        <v>2313</v>
      </c>
      <c r="D2328">
        <v>4</v>
      </c>
      <c r="E2328">
        <v>22</v>
      </c>
      <c r="F2328">
        <v>5</v>
      </c>
      <c r="G2328">
        <v>0</v>
      </c>
      <c r="H2328" s="3">
        <f t="shared" si="288"/>
        <v>0</v>
      </c>
      <c r="I2328">
        <f t="shared" si="289"/>
        <v>0</v>
      </c>
      <c r="J2328">
        <f t="shared" si="290"/>
        <v>0</v>
      </c>
      <c r="K2328">
        <f t="shared" si="291"/>
        <v>0</v>
      </c>
      <c r="L2328">
        <f t="shared" si="292"/>
        <v>9.7183958673599999</v>
      </c>
      <c r="M2328">
        <f t="shared" si="293"/>
        <v>7.2816041326400001</v>
      </c>
      <c r="N2328" s="5">
        <f t="shared" si="294"/>
        <v>2022.6694327564742</v>
      </c>
      <c r="O2328" s="5">
        <f t="shared" si="295"/>
        <v>300</v>
      </c>
    </row>
    <row r="2329" spans="1:15" x14ac:dyDescent="0.2">
      <c r="A2329" t="s">
        <v>2436</v>
      </c>
      <c r="B2329" t="s">
        <v>2413</v>
      </c>
      <c r="C2329" t="s">
        <v>2313</v>
      </c>
      <c r="D2329">
        <v>4</v>
      </c>
      <c r="E2329">
        <v>23</v>
      </c>
      <c r="F2329">
        <v>5</v>
      </c>
      <c r="G2329">
        <v>0</v>
      </c>
      <c r="H2329" s="3">
        <f t="shared" si="288"/>
        <v>0</v>
      </c>
      <c r="I2329">
        <f t="shared" si="289"/>
        <v>0</v>
      </c>
      <c r="J2329">
        <f t="shared" si="290"/>
        <v>0</v>
      </c>
      <c r="K2329">
        <f t="shared" si="291"/>
        <v>0</v>
      </c>
      <c r="L2329">
        <f t="shared" si="292"/>
        <v>9.7183958673599999</v>
      </c>
      <c r="M2329">
        <f t="shared" si="293"/>
        <v>7.2816041326400001</v>
      </c>
      <c r="N2329" s="5">
        <f t="shared" si="294"/>
        <v>2022.6694327564742</v>
      </c>
      <c r="O2329" s="5">
        <f t="shared" si="295"/>
        <v>300</v>
      </c>
    </row>
    <row r="2330" spans="1:15" x14ac:dyDescent="0.2">
      <c r="A2330" t="s">
        <v>2437</v>
      </c>
      <c r="B2330" t="s">
        <v>2438</v>
      </c>
      <c r="C2330" t="s">
        <v>2313</v>
      </c>
      <c r="D2330">
        <v>4</v>
      </c>
      <c r="E2330">
        <v>0</v>
      </c>
      <c r="F2330">
        <v>6</v>
      </c>
      <c r="G2330">
        <v>0</v>
      </c>
      <c r="H2330" s="3">
        <f t="shared" si="288"/>
        <v>0</v>
      </c>
      <c r="I2330">
        <f t="shared" si="289"/>
        <v>0</v>
      </c>
      <c r="J2330">
        <f t="shared" si="290"/>
        <v>0</v>
      </c>
      <c r="K2330">
        <f t="shared" si="291"/>
        <v>0</v>
      </c>
      <c r="L2330">
        <f t="shared" si="292"/>
        <v>0</v>
      </c>
      <c r="M2330">
        <f t="shared" si="293"/>
        <v>5.64128253296</v>
      </c>
      <c r="N2330" s="5">
        <f t="shared" si="294"/>
        <v>1567.0241794405631</v>
      </c>
      <c r="O2330" s="5">
        <f t="shared" si="295"/>
        <v>300</v>
      </c>
    </row>
    <row r="2331" spans="1:15" x14ac:dyDescent="0.2">
      <c r="A2331" t="s">
        <v>2439</v>
      </c>
      <c r="B2331" t="s">
        <v>2438</v>
      </c>
      <c r="C2331" t="s">
        <v>2313</v>
      </c>
      <c r="D2331">
        <v>4</v>
      </c>
      <c r="E2331">
        <v>1</v>
      </c>
      <c r="F2331">
        <v>6</v>
      </c>
      <c r="G2331">
        <v>0</v>
      </c>
      <c r="H2331" s="3">
        <f t="shared" si="288"/>
        <v>0</v>
      </c>
      <c r="I2331">
        <f t="shared" si="289"/>
        <v>0</v>
      </c>
      <c r="J2331">
        <f t="shared" si="290"/>
        <v>0</v>
      </c>
      <c r="K2331">
        <f t="shared" si="291"/>
        <v>0</v>
      </c>
      <c r="L2331">
        <f t="shared" si="292"/>
        <v>0</v>
      </c>
      <c r="M2331">
        <f t="shared" si="293"/>
        <v>5.64128253296</v>
      </c>
      <c r="N2331" s="5">
        <f t="shared" si="294"/>
        <v>1567.0241794405631</v>
      </c>
      <c r="O2331" s="5">
        <f t="shared" si="295"/>
        <v>300</v>
      </c>
    </row>
    <row r="2332" spans="1:15" x14ac:dyDescent="0.2">
      <c r="A2332" t="s">
        <v>2440</v>
      </c>
      <c r="B2332" t="s">
        <v>2438</v>
      </c>
      <c r="C2332" t="s">
        <v>2313</v>
      </c>
      <c r="D2332">
        <v>4</v>
      </c>
      <c r="E2332">
        <v>2</v>
      </c>
      <c r="F2332">
        <v>6</v>
      </c>
      <c r="G2332">
        <v>0</v>
      </c>
      <c r="H2332" s="3">
        <f t="shared" si="288"/>
        <v>0</v>
      </c>
      <c r="I2332">
        <f t="shared" si="289"/>
        <v>0</v>
      </c>
      <c r="J2332">
        <f t="shared" si="290"/>
        <v>0</v>
      </c>
      <c r="K2332">
        <f t="shared" si="291"/>
        <v>0</v>
      </c>
      <c r="L2332">
        <f t="shared" si="292"/>
        <v>0</v>
      </c>
      <c r="M2332">
        <f t="shared" si="293"/>
        <v>5.64128253296</v>
      </c>
      <c r="N2332" s="5">
        <f t="shared" si="294"/>
        <v>1567.0241794405631</v>
      </c>
      <c r="O2332" s="5">
        <f t="shared" si="295"/>
        <v>300</v>
      </c>
    </row>
    <row r="2333" spans="1:15" x14ac:dyDescent="0.2">
      <c r="A2333" t="s">
        <v>2441</v>
      </c>
      <c r="B2333" t="s">
        <v>2438</v>
      </c>
      <c r="C2333" t="s">
        <v>2313</v>
      </c>
      <c r="D2333">
        <v>4</v>
      </c>
      <c r="E2333">
        <v>3</v>
      </c>
      <c r="F2333">
        <v>6</v>
      </c>
      <c r="G2333">
        <v>0</v>
      </c>
      <c r="H2333" s="3">
        <f t="shared" si="288"/>
        <v>0</v>
      </c>
      <c r="I2333">
        <f t="shared" si="289"/>
        <v>0</v>
      </c>
      <c r="J2333">
        <f t="shared" si="290"/>
        <v>0</v>
      </c>
      <c r="K2333">
        <f t="shared" si="291"/>
        <v>0</v>
      </c>
      <c r="L2333">
        <f t="shared" si="292"/>
        <v>0</v>
      </c>
      <c r="M2333">
        <f t="shared" si="293"/>
        <v>5.64128253296</v>
      </c>
      <c r="N2333" s="5">
        <f t="shared" si="294"/>
        <v>1567.0241794405631</v>
      </c>
      <c r="O2333" s="5">
        <f t="shared" si="295"/>
        <v>300</v>
      </c>
    </row>
    <row r="2334" spans="1:15" x14ac:dyDescent="0.2">
      <c r="A2334" t="s">
        <v>2442</v>
      </c>
      <c r="B2334" t="s">
        <v>2438</v>
      </c>
      <c r="C2334" t="s">
        <v>2313</v>
      </c>
      <c r="D2334">
        <v>4</v>
      </c>
      <c r="E2334">
        <v>4</v>
      </c>
      <c r="F2334">
        <v>6</v>
      </c>
      <c r="G2334">
        <v>0</v>
      </c>
      <c r="H2334" s="3">
        <f t="shared" si="288"/>
        <v>0</v>
      </c>
      <c r="I2334">
        <f t="shared" si="289"/>
        <v>0</v>
      </c>
      <c r="J2334">
        <f t="shared" si="290"/>
        <v>0</v>
      </c>
      <c r="K2334">
        <f t="shared" si="291"/>
        <v>0</v>
      </c>
      <c r="L2334">
        <f t="shared" si="292"/>
        <v>0</v>
      </c>
      <c r="M2334">
        <f t="shared" si="293"/>
        <v>5.64128253296</v>
      </c>
      <c r="N2334" s="5">
        <f t="shared" si="294"/>
        <v>1567.0241794405631</v>
      </c>
      <c r="O2334" s="5">
        <f t="shared" si="295"/>
        <v>300</v>
      </c>
    </row>
    <row r="2335" spans="1:15" x14ac:dyDescent="0.2">
      <c r="A2335" t="s">
        <v>2443</v>
      </c>
      <c r="B2335" t="s">
        <v>2438</v>
      </c>
      <c r="C2335" t="s">
        <v>2313</v>
      </c>
      <c r="D2335">
        <v>4</v>
      </c>
      <c r="E2335">
        <v>5</v>
      </c>
      <c r="F2335">
        <v>6</v>
      </c>
      <c r="G2335">
        <v>0</v>
      </c>
      <c r="H2335" s="3">
        <f t="shared" si="288"/>
        <v>0</v>
      </c>
      <c r="I2335">
        <f t="shared" si="289"/>
        <v>0</v>
      </c>
      <c r="J2335">
        <f t="shared" si="290"/>
        <v>0</v>
      </c>
      <c r="K2335">
        <f t="shared" si="291"/>
        <v>0</v>
      </c>
      <c r="L2335">
        <f t="shared" si="292"/>
        <v>0</v>
      </c>
      <c r="M2335">
        <f t="shared" si="293"/>
        <v>5.64128253296</v>
      </c>
      <c r="N2335" s="5">
        <f t="shared" si="294"/>
        <v>1567.0241794405631</v>
      </c>
      <c r="O2335" s="5">
        <f t="shared" si="295"/>
        <v>300</v>
      </c>
    </row>
    <row r="2336" spans="1:15" x14ac:dyDescent="0.2">
      <c r="A2336" t="s">
        <v>2444</v>
      </c>
      <c r="B2336" t="s">
        <v>2438</v>
      </c>
      <c r="C2336" t="s">
        <v>2313</v>
      </c>
      <c r="D2336">
        <v>4</v>
      </c>
      <c r="E2336">
        <v>6</v>
      </c>
      <c r="F2336">
        <v>6</v>
      </c>
      <c r="G2336">
        <v>0</v>
      </c>
      <c r="H2336" s="3">
        <f t="shared" si="288"/>
        <v>0</v>
      </c>
      <c r="I2336">
        <f t="shared" si="289"/>
        <v>0</v>
      </c>
      <c r="J2336">
        <f t="shared" si="290"/>
        <v>0</v>
      </c>
      <c r="K2336">
        <f t="shared" si="291"/>
        <v>0</v>
      </c>
      <c r="L2336">
        <f t="shared" si="292"/>
        <v>0</v>
      </c>
      <c r="M2336">
        <f t="shared" si="293"/>
        <v>5.64128253296</v>
      </c>
      <c r="N2336" s="5">
        <f t="shared" si="294"/>
        <v>1567.0241794405631</v>
      </c>
      <c r="O2336" s="5">
        <f t="shared" si="295"/>
        <v>300</v>
      </c>
    </row>
    <row r="2337" spans="1:15" x14ac:dyDescent="0.2">
      <c r="A2337" t="s">
        <v>2445</v>
      </c>
      <c r="B2337" t="s">
        <v>2438</v>
      </c>
      <c r="C2337" t="s">
        <v>2313</v>
      </c>
      <c r="D2337">
        <v>4</v>
      </c>
      <c r="E2337">
        <v>7</v>
      </c>
      <c r="F2337">
        <v>6</v>
      </c>
      <c r="G2337">
        <v>9.9999999999999995E-7</v>
      </c>
      <c r="H2337" s="3">
        <f t="shared" si="288"/>
        <v>1E-3</v>
      </c>
      <c r="I2337">
        <f t="shared" si="289"/>
        <v>2.0400000000000001E-3</v>
      </c>
      <c r="J2337">
        <f t="shared" si="290"/>
        <v>1.4892E-3</v>
      </c>
      <c r="K2337">
        <f t="shared" si="291"/>
        <v>5.3611199999999999E-6</v>
      </c>
      <c r="L2337">
        <f t="shared" si="292"/>
        <v>5.3611199999999999E-6</v>
      </c>
      <c r="M2337">
        <f t="shared" si="293"/>
        <v>5.64128253296</v>
      </c>
      <c r="N2337" s="5">
        <f t="shared" si="294"/>
        <v>1567.0241794405631</v>
      </c>
      <c r="O2337" s="5">
        <f t="shared" si="295"/>
        <v>299.99851080000002</v>
      </c>
    </row>
    <row r="2338" spans="1:15" x14ac:dyDescent="0.2">
      <c r="A2338" t="s">
        <v>2446</v>
      </c>
      <c r="B2338" t="s">
        <v>2438</v>
      </c>
      <c r="C2338" t="s">
        <v>2313</v>
      </c>
      <c r="D2338">
        <v>4</v>
      </c>
      <c r="E2338">
        <v>8</v>
      </c>
      <c r="F2338">
        <v>6</v>
      </c>
      <c r="G2338">
        <v>1.7041000000000001E-2</v>
      </c>
      <c r="H2338" s="3">
        <f t="shared" si="288"/>
        <v>17.041</v>
      </c>
      <c r="I2338">
        <f t="shared" si="289"/>
        <v>34.763640000000002</v>
      </c>
      <c r="J2338">
        <f t="shared" si="290"/>
        <v>25.377457200000002</v>
      </c>
      <c r="K2338">
        <f t="shared" si="291"/>
        <v>9.1358845920000001E-2</v>
      </c>
      <c r="L2338">
        <f t="shared" si="292"/>
        <v>9.1364207040000006E-2</v>
      </c>
      <c r="M2338">
        <f t="shared" si="293"/>
        <v>5.64128253296</v>
      </c>
      <c r="N2338" s="5">
        <f t="shared" si="294"/>
        <v>1567.0241794405631</v>
      </c>
      <c r="O2338" s="5">
        <f t="shared" si="295"/>
        <v>274.62254280000002</v>
      </c>
    </row>
    <row r="2339" spans="1:15" x14ac:dyDescent="0.2">
      <c r="A2339" t="s">
        <v>2447</v>
      </c>
      <c r="B2339" t="s">
        <v>2438</v>
      </c>
      <c r="C2339" t="s">
        <v>2313</v>
      </c>
      <c r="D2339">
        <v>4</v>
      </c>
      <c r="E2339">
        <v>9</v>
      </c>
      <c r="F2339">
        <v>6</v>
      </c>
      <c r="G2339">
        <v>0.101872</v>
      </c>
      <c r="H2339" s="3">
        <f t="shared" si="288"/>
        <v>101.872</v>
      </c>
      <c r="I2339">
        <f t="shared" si="289"/>
        <v>207.81888000000001</v>
      </c>
      <c r="J2339">
        <f t="shared" si="290"/>
        <v>151.70778240000001</v>
      </c>
      <c r="K2339">
        <f t="shared" si="291"/>
        <v>0.54614801664000001</v>
      </c>
      <c r="L2339">
        <f t="shared" si="292"/>
        <v>0.63751222368000005</v>
      </c>
      <c r="M2339">
        <f t="shared" si="293"/>
        <v>5.64128253296</v>
      </c>
      <c r="N2339" s="5">
        <f t="shared" si="294"/>
        <v>1567.0241794405631</v>
      </c>
      <c r="O2339" s="5">
        <f t="shared" si="295"/>
        <v>148.29221759999999</v>
      </c>
    </row>
    <row r="2340" spans="1:15" x14ac:dyDescent="0.2">
      <c r="A2340" t="s">
        <v>2448</v>
      </c>
      <c r="B2340" t="s">
        <v>2438</v>
      </c>
      <c r="C2340" t="s">
        <v>2313</v>
      </c>
      <c r="D2340">
        <v>4</v>
      </c>
      <c r="E2340">
        <v>10</v>
      </c>
      <c r="F2340">
        <v>6</v>
      </c>
      <c r="G2340">
        <v>0.20211100000000001</v>
      </c>
      <c r="H2340" s="3">
        <f t="shared" si="288"/>
        <v>202.11100000000002</v>
      </c>
      <c r="I2340">
        <f t="shared" si="289"/>
        <v>412.30644000000007</v>
      </c>
      <c r="J2340">
        <f t="shared" si="290"/>
        <v>300</v>
      </c>
      <c r="K2340">
        <f t="shared" si="291"/>
        <v>1.08</v>
      </c>
      <c r="L2340">
        <f t="shared" si="292"/>
        <v>1.71751222368</v>
      </c>
      <c r="M2340">
        <f t="shared" si="293"/>
        <v>5.64128253296</v>
      </c>
      <c r="N2340" s="5">
        <f t="shared" si="294"/>
        <v>1567.0241794405631</v>
      </c>
      <c r="O2340" s="5">
        <f t="shared" si="295"/>
        <v>0</v>
      </c>
    </row>
    <row r="2341" spans="1:15" x14ac:dyDescent="0.2">
      <c r="A2341" t="s">
        <v>2449</v>
      </c>
      <c r="B2341" t="s">
        <v>2438</v>
      </c>
      <c r="C2341" t="s">
        <v>2313</v>
      </c>
      <c r="D2341">
        <v>4</v>
      </c>
      <c r="E2341">
        <v>11</v>
      </c>
      <c r="F2341">
        <v>6</v>
      </c>
      <c r="G2341">
        <v>0.29365000000000002</v>
      </c>
      <c r="H2341" s="3">
        <f t="shared" si="288"/>
        <v>293.65000000000003</v>
      </c>
      <c r="I2341">
        <f t="shared" si="289"/>
        <v>599.04600000000005</v>
      </c>
      <c r="J2341">
        <f t="shared" si="290"/>
        <v>300</v>
      </c>
      <c r="K2341">
        <f t="shared" si="291"/>
        <v>1.08</v>
      </c>
      <c r="L2341">
        <f t="shared" si="292"/>
        <v>2.7975122236800001</v>
      </c>
      <c r="M2341">
        <f t="shared" si="293"/>
        <v>5.64128253296</v>
      </c>
      <c r="N2341" s="5">
        <f t="shared" si="294"/>
        <v>1567.0241794405631</v>
      </c>
      <c r="O2341" s="5">
        <f t="shared" si="295"/>
        <v>0</v>
      </c>
    </row>
    <row r="2342" spans="1:15" x14ac:dyDescent="0.2">
      <c r="A2342" t="s">
        <v>2450</v>
      </c>
      <c r="B2342" t="s">
        <v>2438</v>
      </c>
      <c r="C2342" t="s">
        <v>2313</v>
      </c>
      <c r="D2342">
        <v>4</v>
      </c>
      <c r="E2342">
        <v>12</v>
      </c>
      <c r="F2342">
        <v>6</v>
      </c>
      <c r="G2342">
        <v>0.38227299999999997</v>
      </c>
      <c r="H2342" s="3">
        <f t="shared" si="288"/>
        <v>382.27299999999997</v>
      </c>
      <c r="I2342">
        <f t="shared" si="289"/>
        <v>779.83691999999996</v>
      </c>
      <c r="J2342">
        <f t="shared" si="290"/>
        <v>300</v>
      </c>
      <c r="K2342">
        <f t="shared" si="291"/>
        <v>1.08</v>
      </c>
      <c r="L2342">
        <f t="shared" si="292"/>
        <v>3.8775122236800001</v>
      </c>
      <c r="M2342">
        <f t="shared" si="293"/>
        <v>5.64128253296</v>
      </c>
      <c r="N2342" s="5">
        <f t="shared" si="294"/>
        <v>1567.0241794405631</v>
      </c>
      <c r="O2342" s="5">
        <f t="shared" si="295"/>
        <v>0</v>
      </c>
    </row>
    <row r="2343" spans="1:15" x14ac:dyDescent="0.2">
      <c r="A2343" t="s">
        <v>2451</v>
      </c>
      <c r="B2343" t="s">
        <v>2438</v>
      </c>
      <c r="C2343" t="s">
        <v>2313</v>
      </c>
      <c r="D2343">
        <v>4</v>
      </c>
      <c r="E2343">
        <v>13</v>
      </c>
      <c r="F2343">
        <v>6</v>
      </c>
      <c r="G2343">
        <v>0.45467299999999999</v>
      </c>
      <c r="H2343" s="3">
        <f t="shared" si="288"/>
        <v>454.673</v>
      </c>
      <c r="I2343">
        <f t="shared" si="289"/>
        <v>927.53291999999999</v>
      </c>
      <c r="J2343">
        <f t="shared" si="290"/>
        <v>300</v>
      </c>
      <c r="K2343">
        <f t="shared" si="291"/>
        <v>1.08</v>
      </c>
      <c r="L2343">
        <f t="shared" si="292"/>
        <v>4.9575122236800002</v>
      </c>
      <c r="M2343">
        <f t="shared" si="293"/>
        <v>5.64128253296</v>
      </c>
      <c r="N2343" s="5">
        <f t="shared" si="294"/>
        <v>1567.0241794405631</v>
      </c>
      <c r="O2343" s="5">
        <f t="shared" si="295"/>
        <v>0</v>
      </c>
    </row>
    <row r="2344" spans="1:15" x14ac:dyDescent="0.2">
      <c r="A2344" t="s">
        <v>2452</v>
      </c>
      <c r="B2344" t="s">
        <v>2438</v>
      </c>
      <c r="C2344" t="s">
        <v>2313</v>
      </c>
      <c r="D2344">
        <v>4</v>
      </c>
      <c r="E2344">
        <v>14</v>
      </c>
      <c r="F2344">
        <v>6</v>
      </c>
      <c r="G2344">
        <v>0.47798299999999999</v>
      </c>
      <c r="H2344" s="3">
        <f t="shared" si="288"/>
        <v>477.983</v>
      </c>
      <c r="I2344">
        <f t="shared" si="289"/>
        <v>975.08532000000002</v>
      </c>
      <c r="J2344">
        <f t="shared" si="290"/>
        <v>300</v>
      </c>
      <c r="K2344">
        <f t="shared" si="291"/>
        <v>1.08</v>
      </c>
      <c r="L2344">
        <f t="shared" si="292"/>
        <v>6.0375122236800003</v>
      </c>
      <c r="M2344">
        <f t="shared" si="293"/>
        <v>5.64128253296</v>
      </c>
      <c r="N2344" s="5">
        <f t="shared" si="294"/>
        <v>1567.0241794405631</v>
      </c>
      <c r="O2344" s="5">
        <f t="shared" si="295"/>
        <v>0</v>
      </c>
    </row>
    <row r="2345" spans="1:15" x14ac:dyDescent="0.2">
      <c r="A2345" t="s">
        <v>2453</v>
      </c>
      <c r="B2345" t="s">
        <v>2438</v>
      </c>
      <c r="C2345" t="s">
        <v>2313</v>
      </c>
      <c r="D2345">
        <v>4</v>
      </c>
      <c r="E2345">
        <v>15</v>
      </c>
      <c r="F2345">
        <v>6</v>
      </c>
      <c r="G2345">
        <v>0.47321400000000002</v>
      </c>
      <c r="H2345" s="3">
        <f t="shared" si="288"/>
        <v>473.214</v>
      </c>
      <c r="I2345">
        <f t="shared" si="289"/>
        <v>965.35656000000006</v>
      </c>
      <c r="J2345">
        <f t="shared" si="290"/>
        <v>300</v>
      </c>
      <c r="K2345">
        <f t="shared" si="291"/>
        <v>1.08</v>
      </c>
      <c r="L2345">
        <f t="shared" si="292"/>
        <v>7.1175122236800004</v>
      </c>
      <c r="M2345">
        <f t="shared" si="293"/>
        <v>5.64128253296</v>
      </c>
      <c r="N2345" s="5">
        <f t="shared" si="294"/>
        <v>1567.0241794405631</v>
      </c>
      <c r="O2345" s="5">
        <f t="shared" si="295"/>
        <v>0</v>
      </c>
    </row>
    <row r="2346" spans="1:15" x14ac:dyDescent="0.2">
      <c r="A2346" t="s">
        <v>2454</v>
      </c>
      <c r="B2346" t="s">
        <v>2438</v>
      </c>
      <c r="C2346" t="s">
        <v>2313</v>
      </c>
      <c r="D2346">
        <v>4</v>
      </c>
      <c r="E2346">
        <v>16</v>
      </c>
      <c r="F2346">
        <v>6</v>
      </c>
      <c r="G2346">
        <v>0.419325</v>
      </c>
      <c r="H2346" s="3">
        <f t="shared" si="288"/>
        <v>419.32499999999999</v>
      </c>
      <c r="I2346">
        <f t="shared" si="289"/>
        <v>855.423</v>
      </c>
      <c r="J2346">
        <f t="shared" si="290"/>
        <v>300</v>
      </c>
      <c r="K2346">
        <f t="shared" si="291"/>
        <v>1.08</v>
      </c>
      <c r="L2346">
        <f t="shared" si="292"/>
        <v>8.1975122236800004</v>
      </c>
      <c r="M2346">
        <f t="shared" si="293"/>
        <v>5.64128253296</v>
      </c>
      <c r="N2346" s="5">
        <f t="shared" si="294"/>
        <v>1567.0241794405631</v>
      </c>
      <c r="O2346" s="5">
        <f t="shared" si="295"/>
        <v>0</v>
      </c>
    </row>
    <row r="2347" spans="1:15" x14ac:dyDescent="0.2">
      <c r="A2347" t="s">
        <v>2455</v>
      </c>
      <c r="B2347" t="s">
        <v>2438</v>
      </c>
      <c r="C2347" t="s">
        <v>2313</v>
      </c>
      <c r="D2347">
        <v>4</v>
      </c>
      <c r="E2347">
        <v>17</v>
      </c>
      <c r="F2347">
        <v>6</v>
      </c>
      <c r="G2347">
        <v>0.33561400000000002</v>
      </c>
      <c r="H2347" s="3">
        <f t="shared" si="288"/>
        <v>335.61400000000003</v>
      </c>
      <c r="I2347">
        <f t="shared" si="289"/>
        <v>684.65256000000011</v>
      </c>
      <c r="J2347">
        <f t="shared" si="290"/>
        <v>300</v>
      </c>
      <c r="K2347">
        <f t="shared" si="291"/>
        <v>1.08</v>
      </c>
      <c r="L2347">
        <f t="shared" si="292"/>
        <v>9.2775122236800005</v>
      </c>
      <c r="M2347">
        <f t="shared" si="293"/>
        <v>5.64128253296</v>
      </c>
      <c r="N2347" s="5">
        <f t="shared" si="294"/>
        <v>1567.0241794405631</v>
      </c>
      <c r="O2347" s="5">
        <f t="shared" si="295"/>
        <v>0</v>
      </c>
    </row>
    <row r="2348" spans="1:15" x14ac:dyDescent="0.2">
      <c r="A2348" t="s">
        <v>2456</v>
      </c>
      <c r="B2348" t="s">
        <v>2438</v>
      </c>
      <c r="C2348" t="s">
        <v>2313</v>
      </c>
      <c r="D2348">
        <v>4</v>
      </c>
      <c r="E2348">
        <v>18</v>
      </c>
      <c r="F2348">
        <v>6</v>
      </c>
      <c r="G2348">
        <v>0.24248600000000001</v>
      </c>
      <c r="H2348" s="3">
        <f t="shared" si="288"/>
        <v>242.48600000000002</v>
      </c>
      <c r="I2348">
        <f t="shared" si="289"/>
        <v>494.67144000000002</v>
      </c>
      <c r="J2348">
        <f t="shared" si="290"/>
        <v>300</v>
      </c>
      <c r="K2348">
        <f t="shared" si="291"/>
        <v>1.08</v>
      </c>
      <c r="L2348">
        <f t="shared" si="292"/>
        <v>10.357512223680001</v>
      </c>
      <c r="M2348">
        <f t="shared" si="293"/>
        <v>5.64128253296</v>
      </c>
      <c r="N2348" s="5">
        <f t="shared" si="294"/>
        <v>1567.0241794405631</v>
      </c>
      <c r="O2348" s="5">
        <f t="shared" si="295"/>
        <v>0</v>
      </c>
    </row>
    <row r="2349" spans="1:15" x14ac:dyDescent="0.2">
      <c r="A2349" t="s">
        <v>2457</v>
      </c>
      <c r="B2349" t="s">
        <v>2438</v>
      </c>
      <c r="C2349" t="s">
        <v>2313</v>
      </c>
      <c r="D2349">
        <v>4</v>
      </c>
      <c r="E2349">
        <v>19</v>
      </c>
      <c r="F2349">
        <v>6</v>
      </c>
      <c r="G2349">
        <v>0.139214</v>
      </c>
      <c r="H2349" s="3">
        <f t="shared" si="288"/>
        <v>139.214</v>
      </c>
      <c r="I2349">
        <f t="shared" si="289"/>
        <v>283.99655999999999</v>
      </c>
      <c r="J2349">
        <f t="shared" si="290"/>
        <v>207.31748879999998</v>
      </c>
      <c r="K2349">
        <f t="shared" si="291"/>
        <v>0.74634295967999986</v>
      </c>
      <c r="L2349">
        <f t="shared" si="292"/>
        <v>11.10385518336</v>
      </c>
      <c r="M2349">
        <f t="shared" si="293"/>
        <v>5.64128253296</v>
      </c>
      <c r="N2349" s="5">
        <f t="shared" si="294"/>
        <v>1567.0241794405631</v>
      </c>
      <c r="O2349" s="5">
        <f t="shared" si="295"/>
        <v>92.682511200000022</v>
      </c>
    </row>
    <row r="2350" spans="1:15" x14ac:dyDescent="0.2">
      <c r="A2350" t="s">
        <v>2458</v>
      </c>
      <c r="B2350" t="s">
        <v>2438</v>
      </c>
      <c r="C2350" t="s">
        <v>2313</v>
      </c>
      <c r="D2350">
        <v>4</v>
      </c>
      <c r="E2350">
        <v>20</v>
      </c>
      <c r="F2350">
        <v>6</v>
      </c>
      <c r="G2350">
        <v>4.6163999999999997E-2</v>
      </c>
      <c r="H2350" s="3">
        <f t="shared" si="288"/>
        <v>46.163999999999994</v>
      </c>
      <c r="I2350">
        <f t="shared" si="289"/>
        <v>94.174559999999985</v>
      </c>
      <c r="J2350">
        <f t="shared" si="290"/>
        <v>68.747428799999994</v>
      </c>
      <c r="K2350">
        <f t="shared" si="291"/>
        <v>0.24749074367999999</v>
      </c>
      <c r="L2350">
        <f t="shared" si="292"/>
        <v>11.351345927040001</v>
      </c>
      <c r="M2350">
        <f t="shared" si="293"/>
        <v>5.64128253296</v>
      </c>
      <c r="N2350" s="5">
        <f t="shared" si="294"/>
        <v>1567.0241794405631</v>
      </c>
      <c r="O2350" s="5">
        <f t="shared" si="295"/>
        <v>231.25257120000001</v>
      </c>
    </row>
    <row r="2351" spans="1:15" x14ac:dyDescent="0.2">
      <c r="A2351" t="s">
        <v>2459</v>
      </c>
      <c r="B2351" t="s">
        <v>2438</v>
      </c>
      <c r="C2351" t="s">
        <v>2313</v>
      </c>
      <c r="D2351">
        <v>4</v>
      </c>
      <c r="E2351">
        <v>21</v>
      </c>
      <c r="F2351">
        <v>6</v>
      </c>
      <c r="G2351">
        <v>1.3749999999999999E-3</v>
      </c>
      <c r="H2351" s="3">
        <f t="shared" si="288"/>
        <v>1.375</v>
      </c>
      <c r="I2351">
        <f t="shared" si="289"/>
        <v>2.8050000000000002</v>
      </c>
      <c r="J2351">
        <f t="shared" si="290"/>
        <v>2.04765</v>
      </c>
      <c r="K2351">
        <f t="shared" si="291"/>
        <v>7.3715399999999993E-3</v>
      </c>
      <c r="L2351">
        <f t="shared" si="292"/>
        <v>11.35871746704</v>
      </c>
      <c r="M2351">
        <f t="shared" si="293"/>
        <v>5.64128253296</v>
      </c>
      <c r="N2351" s="5">
        <f t="shared" si="294"/>
        <v>1567.0241794405631</v>
      </c>
      <c r="O2351" s="5">
        <f t="shared" si="295"/>
        <v>297.95235000000002</v>
      </c>
    </row>
    <row r="2352" spans="1:15" x14ac:dyDescent="0.2">
      <c r="A2352" t="s">
        <v>2460</v>
      </c>
      <c r="B2352" t="s">
        <v>2438</v>
      </c>
      <c r="C2352" t="s">
        <v>2313</v>
      </c>
      <c r="D2352">
        <v>4</v>
      </c>
      <c r="E2352">
        <v>22</v>
      </c>
      <c r="F2352">
        <v>6</v>
      </c>
      <c r="G2352">
        <v>0</v>
      </c>
      <c r="H2352" s="3">
        <f t="shared" si="288"/>
        <v>0</v>
      </c>
      <c r="I2352">
        <f t="shared" si="289"/>
        <v>0</v>
      </c>
      <c r="J2352">
        <f t="shared" si="290"/>
        <v>0</v>
      </c>
      <c r="K2352">
        <f t="shared" si="291"/>
        <v>0</v>
      </c>
      <c r="L2352">
        <f t="shared" si="292"/>
        <v>11.35871746704</v>
      </c>
      <c r="M2352">
        <f t="shared" si="293"/>
        <v>5.64128253296</v>
      </c>
      <c r="N2352" s="5">
        <f t="shared" si="294"/>
        <v>1567.0241794405631</v>
      </c>
      <c r="O2352" s="5">
        <f t="shared" si="295"/>
        <v>300</v>
      </c>
    </row>
    <row r="2353" spans="1:15" x14ac:dyDescent="0.2">
      <c r="A2353" t="s">
        <v>2461</v>
      </c>
      <c r="B2353" t="s">
        <v>2438</v>
      </c>
      <c r="C2353" t="s">
        <v>2313</v>
      </c>
      <c r="D2353">
        <v>4</v>
      </c>
      <c r="E2353">
        <v>23</v>
      </c>
      <c r="F2353">
        <v>6</v>
      </c>
      <c r="G2353">
        <v>0</v>
      </c>
      <c r="H2353" s="3">
        <f t="shared" si="288"/>
        <v>0</v>
      </c>
      <c r="I2353">
        <f t="shared" si="289"/>
        <v>0</v>
      </c>
      <c r="J2353">
        <f t="shared" si="290"/>
        <v>0</v>
      </c>
      <c r="K2353">
        <f t="shared" si="291"/>
        <v>0</v>
      </c>
      <c r="L2353">
        <f t="shared" si="292"/>
        <v>11.35871746704</v>
      </c>
      <c r="M2353">
        <f t="shared" si="293"/>
        <v>5.64128253296</v>
      </c>
      <c r="N2353" s="5">
        <f t="shared" si="294"/>
        <v>1567.0241794405631</v>
      </c>
      <c r="O2353" s="5">
        <f t="shared" si="295"/>
        <v>300</v>
      </c>
    </row>
    <row r="2354" spans="1:15" x14ac:dyDescent="0.2">
      <c r="A2354" t="s">
        <v>2462</v>
      </c>
      <c r="B2354" t="s">
        <v>2463</v>
      </c>
      <c r="C2354" t="s">
        <v>2313</v>
      </c>
      <c r="D2354">
        <v>4</v>
      </c>
      <c r="E2354">
        <v>0</v>
      </c>
      <c r="F2354">
        <v>7</v>
      </c>
      <c r="G2354">
        <v>0</v>
      </c>
      <c r="H2354" s="3">
        <f t="shared" si="288"/>
        <v>0</v>
      </c>
      <c r="I2354">
        <f t="shared" si="289"/>
        <v>0</v>
      </c>
      <c r="J2354">
        <f t="shared" si="290"/>
        <v>0</v>
      </c>
      <c r="K2354">
        <f t="shared" si="291"/>
        <v>0</v>
      </c>
      <c r="L2354">
        <f t="shared" si="292"/>
        <v>0</v>
      </c>
      <c r="M2354">
        <f t="shared" si="293"/>
        <v>6.5304641887999981</v>
      </c>
      <c r="N2354" s="5">
        <f t="shared" si="294"/>
        <v>1814.0192814364859</v>
      </c>
      <c r="O2354" s="5">
        <f t="shared" si="295"/>
        <v>300</v>
      </c>
    </row>
    <row r="2355" spans="1:15" x14ac:dyDescent="0.2">
      <c r="A2355" t="s">
        <v>2464</v>
      </c>
      <c r="B2355" t="s">
        <v>2463</v>
      </c>
      <c r="C2355" t="s">
        <v>2313</v>
      </c>
      <c r="D2355">
        <v>4</v>
      </c>
      <c r="E2355">
        <v>1</v>
      </c>
      <c r="F2355">
        <v>7</v>
      </c>
      <c r="G2355">
        <v>0</v>
      </c>
      <c r="H2355" s="3">
        <f t="shared" si="288"/>
        <v>0</v>
      </c>
      <c r="I2355">
        <f t="shared" si="289"/>
        <v>0</v>
      </c>
      <c r="J2355">
        <f t="shared" si="290"/>
        <v>0</v>
      </c>
      <c r="K2355">
        <f t="shared" si="291"/>
        <v>0</v>
      </c>
      <c r="L2355">
        <f t="shared" si="292"/>
        <v>0</v>
      </c>
      <c r="M2355">
        <f t="shared" si="293"/>
        <v>6.5304641887999981</v>
      </c>
      <c r="N2355" s="5">
        <f t="shared" si="294"/>
        <v>1814.0192814364859</v>
      </c>
      <c r="O2355" s="5">
        <f t="shared" si="295"/>
        <v>300</v>
      </c>
    </row>
    <row r="2356" spans="1:15" x14ac:dyDescent="0.2">
      <c r="A2356" t="s">
        <v>2465</v>
      </c>
      <c r="B2356" t="s">
        <v>2463</v>
      </c>
      <c r="C2356" t="s">
        <v>2313</v>
      </c>
      <c r="D2356">
        <v>4</v>
      </c>
      <c r="E2356">
        <v>2</v>
      </c>
      <c r="F2356">
        <v>7</v>
      </c>
      <c r="G2356">
        <v>0</v>
      </c>
      <c r="H2356" s="3">
        <f t="shared" si="288"/>
        <v>0</v>
      </c>
      <c r="I2356">
        <f t="shared" si="289"/>
        <v>0</v>
      </c>
      <c r="J2356">
        <f t="shared" si="290"/>
        <v>0</v>
      </c>
      <c r="K2356">
        <f t="shared" si="291"/>
        <v>0</v>
      </c>
      <c r="L2356">
        <f t="shared" si="292"/>
        <v>0</v>
      </c>
      <c r="M2356">
        <f t="shared" si="293"/>
        <v>6.5304641887999981</v>
      </c>
      <c r="N2356" s="5">
        <f t="shared" si="294"/>
        <v>1814.0192814364859</v>
      </c>
      <c r="O2356" s="5">
        <f t="shared" si="295"/>
        <v>300</v>
      </c>
    </row>
    <row r="2357" spans="1:15" x14ac:dyDescent="0.2">
      <c r="A2357" t="s">
        <v>2466</v>
      </c>
      <c r="B2357" t="s">
        <v>2463</v>
      </c>
      <c r="C2357" t="s">
        <v>2313</v>
      </c>
      <c r="D2357">
        <v>4</v>
      </c>
      <c r="E2357">
        <v>3</v>
      </c>
      <c r="F2357">
        <v>7</v>
      </c>
      <c r="G2357">
        <v>0</v>
      </c>
      <c r="H2357" s="3">
        <f t="shared" si="288"/>
        <v>0</v>
      </c>
      <c r="I2357">
        <f t="shared" si="289"/>
        <v>0</v>
      </c>
      <c r="J2357">
        <f t="shared" si="290"/>
        <v>0</v>
      </c>
      <c r="K2357">
        <f t="shared" si="291"/>
        <v>0</v>
      </c>
      <c r="L2357">
        <f t="shared" si="292"/>
        <v>0</v>
      </c>
      <c r="M2357">
        <f t="shared" si="293"/>
        <v>6.5304641887999981</v>
      </c>
      <c r="N2357" s="5">
        <f t="shared" si="294"/>
        <v>1814.0192814364859</v>
      </c>
      <c r="O2357" s="5">
        <f t="shared" si="295"/>
        <v>300</v>
      </c>
    </row>
    <row r="2358" spans="1:15" x14ac:dyDescent="0.2">
      <c r="A2358" t="s">
        <v>2467</v>
      </c>
      <c r="B2358" t="s">
        <v>2463</v>
      </c>
      <c r="C2358" t="s">
        <v>2313</v>
      </c>
      <c r="D2358">
        <v>4</v>
      </c>
      <c r="E2358">
        <v>4</v>
      </c>
      <c r="F2358">
        <v>7</v>
      </c>
      <c r="G2358">
        <v>0</v>
      </c>
      <c r="H2358" s="3">
        <f t="shared" si="288"/>
        <v>0</v>
      </c>
      <c r="I2358">
        <f t="shared" si="289"/>
        <v>0</v>
      </c>
      <c r="J2358">
        <f t="shared" si="290"/>
        <v>0</v>
      </c>
      <c r="K2358">
        <f t="shared" si="291"/>
        <v>0</v>
      </c>
      <c r="L2358">
        <f t="shared" si="292"/>
        <v>0</v>
      </c>
      <c r="M2358">
        <f t="shared" si="293"/>
        <v>6.5304641887999981</v>
      </c>
      <c r="N2358" s="5">
        <f t="shared" si="294"/>
        <v>1814.0192814364859</v>
      </c>
      <c r="O2358" s="5">
        <f t="shared" si="295"/>
        <v>300</v>
      </c>
    </row>
    <row r="2359" spans="1:15" x14ac:dyDescent="0.2">
      <c r="A2359" t="s">
        <v>2468</v>
      </c>
      <c r="B2359" t="s">
        <v>2463</v>
      </c>
      <c r="C2359" t="s">
        <v>2313</v>
      </c>
      <c r="D2359">
        <v>4</v>
      </c>
      <c r="E2359">
        <v>5</v>
      </c>
      <c r="F2359">
        <v>7</v>
      </c>
      <c r="G2359">
        <v>0</v>
      </c>
      <c r="H2359" s="3">
        <f t="shared" si="288"/>
        <v>0</v>
      </c>
      <c r="I2359">
        <f t="shared" si="289"/>
        <v>0</v>
      </c>
      <c r="J2359">
        <f t="shared" si="290"/>
        <v>0</v>
      </c>
      <c r="K2359">
        <f t="shared" si="291"/>
        <v>0</v>
      </c>
      <c r="L2359">
        <f t="shared" si="292"/>
        <v>0</v>
      </c>
      <c r="M2359">
        <f t="shared" si="293"/>
        <v>6.5304641887999981</v>
      </c>
      <c r="N2359" s="5">
        <f t="shared" si="294"/>
        <v>1814.0192814364859</v>
      </c>
      <c r="O2359" s="5">
        <f t="shared" si="295"/>
        <v>300</v>
      </c>
    </row>
    <row r="2360" spans="1:15" x14ac:dyDescent="0.2">
      <c r="A2360" t="s">
        <v>2469</v>
      </c>
      <c r="B2360" t="s">
        <v>2463</v>
      </c>
      <c r="C2360" t="s">
        <v>2313</v>
      </c>
      <c r="D2360">
        <v>4</v>
      </c>
      <c r="E2360">
        <v>6</v>
      </c>
      <c r="F2360">
        <v>7</v>
      </c>
      <c r="G2360">
        <v>0</v>
      </c>
      <c r="H2360" s="3">
        <f t="shared" si="288"/>
        <v>0</v>
      </c>
      <c r="I2360">
        <f t="shared" si="289"/>
        <v>0</v>
      </c>
      <c r="J2360">
        <f t="shared" si="290"/>
        <v>0</v>
      </c>
      <c r="K2360">
        <f t="shared" si="291"/>
        <v>0</v>
      </c>
      <c r="L2360">
        <f t="shared" si="292"/>
        <v>0</v>
      </c>
      <c r="M2360">
        <f t="shared" si="293"/>
        <v>6.5304641887999981</v>
      </c>
      <c r="N2360" s="5">
        <f t="shared" si="294"/>
        <v>1814.0192814364859</v>
      </c>
      <c r="O2360" s="5">
        <f t="shared" si="295"/>
        <v>300</v>
      </c>
    </row>
    <row r="2361" spans="1:15" x14ac:dyDescent="0.2">
      <c r="A2361" t="s">
        <v>2470</v>
      </c>
      <c r="B2361" t="s">
        <v>2463</v>
      </c>
      <c r="C2361" t="s">
        <v>2313</v>
      </c>
      <c r="D2361">
        <v>4</v>
      </c>
      <c r="E2361">
        <v>7</v>
      </c>
      <c r="F2361">
        <v>7</v>
      </c>
      <c r="G2361">
        <v>1.9999999999999999E-6</v>
      </c>
      <c r="H2361" s="3">
        <f t="shared" si="288"/>
        <v>2E-3</v>
      </c>
      <c r="I2361">
        <f t="shared" si="289"/>
        <v>4.0800000000000003E-3</v>
      </c>
      <c r="J2361">
        <f t="shared" si="290"/>
        <v>2.9784E-3</v>
      </c>
      <c r="K2361">
        <f t="shared" si="291"/>
        <v>1.072224E-5</v>
      </c>
      <c r="L2361">
        <f t="shared" si="292"/>
        <v>1.072224E-5</v>
      </c>
      <c r="M2361">
        <f t="shared" si="293"/>
        <v>6.5304641887999981</v>
      </c>
      <c r="N2361" s="5">
        <f t="shared" si="294"/>
        <v>1814.0192814364859</v>
      </c>
      <c r="O2361" s="5">
        <f t="shared" si="295"/>
        <v>299.99702159999998</v>
      </c>
    </row>
    <row r="2362" spans="1:15" x14ac:dyDescent="0.2">
      <c r="A2362" t="s">
        <v>2471</v>
      </c>
      <c r="B2362" t="s">
        <v>2463</v>
      </c>
      <c r="C2362" t="s">
        <v>2313</v>
      </c>
      <c r="D2362">
        <v>4</v>
      </c>
      <c r="E2362">
        <v>8</v>
      </c>
      <c r="F2362">
        <v>7</v>
      </c>
      <c r="G2362">
        <v>1.3127E-2</v>
      </c>
      <c r="H2362" s="3">
        <f t="shared" si="288"/>
        <v>13.126999999999999</v>
      </c>
      <c r="I2362">
        <f t="shared" si="289"/>
        <v>26.779079999999997</v>
      </c>
      <c r="J2362">
        <f t="shared" si="290"/>
        <v>19.548728399999998</v>
      </c>
      <c r="K2362">
        <f t="shared" si="291"/>
        <v>7.0375422239999985E-2</v>
      </c>
      <c r="L2362">
        <f t="shared" si="292"/>
        <v>7.0386144479999982E-2</v>
      </c>
      <c r="M2362">
        <f t="shared" si="293"/>
        <v>6.5304641887999981</v>
      </c>
      <c r="N2362" s="5">
        <f t="shared" si="294"/>
        <v>1814.0192814364859</v>
      </c>
      <c r="O2362" s="5">
        <f t="shared" si="295"/>
        <v>280.45127159999998</v>
      </c>
    </row>
    <row r="2363" spans="1:15" x14ac:dyDescent="0.2">
      <c r="A2363" t="s">
        <v>2472</v>
      </c>
      <c r="B2363" t="s">
        <v>2463</v>
      </c>
      <c r="C2363" t="s">
        <v>2313</v>
      </c>
      <c r="D2363">
        <v>4</v>
      </c>
      <c r="E2363">
        <v>9</v>
      </c>
      <c r="F2363">
        <v>7</v>
      </c>
      <c r="G2363">
        <v>9.1577000000000006E-2</v>
      </c>
      <c r="H2363" s="3">
        <f t="shared" si="288"/>
        <v>91.577000000000012</v>
      </c>
      <c r="I2363">
        <f t="shared" si="289"/>
        <v>186.81708000000003</v>
      </c>
      <c r="J2363">
        <f t="shared" si="290"/>
        <v>136.37646840000002</v>
      </c>
      <c r="K2363">
        <f t="shared" si="291"/>
        <v>0.49095528624000007</v>
      </c>
      <c r="L2363">
        <f t="shared" si="292"/>
        <v>0.56134143072000009</v>
      </c>
      <c r="M2363">
        <f t="shared" si="293"/>
        <v>6.5304641887999981</v>
      </c>
      <c r="N2363" s="5">
        <f t="shared" si="294"/>
        <v>1814.0192814364859</v>
      </c>
      <c r="O2363" s="5">
        <f t="shared" si="295"/>
        <v>163.62353159999998</v>
      </c>
    </row>
    <row r="2364" spans="1:15" x14ac:dyDescent="0.2">
      <c r="A2364" t="s">
        <v>2473</v>
      </c>
      <c r="B2364" t="s">
        <v>2463</v>
      </c>
      <c r="C2364" t="s">
        <v>2313</v>
      </c>
      <c r="D2364">
        <v>4</v>
      </c>
      <c r="E2364">
        <v>10</v>
      </c>
      <c r="F2364">
        <v>7</v>
      </c>
      <c r="G2364">
        <v>0.20890700000000001</v>
      </c>
      <c r="H2364" s="3">
        <f t="shared" si="288"/>
        <v>208.90700000000001</v>
      </c>
      <c r="I2364">
        <f t="shared" si="289"/>
        <v>426.17028000000005</v>
      </c>
      <c r="J2364">
        <f t="shared" si="290"/>
        <v>300</v>
      </c>
      <c r="K2364">
        <f t="shared" si="291"/>
        <v>1.08</v>
      </c>
      <c r="L2364">
        <f t="shared" si="292"/>
        <v>1.6413414307200003</v>
      </c>
      <c r="M2364">
        <f t="shared" si="293"/>
        <v>6.5304641887999981</v>
      </c>
      <c r="N2364" s="5">
        <f t="shared" si="294"/>
        <v>1814.0192814364859</v>
      </c>
      <c r="O2364" s="5">
        <f t="shared" si="295"/>
        <v>0</v>
      </c>
    </row>
    <row r="2365" spans="1:15" x14ac:dyDescent="0.2">
      <c r="A2365" t="s">
        <v>2474</v>
      </c>
      <c r="B2365" t="s">
        <v>2463</v>
      </c>
      <c r="C2365" t="s">
        <v>2313</v>
      </c>
      <c r="D2365">
        <v>4</v>
      </c>
      <c r="E2365">
        <v>11</v>
      </c>
      <c r="F2365">
        <v>7</v>
      </c>
      <c r="G2365">
        <v>0.32474999999999998</v>
      </c>
      <c r="H2365" s="3">
        <f t="shared" si="288"/>
        <v>324.75</v>
      </c>
      <c r="I2365">
        <f t="shared" si="289"/>
        <v>662.49</v>
      </c>
      <c r="J2365">
        <f t="shared" si="290"/>
        <v>300</v>
      </c>
      <c r="K2365">
        <f t="shared" si="291"/>
        <v>1.08</v>
      </c>
      <c r="L2365">
        <f t="shared" si="292"/>
        <v>2.7213414307200003</v>
      </c>
      <c r="M2365">
        <f t="shared" si="293"/>
        <v>6.5304641887999981</v>
      </c>
      <c r="N2365" s="5">
        <f t="shared" si="294"/>
        <v>1814.0192814364859</v>
      </c>
      <c r="O2365" s="5">
        <f t="shared" si="295"/>
        <v>0</v>
      </c>
    </row>
    <row r="2366" spans="1:15" x14ac:dyDescent="0.2">
      <c r="A2366" t="s">
        <v>2475</v>
      </c>
      <c r="B2366" t="s">
        <v>2463</v>
      </c>
      <c r="C2366" t="s">
        <v>2313</v>
      </c>
      <c r="D2366">
        <v>4</v>
      </c>
      <c r="E2366">
        <v>12</v>
      </c>
      <c r="F2366">
        <v>7</v>
      </c>
      <c r="G2366">
        <v>0.38473099999999999</v>
      </c>
      <c r="H2366" s="3">
        <f t="shared" si="288"/>
        <v>384.73099999999999</v>
      </c>
      <c r="I2366">
        <f t="shared" si="289"/>
        <v>784.85123999999996</v>
      </c>
      <c r="J2366">
        <f t="shared" si="290"/>
        <v>300</v>
      </c>
      <c r="K2366">
        <f t="shared" si="291"/>
        <v>1.08</v>
      </c>
      <c r="L2366">
        <f t="shared" si="292"/>
        <v>3.8013414307200004</v>
      </c>
      <c r="M2366">
        <f t="shared" si="293"/>
        <v>6.5304641887999981</v>
      </c>
      <c r="N2366" s="5">
        <f t="shared" si="294"/>
        <v>1814.0192814364859</v>
      </c>
      <c r="O2366" s="5">
        <f t="shared" si="295"/>
        <v>0</v>
      </c>
    </row>
    <row r="2367" spans="1:15" x14ac:dyDescent="0.2">
      <c r="A2367" t="s">
        <v>2476</v>
      </c>
      <c r="B2367" t="s">
        <v>2463</v>
      </c>
      <c r="C2367" t="s">
        <v>2313</v>
      </c>
      <c r="D2367">
        <v>4</v>
      </c>
      <c r="E2367">
        <v>13</v>
      </c>
      <c r="F2367">
        <v>7</v>
      </c>
      <c r="G2367">
        <v>0.42194199999999998</v>
      </c>
      <c r="H2367" s="3">
        <f t="shared" si="288"/>
        <v>421.94200000000001</v>
      </c>
      <c r="I2367">
        <f t="shared" si="289"/>
        <v>860.76168000000007</v>
      </c>
      <c r="J2367">
        <f t="shared" si="290"/>
        <v>300</v>
      </c>
      <c r="K2367">
        <f t="shared" si="291"/>
        <v>1.08</v>
      </c>
      <c r="L2367">
        <f t="shared" si="292"/>
        <v>4.8813414307200009</v>
      </c>
      <c r="M2367">
        <f t="shared" si="293"/>
        <v>6.5304641887999981</v>
      </c>
      <c r="N2367" s="5">
        <f t="shared" si="294"/>
        <v>1814.0192814364859</v>
      </c>
      <c r="O2367" s="5">
        <f t="shared" si="295"/>
        <v>0</v>
      </c>
    </row>
    <row r="2368" spans="1:15" x14ac:dyDescent="0.2">
      <c r="A2368" t="s">
        <v>2477</v>
      </c>
      <c r="B2368" t="s">
        <v>2463</v>
      </c>
      <c r="C2368" t="s">
        <v>2313</v>
      </c>
      <c r="D2368">
        <v>4</v>
      </c>
      <c r="E2368">
        <v>14</v>
      </c>
      <c r="F2368">
        <v>7</v>
      </c>
      <c r="G2368">
        <v>0.44151400000000002</v>
      </c>
      <c r="H2368" s="3">
        <f t="shared" si="288"/>
        <v>441.51400000000001</v>
      </c>
      <c r="I2368">
        <f t="shared" si="289"/>
        <v>900.68856000000005</v>
      </c>
      <c r="J2368">
        <f t="shared" si="290"/>
        <v>300</v>
      </c>
      <c r="K2368">
        <f t="shared" si="291"/>
        <v>1.08</v>
      </c>
      <c r="L2368">
        <f t="shared" si="292"/>
        <v>5.961341430720001</v>
      </c>
      <c r="M2368">
        <f t="shared" si="293"/>
        <v>6.5304641887999981</v>
      </c>
      <c r="N2368" s="5">
        <f t="shared" si="294"/>
        <v>1814.0192814364859</v>
      </c>
      <c r="O2368" s="5">
        <f t="shared" si="295"/>
        <v>0</v>
      </c>
    </row>
    <row r="2369" spans="1:15" x14ac:dyDescent="0.2">
      <c r="A2369" t="s">
        <v>2478</v>
      </c>
      <c r="B2369" t="s">
        <v>2463</v>
      </c>
      <c r="C2369" t="s">
        <v>2313</v>
      </c>
      <c r="D2369">
        <v>4</v>
      </c>
      <c r="E2369">
        <v>15</v>
      </c>
      <c r="F2369">
        <v>7</v>
      </c>
      <c r="G2369">
        <v>0.41321400000000003</v>
      </c>
      <c r="H2369" s="3">
        <f t="shared" si="288"/>
        <v>413.214</v>
      </c>
      <c r="I2369">
        <f t="shared" si="289"/>
        <v>842.95655999999997</v>
      </c>
      <c r="J2369">
        <f t="shared" si="290"/>
        <v>300</v>
      </c>
      <c r="K2369">
        <f t="shared" si="291"/>
        <v>1.08</v>
      </c>
      <c r="L2369">
        <f t="shared" si="292"/>
        <v>7.0413414307200011</v>
      </c>
      <c r="M2369">
        <f t="shared" si="293"/>
        <v>6.5304641887999981</v>
      </c>
      <c r="N2369" s="5">
        <f t="shared" si="294"/>
        <v>1814.0192814364859</v>
      </c>
      <c r="O2369" s="5">
        <f t="shared" si="295"/>
        <v>0</v>
      </c>
    </row>
    <row r="2370" spans="1:15" x14ac:dyDescent="0.2">
      <c r="A2370" t="s">
        <v>2479</v>
      </c>
      <c r="B2370" t="s">
        <v>2463</v>
      </c>
      <c r="C2370" t="s">
        <v>2313</v>
      </c>
      <c r="D2370">
        <v>4</v>
      </c>
      <c r="E2370">
        <v>16</v>
      </c>
      <c r="F2370">
        <v>7</v>
      </c>
      <c r="G2370">
        <v>0.34872500000000001</v>
      </c>
      <c r="H2370" s="3">
        <f t="shared" si="288"/>
        <v>348.72500000000002</v>
      </c>
      <c r="I2370">
        <f t="shared" si="289"/>
        <v>711.39900000000011</v>
      </c>
      <c r="J2370">
        <f t="shared" si="290"/>
        <v>300</v>
      </c>
      <c r="K2370">
        <f t="shared" si="291"/>
        <v>1.08</v>
      </c>
      <c r="L2370">
        <f t="shared" si="292"/>
        <v>8.1213414307200011</v>
      </c>
      <c r="M2370">
        <f t="shared" si="293"/>
        <v>6.5304641887999981</v>
      </c>
      <c r="N2370" s="5">
        <f t="shared" si="294"/>
        <v>1814.0192814364859</v>
      </c>
      <c r="O2370" s="5">
        <f t="shared" si="295"/>
        <v>0</v>
      </c>
    </row>
    <row r="2371" spans="1:15" x14ac:dyDescent="0.2">
      <c r="A2371" t="s">
        <v>2480</v>
      </c>
      <c r="B2371" t="s">
        <v>2463</v>
      </c>
      <c r="C2371" t="s">
        <v>2313</v>
      </c>
      <c r="D2371">
        <v>4</v>
      </c>
      <c r="E2371">
        <v>17</v>
      </c>
      <c r="F2371">
        <v>7</v>
      </c>
      <c r="G2371">
        <v>0.25317200000000001</v>
      </c>
      <c r="H2371" s="3">
        <f t="shared" ref="H2371:H2434" si="296">G2371*$X$2</f>
        <v>253.172</v>
      </c>
      <c r="I2371">
        <f t="shared" ref="I2371:I2434" si="297">H2371*$X$3</f>
        <v>516.47087999999997</v>
      </c>
      <c r="J2371">
        <f t="shared" ref="J2371:J2434" si="298">MIN(I2371*$X$4,$X$8)</f>
        <v>300</v>
      </c>
      <c r="K2371">
        <f t="shared" ref="K2371:K2434" si="299">J2371*$X$5</f>
        <v>1.08</v>
      </c>
      <c r="L2371">
        <f t="shared" ref="L2371:L2434" si="300">IF($E2371=0,$K2371,$L2370+$K2371)</f>
        <v>9.2013414307200012</v>
      </c>
      <c r="M2371">
        <f t="shared" ref="M2371:M2434" si="301">IF($E2371=23,$X$6-$L2371,M2372)</f>
        <v>6.5304641887999981</v>
      </c>
      <c r="N2371" s="5">
        <f t="shared" ref="N2371:N2434" si="302">M2371*$X$7</f>
        <v>1814.0192814364859</v>
      </c>
      <c r="O2371" s="5">
        <f t="shared" ref="O2371:O2434" si="303">MAX(0,$X$8-$J2371)</f>
        <v>0</v>
      </c>
    </row>
    <row r="2372" spans="1:15" x14ac:dyDescent="0.2">
      <c r="A2372" t="s">
        <v>2481</v>
      </c>
      <c r="B2372" t="s">
        <v>2463</v>
      </c>
      <c r="C2372" t="s">
        <v>2313</v>
      </c>
      <c r="D2372">
        <v>4</v>
      </c>
      <c r="E2372">
        <v>18</v>
      </c>
      <c r="F2372">
        <v>7</v>
      </c>
      <c r="G2372">
        <v>0.14610000000000001</v>
      </c>
      <c r="H2372" s="3">
        <f t="shared" si="296"/>
        <v>146.1</v>
      </c>
      <c r="I2372">
        <f t="shared" si="297"/>
        <v>298.04399999999998</v>
      </c>
      <c r="J2372">
        <f t="shared" si="298"/>
        <v>217.57211999999998</v>
      </c>
      <c r="K2372">
        <f t="shared" si="299"/>
        <v>0.78325963199999993</v>
      </c>
      <c r="L2372">
        <f t="shared" si="300"/>
        <v>9.9846010627200013</v>
      </c>
      <c r="M2372">
        <f t="shared" si="301"/>
        <v>6.5304641887999981</v>
      </c>
      <c r="N2372" s="5">
        <f t="shared" si="302"/>
        <v>1814.0192814364859</v>
      </c>
      <c r="O2372" s="5">
        <f t="shared" si="303"/>
        <v>82.427880000000016</v>
      </c>
    </row>
    <row r="2373" spans="1:15" x14ac:dyDescent="0.2">
      <c r="A2373" t="s">
        <v>2482</v>
      </c>
      <c r="B2373" t="s">
        <v>2463</v>
      </c>
      <c r="C2373" t="s">
        <v>2313</v>
      </c>
      <c r="D2373">
        <v>4</v>
      </c>
      <c r="E2373">
        <v>19</v>
      </c>
      <c r="F2373">
        <v>7</v>
      </c>
      <c r="G2373">
        <v>6.8193000000000004E-2</v>
      </c>
      <c r="H2373" s="3">
        <f t="shared" si="296"/>
        <v>68.192999999999998</v>
      </c>
      <c r="I2373">
        <f t="shared" si="297"/>
        <v>139.11372</v>
      </c>
      <c r="J2373">
        <f t="shared" si="298"/>
        <v>101.55301559999999</v>
      </c>
      <c r="K2373">
        <f t="shared" si="299"/>
        <v>0.36559085615999998</v>
      </c>
      <c r="L2373">
        <f t="shared" si="300"/>
        <v>10.350191918880002</v>
      </c>
      <c r="M2373">
        <f t="shared" si="301"/>
        <v>6.5304641887999981</v>
      </c>
      <c r="N2373" s="5">
        <f t="shared" si="302"/>
        <v>1814.0192814364859</v>
      </c>
      <c r="O2373" s="5">
        <f t="shared" si="303"/>
        <v>198.44698440000002</v>
      </c>
    </row>
    <row r="2374" spans="1:15" x14ac:dyDescent="0.2">
      <c r="A2374" t="s">
        <v>2483</v>
      </c>
      <c r="B2374" t="s">
        <v>2463</v>
      </c>
      <c r="C2374" t="s">
        <v>2313</v>
      </c>
      <c r="D2374">
        <v>4</v>
      </c>
      <c r="E2374">
        <v>20</v>
      </c>
      <c r="F2374">
        <v>7</v>
      </c>
      <c r="G2374">
        <v>2.1215000000000001E-2</v>
      </c>
      <c r="H2374" s="3">
        <f t="shared" si="296"/>
        <v>21.215</v>
      </c>
      <c r="I2374">
        <f t="shared" si="297"/>
        <v>43.278599999999997</v>
      </c>
      <c r="J2374">
        <f t="shared" si="298"/>
        <v>31.593377999999998</v>
      </c>
      <c r="K2374">
        <f t="shared" si="299"/>
        <v>0.11373616079999999</v>
      </c>
      <c r="L2374">
        <f t="shared" si="300"/>
        <v>10.463928079680002</v>
      </c>
      <c r="M2374">
        <f t="shared" si="301"/>
        <v>6.5304641887999981</v>
      </c>
      <c r="N2374" s="5">
        <f t="shared" si="302"/>
        <v>1814.0192814364859</v>
      </c>
      <c r="O2374" s="5">
        <f t="shared" si="303"/>
        <v>268.40662200000003</v>
      </c>
    </row>
    <row r="2375" spans="1:15" x14ac:dyDescent="0.2">
      <c r="A2375" t="s">
        <v>2484</v>
      </c>
      <c r="B2375" t="s">
        <v>2463</v>
      </c>
      <c r="C2375" t="s">
        <v>2313</v>
      </c>
      <c r="D2375">
        <v>4</v>
      </c>
      <c r="E2375">
        <v>21</v>
      </c>
      <c r="F2375">
        <v>7</v>
      </c>
      <c r="G2375">
        <v>1.0460000000000001E-3</v>
      </c>
      <c r="H2375" s="3">
        <f t="shared" si="296"/>
        <v>1.046</v>
      </c>
      <c r="I2375">
        <f t="shared" si="297"/>
        <v>2.1338400000000002</v>
      </c>
      <c r="J2375">
        <f t="shared" si="298"/>
        <v>1.5577032000000002</v>
      </c>
      <c r="K2375">
        <f t="shared" si="299"/>
        <v>5.6077315200000009E-3</v>
      </c>
      <c r="L2375">
        <f t="shared" si="300"/>
        <v>10.469535811200002</v>
      </c>
      <c r="M2375">
        <f t="shared" si="301"/>
        <v>6.5304641887999981</v>
      </c>
      <c r="N2375" s="5">
        <f t="shared" si="302"/>
        <v>1814.0192814364859</v>
      </c>
      <c r="O2375" s="5">
        <f t="shared" si="303"/>
        <v>298.44229680000001</v>
      </c>
    </row>
    <row r="2376" spans="1:15" x14ac:dyDescent="0.2">
      <c r="A2376" t="s">
        <v>2485</v>
      </c>
      <c r="B2376" t="s">
        <v>2463</v>
      </c>
      <c r="C2376" t="s">
        <v>2313</v>
      </c>
      <c r="D2376">
        <v>4</v>
      </c>
      <c r="E2376">
        <v>22</v>
      </c>
      <c r="F2376">
        <v>7</v>
      </c>
      <c r="G2376">
        <v>0</v>
      </c>
      <c r="H2376" s="3">
        <f t="shared" si="296"/>
        <v>0</v>
      </c>
      <c r="I2376">
        <f t="shared" si="297"/>
        <v>0</v>
      </c>
      <c r="J2376">
        <f t="shared" si="298"/>
        <v>0</v>
      </c>
      <c r="K2376">
        <f t="shared" si="299"/>
        <v>0</v>
      </c>
      <c r="L2376">
        <f t="shared" si="300"/>
        <v>10.469535811200002</v>
      </c>
      <c r="M2376">
        <f t="shared" si="301"/>
        <v>6.5304641887999981</v>
      </c>
      <c r="N2376" s="5">
        <f t="shared" si="302"/>
        <v>1814.0192814364859</v>
      </c>
      <c r="O2376" s="5">
        <f t="shared" si="303"/>
        <v>300</v>
      </c>
    </row>
    <row r="2377" spans="1:15" x14ac:dyDescent="0.2">
      <c r="A2377" t="s">
        <v>2486</v>
      </c>
      <c r="B2377" t="s">
        <v>2463</v>
      </c>
      <c r="C2377" t="s">
        <v>2313</v>
      </c>
      <c r="D2377">
        <v>4</v>
      </c>
      <c r="E2377">
        <v>23</v>
      </c>
      <c r="F2377">
        <v>7</v>
      </c>
      <c r="G2377">
        <v>0</v>
      </c>
      <c r="H2377" s="3">
        <f t="shared" si="296"/>
        <v>0</v>
      </c>
      <c r="I2377">
        <f t="shared" si="297"/>
        <v>0</v>
      </c>
      <c r="J2377">
        <f t="shared" si="298"/>
        <v>0</v>
      </c>
      <c r="K2377">
        <f t="shared" si="299"/>
        <v>0</v>
      </c>
      <c r="L2377">
        <f t="shared" si="300"/>
        <v>10.469535811200002</v>
      </c>
      <c r="M2377">
        <f t="shared" si="301"/>
        <v>6.5304641887999981</v>
      </c>
      <c r="N2377" s="5">
        <f t="shared" si="302"/>
        <v>1814.0192814364859</v>
      </c>
      <c r="O2377" s="5">
        <f t="shared" si="303"/>
        <v>300</v>
      </c>
    </row>
    <row r="2378" spans="1:15" x14ac:dyDescent="0.2">
      <c r="A2378" t="s">
        <v>2487</v>
      </c>
      <c r="B2378" t="s">
        <v>2488</v>
      </c>
      <c r="C2378" t="s">
        <v>2313</v>
      </c>
      <c r="D2378">
        <v>4</v>
      </c>
      <c r="E2378">
        <v>0</v>
      </c>
      <c r="F2378">
        <v>8</v>
      </c>
      <c r="G2378">
        <v>0</v>
      </c>
      <c r="H2378" s="3">
        <f t="shared" si="296"/>
        <v>0</v>
      </c>
      <c r="I2378">
        <f t="shared" si="297"/>
        <v>0</v>
      </c>
      <c r="J2378">
        <f t="shared" si="298"/>
        <v>0</v>
      </c>
      <c r="K2378">
        <f t="shared" si="299"/>
        <v>0</v>
      </c>
      <c r="L2378">
        <f t="shared" si="300"/>
        <v>0</v>
      </c>
      <c r="M2378">
        <f t="shared" si="301"/>
        <v>6.2797621342400003</v>
      </c>
      <c r="N2378" s="5">
        <f t="shared" si="302"/>
        <v>1744.3797661249189</v>
      </c>
      <c r="O2378" s="5">
        <f t="shared" si="303"/>
        <v>300</v>
      </c>
    </row>
    <row r="2379" spans="1:15" x14ac:dyDescent="0.2">
      <c r="A2379" t="s">
        <v>2489</v>
      </c>
      <c r="B2379" t="s">
        <v>2488</v>
      </c>
      <c r="C2379" t="s">
        <v>2313</v>
      </c>
      <c r="D2379">
        <v>4</v>
      </c>
      <c r="E2379">
        <v>1</v>
      </c>
      <c r="F2379">
        <v>8</v>
      </c>
      <c r="G2379">
        <v>0</v>
      </c>
      <c r="H2379" s="3">
        <f t="shared" si="296"/>
        <v>0</v>
      </c>
      <c r="I2379">
        <f t="shared" si="297"/>
        <v>0</v>
      </c>
      <c r="J2379">
        <f t="shared" si="298"/>
        <v>0</v>
      </c>
      <c r="K2379">
        <f t="shared" si="299"/>
        <v>0</v>
      </c>
      <c r="L2379">
        <f t="shared" si="300"/>
        <v>0</v>
      </c>
      <c r="M2379">
        <f t="shared" si="301"/>
        <v>6.2797621342400003</v>
      </c>
      <c r="N2379" s="5">
        <f t="shared" si="302"/>
        <v>1744.3797661249189</v>
      </c>
      <c r="O2379" s="5">
        <f t="shared" si="303"/>
        <v>300</v>
      </c>
    </row>
    <row r="2380" spans="1:15" x14ac:dyDescent="0.2">
      <c r="A2380" t="s">
        <v>2490</v>
      </c>
      <c r="B2380" t="s">
        <v>2488</v>
      </c>
      <c r="C2380" t="s">
        <v>2313</v>
      </c>
      <c r="D2380">
        <v>4</v>
      </c>
      <c r="E2380">
        <v>2</v>
      </c>
      <c r="F2380">
        <v>8</v>
      </c>
      <c r="G2380">
        <v>0</v>
      </c>
      <c r="H2380" s="3">
        <f t="shared" si="296"/>
        <v>0</v>
      </c>
      <c r="I2380">
        <f t="shared" si="297"/>
        <v>0</v>
      </c>
      <c r="J2380">
        <f t="shared" si="298"/>
        <v>0</v>
      </c>
      <c r="K2380">
        <f t="shared" si="299"/>
        <v>0</v>
      </c>
      <c r="L2380">
        <f t="shared" si="300"/>
        <v>0</v>
      </c>
      <c r="M2380">
        <f t="shared" si="301"/>
        <v>6.2797621342400003</v>
      </c>
      <c r="N2380" s="5">
        <f t="shared" si="302"/>
        <v>1744.3797661249189</v>
      </c>
      <c r="O2380" s="5">
        <f t="shared" si="303"/>
        <v>300</v>
      </c>
    </row>
    <row r="2381" spans="1:15" x14ac:dyDescent="0.2">
      <c r="A2381" t="s">
        <v>2491</v>
      </c>
      <c r="B2381" t="s">
        <v>2488</v>
      </c>
      <c r="C2381" t="s">
        <v>2313</v>
      </c>
      <c r="D2381">
        <v>4</v>
      </c>
      <c r="E2381">
        <v>3</v>
      </c>
      <c r="F2381">
        <v>8</v>
      </c>
      <c r="G2381">
        <v>0</v>
      </c>
      <c r="H2381" s="3">
        <f t="shared" si="296"/>
        <v>0</v>
      </c>
      <c r="I2381">
        <f t="shared" si="297"/>
        <v>0</v>
      </c>
      <c r="J2381">
        <f t="shared" si="298"/>
        <v>0</v>
      </c>
      <c r="K2381">
        <f t="shared" si="299"/>
        <v>0</v>
      </c>
      <c r="L2381">
        <f t="shared" si="300"/>
        <v>0</v>
      </c>
      <c r="M2381">
        <f t="shared" si="301"/>
        <v>6.2797621342400003</v>
      </c>
      <c r="N2381" s="5">
        <f t="shared" si="302"/>
        <v>1744.3797661249189</v>
      </c>
      <c r="O2381" s="5">
        <f t="shared" si="303"/>
        <v>300</v>
      </c>
    </row>
    <row r="2382" spans="1:15" x14ac:dyDescent="0.2">
      <c r="A2382" t="s">
        <v>2492</v>
      </c>
      <c r="B2382" t="s">
        <v>2488</v>
      </c>
      <c r="C2382" t="s">
        <v>2313</v>
      </c>
      <c r="D2382">
        <v>4</v>
      </c>
      <c r="E2382">
        <v>4</v>
      </c>
      <c r="F2382">
        <v>8</v>
      </c>
      <c r="G2382">
        <v>0</v>
      </c>
      <c r="H2382" s="3">
        <f t="shared" si="296"/>
        <v>0</v>
      </c>
      <c r="I2382">
        <f t="shared" si="297"/>
        <v>0</v>
      </c>
      <c r="J2382">
        <f t="shared" si="298"/>
        <v>0</v>
      </c>
      <c r="K2382">
        <f t="shared" si="299"/>
        <v>0</v>
      </c>
      <c r="L2382">
        <f t="shared" si="300"/>
        <v>0</v>
      </c>
      <c r="M2382">
        <f t="shared" si="301"/>
        <v>6.2797621342400003</v>
      </c>
      <c r="N2382" s="5">
        <f t="shared" si="302"/>
        <v>1744.3797661249189</v>
      </c>
      <c r="O2382" s="5">
        <f t="shared" si="303"/>
        <v>300</v>
      </c>
    </row>
    <row r="2383" spans="1:15" x14ac:dyDescent="0.2">
      <c r="A2383" t="s">
        <v>2493</v>
      </c>
      <c r="B2383" t="s">
        <v>2488</v>
      </c>
      <c r="C2383" t="s">
        <v>2313</v>
      </c>
      <c r="D2383">
        <v>4</v>
      </c>
      <c r="E2383">
        <v>5</v>
      </c>
      <c r="F2383">
        <v>8</v>
      </c>
      <c r="G2383">
        <v>0</v>
      </c>
      <c r="H2383" s="3">
        <f t="shared" si="296"/>
        <v>0</v>
      </c>
      <c r="I2383">
        <f t="shared" si="297"/>
        <v>0</v>
      </c>
      <c r="J2383">
        <f t="shared" si="298"/>
        <v>0</v>
      </c>
      <c r="K2383">
        <f t="shared" si="299"/>
        <v>0</v>
      </c>
      <c r="L2383">
        <f t="shared" si="300"/>
        <v>0</v>
      </c>
      <c r="M2383">
        <f t="shared" si="301"/>
        <v>6.2797621342400003</v>
      </c>
      <c r="N2383" s="5">
        <f t="shared" si="302"/>
        <v>1744.3797661249189</v>
      </c>
      <c r="O2383" s="5">
        <f t="shared" si="303"/>
        <v>300</v>
      </c>
    </row>
    <row r="2384" spans="1:15" x14ac:dyDescent="0.2">
      <c r="A2384" t="s">
        <v>2494</v>
      </c>
      <c r="B2384" t="s">
        <v>2488</v>
      </c>
      <c r="C2384" t="s">
        <v>2313</v>
      </c>
      <c r="D2384">
        <v>4</v>
      </c>
      <c r="E2384">
        <v>6</v>
      </c>
      <c r="F2384">
        <v>8</v>
      </c>
      <c r="G2384">
        <v>0</v>
      </c>
      <c r="H2384" s="3">
        <f t="shared" si="296"/>
        <v>0</v>
      </c>
      <c r="I2384">
        <f t="shared" si="297"/>
        <v>0</v>
      </c>
      <c r="J2384">
        <f t="shared" si="298"/>
        <v>0</v>
      </c>
      <c r="K2384">
        <f t="shared" si="299"/>
        <v>0</v>
      </c>
      <c r="L2384">
        <f t="shared" si="300"/>
        <v>0</v>
      </c>
      <c r="M2384">
        <f t="shared" si="301"/>
        <v>6.2797621342400003</v>
      </c>
      <c r="N2384" s="5">
        <f t="shared" si="302"/>
        <v>1744.3797661249189</v>
      </c>
      <c r="O2384" s="5">
        <f t="shared" si="303"/>
        <v>300</v>
      </c>
    </row>
    <row r="2385" spans="1:15" x14ac:dyDescent="0.2">
      <c r="A2385" t="s">
        <v>2495</v>
      </c>
      <c r="B2385" t="s">
        <v>2488</v>
      </c>
      <c r="C2385" t="s">
        <v>2313</v>
      </c>
      <c r="D2385">
        <v>4</v>
      </c>
      <c r="E2385">
        <v>7</v>
      </c>
      <c r="F2385">
        <v>8</v>
      </c>
      <c r="G2385">
        <v>1.2E-5</v>
      </c>
      <c r="H2385" s="3">
        <f t="shared" si="296"/>
        <v>1.2E-2</v>
      </c>
      <c r="I2385">
        <f t="shared" si="297"/>
        <v>2.4480000000000002E-2</v>
      </c>
      <c r="J2385">
        <f t="shared" si="298"/>
        <v>1.7870400000000002E-2</v>
      </c>
      <c r="K2385">
        <f t="shared" si="299"/>
        <v>6.4333439999999999E-5</v>
      </c>
      <c r="L2385">
        <f t="shared" si="300"/>
        <v>6.4333439999999999E-5</v>
      </c>
      <c r="M2385">
        <f t="shared" si="301"/>
        <v>6.2797621342400003</v>
      </c>
      <c r="N2385" s="5">
        <f t="shared" si="302"/>
        <v>1744.3797661249189</v>
      </c>
      <c r="O2385" s="5">
        <f t="shared" si="303"/>
        <v>299.98212960000001</v>
      </c>
    </row>
    <row r="2386" spans="1:15" x14ac:dyDescent="0.2">
      <c r="A2386" t="s">
        <v>2496</v>
      </c>
      <c r="B2386" t="s">
        <v>2488</v>
      </c>
      <c r="C2386" t="s">
        <v>2313</v>
      </c>
      <c r="D2386">
        <v>4</v>
      </c>
      <c r="E2386">
        <v>8</v>
      </c>
      <c r="F2386">
        <v>8</v>
      </c>
      <c r="G2386">
        <v>1.1089999999999999E-2</v>
      </c>
      <c r="H2386" s="3">
        <f t="shared" si="296"/>
        <v>11.09</v>
      </c>
      <c r="I2386">
        <f t="shared" si="297"/>
        <v>22.6236</v>
      </c>
      <c r="J2386">
        <f t="shared" si="298"/>
        <v>16.515228</v>
      </c>
      <c r="K2386">
        <f t="shared" si="299"/>
        <v>5.9454820800000002E-2</v>
      </c>
      <c r="L2386">
        <f t="shared" si="300"/>
        <v>5.9519154240000004E-2</v>
      </c>
      <c r="M2386">
        <f t="shared" si="301"/>
        <v>6.2797621342400003</v>
      </c>
      <c r="N2386" s="5">
        <f t="shared" si="302"/>
        <v>1744.3797661249189</v>
      </c>
      <c r="O2386" s="5">
        <f t="shared" si="303"/>
        <v>283.48477200000002</v>
      </c>
    </row>
    <row r="2387" spans="1:15" x14ac:dyDescent="0.2">
      <c r="A2387" t="s">
        <v>2497</v>
      </c>
      <c r="B2387" t="s">
        <v>2488</v>
      </c>
      <c r="C2387" t="s">
        <v>2313</v>
      </c>
      <c r="D2387">
        <v>4</v>
      </c>
      <c r="E2387">
        <v>9</v>
      </c>
      <c r="F2387">
        <v>8</v>
      </c>
      <c r="G2387">
        <v>6.7836999999999995E-2</v>
      </c>
      <c r="H2387" s="3">
        <f t="shared" si="296"/>
        <v>67.836999999999989</v>
      </c>
      <c r="I2387">
        <f t="shared" si="297"/>
        <v>138.38747999999998</v>
      </c>
      <c r="J2387">
        <f t="shared" si="298"/>
        <v>101.02286039999998</v>
      </c>
      <c r="K2387">
        <f t="shared" si="299"/>
        <v>0.36368229743999991</v>
      </c>
      <c r="L2387">
        <f t="shared" si="300"/>
        <v>0.4232014516799999</v>
      </c>
      <c r="M2387">
        <f t="shared" si="301"/>
        <v>6.2797621342400003</v>
      </c>
      <c r="N2387" s="5">
        <f t="shared" si="302"/>
        <v>1744.3797661249189</v>
      </c>
      <c r="O2387" s="5">
        <f t="shared" si="303"/>
        <v>198.97713960000002</v>
      </c>
    </row>
    <row r="2388" spans="1:15" x14ac:dyDescent="0.2">
      <c r="A2388" t="s">
        <v>2498</v>
      </c>
      <c r="B2388" t="s">
        <v>2488</v>
      </c>
      <c r="C2388" t="s">
        <v>2313</v>
      </c>
      <c r="D2388">
        <v>4</v>
      </c>
      <c r="E2388">
        <v>10</v>
      </c>
      <c r="F2388">
        <v>8</v>
      </c>
      <c r="G2388">
        <v>0.13313</v>
      </c>
      <c r="H2388" s="3">
        <f t="shared" si="296"/>
        <v>133.13</v>
      </c>
      <c r="I2388">
        <f t="shared" si="297"/>
        <v>271.58519999999999</v>
      </c>
      <c r="J2388">
        <f t="shared" si="298"/>
        <v>198.25719599999999</v>
      </c>
      <c r="K2388">
        <f t="shared" si="299"/>
        <v>0.71372590559999993</v>
      </c>
      <c r="L2388">
        <f t="shared" si="300"/>
        <v>1.1369273572799998</v>
      </c>
      <c r="M2388">
        <f t="shared" si="301"/>
        <v>6.2797621342400003</v>
      </c>
      <c r="N2388" s="5">
        <f t="shared" si="302"/>
        <v>1744.3797661249189</v>
      </c>
      <c r="O2388" s="5">
        <f t="shared" si="303"/>
        <v>101.74280400000001</v>
      </c>
    </row>
    <row r="2389" spans="1:15" x14ac:dyDescent="0.2">
      <c r="A2389" t="s">
        <v>2499</v>
      </c>
      <c r="B2389" t="s">
        <v>2488</v>
      </c>
      <c r="C2389" t="s">
        <v>2313</v>
      </c>
      <c r="D2389">
        <v>4</v>
      </c>
      <c r="E2389">
        <v>11</v>
      </c>
      <c r="F2389">
        <v>8</v>
      </c>
      <c r="G2389">
        <v>0.21856600000000001</v>
      </c>
      <c r="H2389" s="3">
        <f t="shared" si="296"/>
        <v>218.566</v>
      </c>
      <c r="I2389">
        <f t="shared" si="297"/>
        <v>445.87464</v>
      </c>
      <c r="J2389">
        <f t="shared" si="298"/>
        <v>300</v>
      </c>
      <c r="K2389">
        <f t="shared" si="299"/>
        <v>1.08</v>
      </c>
      <c r="L2389">
        <f t="shared" si="300"/>
        <v>2.2169273572799999</v>
      </c>
      <c r="M2389">
        <f t="shared" si="301"/>
        <v>6.2797621342400003</v>
      </c>
      <c r="N2389" s="5">
        <f t="shared" si="302"/>
        <v>1744.3797661249189</v>
      </c>
      <c r="O2389" s="5">
        <f t="shared" si="303"/>
        <v>0</v>
      </c>
    </row>
    <row r="2390" spans="1:15" x14ac:dyDescent="0.2">
      <c r="A2390" t="s">
        <v>2500</v>
      </c>
      <c r="B2390" t="s">
        <v>2488</v>
      </c>
      <c r="C2390" t="s">
        <v>2313</v>
      </c>
      <c r="D2390">
        <v>4</v>
      </c>
      <c r="E2390">
        <v>12</v>
      </c>
      <c r="F2390">
        <v>8</v>
      </c>
      <c r="G2390">
        <v>0.31845099999999998</v>
      </c>
      <c r="H2390" s="3">
        <f t="shared" si="296"/>
        <v>318.45099999999996</v>
      </c>
      <c r="I2390">
        <f t="shared" si="297"/>
        <v>649.64003999999989</v>
      </c>
      <c r="J2390">
        <f t="shared" si="298"/>
        <v>300</v>
      </c>
      <c r="K2390">
        <f t="shared" si="299"/>
        <v>1.08</v>
      </c>
      <c r="L2390">
        <f t="shared" si="300"/>
        <v>3.29692735728</v>
      </c>
      <c r="M2390">
        <f t="shared" si="301"/>
        <v>6.2797621342400003</v>
      </c>
      <c r="N2390" s="5">
        <f t="shared" si="302"/>
        <v>1744.3797661249189</v>
      </c>
      <c r="O2390" s="5">
        <f t="shared" si="303"/>
        <v>0</v>
      </c>
    </row>
    <row r="2391" spans="1:15" x14ac:dyDescent="0.2">
      <c r="A2391" t="s">
        <v>2501</v>
      </c>
      <c r="B2391" t="s">
        <v>2488</v>
      </c>
      <c r="C2391" t="s">
        <v>2313</v>
      </c>
      <c r="D2391">
        <v>4</v>
      </c>
      <c r="E2391">
        <v>13</v>
      </c>
      <c r="F2391">
        <v>8</v>
      </c>
      <c r="G2391">
        <v>0.38575799999999999</v>
      </c>
      <c r="H2391" s="3">
        <f t="shared" si="296"/>
        <v>385.75799999999998</v>
      </c>
      <c r="I2391">
        <f t="shared" si="297"/>
        <v>786.94632000000001</v>
      </c>
      <c r="J2391">
        <f t="shared" si="298"/>
        <v>300</v>
      </c>
      <c r="K2391">
        <f t="shared" si="299"/>
        <v>1.08</v>
      </c>
      <c r="L2391">
        <f t="shared" si="300"/>
        <v>4.3769273572799996</v>
      </c>
      <c r="M2391">
        <f t="shared" si="301"/>
        <v>6.2797621342400003</v>
      </c>
      <c r="N2391" s="5">
        <f t="shared" si="302"/>
        <v>1744.3797661249189</v>
      </c>
      <c r="O2391" s="5">
        <f t="shared" si="303"/>
        <v>0</v>
      </c>
    </row>
    <row r="2392" spans="1:15" x14ac:dyDescent="0.2">
      <c r="A2392" t="s">
        <v>2502</v>
      </c>
      <c r="B2392" t="s">
        <v>2488</v>
      </c>
      <c r="C2392" t="s">
        <v>2313</v>
      </c>
      <c r="D2392">
        <v>4</v>
      </c>
      <c r="E2392">
        <v>14</v>
      </c>
      <c r="F2392">
        <v>8</v>
      </c>
      <c r="G2392">
        <v>0.380577</v>
      </c>
      <c r="H2392" s="3">
        <f t="shared" si="296"/>
        <v>380.577</v>
      </c>
      <c r="I2392">
        <f t="shared" si="297"/>
        <v>776.37707999999998</v>
      </c>
      <c r="J2392">
        <f t="shared" si="298"/>
        <v>300</v>
      </c>
      <c r="K2392">
        <f t="shared" si="299"/>
        <v>1.08</v>
      </c>
      <c r="L2392">
        <f t="shared" si="300"/>
        <v>5.4569273572799997</v>
      </c>
      <c r="M2392">
        <f t="shared" si="301"/>
        <v>6.2797621342400003</v>
      </c>
      <c r="N2392" s="5">
        <f t="shared" si="302"/>
        <v>1744.3797661249189</v>
      </c>
      <c r="O2392" s="5">
        <f t="shared" si="303"/>
        <v>0</v>
      </c>
    </row>
    <row r="2393" spans="1:15" x14ac:dyDescent="0.2">
      <c r="A2393" t="s">
        <v>2503</v>
      </c>
      <c r="B2393" t="s">
        <v>2488</v>
      </c>
      <c r="C2393" t="s">
        <v>2313</v>
      </c>
      <c r="D2393">
        <v>4</v>
      </c>
      <c r="E2393">
        <v>15</v>
      </c>
      <c r="F2393">
        <v>8</v>
      </c>
      <c r="G2393">
        <v>0.321048</v>
      </c>
      <c r="H2393" s="3">
        <f t="shared" si="296"/>
        <v>321.048</v>
      </c>
      <c r="I2393">
        <f t="shared" si="297"/>
        <v>654.93791999999996</v>
      </c>
      <c r="J2393">
        <f t="shared" si="298"/>
        <v>300</v>
      </c>
      <c r="K2393">
        <f t="shared" si="299"/>
        <v>1.08</v>
      </c>
      <c r="L2393">
        <f t="shared" si="300"/>
        <v>6.5369273572799997</v>
      </c>
      <c r="M2393">
        <f t="shared" si="301"/>
        <v>6.2797621342400003</v>
      </c>
      <c r="N2393" s="5">
        <f t="shared" si="302"/>
        <v>1744.3797661249189</v>
      </c>
      <c r="O2393" s="5">
        <f t="shared" si="303"/>
        <v>0</v>
      </c>
    </row>
    <row r="2394" spans="1:15" x14ac:dyDescent="0.2">
      <c r="A2394" t="s">
        <v>2504</v>
      </c>
      <c r="B2394" t="s">
        <v>2488</v>
      </c>
      <c r="C2394" t="s">
        <v>2313</v>
      </c>
      <c r="D2394">
        <v>4</v>
      </c>
      <c r="E2394">
        <v>16</v>
      </c>
      <c r="F2394">
        <v>8</v>
      </c>
      <c r="G2394">
        <v>0.27167000000000002</v>
      </c>
      <c r="H2394" s="3">
        <f t="shared" si="296"/>
        <v>271.67</v>
      </c>
      <c r="I2394">
        <f t="shared" si="297"/>
        <v>554.20680000000004</v>
      </c>
      <c r="J2394">
        <f t="shared" si="298"/>
        <v>300</v>
      </c>
      <c r="K2394">
        <f t="shared" si="299"/>
        <v>1.08</v>
      </c>
      <c r="L2394">
        <f t="shared" si="300"/>
        <v>7.6169273572799998</v>
      </c>
      <c r="M2394">
        <f t="shared" si="301"/>
        <v>6.2797621342400003</v>
      </c>
      <c r="N2394" s="5">
        <f t="shared" si="302"/>
        <v>1744.3797661249189</v>
      </c>
      <c r="O2394" s="5">
        <f t="shared" si="303"/>
        <v>0</v>
      </c>
    </row>
    <row r="2395" spans="1:15" x14ac:dyDescent="0.2">
      <c r="A2395" t="s">
        <v>2505</v>
      </c>
      <c r="B2395" t="s">
        <v>2488</v>
      </c>
      <c r="C2395" t="s">
        <v>2313</v>
      </c>
      <c r="D2395">
        <v>4</v>
      </c>
      <c r="E2395">
        <v>17</v>
      </c>
      <c r="F2395">
        <v>8</v>
      </c>
      <c r="G2395">
        <v>0.23969399999999999</v>
      </c>
      <c r="H2395" s="3">
        <f t="shared" si="296"/>
        <v>239.69399999999999</v>
      </c>
      <c r="I2395">
        <f t="shared" si="297"/>
        <v>488.97575999999998</v>
      </c>
      <c r="J2395">
        <f t="shared" si="298"/>
        <v>300</v>
      </c>
      <c r="K2395">
        <f t="shared" si="299"/>
        <v>1.08</v>
      </c>
      <c r="L2395">
        <f t="shared" si="300"/>
        <v>8.6969273572799999</v>
      </c>
      <c r="M2395">
        <f t="shared" si="301"/>
        <v>6.2797621342400003</v>
      </c>
      <c r="N2395" s="5">
        <f t="shared" si="302"/>
        <v>1744.3797661249189</v>
      </c>
      <c r="O2395" s="5">
        <f t="shared" si="303"/>
        <v>0</v>
      </c>
    </row>
    <row r="2396" spans="1:15" x14ac:dyDescent="0.2">
      <c r="A2396" t="s">
        <v>2506</v>
      </c>
      <c r="B2396" t="s">
        <v>2488</v>
      </c>
      <c r="C2396" t="s">
        <v>2313</v>
      </c>
      <c r="D2396">
        <v>4</v>
      </c>
      <c r="E2396">
        <v>18</v>
      </c>
      <c r="F2396">
        <v>8</v>
      </c>
      <c r="G2396">
        <v>0.204427</v>
      </c>
      <c r="H2396" s="3">
        <f t="shared" si="296"/>
        <v>204.42699999999999</v>
      </c>
      <c r="I2396">
        <f t="shared" si="297"/>
        <v>417.03107999999997</v>
      </c>
      <c r="J2396">
        <f t="shared" si="298"/>
        <v>300</v>
      </c>
      <c r="K2396">
        <f t="shared" si="299"/>
        <v>1.08</v>
      </c>
      <c r="L2396">
        <f t="shared" si="300"/>
        <v>9.77692735728</v>
      </c>
      <c r="M2396">
        <f t="shared" si="301"/>
        <v>6.2797621342400003</v>
      </c>
      <c r="N2396" s="5">
        <f t="shared" si="302"/>
        <v>1744.3797661249189</v>
      </c>
      <c r="O2396" s="5">
        <f t="shared" si="303"/>
        <v>0</v>
      </c>
    </row>
    <row r="2397" spans="1:15" x14ac:dyDescent="0.2">
      <c r="A2397" t="s">
        <v>2507</v>
      </c>
      <c r="B2397" t="s">
        <v>2488</v>
      </c>
      <c r="C2397" t="s">
        <v>2313</v>
      </c>
      <c r="D2397">
        <v>4</v>
      </c>
      <c r="E2397">
        <v>19</v>
      </c>
      <c r="F2397">
        <v>8</v>
      </c>
      <c r="G2397">
        <v>0.128687</v>
      </c>
      <c r="H2397" s="3">
        <f t="shared" si="296"/>
        <v>128.68699999999998</v>
      </c>
      <c r="I2397">
        <f t="shared" si="297"/>
        <v>262.52148</v>
      </c>
      <c r="J2397">
        <f t="shared" si="298"/>
        <v>191.64068039999998</v>
      </c>
      <c r="K2397">
        <f t="shared" si="299"/>
        <v>0.6899064494399999</v>
      </c>
      <c r="L2397">
        <f t="shared" si="300"/>
        <v>10.46683380672</v>
      </c>
      <c r="M2397">
        <f t="shared" si="301"/>
        <v>6.2797621342400003</v>
      </c>
      <c r="N2397" s="5">
        <f t="shared" si="302"/>
        <v>1744.3797661249189</v>
      </c>
      <c r="O2397" s="5">
        <f t="shared" si="303"/>
        <v>108.35931960000002</v>
      </c>
    </row>
    <row r="2398" spans="1:15" x14ac:dyDescent="0.2">
      <c r="A2398" t="s">
        <v>2508</v>
      </c>
      <c r="B2398" t="s">
        <v>2488</v>
      </c>
      <c r="C2398" t="s">
        <v>2313</v>
      </c>
      <c r="D2398">
        <v>4</v>
      </c>
      <c r="E2398">
        <v>20</v>
      </c>
      <c r="F2398">
        <v>8</v>
      </c>
      <c r="G2398">
        <v>4.5344000000000002E-2</v>
      </c>
      <c r="H2398" s="3">
        <f t="shared" si="296"/>
        <v>45.344000000000001</v>
      </c>
      <c r="I2398">
        <f t="shared" si="297"/>
        <v>92.501760000000004</v>
      </c>
      <c r="J2398">
        <f t="shared" si="298"/>
        <v>67.526284799999999</v>
      </c>
      <c r="K2398">
        <f t="shared" si="299"/>
        <v>0.24309462527999998</v>
      </c>
      <c r="L2398">
        <f t="shared" si="300"/>
        <v>10.709928432</v>
      </c>
      <c r="M2398">
        <f t="shared" si="301"/>
        <v>6.2797621342400003</v>
      </c>
      <c r="N2398" s="5">
        <f t="shared" si="302"/>
        <v>1744.3797661249189</v>
      </c>
      <c r="O2398" s="5">
        <f t="shared" si="303"/>
        <v>232.47371520000002</v>
      </c>
    </row>
    <row r="2399" spans="1:15" x14ac:dyDescent="0.2">
      <c r="A2399" t="s">
        <v>2509</v>
      </c>
      <c r="B2399" t="s">
        <v>2488</v>
      </c>
      <c r="C2399" t="s">
        <v>2313</v>
      </c>
      <c r="D2399">
        <v>4</v>
      </c>
      <c r="E2399">
        <v>21</v>
      </c>
      <c r="F2399">
        <v>8</v>
      </c>
      <c r="G2399">
        <v>1.923E-3</v>
      </c>
      <c r="H2399" s="3">
        <f t="shared" si="296"/>
        <v>1.923</v>
      </c>
      <c r="I2399">
        <f t="shared" si="297"/>
        <v>3.92292</v>
      </c>
      <c r="J2399">
        <f t="shared" si="298"/>
        <v>2.8637315999999999</v>
      </c>
      <c r="K2399">
        <f t="shared" si="299"/>
        <v>1.030943376E-2</v>
      </c>
      <c r="L2399">
        <f t="shared" si="300"/>
        <v>10.72023786576</v>
      </c>
      <c r="M2399">
        <f t="shared" si="301"/>
        <v>6.2797621342400003</v>
      </c>
      <c r="N2399" s="5">
        <f t="shared" si="302"/>
        <v>1744.3797661249189</v>
      </c>
      <c r="O2399" s="5">
        <f t="shared" si="303"/>
        <v>297.13626840000001</v>
      </c>
    </row>
    <row r="2400" spans="1:15" x14ac:dyDescent="0.2">
      <c r="A2400" t="s">
        <v>2510</v>
      </c>
      <c r="B2400" t="s">
        <v>2488</v>
      </c>
      <c r="C2400" t="s">
        <v>2313</v>
      </c>
      <c r="D2400">
        <v>4</v>
      </c>
      <c r="E2400">
        <v>22</v>
      </c>
      <c r="F2400">
        <v>8</v>
      </c>
      <c r="G2400">
        <v>0</v>
      </c>
      <c r="H2400" s="3">
        <f t="shared" si="296"/>
        <v>0</v>
      </c>
      <c r="I2400">
        <f t="shared" si="297"/>
        <v>0</v>
      </c>
      <c r="J2400">
        <f t="shared" si="298"/>
        <v>0</v>
      </c>
      <c r="K2400">
        <f t="shared" si="299"/>
        <v>0</v>
      </c>
      <c r="L2400">
        <f t="shared" si="300"/>
        <v>10.72023786576</v>
      </c>
      <c r="M2400">
        <f t="shared" si="301"/>
        <v>6.2797621342400003</v>
      </c>
      <c r="N2400" s="5">
        <f t="shared" si="302"/>
        <v>1744.3797661249189</v>
      </c>
      <c r="O2400" s="5">
        <f t="shared" si="303"/>
        <v>300</v>
      </c>
    </row>
    <row r="2401" spans="1:15" x14ac:dyDescent="0.2">
      <c r="A2401" t="s">
        <v>2511</v>
      </c>
      <c r="B2401" t="s">
        <v>2488</v>
      </c>
      <c r="C2401" t="s">
        <v>2313</v>
      </c>
      <c r="D2401">
        <v>4</v>
      </c>
      <c r="E2401">
        <v>23</v>
      </c>
      <c r="F2401">
        <v>8</v>
      </c>
      <c r="G2401">
        <v>0</v>
      </c>
      <c r="H2401" s="3">
        <f t="shared" si="296"/>
        <v>0</v>
      </c>
      <c r="I2401">
        <f t="shared" si="297"/>
        <v>0</v>
      </c>
      <c r="J2401">
        <f t="shared" si="298"/>
        <v>0</v>
      </c>
      <c r="K2401">
        <f t="shared" si="299"/>
        <v>0</v>
      </c>
      <c r="L2401">
        <f t="shared" si="300"/>
        <v>10.72023786576</v>
      </c>
      <c r="M2401">
        <f t="shared" si="301"/>
        <v>6.2797621342400003</v>
      </c>
      <c r="N2401" s="5">
        <f t="shared" si="302"/>
        <v>1744.3797661249189</v>
      </c>
      <c r="O2401" s="5">
        <f t="shared" si="303"/>
        <v>300</v>
      </c>
    </row>
    <row r="2402" spans="1:15" x14ac:dyDescent="0.2">
      <c r="A2402" t="s">
        <v>2512</v>
      </c>
      <c r="B2402" t="s">
        <v>2513</v>
      </c>
      <c r="C2402" t="s">
        <v>2313</v>
      </c>
      <c r="D2402">
        <v>4</v>
      </c>
      <c r="E2402">
        <v>0</v>
      </c>
      <c r="F2402">
        <v>9</v>
      </c>
      <c r="G2402">
        <v>0</v>
      </c>
      <c r="H2402" s="3">
        <f t="shared" si="296"/>
        <v>0</v>
      </c>
      <c r="I2402">
        <f t="shared" si="297"/>
        <v>0</v>
      </c>
      <c r="J2402">
        <f t="shared" si="298"/>
        <v>0</v>
      </c>
      <c r="K2402">
        <f t="shared" si="299"/>
        <v>0</v>
      </c>
      <c r="L2402">
        <f t="shared" si="300"/>
        <v>0</v>
      </c>
      <c r="M2402">
        <f t="shared" si="301"/>
        <v>6.9029863640000002</v>
      </c>
      <c r="N2402" s="5">
        <f t="shared" si="302"/>
        <v>1917.4977462191921</v>
      </c>
      <c r="O2402" s="5">
        <f t="shared" si="303"/>
        <v>300</v>
      </c>
    </row>
    <row r="2403" spans="1:15" x14ac:dyDescent="0.2">
      <c r="A2403" t="s">
        <v>2514</v>
      </c>
      <c r="B2403" t="s">
        <v>2513</v>
      </c>
      <c r="C2403" t="s">
        <v>2313</v>
      </c>
      <c r="D2403">
        <v>4</v>
      </c>
      <c r="E2403">
        <v>1</v>
      </c>
      <c r="F2403">
        <v>9</v>
      </c>
      <c r="G2403">
        <v>0</v>
      </c>
      <c r="H2403" s="3">
        <f t="shared" si="296"/>
        <v>0</v>
      </c>
      <c r="I2403">
        <f t="shared" si="297"/>
        <v>0</v>
      </c>
      <c r="J2403">
        <f t="shared" si="298"/>
        <v>0</v>
      </c>
      <c r="K2403">
        <f t="shared" si="299"/>
        <v>0</v>
      </c>
      <c r="L2403">
        <f t="shared" si="300"/>
        <v>0</v>
      </c>
      <c r="M2403">
        <f t="shared" si="301"/>
        <v>6.9029863640000002</v>
      </c>
      <c r="N2403" s="5">
        <f t="shared" si="302"/>
        <v>1917.4977462191921</v>
      </c>
      <c r="O2403" s="5">
        <f t="shared" si="303"/>
        <v>300</v>
      </c>
    </row>
    <row r="2404" spans="1:15" x14ac:dyDescent="0.2">
      <c r="A2404" t="s">
        <v>2515</v>
      </c>
      <c r="B2404" t="s">
        <v>2513</v>
      </c>
      <c r="C2404" t="s">
        <v>2313</v>
      </c>
      <c r="D2404">
        <v>4</v>
      </c>
      <c r="E2404">
        <v>2</v>
      </c>
      <c r="F2404">
        <v>9</v>
      </c>
      <c r="G2404">
        <v>0</v>
      </c>
      <c r="H2404" s="3">
        <f t="shared" si="296"/>
        <v>0</v>
      </c>
      <c r="I2404">
        <f t="shared" si="297"/>
        <v>0</v>
      </c>
      <c r="J2404">
        <f t="shared" si="298"/>
        <v>0</v>
      </c>
      <c r="K2404">
        <f t="shared" si="299"/>
        <v>0</v>
      </c>
      <c r="L2404">
        <f t="shared" si="300"/>
        <v>0</v>
      </c>
      <c r="M2404">
        <f t="shared" si="301"/>
        <v>6.9029863640000002</v>
      </c>
      <c r="N2404" s="5">
        <f t="shared" si="302"/>
        <v>1917.4977462191921</v>
      </c>
      <c r="O2404" s="5">
        <f t="shared" si="303"/>
        <v>300</v>
      </c>
    </row>
    <row r="2405" spans="1:15" x14ac:dyDescent="0.2">
      <c r="A2405" t="s">
        <v>2516</v>
      </c>
      <c r="B2405" t="s">
        <v>2513</v>
      </c>
      <c r="C2405" t="s">
        <v>2313</v>
      </c>
      <c r="D2405">
        <v>4</v>
      </c>
      <c r="E2405">
        <v>3</v>
      </c>
      <c r="F2405">
        <v>9</v>
      </c>
      <c r="G2405">
        <v>0</v>
      </c>
      <c r="H2405" s="3">
        <f t="shared" si="296"/>
        <v>0</v>
      </c>
      <c r="I2405">
        <f t="shared" si="297"/>
        <v>0</v>
      </c>
      <c r="J2405">
        <f t="shared" si="298"/>
        <v>0</v>
      </c>
      <c r="K2405">
        <f t="shared" si="299"/>
        <v>0</v>
      </c>
      <c r="L2405">
        <f t="shared" si="300"/>
        <v>0</v>
      </c>
      <c r="M2405">
        <f t="shared" si="301"/>
        <v>6.9029863640000002</v>
      </c>
      <c r="N2405" s="5">
        <f t="shared" si="302"/>
        <v>1917.4977462191921</v>
      </c>
      <c r="O2405" s="5">
        <f t="shared" si="303"/>
        <v>300</v>
      </c>
    </row>
    <row r="2406" spans="1:15" x14ac:dyDescent="0.2">
      <c r="A2406" t="s">
        <v>2517</v>
      </c>
      <c r="B2406" t="s">
        <v>2513</v>
      </c>
      <c r="C2406" t="s">
        <v>2313</v>
      </c>
      <c r="D2406">
        <v>4</v>
      </c>
      <c r="E2406">
        <v>4</v>
      </c>
      <c r="F2406">
        <v>9</v>
      </c>
      <c r="G2406">
        <v>0</v>
      </c>
      <c r="H2406" s="3">
        <f t="shared" si="296"/>
        <v>0</v>
      </c>
      <c r="I2406">
        <f t="shared" si="297"/>
        <v>0</v>
      </c>
      <c r="J2406">
        <f t="shared" si="298"/>
        <v>0</v>
      </c>
      <c r="K2406">
        <f t="shared" si="299"/>
        <v>0</v>
      </c>
      <c r="L2406">
        <f t="shared" si="300"/>
        <v>0</v>
      </c>
      <c r="M2406">
        <f t="shared" si="301"/>
        <v>6.9029863640000002</v>
      </c>
      <c r="N2406" s="5">
        <f t="shared" si="302"/>
        <v>1917.4977462191921</v>
      </c>
      <c r="O2406" s="5">
        <f t="shared" si="303"/>
        <v>300</v>
      </c>
    </row>
    <row r="2407" spans="1:15" x14ac:dyDescent="0.2">
      <c r="A2407" t="s">
        <v>2518</v>
      </c>
      <c r="B2407" t="s">
        <v>2513</v>
      </c>
      <c r="C2407" t="s">
        <v>2313</v>
      </c>
      <c r="D2407">
        <v>4</v>
      </c>
      <c r="E2407">
        <v>5</v>
      </c>
      <c r="F2407">
        <v>9</v>
      </c>
      <c r="G2407">
        <v>0</v>
      </c>
      <c r="H2407" s="3">
        <f t="shared" si="296"/>
        <v>0</v>
      </c>
      <c r="I2407">
        <f t="shared" si="297"/>
        <v>0</v>
      </c>
      <c r="J2407">
        <f t="shared" si="298"/>
        <v>0</v>
      </c>
      <c r="K2407">
        <f t="shared" si="299"/>
        <v>0</v>
      </c>
      <c r="L2407">
        <f t="shared" si="300"/>
        <v>0</v>
      </c>
      <c r="M2407">
        <f t="shared" si="301"/>
        <v>6.9029863640000002</v>
      </c>
      <c r="N2407" s="5">
        <f t="shared" si="302"/>
        <v>1917.4977462191921</v>
      </c>
      <c r="O2407" s="5">
        <f t="shared" si="303"/>
        <v>300</v>
      </c>
    </row>
    <row r="2408" spans="1:15" x14ac:dyDescent="0.2">
      <c r="A2408" t="s">
        <v>2519</v>
      </c>
      <c r="B2408" t="s">
        <v>2513</v>
      </c>
      <c r="C2408" t="s">
        <v>2313</v>
      </c>
      <c r="D2408">
        <v>4</v>
      </c>
      <c r="E2408">
        <v>6</v>
      </c>
      <c r="F2408">
        <v>9</v>
      </c>
      <c r="G2408">
        <v>0</v>
      </c>
      <c r="H2408" s="3">
        <f t="shared" si="296"/>
        <v>0</v>
      </c>
      <c r="I2408">
        <f t="shared" si="297"/>
        <v>0</v>
      </c>
      <c r="J2408">
        <f t="shared" si="298"/>
        <v>0</v>
      </c>
      <c r="K2408">
        <f t="shared" si="299"/>
        <v>0</v>
      </c>
      <c r="L2408">
        <f t="shared" si="300"/>
        <v>0</v>
      </c>
      <c r="M2408">
        <f t="shared" si="301"/>
        <v>6.9029863640000002</v>
      </c>
      <c r="N2408" s="5">
        <f t="shared" si="302"/>
        <v>1917.4977462191921</v>
      </c>
      <c r="O2408" s="5">
        <f t="shared" si="303"/>
        <v>300</v>
      </c>
    </row>
    <row r="2409" spans="1:15" x14ac:dyDescent="0.2">
      <c r="A2409" t="s">
        <v>2520</v>
      </c>
      <c r="B2409" t="s">
        <v>2513</v>
      </c>
      <c r="C2409" t="s">
        <v>2313</v>
      </c>
      <c r="D2409">
        <v>4</v>
      </c>
      <c r="E2409">
        <v>7</v>
      </c>
      <c r="F2409">
        <v>9</v>
      </c>
      <c r="G2409">
        <v>4.5000000000000003E-5</v>
      </c>
      <c r="H2409" s="3">
        <f t="shared" si="296"/>
        <v>4.5000000000000005E-2</v>
      </c>
      <c r="I2409">
        <f t="shared" si="297"/>
        <v>9.1800000000000007E-2</v>
      </c>
      <c r="J2409">
        <f t="shared" si="298"/>
        <v>6.7014000000000004E-2</v>
      </c>
      <c r="K2409">
        <f t="shared" si="299"/>
        <v>2.4125040000000001E-4</v>
      </c>
      <c r="L2409">
        <f t="shared" si="300"/>
        <v>2.4125040000000001E-4</v>
      </c>
      <c r="M2409">
        <f t="shared" si="301"/>
        <v>6.9029863640000002</v>
      </c>
      <c r="N2409" s="5">
        <f t="shared" si="302"/>
        <v>1917.4977462191921</v>
      </c>
      <c r="O2409" s="5">
        <f t="shared" si="303"/>
        <v>299.93298600000003</v>
      </c>
    </row>
    <row r="2410" spans="1:15" x14ac:dyDescent="0.2">
      <c r="A2410" t="s">
        <v>2521</v>
      </c>
      <c r="B2410" t="s">
        <v>2513</v>
      </c>
      <c r="C2410" t="s">
        <v>2313</v>
      </c>
      <c r="D2410">
        <v>4</v>
      </c>
      <c r="E2410">
        <v>8</v>
      </c>
      <c r="F2410">
        <v>9</v>
      </c>
      <c r="G2410">
        <v>1.323E-2</v>
      </c>
      <c r="H2410" s="3">
        <f t="shared" si="296"/>
        <v>13.23</v>
      </c>
      <c r="I2410">
        <f t="shared" si="297"/>
        <v>26.9892</v>
      </c>
      <c r="J2410">
        <f t="shared" si="298"/>
        <v>19.702116</v>
      </c>
      <c r="K2410">
        <f t="shared" si="299"/>
        <v>7.0927617599999992E-2</v>
      </c>
      <c r="L2410">
        <f t="shared" si="300"/>
        <v>7.1168867999999996E-2</v>
      </c>
      <c r="M2410">
        <f t="shared" si="301"/>
        <v>6.9029863640000002</v>
      </c>
      <c r="N2410" s="5">
        <f t="shared" si="302"/>
        <v>1917.4977462191921</v>
      </c>
      <c r="O2410" s="5">
        <f t="shared" si="303"/>
        <v>280.29788400000001</v>
      </c>
    </row>
    <row r="2411" spans="1:15" x14ac:dyDescent="0.2">
      <c r="A2411" t="s">
        <v>2522</v>
      </c>
      <c r="B2411" t="s">
        <v>2513</v>
      </c>
      <c r="C2411" t="s">
        <v>2313</v>
      </c>
      <c r="D2411">
        <v>4</v>
      </c>
      <c r="E2411">
        <v>9</v>
      </c>
      <c r="F2411">
        <v>9</v>
      </c>
      <c r="G2411">
        <v>5.0552E-2</v>
      </c>
      <c r="H2411" s="3">
        <f t="shared" si="296"/>
        <v>50.552</v>
      </c>
      <c r="I2411">
        <f t="shared" si="297"/>
        <v>103.12608</v>
      </c>
      <c r="J2411">
        <f t="shared" si="298"/>
        <v>75.282038400000005</v>
      </c>
      <c r="K2411">
        <f t="shared" si="299"/>
        <v>0.27101533824000001</v>
      </c>
      <c r="L2411">
        <f t="shared" si="300"/>
        <v>0.34218420624000001</v>
      </c>
      <c r="M2411">
        <f t="shared" si="301"/>
        <v>6.9029863640000002</v>
      </c>
      <c r="N2411" s="5">
        <f t="shared" si="302"/>
        <v>1917.4977462191921</v>
      </c>
      <c r="O2411" s="5">
        <f t="shared" si="303"/>
        <v>224.7179616</v>
      </c>
    </row>
    <row r="2412" spans="1:15" x14ac:dyDescent="0.2">
      <c r="A2412" t="s">
        <v>2523</v>
      </c>
      <c r="B2412" t="s">
        <v>2513</v>
      </c>
      <c r="C2412" t="s">
        <v>2313</v>
      </c>
      <c r="D2412">
        <v>4</v>
      </c>
      <c r="E2412">
        <v>10</v>
      </c>
      <c r="F2412">
        <v>9</v>
      </c>
      <c r="G2412">
        <v>0.112946</v>
      </c>
      <c r="H2412" s="3">
        <f t="shared" si="296"/>
        <v>112.946</v>
      </c>
      <c r="I2412">
        <f t="shared" si="297"/>
        <v>230.40984</v>
      </c>
      <c r="J2412">
        <f t="shared" si="298"/>
        <v>168.19918319999999</v>
      </c>
      <c r="K2412">
        <f t="shared" si="299"/>
        <v>0.60551705952000001</v>
      </c>
      <c r="L2412">
        <f t="shared" si="300"/>
        <v>0.94770126576000002</v>
      </c>
      <c r="M2412">
        <f t="shared" si="301"/>
        <v>6.9029863640000002</v>
      </c>
      <c r="N2412" s="5">
        <f t="shared" si="302"/>
        <v>1917.4977462191921</v>
      </c>
      <c r="O2412" s="5">
        <f t="shared" si="303"/>
        <v>131.80081680000001</v>
      </c>
    </row>
    <row r="2413" spans="1:15" x14ac:dyDescent="0.2">
      <c r="A2413" t="s">
        <v>2524</v>
      </c>
      <c r="B2413" t="s">
        <v>2513</v>
      </c>
      <c r="C2413" t="s">
        <v>2313</v>
      </c>
      <c r="D2413">
        <v>4</v>
      </c>
      <c r="E2413">
        <v>11</v>
      </c>
      <c r="F2413">
        <v>9</v>
      </c>
      <c r="G2413">
        <v>0.21239</v>
      </c>
      <c r="H2413" s="3">
        <f t="shared" si="296"/>
        <v>212.39</v>
      </c>
      <c r="I2413">
        <f t="shared" si="297"/>
        <v>433.2756</v>
      </c>
      <c r="J2413">
        <f t="shared" si="298"/>
        <v>300</v>
      </c>
      <c r="K2413">
        <f t="shared" si="299"/>
        <v>1.08</v>
      </c>
      <c r="L2413">
        <f t="shared" si="300"/>
        <v>2.0277012657600002</v>
      </c>
      <c r="M2413">
        <f t="shared" si="301"/>
        <v>6.9029863640000002</v>
      </c>
      <c r="N2413" s="5">
        <f t="shared" si="302"/>
        <v>1917.4977462191921</v>
      </c>
      <c r="O2413" s="5">
        <f t="shared" si="303"/>
        <v>0</v>
      </c>
    </row>
    <row r="2414" spans="1:15" x14ac:dyDescent="0.2">
      <c r="A2414" t="s">
        <v>2525</v>
      </c>
      <c r="B2414" t="s">
        <v>2513</v>
      </c>
      <c r="C2414" t="s">
        <v>2313</v>
      </c>
      <c r="D2414">
        <v>4</v>
      </c>
      <c r="E2414">
        <v>12</v>
      </c>
      <c r="F2414">
        <v>9</v>
      </c>
      <c r="G2414">
        <v>0.26088600000000001</v>
      </c>
      <c r="H2414" s="3">
        <f t="shared" si="296"/>
        <v>260.88600000000002</v>
      </c>
      <c r="I2414">
        <f t="shared" si="297"/>
        <v>532.20744000000002</v>
      </c>
      <c r="J2414">
        <f t="shared" si="298"/>
        <v>300</v>
      </c>
      <c r="K2414">
        <f t="shared" si="299"/>
        <v>1.08</v>
      </c>
      <c r="L2414">
        <f t="shared" si="300"/>
        <v>3.1077012657600003</v>
      </c>
      <c r="M2414">
        <f t="shared" si="301"/>
        <v>6.9029863640000002</v>
      </c>
      <c r="N2414" s="5">
        <f t="shared" si="302"/>
        <v>1917.4977462191921</v>
      </c>
      <c r="O2414" s="5">
        <f t="shared" si="303"/>
        <v>0</v>
      </c>
    </row>
    <row r="2415" spans="1:15" x14ac:dyDescent="0.2">
      <c r="A2415" t="s">
        <v>2526</v>
      </c>
      <c r="B2415" t="s">
        <v>2513</v>
      </c>
      <c r="C2415" t="s">
        <v>2313</v>
      </c>
      <c r="D2415">
        <v>4</v>
      </c>
      <c r="E2415">
        <v>13</v>
      </c>
      <c r="F2415">
        <v>9</v>
      </c>
      <c r="G2415">
        <v>0.26049800000000001</v>
      </c>
      <c r="H2415" s="3">
        <f t="shared" si="296"/>
        <v>260.49799999999999</v>
      </c>
      <c r="I2415">
        <f t="shared" si="297"/>
        <v>531.41592000000003</v>
      </c>
      <c r="J2415">
        <f t="shared" si="298"/>
        <v>300</v>
      </c>
      <c r="K2415">
        <f t="shared" si="299"/>
        <v>1.08</v>
      </c>
      <c r="L2415">
        <f t="shared" si="300"/>
        <v>4.1877012657600003</v>
      </c>
      <c r="M2415">
        <f t="shared" si="301"/>
        <v>6.9029863640000002</v>
      </c>
      <c r="N2415" s="5">
        <f t="shared" si="302"/>
        <v>1917.4977462191921</v>
      </c>
      <c r="O2415" s="5">
        <f t="shared" si="303"/>
        <v>0</v>
      </c>
    </row>
    <row r="2416" spans="1:15" x14ac:dyDescent="0.2">
      <c r="A2416" t="s">
        <v>2527</v>
      </c>
      <c r="B2416" t="s">
        <v>2513</v>
      </c>
      <c r="C2416" t="s">
        <v>2313</v>
      </c>
      <c r="D2416">
        <v>4</v>
      </c>
      <c r="E2416">
        <v>14</v>
      </c>
      <c r="F2416">
        <v>9</v>
      </c>
      <c r="G2416">
        <v>0.25556400000000001</v>
      </c>
      <c r="H2416" s="3">
        <f t="shared" si="296"/>
        <v>255.56400000000002</v>
      </c>
      <c r="I2416">
        <f t="shared" si="297"/>
        <v>521.35056000000009</v>
      </c>
      <c r="J2416">
        <f t="shared" si="298"/>
        <v>300</v>
      </c>
      <c r="K2416">
        <f t="shared" si="299"/>
        <v>1.08</v>
      </c>
      <c r="L2416">
        <f t="shared" si="300"/>
        <v>5.2677012657600004</v>
      </c>
      <c r="M2416">
        <f t="shared" si="301"/>
        <v>6.9029863640000002</v>
      </c>
      <c r="N2416" s="5">
        <f t="shared" si="302"/>
        <v>1917.4977462191921</v>
      </c>
      <c r="O2416" s="5">
        <f t="shared" si="303"/>
        <v>0</v>
      </c>
    </row>
    <row r="2417" spans="1:15" x14ac:dyDescent="0.2">
      <c r="A2417" t="s">
        <v>2528</v>
      </c>
      <c r="B2417" t="s">
        <v>2513</v>
      </c>
      <c r="C2417" t="s">
        <v>2313</v>
      </c>
      <c r="D2417">
        <v>4</v>
      </c>
      <c r="E2417">
        <v>15</v>
      </c>
      <c r="F2417">
        <v>9</v>
      </c>
      <c r="G2417">
        <v>0.20619999999999999</v>
      </c>
      <c r="H2417" s="3">
        <f t="shared" si="296"/>
        <v>206.2</v>
      </c>
      <c r="I2417">
        <f t="shared" si="297"/>
        <v>420.64799999999997</v>
      </c>
      <c r="J2417">
        <f t="shared" si="298"/>
        <v>300</v>
      </c>
      <c r="K2417">
        <f t="shared" si="299"/>
        <v>1.08</v>
      </c>
      <c r="L2417">
        <f t="shared" si="300"/>
        <v>6.3477012657600005</v>
      </c>
      <c r="M2417">
        <f t="shared" si="301"/>
        <v>6.9029863640000002</v>
      </c>
      <c r="N2417" s="5">
        <f t="shared" si="302"/>
        <v>1917.4977462191921</v>
      </c>
      <c r="O2417" s="5">
        <f t="shared" si="303"/>
        <v>0</v>
      </c>
    </row>
    <row r="2418" spans="1:15" x14ac:dyDescent="0.2">
      <c r="A2418" t="s">
        <v>2529</v>
      </c>
      <c r="B2418" t="s">
        <v>2513</v>
      </c>
      <c r="C2418" t="s">
        <v>2313</v>
      </c>
      <c r="D2418">
        <v>4</v>
      </c>
      <c r="E2418">
        <v>16</v>
      </c>
      <c r="F2418">
        <v>9</v>
      </c>
      <c r="G2418">
        <v>0.19253000000000001</v>
      </c>
      <c r="H2418" s="3">
        <f t="shared" si="296"/>
        <v>192.53</v>
      </c>
      <c r="I2418">
        <f t="shared" si="297"/>
        <v>392.76120000000003</v>
      </c>
      <c r="J2418">
        <f t="shared" si="298"/>
        <v>286.71567600000003</v>
      </c>
      <c r="K2418">
        <f t="shared" si="299"/>
        <v>1.0321764336000001</v>
      </c>
      <c r="L2418">
        <f t="shared" si="300"/>
        <v>7.3798776993600006</v>
      </c>
      <c r="M2418">
        <f t="shared" si="301"/>
        <v>6.9029863640000002</v>
      </c>
      <c r="N2418" s="5">
        <f t="shared" si="302"/>
        <v>1917.4977462191921</v>
      </c>
      <c r="O2418" s="5">
        <f t="shared" si="303"/>
        <v>13.28432399999997</v>
      </c>
    </row>
    <row r="2419" spans="1:15" x14ac:dyDescent="0.2">
      <c r="A2419" t="s">
        <v>2530</v>
      </c>
      <c r="B2419" t="s">
        <v>2513</v>
      </c>
      <c r="C2419" t="s">
        <v>2313</v>
      </c>
      <c r="D2419">
        <v>4</v>
      </c>
      <c r="E2419">
        <v>17</v>
      </c>
      <c r="F2419">
        <v>9</v>
      </c>
      <c r="G2419">
        <v>0.20457500000000001</v>
      </c>
      <c r="H2419" s="3">
        <f t="shared" si="296"/>
        <v>204.57500000000002</v>
      </c>
      <c r="I2419">
        <f t="shared" si="297"/>
        <v>417.33300000000003</v>
      </c>
      <c r="J2419">
        <f t="shared" si="298"/>
        <v>300</v>
      </c>
      <c r="K2419">
        <f t="shared" si="299"/>
        <v>1.08</v>
      </c>
      <c r="L2419">
        <f t="shared" si="300"/>
        <v>8.4598776993599998</v>
      </c>
      <c r="M2419">
        <f t="shared" si="301"/>
        <v>6.9029863640000002</v>
      </c>
      <c r="N2419" s="5">
        <f t="shared" si="302"/>
        <v>1917.4977462191921</v>
      </c>
      <c r="O2419" s="5">
        <f t="shared" si="303"/>
        <v>0</v>
      </c>
    </row>
    <row r="2420" spans="1:15" x14ac:dyDescent="0.2">
      <c r="A2420" t="s">
        <v>2531</v>
      </c>
      <c r="B2420" t="s">
        <v>2513</v>
      </c>
      <c r="C2420" t="s">
        <v>2313</v>
      </c>
      <c r="D2420">
        <v>4</v>
      </c>
      <c r="E2420">
        <v>18</v>
      </c>
      <c r="F2420">
        <v>9</v>
      </c>
      <c r="G2420">
        <v>0.15915899999999999</v>
      </c>
      <c r="H2420" s="3">
        <f t="shared" si="296"/>
        <v>159.15899999999999</v>
      </c>
      <c r="I2420">
        <f t="shared" si="297"/>
        <v>324.68435999999997</v>
      </c>
      <c r="J2420">
        <f t="shared" si="298"/>
        <v>237.01958279999997</v>
      </c>
      <c r="K2420">
        <f t="shared" si="299"/>
        <v>0.85327049807999988</v>
      </c>
      <c r="L2420">
        <f t="shared" si="300"/>
        <v>9.3131481974400003</v>
      </c>
      <c r="M2420">
        <f t="shared" si="301"/>
        <v>6.9029863640000002</v>
      </c>
      <c r="N2420" s="5">
        <f t="shared" si="302"/>
        <v>1917.4977462191921</v>
      </c>
      <c r="O2420" s="5">
        <f t="shared" si="303"/>
        <v>62.980417200000034</v>
      </c>
    </row>
    <row r="2421" spans="1:15" x14ac:dyDescent="0.2">
      <c r="A2421" t="s">
        <v>2532</v>
      </c>
      <c r="B2421" t="s">
        <v>2513</v>
      </c>
      <c r="C2421" t="s">
        <v>2313</v>
      </c>
      <c r="D2421">
        <v>4</v>
      </c>
      <c r="E2421">
        <v>19</v>
      </c>
      <c r="F2421">
        <v>9</v>
      </c>
      <c r="G2421">
        <v>0.10717599999999999</v>
      </c>
      <c r="H2421" s="3">
        <f t="shared" si="296"/>
        <v>107.17599999999999</v>
      </c>
      <c r="I2421">
        <f t="shared" si="297"/>
        <v>218.63903999999997</v>
      </c>
      <c r="J2421">
        <f t="shared" si="298"/>
        <v>159.60649919999997</v>
      </c>
      <c r="K2421">
        <f t="shared" si="299"/>
        <v>0.57458339711999984</v>
      </c>
      <c r="L2421">
        <f t="shared" si="300"/>
        <v>9.8877315945599999</v>
      </c>
      <c r="M2421">
        <f t="shared" si="301"/>
        <v>6.9029863640000002</v>
      </c>
      <c r="N2421" s="5">
        <f t="shared" si="302"/>
        <v>1917.4977462191921</v>
      </c>
      <c r="O2421" s="5">
        <f t="shared" si="303"/>
        <v>140.39350080000003</v>
      </c>
    </row>
    <row r="2422" spans="1:15" x14ac:dyDescent="0.2">
      <c r="A2422" t="s">
        <v>2533</v>
      </c>
      <c r="B2422" t="s">
        <v>2513</v>
      </c>
      <c r="C2422" t="s">
        <v>2313</v>
      </c>
      <c r="D2422">
        <v>4</v>
      </c>
      <c r="E2422">
        <v>20</v>
      </c>
      <c r="F2422">
        <v>9</v>
      </c>
      <c r="G2422">
        <v>3.7088999999999997E-2</v>
      </c>
      <c r="H2422" s="3">
        <f t="shared" si="296"/>
        <v>37.088999999999999</v>
      </c>
      <c r="I2422">
        <f t="shared" si="297"/>
        <v>75.661559999999994</v>
      </c>
      <c r="J2422">
        <f t="shared" si="298"/>
        <v>55.232938799999992</v>
      </c>
      <c r="K2422">
        <f t="shared" si="299"/>
        <v>0.19883857967999996</v>
      </c>
      <c r="L2422">
        <f t="shared" si="300"/>
        <v>10.08657017424</v>
      </c>
      <c r="M2422">
        <f t="shared" si="301"/>
        <v>6.9029863640000002</v>
      </c>
      <c r="N2422" s="5">
        <f t="shared" si="302"/>
        <v>1917.4977462191921</v>
      </c>
      <c r="O2422" s="5">
        <f t="shared" si="303"/>
        <v>244.7670612</v>
      </c>
    </row>
    <row r="2423" spans="1:15" x14ac:dyDescent="0.2">
      <c r="A2423" t="s">
        <v>2534</v>
      </c>
      <c r="B2423" t="s">
        <v>2513</v>
      </c>
      <c r="C2423" t="s">
        <v>2313</v>
      </c>
      <c r="D2423">
        <v>4</v>
      </c>
      <c r="E2423">
        <v>21</v>
      </c>
      <c r="F2423">
        <v>9</v>
      </c>
      <c r="G2423">
        <v>1.9480000000000001E-3</v>
      </c>
      <c r="H2423" s="3">
        <f t="shared" si="296"/>
        <v>1.9480000000000002</v>
      </c>
      <c r="I2423">
        <f t="shared" si="297"/>
        <v>3.9739200000000006</v>
      </c>
      <c r="J2423">
        <f t="shared" si="298"/>
        <v>2.9009616000000005</v>
      </c>
      <c r="K2423">
        <f t="shared" si="299"/>
        <v>1.0443461760000002E-2</v>
      </c>
      <c r="L2423">
        <f t="shared" si="300"/>
        <v>10.097013636</v>
      </c>
      <c r="M2423">
        <f t="shared" si="301"/>
        <v>6.9029863640000002</v>
      </c>
      <c r="N2423" s="5">
        <f t="shared" si="302"/>
        <v>1917.4977462191921</v>
      </c>
      <c r="O2423" s="5">
        <f t="shared" si="303"/>
        <v>297.09903839999998</v>
      </c>
    </row>
    <row r="2424" spans="1:15" x14ac:dyDescent="0.2">
      <c r="A2424" t="s">
        <v>2535</v>
      </c>
      <c r="B2424" t="s">
        <v>2513</v>
      </c>
      <c r="C2424" t="s">
        <v>2313</v>
      </c>
      <c r="D2424">
        <v>4</v>
      </c>
      <c r="E2424">
        <v>22</v>
      </c>
      <c r="F2424">
        <v>9</v>
      </c>
      <c r="G2424">
        <v>0</v>
      </c>
      <c r="H2424" s="3">
        <f t="shared" si="296"/>
        <v>0</v>
      </c>
      <c r="I2424">
        <f t="shared" si="297"/>
        <v>0</v>
      </c>
      <c r="J2424">
        <f t="shared" si="298"/>
        <v>0</v>
      </c>
      <c r="K2424">
        <f t="shared" si="299"/>
        <v>0</v>
      </c>
      <c r="L2424">
        <f t="shared" si="300"/>
        <v>10.097013636</v>
      </c>
      <c r="M2424">
        <f t="shared" si="301"/>
        <v>6.9029863640000002</v>
      </c>
      <c r="N2424" s="5">
        <f t="shared" si="302"/>
        <v>1917.4977462191921</v>
      </c>
      <c r="O2424" s="5">
        <f t="shared" si="303"/>
        <v>300</v>
      </c>
    </row>
    <row r="2425" spans="1:15" x14ac:dyDescent="0.2">
      <c r="A2425" t="s">
        <v>2536</v>
      </c>
      <c r="B2425" t="s">
        <v>2513</v>
      </c>
      <c r="C2425" t="s">
        <v>2313</v>
      </c>
      <c r="D2425">
        <v>4</v>
      </c>
      <c r="E2425">
        <v>23</v>
      </c>
      <c r="F2425">
        <v>9</v>
      </c>
      <c r="G2425">
        <v>0</v>
      </c>
      <c r="H2425" s="3">
        <f t="shared" si="296"/>
        <v>0</v>
      </c>
      <c r="I2425">
        <f t="shared" si="297"/>
        <v>0</v>
      </c>
      <c r="J2425">
        <f t="shared" si="298"/>
        <v>0</v>
      </c>
      <c r="K2425">
        <f t="shared" si="299"/>
        <v>0</v>
      </c>
      <c r="L2425">
        <f t="shared" si="300"/>
        <v>10.097013636</v>
      </c>
      <c r="M2425">
        <f t="shared" si="301"/>
        <v>6.9029863640000002</v>
      </c>
      <c r="N2425" s="5">
        <f t="shared" si="302"/>
        <v>1917.4977462191921</v>
      </c>
      <c r="O2425" s="5">
        <f t="shared" si="303"/>
        <v>300</v>
      </c>
    </row>
    <row r="2426" spans="1:15" x14ac:dyDescent="0.2">
      <c r="A2426" t="s">
        <v>2537</v>
      </c>
      <c r="B2426" t="s">
        <v>2538</v>
      </c>
      <c r="C2426" t="s">
        <v>2313</v>
      </c>
      <c r="D2426">
        <v>4</v>
      </c>
      <c r="E2426">
        <v>0</v>
      </c>
      <c r="F2426">
        <v>10</v>
      </c>
      <c r="G2426">
        <v>0</v>
      </c>
      <c r="H2426" s="3">
        <f t="shared" si="296"/>
        <v>0</v>
      </c>
      <c r="I2426">
        <f t="shared" si="297"/>
        <v>0</v>
      </c>
      <c r="J2426">
        <f t="shared" si="298"/>
        <v>0</v>
      </c>
      <c r="K2426">
        <f t="shared" si="299"/>
        <v>0</v>
      </c>
      <c r="L2426">
        <f t="shared" si="300"/>
        <v>0</v>
      </c>
      <c r="M2426">
        <f t="shared" si="301"/>
        <v>5.5416085899199992</v>
      </c>
      <c r="N2426" s="5">
        <f t="shared" si="302"/>
        <v>1539.3369508907977</v>
      </c>
      <c r="O2426" s="5">
        <f t="shared" si="303"/>
        <v>300</v>
      </c>
    </row>
    <row r="2427" spans="1:15" x14ac:dyDescent="0.2">
      <c r="A2427" t="s">
        <v>2539</v>
      </c>
      <c r="B2427" t="s">
        <v>2538</v>
      </c>
      <c r="C2427" t="s">
        <v>2313</v>
      </c>
      <c r="D2427">
        <v>4</v>
      </c>
      <c r="E2427">
        <v>1</v>
      </c>
      <c r="F2427">
        <v>10</v>
      </c>
      <c r="G2427">
        <v>0</v>
      </c>
      <c r="H2427" s="3">
        <f t="shared" si="296"/>
        <v>0</v>
      </c>
      <c r="I2427">
        <f t="shared" si="297"/>
        <v>0</v>
      </c>
      <c r="J2427">
        <f t="shared" si="298"/>
        <v>0</v>
      </c>
      <c r="K2427">
        <f t="shared" si="299"/>
        <v>0</v>
      </c>
      <c r="L2427">
        <f t="shared" si="300"/>
        <v>0</v>
      </c>
      <c r="M2427">
        <f t="shared" si="301"/>
        <v>5.5416085899199992</v>
      </c>
      <c r="N2427" s="5">
        <f t="shared" si="302"/>
        <v>1539.3369508907977</v>
      </c>
      <c r="O2427" s="5">
        <f t="shared" si="303"/>
        <v>300</v>
      </c>
    </row>
    <row r="2428" spans="1:15" x14ac:dyDescent="0.2">
      <c r="A2428" t="s">
        <v>2540</v>
      </c>
      <c r="B2428" t="s">
        <v>2538</v>
      </c>
      <c r="C2428" t="s">
        <v>2313</v>
      </c>
      <c r="D2428">
        <v>4</v>
      </c>
      <c r="E2428">
        <v>2</v>
      </c>
      <c r="F2428">
        <v>10</v>
      </c>
      <c r="G2428">
        <v>0</v>
      </c>
      <c r="H2428" s="3">
        <f t="shared" si="296"/>
        <v>0</v>
      </c>
      <c r="I2428">
        <f t="shared" si="297"/>
        <v>0</v>
      </c>
      <c r="J2428">
        <f t="shared" si="298"/>
        <v>0</v>
      </c>
      <c r="K2428">
        <f t="shared" si="299"/>
        <v>0</v>
      </c>
      <c r="L2428">
        <f t="shared" si="300"/>
        <v>0</v>
      </c>
      <c r="M2428">
        <f t="shared" si="301"/>
        <v>5.5416085899199992</v>
      </c>
      <c r="N2428" s="5">
        <f t="shared" si="302"/>
        <v>1539.3369508907977</v>
      </c>
      <c r="O2428" s="5">
        <f t="shared" si="303"/>
        <v>300</v>
      </c>
    </row>
    <row r="2429" spans="1:15" x14ac:dyDescent="0.2">
      <c r="A2429" t="s">
        <v>2541</v>
      </c>
      <c r="B2429" t="s">
        <v>2538</v>
      </c>
      <c r="C2429" t="s">
        <v>2313</v>
      </c>
      <c r="D2429">
        <v>4</v>
      </c>
      <c r="E2429">
        <v>3</v>
      </c>
      <c r="F2429">
        <v>10</v>
      </c>
      <c r="G2429">
        <v>0</v>
      </c>
      <c r="H2429" s="3">
        <f t="shared" si="296"/>
        <v>0</v>
      </c>
      <c r="I2429">
        <f t="shared" si="297"/>
        <v>0</v>
      </c>
      <c r="J2429">
        <f t="shared" si="298"/>
        <v>0</v>
      </c>
      <c r="K2429">
        <f t="shared" si="299"/>
        <v>0</v>
      </c>
      <c r="L2429">
        <f t="shared" si="300"/>
        <v>0</v>
      </c>
      <c r="M2429">
        <f t="shared" si="301"/>
        <v>5.5416085899199992</v>
      </c>
      <c r="N2429" s="5">
        <f t="shared" si="302"/>
        <v>1539.3369508907977</v>
      </c>
      <c r="O2429" s="5">
        <f t="shared" si="303"/>
        <v>300</v>
      </c>
    </row>
    <row r="2430" spans="1:15" x14ac:dyDescent="0.2">
      <c r="A2430" t="s">
        <v>2542</v>
      </c>
      <c r="B2430" t="s">
        <v>2538</v>
      </c>
      <c r="C2430" t="s">
        <v>2313</v>
      </c>
      <c r="D2430">
        <v>4</v>
      </c>
      <c r="E2430">
        <v>4</v>
      </c>
      <c r="F2430">
        <v>10</v>
      </c>
      <c r="G2430">
        <v>0</v>
      </c>
      <c r="H2430" s="3">
        <f t="shared" si="296"/>
        <v>0</v>
      </c>
      <c r="I2430">
        <f t="shared" si="297"/>
        <v>0</v>
      </c>
      <c r="J2430">
        <f t="shared" si="298"/>
        <v>0</v>
      </c>
      <c r="K2430">
        <f t="shared" si="299"/>
        <v>0</v>
      </c>
      <c r="L2430">
        <f t="shared" si="300"/>
        <v>0</v>
      </c>
      <c r="M2430">
        <f t="shared" si="301"/>
        <v>5.5416085899199992</v>
      </c>
      <c r="N2430" s="5">
        <f t="shared" si="302"/>
        <v>1539.3369508907977</v>
      </c>
      <c r="O2430" s="5">
        <f t="shared" si="303"/>
        <v>300</v>
      </c>
    </row>
    <row r="2431" spans="1:15" x14ac:dyDescent="0.2">
      <c r="A2431" t="s">
        <v>2543</v>
      </c>
      <c r="B2431" t="s">
        <v>2538</v>
      </c>
      <c r="C2431" t="s">
        <v>2313</v>
      </c>
      <c r="D2431">
        <v>4</v>
      </c>
      <c r="E2431">
        <v>5</v>
      </c>
      <c r="F2431">
        <v>10</v>
      </c>
      <c r="G2431">
        <v>0</v>
      </c>
      <c r="H2431" s="3">
        <f t="shared" si="296"/>
        <v>0</v>
      </c>
      <c r="I2431">
        <f t="shared" si="297"/>
        <v>0</v>
      </c>
      <c r="J2431">
        <f t="shared" si="298"/>
        <v>0</v>
      </c>
      <c r="K2431">
        <f t="shared" si="299"/>
        <v>0</v>
      </c>
      <c r="L2431">
        <f t="shared" si="300"/>
        <v>0</v>
      </c>
      <c r="M2431">
        <f t="shared" si="301"/>
        <v>5.5416085899199992</v>
      </c>
      <c r="N2431" s="5">
        <f t="shared" si="302"/>
        <v>1539.3369508907977</v>
      </c>
      <c r="O2431" s="5">
        <f t="shared" si="303"/>
        <v>300</v>
      </c>
    </row>
    <row r="2432" spans="1:15" x14ac:dyDescent="0.2">
      <c r="A2432" t="s">
        <v>2544</v>
      </c>
      <c r="B2432" t="s">
        <v>2538</v>
      </c>
      <c r="C2432" t="s">
        <v>2313</v>
      </c>
      <c r="D2432">
        <v>4</v>
      </c>
      <c r="E2432">
        <v>6</v>
      </c>
      <c r="F2432">
        <v>10</v>
      </c>
      <c r="G2432">
        <v>0</v>
      </c>
      <c r="H2432" s="3">
        <f t="shared" si="296"/>
        <v>0</v>
      </c>
      <c r="I2432">
        <f t="shared" si="297"/>
        <v>0</v>
      </c>
      <c r="J2432">
        <f t="shared" si="298"/>
        <v>0</v>
      </c>
      <c r="K2432">
        <f t="shared" si="299"/>
        <v>0</v>
      </c>
      <c r="L2432">
        <f t="shared" si="300"/>
        <v>0</v>
      </c>
      <c r="M2432">
        <f t="shared" si="301"/>
        <v>5.5416085899199992</v>
      </c>
      <c r="N2432" s="5">
        <f t="shared" si="302"/>
        <v>1539.3369508907977</v>
      </c>
      <c r="O2432" s="5">
        <f t="shared" si="303"/>
        <v>300</v>
      </c>
    </row>
    <row r="2433" spans="1:15" x14ac:dyDescent="0.2">
      <c r="A2433" t="s">
        <v>2545</v>
      </c>
      <c r="B2433" t="s">
        <v>2538</v>
      </c>
      <c r="C2433" t="s">
        <v>2313</v>
      </c>
      <c r="D2433">
        <v>4</v>
      </c>
      <c r="E2433">
        <v>7</v>
      </c>
      <c r="F2433">
        <v>10</v>
      </c>
      <c r="G2433">
        <v>1.12E-4</v>
      </c>
      <c r="H2433" s="3">
        <f t="shared" si="296"/>
        <v>0.112</v>
      </c>
      <c r="I2433">
        <f t="shared" si="297"/>
        <v>0.22848000000000002</v>
      </c>
      <c r="J2433">
        <f t="shared" si="298"/>
        <v>0.16679040000000001</v>
      </c>
      <c r="K2433">
        <f t="shared" si="299"/>
        <v>6.0044543999999999E-4</v>
      </c>
      <c r="L2433">
        <f t="shared" si="300"/>
        <v>6.0044543999999999E-4</v>
      </c>
      <c r="M2433">
        <f t="shared" si="301"/>
        <v>5.5416085899199992</v>
      </c>
      <c r="N2433" s="5">
        <f t="shared" si="302"/>
        <v>1539.3369508907977</v>
      </c>
      <c r="O2433" s="5">
        <f t="shared" si="303"/>
        <v>299.83320959999998</v>
      </c>
    </row>
    <row r="2434" spans="1:15" x14ac:dyDescent="0.2">
      <c r="A2434" t="s">
        <v>2546</v>
      </c>
      <c r="B2434" t="s">
        <v>2538</v>
      </c>
      <c r="C2434" t="s">
        <v>2313</v>
      </c>
      <c r="D2434">
        <v>4</v>
      </c>
      <c r="E2434">
        <v>8</v>
      </c>
      <c r="F2434">
        <v>10</v>
      </c>
      <c r="G2434">
        <v>2.9590999999999999E-2</v>
      </c>
      <c r="H2434" s="3">
        <f t="shared" si="296"/>
        <v>29.590999999999998</v>
      </c>
      <c r="I2434">
        <f t="shared" si="297"/>
        <v>60.365639999999999</v>
      </c>
      <c r="J2434">
        <f t="shared" si="298"/>
        <v>44.066917199999999</v>
      </c>
      <c r="K2434">
        <f t="shared" si="299"/>
        <v>0.15864090191999999</v>
      </c>
      <c r="L2434">
        <f t="shared" si="300"/>
        <v>0.15924134736000001</v>
      </c>
      <c r="M2434">
        <f t="shared" si="301"/>
        <v>5.5416085899199992</v>
      </c>
      <c r="N2434" s="5">
        <f t="shared" si="302"/>
        <v>1539.3369508907977</v>
      </c>
      <c r="O2434" s="5">
        <f t="shared" si="303"/>
        <v>255.93308279999999</v>
      </c>
    </row>
    <row r="2435" spans="1:15" x14ac:dyDescent="0.2">
      <c r="A2435" t="s">
        <v>2547</v>
      </c>
      <c r="B2435" t="s">
        <v>2538</v>
      </c>
      <c r="C2435" t="s">
        <v>2313</v>
      </c>
      <c r="D2435">
        <v>4</v>
      </c>
      <c r="E2435">
        <v>9</v>
      </c>
      <c r="F2435">
        <v>10</v>
      </c>
      <c r="G2435">
        <v>0.111831</v>
      </c>
      <c r="H2435" s="3">
        <f t="shared" ref="H2435:H2498" si="304">G2435*$X$2</f>
        <v>111.831</v>
      </c>
      <c r="I2435">
        <f t="shared" ref="I2435:I2498" si="305">H2435*$X$3</f>
        <v>228.13524000000001</v>
      </c>
      <c r="J2435">
        <f t="shared" ref="J2435:J2498" si="306">MIN(I2435*$X$4,$X$8)</f>
        <v>166.53872520000002</v>
      </c>
      <c r="K2435">
        <f t="shared" ref="K2435:K2498" si="307">J2435*$X$5</f>
        <v>0.59953941072000005</v>
      </c>
      <c r="L2435">
        <f t="shared" ref="L2435:L2498" si="308">IF($E2435=0,$K2435,$L2434+$K2435)</f>
        <v>0.75878075808000012</v>
      </c>
      <c r="M2435">
        <f t="shared" ref="M2435:M2498" si="309">IF($E2435=23,$X$6-$L2435,M2436)</f>
        <v>5.5416085899199992</v>
      </c>
      <c r="N2435" s="5">
        <f t="shared" ref="N2435:N2498" si="310">M2435*$X$7</f>
        <v>1539.3369508907977</v>
      </c>
      <c r="O2435" s="5">
        <f t="shared" ref="O2435:O2498" si="311">MAX(0,$X$8-$J2435)</f>
        <v>133.46127479999998</v>
      </c>
    </row>
    <row r="2436" spans="1:15" x14ac:dyDescent="0.2">
      <c r="A2436" t="s">
        <v>2548</v>
      </c>
      <c r="B2436" t="s">
        <v>2538</v>
      </c>
      <c r="C2436" t="s">
        <v>2313</v>
      </c>
      <c r="D2436">
        <v>4</v>
      </c>
      <c r="E2436">
        <v>10</v>
      </c>
      <c r="F2436">
        <v>10</v>
      </c>
      <c r="G2436">
        <v>0.21634999999999999</v>
      </c>
      <c r="H2436" s="3">
        <f t="shared" si="304"/>
        <v>216.35</v>
      </c>
      <c r="I2436">
        <f t="shared" si="305"/>
        <v>441.35399999999998</v>
      </c>
      <c r="J2436">
        <f t="shared" si="306"/>
        <v>300</v>
      </c>
      <c r="K2436">
        <f t="shared" si="307"/>
        <v>1.08</v>
      </c>
      <c r="L2436">
        <f t="shared" si="308"/>
        <v>1.8387807580800002</v>
      </c>
      <c r="M2436">
        <f t="shared" si="309"/>
        <v>5.5416085899199992</v>
      </c>
      <c r="N2436" s="5">
        <f t="shared" si="310"/>
        <v>1539.3369508907977</v>
      </c>
      <c r="O2436" s="5">
        <f t="shared" si="311"/>
        <v>0</v>
      </c>
    </row>
    <row r="2437" spans="1:15" x14ac:dyDescent="0.2">
      <c r="A2437" t="s">
        <v>2549</v>
      </c>
      <c r="B2437" t="s">
        <v>2538</v>
      </c>
      <c r="C2437" t="s">
        <v>2313</v>
      </c>
      <c r="D2437">
        <v>4</v>
      </c>
      <c r="E2437">
        <v>11</v>
      </c>
      <c r="F2437">
        <v>10</v>
      </c>
      <c r="G2437">
        <v>0.29420099999999999</v>
      </c>
      <c r="H2437" s="3">
        <f t="shared" si="304"/>
        <v>294.20099999999996</v>
      </c>
      <c r="I2437">
        <f t="shared" si="305"/>
        <v>600.17003999999997</v>
      </c>
      <c r="J2437">
        <f t="shared" si="306"/>
        <v>300</v>
      </c>
      <c r="K2437">
        <f t="shared" si="307"/>
        <v>1.08</v>
      </c>
      <c r="L2437">
        <f t="shared" si="308"/>
        <v>2.9187807580800005</v>
      </c>
      <c r="M2437">
        <f t="shared" si="309"/>
        <v>5.5416085899199992</v>
      </c>
      <c r="N2437" s="5">
        <f t="shared" si="310"/>
        <v>1539.3369508907977</v>
      </c>
      <c r="O2437" s="5">
        <f t="shared" si="311"/>
        <v>0</v>
      </c>
    </row>
    <row r="2438" spans="1:15" x14ac:dyDescent="0.2">
      <c r="A2438" t="s">
        <v>2550</v>
      </c>
      <c r="B2438" t="s">
        <v>2538</v>
      </c>
      <c r="C2438" t="s">
        <v>2313</v>
      </c>
      <c r="D2438">
        <v>4</v>
      </c>
      <c r="E2438">
        <v>12</v>
      </c>
      <c r="F2438">
        <v>10</v>
      </c>
      <c r="G2438">
        <v>0.358985</v>
      </c>
      <c r="H2438" s="3">
        <f t="shared" si="304"/>
        <v>358.98500000000001</v>
      </c>
      <c r="I2438">
        <f t="shared" si="305"/>
        <v>732.32940000000008</v>
      </c>
      <c r="J2438">
        <f t="shared" si="306"/>
        <v>300</v>
      </c>
      <c r="K2438">
        <f t="shared" si="307"/>
        <v>1.08</v>
      </c>
      <c r="L2438">
        <f t="shared" si="308"/>
        <v>3.9987807580800006</v>
      </c>
      <c r="M2438">
        <f t="shared" si="309"/>
        <v>5.5416085899199992</v>
      </c>
      <c r="N2438" s="5">
        <f t="shared" si="310"/>
        <v>1539.3369508907977</v>
      </c>
      <c r="O2438" s="5">
        <f t="shared" si="311"/>
        <v>0</v>
      </c>
    </row>
    <row r="2439" spans="1:15" x14ac:dyDescent="0.2">
      <c r="A2439" t="s">
        <v>2551</v>
      </c>
      <c r="B2439" t="s">
        <v>2538</v>
      </c>
      <c r="C2439" t="s">
        <v>2313</v>
      </c>
      <c r="D2439">
        <v>4</v>
      </c>
      <c r="E2439">
        <v>13</v>
      </c>
      <c r="F2439">
        <v>10</v>
      </c>
      <c r="G2439">
        <v>0.38936799999999999</v>
      </c>
      <c r="H2439" s="3">
        <f t="shared" si="304"/>
        <v>389.36799999999999</v>
      </c>
      <c r="I2439">
        <f t="shared" si="305"/>
        <v>794.31072000000006</v>
      </c>
      <c r="J2439">
        <f t="shared" si="306"/>
        <v>300</v>
      </c>
      <c r="K2439">
        <f t="shared" si="307"/>
        <v>1.08</v>
      </c>
      <c r="L2439">
        <f t="shared" si="308"/>
        <v>5.0787807580800006</v>
      </c>
      <c r="M2439">
        <f t="shared" si="309"/>
        <v>5.5416085899199992</v>
      </c>
      <c r="N2439" s="5">
        <f t="shared" si="310"/>
        <v>1539.3369508907977</v>
      </c>
      <c r="O2439" s="5">
        <f t="shared" si="311"/>
        <v>0</v>
      </c>
    </row>
    <row r="2440" spans="1:15" x14ac:dyDescent="0.2">
      <c r="A2440" t="s">
        <v>2552</v>
      </c>
      <c r="B2440" t="s">
        <v>2538</v>
      </c>
      <c r="C2440" t="s">
        <v>2313</v>
      </c>
      <c r="D2440">
        <v>4</v>
      </c>
      <c r="E2440">
        <v>14</v>
      </c>
      <c r="F2440">
        <v>10</v>
      </c>
      <c r="G2440">
        <v>0.39741599999999999</v>
      </c>
      <c r="H2440" s="3">
        <f t="shared" si="304"/>
        <v>397.416</v>
      </c>
      <c r="I2440">
        <f t="shared" si="305"/>
        <v>810.72864000000004</v>
      </c>
      <c r="J2440">
        <f t="shared" si="306"/>
        <v>300</v>
      </c>
      <c r="K2440">
        <f t="shared" si="307"/>
        <v>1.08</v>
      </c>
      <c r="L2440">
        <f t="shared" si="308"/>
        <v>6.1587807580800007</v>
      </c>
      <c r="M2440">
        <f t="shared" si="309"/>
        <v>5.5416085899199992</v>
      </c>
      <c r="N2440" s="5">
        <f t="shared" si="310"/>
        <v>1539.3369508907977</v>
      </c>
      <c r="O2440" s="5">
        <f t="shared" si="311"/>
        <v>0</v>
      </c>
    </row>
    <row r="2441" spans="1:15" x14ac:dyDescent="0.2">
      <c r="A2441" t="s">
        <v>2553</v>
      </c>
      <c r="B2441" t="s">
        <v>2538</v>
      </c>
      <c r="C2441" t="s">
        <v>2313</v>
      </c>
      <c r="D2441">
        <v>4</v>
      </c>
      <c r="E2441">
        <v>15</v>
      </c>
      <c r="F2441">
        <v>10</v>
      </c>
      <c r="G2441">
        <v>0.400781</v>
      </c>
      <c r="H2441" s="3">
        <f t="shared" si="304"/>
        <v>400.78100000000001</v>
      </c>
      <c r="I2441">
        <f t="shared" si="305"/>
        <v>817.59324000000004</v>
      </c>
      <c r="J2441">
        <f t="shared" si="306"/>
        <v>300</v>
      </c>
      <c r="K2441">
        <f t="shared" si="307"/>
        <v>1.08</v>
      </c>
      <c r="L2441">
        <f t="shared" si="308"/>
        <v>7.2387807580800008</v>
      </c>
      <c r="M2441">
        <f t="shared" si="309"/>
        <v>5.5416085899199992</v>
      </c>
      <c r="N2441" s="5">
        <f t="shared" si="310"/>
        <v>1539.3369508907977</v>
      </c>
      <c r="O2441" s="5">
        <f t="shared" si="311"/>
        <v>0</v>
      </c>
    </row>
    <row r="2442" spans="1:15" x14ac:dyDescent="0.2">
      <c r="A2442" t="s">
        <v>2554</v>
      </c>
      <c r="B2442" t="s">
        <v>2538</v>
      </c>
      <c r="C2442" t="s">
        <v>2313</v>
      </c>
      <c r="D2442">
        <v>4</v>
      </c>
      <c r="E2442">
        <v>16</v>
      </c>
      <c r="F2442">
        <v>10</v>
      </c>
      <c r="G2442">
        <v>0.37251099999999998</v>
      </c>
      <c r="H2442" s="3">
        <f t="shared" si="304"/>
        <v>372.51099999999997</v>
      </c>
      <c r="I2442">
        <f t="shared" si="305"/>
        <v>759.92243999999994</v>
      </c>
      <c r="J2442">
        <f t="shared" si="306"/>
        <v>300</v>
      </c>
      <c r="K2442">
        <f t="shared" si="307"/>
        <v>1.08</v>
      </c>
      <c r="L2442">
        <f t="shared" si="308"/>
        <v>8.3187807580800008</v>
      </c>
      <c r="M2442">
        <f t="shared" si="309"/>
        <v>5.5416085899199992</v>
      </c>
      <c r="N2442" s="5">
        <f t="shared" si="310"/>
        <v>1539.3369508907977</v>
      </c>
      <c r="O2442" s="5">
        <f t="shared" si="311"/>
        <v>0</v>
      </c>
    </row>
    <row r="2443" spans="1:15" x14ac:dyDescent="0.2">
      <c r="A2443" t="s">
        <v>2555</v>
      </c>
      <c r="B2443" t="s">
        <v>2538</v>
      </c>
      <c r="C2443" t="s">
        <v>2313</v>
      </c>
      <c r="D2443">
        <v>4</v>
      </c>
      <c r="E2443">
        <v>17</v>
      </c>
      <c r="F2443">
        <v>10</v>
      </c>
      <c r="G2443">
        <v>0.29644399999999999</v>
      </c>
      <c r="H2443" s="3">
        <f t="shared" si="304"/>
        <v>296.44399999999996</v>
      </c>
      <c r="I2443">
        <f t="shared" si="305"/>
        <v>604.7457599999999</v>
      </c>
      <c r="J2443">
        <f t="shared" si="306"/>
        <v>300</v>
      </c>
      <c r="K2443">
        <f t="shared" si="307"/>
        <v>1.08</v>
      </c>
      <c r="L2443">
        <f t="shared" si="308"/>
        <v>9.3987807580800009</v>
      </c>
      <c r="M2443">
        <f t="shared" si="309"/>
        <v>5.5416085899199992</v>
      </c>
      <c r="N2443" s="5">
        <f t="shared" si="310"/>
        <v>1539.3369508907977</v>
      </c>
      <c r="O2443" s="5">
        <f t="shared" si="311"/>
        <v>0</v>
      </c>
    </row>
    <row r="2444" spans="1:15" x14ac:dyDescent="0.2">
      <c r="A2444" t="s">
        <v>2556</v>
      </c>
      <c r="B2444" t="s">
        <v>2538</v>
      </c>
      <c r="C2444" t="s">
        <v>2313</v>
      </c>
      <c r="D2444">
        <v>4</v>
      </c>
      <c r="E2444">
        <v>18</v>
      </c>
      <c r="F2444">
        <v>10</v>
      </c>
      <c r="G2444">
        <v>0.21243600000000001</v>
      </c>
      <c r="H2444" s="3">
        <f t="shared" si="304"/>
        <v>212.43600000000001</v>
      </c>
      <c r="I2444">
        <f t="shared" si="305"/>
        <v>433.36944</v>
      </c>
      <c r="J2444">
        <f t="shared" si="306"/>
        <v>300</v>
      </c>
      <c r="K2444">
        <f t="shared" si="307"/>
        <v>1.08</v>
      </c>
      <c r="L2444">
        <f t="shared" si="308"/>
        <v>10.478780758080001</v>
      </c>
      <c r="M2444">
        <f t="shared" si="309"/>
        <v>5.5416085899199992</v>
      </c>
      <c r="N2444" s="5">
        <f t="shared" si="310"/>
        <v>1539.3369508907977</v>
      </c>
      <c r="O2444" s="5">
        <f t="shared" si="311"/>
        <v>0</v>
      </c>
    </row>
    <row r="2445" spans="1:15" x14ac:dyDescent="0.2">
      <c r="A2445" t="s">
        <v>2557</v>
      </c>
      <c r="B2445" t="s">
        <v>2538</v>
      </c>
      <c r="C2445" t="s">
        <v>2313</v>
      </c>
      <c r="D2445">
        <v>4</v>
      </c>
      <c r="E2445">
        <v>19</v>
      </c>
      <c r="F2445">
        <v>10</v>
      </c>
      <c r="G2445">
        <v>0.13025800000000001</v>
      </c>
      <c r="H2445" s="3">
        <f t="shared" si="304"/>
        <v>130.25800000000001</v>
      </c>
      <c r="I2445">
        <f t="shared" si="305"/>
        <v>265.72632000000004</v>
      </c>
      <c r="J2445">
        <f t="shared" si="306"/>
        <v>193.98021360000001</v>
      </c>
      <c r="K2445">
        <f t="shared" si="307"/>
        <v>0.69832876896000007</v>
      </c>
      <c r="L2445">
        <f t="shared" si="308"/>
        <v>11.177109527040001</v>
      </c>
      <c r="M2445">
        <f t="shared" si="309"/>
        <v>5.5416085899199992</v>
      </c>
      <c r="N2445" s="5">
        <f t="shared" si="310"/>
        <v>1539.3369508907977</v>
      </c>
      <c r="O2445" s="5">
        <f t="shared" si="311"/>
        <v>106.01978639999999</v>
      </c>
    </row>
    <row r="2446" spans="1:15" x14ac:dyDescent="0.2">
      <c r="A2446" t="s">
        <v>2558</v>
      </c>
      <c r="B2446" t="s">
        <v>2538</v>
      </c>
      <c r="C2446" t="s">
        <v>2313</v>
      </c>
      <c r="D2446">
        <v>4</v>
      </c>
      <c r="E2446">
        <v>20</v>
      </c>
      <c r="F2446">
        <v>10</v>
      </c>
      <c r="G2446">
        <v>4.9370999999999998E-2</v>
      </c>
      <c r="H2446" s="3">
        <f t="shared" si="304"/>
        <v>49.370999999999995</v>
      </c>
      <c r="I2446">
        <f t="shared" si="305"/>
        <v>100.71683999999999</v>
      </c>
      <c r="J2446">
        <f t="shared" si="306"/>
        <v>73.523293199999998</v>
      </c>
      <c r="K2446">
        <f t="shared" si="307"/>
        <v>0.26468385552000001</v>
      </c>
      <c r="L2446">
        <f t="shared" si="308"/>
        <v>11.44179338256</v>
      </c>
      <c r="M2446">
        <f t="shared" si="309"/>
        <v>5.5416085899199992</v>
      </c>
      <c r="N2446" s="5">
        <f t="shared" si="310"/>
        <v>1539.3369508907977</v>
      </c>
      <c r="O2446" s="5">
        <f t="shared" si="311"/>
        <v>226.47670679999999</v>
      </c>
    </row>
    <row r="2447" spans="1:15" x14ac:dyDescent="0.2">
      <c r="A2447" t="s">
        <v>2559</v>
      </c>
      <c r="B2447" t="s">
        <v>2538</v>
      </c>
      <c r="C2447" t="s">
        <v>2313</v>
      </c>
      <c r="D2447">
        <v>4</v>
      </c>
      <c r="E2447">
        <v>21</v>
      </c>
      <c r="F2447">
        <v>10</v>
      </c>
      <c r="G2447">
        <v>3.0959999999999998E-3</v>
      </c>
      <c r="H2447" s="3">
        <f t="shared" si="304"/>
        <v>3.0959999999999996</v>
      </c>
      <c r="I2447">
        <f t="shared" si="305"/>
        <v>6.3158399999999997</v>
      </c>
      <c r="J2447">
        <f t="shared" si="306"/>
        <v>4.6105631999999996</v>
      </c>
      <c r="K2447">
        <f t="shared" si="307"/>
        <v>1.6598027519999999E-2</v>
      </c>
      <c r="L2447">
        <f t="shared" si="308"/>
        <v>11.458391410080001</v>
      </c>
      <c r="M2447">
        <f t="shared" si="309"/>
        <v>5.5416085899199992</v>
      </c>
      <c r="N2447" s="5">
        <f t="shared" si="310"/>
        <v>1539.3369508907977</v>
      </c>
      <c r="O2447" s="5">
        <f t="shared" si="311"/>
        <v>295.3894368</v>
      </c>
    </row>
    <row r="2448" spans="1:15" x14ac:dyDescent="0.2">
      <c r="A2448" t="s">
        <v>2560</v>
      </c>
      <c r="B2448" t="s">
        <v>2538</v>
      </c>
      <c r="C2448" t="s">
        <v>2313</v>
      </c>
      <c r="D2448">
        <v>4</v>
      </c>
      <c r="E2448">
        <v>22</v>
      </c>
      <c r="F2448">
        <v>10</v>
      </c>
      <c r="G2448">
        <v>0</v>
      </c>
      <c r="H2448" s="3">
        <f t="shared" si="304"/>
        <v>0</v>
      </c>
      <c r="I2448">
        <f t="shared" si="305"/>
        <v>0</v>
      </c>
      <c r="J2448">
        <f t="shared" si="306"/>
        <v>0</v>
      </c>
      <c r="K2448">
        <f t="shared" si="307"/>
        <v>0</v>
      </c>
      <c r="L2448">
        <f t="shared" si="308"/>
        <v>11.458391410080001</v>
      </c>
      <c r="M2448">
        <f t="shared" si="309"/>
        <v>5.5416085899199992</v>
      </c>
      <c r="N2448" s="5">
        <f t="shared" si="310"/>
        <v>1539.3369508907977</v>
      </c>
      <c r="O2448" s="5">
        <f t="shared" si="311"/>
        <v>300</v>
      </c>
    </row>
    <row r="2449" spans="1:15" x14ac:dyDescent="0.2">
      <c r="A2449" t="s">
        <v>2561</v>
      </c>
      <c r="B2449" t="s">
        <v>2538</v>
      </c>
      <c r="C2449" t="s">
        <v>2313</v>
      </c>
      <c r="D2449">
        <v>4</v>
      </c>
      <c r="E2449">
        <v>23</v>
      </c>
      <c r="F2449">
        <v>10</v>
      </c>
      <c r="G2449">
        <v>0</v>
      </c>
      <c r="H2449" s="3">
        <f t="shared" si="304"/>
        <v>0</v>
      </c>
      <c r="I2449">
        <f t="shared" si="305"/>
        <v>0</v>
      </c>
      <c r="J2449">
        <f t="shared" si="306"/>
        <v>0</v>
      </c>
      <c r="K2449">
        <f t="shared" si="307"/>
        <v>0</v>
      </c>
      <c r="L2449">
        <f t="shared" si="308"/>
        <v>11.458391410080001</v>
      </c>
      <c r="M2449">
        <f t="shared" si="309"/>
        <v>5.5416085899199992</v>
      </c>
      <c r="N2449" s="5">
        <f t="shared" si="310"/>
        <v>1539.3369508907977</v>
      </c>
      <c r="O2449" s="5">
        <f t="shared" si="311"/>
        <v>300</v>
      </c>
    </row>
    <row r="2450" spans="1:15" x14ac:dyDescent="0.2">
      <c r="A2450" t="s">
        <v>2562</v>
      </c>
      <c r="B2450" t="s">
        <v>2563</v>
      </c>
      <c r="C2450" t="s">
        <v>2313</v>
      </c>
      <c r="D2450">
        <v>4</v>
      </c>
      <c r="E2450">
        <v>0</v>
      </c>
      <c r="F2450">
        <v>11</v>
      </c>
      <c r="G2450">
        <v>0</v>
      </c>
      <c r="H2450" s="3">
        <f t="shared" si="304"/>
        <v>0</v>
      </c>
      <c r="I2450">
        <f t="shared" si="305"/>
        <v>0</v>
      </c>
      <c r="J2450">
        <f t="shared" si="306"/>
        <v>0</v>
      </c>
      <c r="K2450">
        <f t="shared" si="307"/>
        <v>0</v>
      </c>
      <c r="L2450">
        <f t="shared" si="308"/>
        <v>0</v>
      </c>
      <c r="M2450">
        <f t="shared" si="309"/>
        <v>10.76794997264</v>
      </c>
      <c r="N2450" s="5">
        <f t="shared" si="310"/>
        <v>2991.0996074999944</v>
      </c>
      <c r="O2450" s="5">
        <f t="shared" si="311"/>
        <v>300</v>
      </c>
    </row>
    <row r="2451" spans="1:15" x14ac:dyDescent="0.2">
      <c r="A2451" t="s">
        <v>2564</v>
      </c>
      <c r="B2451" t="s">
        <v>2563</v>
      </c>
      <c r="C2451" t="s">
        <v>2313</v>
      </c>
      <c r="D2451">
        <v>4</v>
      </c>
      <c r="E2451">
        <v>1</v>
      </c>
      <c r="F2451">
        <v>11</v>
      </c>
      <c r="G2451">
        <v>0</v>
      </c>
      <c r="H2451" s="3">
        <f t="shared" si="304"/>
        <v>0</v>
      </c>
      <c r="I2451">
        <f t="shared" si="305"/>
        <v>0</v>
      </c>
      <c r="J2451">
        <f t="shared" si="306"/>
        <v>0</v>
      </c>
      <c r="K2451">
        <f t="shared" si="307"/>
        <v>0</v>
      </c>
      <c r="L2451">
        <f t="shared" si="308"/>
        <v>0</v>
      </c>
      <c r="M2451">
        <f t="shared" si="309"/>
        <v>10.76794997264</v>
      </c>
      <c r="N2451" s="5">
        <f t="shared" si="310"/>
        <v>2991.0996074999944</v>
      </c>
      <c r="O2451" s="5">
        <f t="shared" si="311"/>
        <v>300</v>
      </c>
    </row>
    <row r="2452" spans="1:15" x14ac:dyDescent="0.2">
      <c r="A2452" t="s">
        <v>2565</v>
      </c>
      <c r="B2452" t="s">
        <v>2563</v>
      </c>
      <c r="C2452" t="s">
        <v>2313</v>
      </c>
      <c r="D2452">
        <v>4</v>
      </c>
      <c r="E2452">
        <v>2</v>
      </c>
      <c r="F2452">
        <v>11</v>
      </c>
      <c r="G2452">
        <v>0</v>
      </c>
      <c r="H2452" s="3">
        <f t="shared" si="304"/>
        <v>0</v>
      </c>
      <c r="I2452">
        <f t="shared" si="305"/>
        <v>0</v>
      </c>
      <c r="J2452">
        <f t="shared" si="306"/>
        <v>0</v>
      </c>
      <c r="K2452">
        <f t="shared" si="307"/>
        <v>0</v>
      </c>
      <c r="L2452">
        <f t="shared" si="308"/>
        <v>0</v>
      </c>
      <c r="M2452">
        <f t="shared" si="309"/>
        <v>10.76794997264</v>
      </c>
      <c r="N2452" s="5">
        <f t="shared" si="310"/>
        <v>2991.0996074999944</v>
      </c>
      <c r="O2452" s="5">
        <f t="shared" si="311"/>
        <v>300</v>
      </c>
    </row>
    <row r="2453" spans="1:15" x14ac:dyDescent="0.2">
      <c r="A2453" t="s">
        <v>2566</v>
      </c>
      <c r="B2453" t="s">
        <v>2563</v>
      </c>
      <c r="C2453" t="s">
        <v>2313</v>
      </c>
      <c r="D2453">
        <v>4</v>
      </c>
      <c r="E2453">
        <v>3</v>
      </c>
      <c r="F2453">
        <v>11</v>
      </c>
      <c r="G2453">
        <v>0</v>
      </c>
      <c r="H2453" s="3">
        <f t="shared" si="304"/>
        <v>0</v>
      </c>
      <c r="I2453">
        <f t="shared" si="305"/>
        <v>0</v>
      </c>
      <c r="J2453">
        <f t="shared" si="306"/>
        <v>0</v>
      </c>
      <c r="K2453">
        <f t="shared" si="307"/>
        <v>0</v>
      </c>
      <c r="L2453">
        <f t="shared" si="308"/>
        <v>0</v>
      </c>
      <c r="M2453">
        <f t="shared" si="309"/>
        <v>10.76794997264</v>
      </c>
      <c r="N2453" s="5">
        <f t="shared" si="310"/>
        <v>2991.0996074999944</v>
      </c>
      <c r="O2453" s="5">
        <f t="shared" si="311"/>
        <v>300</v>
      </c>
    </row>
    <row r="2454" spans="1:15" x14ac:dyDescent="0.2">
      <c r="A2454" t="s">
        <v>2567</v>
      </c>
      <c r="B2454" t="s">
        <v>2563</v>
      </c>
      <c r="C2454" t="s">
        <v>2313</v>
      </c>
      <c r="D2454">
        <v>4</v>
      </c>
      <c r="E2454">
        <v>4</v>
      </c>
      <c r="F2454">
        <v>11</v>
      </c>
      <c r="G2454">
        <v>0</v>
      </c>
      <c r="H2454" s="3">
        <f t="shared" si="304"/>
        <v>0</v>
      </c>
      <c r="I2454">
        <f t="shared" si="305"/>
        <v>0</v>
      </c>
      <c r="J2454">
        <f t="shared" si="306"/>
        <v>0</v>
      </c>
      <c r="K2454">
        <f t="shared" si="307"/>
        <v>0</v>
      </c>
      <c r="L2454">
        <f t="shared" si="308"/>
        <v>0</v>
      </c>
      <c r="M2454">
        <f t="shared" si="309"/>
        <v>10.76794997264</v>
      </c>
      <c r="N2454" s="5">
        <f t="shared" si="310"/>
        <v>2991.0996074999944</v>
      </c>
      <c r="O2454" s="5">
        <f t="shared" si="311"/>
        <v>300</v>
      </c>
    </row>
    <row r="2455" spans="1:15" x14ac:dyDescent="0.2">
      <c r="A2455" t="s">
        <v>2568</v>
      </c>
      <c r="B2455" t="s">
        <v>2563</v>
      </c>
      <c r="C2455" t="s">
        <v>2313</v>
      </c>
      <c r="D2455">
        <v>4</v>
      </c>
      <c r="E2455">
        <v>5</v>
      </c>
      <c r="F2455">
        <v>11</v>
      </c>
      <c r="G2455">
        <v>0</v>
      </c>
      <c r="H2455" s="3">
        <f t="shared" si="304"/>
        <v>0</v>
      </c>
      <c r="I2455">
        <f t="shared" si="305"/>
        <v>0</v>
      </c>
      <c r="J2455">
        <f t="shared" si="306"/>
        <v>0</v>
      </c>
      <c r="K2455">
        <f t="shared" si="307"/>
        <v>0</v>
      </c>
      <c r="L2455">
        <f t="shared" si="308"/>
        <v>0</v>
      </c>
      <c r="M2455">
        <f t="shared" si="309"/>
        <v>10.76794997264</v>
      </c>
      <c r="N2455" s="5">
        <f t="shared" si="310"/>
        <v>2991.0996074999944</v>
      </c>
      <c r="O2455" s="5">
        <f t="shared" si="311"/>
        <v>300</v>
      </c>
    </row>
    <row r="2456" spans="1:15" x14ac:dyDescent="0.2">
      <c r="A2456" t="s">
        <v>2569</v>
      </c>
      <c r="B2456" t="s">
        <v>2563</v>
      </c>
      <c r="C2456" t="s">
        <v>2313</v>
      </c>
      <c r="D2456">
        <v>4</v>
      </c>
      <c r="E2456">
        <v>6</v>
      </c>
      <c r="F2456">
        <v>11</v>
      </c>
      <c r="G2456">
        <v>0</v>
      </c>
      <c r="H2456" s="3">
        <f t="shared" si="304"/>
        <v>0</v>
      </c>
      <c r="I2456">
        <f t="shared" si="305"/>
        <v>0</v>
      </c>
      <c r="J2456">
        <f t="shared" si="306"/>
        <v>0</v>
      </c>
      <c r="K2456">
        <f t="shared" si="307"/>
        <v>0</v>
      </c>
      <c r="L2456">
        <f t="shared" si="308"/>
        <v>0</v>
      </c>
      <c r="M2456">
        <f t="shared" si="309"/>
        <v>10.76794997264</v>
      </c>
      <c r="N2456" s="5">
        <f t="shared" si="310"/>
        <v>2991.0996074999944</v>
      </c>
      <c r="O2456" s="5">
        <f t="shared" si="311"/>
        <v>300</v>
      </c>
    </row>
    <row r="2457" spans="1:15" x14ac:dyDescent="0.2">
      <c r="A2457" t="s">
        <v>2570</v>
      </c>
      <c r="B2457" t="s">
        <v>2563</v>
      </c>
      <c r="C2457" t="s">
        <v>2313</v>
      </c>
      <c r="D2457">
        <v>4</v>
      </c>
      <c r="E2457">
        <v>7</v>
      </c>
      <c r="F2457">
        <v>11</v>
      </c>
      <c r="G2457">
        <v>8.2999999999999998E-5</v>
      </c>
      <c r="H2457" s="3">
        <f t="shared" si="304"/>
        <v>8.3000000000000004E-2</v>
      </c>
      <c r="I2457">
        <f t="shared" si="305"/>
        <v>0.16932</v>
      </c>
      <c r="J2457">
        <f t="shared" si="306"/>
        <v>0.12360359999999999</v>
      </c>
      <c r="K2457">
        <f t="shared" si="307"/>
        <v>4.4497295999999998E-4</v>
      </c>
      <c r="L2457">
        <f t="shared" si="308"/>
        <v>4.4497295999999998E-4</v>
      </c>
      <c r="M2457">
        <f t="shared" si="309"/>
        <v>10.76794997264</v>
      </c>
      <c r="N2457" s="5">
        <f t="shared" si="310"/>
        <v>2991.0996074999944</v>
      </c>
      <c r="O2457" s="5">
        <f t="shared" si="311"/>
        <v>299.87639639999998</v>
      </c>
    </row>
    <row r="2458" spans="1:15" x14ac:dyDescent="0.2">
      <c r="A2458" t="s">
        <v>2571</v>
      </c>
      <c r="B2458" t="s">
        <v>2563</v>
      </c>
      <c r="C2458" t="s">
        <v>2313</v>
      </c>
      <c r="D2458">
        <v>4</v>
      </c>
      <c r="E2458">
        <v>8</v>
      </c>
      <c r="F2458">
        <v>11</v>
      </c>
      <c r="G2458">
        <v>8.3269999999999993E-3</v>
      </c>
      <c r="H2458" s="3">
        <f t="shared" si="304"/>
        <v>8.327</v>
      </c>
      <c r="I2458">
        <f t="shared" si="305"/>
        <v>16.987079999999999</v>
      </c>
      <c r="J2458">
        <f t="shared" si="306"/>
        <v>12.400568399999999</v>
      </c>
      <c r="K2458">
        <f t="shared" si="307"/>
        <v>4.4642046239999997E-2</v>
      </c>
      <c r="L2458">
        <f t="shared" si="308"/>
        <v>4.5087019199999995E-2</v>
      </c>
      <c r="M2458">
        <f t="shared" si="309"/>
        <v>10.76794997264</v>
      </c>
      <c r="N2458" s="5">
        <f t="shared" si="310"/>
        <v>2991.0996074999944</v>
      </c>
      <c r="O2458" s="5">
        <f t="shared" si="311"/>
        <v>287.5994316</v>
      </c>
    </row>
    <row r="2459" spans="1:15" x14ac:dyDescent="0.2">
      <c r="A2459" t="s">
        <v>2572</v>
      </c>
      <c r="B2459" t="s">
        <v>2563</v>
      </c>
      <c r="C2459" t="s">
        <v>2313</v>
      </c>
      <c r="D2459">
        <v>4</v>
      </c>
      <c r="E2459">
        <v>9</v>
      </c>
      <c r="F2459">
        <v>11</v>
      </c>
      <c r="G2459">
        <v>3.0516999999999999E-2</v>
      </c>
      <c r="H2459" s="3">
        <f t="shared" si="304"/>
        <v>30.516999999999999</v>
      </c>
      <c r="I2459">
        <f t="shared" si="305"/>
        <v>62.25468</v>
      </c>
      <c r="J2459">
        <f t="shared" si="306"/>
        <v>45.445916400000002</v>
      </c>
      <c r="K2459">
        <f t="shared" si="307"/>
        <v>0.16360529904000001</v>
      </c>
      <c r="L2459">
        <f t="shared" si="308"/>
        <v>0.20869231824000001</v>
      </c>
      <c r="M2459">
        <f t="shared" si="309"/>
        <v>10.76794997264</v>
      </c>
      <c r="N2459" s="5">
        <f t="shared" si="310"/>
        <v>2991.0996074999944</v>
      </c>
      <c r="O2459" s="5">
        <f t="shared" si="311"/>
        <v>254.55408360000001</v>
      </c>
    </row>
    <row r="2460" spans="1:15" x14ac:dyDescent="0.2">
      <c r="A2460" t="s">
        <v>2573</v>
      </c>
      <c r="B2460" t="s">
        <v>2563</v>
      </c>
      <c r="C2460" t="s">
        <v>2313</v>
      </c>
      <c r="D2460">
        <v>4</v>
      </c>
      <c r="E2460">
        <v>10</v>
      </c>
      <c r="F2460">
        <v>11</v>
      </c>
      <c r="G2460">
        <v>6.3906000000000004E-2</v>
      </c>
      <c r="H2460" s="3">
        <f t="shared" si="304"/>
        <v>63.906000000000006</v>
      </c>
      <c r="I2460">
        <f t="shared" si="305"/>
        <v>130.36824000000001</v>
      </c>
      <c r="J2460">
        <f t="shared" si="306"/>
        <v>95.168815200000012</v>
      </c>
      <c r="K2460">
        <f t="shared" si="307"/>
        <v>0.34260773472000006</v>
      </c>
      <c r="L2460">
        <f t="shared" si="308"/>
        <v>0.55130005296000006</v>
      </c>
      <c r="M2460">
        <f t="shared" si="309"/>
        <v>10.76794997264</v>
      </c>
      <c r="N2460" s="5">
        <f t="shared" si="310"/>
        <v>2991.0996074999944</v>
      </c>
      <c r="O2460" s="5">
        <f t="shared" si="311"/>
        <v>204.83118479999999</v>
      </c>
    </row>
    <row r="2461" spans="1:15" x14ac:dyDescent="0.2">
      <c r="A2461" t="s">
        <v>2574</v>
      </c>
      <c r="B2461" t="s">
        <v>2563</v>
      </c>
      <c r="C2461" t="s">
        <v>2313</v>
      </c>
      <c r="D2461">
        <v>4</v>
      </c>
      <c r="E2461">
        <v>11</v>
      </c>
      <c r="F2461">
        <v>11</v>
      </c>
      <c r="G2461">
        <v>8.9908000000000002E-2</v>
      </c>
      <c r="H2461" s="3">
        <f t="shared" si="304"/>
        <v>89.908000000000001</v>
      </c>
      <c r="I2461">
        <f t="shared" si="305"/>
        <v>183.41231999999999</v>
      </c>
      <c r="J2461">
        <f t="shared" si="306"/>
        <v>133.8909936</v>
      </c>
      <c r="K2461">
        <f t="shared" si="307"/>
        <v>0.48200757696000002</v>
      </c>
      <c r="L2461">
        <f t="shared" si="308"/>
        <v>1.0333076299200001</v>
      </c>
      <c r="M2461">
        <f t="shared" si="309"/>
        <v>10.76794997264</v>
      </c>
      <c r="N2461" s="5">
        <f t="shared" si="310"/>
        <v>2991.0996074999944</v>
      </c>
      <c r="O2461" s="5">
        <f t="shared" si="311"/>
        <v>166.1090064</v>
      </c>
    </row>
    <row r="2462" spans="1:15" x14ac:dyDescent="0.2">
      <c r="A2462" t="s">
        <v>2575</v>
      </c>
      <c r="B2462" t="s">
        <v>2563</v>
      </c>
      <c r="C2462" t="s">
        <v>2313</v>
      </c>
      <c r="D2462">
        <v>4</v>
      </c>
      <c r="E2462">
        <v>12</v>
      </c>
      <c r="F2462">
        <v>11</v>
      </c>
      <c r="G2462">
        <v>0.12712999999999999</v>
      </c>
      <c r="H2462" s="3">
        <f t="shared" si="304"/>
        <v>127.13</v>
      </c>
      <c r="I2462">
        <f t="shared" si="305"/>
        <v>259.34519999999998</v>
      </c>
      <c r="J2462">
        <f t="shared" si="306"/>
        <v>189.32199599999998</v>
      </c>
      <c r="K2462">
        <f t="shared" si="307"/>
        <v>0.68155918559999995</v>
      </c>
      <c r="L2462">
        <f t="shared" si="308"/>
        <v>1.7148668155200002</v>
      </c>
      <c r="M2462">
        <f t="shared" si="309"/>
        <v>10.76794997264</v>
      </c>
      <c r="N2462" s="5">
        <f t="shared" si="310"/>
        <v>2991.0996074999944</v>
      </c>
      <c r="O2462" s="5">
        <f t="shared" si="311"/>
        <v>110.67800400000002</v>
      </c>
    </row>
    <row r="2463" spans="1:15" x14ac:dyDescent="0.2">
      <c r="A2463" t="s">
        <v>2576</v>
      </c>
      <c r="B2463" t="s">
        <v>2563</v>
      </c>
      <c r="C2463" t="s">
        <v>2313</v>
      </c>
      <c r="D2463">
        <v>4</v>
      </c>
      <c r="E2463">
        <v>13</v>
      </c>
      <c r="F2463">
        <v>11</v>
      </c>
      <c r="G2463">
        <v>0.15104300000000001</v>
      </c>
      <c r="H2463" s="3">
        <f t="shared" si="304"/>
        <v>151.04300000000001</v>
      </c>
      <c r="I2463">
        <f t="shared" si="305"/>
        <v>308.12772000000001</v>
      </c>
      <c r="J2463">
        <f t="shared" si="306"/>
        <v>224.93323559999999</v>
      </c>
      <c r="K2463">
        <f t="shared" si="307"/>
        <v>0.8097596481599999</v>
      </c>
      <c r="L2463">
        <f t="shared" si="308"/>
        <v>2.5246264636800002</v>
      </c>
      <c r="M2463">
        <f t="shared" si="309"/>
        <v>10.76794997264</v>
      </c>
      <c r="N2463" s="5">
        <f t="shared" si="310"/>
        <v>2991.0996074999944</v>
      </c>
      <c r="O2463" s="5">
        <f t="shared" si="311"/>
        <v>75.066764400000011</v>
      </c>
    </row>
    <row r="2464" spans="1:15" x14ac:dyDescent="0.2">
      <c r="A2464" t="s">
        <v>2577</v>
      </c>
      <c r="B2464" t="s">
        <v>2563</v>
      </c>
      <c r="C2464" t="s">
        <v>2313</v>
      </c>
      <c r="D2464">
        <v>4</v>
      </c>
      <c r="E2464">
        <v>14</v>
      </c>
      <c r="F2464">
        <v>11</v>
      </c>
      <c r="G2464">
        <v>0.17086000000000001</v>
      </c>
      <c r="H2464" s="3">
        <f t="shared" si="304"/>
        <v>170.86</v>
      </c>
      <c r="I2464">
        <f t="shared" si="305"/>
        <v>348.55440000000004</v>
      </c>
      <c r="J2464">
        <f t="shared" si="306"/>
        <v>254.44471200000004</v>
      </c>
      <c r="K2464">
        <f t="shared" si="307"/>
        <v>0.91600096320000013</v>
      </c>
      <c r="L2464">
        <f t="shared" si="308"/>
        <v>3.4406274268800003</v>
      </c>
      <c r="M2464">
        <f t="shared" si="309"/>
        <v>10.76794997264</v>
      </c>
      <c r="N2464" s="5">
        <f t="shared" si="310"/>
        <v>2991.0996074999944</v>
      </c>
      <c r="O2464" s="5">
        <f t="shared" si="311"/>
        <v>45.555287999999962</v>
      </c>
    </row>
    <row r="2465" spans="1:15" x14ac:dyDescent="0.2">
      <c r="A2465" t="s">
        <v>2578</v>
      </c>
      <c r="B2465" t="s">
        <v>2563</v>
      </c>
      <c r="C2465" t="s">
        <v>2313</v>
      </c>
      <c r="D2465">
        <v>4</v>
      </c>
      <c r="E2465">
        <v>15</v>
      </c>
      <c r="F2465">
        <v>11</v>
      </c>
      <c r="G2465">
        <v>0.156445</v>
      </c>
      <c r="H2465" s="3">
        <f t="shared" si="304"/>
        <v>156.44499999999999</v>
      </c>
      <c r="I2465">
        <f t="shared" si="305"/>
        <v>319.14780000000002</v>
      </c>
      <c r="J2465">
        <f t="shared" si="306"/>
        <v>232.97789400000002</v>
      </c>
      <c r="K2465">
        <f t="shared" si="307"/>
        <v>0.8387204184</v>
      </c>
      <c r="L2465">
        <f t="shared" si="308"/>
        <v>4.2793478452800002</v>
      </c>
      <c r="M2465">
        <f t="shared" si="309"/>
        <v>10.76794997264</v>
      </c>
      <c r="N2465" s="5">
        <f t="shared" si="310"/>
        <v>2991.0996074999944</v>
      </c>
      <c r="O2465" s="5">
        <f t="shared" si="311"/>
        <v>67.02210599999998</v>
      </c>
    </row>
    <row r="2466" spans="1:15" x14ac:dyDescent="0.2">
      <c r="A2466" t="s">
        <v>2579</v>
      </c>
      <c r="B2466" t="s">
        <v>2563</v>
      </c>
      <c r="C2466" t="s">
        <v>2313</v>
      </c>
      <c r="D2466">
        <v>4</v>
      </c>
      <c r="E2466">
        <v>16</v>
      </c>
      <c r="F2466">
        <v>11</v>
      </c>
      <c r="G2466">
        <v>0.116271</v>
      </c>
      <c r="H2466" s="3">
        <f t="shared" si="304"/>
        <v>116.271</v>
      </c>
      <c r="I2466">
        <f t="shared" si="305"/>
        <v>237.19284000000002</v>
      </c>
      <c r="J2466">
        <f t="shared" si="306"/>
        <v>173.1507732</v>
      </c>
      <c r="K2466">
        <f t="shared" si="307"/>
        <v>0.62334278351999994</v>
      </c>
      <c r="L2466">
        <f t="shared" si="308"/>
        <v>4.9026906288000003</v>
      </c>
      <c r="M2466">
        <f t="shared" si="309"/>
        <v>10.76794997264</v>
      </c>
      <c r="N2466" s="5">
        <f t="shared" si="310"/>
        <v>2991.0996074999944</v>
      </c>
      <c r="O2466" s="5">
        <f t="shared" si="311"/>
        <v>126.8492268</v>
      </c>
    </row>
    <row r="2467" spans="1:15" x14ac:dyDescent="0.2">
      <c r="A2467" t="s">
        <v>2580</v>
      </c>
      <c r="B2467" t="s">
        <v>2563</v>
      </c>
      <c r="C2467" t="s">
        <v>2313</v>
      </c>
      <c r="D2467">
        <v>4</v>
      </c>
      <c r="E2467">
        <v>17</v>
      </c>
      <c r="F2467">
        <v>11</v>
      </c>
      <c r="G2467">
        <v>0.10756400000000001</v>
      </c>
      <c r="H2467" s="3">
        <f t="shared" si="304"/>
        <v>107.56400000000001</v>
      </c>
      <c r="I2467">
        <f t="shared" si="305"/>
        <v>219.43056000000001</v>
      </c>
      <c r="J2467">
        <f t="shared" si="306"/>
        <v>160.1843088</v>
      </c>
      <c r="K2467">
        <f t="shared" si="307"/>
        <v>0.57666351167999996</v>
      </c>
      <c r="L2467">
        <f t="shared" si="308"/>
        <v>5.4793541404799999</v>
      </c>
      <c r="M2467">
        <f t="shared" si="309"/>
        <v>10.76794997264</v>
      </c>
      <c r="N2467" s="5">
        <f t="shared" si="310"/>
        <v>2991.0996074999944</v>
      </c>
      <c r="O2467" s="5">
        <f t="shared" si="311"/>
        <v>139.8156912</v>
      </c>
    </row>
    <row r="2468" spans="1:15" x14ac:dyDescent="0.2">
      <c r="A2468" t="s">
        <v>2581</v>
      </c>
      <c r="B2468" t="s">
        <v>2563</v>
      </c>
      <c r="C2468" t="s">
        <v>2313</v>
      </c>
      <c r="D2468">
        <v>4</v>
      </c>
      <c r="E2468">
        <v>18</v>
      </c>
      <c r="F2468">
        <v>11</v>
      </c>
      <c r="G2468">
        <v>7.3998999999999995E-2</v>
      </c>
      <c r="H2468" s="3">
        <f t="shared" si="304"/>
        <v>73.998999999999995</v>
      </c>
      <c r="I2468">
        <f t="shared" si="305"/>
        <v>150.95795999999999</v>
      </c>
      <c r="J2468">
        <f t="shared" si="306"/>
        <v>110.19931079999999</v>
      </c>
      <c r="K2468">
        <f t="shared" si="307"/>
        <v>0.39671751887999995</v>
      </c>
      <c r="L2468">
        <f t="shared" si="308"/>
        <v>5.87607165936</v>
      </c>
      <c r="M2468">
        <f t="shared" si="309"/>
        <v>10.76794997264</v>
      </c>
      <c r="N2468" s="5">
        <f t="shared" si="310"/>
        <v>2991.0996074999944</v>
      </c>
      <c r="O2468" s="5">
        <f t="shared" si="311"/>
        <v>189.80068920000002</v>
      </c>
    </row>
    <row r="2469" spans="1:15" x14ac:dyDescent="0.2">
      <c r="A2469" t="s">
        <v>2582</v>
      </c>
      <c r="B2469" t="s">
        <v>2563</v>
      </c>
      <c r="C2469" t="s">
        <v>2313</v>
      </c>
      <c r="D2469">
        <v>4</v>
      </c>
      <c r="E2469">
        <v>19</v>
      </c>
      <c r="F2469">
        <v>11</v>
      </c>
      <c r="G2469">
        <v>4.6682000000000001E-2</v>
      </c>
      <c r="H2469" s="3">
        <f t="shared" si="304"/>
        <v>46.682000000000002</v>
      </c>
      <c r="I2469">
        <f t="shared" si="305"/>
        <v>95.231280000000012</v>
      </c>
      <c r="J2469">
        <f t="shared" si="306"/>
        <v>69.518834400000003</v>
      </c>
      <c r="K2469">
        <f t="shared" si="307"/>
        <v>0.25026780384000002</v>
      </c>
      <c r="L2469">
        <f t="shared" si="308"/>
        <v>6.1263394631999999</v>
      </c>
      <c r="M2469">
        <f t="shared" si="309"/>
        <v>10.76794997264</v>
      </c>
      <c r="N2469" s="5">
        <f t="shared" si="310"/>
        <v>2991.0996074999944</v>
      </c>
      <c r="O2469" s="5">
        <f t="shared" si="311"/>
        <v>230.4811656</v>
      </c>
    </row>
    <row r="2470" spans="1:15" x14ac:dyDescent="0.2">
      <c r="A2470" t="s">
        <v>2583</v>
      </c>
      <c r="B2470" t="s">
        <v>2563</v>
      </c>
      <c r="C2470" t="s">
        <v>2313</v>
      </c>
      <c r="D2470">
        <v>4</v>
      </c>
      <c r="E2470">
        <v>20</v>
      </c>
      <c r="F2470">
        <v>11</v>
      </c>
      <c r="G2470">
        <v>1.8452E-2</v>
      </c>
      <c r="H2470" s="3">
        <f t="shared" si="304"/>
        <v>18.451999999999998</v>
      </c>
      <c r="I2470">
        <f t="shared" si="305"/>
        <v>37.64208</v>
      </c>
      <c r="J2470">
        <f t="shared" si="306"/>
        <v>27.478718399999998</v>
      </c>
      <c r="K2470">
        <f t="shared" si="307"/>
        <v>9.8923386239999994E-2</v>
      </c>
      <c r="L2470">
        <f t="shared" si="308"/>
        <v>6.22526284944</v>
      </c>
      <c r="M2470">
        <f t="shared" si="309"/>
        <v>10.76794997264</v>
      </c>
      <c r="N2470" s="5">
        <f t="shared" si="310"/>
        <v>2991.0996074999944</v>
      </c>
      <c r="O2470" s="5">
        <f t="shared" si="311"/>
        <v>272.52128160000001</v>
      </c>
    </row>
    <row r="2471" spans="1:15" x14ac:dyDescent="0.2">
      <c r="A2471" t="s">
        <v>2584</v>
      </c>
      <c r="B2471" t="s">
        <v>2563</v>
      </c>
      <c r="C2471" t="s">
        <v>2313</v>
      </c>
      <c r="D2471">
        <v>4</v>
      </c>
      <c r="E2471">
        <v>21</v>
      </c>
      <c r="F2471">
        <v>11</v>
      </c>
      <c r="G2471">
        <v>1.266E-3</v>
      </c>
      <c r="H2471" s="3">
        <f t="shared" si="304"/>
        <v>1.266</v>
      </c>
      <c r="I2471">
        <f t="shared" si="305"/>
        <v>2.58264</v>
      </c>
      <c r="J2471">
        <f t="shared" si="306"/>
        <v>1.8853272000000001</v>
      </c>
      <c r="K2471">
        <f t="shared" si="307"/>
        <v>6.7871779199999999E-3</v>
      </c>
      <c r="L2471">
        <f t="shared" si="308"/>
        <v>6.2320500273599997</v>
      </c>
      <c r="M2471">
        <f t="shared" si="309"/>
        <v>10.76794997264</v>
      </c>
      <c r="N2471" s="5">
        <f t="shared" si="310"/>
        <v>2991.0996074999944</v>
      </c>
      <c r="O2471" s="5">
        <f t="shared" si="311"/>
        <v>298.11467279999999</v>
      </c>
    </row>
    <row r="2472" spans="1:15" x14ac:dyDescent="0.2">
      <c r="A2472" t="s">
        <v>2585</v>
      </c>
      <c r="B2472" t="s">
        <v>2563</v>
      </c>
      <c r="C2472" t="s">
        <v>2313</v>
      </c>
      <c r="D2472">
        <v>4</v>
      </c>
      <c r="E2472">
        <v>22</v>
      </c>
      <c r="F2472">
        <v>11</v>
      </c>
      <c r="G2472">
        <v>0</v>
      </c>
      <c r="H2472" s="3">
        <f t="shared" si="304"/>
        <v>0</v>
      </c>
      <c r="I2472">
        <f t="shared" si="305"/>
        <v>0</v>
      </c>
      <c r="J2472">
        <f t="shared" si="306"/>
        <v>0</v>
      </c>
      <c r="K2472">
        <f t="shared" si="307"/>
        <v>0</v>
      </c>
      <c r="L2472">
        <f t="shared" si="308"/>
        <v>6.2320500273599997</v>
      </c>
      <c r="M2472">
        <f t="shared" si="309"/>
        <v>10.76794997264</v>
      </c>
      <c r="N2472" s="5">
        <f t="shared" si="310"/>
        <v>2991.0996074999944</v>
      </c>
      <c r="O2472" s="5">
        <f t="shared" si="311"/>
        <v>300</v>
      </c>
    </row>
    <row r="2473" spans="1:15" x14ac:dyDescent="0.2">
      <c r="A2473" t="s">
        <v>2586</v>
      </c>
      <c r="B2473" t="s">
        <v>2563</v>
      </c>
      <c r="C2473" t="s">
        <v>2313</v>
      </c>
      <c r="D2473">
        <v>4</v>
      </c>
      <c r="E2473">
        <v>23</v>
      </c>
      <c r="F2473">
        <v>11</v>
      </c>
      <c r="G2473">
        <v>0</v>
      </c>
      <c r="H2473" s="3">
        <f t="shared" si="304"/>
        <v>0</v>
      </c>
      <c r="I2473">
        <f t="shared" si="305"/>
        <v>0</v>
      </c>
      <c r="J2473">
        <f t="shared" si="306"/>
        <v>0</v>
      </c>
      <c r="K2473">
        <f t="shared" si="307"/>
        <v>0</v>
      </c>
      <c r="L2473">
        <f t="shared" si="308"/>
        <v>6.2320500273599997</v>
      </c>
      <c r="M2473">
        <f t="shared" si="309"/>
        <v>10.76794997264</v>
      </c>
      <c r="N2473" s="5">
        <f t="shared" si="310"/>
        <v>2991.0996074999944</v>
      </c>
      <c r="O2473" s="5">
        <f t="shared" si="311"/>
        <v>300</v>
      </c>
    </row>
    <row r="2474" spans="1:15" x14ac:dyDescent="0.2">
      <c r="A2474" t="s">
        <v>2587</v>
      </c>
      <c r="B2474" t="s">
        <v>2588</v>
      </c>
      <c r="C2474" t="s">
        <v>2313</v>
      </c>
      <c r="D2474">
        <v>4</v>
      </c>
      <c r="E2474">
        <v>0</v>
      </c>
      <c r="F2474">
        <v>12</v>
      </c>
      <c r="G2474">
        <v>0</v>
      </c>
      <c r="H2474" s="3">
        <f t="shared" si="304"/>
        <v>0</v>
      </c>
      <c r="I2474">
        <f t="shared" si="305"/>
        <v>0</v>
      </c>
      <c r="J2474">
        <f t="shared" si="306"/>
        <v>0</v>
      </c>
      <c r="K2474">
        <f t="shared" si="307"/>
        <v>0</v>
      </c>
      <c r="L2474">
        <f t="shared" si="308"/>
        <v>0</v>
      </c>
      <c r="M2474">
        <f t="shared" si="309"/>
        <v>6.3993442918400003</v>
      </c>
      <c r="N2474" s="5">
        <f t="shared" si="310"/>
        <v>1777.5970586987316</v>
      </c>
      <c r="O2474" s="5">
        <f t="shared" si="311"/>
        <v>300</v>
      </c>
    </row>
    <row r="2475" spans="1:15" x14ac:dyDescent="0.2">
      <c r="A2475" t="s">
        <v>2589</v>
      </c>
      <c r="B2475" t="s">
        <v>2588</v>
      </c>
      <c r="C2475" t="s">
        <v>2313</v>
      </c>
      <c r="D2475">
        <v>4</v>
      </c>
      <c r="E2475">
        <v>1</v>
      </c>
      <c r="F2475">
        <v>12</v>
      </c>
      <c r="G2475">
        <v>0</v>
      </c>
      <c r="H2475" s="3">
        <f t="shared" si="304"/>
        <v>0</v>
      </c>
      <c r="I2475">
        <f t="shared" si="305"/>
        <v>0</v>
      </c>
      <c r="J2475">
        <f t="shared" si="306"/>
        <v>0</v>
      </c>
      <c r="K2475">
        <f t="shared" si="307"/>
        <v>0</v>
      </c>
      <c r="L2475">
        <f t="shared" si="308"/>
        <v>0</v>
      </c>
      <c r="M2475">
        <f t="shared" si="309"/>
        <v>6.3993442918400003</v>
      </c>
      <c r="N2475" s="5">
        <f t="shared" si="310"/>
        <v>1777.5970586987316</v>
      </c>
      <c r="O2475" s="5">
        <f t="shared" si="311"/>
        <v>300</v>
      </c>
    </row>
    <row r="2476" spans="1:15" x14ac:dyDescent="0.2">
      <c r="A2476" t="s">
        <v>2590</v>
      </c>
      <c r="B2476" t="s">
        <v>2588</v>
      </c>
      <c r="C2476" t="s">
        <v>2313</v>
      </c>
      <c r="D2476">
        <v>4</v>
      </c>
      <c r="E2476">
        <v>2</v>
      </c>
      <c r="F2476">
        <v>12</v>
      </c>
      <c r="G2476">
        <v>0</v>
      </c>
      <c r="H2476" s="3">
        <f t="shared" si="304"/>
        <v>0</v>
      </c>
      <c r="I2476">
        <f t="shared" si="305"/>
        <v>0</v>
      </c>
      <c r="J2476">
        <f t="shared" si="306"/>
        <v>0</v>
      </c>
      <c r="K2476">
        <f t="shared" si="307"/>
        <v>0</v>
      </c>
      <c r="L2476">
        <f t="shared" si="308"/>
        <v>0</v>
      </c>
      <c r="M2476">
        <f t="shared" si="309"/>
        <v>6.3993442918400003</v>
      </c>
      <c r="N2476" s="5">
        <f t="shared" si="310"/>
        <v>1777.5970586987316</v>
      </c>
      <c r="O2476" s="5">
        <f t="shared" si="311"/>
        <v>300</v>
      </c>
    </row>
    <row r="2477" spans="1:15" x14ac:dyDescent="0.2">
      <c r="A2477" t="s">
        <v>2591</v>
      </c>
      <c r="B2477" t="s">
        <v>2588</v>
      </c>
      <c r="C2477" t="s">
        <v>2313</v>
      </c>
      <c r="D2477">
        <v>4</v>
      </c>
      <c r="E2477">
        <v>3</v>
      </c>
      <c r="F2477">
        <v>12</v>
      </c>
      <c r="G2477">
        <v>0</v>
      </c>
      <c r="H2477" s="3">
        <f t="shared" si="304"/>
        <v>0</v>
      </c>
      <c r="I2477">
        <f t="shared" si="305"/>
        <v>0</v>
      </c>
      <c r="J2477">
        <f t="shared" si="306"/>
        <v>0</v>
      </c>
      <c r="K2477">
        <f t="shared" si="307"/>
        <v>0</v>
      </c>
      <c r="L2477">
        <f t="shared" si="308"/>
        <v>0</v>
      </c>
      <c r="M2477">
        <f t="shared" si="309"/>
        <v>6.3993442918400003</v>
      </c>
      <c r="N2477" s="5">
        <f t="shared" si="310"/>
        <v>1777.5970586987316</v>
      </c>
      <c r="O2477" s="5">
        <f t="shared" si="311"/>
        <v>300</v>
      </c>
    </row>
    <row r="2478" spans="1:15" x14ac:dyDescent="0.2">
      <c r="A2478" t="s">
        <v>2592</v>
      </c>
      <c r="B2478" t="s">
        <v>2588</v>
      </c>
      <c r="C2478" t="s">
        <v>2313</v>
      </c>
      <c r="D2478">
        <v>4</v>
      </c>
      <c r="E2478">
        <v>4</v>
      </c>
      <c r="F2478">
        <v>12</v>
      </c>
      <c r="G2478">
        <v>0</v>
      </c>
      <c r="H2478" s="3">
        <f t="shared" si="304"/>
        <v>0</v>
      </c>
      <c r="I2478">
        <f t="shared" si="305"/>
        <v>0</v>
      </c>
      <c r="J2478">
        <f t="shared" si="306"/>
        <v>0</v>
      </c>
      <c r="K2478">
        <f t="shared" si="307"/>
        <v>0</v>
      </c>
      <c r="L2478">
        <f t="shared" si="308"/>
        <v>0</v>
      </c>
      <c r="M2478">
        <f t="shared" si="309"/>
        <v>6.3993442918400003</v>
      </c>
      <c r="N2478" s="5">
        <f t="shared" si="310"/>
        <v>1777.5970586987316</v>
      </c>
      <c r="O2478" s="5">
        <f t="shared" si="311"/>
        <v>300</v>
      </c>
    </row>
    <row r="2479" spans="1:15" x14ac:dyDescent="0.2">
      <c r="A2479" t="s">
        <v>2593</v>
      </c>
      <c r="B2479" t="s">
        <v>2588</v>
      </c>
      <c r="C2479" t="s">
        <v>2313</v>
      </c>
      <c r="D2479">
        <v>4</v>
      </c>
      <c r="E2479">
        <v>5</v>
      </c>
      <c r="F2479">
        <v>12</v>
      </c>
      <c r="G2479">
        <v>0</v>
      </c>
      <c r="H2479" s="3">
        <f t="shared" si="304"/>
        <v>0</v>
      </c>
      <c r="I2479">
        <f t="shared" si="305"/>
        <v>0</v>
      </c>
      <c r="J2479">
        <f t="shared" si="306"/>
        <v>0</v>
      </c>
      <c r="K2479">
        <f t="shared" si="307"/>
        <v>0</v>
      </c>
      <c r="L2479">
        <f t="shared" si="308"/>
        <v>0</v>
      </c>
      <c r="M2479">
        <f t="shared" si="309"/>
        <v>6.3993442918400003</v>
      </c>
      <c r="N2479" s="5">
        <f t="shared" si="310"/>
        <v>1777.5970586987316</v>
      </c>
      <c r="O2479" s="5">
        <f t="shared" si="311"/>
        <v>300</v>
      </c>
    </row>
    <row r="2480" spans="1:15" x14ac:dyDescent="0.2">
      <c r="A2480" t="s">
        <v>2594</v>
      </c>
      <c r="B2480" t="s">
        <v>2588</v>
      </c>
      <c r="C2480" t="s">
        <v>2313</v>
      </c>
      <c r="D2480">
        <v>4</v>
      </c>
      <c r="E2480">
        <v>6</v>
      </c>
      <c r="F2480">
        <v>12</v>
      </c>
      <c r="G2480">
        <v>0</v>
      </c>
      <c r="H2480" s="3">
        <f t="shared" si="304"/>
        <v>0</v>
      </c>
      <c r="I2480">
        <f t="shared" si="305"/>
        <v>0</v>
      </c>
      <c r="J2480">
        <f t="shared" si="306"/>
        <v>0</v>
      </c>
      <c r="K2480">
        <f t="shared" si="307"/>
        <v>0</v>
      </c>
      <c r="L2480">
        <f t="shared" si="308"/>
        <v>0</v>
      </c>
      <c r="M2480">
        <f t="shared" si="309"/>
        <v>6.3993442918400003</v>
      </c>
      <c r="N2480" s="5">
        <f t="shared" si="310"/>
        <v>1777.5970586987316</v>
      </c>
      <c r="O2480" s="5">
        <f t="shared" si="311"/>
        <v>300</v>
      </c>
    </row>
    <row r="2481" spans="1:15" x14ac:dyDescent="0.2">
      <c r="A2481" t="s">
        <v>2595</v>
      </c>
      <c r="B2481" t="s">
        <v>2588</v>
      </c>
      <c r="C2481" t="s">
        <v>2313</v>
      </c>
      <c r="D2481">
        <v>4</v>
      </c>
      <c r="E2481">
        <v>7</v>
      </c>
      <c r="F2481">
        <v>12</v>
      </c>
      <c r="G2481">
        <v>1.8799999999999999E-4</v>
      </c>
      <c r="H2481" s="3">
        <f t="shared" si="304"/>
        <v>0.188</v>
      </c>
      <c r="I2481">
        <f t="shared" si="305"/>
        <v>0.38352000000000003</v>
      </c>
      <c r="J2481">
        <f t="shared" si="306"/>
        <v>0.27996960000000004</v>
      </c>
      <c r="K2481">
        <f t="shared" si="307"/>
        <v>1.0078905600000001E-3</v>
      </c>
      <c r="L2481">
        <f t="shared" si="308"/>
        <v>1.0078905600000001E-3</v>
      </c>
      <c r="M2481">
        <f t="shared" si="309"/>
        <v>6.3993442918400003</v>
      </c>
      <c r="N2481" s="5">
        <f t="shared" si="310"/>
        <v>1777.5970586987316</v>
      </c>
      <c r="O2481" s="5">
        <f t="shared" si="311"/>
        <v>299.72003039999998</v>
      </c>
    </row>
    <row r="2482" spans="1:15" x14ac:dyDescent="0.2">
      <c r="A2482" t="s">
        <v>2596</v>
      </c>
      <c r="B2482" t="s">
        <v>2588</v>
      </c>
      <c r="C2482" t="s">
        <v>2313</v>
      </c>
      <c r="D2482">
        <v>4</v>
      </c>
      <c r="E2482">
        <v>8</v>
      </c>
      <c r="F2482">
        <v>12</v>
      </c>
      <c r="G2482">
        <v>1.5692000000000001E-2</v>
      </c>
      <c r="H2482" s="3">
        <f t="shared" si="304"/>
        <v>15.692000000000002</v>
      </c>
      <c r="I2482">
        <f t="shared" si="305"/>
        <v>32.011680000000005</v>
      </c>
      <c r="J2482">
        <f t="shared" si="306"/>
        <v>23.368526400000004</v>
      </c>
      <c r="K2482">
        <f t="shared" si="307"/>
        <v>8.4126695040000019E-2</v>
      </c>
      <c r="L2482">
        <f t="shared" si="308"/>
        <v>8.5134585600000021E-2</v>
      </c>
      <c r="M2482">
        <f t="shared" si="309"/>
        <v>6.3993442918400003</v>
      </c>
      <c r="N2482" s="5">
        <f t="shared" si="310"/>
        <v>1777.5970586987316</v>
      </c>
      <c r="O2482" s="5">
        <f t="shared" si="311"/>
        <v>276.63147359999999</v>
      </c>
    </row>
    <row r="2483" spans="1:15" x14ac:dyDescent="0.2">
      <c r="A2483" t="s">
        <v>2597</v>
      </c>
      <c r="B2483" t="s">
        <v>2588</v>
      </c>
      <c r="C2483" t="s">
        <v>2313</v>
      </c>
      <c r="D2483">
        <v>4</v>
      </c>
      <c r="E2483">
        <v>9</v>
      </c>
      <c r="F2483">
        <v>12</v>
      </c>
      <c r="G2483">
        <v>7.1051000000000003E-2</v>
      </c>
      <c r="H2483" s="3">
        <f t="shared" si="304"/>
        <v>71.051000000000002</v>
      </c>
      <c r="I2483">
        <f t="shared" si="305"/>
        <v>144.94404</v>
      </c>
      <c r="J2483">
        <f t="shared" si="306"/>
        <v>105.80914919999999</v>
      </c>
      <c r="K2483">
        <f t="shared" si="307"/>
        <v>0.38091293711999996</v>
      </c>
      <c r="L2483">
        <f t="shared" si="308"/>
        <v>0.46604752272</v>
      </c>
      <c r="M2483">
        <f t="shared" si="309"/>
        <v>6.3993442918400003</v>
      </c>
      <c r="N2483" s="5">
        <f t="shared" si="310"/>
        <v>1777.5970586987316</v>
      </c>
      <c r="O2483" s="5">
        <f t="shared" si="311"/>
        <v>194.19085080000002</v>
      </c>
    </row>
    <row r="2484" spans="1:15" x14ac:dyDescent="0.2">
      <c r="A2484" t="s">
        <v>2598</v>
      </c>
      <c r="B2484" t="s">
        <v>2588</v>
      </c>
      <c r="C2484" t="s">
        <v>2313</v>
      </c>
      <c r="D2484">
        <v>4</v>
      </c>
      <c r="E2484">
        <v>10</v>
      </c>
      <c r="F2484">
        <v>12</v>
      </c>
      <c r="G2484">
        <v>0.14116300000000001</v>
      </c>
      <c r="H2484" s="3">
        <f t="shared" si="304"/>
        <v>141.16300000000001</v>
      </c>
      <c r="I2484">
        <f t="shared" si="305"/>
        <v>287.97252000000003</v>
      </c>
      <c r="J2484">
        <f t="shared" si="306"/>
        <v>210.21993960000003</v>
      </c>
      <c r="K2484">
        <f t="shared" si="307"/>
        <v>0.75679178256000013</v>
      </c>
      <c r="L2484">
        <f t="shared" si="308"/>
        <v>1.2228393052800002</v>
      </c>
      <c r="M2484">
        <f t="shared" si="309"/>
        <v>6.3993442918400003</v>
      </c>
      <c r="N2484" s="5">
        <f t="shared" si="310"/>
        <v>1777.5970586987316</v>
      </c>
      <c r="O2484" s="5">
        <f t="shared" si="311"/>
        <v>89.780060399999968</v>
      </c>
    </row>
    <row r="2485" spans="1:15" x14ac:dyDescent="0.2">
      <c r="A2485" t="s">
        <v>2599</v>
      </c>
      <c r="B2485" t="s">
        <v>2588</v>
      </c>
      <c r="C2485" t="s">
        <v>2313</v>
      </c>
      <c r="D2485">
        <v>4</v>
      </c>
      <c r="E2485">
        <v>11</v>
      </c>
      <c r="F2485">
        <v>12</v>
      </c>
      <c r="G2485">
        <v>0.23575499999999999</v>
      </c>
      <c r="H2485" s="3">
        <f t="shared" si="304"/>
        <v>235.755</v>
      </c>
      <c r="I2485">
        <f t="shared" si="305"/>
        <v>480.9402</v>
      </c>
      <c r="J2485">
        <f t="shared" si="306"/>
        <v>300</v>
      </c>
      <c r="K2485">
        <f t="shared" si="307"/>
        <v>1.08</v>
      </c>
      <c r="L2485">
        <f t="shared" si="308"/>
        <v>2.30283930528</v>
      </c>
      <c r="M2485">
        <f t="shared" si="309"/>
        <v>6.3993442918400003</v>
      </c>
      <c r="N2485" s="5">
        <f t="shared" si="310"/>
        <v>1777.5970586987316</v>
      </c>
      <c r="O2485" s="5">
        <f t="shared" si="311"/>
        <v>0</v>
      </c>
    </row>
    <row r="2486" spans="1:15" x14ac:dyDescent="0.2">
      <c r="A2486" t="s">
        <v>2600</v>
      </c>
      <c r="B2486" t="s">
        <v>2588</v>
      </c>
      <c r="C2486" t="s">
        <v>2313</v>
      </c>
      <c r="D2486">
        <v>4</v>
      </c>
      <c r="E2486">
        <v>12</v>
      </c>
      <c r="F2486">
        <v>12</v>
      </c>
      <c r="G2486">
        <v>0.33039000000000002</v>
      </c>
      <c r="H2486" s="3">
        <f t="shared" si="304"/>
        <v>330.39000000000004</v>
      </c>
      <c r="I2486">
        <f t="shared" si="305"/>
        <v>673.99560000000008</v>
      </c>
      <c r="J2486">
        <f t="shared" si="306"/>
        <v>300</v>
      </c>
      <c r="K2486">
        <f t="shared" si="307"/>
        <v>1.08</v>
      </c>
      <c r="L2486">
        <f t="shared" si="308"/>
        <v>3.3828393052800001</v>
      </c>
      <c r="M2486">
        <f t="shared" si="309"/>
        <v>6.3993442918400003</v>
      </c>
      <c r="N2486" s="5">
        <f t="shared" si="310"/>
        <v>1777.5970586987316</v>
      </c>
      <c r="O2486" s="5">
        <f t="shared" si="311"/>
        <v>0</v>
      </c>
    </row>
    <row r="2487" spans="1:15" x14ac:dyDescent="0.2">
      <c r="A2487" t="s">
        <v>2601</v>
      </c>
      <c r="B2487" t="s">
        <v>2588</v>
      </c>
      <c r="C2487" t="s">
        <v>2313</v>
      </c>
      <c r="D2487">
        <v>4</v>
      </c>
      <c r="E2487">
        <v>13</v>
      </c>
      <c r="F2487">
        <v>12</v>
      </c>
      <c r="G2487">
        <v>0.39780100000000002</v>
      </c>
      <c r="H2487" s="3">
        <f t="shared" si="304"/>
        <v>397.80099999999999</v>
      </c>
      <c r="I2487">
        <f t="shared" si="305"/>
        <v>811.51404000000002</v>
      </c>
      <c r="J2487">
        <f t="shared" si="306"/>
        <v>300</v>
      </c>
      <c r="K2487">
        <f t="shared" si="307"/>
        <v>1.08</v>
      </c>
      <c r="L2487">
        <f t="shared" si="308"/>
        <v>4.4628393052800002</v>
      </c>
      <c r="M2487">
        <f t="shared" si="309"/>
        <v>6.3993442918400003</v>
      </c>
      <c r="N2487" s="5">
        <f t="shared" si="310"/>
        <v>1777.5970586987316</v>
      </c>
      <c r="O2487" s="5">
        <f t="shared" si="311"/>
        <v>0</v>
      </c>
    </row>
    <row r="2488" spans="1:15" x14ac:dyDescent="0.2">
      <c r="A2488" t="s">
        <v>2602</v>
      </c>
      <c r="B2488" t="s">
        <v>2588</v>
      </c>
      <c r="C2488" t="s">
        <v>2313</v>
      </c>
      <c r="D2488">
        <v>4</v>
      </c>
      <c r="E2488">
        <v>14</v>
      </c>
      <c r="F2488">
        <v>12</v>
      </c>
      <c r="G2488">
        <v>0.39896199999999998</v>
      </c>
      <c r="H2488" s="3">
        <f t="shared" si="304"/>
        <v>398.96199999999999</v>
      </c>
      <c r="I2488">
        <f t="shared" si="305"/>
        <v>813.88247999999999</v>
      </c>
      <c r="J2488">
        <f t="shared" si="306"/>
        <v>300</v>
      </c>
      <c r="K2488">
        <f t="shared" si="307"/>
        <v>1.08</v>
      </c>
      <c r="L2488">
        <f t="shared" si="308"/>
        <v>5.5428393052800002</v>
      </c>
      <c r="M2488">
        <f t="shared" si="309"/>
        <v>6.3993442918400003</v>
      </c>
      <c r="N2488" s="5">
        <f t="shared" si="310"/>
        <v>1777.5970586987316</v>
      </c>
      <c r="O2488" s="5">
        <f t="shared" si="311"/>
        <v>0</v>
      </c>
    </row>
    <row r="2489" spans="1:15" x14ac:dyDescent="0.2">
      <c r="A2489" t="s">
        <v>2603</v>
      </c>
      <c r="B2489" t="s">
        <v>2588</v>
      </c>
      <c r="C2489" t="s">
        <v>2313</v>
      </c>
      <c r="D2489">
        <v>4</v>
      </c>
      <c r="E2489">
        <v>15</v>
      </c>
      <c r="F2489">
        <v>12</v>
      </c>
      <c r="G2489">
        <v>0.38780999999999999</v>
      </c>
      <c r="H2489" s="3">
        <f t="shared" si="304"/>
        <v>387.81</v>
      </c>
      <c r="I2489">
        <f t="shared" si="305"/>
        <v>791.13240000000008</v>
      </c>
      <c r="J2489">
        <f t="shared" si="306"/>
        <v>300</v>
      </c>
      <c r="K2489">
        <f t="shared" si="307"/>
        <v>1.08</v>
      </c>
      <c r="L2489">
        <f t="shared" si="308"/>
        <v>6.6228393052800003</v>
      </c>
      <c r="M2489">
        <f t="shared" si="309"/>
        <v>6.3993442918400003</v>
      </c>
      <c r="N2489" s="5">
        <f t="shared" si="310"/>
        <v>1777.5970586987316</v>
      </c>
      <c r="O2489" s="5">
        <f t="shared" si="311"/>
        <v>0</v>
      </c>
    </row>
    <row r="2490" spans="1:15" x14ac:dyDescent="0.2">
      <c r="A2490" t="s">
        <v>2604</v>
      </c>
      <c r="B2490" t="s">
        <v>2588</v>
      </c>
      <c r="C2490" t="s">
        <v>2313</v>
      </c>
      <c r="D2490">
        <v>4</v>
      </c>
      <c r="E2490">
        <v>16</v>
      </c>
      <c r="F2490">
        <v>12</v>
      </c>
      <c r="G2490">
        <v>0.32635199999999998</v>
      </c>
      <c r="H2490" s="3">
        <f t="shared" si="304"/>
        <v>326.35199999999998</v>
      </c>
      <c r="I2490">
        <f t="shared" si="305"/>
        <v>665.75807999999995</v>
      </c>
      <c r="J2490">
        <f t="shared" si="306"/>
        <v>300</v>
      </c>
      <c r="K2490">
        <f t="shared" si="307"/>
        <v>1.08</v>
      </c>
      <c r="L2490">
        <f t="shared" si="308"/>
        <v>7.7028393052800004</v>
      </c>
      <c r="M2490">
        <f t="shared" si="309"/>
        <v>6.3993442918400003</v>
      </c>
      <c r="N2490" s="5">
        <f t="shared" si="310"/>
        <v>1777.5970586987316</v>
      </c>
      <c r="O2490" s="5">
        <f t="shared" si="311"/>
        <v>0</v>
      </c>
    </row>
    <row r="2491" spans="1:15" x14ac:dyDescent="0.2">
      <c r="A2491" t="s">
        <v>2605</v>
      </c>
      <c r="B2491" t="s">
        <v>2588</v>
      </c>
      <c r="C2491" t="s">
        <v>2313</v>
      </c>
      <c r="D2491">
        <v>4</v>
      </c>
      <c r="E2491">
        <v>17</v>
      </c>
      <c r="F2491">
        <v>12</v>
      </c>
      <c r="G2491">
        <v>0.252527</v>
      </c>
      <c r="H2491" s="3">
        <f t="shared" si="304"/>
        <v>252.52700000000002</v>
      </c>
      <c r="I2491">
        <f t="shared" si="305"/>
        <v>515.15508</v>
      </c>
      <c r="J2491">
        <f t="shared" si="306"/>
        <v>300</v>
      </c>
      <c r="K2491">
        <f t="shared" si="307"/>
        <v>1.08</v>
      </c>
      <c r="L2491">
        <f t="shared" si="308"/>
        <v>8.7828393052799996</v>
      </c>
      <c r="M2491">
        <f t="shared" si="309"/>
        <v>6.3993442918400003</v>
      </c>
      <c r="N2491" s="5">
        <f t="shared" si="310"/>
        <v>1777.5970586987316</v>
      </c>
      <c r="O2491" s="5">
        <f t="shared" si="311"/>
        <v>0</v>
      </c>
    </row>
    <row r="2492" spans="1:15" x14ac:dyDescent="0.2">
      <c r="A2492" t="s">
        <v>2606</v>
      </c>
      <c r="B2492" t="s">
        <v>2588</v>
      </c>
      <c r="C2492" t="s">
        <v>2313</v>
      </c>
      <c r="D2492">
        <v>4</v>
      </c>
      <c r="E2492">
        <v>18</v>
      </c>
      <c r="F2492">
        <v>12</v>
      </c>
      <c r="G2492">
        <v>0.17888799999999999</v>
      </c>
      <c r="H2492" s="3">
        <f t="shared" si="304"/>
        <v>178.88800000000001</v>
      </c>
      <c r="I2492">
        <f t="shared" si="305"/>
        <v>364.93152000000003</v>
      </c>
      <c r="J2492">
        <f t="shared" si="306"/>
        <v>266.40000960000003</v>
      </c>
      <c r="K2492">
        <f t="shared" si="307"/>
        <v>0.95904003456000009</v>
      </c>
      <c r="L2492">
        <f t="shared" si="308"/>
        <v>9.7418793398400005</v>
      </c>
      <c r="M2492">
        <f t="shared" si="309"/>
        <v>6.3993442918400003</v>
      </c>
      <c r="N2492" s="5">
        <f t="shared" si="310"/>
        <v>1777.5970586987316</v>
      </c>
      <c r="O2492" s="5">
        <f t="shared" si="311"/>
        <v>33.599990399999967</v>
      </c>
    </row>
    <row r="2493" spans="1:15" x14ac:dyDescent="0.2">
      <c r="A2493" t="s">
        <v>2607</v>
      </c>
      <c r="B2493" t="s">
        <v>2588</v>
      </c>
      <c r="C2493" t="s">
        <v>2313</v>
      </c>
      <c r="D2493">
        <v>4</v>
      </c>
      <c r="E2493">
        <v>19</v>
      </c>
      <c r="F2493">
        <v>12</v>
      </c>
      <c r="G2493">
        <v>0.11234</v>
      </c>
      <c r="H2493" s="3">
        <f t="shared" si="304"/>
        <v>112.33999999999999</v>
      </c>
      <c r="I2493">
        <f t="shared" si="305"/>
        <v>229.17359999999999</v>
      </c>
      <c r="J2493">
        <f t="shared" si="306"/>
        <v>167.296728</v>
      </c>
      <c r="K2493">
        <f t="shared" si="307"/>
        <v>0.60226822079999998</v>
      </c>
      <c r="L2493">
        <f t="shared" si="308"/>
        <v>10.34414756064</v>
      </c>
      <c r="M2493">
        <f t="shared" si="309"/>
        <v>6.3993442918400003</v>
      </c>
      <c r="N2493" s="5">
        <f t="shared" si="310"/>
        <v>1777.5970586987316</v>
      </c>
      <c r="O2493" s="5">
        <f t="shared" si="311"/>
        <v>132.703272</v>
      </c>
    </row>
    <row r="2494" spans="1:15" x14ac:dyDescent="0.2">
      <c r="A2494" t="s">
        <v>2608</v>
      </c>
      <c r="B2494" t="s">
        <v>2588</v>
      </c>
      <c r="C2494" t="s">
        <v>2313</v>
      </c>
      <c r="D2494">
        <v>4</v>
      </c>
      <c r="E2494">
        <v>20</v>
      </c>
      <c r="F2494">
        <v>12</v>
      </c>
      <c r="G2494">
        <v>4.4416999999999998E-2</v>
      </c>
      <c r="H2494" s="3">
        <f t="shared" si="304"/>
        <v>44.417000000000002</v>
      </c>
      <c r="I2494">
        <f t="shared" si="305"/>
        <v>90.610680000000002</v>
      </c>
      <c r="J2494">
        <f t="shared" si="306"/>
        <v>66.145796399999995</v>
      </c>
      <c r="K2494">
        <f t="shared" si="307"/>
        <v>0.23812486703999997</v>
      </c>
      <c r="L2494">
        <f t="shared" si="308"/>
        <v>10.58227242768</v>
      </c>
      <c r="M2494">
        <f t="shared" si="309"/>
        <v>6.3993442918400003</v>
      </c>
      <c r="N2494" s="5">
        <f t="shared" si="310"/>
        <v>1777.5970586987316</v>
      </c>
      <c r="O2494" s="5">
        <f t="shared" si="311"/>
        <v>233.85420360000001</v>
      </c>
    </row>
    <row r="2495" spans="1:15" x14ac:dyDescent="0.2">
      <c r="A2495" t="s">
        <v>2609</v>
      </c>
      <c r="B2495" t="s">
        <v>2588</v>
      </c>
      <c r="C2495" t="s">
        <v>2313</v>
      </c>
      <c r="D2495">
        <v>4</v>
      </c>
      <c r="E2495">
        <v>21</v>
      </c>
      <c r="F2495">
        <v>12</v>
      </c>
      <c r="G2495">
        <v>3.4290000000000002E-3</v>
      </c>
      <c r="H2495" s="3">
        <f t="shared" si="304"/>
        <v>3.4290000000000003</v>
      </c>
      <c r="I2495">
        <f t="shared" si="305"/>
        <v>6.9951600000000003</v>
      </c>
      <c r="J2495">
        <f t="shared" si="306"/>
        <v>5.1064667999999998</v>
      </c>
      <c r="K2495">
        <f t="shared" si="307"/>
        <v>1.838328048E-2</v>
      </c>
      <c r="L2495">
        <f t="shared" si="308"/>
        <v>10.60065570816</v>
      </c>
      <c r="M2495">
        <f t="shared" si="309"/>
        <v>6.3993442918400003</v>
      </c>
      <c r="N2495" s="5">
        <f t="shared" si="310"/>
        <v>1777.5970586987316</v>
      </c>
      <c r="O2495" s="5">
        <f t="shared" si="311"/>
        <v>294.89353319999998</v>
      </c>
    </row>
    <row r="2496" spans="1:15" x14ac:dyDescent="0.2">
      <c r="A2496" t="s">
        <v>2610</v>
      </c>
      <c r="B2496" t="s">
        <v>2588</v>
      </c>
      <c r="C2496" t="s">
        <v>2313</v>
      </c>
      <c r="D2496">
        <v>4</v>
      </c>
      <c r="E2496">
        <v>22</v>
      </c>
      <c r="F2496">
        <v>12</v>
      </c>
      <c r="G2496">
        <v>0</v>
      </c>
      <c r="H2496" s="3">
        <f t="shared" si="304"/>
        <v>0</v>
      </c>
      <c r="I2496">
        <f t="shared" si="305"/>
        <v>0</v>
      </c>
      <c r="J2496">
        <f t="shared" si="306"/>
        <v>0</v>
      </c>
      <c r="K2496">
        <f t="shared" si="307"/>
        <v>0</v>
      </c>
      <c r="L2496">
        <f t="shared" si="308"/>
        <v>10.60065570816</v>
      </c>
      <c r="M2496">
        <f t="shared" si="309"/>
        <v>6.3993442918400003</v>
      </c>
      <c r="N2496" s="5">
        <f t="shared" si="310"/>
        <v>1777.5970586987316</v>
      </c>
      <c r="O2496" s="5">
        <f t="shared" si="311"/>
        <v>300</v>
      </c>
    </row>
    <row r="2497" spans="1:15" x14ac:dyDescent="0.2">
      <c r="A2497" t="s">
        <v>2611</v>
      </c>
      <c r="B2497" t="s">
        <v>2588</v>
      </c>
      <c r="C2497" t="s">
        <v>2313</v>
      </c>
      <c r="D2497">
        <v>4</v>
      </c>
      <c r="E2497">
        <v>23</v>
      </c>
      <c r="F2497">
        <v>12</v>
      </c>
      <c r="G2497">
        <v>0</v>
      </c>
      <c r="H2497" s="3">
        <f t="shared" si="304"/>
        <v>0</v>
      </c>
      <c r="I2497">
        <f t="shared" si="305"/>
        <v>0</v>
      </c>
      <c r="J2497">
        <f t="shared" si="306"/>
        <v>0</v>
      </c>
      <c r="K2497">
        <f t="shared" si="307"/>
        <v>0</v>
      </c>
      <c r="L2497">
        <f t="shared" si="308"/>
        <v>10.60065570816</v>
      </c>
      <c r="M2497">
        <f t="shared" si="309"/>
        <v>6.3993442918400003</v>
      </c>
      <c r="N2497" s="5">
        <f t="shared" si="310"/>
        <v>1777.5970586987316</v>
      </c>
      <c r="O2497" s="5">
        <f t="shared" si="311"/>
        <v>300</v>
      </c>
    </row>
    <row r="2498" spans="1:15" x14ac:dyDescent="0.2">
      <c r="A2498" t="s">
        <v>2612</v>
      </c>
      <c r="B2498" t="s">
        <v>2613</v>
      </c>
      <c r="C2498" t="s">
        <v>2313</v>
      </c>
      <c r="D2498">
        <v>4</v>
      </c>
      <c r="E2498">
        <v>0</v>
      </c>
      <c r="F2498">
        <v>13</v>
      </c>
      <c r="G2498">
        <v>0</v>
      </c>
      <c r="H2498" s="3">
        <f t="shared" si="304"/>
        <v>0</v>
      </c>
      <c r="I2498">
        <f t="shared" si="305"/>
        <v>0</v>
      </c>
      <c r="J2498">
        <f t="shared" si="306"/>
        <v>0</v>
      </c>
      <c r="K2498">
        <f t="shared" si="307"/>
        <v>0</v>
      </c>
      <c r="L2498">
        <f t="shared" si="308"/>
        <v>0</v>
      </c>
      <c r="M2498">
        <f t="shared" si="309"/>
        <v>5.5876576256000003</v>
      </c>
      <c r="N2498" s="5">
        <f t="shared" si="310"/>
        <v>1552.1283599239171</v>
      </c>
      <c r="O2498" s="5">
        <f t="shared" si="311"/>
        <v>300</v>
      </c>
    </row>
    <row r="2499" spans="1:15" x14ac:dyDescent="0.2">
      <c r="A2499" t="s">
        <v>2614</v>
      </c>
      <c r="B2499" t="s">
        <v>2613</v>
      </c>
      <c r="C2499" t="s">
        <v>2313</v>
      </c>
      <c r="D2499">
        <v>4</v>
      </c>
      <c r="E2499">
        <v>1</v>
      </c>
      <c r="F2499">
        <v>13</v>
      </c>
      <c r="G2499">
        <v>0</v>
      </c>
      <c r="H2499" s="3">
        <f t="shared" ref="H2499:H2562" si="312">G2499*$X$2</f>
        <v>0</v>
      </c>
      <c r="I2499">
        <f t="shared" ref="I2499:I2562" si="313">H2499*$X$3</f>
        <v>0</v>
      </c>
      <c r="J2499">
        <f t="shared" ref="J2499:J2562" si="314">MIN(I2499*$X$4,$X$8)</f>
        <v>0</v>
      </c>
      <c r="K2499">
        <f t="shared" ref="K2499:K2562" si="315">J2499*$X$5</f>
        <v>0</v>
      </c>
      <c r="L2499">
        <f t="shared" ref="L2499:L2562" si="316">IF($E2499=0,$K2499,$L2498+$K2499)</f>
        <v>0</v>
      </c>
      <c r="M2499">
        <f t="shared" ref="M2499:M2562" si="317">IF($E2499=23,$X$6-$L2499,M2500)</f>
        <v>5.5876576256000003</v>
      </c>
      <c r="N2499" s="5">
        <f t="shared" ref="N2499:N2562" si="318">M2499*$X$7</f>
        <v>1552.1283599239171</v>
      </c>
      <c r="O2499" s="5">
        <f t="shared" ref="O2499:O2562" si="319">MAX(0,$X$8-$J2499)</f>
        <v>300</v>
      </c>
    </row>
    <row r="2500" spans="1:15" x14ac:dyDescent="0.2">
      <c r="A2500" t="s">
        <v>2615</v>
      </c>
      <c r="B2500" t="s">
        <v>2613</v>
      </c>
      <c r="C2500" t="s">
        <v>2313</v>
      </c>
      <c r="D2500">
        <v>4</v>
      </c>
      <c r="E2500">
        <v>2</v>
      </c>
      <c r="F2500">
        <v>13</v>
      </c>
      <c r="G2500">
        <v>0</v>
      </c>
      <c r="H2500" s="3">
        <f t="shared" si="312"/>
        <v>0</v>
      </c>
      <c r="I2500">
        <f t="shared" si="313"/>
        <v>0</v>
      </c>
      <c r="J2500">
        <f t="shared" si="314"/>
        <v>0</v>
      </c>
      <c r="K2500">
        <f t="shared" si="315"/>
        <v>0</v>
      </c>
      <c r="L2500">
        <f t="shared" si="316"/>
        <v>0</v>
      </c>
      <c r="M2500">
        <f t="shared" si="317"/>
        <v>5.5876576256000003</v>
      </c>
      <c r="N2500" s="5">
        <f t="shared" si="318"/>
        <v>1552.1283599239171</v>
      </c>
      <c r="O2500" s="5">
        <f t="shared" si="319"/>
        <v>300</v>
      </c>
    </row>
    <row r="2501" spans="1:15" x14ac:dyDescent="0.2">
      <c r="A2501" t="s">
        <v>2616</v>
      </c>
      <c r="B2501" t="s">
        <v>2613</v>
      </c>
      <c r="C2501" t="s">
        <v>2313</v>
      </c>
      <c r="D2501">
        <v>4</v>
      </c>
      <c r="E2501">
        <v>3</v>
      </c>
      <c r="F2501">
        <v>13</v>
      </c>
      <c r="G2501">
        <v>0</v>
      </c>
      <c r="H2501" s="3">
        <f t="shared" si="312"/>
        <v>0</v>
      </c>
      <c r="I2501">
        <f t="shared" si="313"/>
        <v>0</v>
      </c>
      <c r="J2501">
        <f t="shared" si="314"/>
        <v>0</v>
      </c>
      <c r="K2501">
        <f t="shared" si="315"/>
        <v>0</v>
      </c>
      <c r="L2501">
        <f t="shared" si="316"/>
        <v>0</v>
      </c>
      <c r="M2501">
        <f t="shared" si="317"/>
        <v>5.5876576256000003</v>
      </c>
      <c r="N2501" s="5">
        <f t="shared" si="318"/>
        <v>1552.1283599239171</v>
      </c>
      <c r="O2501" s="5">
        <f t="shared" si="319"/>
        <v>300</v>
      </c>
    </row>
    <row r="2502" spans="1:15" x14ac:dyDescent="0.2">
      <c r="A2502" t="s">
        <v>2617</v>
      </c>
      <c r="B2502" t="s">
        <v>2613</v>
      </c>
      <c r="C2502" t="s">
        <v>2313</v>
      </c>
      <c r="D2502">
        <v>4</v>
      </c>
      <c r="E2502">
        <v>4</v>
      </c>
      <c r="F2502">
        <v>13</v>
      </c>
      <c r="G2502">
        <v>0</v>
      </c>
      <c r="H2502" s="3">
        <f t="shared" si="312"/>
        <v>0</v>
      </c>
      <c r="I2502">
        <f t="shared" si="313"/>
        <v>0</v>
      </c>
      <c r="J2502">
        <f t="shared" si="314"/>
        <v>0</v>
      </c>
      <c r="K2502">
        <f t="shared" si="315"/>
        <v>0</v>
      </c>
      <c r="L2502">
        <f t="shared" si="316"/>
        <v>0</v>
      </c>
      <c r="M2502">
        <f t="shared" si="317"/>
        <v>5.5876576256000003</v>
      </c>
      <c r="N2502" s="5">
        <f t="shared" si="318"/>
        <v>1552.1283599239171</v>
      </c>
      <c r="O2502" s="5">
        <f t="shared" si="319"/>
        <v>300</v>
      </c>
    </row>
    <row r="2503" spans="1:15" x14ac:dyDescent="0.2">
      <c r="A2503" t="s">
        <v>2618</v>
      </c>
      <c r="B2503" t="s">
        <v>2613</v>
      </c>
      <c r="C2503" t="s">
        <v>2313</v>
      </c>
      <c r="D2503">
        <v>4</v>
      </c>
      <c r="E2503">
        <v>5</v>
      </c>
      <c r="F2503">
        <v>13</v>
      </c>
      <c r="G2503">
        <v>0</v>
      </c>
      <c r="H2503" s="3">
        <f t="shared" si="312"/>
        <v>0</v>
      </c>
      <c r="I2503">
        <f t="shared" si="313"/>
        <v>0</v>
      </c>
      <c r="J2503">
        <f t="shared" si="314"/>
        <v>0</v>
      </c>
      <c r="K2503">
        <f t="shared" si="315"/>
        <v>0</v>
      </c>
      <c r="L2503">
        <f t="shared" si="316"/>
        <v>0</v>
      </c>
      <c r="M2503">
        <f t="shared" si="317"/>
        <v>5.5876576256000003</v>
      </c>
      <c r="N2503" s="5">
        <f t="shared" si="318"/>
        <v>1552.1283599239171</v>
      </c>
      <c r="O2503" s="5">
        <f t="shared" si="319"/>
        <v>300</v>
      </c>
    </row>
    <row r="2504" spans="1:15" x14ac:dyDescent="0.2">
      <c r="A2504" t="s">
        <v>2619</v>
      </c>
      <c r="B2504" t="s">
        <v>2613</v>
      </c>
      <c r="C2504" t="s">
        <v>2313</v>
      </c>
      <c r="D2504">
        <v>4</v>
      </c>
      <c r="E2504">
        <v>6</v>
      </c>
      <c r="F2504">
        <v>13</v>
      </c>
      <c r="G2504">
        <v>0</v>
      </c>
      <c r="H2504" s="3">
        <f t="shared" si="312"/>
        <v>0</v>
      </c>
      <c r="I2504">
        <f t="shared" si="313"/>
        <v>0</v>
      </c>
      <c r="J2504">
        <f t="shared" si="314"/>
        <v>0</v>
      </c>
      <c r="K2504">
        <f t="shared" si="315"/>
        <v>0</v>
      </c>
      <c r="L2504">
        <f t="shared" si="316"/>
        <v>0</v>
      </c>
      <c r="M2504">
        <f t="shared" si="317"/>
        <v>5.5876576256000003</v>
      </c>
      <c r="N2504" s="5">
        <f t="shared" si="318"/>
        <v>1552.1283599239171</v>
      </c>
      <c r="O2504" s="5">
        <f t="shared" si="319"/>
        <v>300</v>
      </c>
    </row>
    <row r="2505" spans="1:15" x14ac:dyDescent="0.2">
      <c r="A2505" t="s">
        <v>2620</v>
      </c>
      <c r="B2505" t="s">
        <v>2613</v>
      </c>
      <c r="C2505" t="s">
        <v>2313</v>
      </c>
      <c r="D2505">
        <v>4</v>
      </c>
      <c r="E2505">
        <v>7</v>
      </c>
      <c r="F2505">
        <v>13</v>
      </c>
      <c r="G2505">
        <v>6.6399999999999999E-4</v>
      </c>
      <c r="H2505" s="3">
        <f t="shared" si="312"/>
        <v>0.66400000000000003</v>
      </c>
      <c r="I2505">
        <f t="shared" si="313"/>
        <v>1.35456</v>
      </c>
      <c r="J2505">
        <f t="shared" si="314"/>
        <v>0.98882879999999995</v>
      </c>
      <c r="K2505">
        <f t="shared" si="315"/>
        <v>3.5597836799999998E-3</v>
      </c>
      <c r="L2505">
        <f t="shared" si="316"/>
        <v>3.5597836799999998E-3</v>
      </c>
      <c r="M2505">
        <f t="shared" si="317"/>
        <v>5.5876576256000003</v>
      </c>
      <c r="N2505" s="5">
        <f t="shared" si="318"/>
        <v>1552.1283599239171</v>
      </c>
      <c r="O2505" s="5">
        <f t="shared" si="319"/>
        <v>299.01117119999998</v>
      </c>
    </row>
    <row r="2506" spans="1:15" x14ac:dyDescent="0.2">
      <c r="A2506" t="s">
        <v>2621</v>
      </c>
      <c r="B2506" t="s">
        <v>2613</v>
      </c>
      <c r="C2506" t="s">
        <v>2313</v>
      </c>
      <c r="D2506">
        <v>4</v>
      </c>
      <c r="E2506">
        <v>8</v>
      </c>
      <c r="F2506">
        <v>13</v>
      </c>
      <c r="G2506">
        <v>3.6477000000000002E-2</v>
      </c>
      <c r="H2506" s="3">
        <f t="shared" si="312"/>
        <v>36.477000000000004</v>
      </c>
      <c r="I2506">
        <f t="shared" si="313"/>
        <v>74.413080000000008</v>
      </c>
      <c r="J2506">
        <f t="shared" si="314"/>
        <v>54.321548400000005</v>
      </c>
      <c r="K2506">
        <f t="shared" si="315"/>
        <v>0.19555757424</v>
      </c>
      <c r="L2506">
        <f t="shared" si="316"/>
        <v>0.19911735792000002</v>
      </c>
      <c r="M2506">
        <f t="shared" si="317"/>
        <v>5.5876576256000003</v>
      </c>
      <c r="N2506" s="5">
        <f t="shared" si="318"/>
        <v>1552.1283599239171</v>
      </c>
      <c r="O2506" s="5">
        <f t="shared" si="319"/>
        <v>245.67845159999999</v>
      </c>
    </row>
    <row r="2507" spans="1:15" x14ac:dyDescent="0.2">
      <c r="A2507" t="s">
        <v>2622</v>
      </c>
      <c r="B2507" t="s">
        <v>2613</v>
      </c>
      <c r="C2507" t="s">
        <v>2313</v>
      </c>
      <c r="D2507">
        <v>4</v>
      </c>
      <c r="E2507">
        <v>9</v>
      </c>
      <c r="F2507">
        <v>13</v>
      </c>
      <c r="G2507">
        <v>0.101535</v>
      </c>
      <c r="H2507" s="3">
        <f t="shared" si="312"/>
        <v>101.535</v>
      </c>
      <c r="I2507">
        <f t="shared" si="313"/>
        <v>207.13139999999999</v>
      </c>
      <c r="J2507">
        <f t="shared" si="314"/>
        <v>151.20592199999999</v>
      </c>
      <c r="K2507">
        <f t="shared" si="315"/>
        <v>0.54434131919999995</v>
      </c>
      <c r="L2507">
        <f t="shared" si="316"/>
        <v>0.74345867712000002</v>
      </c>
      <c r="M2507">
        <f t="shared" si="317"/>
        <v>5.5876576256000003</v>
      </c>
      <c r="N2507" s="5">
        <f t="shared" si="318"/>
        <v>1552.1283599239171</v>
      </c>
      <c r="O2507" s="5">
        <f t="shared" si="319"/>
        <v>148.79407800000001</v>
      </c>
    </row>
    <row r="2508" spans="1:15" x14ac:dyDescent="0.2">
      <c r="A2508" t="s">
        <v>2623</v>
      </c>
      <c r="B2508" t="s">
        <v>2613</v>
      </c>
      <c r="C2508" t="s">
        <v>2313</v>
      </c>
      <c r="D2508">
        <v>4</v>
      </c>
      <c r="E2508">
        <v>10</v>
      </c>
      <c r="F2508">
        <v>13</v>
      </c>
      <c r="G2508">
        <v>0.19089800000000001</v>
      </c>
      <c r="H2508" s="3">
        <f t="shared" si="312"/>
        <v>190.89800000000002</v>
      </c>
      <c r="I2508">
        <f t="shared" si="313"/>
        <v>389.43192000000005</v>
      </c>
      <c r="J2508">
        <f t="shared" si="314"/>
        <v>284.28530160000003</v>
      </c>
      <c r="K2508">
        <f t="shared" si="315"/>
        <v>1.0234270857600001</v>
      </c>
      <c r="L2508">
        <f t="shared" si="316"/>
        <v>1.7668857628800001</v>
      </c>
      <c r="M2508">
        <f t="shared" si="317"/>
        <v>5.5876576256000003</v>
      </c>
      <c r="N2508" s="5">
        <f t="shared" si="318"/>
        <v>1552.1283599239171</v>
      </c>
      <c r="O2508" s="5">
        <f t="shared" si="319"/>
        <v>15.714698399999975</v>
      </c>
    </row>
    <row r="2509" spans="1:15" x14ac:dyDescent="0.2">
      <c r="A2509" t="s">
        <v>2624</v>
      </c>
      <c r="B2509" t="s">
        <v>2613</v>
      </c>
      <c r="C2509" t="s">
        <v>2313</v>
      </c>
      <c r="D2509">
        <v>4</v>
      </c>
      <c r="E2509">
        <v>11</v>
      </c>
      <c r="F2509">
        <v>13</v>
      </c>
      <c r="G2509">
        <v>0.28232499999999999</v>
      </c>
      <c r="H2509" s="3">
        <f t="shared" si="312"/>
        <v>282.32499999999999</v>
      </c>
      <c r="I2509">
        <f t="shared" si="313"/>
        <v>575.94299999999998</v>
      </c>
      <c r="J2509">
        <f t="shared" si="314"/>
        <v>300</v>
      </c>
      <c r="K2509">
        <f t="shared" si="315"/>
        <v>1.08</v>
      </c>
      <c r="L2509">
        <f t="shared" si="316"/>
        <v>2.8468857628800004</v>
      </c>
      <c r="M2509">
        <f t="shared" si="317"/>
        <v>5.5876576256000003</v>
      </c>
      <c r="N2509" s="5">
        <f t="shared" si="318"/>
        <v>1552.1283599239171</v>
      </c>
      <c r="O2509" s="5">
        <f t="shared" si="319"/>
        <v>0</v>
      </c>
    </row>
    <row r="2510" spans="1:15" x14ac:dyDescent="0.2">
      <c r="A2510" t="s">
        <v>2625</v>
      </c>
      <c r="B2510" t="s">
        <v>2613</v>
      </c>
      <c r="C2510" t="s">
        <v>2313</v>
      </c>
      <c r="D2510">
        <v>4</v>
      </c>
      <c r="E2510">
        <v>12</v>
      </c>
      <c r="F2510">
        <v>13</v>
      </c>
      <c r="G2510">
        <v>0.361012</v>
      </c>
      <c r="H2510" s="3">
        <f t="shared" si="312"/>
        <v>361.012</v>
      </c>
      <c r="I2510">
        <f t="shared" si="313"/>
        <v>736.46447999999998</v>
      </c>
      <c r="J2510">
        <f t="shared" si="314"/>
        <v>300</v>
      </c>
      <c r="K2510">
        <f t="shared" si="315"/>
        <v>1.08</v>
      </c>
      <c r="L2510">
        <f t="shared" si="316"/>
        <v>3.9268857628800005</v>
      </c>
      <c r="M2510">
        <f t="shared" si="317"/>
        <v>5.5876576256000003</v>
      </c>
      <c r="N2510" s="5">
        <f t="shared" si="318"/>
        <v>1552.1283599239171</v>
      </c>
      <c r="O2510" s="5">
        <f t="shared" si="319"/>
        <v>0</v>
      </c>
    </row>
    <row r="2511" spans="1:15" x14ac:dyDescent="0.2">
      <c r="A2511" t="s">
        <v>2626</v>
      </c>
      <c r="B2511" t="s">
        <v>2613</v>
      </c>
      <c r="C2511" t="s">
        <v>2313</v>
      </c>
      <c r="D2511">
        <v>4</v>
      </c>
      <c r="E2511">
        <v>13</v>
      </c>
      <c r="F2511">
        <v>13</v>
      </c>
      <c r="G2511">
        <v>0.42786400000000002</v>
      </c>
      <c r="H2511" s="3">
        <f t="shared" si="312"/>
        <v>427.86400000000003</v>
      </c>
      <c r="I2511">
        <f t="shared" si="313"/>
        <v>872.84256000000005</v>
      </c>
      <c r="J2511">
        <f t="shared" si="314"/>
        <v>300</v>
      </c>
      <c r="K2511">
        <f t="shared" si="315"/>
        <v>1.08</v>
      </c>
      <c r="L2511">
        <f t="shared" si="316"/>
        <v>5.0068857628800005</v>
      </c>
      <c r="M2511">
        <f t="shared" si="317"/>
        <v>5.5876576256000003</v>
      </c>
      <c r="N2511" s="5">
        <f t="shared" si="318"/>
        <v>1552.1283599239171</v>
      </c>
      <c r="O2511" s="5">
        <f t="shared" si="319"/>
        <v>0</v>
      </c>
    </row>
    <row r="2512" spans="1:15" x14ac:dyDescent="0.2">
      <c r="A2512" t="s">
        <v>2627</v>
      </c>
      <c r="B2512" t="s">
        <v>2613</v>
      </c>
      <c r="C2512" t="s">
        <v>2313</v>
      </c>
      <c r="D2512">
        <v>4</v>
      </c>
      <c r="E2512">
        <v>14</v>
      </c>
      <c r="F2512">
        <v>13</v>
      </c>
      <c r="G2512">
        <v>0.43438199999999999</v>
      </c>
      <c r="H2512" s="3">
        <f t="shared" si="312"/>
        <v>434.38200000000001</v>
      </c>
      <c r="I2512">
        <f t="shared" si="313"/>
        <v>886.13927999999999</v>
      </c>
      <c r="J2512">
        <f t="shared" si="314"/>
        <v>300</v>
      </c>
      <c r="K2512">
        <f t="shared" si="315"/>
        <v>1.08</v>
      </c>
      <c r="L2512">
        <f t="shared" si="316"/>
        <v>6.0868857628800006</v>
      </c>
      <c r="M2512">
        <f t="shared" si="317"/>
        <v>5.5876576256000003</v>
      </c>
      <c r="N2512" s="5">
        <f t="shared" si="318"/>
        <v>1552.1283599239171</v>
      </c>
      <c r="O2512" s="5">
        <f t="shared" si="319"/>
        <v>0</v>
      </c>
    </row>
    <row r="2513" spans="1:15" x14ac:dyDescent="0.2">
      <c r="A2513" t="s">
        <v>2628</v>
      </c>
      <c r="B2513" t="s">
        <v>2613</v>
      </c>
      <c r="C2513" t="s">
        <v>2313</v>
      </c>
      <c r="D2513">
        <v>4</v>
      </c>
      <c r="E2513">
        <v>15</v>
      </c>
      <c r="F2513">
        <v>13</v>
      </c>
      <c r="G2513">
        <v>0.39633699999999999</v>
      </c>
      <c r="H2513" s="3">
        <f t="shared" si="312"/>
        <v>396.33699999999999</v>
      </c>
      <c r="I2513">
        <f t="shared" si="313"/>
        <v>808.52747999999997</v>
      </c>
      <c r="J2513">
        <f t="shared" si="314"/>
        <v>300</v>
      </c>
      <c r="K2513">
        <f t="shared" si="315"/>
        <v>1.08</v>
      </c>
      <c r="L2513">
        <f t="shared" si="316"/>
        <v>7.1668857628800007</v>
      </c>
      <c r="M2513">
        <f t="shared" si="317"/>
        <v>5.5876576256000003</v>
      </c>
      <c r="N2513" s="5">
        <f t="shared" si="318"/>
        <v>1552.1283599239171</v>
      </c>
      <c r="O2513" s="5">
        <f t="shared" si="319"/>
        <v>0</v>
      </c>
    </row>
    <row r="2514" spans="1:15" x14ac:dyDescent="0.2">
      <c r="A2514" t="s">
        <v>2629</v>
      </c>
      <c r="B2514" t="s">
        <v>2613</v>
      </c>
      <c r="C2514" t="s">
        <v>2313</v>
      </c>
      <c r="D2514">
        <v>4</v>
      </c>
      <c r="E2514">
        <v>16</v>
      </c>
      <c r="F2514">
        <v>13</v>
      </c>
      <c r="G2514">
        <v>0.35905199999999998</v>
      </c>
      <c r="H2514" s="3">
        <f t="shared" si="312"/>
        <v>359.05199999999996</v>
      </c>
      <c r="I2514">
        <f t="shared" si="313"/>
        <v>732.46607999999992</v>
      </c>
      <c r="J2514">
        <f t="shared" si="314"/>
        <v>300</v>
      </c>
      <c r="K2514">
        <f t="shared" si="315"/>
        <v>1.08</v>
      </c>
      <c r="L2514">
        <f t="shared" si="316"/>
        <v>8.2468857628800016</v>
      </c>
      <c r="M2514">
        <f t="shared" si="317"/>
        <v>5.5876576256000003</v>
      </c>
      <c r="N2514" s="5">
        <f t="shared" si="318"/>
        <v>1552.1283599239171</v>
      </c>
      <c r="O2514" s="5">
        <f t="shared" si="319"/>
        <v>0</v>
      </c>
    </row>
    <row r="2515" spans="1:15" x14ac:dyDescent="0.2">
      <c r="A2515" t="s">
        <v>2630</v>
      </c>
      <c r="B2515" t="s">
        <v>2613</v>
      </c>
      <c r="C2515" t="s">
        <v>2313</v>
      </c>
      <c r="D2515">
        <v>4</v>
      </c>
      <c r="E2515">
        <v>17</v>
      </c>
      <c r="F2515">
        <v>13</v>
      </c>
      <c r="G2515">
        <v>0.30012699999999998</v>
      </c>
      <c r="H2515" s="3">
        <f t="shared" si="312"/>
        <v>300.12699999999995</v>
      </c>
      <c r="I2515">
        <f t="shared" si="313"/>
        <v>612.25907999999993</v>
      </c>
      <c r="J2515">
        <f t="shared" si="314"/>
        <v>300</v>
      </c>
      <c r="K2515">
        <f t="shared" si="315"/>
        <v>1.08</v>
      </c>
      <c r="L2515">
        <f t="shared" si="316"/>
        <v>9.3268857628800017</v>
      </c>
      <c r="M2515">
        <f t="shared" si="317"/>
        <v>5.5876576256000003</v>
      </c>
      <c r="N2515" s="5">
        <f t="shared" si="318"/>
        <v>1552.1283599239171</v>
      </c>
      <c r="O2515" s="5">
        <f t="shared" si="319"/>
        <v>0</v>
      </c>
    </row>
    <row r="2516" spans="1:15" x14ac:dyDescent="0.2">
      <c r="A2516" t="s">
        <v>2631</v>
      </c>
      <c r="B2516" t="s">
        <v>2613</v>
      </c>
      <c r="C2516" t="s">
        <v>2313</v>
      </c>
      <c r="D2516">
        <v>4</v>
      </c>
      <c r="E2516">
        <v>18</v>
      </c>
      <c r="F2516">
        <v>13</v>
      </c>
      <c r="G2516">
        <v>0.21260999999999999</v>
      </c>
      <c r="H2516" s="3">
        <f t="shared" si="312"/>
        <v>212.60999999999999</v>
      </c>
      <c r="I2516">
        <f t="shared" si="313"/>
        <v>433.7244</v>
      </c>
      <c r="J2516">
        <f t="shared" si="314"/>
        <v>300</v>
      </c>
      <c r="K2516">
        <f t="shared" si="315"/>
        <v>1.08</v>
      </c>
      <c r="L2516">
        <f t="shared" si="316"/>
        <v>10.406885762880002</v>
      </c>
      <c r="M2516">
        <f t="shared" si="317"/>
        <v>5.5876576256000003</v>
      </c>
      <c r="N2516" s="5">
        <f t="shared" si="318"/>
        <v>1552.1283599239171</v>
      </c>
      <c r="O2516" s="5">
        <f t="shared" si="319"/>
        <v>0</v>
      </c>
    </row>
    <row r="2517" spans="1:15" x14ac:dyDescent="0.2">
      <c r="A2517" t="s">
        <v>2632</v>
      </c>
      <c r="B2517" t="s">
        <v>2613</v>
      </c>
      <c r="C2517" t="s">
        <v>2313</v>
      </c>
      <c r="D2517">
        <v>4</v>
      </c>
      <c r="E2517">
        <v>19</v>
      </c>
      <c r="F2517">
        <v>13</v>
      </c>
      <c r="G2517">
        <v>0.13087799999999999</v>
      </c>
      <c r="H2517" s="3">
        <f t="shared" si="312"/>
        <v>130.87799999999999</v>
      </c>
      <c r="I2517">
        <f t="shared" si="313"/>
        <v>266.99111999999997</v>
      </c>
      <c r="J2517">
        <f t="shared" si="314"/>
        <v>194.90351759999996</v>
      </c>
      <c r="K2517">
        <f t="shared" si="315"/>
        <v>0.70165266335999987</v>
      </c>
      <c r="L2517">
        <f t="shared" si="316"/>
        <v>11.108538426240001</v>
      </c>
      <c r="M2517">
        <f t="shared" si="317"/>
        <v>5.5876576256000003</v>
      </c>
      <c r="N2517" s="5">
        <f t="shared" si="318"/>
        <v>1552.1283599239171</v>
      </c>
      <c r="O2517" s="5">
        <f t="shared" si="319"/>
        <v>105.09648240000004</v>
      </c>
    </row>
    <row r="2518" spans="1:15" x14ac:dyDescent="0.2">
      <c r="A2518" t="s">
        <v>2633</v>
      </c>
      <c r="B2518" t="s">
        <v>2613</v>
      </c>
      <c r="C2518" t="s">
        <v>2313</v>
      </c>
      <c r="D2518">
        <v>4</v>
      </c>
      <c r="E2518">
        <v>20</v>
      </c>
      <c r="F2518">
        <v>13</v>
      </c>
      <c r="G2518">
        <v>5.2238E-2</v>
      </c>
      <c r="H2518" s="3">
        <f t="shared" si="312"/>
        <v>52.238</v>
      </c>
      <c r="I2518">
        <f t="shared" si="313"/>
        <v>106.56552000000001</v>
      </c>
      <c r="J2518">
        <f t="shared" si="314"/>
        <v>77.792829600000005</v>
      </c>
      <c r="K2518">
        <f t="shared" si="315"/>
        <v>0.28005418656000003</v>
      </c>
      <c r="L2518">
        <f t="shared" si="316"/>
        <v>11.3885926128</v>
      </c>
      <c r="M2518">
        <f t="shared" si="317"/>
        <v>5.5876576256000003</v>
      </c>
      <c r="N2518" s="5">
        <f t="shared" si="318"/>
        <v>1552.1283599239171</v>
      </c>
      <c r="O2518" s="5">
        <f t="shared" si="319"/>
        <v>222.2071704</v>
      </c>
    </row>
    <row r="2519" spans="1:15" x14ac:dyDescent="0.2">
      <c r="A2519" t="s">
        <v>2634</v>
      </c>
      <c r="B2519" t="s">
        <v>2613</v>
      </c>
      <c r="C2519" t="s">
        <v>2313</v>
      </c>
      <c r="D2519">
        <v>4</v>
      </c>
      <c r="E2519">
        <v>21</v>
      </c>
      <c r="F2519">
        <v>13</v>
      </c>
      <c r="G2519">
        <v>4.4299999999999999E-3</v>
      </c>
      <c r="H2519" s="3">
        <f t="shared" si="312"/>
        <v>4.43</v>
      </c>
      <c r="I2519">
        <f t="shared" si="313"/>
        <v>9.0372000000000003</v>
      </c>
      <c r="J2519">
        <f t="shared" si="314"/>
        <v>6.597156</v>
      </c>
      <c r="K2519">
        <f t="shared" si="315"/>
        <v>2.3749761599999999E-2</v>
      </c>
      <c r="L2519">
        <f t="shared" si="316"/>
        <v>11.4123423744</v>
      </c>
      <c r="M2519">
        <f t="shared" si="317"/>
        <v>5.5876576256000003</v>
      </c>
      <c r="N2519" s="5">
        <f t="shared" si="318"/>
        <v>1552.1283599239171</v>
      </c>
      <c r="O2519" s="5">
        <f t="shared" si="319"/>
        <v>293.40284400000002</v>
      </c>
    </row>
    <row r="2520" spans="1:15" x14ac:dyDescent="0.2">
      <c r="A2520" t="s">
        <v>2635</v>
      </c>
      <c r="B2520" t="s">
        <v>2613</v>
      </c>
      <c r="C2520" t="s">
        <v>2313</v>
      </c>
      <c r="D2520">
        <v>4</v>
      </c>
      <c r="E2520">
        <v>22</v>
      </c>
      <c r="F2520">
        <v>13</v>
      </c>
      <c r="G2520">
        <v>0</v>
      </c>
      <c r="H2520" s="3">
        <f t="shared" si="312"/>
        <v>0</v>
      </c>
      <c r="I2520">
        <f t="shared" si="313"/>
        <v>0</v>
      </c>
      <c r="J2520">
        <f t="shared" si="314"/>
        <v>0</v>
      </c>
      <c r="K2520">
        <f t="shared" si="315"/>
        <v>0</v>
      </c>
      <c r="L2520">
        <f t="shared" si="316"/>
        <v>11.4123423744</v>
      </c>
      <c r="M2520">
        <f t="shared" si="317"/>
        <v>5.5876576256000003</v>
      </c>
      <c r="N2520" s="5">
        <f t="shared" si="318"/>
        <v>1552.1283599239171</v>
      </c>
      <c r="O2520" s="5">
        <f t="shared" si="319"/>
        <v>300</v>
      </c>
    </row>
    <row r="2521" spans="1:15" x14ac:dyDescent="0.2">
      <c r="A2521" t="s">
        <v>2636</v>
      </c>
      <c r="B2521" t="s">
        <v>2613</v>
      </c>
      <c r="C2521" t="s">
        <v>2313</v>
      </c>
      <c r="D2521">
        <v>4</v>
      </c>
      <c r="E2521">
        <v>23</v>
      </c>
      <c r="F2521">
        <v>13</v>
      </c>
      <c r="G2521">
        <v>0</v>
      </c>
      <c r="H2521" s="3">
        <f t="shared" si="312"/>
        <v>0</v>
      </c>
      <c r="I2521">
        <f t="shared" si="313"/>
        <v>0</v>
      </c>
      <c r="J2521">
        <f t="shared" si="314"/>
        <v>0</v>
      </c>
      <c r="K2521">
        <f t="shared" si="315"/>
        <v>0</v>
      </c>
      <c r="L2521">
        <f t="shared" si="316"/>
        <v>11.4123423744</v>
      </c>
      <c r="M2521">
        <f t="shared" si="317"/>
        <v>5.5876576256000003</v>
      </c>
      <c r="N2521" s="5">
        <f t="shared" si="318"/>
        <v>1552.1283599239171</v>
      </c>
      <c r="O2521" s="5">
        <f t="shared" si="319"/>
        <v>300</v>
      </c>
    </row>
    <row r="2522" spans="1:15" x14ac:dyDescent="0.2">
      <c r="A2522" t="s">
        <v>2637</v>
      </c>
      <c r="B2522" t="s">
        <v>2638</v>
      </c>
      <c r="C2522" t="s">
        <v>2313</v>
      </c>
      <c r="D2522">
        <v>4</v>
      </c>
      <c r="E2522">
        <v>0</v>
      </c>
      <c r="F2522">
        <v>14</v>
      </c>
      <c r="G2522">
        <v>0</v>
      </c>
      <c r="H2522" s="3">
        <f t="shared" si="312"/>
        <v>0</v>
      </c>
      <c r="I2522">
        <f t="shared" si="313"/>
        <v>0</v>
      </c>
      <c r="J2522">
        <f t="shared" si="314"/>
        <v>0</v>
      </c>
      <c r="K2522">
        <f t="shared" si="315"/>
        <v>0</v>
      </c>
      <c r="L2522">
        <f t="shared" si="316"/>
        <v>0</v>
      </c>
      <c r="M2522">
        <f t="shared" si="317"/>
        <v>5.7298559724799993</v>
      </c>
      <c r="N2522" s="5">
        <f t="shared" si="318"/>
        <v>1591.6279323235494</v>
      </c>
      <c r="O2522" s="5">
        <f t="shared" si="319"/>
        <v>300</v>
      </c>
    </row>
    <row r="2523" spans="1:15" x14ac:dyDescent="0.2">
      <c r="A2523" t="s">
        <v>2639</v>
      </c>
      <c r="B2523" t="s">
        <v>2638</v>
      </c>
      <c r="C2523" t="s">
        <v>2313</v>
      </c>
      <c r="D2523">
        <v>4</v>
      </c>
      <c r="E2523">
        <v>1</v>
      </c>
      <c r="F2523">
        <v>14</v>
      </c>
      <c r="G2523">
        <v>0</v>
      </c>
      <c r="H2523" s="3">
        <f t="shared" si="312"/>
        <v>0</v>
      </c>
      <c r="I2523">
        <f t="shared" si="313"/>
        <v>0</v>
      </c>
      <c r="J2523">
        <f t="shared" si="314"/>
        <v>0</v>
      </c>
      <c r="K2523">
        <f t="shared" si="315"/>
        <v>0</v>
      </c>
      <c r="L2523">
        <f t="shared" si="316"/>
        <v>0</v>
      </c>
      <c r="M2523">
        <f t="shared" si="317"/>
        <v>5.7298559724799993</v>
      </c>
      <c r="N2523" s="5">
        <f t="shared" si="318"/>
        <v>1591.6279323235494</v>
      </c>
      <c r="O2523" s="5">
        <f t="shared" si="319"/>
        <v>300</v>
      </c>
    </row>
    <row r="2524" spans="1:15" x14ac:dyDescent="0.2">
      <c r="A2524" t="s">
        <v>2640</v>
      </c>
      <c r="B2524" t="s">
        <v>2638</v>
      </c>
      <c r="C2524" t="s">
        <v>2313</v>
      </c>
      <c r="D2524">
        <v>4</v>
      </c>
      <c r="E2524">
        <v>2</v>
      </c>
      <c r="F2524">
        <v>14</v>
      </c>
      <c r="G2524">
        <v>0</v>
      </c>
      <c r="H2524" s="3">
        <f t="shared" si="312"/>
        <v>0</v>
      </c>
      <c r="I2524">
        <f t="shared" si="313"/>
        <v>0</v>
      </c>
      <c r="J2524">
        <f t="shared" si="314"/>
        <v>0</v>
      </c>
      <c r="K2524">
        <f t="shared" si="315"/>
        <v>0</v>
      </c>
      <c r="L2524">
        <f t="shared" si="316"/>
        <v>0</v>
      </c>
      <c r="M2524">
        <f t="shared" si="317"/>
        <v>5.7298559724799993</v>
      </c>
      <c r="N2524" s="5">
        <f t="shared" si="318"/>
        <v>1591.6279323235494</v>
      </c>
      <c r="O2524" s="5">
        <f t="shared" si="319"/>
        <v>300</v>
      </c>
    </row>
    <row r="2525" spans="1:15" x14ac:dyDescent="0.2">
      <c r="A2525" t="s">
        <v>2641</v>
      </c>
      <c r="B2525" t="s">
        <v>2638</v>
      </c>
      <c r="C2525" t="s">
        <v>2313</v>
      </c>
      <c r="D2525">
        <v>4</v>
      </c>
      <c r="E2525">
        <v>3</v>
      </c>
      <c r="F2525">
        <v>14</v>
      </c>
      <c r="G2525">
        <v>0</v>
      </c>
      <c r="H2525" s="3">
        <f t="shared" si="312"/>
        <v>0</v>
      </c>
      <c r="I2525">
        <f t="shared" si="313"/>
        <v>0</v>
      </c>
      <c r="J2525">
        <f t="shared" si="314"/>
        <v>0</v>
      </c>
      <c r="K2525">
        <f t="shared" si="315"/>
        <v>0</v>
      </c>
      <c r="L2525">
        <f t="shared" si="316"/>
        <v>0</v>
      </c>
      <c r="M2525">
        <f t="shared" si="317"/>
        <v>5.7298559724799993</v>
      </c>
      <c r="N2525" s="5">
        <f t="shared" si="318"/>
        <v>1591.6279323235494</v>
      </c>
      <c r="O2525" s="5">
        <f t="shared" si="319"/>
        <v>300</v>
      </c>
    </row>
    <row r="2526" spans="1:15" x14ac:dyDescent="0.2">
      <c r="A2526" t="s">
        <v>2642</v>
      </c>
      <c r="B2526" t="s">
        <v>2638</v>
      </c>
      <c r="C2526" t="s">
        <v>2313</v>
      </c>
      <c r="D2526">
        <v>4</v>
      </c>
      <c r="E2526">
        <v>4</v>
      </c>
      <c r="F2526">
        <v>14</v>
      </c>
      <c r="G2526">
        <v>0</v>
      </c>
      <c r="H2526" s="3">
        <f t="shared" si="312"/>
        <v>0</v>
      </c>
      <c r="I2526">
        <f t="shared" si="313"/>
        <v>0</v>
      </c>
      <c r="J2526">
        <f t="shared" si="314"/>
        <v>0</v>
      </c>
      <c r="K2526">
        <f t="shared" si="315"/>
        <v>0</v>
      </c>
      <c r="L2526">
        <f t="shared" si="316"/>
        <v>0</v>
      </c>
      <c r="M2526">
        <f t="shared" si="317"/>
        <v>5.7298559724799993</v>
      </c>
      <c r="N2526" s="5">
        <f t="shared" si="318"/>
        <v>1591.6279323235494</v>
      </c>
      <c r="O2526" s="5">
        <f t="shared" si="319"/>
        <v>300</v>
      </c>
    </row>
    <row r="2527" spans="1:15" x14ac:dyDescent="0.2">
      <c r="A2527" t="s">
        <v>2643</v>
      </c>
      <c r="B2527" t="s">
        <v>2638</v>
      </c>
      <c r="C2527" t="s">
        <v>2313</v>
      </c>
      <c r="D2527">
        <v>4</v>
      </c>
      <c r="E2527">
        <v>5</v>
      </c>
      <c r="F2527">
        <v>14</v>
      </c>
      <c r="G2527">
        <v>0</v>
      </c>
      <c r="H2527" s="3">
        <f t="shared" si="312"/>
        <v>0</v>
      </c>
      <c r="I2527">
        <f t="shared" si="313"/>
        <v>0</v>
      </c>
      <c r="J2527">
        <f t="shared" si="314"/>
        <v>0</v>
      </c>
      <c r="K2527">
        <f t="shared" si="315"/>
        <v>0</v>
      </c>
      <c r="L2527">
        <f t="shared" si="316"/>
        <v>0</v>
      </c>
      <c r="M2527">
        <f t="shared" si="317"/>
        <v>5.7298559724799993</v>
      </c>
      <c r="N2527" s="5">
        <f t="shared" si="318"/>
        <v>1591.6279323235494</v>
      </c>
      <c r="O2527" s="5">
        <f t="shared" si="319"/>
        <v>300</v>
      </c>
    </row>
    <row r="2528" spans="1:15" x14ac:dyDescent="0.2">
      <c r="A2528" t="s">
        <v>2644</v>
      </c>
      <c r="B2528" t="s">
        <v>2638</v>
      </c>
      <c r="C2528" t="s">
        <v>2313</v>
      </c>
      <c r="D2528">
        <v>4</v>
      </c>
      <c r="E2528">
        <v>6</v>
      </c>
      <c r="F2528">
        <v>14</v>
      </c>
      <c r="G2528">
        <v>0</v>
      </c>
      <c r="H2528" s="3">
        <f t="shared" si="312"/>
        <v>0</v>
      </c>
      <c r="I2528">
        <f t="shared" si="313"/>
        <v>0</v>
      </c>
      <c r="J2528">
        <f t="shared" si="314"/>
        <v>0</v>
      </c>
      <c r="K2528">
        <f t="shared" si="315"/>
        <v>0</v>
      </c>
      <c r="L2528">
        <f t="shared" si="316"/>
        <v>0</v>
      </c>
      <c r="M2528">
        <f t="shared" si="317"/>
        <v>5.7298559724799993</v>
      </c>
      <c r="N2528" s="5">
        <f t="shared" si="318"/>
        <v>1591.6279323235494</v>
      </c>
      <c r="O2528" s="5">
        <f t="shared" si="319"/>
        <v>300</v>
      </c>
    </row>
    <row r="2529" spans="1:15" x14ac:dyDescent="0.2">
      <c r="A2529" t="s">
        <v>2645</v>
      </c>
      <c r="B2529" t="s">
        <v>2638</v>
      </c>
      <c r="C2529" t="s">
        <v>2313</v>
      </c>
      <c r="D2529">
        <v>4</v>
      </c>
      <c r="E2529">
        <v>7</v>
      </c>
      <c r="F2529">
        <v>14</v>
      </c>
      <c r="G2529">
        <v>8.3799999999999999E-4</v>
      </c>
      <c r="H2529" s="3">
        <f t="shared" si="312"/>
        <v>0.83799999999999997</v>
      </c>
      <c r="I2529">
        <f t="shared" si="313"/>
        <v>1.7095199999999999</v>
      </c>
      <c r="J2529">
        <f t="shared" si="314"/>
        <v>1.2479495999999999</v>
      </c>
      <c r="K2529">
        <f t="shared" si="315"/>
        <v>4.4926185599999998E-3</v>
      </c>
      <c r="L2529">
        <f t="shared" si="316"/>
        <v>4.4926185599999998E-3</v>
      </c>
      <c r="M2529">
        <f t="shared" si="317"/>
        <v>5.7298559724799993</v>
      </c>
      <c r="N2529" s="5">
        <f t="shared" si="318"/>
        <v>1591.6279323235494</v>
      </c>
      <c r="O2529" s="5">
        <f t="shared" si="319"/>
        <v>298.75205039999997</v>
      </c>
    </row>
    <row r="2530" spans="1:15" x14ac:dyDescent="0.2">
      <c r="A2530" t="s">
        <v>2646</v>
      </c>
      <c r="B2530" t="s">
        <v>2638</v>
      </c>
      <c r="C2530" t="s">
        <v>2313</v>
      </c>
      <c r="D2530">
        <v>4</v>
      </c>
      <c r="E2530">
        <v>8</v>
      </c>
      <c r="F2530">
        <v>14</v>
      </c>
      <c r="G2530">
        <v>3.3076000000000001E-2</v>
      </c>
      <c r="H2530" s="3">
        <f t="shared" si="312"/>
        <v>33.076000000000001</v>
      </c>
      <c r="I2530">
        <f t="shared" si="313"/>
        <v>67.475040000000007</v>
      </c>
      <c r="J2530">
        <f t="shared" si="314"/>
        <v>49.256779200000004</v>
      </c>
      <c r="K2530">
        <f t="shared" si="315"/>
        <v>0.17732440512</v>
      </c>
      <c r="L2530">
        <f t="shared" si="316"/>
        <v>0.18181702368</v>
      </c>
      <c r="M2530">
        <f t="shared" si="317"/>
        <v>5.7298559724799993</v>
      </c>
      <c r="N2530" s="5">
        <f t="shared" si="318"/>
        <v>1591.6279323235494</v>
      </c>
      <c r="O2530" s="5">
        <f t="shared" si="319"/>
        <v>250.74322079999999</v>
      </c>
    </row>
    <row r="2531" spans="1:15" x14ac:dyDescent="0.2">
      <c r="A2531" t="s">
        <v>2647</v>
      </c>
      <c r="B2531" t="s">
        <v>2638</v>
      </c>
      <c r="C2531" t="s">
        <v>2313</v>
      </c>
      <c r="D2531">
        <v>4</v>
      </c>
      <c r="E2531">
        <v>9</v>
      </c>
      <c r="F2531">
        <v>14</v>
      </c>
      <c r="G2531">
        <v>0.109277</v>
      </c>
      <c r="H2531" s="3">
        <f t="shared" si="312"/>
        <v>109.277</v>
      </c>
      <c r="I2531">
        <f t="shared" si="313"/>
        <v>222.92508000000001</v>
      </c>
      <c r="J2531">
        <f t="shared" si="314"/>
        <v>162.73530840000001</v>
      </c>
      <c r="K2531">
        <f t="shared" si="315"/>
        <v>0.58584711024000002</v>
      </c>
      <c r="L2531">
        <f t="shared" si="316"/>
        <v>0.76766413391999999</v>
      </c>
      <c r="M2531">
        <f t="shared" si="317"/>
        <v>5.7298559724799993</v>
      </c>
      <c r="N2531" s="5">
        <f t="shared" si="318"/>
        <v>1591.6279323235494</v>
      </c>
      <c r="O2531" s="5">
        <f t="shared" si="319"/>
        <v>137.26469159999999</v>
      </c>
    </row>
    <row r="2532" spans="1:15" x14ac:dyDescent="0.2">
      <c r="A2532" t="s">
        <v>2648</v>
      </c>
      <c r="B2532" t="s">
        <v>2638</v>
      </c>
      <c r="C2532" t="s">
        <v>2313</v>
      </c>
      <c r="D2532">
        <v>4</v>
      </c>
      <c r="E2532">
        <v>10</v>
      </c>
      <c r="F2532">
        <v>14</v>
      </c>
      <c r="G2532">
        <v>0.21014099999999999</v>
      </c>
      <c r="H2532" s="3">
        <f t="shared" si="312"/>
        <v>210.14099999999999</v>
      </c>
      <c r="I2532">
        <f t="shared" si="313"/>
        <v>428.68763999999999</v>
      </c>
      <c r="J2532">
        <f t="shared" si="314"/>
        <v>300</v>
      </c>
      <c r="K2532">
        <f t="shared" si="315"/>
        <v>1.08</v>
      </c>
      <c r="L2532">
        <f t="shared" si="316"/>
        <v>1.84766413392</v>
      </c>
      <c r="M2532">
        <f t="shared" si="317"/>
        <v>5.7298559724799993</v>
      </c>
      <c r="N2532" s="5">
        <f t="shared" si="318"/>
        <v>1591.6279323235494</v>
      </c>
      <c r="O2532" s="5">
        <f t="shared" si="319"/>
        <v>0</v>
      </c>
    </row>
    <row r="2533" spans="1:15" x14ac:dyDescent="0.2">
      <c r="A2533" t="s">
        <v>2649</v>
      </c>
      <c r="B2533" t="s">
        <v>2638</v>
      </c>
      <c r="C2533" t="s">
        <v>2313</v>
      </c>
      <c r="D2533">
        <v>4</v>
      </c>
      <c r="E2533">
        <v>11</v>
      </c>
      <c r="F2533">
        <v>14</v>
      </c>
      <c r="G2533">
        <v>0.30320900000000001</v>
      </c>
      <c r="H2533" s="3">
        <f t="shared" si="312"/>
        <v>303.209</v>
      </c>
      <c r="I2533">
        <f t="shared" si="313"/>
        <v>618.54636000000005</v>
      </c>
      <c r="J2533">
        <f t="shared" si="314"/>
        <v>300</v>
      </c>
      <c r="K2533">
        <f t="shared" si="315"/>
        <v>1.08</v>
      </c>
      <c r="L2533">
        <f t="shared" si="316"/>
        <v>2.92766413392</v>
      </c>
      <c r="M2533">
        <f t="shared" si="317"/>
        <v>5.7298559724799993</v>
      </c>
      <c r="N2533" s="5">
        <f t="shared" si="318"/>
        <v>1591.6279323235494</v>
      </c>
      <c r="O2533" s="5">
        <f t="shared" si="319"/>
        <v>0</v>
      </c>
    </row>
    <row r="2534" spans="1:15" x14ac:dyDescent="0.2">
      <c r="A2534" t="s">
        <v>2650</v>
      </c>
      <c r="B2534" t="s">
        <v>2638</v>
      </c>
      <c r="C2534" t="s">
        <v>2313</v>
      </c>
      <c r="D2534">
        <v>4</v>
      </c>
      <c r="E2534">
        <v>12</v>
      </c>
      <c r="F2534">
        <v>14</v>
      </c>
      <c r="G2534">
        <v>0.35625099999999998</v>
      </c>
      <c r="H2534" s="3">
        <f t="shared" si="312"/>
        <v>356.25099999999998</v>
      </c>
      <c r="I2534">
        <f t="shared" si="313"/>
        <v>726.75203999999997</v>
      </c>
      <c r="J2534">
        <f t="shared" si="314"/>
        <v>300</v>
      </c>
      <c r="K2534">
        <f t="shared" si="315"/>
        <v>1.08</v>
      </c>
      <c r="L2534">
        <f t="shared" si="316"/>
        <v>4.0076641339200005</v>
      </c>
      <c r="M2534">
        <f t="shared" si="317"/>
        <v>5.7298559724799993</v>
      </c>
      <c r="N2534" s="5">
        <f t="shared" si="318"/>
        <v>1591.6279323235494</v>
      </c>
      <c r="O2534" s="5">
        <f t="shared" si="319"/>
        <v>0</v>
      </c>
    </row>
    <row r="2535" spans="1:15" x14ac:dyDescent="0.2">
      <c r="A2535" t="s">
        <v>2651</v>
      </c>
      <c r="B2535" t="s">
        <v>2638</v>
      </c>
      <c r="C2535" t="s">
        <v>2313</v>
      </c>
      <c r="D2535">
        <v>4</v>
      </c>
      <c r="E2535">
        <v>13</v>
      </c>
      <c r="F2535">
        <v>14</v>
      </c>
      <c r="G2535">
        <v>0.41745300000000002</v>
      </c>
      <c r="H2535" s="3">
        <f t="shared" si="312"/>
        <v>417.45300000000003</v>
      </c>
      <c r="I2535">
        <f t="shared" si="313"/>
        <v>851.60412000000008</v>
      </c>
      <c r="J2535">
        <f t="shared" si="314"/>
        <v>300</v>
      </c>
      <c r="K2535">
        <f t="shared" si="315"/>
        <v>1.08</v>
      </c>
      <c r="L2535">
        <f t="shared" si="316"/>
        <v>5.0876641339200006</v>
      </c>
      <c r="M2535">
        <f t="shared" si="317"/>
        <v>5.7298559724799993</v>
      </c>
      <c r="N2535" s="5">
        <f t="shared" si="318"/>
        <v>1591.6279323235494</v>
      </c>
      <c r="O2535" s="5">
        <f t="shared" si="319"/>
        <v>0</v>
      </c>
    </row>
    <row r="2536" spans="1:15" x14ac:dyDescent="0.2">
      <c r="A2536" t="s">
        <v>2652</v>
      </c>
      <c r="B2536" t="s">
        <v>2638</v>
      </c>
      <c r="C2536" t="s">
        <v>2313</v>
      </c>
      <c r="D2536">
        <v>4</v>
      </c>
      <c r="E2536">
        <v>14</v>
      </c>
      <c r="F2536">
        <v>14</v>
      </c>
      <c r="G2536">
        <v>0.41650300000000001</v>
      </c>
      <c r="H2536" s="3">
        <f t="shared" si="312"/>
        <v>416.50299999999999</v>
      </c>
      <c r="I2536">
        <f t="shared" si="313"/>
        <v>849.66611999999998</v>
      </c>
      <c r="J2536">
        <f t="shared" si="314"/>
        <v>300</v>
      </c>
      <c r="K2536">
        <f t="shared" si="315"/>
        <v>1.08</v>
      </c>
      <c r="L2536">
        <f t="shared" si="316"/>
        <v>6.1676641339200007</v>
      </c>
      <c r="M2536">
        <f t="shared" si="317"/>
        <v>5.7298559724799993</v>
      </c>
      <c r="N2536" s="5">
        <f t="shared" si="318"/>
        <v>1591.6279323235494</v>
      </c>
      <c r="O2536" s="5">
        <f t="shared" si="319"/>
        <v>0</v>
      </c>
    </row>
    <row r="2537" spans="1:15" x14ac:dyDescent="0.2">
      <c r="A2537" t="s">
        <v>2653</v>
      </c>
      <c r="B2537" t="s">
        <v>2638</v>
      </c>
      <c r="C2537" t="s">
        <v>2313</v>
      </c>
      <c r="D2537">
        <v>4</v>
      </c>
      <c r="E2537">
        <v>15</v>
      </c>
      <c r="F2537">
        <v>14</v>
      </c>
      <c r="G2537">
        <v>0.41603099999999998</v>
      </c>
      <c r="H2537" s="3">
        <f t="shared" si="312"/>
        <v>416.03100000000001</v>
      </c>
      <c r="I2537">
        <f t="shared" si="313"/>
        <v>848.70324000000005</v>
      </c>
      <c r="J2537">
        <f t="shared" si="314"/>
        <v>300</v>
      </c>
      <c r="K2537">
        <f t="shared" si="315"/>
        <v>1.08</v>
      </c>
      <c r="L2537">
        <f t="shared" si="316"/>
        <v>7.2476641339200008</v>
      </c>
      <c r="M2537">
        <f t="shared" si="317"/>
        <v>5.7298559724799993</v>
      </c>
      <c r="N2537" s="5">
        <f t="shared" si="318"/>
        <v>1591.6279323235494</v>
      </c>
      <c r="O2537" s="5">
        <f t="shared" si="319"/>
        <v>0</v>
      </c>
    </row>
    <row r="2538" spans="1:15" x14ac:dyDescent="0.2">
      <c r="A2538" t="s">
        <v>2654</v>
      </c>
      <c r="B2538" t="s">
        <v>2638</v>
      </c>
      <c r="C2538" t="s">
        <v>2313</v>
      </c>
      <c r="D2538">
        <v>4</v>
      </c>
      <c r="E2538">
        <v>16</v>
      </c>
      <c r="F2538">
        <v>14</v>
      </c>
      <c r="G2538">
        <v>0.37182199999999999</v>
      </c>
      <c r="H2538" s="3">
        <f t="shared" si="312"/>
        <v>371.822</v>
      </c>
      <c r="I2538">
        <f t="shared" si="313"/>
        <v>758.51688000000001</v>
      </c>
      <c r="J2538">
        <f t="shared" si="314"/>
        <v>300</v>
      </c>
      <c r="K2538">
        <f t="shared" si="315"/>
        <v>1.08</v>
      </c>
      <c r="L2538">
        <f t="shared" si="316"/>
        <v>8.3276641339200008</v>
      </c>
      <c r="M2538">
        <f t="shared" si="317"/>
        <v>5.7298559724799993</v>
      </c>
      <c r="N2538" s="5">
        <f t="shared" si="318"/>
        <v>1591.6279323235494</v>
      </c>
      <c r="O2538" s="5">
        <f t="shared" si="319"/>
        <v>0</v>
      </c>
    </row>
    <row r="2539" spans="1:15" x14ac:dyDescent="0.2">
      <c r="A2539" t="s">
        <v>2655</v>
      </c>
      <c r="B2539" t="s">
        <v>2638</v>
      </c>
      <c r="C2539" t="s">
        <v>2313</v>
      </c>
      <c r="D2539">
        <v>4</v>
      </c>
      <c r="E2539">
        <v>17</v>
      </c>
      <c r="F2539">
        <v>14</v>
      </c>
      <c r="G2539">
        <v>0.29723100000000002</v>
      </c>
      <c r="H2539" s="3">
        <f t="shared" si="312"/>
        <v>297.23099999999999</v>
      </c>
      <c r="I2539">
        <f t="shared" si="313"/>
        <v>606.35123999999996</v>
      </c>
      <c r="J2539">
        <f t="shared" si="314"/>
        <v>300</v>
      </c>
      <c r="K2539">
        <f t="shared" si="315"/>
        <v>1.08</v>
      </c>
      <c r="L2539">
        <f t="shared" si="316"/>
        <v>9.4076641339200009</v>
      </c>
      <c r="M2539">
        <f t="shared" si="317"/>
        <v>5.7298559724799993</v>
      </c>
      <c r="N2539" s="5">
        <f t="shared" si="318"/>
        <v>1591.6279323235494</v>
      </c>
      <c r="O2539" s="5">
        <f t="shared" si="319"/>
        <v>0</v>
      </c>
    </row>
    <row r="2540" spans="1:15" x14ac:dyDescent="0.2">
      <c r="A2540" t="s">
        <v>2656</v>
      </c>
      <c r="B2540" t="s">
        <v>2638</v>
      </c>
      <c r="C2540" t="s">
        <v>2313</v>
      </c>
      <c r="D2540">
        <v>4</v>
      </c>
      <c r="E2540">
        <v>18</v>
      </c>
      <c r="F2540">
        <v>14</v>
      </c>
      <c r="G2540">
        <v>0.19333700000000001</v>
      </c>
      <c r="H2540" s="3">
        <f t="shared" si="312"/>
        <v>193.33700000000002</v>
      </c>
      <c r="I2540">
        <f t="shared" si="313"/>
        <v>394.40748000000002</v>
      </c>
      <c r="J2540">
        <f t="shared" si="314"/>
        <v>287.91746039999998</v>
      </c>
      <c r="K2540">
        <f t="shared" si="315"/>
        <v>1.0365028574399999</v>
      </c>
      <c r="L2540">
        <f t="shared" si="316"/>
        <v>10.444166991360001</v>
      </c>
      <c r="M2540">
        <f t="shared" si="317"/>
        <v>5.7298559724799993</v>
      </c>
      <c r="N2540" s="5">
        <f t="shared" si="318"/>
        <v>1591.6279323235494</v>
      </c>
      <c r="O2540" s="5">
        <f t="shared" si="319"/>
        <v>12.082539600000018</v>
      </c>
    </row>
    <row r="2541" spans="1:15" x14ac:dyDescent="0.2">
      <c r="A2541" t="s">
        <v>2657</v>
      </c>
      <c r="B2541" t="s">
        <v>2638</v>
      </c>
      <c r="C2541" t="s">
        <v>2313</v>
      </c>
      <c r="D2541">
        <v>4</v>
      </c>
      <c r="E2541">
        <v>19</v>
      </c>
      <c r="F2541">
        <v>14</v>
      </c>
      <c r="G2541">
        <v>0.111169</v>
      </c>
      <c r="H2541" s="3">
        <f t="shared" si="312"/>
        <v>111.169</v>
      </c>
      <c r="I2541">
        <f t="shared" si="313"/>
        <v>226.78476000000001</v>
      </c>
      <c r="J2541">
        <f t="shared" si="314"/>
        <v>165.55287480000001</v>
      </c>
      <c r="K2541">
        <f t="shared" si="315"/>
        <v>0.59599034928000005</v>
      </c>
      <c r="L2541">
        <f t="shared" si="316"/>
        <v>11.04015734064</v>
      </c>
      <c r="M2541">
        <f t="shared" si="317"/>
        <v>5.7298559724799993</v>
      </c>
      <c r="N2541" s="5">
        <f t="shared" si="318"/>
        <v>1591.6279323235494</v>
      </c>
      <c r="O2541" s="5">
        <f t="shared" si="319"/>
        <v>134.44712519999999</v>
      </c>
    </row>
    <row r="2542" spans="1:15" x14ac:dyDescent="0.2">
      <c r="A2542" t="s">
        <v>2658</v>
      </c>
      <c r="B2542" t="s">
        <v>2638</v>
      </c>
      <c r="C2542" t="s">
        <v>2313</v>
      </c>
      <c r="D2542">
        <v>4</v>
      </c>
      <c r="E2542">
        <v>20</v>
      </c>
      <c r="F2542">
        <v>14</v>
      </c>
      <c r="G2542">
        <v>3.9808999999999997E-2</v>
      </c>
      <c r="H2542" s="3">
        <f t="shared" si="312"/>
        <v>39.808999999999997</v>
      </c>
      <c r="I2542">
        <f t="shared" si="313"/>
        <v>81.210359999999994</v>
      </c>
      <c r="J2542">
        <f t="shared" si="314"/>
        <v>59.283562799999991</v>
      </c>
      <c r="K2542">
        <f t="shared" si="315"/>
        <v>0.21342082607999996</v>
      </c>
      <c r="L2542">
        <f t="shared" si="316"/>
        <v>11.253578166720001</v>
      </c>
      <c r="M2542">
        <f t="shared" si="317"/>
        <v>5.7298559724799993</v>
      </c>
      <c r="N2542" s="5">
        <f t="shared" si="318"/>
        <v>1591.6279323235494</v>
      </c>
      <c r="O2542" s="5">
        <f t="shared" si="319"/>
        <v>240.7164372</v>
      </c>
    </row>
    <row r="2543" spans="1:15" x14ac:dyDescent="0.2">
      <c r="A2543" t="s">
        <v>2659</v>
      </c>
      <c r="B2543" t="s">
        <v>2638</v>
      </c>
      <c r="C2543" t="s">
        <v>2313</v>
      </c>
      <c r="D2543">
        <v>4</v>
      </c>
      <c r="E2543">
        <v>21</v>
      </c>
      <c r="F2543">
        <v>14</v>
      </c>
      <c r="G2543">
        <v>3.0899999999999999E-3</v>
      </c>
      <c r="H2543" s="3">
        <f t="shared" si="312"/>
        <v>3.09</v>
      </c>
      <c r="I2543">
        <f t="shared" si="313"/>
        <v>6.3035999999999994</v>
      </c>
      <c r="J2543">
        <f t="shared" si="314"/>
        <v>4.6016279999999998</v>
      </c>
      <c r="K2543">
        <f t="shared" si="315"/>
        <v>1.6565860799999998E-2</v>
      </c>
      <c r="L2543">
        <f t="shared" si="316"/>
        <v>11.270144027520001</v>
      </c>
      <c r="M2543">
        <f t="shared" si="317"/>
        <v>5.7298559724799993</v>
      </c>
      <c r="N2543" s="5">
        <f t="shared" si="318"/>
        <v>1591.6279323235494</v>
      </c>
      <c r="O2543" s="5">
        <f t="shared" si="319"/>
        <v>295.39837199999999</v>
      </c>
    </row>
    <row r="2544" spans="1:15" x14ac:dyDescent="0.2">
      <c r="A2544" t="s">
        <v>2660</v>
      </c>
      <c r="B2544" t="s">
        <v>2638</v>
      </c>
      <c r="C2544" t="s">
        <v>2313</v>
      </c>
      <c r="D2544">
        <v>4</v>
      </c>
      <c r="E2544">
        <v>22</v>
      </c>
      <c r="F2544">
        <v>14</v>
      </c>
      <c r="G2544">
        <v>0</v>
      </c>
      <c r="H2544" s="3">
        <f t="shared" si="312"/>
        <v>0</v>
      </c>
      <c r="I2544">
        <f t="shared" si="313"/>
        <v>0</v>
      </c>
      <c r="J2544">
        <f t="shared" si="314"/>
        <v>0</v>
      </c>
      <c r="K2544">
        <f t="shared" si="315"/>
        <v>0</v>
      </c>
      <c r="L2544">
        <f t="shared" si="316"/>
        <v>11.270144027520001</v>
      </c>
      <c r="M2544">
        <f t="shared" si="317"/>
        <v>5.7298559724799993</v>
      </c>
      <c r="N2544" s="5">
        <f t="shared" si="318"/>
        <v>1591.6279323235494</v>
      </c>
      <c r="O2544" s="5">
        <f t="shared" si="319"/>
        <v>300</v>
      </c>
    </row>
    <row r="2545" spans="1:15" x14ac:dyDescent="0.2">
      <c r="A2545" t="s">
        <v>2661</v>
      </c>
      <c r="B2545" t="s">
        <v>2638</v>
      </c>
      <c r="C2545" t="s">
        <v>2313</v>
      </c>
      <c r="D2545">
        <v>4</v>
      </c>
      <c r="E2545">
        <v>23</v>
      </c>
      <c r="F2545">
        <v>14</v>
      </c>
      <c r="G2545">
        <v>0</v>
      </c>
      <c r="H2545" s="3">
        <f t="shared" si="312"/>
        <v>0</v>
      </c>
      <c r="I2545">
        <f t="shared" si="313"/>
        <v>0</v>
      </c>
      <c r="J2545">
        <f t="shared" si="314"/>
        <v>0</v>
      </c>
      <c r="K2545">
        <f t="shared" si="315"/>
        <v>0</v>
      </c>
      <c r="L2545">
        <f t="shared" si="316"/>
        <v>11.270144027520001</v>
      </c>
      <c r="M2545">
        <f t="shared" si="317"/>
        <v>5.7298559724799993</v>
      </c>
      <c r="N2545" s="5">
        <f t="shared" si="318"/>
        <v>1591.6279323235494</v>
      </c>
      <c r="O2545" s="5">
        <f t="shared" si="319"/>
        <v>300</v>
      </c>
    </row>
    <row r="2546" spans="1:15" x14ac:dyDescent="0.2">
      <c r="A2546" t="s">
        <v>2662</v>
      </c>
      <c r="B2546" t="s">
        <v>2663</v>
      </c>
      <c r="C2546" t="s">
        <v>2313</v>
      </c>
      <c r="D2546">
        <v>4</v>
      </c>
      <c r="E2546">
        <v>0</v>
      </c>
      <c r="F2546">
        <v>15</v>
      </c>
      <c r="G2546">
        <v>0</v>
      </c>
      <c r="H2546" s="3">
        <f t="shared" si="312"/>
        <v>0</v>
      </c>
      <c r="I2546">
        <f t="shared" si="313"/>
        <v>0</v>
      </c>
      <c r="J2546">
        <f t="shared" si="314"/>
        <v>0</v>
      </c>
      <c r="K2546">
        <f t="shared" si="315"/>
        <v>0</v>
      </c>
      <c r="L2546">
        <f t="shared" si="316"/>
        <v>0</v>
      </c>
      <c r="M2546">
        <f t="shared" si="317"/>
        <v>6.6196374646400002</v>
      </c>
      <c r="N2546" s="5">
        <f t="shared" si="318"/>
        <v>1838.7896556527701</v>
      </c>
      <c r="O2546" s="5">
        <f t="shared" si="319"/>
        <v>300</v>
      </c>
    </row>
    <row r="2547" spans="1:15" x14ac:dyDescent="0.2">
      <c r="A2547" t="s">
        <v>2664</v>
      </c>
      <c r="B2547" t="s">
        <v>2663</v>
      </c>
      <c r="C2547" t="s">
        <v>2313</v>
      </c>
      <c r="D2547">
        <v>4</v>
      </c>
      <c r="E2547">
        <v>1</v>
      </c>
      <c r="F2547">
        <v>15</v>
      </c>
      <c r="G2547">
        <v>0</v>
      </c>
      <c r="H2547" s="3">
        <f t="shared" si="312"/>
        <v>0</v>
      </c>
      <c r="I2547">
        <f t="shared" si="313"/>
        <v>0</v>
      </c>
      <c r="J2547">
        <f t="shared" si="314"/>
        <v>0</v>
      </c>
      <c r="K2547">
        <f t="shared" si="315"/>
        <v>0</v>
      </c>
      <c r="L2547">
        <f t="shared" si="316"/>
        <v>0</v>
      </c>
      <c r="M2547">
        <f t="shared" si="317"/>
        <v>6.6196374646400002</v>
      </c>
      <c r="N2547" s="5">
        <f t="shared" si="318"/>
        <v>1838.7896556527701</v>
      </c>
      <c r="O2547" s="5">
        <f t="shared" si="319"/>
        <v>300</v>
      </c>
    </row>
    <row r="2548" spans="1:15" x14ac:dyDescent="0.2">
      <c r="A2548" t="s">
        <v>2665</v>
      </c>
      <c r="B2548" t="s">
        <v>2663</v>
      </c>
      <c r="C2548" t="s">
        <v>2313</v>
      </c>
      <c r="D2548">
        <v>4</v>
      </c>
      <c r="E2548">
        <v>2</v>
      </c>
      <c r="F2548">
        <v>15</v>
      </c>
      <c r="G2548">
        <v>0</v>
      </c>
      <c r="H2548" s="3">
        <f t="shared" si="312"/>
        <v>0</v>
      </c>
      <c r="I2548">
        <f t="shared" si="313"/>
        <v>0</v>
      </c>
      <c r="J2548">
        <f t="shared" si="314"/>
        <v>0</v>
      </c>
      <c r="K2548">
        <f t="shared" si="315"/>
        <v>0</v>
      </c>
      <c r="L2548">
        <f t="shared" si="316"/>
        <v>0</v>
      </c>
      <c r="M2548">
        <f t="shared" si="317"/>
        <v>6.6196374646400002</v>
      </c>
      <c r="N2548" s="5">
        <f t="shared" si="318"/>
        <v>1838.7896556527701</v>
      </c>
      <c r="O2548" s="5">
        <f t="shared" si="319"/>
        <v>300</v>
      </c>
    </row>
    <row r="2549" spans="1:15" x14ac:dyDescent="0.2">
      <c r="A2549" t="s">
        <v>2666</v>
      </c>
      <c r="B2549" t="s">
        <v>2663</v>
      </c>
      <c r="C2549" t="s">
        <v>2313</v>
      </c>
      <c r="D2549">
        <v>4</v>
      </c>
      <c r="E2549">
        <v>3</v>
      </c>
      <c r="F2549">
        <v>15</v>
      </c>
      <c r="G2549">
        <v>0</v>
      </c>
      <c r="H2549" s="3">
        <f t="shared" si="312"/>
        <v>0</v>
      </c>
      <c r="I2549">
        <f t="shared" si="313"/>
        <v>0</v>
      </c>
      <c r="J2549">
        <f t="shared" si="314"/>
        <v>0</v>
      </c>
      <c r="K2549">
        <f t="shared" si="315"/>
        <v>0</v>
      </c>
      <c r="L2549">
        <f t="shared" si="316"/>
        <v>0</v>
      </c>
      <c r="M2549">
        <f t="shared" si="317"/>
        <v>6.6196374646400002</v>
      </c>
      <c r="N2549" s="5">
        <f t="shared" si="318"/>
        <v>1838.7896556527701</v>
      </c>
      <c r="O2549" s="5">
        <f t="shared" si="319"/>
        <v>300</v>
      </c>
    </row>
    <row r="2550" spans="1:15" x14ac:dyDescent="0.2">
      <c r="A2550" t="s">
        <v>2667</v>
      </c>
      <c r="B2550" t="s">
        <v>2663</v>
      </c>
      <c r="C2550" t="s">
        <v>2313</v>
      </c>
      <c r="D2550">
        <v>4</v>
      </c>
      <c r="E2550">
        <v>4</v>
      </c>
      <c r="F2550">
        <v>15</v>
      </c>
      <c r="G2550">
        <v>0</v>
      </c>
      <c r="H2550" s="3">
        <f t="shared" si="312"/>
        <v>0</v>
      </c>
      <c r="I2550">
        <f t="shared" si="313"/>
        <v>0</v>
      </c>
      <c r="J2550">
        <f t="shared" si="314"/>
        <v>0</v>
      </c>
      <c r="K2550">
        <f t="shared" si="315"/>
        <v>0</v>
      </c>
      <c r="L2550">
        <f t="shared" si="316"/>
        <v>0</v>
      </c>
      <c r="M2550">
        <f t="shared" si="317"/>
        <v>6.6196374646400002</v>
      </c>
      <c r="N2550" s="5">
        <f t="shared" si="318"/>
        <v>1838.7896556527701</v>
      </c>
      <c r="O2550" s="5">
        <f t="shared" si="319"/>
        <v>300</v>
      </c>
    </row>
    <row r="2551" spans="1:15" x14ac:dyDescent="0.2">
      <c r="A2551" t="s">
        <v>2668</v>
      </c>
      <c r="B2551" t="s">
        <v>2663</v>
      </c>
      <c r="C2551" t="s">
        <v>2313</v>
      </c>
      <c r="D2551">
        <v>4</v>
      </c>
      <c r="E2551">
        <v>5</v>
      </c>
      <c r="F2551">
        <v>15</v>
      </c>
      <c r="G2551">
        <v>0</v>
      </c>
      <c r="H2551" s="3">
        <f t="shared" si="312"/>
        <v>0</v>
      </c>
      <c r="I2551">
        <f t="shared" si="313"/>
        <v>0</v>
      </c>
      <c r="J2551">
        <f t="shared" si="314"/>
        <v>0</v>
      </c>
      <c r="K2551">
        <f t="shared" si="315"/>
        <v>0</v>
      </c>
      <c r="L2551">
        <f t="shared" si="316"/>
        <v>0</v>
      </c>
      <c r="M2551">
        <f t="shared" si="317"/>
        <v>6.6196374646400002</v>
      </c>
      <c r="N2551" s="5">
        <f t="shared" si="318"/>
        <v>1838.7896556527701</v>
      </c>
      <c r="O2551" s="5">
        <f t="shared" si="319"/>
        <v>300</v>
      </c>
    </row>
    <row r="2552" spans="1:15" x14ac:dyDescent="0.2">
      <c r="A2552" t="s">
        <v>2669</v>
      </c>
      <c r="B2552" t="s">
        <v>2663</v>
      </c>
      <c r="C2552" t="s">
        <v>2313</v>
      </c>
      <c r="D2552">
        <v>4</v>
      </c>
      <c r="E2552">
        <v>6</v>
      </c>
      <c r="F2552">
        <v>15</v>
      </c>
      <c r="G2552">
        <v>0</v>
      </c>
      <c r="H2552" s="3">
        <f t="shared" si="312"/>
        <v>0</v>
      </c>
      <c r="I2552">
        <f t="shared" si="313"/>
        <v>0</v>
      </c>
      <c r="J2552">
        <f t="shared" si="314"/>
        <v>0</v>
      </c>
      <c r="K2552">
        <f t="shared" si="315"/>
        <v>0</v>
      </c>
      <c r="L2552">
        <f t="shared" si="316"/>
        <v>0</v>
      </c>
      <c r="M2552">
        <f t="shared" si="317"/>
        <v>6.6196374646400002</v>
      </c>
      <c r="N2552" s="5">
        <f t="shared" si="318"/>
        <v>1838.7896556527701</v>
      </c>
      <c r="O2552" s="5">
        <f t="shared" si="319"/>
        <v>300</v>
      </c>
    </row>
    <row r="2553" spans="1:15" x14ac:dyDescent="0.2">
      <c r="A2553" t="s">
        <v>2670</v>
      </c>
      <c r="B2553" t="s">
        <v>2663</v>
      </c>
      <c r="C2553" t="s">
        <v>2313</v>
      </c>
      <c r="D2553">
        <v>4</v>
      </c>
      <c r="E2553">
        <v>7</v>
      </c>
      <c r="F2553">
        <v>15</v>
      </c>
      <c r="G2553">
        <v>1.1440000000000001E-3</v>
      </c>
      <c r="H2553" s="3">
        <f t="shared" si="312"/>
        <v>1.1440000000000001</v>
      </c>
      <c r="I2553">
        <f t="shared" si="313"/>
        <v>2.3337600000000003</v>
      </c>
      <c r="J2553">
        <f t="shared" si="314"/>
        <v>1.7036448000000002</v>
      </c>
      <c r="K2553">
        <f t="shared" si="315"/>
        <v>6.1331212800000007E-3</v>
      </c>
      <c r="L2553">
        <f t="shared" si="316"/>
        <v>6.1331212800000007E-3</v>
      </c>
      <c r="M2553">
        <f t="shared" si="317"/>
        <v>6.6196374646400002</v>
      </c>
      <c r="N2553" s="5">
        <f t="shared" si="318"/>
        <v>1838.7896556527701</v>
      </c>
      <c r="O2553" s="5">
        <f t="shared" si="319"/>
        <v>298.29635519999999</v>
      </c>
    </row>
    <row r="2554" spans="1:15" x14ac:dyDescent="0.2">
      <c r="A2554" t="s">
        <v>2671</v>
      </c>
      <c r="B2554" t="s">
        <v>2663</v>
      </c>
      <c r="C2554" t="s">
        <v>2313</v>
      </c>
      <c r="D2554">
        <v>4</v>
      </c>
      <c r="E2554">
        <v>8</v>
      </c>
      <c r="F2554">
        <v>15</v>
      </c>
      <c r="G2554">
        <v>4.2173000000000002E-2</v>
      </c>
      <c r="H2554" s="3">
        <f t="shared" si="312"/>
        <v>42.173000000000002</v>
      </c>
      <c r="I2554">
        <f t="shared" si="313"/>
        <v>86.032920000000004</v>
      </c>
      <c r="J2554">
        <f t="shared" si="314"/>
        <v>62.804031600000002</v>
      </c>
      <c r="K2554">
        <f t="shared" si="315"/>
        <v>0.22609451376</v>
      </c>
      <c r="L2554">
        <f t="shared" si="316"/>
        <v>0.23222763503999999</v>
      </c>
      <c r="M2554">
        <f t="shared" si="317"/>
        <v>6.6196374646400002</v>
      </c>
      <c r="N2554" s="5">
        <f t="shared" si="318"/>
        <v>1838.7896556527701</v>
      </c>
      <c r="O2554" s="5">
        <f t="shared" si="319"/>
        <v>237.1959684</v>
      </c>
    </row>
    <row r="2555" spans="1:15" x14ac:dyDescent="0.2">
      <c r="A2555" t="s">
        <v>2672</v>
      </c>
      <c r="B2555" t="s">
        <v>2663</v>
      </c>
      <c r="C2555" t="s">
        <v>2313</v>
      </c>
      <c r="D2555">
        <v>4</v>
      </c>
      <c r="E2555">
        <v>9</v>
      </c>
      <c r="F2555">
        <v>15</v>
      </c>
      <c r="G2555">
        <v>0.12253</v>
      </c>
      <c r="H2555" s="3">
        <f t="shared" si="312"/>
        <v>122.53</v>
      </c>
      <c r="I2555">
        <f t="shared" si="313"/>
        <v>249.96120000000002</v>
      </c>
      <c r="J2555">
        <f t="shared" si="314"/>
        <v>182.471676</v>
      </c>
      <c r="K2555">
        <f t="shared" si="315"/>
        <v>0.65689803359999999</v>
      </c>
      <c r="L2555">
        <f t="shared" si="316"/>
        <v>0.88912566863999998</v>
      </c>
      <c r="M2555">
        <f t="shared" si="317"/>
        <v>6.6196374646400002</v>
      </c>
      <c r="N2555" s="5">
        <f t="shared" si="318"/>
        <v>1838.7896556527701</v>
      </c>
      <c r="O2555" s="5">
        <f t="shared" si="319"/>
        <v>117.528324</v>
      </c>
    </row>
    <row r="2556" spans="1:15" x14ac:dyDescent="0.2">
      <c r="A2556" t="s">
        <v>2673</v>
      </c>
      <c r="B2556" t="s">
        <v>2663</v>
      </c>
      <c r="C2556" t="s">
        <v>2313</v>
      </c>
      <c r="D2556">
        <v>4</v>
      </c>
      <c r="E2556">
        <v>10</v>
      </c>
      <c r="F2556">
        <v>15</v>
      </c>
      <c r="G2556">
        <v>0.20701</v>
      </c>
      <c r="H2556" s="3">
        <f t="shared" si="312"/>
        <v>207.01</v>
      </c>
      <c r="I2556">
        <f t="shared" si="313"/>
        <v>422.30039999999997</v>
      </c>
      <c r="J2556">
        <f t="shared" si="314"/>
        <v>300</v>
      </c>
      <c r="K2556">
        <f t="shared" si="315"/>
        <v>1.08</v>
      </c>
      <c r="L2556">
        <f t="shared" si="316"/>
        <v>1.96912566864</v>
      </c>
      <c r="M2556">
        <f t="shared" si="317"/>
        <v>6.6196374646400002</v>
      </c>
      <c r="N2556" s="5">
        <f t="shared" si="318"/>
        <v>1838.7896556527701</v>
      </c>
      <c r="O2556" s="5">
        <f t="shared" si="319"/>
        <v>0</v>
      </c>
    </row>
    <row r="2557" spans="1:15" x14ac:dyDescent="0.2">
      <c r="A2557" t="s">
        <v>2674</v>
      </c>
      <c r="B2557" t="s">
        <v>2663</v>
      </c>
      <c r="C2557" t="s">
        <v>2313</v>
      </c>
      <c r="D2557">
        <v>4</v>
      </c>
      <c r="E2557">
        <v>11</v>
      </c>
      <c r="F2557">
        <v>15</v>
      </c>
      <c r="G2557">
        <v>0.26099</v>
      </c>
      <c r="H2557" s="3">
        <f t="shared" si="312"/>
        <v>260.99</v>
      </c>
      <c r="I2557">
        <f t="shared" si="313"/>
        <v>532.41960000000006</v>
      </c>
      <c r="J2557">
        <f t="shared" si="314"/>
        <v>300</v>
      </c>
      <c r="K2557">
        <f t="shared" si="315"/>
        <v>1.08</v>
      </c>
      <c r="L2557">
        <f t="shared" si="316"/>
        <v>3.0491256686400003</v>
      </c>
      <c r="M2557">
        <f t="shared" si="317"/>
        <v>6.6196374646400002</v>
      </c>
      <c r="N2557" s="5">
        <f t="shared" si="318"/>
        <v>1838.7896556527701</v>
      </c>
      <c r="O2557" s="5">
        <f t="shared" si="319"/>
        <v>0</v>
      </c>
    </row>
    <row r="2558" spans="1:15" x14ac:dyDescent="0.2">
      <c r="A2558" t="s">
        <v>2675</v>
      </c>
      <c r="B2558" t="s">
        <v>2663</v>
      </c>
      <c r="C2558" t="s">
        <v>2313</v>
      </c>
      <c r="D2558">
        <v>4</v>
      </c>
      <c r="E2558">
        <v>12</v>
      </c>
      <c r="F2558">
        <v>15</v>
      </c>
      <c r="G2558">
        <v>0.29259099999999999</v>
      </c>
      <c r="H2558" s="3">
        <f t="shared" si="312"/>
        <v>292.59100000000001</v>
      </c>
      <c r="I2558">
        <f t="shared" si="313"/>
        <v>596.88564000000008</v>
      </c>
      <c r="J2558">
        <f t="shared" si="314"/>
        <v>300</v>
      </c>
      <c r="K2558">
        <f t="shared" si="315"/>
        <v>1.08</v>
      </c>
      <c r="L2558">
        <f t="shared" si="316"/>
        <v>4.1291256686400004</v>
      </c>
      <c r="M2558">
        <f t="shared" si="317"/>
        <v>6.6196374646400002</v>
      </c>
      <c r="N2558" s="5">
        <f t="shared" si="318"/>
        <v>1838.7896556527701</v>
      </c>
      <c r="O2558" s="5">
        <f t="shared" si="319"/>
        <v>0</v>
      </c>
    </row>
    <row r="2559" spans="1:15" x14ac:dyDescent="0.2">
      <c r="A2559" t="s">
        <v>2676</v>
      </c>
      <c r="B2559" t="s">
        <v>2663</v>
      </c>
      <c r="C2559" t="s">
        <v>2313</v>
      </c>
      <c r="D2559">
        <v>4</v>
      </c>
      <c r="E2559">
        <v>13</v>
      </c>
      <c r="F2559">
        <v>15</v>
      </c>
      <c r="G2559">
        <v>0.28284500000000001</v>
      </c>
      <c r="H2559" s="3">
        <f t="shared" si="312"/>
        <v>282.84500000000003</v>
      </c>
      <c r="I2559">
        <f t="shared" si="313"/>
        <v>577.00380000000007</v>
      </c>
      <c r="J2559">
        <f t="shared" si="314"/>
        <v>300</v>
      </c>
      <c r="K2559">
        <f t="shared" si="315"/>
        <v>1.08</v>
      </c>
      <c r="L2559">
        <f t="shared" si="316"/>
        <v>5.2091256686400005</v>
      </c>
      <c r="M2559">
        <f t="shared" si="317"/>
        <v>6.6196374646400002</v>
      </c>
      <c r="N2559" s="5">
        <f t="shared" si="318"/>
        <v>1838.7896556527701</v>
      </c>
      <c r="O2559" s="5">
        <f t="shared" si="319"/>
        <v>0</v>
      </c>
    </row>
    <row r="2560" spans="1:15" x14ac:dyDescent="0.2">
      <c r="A2560" t="s">
        <v>2677</v>
      </c>
      <c r="B2560" t="s">
        <v>2663</v>
      </c>
      <c r="C2560" t="s">
        <v>2313</v>
      </c>
      <c r="D2560">
        <v>4</v>
      </c>
      <c r="E2560">
        <v>14</v>
      </c>
      <c r="F2560">
        <v>15</v>
      </c>
      <c r="G2560">
        <v>0.27073900000000001</v>
      </c>
      <c r="H2560" s="3">
        <f t="shared" si="312"/>
        <v>270.73900000000003</v>
      </c>
      <c r="I2560">
        <f t="shared" si="313"/>
        <v>552.30756000000008</v>
      </c>
      <c r="J2560">
        <f t="shared" si="314"/>
        <v>300</v>
      </c>
      <c r="K2560">
        <f t="shared" si="315"/>
        <v>1.08</v>
      </c>
      <c r="L2560">
        <f t="shared" si="316"/>
        <v>6.2891256686400006</v>
      </c>
      <c r="M2560">
        <f t="shared" si="317"/>
        <v>6.6196374646400002</v>
      </c>
      <c r="N2560" s="5">
        <f t="shared" si="318"/>
        <v>1838.7896556527701</v>
      </c>
      <c r="O2560" s="5">
        <f t="shared" si="319"/>
        <v>0</v>
      </c>
    </row>
    <row r="2561" spans="1:15" x14ac:dyDescent="0.2">
      <c r="A2561" t="s">
        <v>2678</v>
      </c>
      <c r="B2561" t="s">
        <v>2663</v>
      </c>
      <c r="C2561" t="s">
        <v>2313</v>
      </c>
      <c r="D2561">
        <v>4</v>
      </c>
      <c r="E2561">
        <v>15</v>
      </c>
      <c r="F2561">
        <v>15</v>
      </c>
      <c r="G2561">
        <v>0.165436</v>
      </c>
      <c r="H2561" s="3">
        <f t="shared" si="312"/>
        <v>165.43600000000001</v>
      </c>
      <c r="I2561">
        <f t="shared" si="313"/>
        <v>337.48944</v>
      </c>
      <c r="J2561">
        <f t="shared" si="314"/>
        <v>246.36729119999998</v>
      </c>
      <c r="K2561">
        <f t="shared" si="315"/>
        <v>0.88692224831999988</v>
      </c>
      <c r="L2561">
        <f t="shared" si="316"/>
        <v>7.17604791696</v>
      </c>
      <c r="M2561">
        <f t="shared" si="317"/>
        <v>6.6196374646400002</v>
      </c>
      <c r="N2561" s="5">
        <f t="shared" si="318"/>
        <v>1838.7896556527701</v>
      </c>
      <c r="O2561" s="5">
        <f t="shared" si="319"/>
        <v>53.632708800000017</v>
      </c>
    </row>
    <row r="2562" spans="1:15" x14ac:dyDescent="0.2">
      <c r="A2562" t="s">
        <v>2679</v>
      </c>
      <c r="B2562" t="s">
        <v>2663</v>
      </c>
      <c r="C2562" t="s">
        <v>2313</v>
      </c>
      <c r="D2562">
        <v>4</v>
      </c>
      <c r="E2562">
        <v>16</v>
      </c>
      <c r="F2562">
        <v>15</v>
      </c>
      <c r="G2562">
        <v>0.13878299999999999</v>
      </c>
      <c r="H2562" s="3">
        <f t="shared" si="312"/>
        <v>138.78299999999999</v>
      </c>
      <c r="I2562">
        <f t="shared" si="313"/>
        <v>283.11732000000001</v>
      </c>
      <c r="J2562">
        <f t="shared" si="314"/>
        <v>206.6756436</v>
      </c>
      <c r="K2562">
        <f t="shared" si="315"/>
        <v>0.74403231695999994</v>
      </c>
      <c r="L2562">
        <f t="shared" si="316"/>
        <v>7.9200802339200003</v>
      </c>
      <c r="M2562">
        <f t="shared" si="317"/>
        <v>6.6196374646400002</v>
      </c>
      <c r="N2562" s="5">
        <f t="shared" si="318"/>
        <v>1838.7896556527701</v>
      </c>
      <c r="O2562" s="5">
        <f t="shared" si="319"/>
        <v>93.324356399999999</v>
      </c>
    </row>
    <row r="2563" spans="1:15" x14ac:dyDescent="0.2">
      <c r="A2563" t="s">
        <v>2680</v>
      </c>
      <c r="B2563" t="s">
        <v>2663</v>
      </c>
      <c r="C2563" t="s">
        <v>2313</v>
      </c>
      <c r="D2563">
        <v>4</v>
      </c>
      <c r="E2563">
        <v>17</v>
      </c>
      <c r="F2563">
        <v>15</v>
      </c>
      <c r="G2563">
        <v>0.13751099999999999</v>
      </c>
      <c r="H2563" s="3">
        <f t="shared" ref="H2563:H2626" si="320">G2563*$X$2</f>
        <v>137.511</v>
      </c>
      <c r="I2563">
        <f t="shared" ref="I2563:I2626" si="321">H2563*$X$3</f>
        <v>280.52244000000002</v>
      </c>
      <c r="J2563">
        <f t="shared" ref="J2563:J2626" si="322">MIN(I2563*$X$4,$X$8)</f>
        <v>204.7813812</v>
      </c>
      <c r="K2563">
        <f t="shared" ref="K2563:K2626" si="323">J2563*$X$5</f>
        <v>0.73721297231999994</v>
      </c>
      <c r="L2563">
        <f t="shared" ref="L2563:L2626" si="324">IF($E2563=0,$K2563,$L2562+$K2563)</f>
        <v>8.6572932062400003</v>
      </c>
      <c r="M2563">
        <f t="shared" ref="M2563:M2626" si="325">IF($E2563=23,$X$6-$L2563,M2564)</f>
        <v>6.6196374646400002</v>
      </c>
      <c r="N2563" s="5">
        <f t="shared" ref="N2563:N2626" si="326">M2563*$X$7</f>
        <v>1838.7896556527701</v>
      </c>
      <c r="O2563" s="5">
        <f t="shared" ref="O2563:O2626" si="327">MAX(0,$X$8-$J2563)</f>
        <v>95.218618800000002</v>
      </c>
    </row>
    <row r="2564" spans="1:15" x14ac:dyDescent="0.2">
      <c r="A2564" t="s">
        <v>2681</v>
      </c>
      <c r="B2564" t="s">
        <v>2663</v>
      </c>
      <c r="C2564" t="s">
        <v>2313</v>
      </c>
      <c r="D2564">
        <v>4</v>
      </c>
      <c r="E2564">
        <v>18</v>
      </c>
      <c r="F2564">
        <v>15</v>
      </c>
      <c r="G2564">
        <v>0.147645</v>
      </c>
      <c r="H2564" s="3">
        <f t="shared" si="320"/>
        <v>147.64500000000001</v>
      </c>
      <c r="I2564">
        <f t="shared" si="321"/>
        <v>301.19580000000002</v>
      </c>
      <c r="J2564">
        <f t="shared" si="322"/>
        <v>219.87293400000001</v>
      </c>
      <c r="K2564">
        <f t="shared" si="323"/>
        <v>0.79154256239999998</v>
      </c>
      <c r="L2564">
        <f t="shared" si="324"/>
        <v>9.4488357686400004</v>
      </c>
      <c r="M2564">
        <f t="shared" si="325"/>
        <v>6.6196374646400002</v>
      </c>
      <c r="N2564" s="5">
        <f t="shared" si="326"/>
        <v>1838.7896556527701</v>
      </c>
      <c r="O2564" s="5">
        <f t="shared" si="327"/>
        <v>80.127065999999985</v>
      </c>
    </row>
    <row r="2565" spans="1:15" x14ac:dyDescent="0.2">
      <c r="A2565" t="s">
        <v>2682</v>
      </c>
      <c r="B2565" t="s">
        <v>2663</v>
      </c>
      <c r="C2565" t="s">
        <v>2313</v>
      </c>
      <c r="D2565">
        <v>4</v>
      </c>
      <c r="E2565">
        <v>19</v>
      </c>
      <c r="F2565">
        <v>15</v>
      </c>
      <c r="G2565">
        <v>0.11530799999999999</v>
      </c>
      <c r="H2565" s="3">
        <f t="shared" si="320"/>
        <v>115.30799999999999</v>
      </c>
      <c r="I2565">
        <f t="shared" si="321"/>
        <v>235.22832</v>
      </c>
      <c r="J2565">
        <f t="shared" si="322"/>
        <v>171.71667360000001</v>
      </c>
      <c r="K2565">
        <f t="shared" si="323"/>
        <v>0.61818002496000002</v>
      </c>
      <c r="L2565">
        <f t="shared" si="324"/>
        <v>10.0670157936</v>
      </c>
      <c r="M2565">
        <f t="shared" si="325"/>
        <v>6.6196374646400002</v>
      </c>
      <c r="N2565" s="5">
        <f t="shared" si="326"/>
        <v>1838.7896556527701</v>
      </c>
      <c r="O2565" s="5">
        <f t="shared" si="327"/>
        <v>128.28332639999999</v>
      </c>
    </row>
    <row r="2566" spans="1:15" x14ac:dyDescent="0.2">
      <c r="A2566" t="s">
        <v>2683</v>
      </c>
      <c r="B2566" t="s">
        <v>2663</v>
      </c>
      <c r="C2566" t="s">
        <v>2313</v>
      </c>
      <c r="D2566">
        <v>4</v>
      </c>
      <c r="E2566">
        <v>20</v>
      </c>
      <c r="F2566">
        <v>15</v>
      </c>
      <c r="G2566">
        <v>5.2754000000000002E-2</v>
      </c>
      <c r="H2566" s="3">
        <f t="shared" si="320"/>
        <v>52.754000000000005</v>
      </c>
      <c r="I2566">
        <f t="shared" si="321"/>
        <v>107.61816000000002</v>
      </c>
      <c r="J2566">
        <f t="shared" si="322"/>
        <v>78.56125680000001</v>
      </c>
      <c r="K2566">
        <f t="shared" si="323"/>
        <v>0.28282052448</v>
      </c>
      <c r="L2566">
        <f t="shared" si="324"/>
        <v>10.349836318079999</v>
      </c>
      <c r="M2566">
        <f t="shared" si="325"/>
        <v>6.6196374646400002</v>
      </c>
      <c r="N2566" s="5">
        <f t="shared" si="326"/>
        <v>1838.7896556527701</v>
      </c>
      <c r="O2566" s="5">
        <f t="shared" si="327"/>
        <v>221.43874319999998</v>
      </c>
    </row>
    <row r="2567" spans="1:15" x14ac:dyDescent="0.2">
      <c r="A2567" t="s">
        <v>2684</v>
      </c>
      <c r="B2567" t="s">
        <v>2663</v>
      </c>
      <c r="C2567" t="s">
        <v>2313</v>
      </c>
      <c r="D2567">
        <v>4</v>
      </c>
      <c r="E2567">
        <v>21</v>
      </c>
      <c r="F2567">
        <v>15</v>
      </c>
      <c r="G2567">
        <v>5.6940000000000003E-3</v>
      </c>
      <c r="H2567" s="3">
        <f t="shared" si="320"/>
        <v>5.694</v>
      </c>
      <c r="I2567">
        <f t="shared" si="321"/>
        <v>11.61576</v>
      </c>
      <c r="J2567">
        <f t="shared" si="322"/>
        <v>8.4795047999999991</v>
      </c>
      <c r="K2567">
        <f t="shared" si="323"/>
        <v>3.0526217279999997E-2</v>
      </c>
      <c r="L2567">
        <f t="shared" si="324"/>
        <v>10.38036253536</v>
      </c>
      <c r="M2567">
        <f t="shared" si="325"/>
        <v>6.6196374646400002</v>
      </c>
      <c r="N2567" s="5">
        <f t="shared" si="326"/>
        <v>1838.7896556527701</v>
      </c>
      <c r="O2567" s="5">
        <f t="shared" si="327"/>
        <v>291.52049520000003</v>
      </c>
    </row>
    <row r="2568" spans="1:15" x14ac:dyDescent="0.2">
      <c r="A2568" t="s">
        <v>2685</v>
      </c>
      <c r="B2568" t="s">
        <v>2663</v>
      </c>
      <c r="C2568" t="s">
        <v>2313</v>
      </c>
      <c r="D2568">
        <v>4</v>
      </c>
      <c r="E2568">
        <v>22</v>
      </c>
      <c r="F2568">
        <v>15</v>
      </c>
      <c r="G2568">
        <v>0</v>
      </c>
      <c r="H2568" s="3">
        <f t="shared" si="320"/>
        <v>0</v>
      </c>
      <c r="I2568">
        <f t="shared" si="321"/>
        <v>0</v>
      </c>
      <c r="J2568">
        <f t="shared" si="322"/>
        <v>0</v>
      </c>
      <c r="K2568">
        <f t="shared" si="323"/>
        <v>0</v>
      </c>
      <c r="L2568">
        <f t="shared" si="324"/>
        <v>10.38036253536</v>
      </c>
      <c r="M2568">
        <f t="shared" si="325"/>
        <v>6.6196374646400002</v>
      </c>
      <c r="N2568" s="5">
        <f t="shared" si="326"/>
        <v>1838.7896556527701</v>
      </c>
      <c r="O2568" s="5">
        <f t="shared" si="327"/>
        <v>300</v>
      </c>
    </row>
    <row r="2569" spans="1:15" x14ac:dyDescent="0.2">
      <c r="A2569" t="s">
        <v>2686</v>
      </c>
      <c r="B2569" t="s">
        <v>2663</v>
      </c>
      <c r="C2569" t="s">
        <v>2313</v>
      </c>
      <c r="D2569">
        <v>4</v>
      </c>
      <c r="E2569">
        <v>23</v>
      </c>
      <c r="F2569">
        <v>15</v>
      </c>
      <c r="G2569">
        <v>0</v>
      </c>
      <c r="H2569" s="3">
        <f t="shared" si="320"/>
        <v>0</v>
      </c>
      <c r="I2569">
        <f t="shared" si="321"/>
        <v>0</v>
      </c>
      <c r="J2569">
        <f t="shared" si="322"/>
        <v>0</v>
      </c>
      <c r="K2569">
        <f t="shared" si="323"/>
        <v>0</v>
      </c>
      <c r="L2569">
        <f t="shared" si="324"/>
        <v>10.38036253536</v>
      </c>
      <c r="M2569">
        <f t="shared" si="325"/>
        <v>6.6196374646400002</v>
      </c>
      <c r="N2569" s="5">
        <f t="shared" si="326"/>
        <v>1838.7896556527701</v>
      </c>
      <c r="O2569" s="5">
        <f t="shared" si="327"/>
        <v>300</v>
      </c>
    </row>
    <row r="2570" spans="1:15" x14ac:dyDescent="0.2">
      <c r="A2570" t="s">
        <v>2687</v>
      </c>
      <c r="B2570" t="s">
        <v>2688</v>
      </c>
      <c r="C2570" t="s">
        <v>2313</v>
      </c>
      <c r="D2570">
        <v>4</v>
      </c>
      <c r="E2570">
        <v>0</v>
      </c>
      <c r="F2570">
        <v>16</v>
      </c>
      <c r="G2570">
        <v>0</v>
      </c>
      <c r="H2570" s="3">
        <f t="shared" si="320"/>
        <v>0</v>
      </c>
      <c r="I2570">
        <f t="shared" si="321"/>
        <v>0</v>
      </c>
      <c r="J2570">
        <f t="shared" si="322"/>
        <v>0</v>
      </c>
      <c r="K2570">
        <f t="shared" si="323"/>
        <v>0</v>
      </c>
      <c r="L2570">
        <f t="shared" si="324"/>
        <v>0</v>
      </c>
      <c r="M2570">
        <f t="shared" si="325"/>
        <v>6.3873538424000014</v>
      </c>
      <c r="N2570" s="5">
        <f t="shared" si="326"/>
        <v>1774.2663756341876</v>
      </c>
      <c r="O2570" s="5">
        <f t="shared" si="327"/>
        <v>300</v>
      </c>
    </row>
    <row r="2571" spans="1:15" x14ac:dyDescent="0.2">
      <c r="A2571" t="s">
        <v>2689</v>
      </c>
      <c r="B2571" t="s">
        <v>2688</v>
      </c>
      <c r="C2571" t="s">
        <v>2313</v>
      </c>
      <c r="D2571">
        <v>4</v>
      </c>
      <c r="E2571">
        <v>1</v>
      </c>
      <c r="F2571">
        <v>16</v>
      </c>
      <c r="G2571">
        <v>0</v>
      </c>
      <c r="H2571" s="3">
        <f t="shared" si="320"/>
        <v>0</v>
      </c>
      <c r="I2571">
        <f t="shared" si="321"/>
        <v>0</v>
      </c>
      <c r="J2571">
        <f t="shared" si="322"/>
        <v>0</v>
      </c>
      <c r="K2571">
        <f t="shared" si="323"/>
        <v>0</v>
      </c>
      <c r="L2571">
        <f t="shared" si="324"/>
        <v>0</v>
      </c>
      <c r="M2571">
        <f t="shared" si="325"/>
        <v>6.3873538424000014</v>
      </c>
      <c r="N2571" s="5">
        <f t="shared" si="326"/>
        <v>1774.2663756341876</v>
      </c>
      <c r="O2571" s="5">
        <f t="shared" si="327"/>
        <v>300</v>
      </c>
    </row>
    <row r="2572" spans="1:15" x14ac:dyDescent="0.2">
      <c r="A2572" t="s">
        <v>2690</v>
      </c>
      <c r="B2572" t="s">
        <v>2688</v>
      </c>
      <c r="C2572" t="s">
        <v>2313</v>
      </c>
      <c r="D2572">
        <v>4</v>
      </c>
      <c r="E2572">
        <v>2</v>
      </c>
      <c r="F2572">
        <v>16</v>
      </c>
      <c r="G2572">
        <v>0</v>
      </c>
      <c r="H2572" s="3">
        <f t="shared" si="320"/>
        <v>0</v>
      </c>
      <c r="I2572">
        <f t="shared" si="321"/>
        <v>0</v>
      </c>
      <c r="J2572">
        <f t="shared" si="322"/>
        <v>0</v>
      </c>
      <c r="K2572">
        <f t="shared" si="323"/>
        <v>0</v>
      </c>
      <c r="L2572">
        <f t="shared" si="324"/>
        <v>0</v>
      </c>
      <c r="M2572">
        <f t="shared" si="325"/>
        <v>6.3873538424000014</v>
      </c>
      <c r="N2572" s="5">
        <f t="shared" si="326"/>
        <v>1774.2663756341876</v>
      </c>
      <c r="O2572" s="5">
        <f t="shared" si="327"/>
        <v>300</v>
      </c>
    </row>
    <row r="2573" spans="1:15" x14ac:dyDescent="0.2">
      <c r="A2573" t="s">
        <v>2691</v>
      </c>
      <c r="B2573" t="s">
        <v>2688</v>
      </c>
      <c r="C2573" t="s">
        <v>2313</v>
      </c>
      <c r="D2573">
        <v>4</v>
      </c>
      <c r="E2573">
        <v>3</v>
      </c>
      <c r="F2573">
        <v>16</v>
      </c>
      <c r="G2573">
        <v>0</v>
      </c>
      <c r="H2573" s="3">
        <f t="shared" si="320"/>
        <v>0</v>
      </c>
      <c r="I2573">
        <f t="shared" si="321"/>
        <v>0</v>
      </c>
      <c r="J2573">
        <f t="shared" si="322"/>
        <v>0</v>
      </c>
      <c r="K2573">
        <f t="shared" si="323"/>
        <v>0</v>
      </c>
      <c r="L2573">
        <f t="shared" si="324"/>
        <v>0</v>
      </c>
      <c r="M2573">
        <f t="shared" si="325"/>
        <v>6.3873538424000014</v>
      </c>
      <c r="N2573" s="5">
        <f t="shared" si="326"/>
        <v>1774.2663756341876</v>
      </c>
      <c r="O2573" s="5">
        <f t="shared" si="327"/>
        <v>300</v>
      </c>
    </row>
    <row r="2574" spans="1:15" x14ac:dyDescent="0.2">
      <c r="A2574" t="s">
        <v>2692</v>
      </c>
      <c r="B2574" t="s">
        <v>2688</v>
      </c>
      <c r="C2574" t="s">
        <v>2313</v>
      </c>
      <c r="D2574">
        <v>4</v>
      </c>
      <c r="E2574">
        <v>4</v>
      </c>
      <c r="F2574">
        <v>16</v>
      </c>
      <c r="G2574">
        <v>0</v>
      </c>
      <c r="H2574" s="3">
        <f t="shared" si="320"/>
        <v>0</v>
      </c>
      <c r="I2574">
        <f t="shared" si="321"/>
        <v>0</v>
      </c>
      <c r="J2574">
        <f t="shared" si="322"/>
        <v>0</v>
      </c>
      <c r="K2574">
        <f t="shared" si="323"/>
        <v>0</v>
      </c>
      <c r="L2574">
        <f t="shared" si="324"/>
        <v>0</v>
      </c>
      <c r="M2574">
        <f t="shared" si="325"/>
        <v>6.3873538424000014</v>
      </c>
      <c r="N2574" s="5">
        <f t="shared" si="326"/>
        <v>1774.2663756341876</v>
      </c>
      <c r="O2574" s="5">
        <f t="shared" si="327"/>
        <v>300</v>
      </c>
    </row>
    <row r="2575" spans="1:15" x14ac:dyDescent="0.2">
      <c r="A2575" t="s">
        <v>2693</v>
      </c>
      <c r="B2575" t="s">
        <v>2688</v>
      </c>
      <c r="C2575" t="s">
        <v>2313</v>
      </c>
      <c r="D2575">
        <v>4</v>
      </c>
      <c r="E2575">
        <v>5</v>
      </c>
      <c r="F2575">
        <v>16</v>
      </c>
      <c r="G2575">
        <v>0</v>
      </c>
      <c r="H2575" s="3">
        <f t="shared" si="320"/>
        <v>0</v>
      </c>
      <c r="I2575">
        <f t="shared" si="321"/>
        <v>0</v>
      </c>
      <c r="J2575">
        <f t="shared" si="322"/>
        <v>0</v>
      </c>
      <c r="K2575">
        <f t="shared" si="323"/>
        <v>0</v>
      </c>
      <c r="L2575">
        <f t="shared" si="324"/>
        <v>0</v>
      </c>
      <c r="M2575">
        <f t="shared" si="325"/>
        <v>6.3873538424000014</v>
      </c>
      <c r="N2575" s="5">
        <f t="shared" si="326"/>
        <v>1774.2663756341876</v>
      </c>
      <c r="O2575" s="5">
        <f t="shared" si="327"/>
        <v>300</v>
      </c>
    </row>
    <row r="2576" spans="1:15" x14ac:dyDescent="0.2">
      <c r="A2576" t="s">
        <v>2694</v>
      </c>
      <c r="B2576" t="s">
        <v>2688</v>
      </c>
      <c r="C2576" t="s">
        <v>2313</v>
      </c>
      <c r="D2576">
        <v>4</v>
      </c>
      <c r="E2576">
        <v>6</v>
      </c>
      <c r="F2576">
        <v>16</v>
      </c>
      <c r="G2576">
        <v>0</v>
      </c>
      <c r="H2576" s="3">
        <f t="shared" si="320"/>
        <v>0</v>
      </c>
      <c r="I2576">
        <f t="shared" si="321"/>
        <v>0</v>
      </c>
      <c r="J2576">
        <f t="shared" si="322"/>
        <v>0</v>
      </c>
      <c r="K2576">
        <f t="shared" si="323"/>
        <v>0</v>
      </c>
      <c r="L2576">
        <f t="shared" si="324"/>
        <v>0</v>
      </c>
      <c r="M2576">
        <f t="shared" si="325"/>
        <v>6.3873538424000014</v>
      </c>
      <c r="N2576" s="5">
        <f t="shared" si="326"/>
        <v>1774.2663756341876</v>
      </c>
      <c r="O2576" s="5">
        <f t="shared" si="327"/>
        <v>300</v>
      </c>
    </row>
    <row r="2577" spans="1:15" x14ac:dyDescent="0.2">
      <c r="A2577" t="s">
        <v>2695</v>
      </c>
      <c r="B2577" t="s">
        <v>2688</v>
      </c>
      <c r="C2577" t="s">
        <v>2313</v>
      </c>
      <c r="D2577">
        <v>4</v>
      </c>
      <c r="E2577">
        <v>7</v>
      </c>
      <c r="F2577">
        <v>16</v>
      </c>
      <c r="G2577">
        <v>9.2199999999999997E-4</v>
      </c>
      <c r="H2577" s="3">
        <f t="shared" si="320"/>
        <v>0.92199999999999993</v>
      </c>
      <c r="I2577">
        <f t="shared" si="321"/>
        <v>1.8808799999999999</v>
      </c>
      <c r="J2577">
        <f t="shared" si="322"/>
        <v>1.3730423999999999</v>
      </c>
      <c r="K2577">
        <f t="shared" si="323"/>
        <v>4.9429526399999996E-3</v>
      </c>
      <c r="L2577">
        <f t="shared" si="324"/>
        <v>4.9429526399999996E-3</v>
      </c>
      <c r="M2577">
        <f t="shared" si="325"/>
        <v>6.3873538424000014</v>
      </c>
      <c r="N2577" s="5">
        <f t="shared" si="326"/>
        <v>1774.2663756341876</v>
      </c>
      <c r="O2577" s="5">
        <f t="shared" si="327"/>
        <v>298.62695760000003</v>
      </c>
    </row>
    <row r="2578" spans="1:15" x14ac:dyDescent="0.2">
      <c r="A2578" t="s">
        <v>2696</v>
      </c>
      <c r="B2578" t="s">
        <v>2688</v>
      </c>
      <c r="C2578" t="s">
        <v>2313</v>
      </c>
      <c r="D2578">
        <v>4</v>
      </c>
      <c r="E2578">
        <v>8</v>
      </c>
      <c r="F2578">
        <v>16</v>
      </c>
      <c r="G2578">
        <v>2.3154000000000001E-2</v>
      </c>
      <c r="H2578" s="3">
        <f t="shared" si="320"/>
        <v>23.154</v>
      </c>
      <c r="I2578">
        <f t="shared" si="321"/>
        <v>47.234160000000003</v>
      </c>
      <c r="J2578">
        <f t="shared" si="322"/>
        <v>34.480936800000002</v>
      </c>
      <c r="K2578">
        <f t="shared" si="323"/>
        <v>0.12413137248</v>
      </c>
      <c r="L2578">
        <f t="shared" si="324"/>
        <v>0.12907432512</v>
      </c>
      <c r="M2578">
        <f t="shared" si="325"/>
        <v>6.3873538424000014</v>
      </c>
      <c r="N2578" s="5">
        <f t="shared" si="326"/>
        <v>1774.2663756341876</v>
      </c>
      <c r="O2578" s="5">
        <f t="shared" si="327"/>
        <v>265.51906320000001</v>
      </c>
    </row>
    <row r="2579" spans="1:15" x14ac:dyDescent="0.2">
      <c r="A2579" t="s">
        <v>2697</v>
      </c>
      <c r="B2579" t="s">
        <v>2688</v>
      </c>
      <c r="C2579" t="s">
        <v>2313</v>
      </c>
      <c r="D2579">
        <v>4</v>
      </c>
      <c r="E2579">
        <v>9</v>
      </c>
      <c r="F2579">
        <v>16</v>
      </c>
      <c r="G2579">
        <v>6.2114000000000003E-2</v>
      </c>
      <c r="H2579" s="3">
        <f t="shared" si="320"/>
        <v>62.114000000000004</v>
      </c>
      <c r="I2579">
        <f t="shared" si="321"/>
        <v>126.71256000000001</v>
      </c>
      <c r="J2579">
        <f t="shared" si="322"/>
        <v>92.500168800000012</v>
      </c>
      <c r="K2579">
        <f t="shared" si="323"/>
        <v>0.33300060768</v>
      </c>
      <c r="L2579">
        <f t="shared" si="324"/>
        <v>0.4620749328</v>
      </c>
      <c r="M2579">
        <f t="shared" si="325"/>
        <v>6.3873538424000014</v>
      </c>
      <c r="N2579" s="5">
        <f t="shared" si="326"/>
        <v>1774.2663756341876</v>
      </c>
      <c r="O2579" s="5">
        <f t="shared" si="327"/>
        <v>207.49983119999999</v>
      </c>
    </row>
    <row r="2580" spans="1:15" x14ac:dyDescent="0.2">
      <c r="A2580" t="s">
        <v>2698</v>
      </c>
      <c r="B2580" t="s">
        <v>2688</v>
      </c>
      <c r="C2580" t="s">
        <v>2313</v>
      </c>
      <c r="D2580">
        <v>4</v>
      </c>
      <c r="E2580">
        <v>10</v>
      </c>
      <c r="F2580">
        <v>16</v>
      </c>
      <c r="G2580">
        <v>0.11700199999999999</v>
      </c>
      <c r="H2580" s="3">
        <f t="shared" si="320"/>
        <v>117.002</v>
      </c>
      <c r="I2580">
        <f t="shared" si="321"/>
        <v>238.68407999999999</v>
      </c>
      <c r="J2580">
        <f t="shared" si="322"/>
        <v>174.23937839999999</v>
      </c>
      <c r="K2580">
        <f t="shared" si="323"/>
        <v>0.62726176223999996</v>
      </c>
      <c r="L2580">
        <f t="shared" si="324"/>
        <v>1.0893366950400001</v>
      </c>
      <c r="M2580">
        <f t="shared" si="325"/>
        <v>6.3873538424000014</v>
      </c>
      <c r="N2580" s="5">
        <f t="shared" si="326"/>
        <v>1774.2663756341876</v>
      </c>
      <c r="O2580" s="5">
        <f t="shared" si="327"/>
        <v>125.76062160000001</v>
      </c>
    </row>
    <row r="2581" spans="1:15" x14ac:dyDescent="0.2">
      <c r="A2581" t="s">
        <v>2699</v>
      </c>
      <c r="B2581" t="s">
        <v>2688</v>
      </c>
      <c r="C2581" t="s">
        <v>2313</v>
      </c>
      <c r="D2581">
        <v>4</v>
      </c>
      <c r="E2581">
        <v>11</v>
      </c>
      <c r="F2581">
        <v>16</v>
      </c>
      <c r="G2581">
        <v>0.188975</v>
      </c>
      <c r="H2581" s="3">
        <f t="shared" si="320"/>
        <v>188.97499999999999</v>
      </c>
      <c r="I2581">
        <f t="shared" si="321"/>
        <v>385.50900000000001</v>
      </c>
      <c r="J2581">
        <f t="shared" si="322"/>
        <v>281.42157000000003</v>
      </c>
      <c r="K2581">
        <f t="shared" si="323"/>
        <v>1.013117652</v>
      </c>
      <c r="L2581">
        <f t="shared" si="324"/>
        <v>2.1024543470400001</v>
      </c>
      <c r="M2581">
        <f t="shared" si="325"/>
        <v>6.3873538424000014</v>
      </c>
      <c r="N2581" s="5">
        <f t="shared" si="326"/>
        <v>1774.2663756341876</v>
      </c>
      <c r="O2581" s="5">
        <f t="shared" si="327"/>
        <v>18.578429999999969</v>
      </c>
    </row>
    <row r="2582" spans="1:15" x14ac:dyDescent="0.2">
      <c r="A2582" t="s">
        <v>2700</v>
      </c>
      <c r="B2582" t="s">
        <v>2688</v>
      </c>
      <c r="C2582" t="s">
        <v>2313</v>
      </c>
      <c r="D2582">
        <v>4</v>
      </c>
      <c r="E2582">
        <v>12</v>
      </c>
      <c r="F2582">
        <v>16</v>
      </c>
      <c r="G2582">
        <v>0.25517400000000001</v>
      </c>
      <c r="H2582" s="3">
        <f t="shared" si="320"/>
        <v>255.17400000000001</v>
      </c>
      <c r="I2582">
        <f t="shared" si="321"/>
        <v>520.55496000000005</v>
      </c>
      <c r="J2582">
        <f t="shared" si="322"/>
        <v>300</v>
      </c>
      <c r="K2582">
        <f t="shared" si="323"/>
        <v>1.08</v>
      </c>
      <c r="L2582">
        <f t="shared" si="324"/>
        <v>3.1824543470400002</v>
      </c>
      <c r="M2582">
        <f t="shared" si="325"/>
        <v>6.3873538424000014</v>
      </c>
      <c r="N2582" s="5">
        <f t="shared" si="326"/>
        <v>1774.2663756341876</v>
      </c>
      <c r="O2582" s="5">
        <f t="shared" si="327"/>
        <v>0</v>
      </c>
    </row>
    <row r="2583" spans="1:15" x14ac:dyDescent="0.2">
      <c r="A2583" t="s">
        <v>2701</v>
      </c>
      <c r="B2583" t="s">
        <v>2688</v>
      </c>
      <c r="C2583" t="s">
        <v>2313</v>
      </c>
      <c r="D2583">
        <v>4</v>
      </c>
      <c r="E2583">
        <v>13</v>
      </c>
      <c r="F2583">
        <v>16</v>
      </c>
      <c r="G2583">
        <v>0.30668099999999998</v>
      </c>
      <c r="H2583" s="3">
        <f t="shared" si="320"/>
        <v>306.68099999999998</v>
      </c>
      <c r="I2583">
        <f t="shared" si="321"/>
        <v>625.62923999999998</v>
      </c>
      <c r="J2583">
        <f t="shared" si="322"/>
        <v>300</v>
      </c>
      <c r="K2583">
        <f t="shared" si="323"/>
        <v>1.08</v>
      </c>
      <c r="L2583">
        <f t="shared" si="324"/>
        <v>4.2624543470400003</v>
      </c>
      <c r="M2583">
        <f t="shared" si="325"/>
        <v>6.3873538424000014</v>
      </c>
      <c r="N2583" s="5">
        <f t="shared" si="326"/>
        <v>1774.2663756341876</v>
      </c>
      <c r="O2583" s="5">
        <f t="shared" si="327"/>
        <v>0</v>
      </c>
    </row>
    <row r="2584" spans="1:15" x14ac:dyDescent="0.2">
      <c r="A2584" t="s">
        <v>2702</v>
      </c>
      <c r="B2584" t="s">
        <v>2688</v>
      </c>
      <c r="C2584" t="s">
        <v>2313</v>
      </c>
      <c r="D2584">
        <v>4</v>
      </c>
      <c r="E2584">
        <v>14</v>
      </c>
      <c r="F2584">
        <v>16</v>
      </c>
      <c r="G2584">
        <v>0.34451799999999999</v>
      </c>
      <c r="H2584" s="3">
        <f t="shared" si="320"/>
        <v>344.51799999999997</v>
      </c>
      <c r="I2584">
        <f t="shared" si="321"/>
        <v>702.81671999999992</v>
      </c>
      <c r="J2584">
        <f t="shared" si="322"/>
        <v>300</v>
      </c>
      <c r="K2584">
        <f t="shared" si="323"/>
        <v>1.08</v>
      </c>
      <c r="L2584">
        <f t="shared" si="324"/>
        <v>5.3424543470400003</v>
      </c>
      <c r="M2584">
        <f t="shared" si="325"/>
        <v>6.3873538424000014</v>
      </c>
      <c r="N2584" s="5">
        <f t="shared" si="326"/>
        <v>1774.2663756341876</v>
      </c>
      <c r="O2584" s="5">
        <f t="shared" si="327"/>
        <v>0</v>
      </c>
    </row>
    <row r="2585" spans="1:15" x14ac:dyDescent="0.2">
      <c r="A2585" t="s">
        <v>2703</v>
      </c>
      <c r="B2585" t="s">
        <v>2688</v>
      </c>
      <c r="C2585" t="s">
        <v>2313</v>
      </c>
      <c r="D2585">
        <v>4</v>
      </c>
      <c r="E2585">
        <v>15</v>
      </c>
      <c r="F2585">
        <v>16</v>
      </c>
      <c r="G2585">
        <v>0.31094899999999998</v>
      </c>
      <c r="H2585" s="3">
        <f t="shared" si="320"/>
        <v>310.94899999999996</v>
      </c>
      <c r="I2585">
        <f t="shared" si="321"/>
        <v>634.33595999999989</v>
      </c>
      <c r="J2585">
        <f t="shared" si="322"/>
        <v>300</v>
      </c>
      <c r="K2585">
        <f t="shared" si="323"/>
        <v>1.08</v>
      </c>
      <c r="L2585">
        <f t="shared" si="324"/>
        <v>6.4224543470400004</v>
      </c>
      <c r="M2585">
        <f t="shared" si="325"/>
        <v>6.3873538424000014</v>
      </c>
      <c r="N2585" s="5">
        <f t="shared" si="326"/>
        <v>1774.2663756341876</v>
      </c>
      <c r="O2585" s="5">
        <f t="shared" si="327"/>
        <v>0</v>
      </c>
    </row>
    <row r="2586" spans="1:15" x14ac:dyDescent="0.2">
      <c r="A2586" t="s">
        <v>2704</v>
      </c>
      <c r="B2586" t="s">
        <v>2688</v>
      </c>
      <c r="C2586" t="s">
        <v>2313</v>
      </c>
      <c r="D2586">
        <v>4</v>
      </c>
      <c r="E2586">
        <v>16</v>
      </c>
      <c r="F2586">
        <v>16</v>
      </c>
      <c r="G2586">
        <v>0.297319</v>
      </c>
      <c r="H2586" s="3">
        <f t="shared" si="320"/>
        <v>297.31900000000002</v>
      </c>
      <c r="I2586">
        <f t="shared" si="321"/>
        <v>606.5307600000001</v>
      </c>
      <c r="J2586">
        <f t="shared" si="322"/>
        <v>300</v>
      </c>
      <c r="K2586">
        <f t="shared" si="323"/>
        <v>1.08</v>
      </c>
      <c r="L2586">
        <f t="shared" si="324"/>
        <v>7.5024543470400005</v>
      </c>
      <c r="M2586">
        <f t="shared" si="325"/>
        <v>6.3873538424000014</v>
      </c>
      <c r="N2586" s="5">
        <f t="shared" si="326"/>
        <v>1774.2663756341876</v>
      </c>
      <c r="O2586" s="5">
        <f t="shared" si="327"/>
        <v>0</v>
      </c>
    </row>
    <row r="2587" spans="1:15" x14ac:dyDescent="0.2">
      <c r="A2587" t="s">
        <v>2705</v>
      </c>
      <c r="B2587" t="s">
        <v>2688</v>
      </c>
      <c r="C2587" t="s">
        <v>2313</v>
      </c>
      <c r="D2587">
        <v>4</v>
      </c>
      <c r="E2587">
        <v>17</v>
      </c>
      <c r="F2587">
        <v>16</v>
      </c>
      <c r="G2587">
        <v>0.239063</v>
      </c>
      <c r="H2587" s="3">
        <f t="shared" si="320"/>
        <v>239.06299999999999</v>
      </c>
      <c r="I2587">
        <f t="shared" si="321"/>
        <v>487.68851999999998</v>
      </c>
      <c r="J2587">
        <f t="shared" si="322"/>
        <v>300</v>
      </c>
      <c r="K2587">
        <f t="shared" si="323"/>
        <v>1.08</v>
      </c>
      <c r="L2587">
        <f t="shared" si="324"/>
        <v>8.5824543470400005</v>
      </c>
      <c r="M2587">
        <f t="shared" si="325"/>
        <v>6.3873538424000014</v>
      </c>
      <c r="N2587" s="5">
        <f t="shared" si="326"/>
        <v>1774.2663756341876</v>
      </c>
      <c r="O2587" s="5">
        <f t="shared" si="327"/>
        <v>0</v>
      </c>
    </row>
    <row r="2588" spans="1:15" x14ac:dyDescent="0.2">
      <c r="A2588" t="s">
        <v>2706</v>
      </c>
      <c r="B2588" t="s">
        <v>2688</v>
      </c>
      <c r="C2588" t="s">
        <v>2313</v>
      </c>
      <c r="D2588">
        <v>4</v>
      </c>
      <c r="E2588">
        <v>18</v>
      </c>
      <c r="F2588">
        <v>16</v>
      </c>
      <c r="G2588">
        <v>0.200456</v>
      </c>
      <c r="H2588" s="3">
        <f t="shared" si="320"/>
        <v>200.45599999999999</v>
      </c>
      <c r="I2588">
        <f t="shared" si="321"/>
        <v>408.93023999999997</v>
      </c>
      <c r="J2588">
        <f t="shared" si="322"/>
        <v>298.51907519999997</v>
      </c>
      <c r="K2588">
        <f t="shared" si="323"/>
        <v>1.0746686707199999</v>
      </c>
      <c r="L2588">
        <f t="shared" si="324"/>
        <v>9.65712301776</v>
      </c>
      <c r="M2588">
        <f t="shared" si="325"/>
        <v>6.3873538424000014</v>
      </c>
      <c r="N2588" s="5">
        <f t="shared" si="326"/>
        <v>1774.2663756341876</v>
      </c>
      <c r="O2588" s="5">
        <f t="shared" si="327"/>
        <v>1.4809248000000252</v>
      </c>
    </row>
    <row r="2589" spans="1:15" x14ac:dyDescent="0.2">
      <c r="A2589" t="s">
        <v>2707</v>
      </c>
      <c r="B2589" t="s">
        <v>2688</v>
      </c>
      <c r="C2589" t="s">
        <v>2313</v>
      </c>
      <c r="D2589">
        <v>4</v>
      </c>
      <c r="E2589">
        <v>19</v>
      </c>
      <c r="F2589">
        <v>16</v>
      </c>
      <c r="G2589">
        <v>0.118561</v>
      </c>
      <c r="H2589" s="3">
        <f t="shared" si="320"/>
        <v>118.56099999999999</v>
      </c>
      <c r="I2589">
        <f t="shared" si="321"/>
        <v>241.86444</v>
      </c>
      <c r="J2589">
        <f t="shared" si="322"/>
        <v>176.56104120000001</v>
      </c>
      <c r="K2589">
        <f t="shared" si="323"/>
        <v>0.63561974832000001</v>
      </c>
      <c r="L2589">
        <f t="shared" si="324"/>
        <v>10.29274276608</v>
      </c>
      <c r="M2589">
        <f t="shared" si="325"/>
        <v>6.3873538424000014</v>
      </c>
      <c r="N2589" s="5">
        <f t="shared" si="326"/>
        <v>1774.2663756341876</v>
      </c>
      <c r="O2589" s="5">
        <f t="shared" si="327"/>
        <v>123.43895879999999</v>
      </c>
    </row>
    <row r="2590" spans="1:15" x14ac:dyDescent="0.2">
      <c r="A2590" t="s">
        <v>2708</v>
      </c>
      <c r="B2590" t="s">
        <v>2688</v>
      </c>
      <c r="C2590" t="s">
        <v>2313</v>
      </c>
      <c r="D2590">
        <v>4</v>
      </c>
      <c r="E2590">
        <v>20</v>
      </c>
      <c r="F2590">
        <v>16</v>
      </c>
      <c r="G2590">
        <v>5.3779E-2</v>
      </c>
      <c r="H2590" s="3">
        <f t="shared" si="320"/>
        <v>53.779000000000003</v>
      </c>
      <c r="I2590">
        <f t="shared" si="321"/>
        <v>109.70916000000001</v>
      </c>
      <c r="J2590">
        <f t="shared" si="322"/>
        <v>80.0876868</v>
      </c>
      <c r="K2590">
        <f t="shared" si="323"/>
        <v>0.28831567248000001</v>
      </c>
      <c r="L2590">
        <f t="shared" si="324"/>
        <v>10.58105843856</v>
      </c>
      <c r="M2590">
        <f t="shared" si="325"/>
        <v>6.3873538424000014</v>
      </c>
      <c r="N2590" s="5">
        <f t="shared" si="326"/>
        <v>1774.2663756341876</v>
      </c>
      <c r="O2590" s="5">
        <f t="shared" si="327"/>
        <v>219.9123132</v>
      </c>
    </row>
    <row r="2591" spans="1:15" x14ac:dyDescent="0.2">
      <c r="A2591" t="s">
        <v>2709</v>
      </c>
      <c r="B2591" t="s">
        <v>2688</v>
      </c>
      <c r="C2591" t="s">
        <v>2313</v>
      </c>
      <c r="D2591">
        <v>4</v>
      </c>
      <c r="E2591">
        <v>21</v>
      </c>
      <c r="F2591">
        <v>16</v>
      </c>
      <c r="G2591">
        <v>5.8919999999999997E-3</v>
      </c>
      <c r="H2591" s="3">
        <f t="shared" si="320"/>
        <v>5.8919999999999995</v>
      </c>
      <c r="I2591">
        <f t="shared" si="321"/>
        <v>12.019679999999999</v>
      </c>
      <c r="J2591">
        <f t="shared" si="322"/>
        <v>8.7743663999999999</v>
      </c>
      <c r="K2591">
        <f t="shared" si="323"/>
        <v>3.1587719039999997E-2</v>
      </c>
      <c r="L2591">
        <f t="shared" si="324"/>
        <v>10.612646157599999</v>
      </c>
      <c r="M2591">
        <f t="shared" si="325"/>
        <v>6.3873538424000014</v>
      </c>
      <c r="N2591" s="5">
        <f t="shared" si="326"/>
        <v>1774.2663756341876</v>
      </c>
      <c r="O2591" s="5">
        <f t="shared" si="327"/>
        <v>291.22563359999998</v>
      </c>
    </row>
    <row r="2592" spans="1:15" x14ac:dyDescent="0.2">
      <c r="A2592" t="s">
        <v>2710</v>
      </c>
      <c r="B2592" t="s">
        <v>2688</v>
      </c>
      <c r="C2592" t="s">
        <v>2313</v>
      </c>
      <c r="D2592">
        <v>4</v>
      </c>
      <c r="E2592">
        <v>22</v>
      </c>
      <c r="F2592">
        <v>16</v>
      </c>
      <c r="G2592">
        <v>0</v>
      </c>
      <c r="H2592" s="3">
        <f t="shared" si="320"/>
        <v>0</v>
      </c>
      <c r="I2592">
        <f t="shared" si="321"/>
        <v>0</v>
      </c>
      <c r="J2592">
        <f t="shared" si="322"/>
        <v>0</v>
      </c>
      <c r="K2592">
        <f t="shared" si="323"/>
        <v>0</v>
      </c>
      <c r="L2592">
        <f t="shared" si="324"/>
        <v>10.612646157599999</v>
      </c>
      <c r="M2592">
        <f t="shared" si="325"/>
        <v>6.3873538424000014</v>
      </c>
      <c r="N2592" s="5">
        <f t="shared" si="326"/>
        <v>1774.2663756341876</v>
      </c>
      <c r="O2592" s="5">
        <f t="shared" si="327"/>
        <v>300</v>
      </c>
    </row>
    <row r="2593" spans="1:15" x14ac:dyDescent="0.2">
      <c r="A2593" t="s">
        <v>2711</v>
      </c>
      <c r="B2593" t="s">
        <v>2688</v>
      </c>
      <c r="C2593" t="s">
        <v>2313</v>
      </c>
      <c r="D2593">
        <v>4</v>
      </c>
      <c r="E2593">
        <v>23</v>
      </c>
      <c r="F2593">
        <v>16</v>
      </c>
      <c r="G2593">
        <v>0</v>
      </c>
      <c r="H2593" s="3">
        <f t="shared" si="320"/>
        <v>0</v>
      </c>
      <c r="I2593">
        <f t="shared" si="321"/>
        <v>0</v>
      </c>
      <c r="J2593">
        <f t="shared" si="322"/>
        <v>0</v>
      </c>
      <c r="K2593">
        <f t="shared" si="323"/>
        <v>0</v>
      </c>
      <c r="L2593">
        <f t="shared" si="324"/>
        <v>10.612646157599999</v>
      </c>
      <c r="M2593">
        <f t="shared" si="325"/>
        <v>6.3873538424000014</v>
      </c>
      <c r="N2593" s="5">
        <f t="shared" si="326"/>
        <v>1774.2663756341876</v>
      </c>
      <c r="O2593" s="5">
        <f t="shared" si="327"/>
        <v>300</v>
      </c>
    </row>
    <row r="2594" spans="1:15" x14ac:dyDescent="0.2">
      <c r="A2594" t="s">
        <v>2712</v>
      </c>
      <c r="B2594" t="s">
        <v>2713</v>
      </c>
      <c r="C2594" t="s">
        <v>2313</v>
      </c>
      <c r="D2594">
        <v>4</v>
      </c>
      <c r="E2594">
        <v>0</v>
      </c>
      <c r="F2594">
        <v>17</v>
      </c>
      <c r="G2594">
        <v>0</v>
      </c>
      <c r="H2594" s="3">
        <f t="shared" si="320"/>
        <v>0</v>
      </c>
      <c r="I2594">
        <f t="shared" si="321"/>
        <v>0</v>
      </c>
      <c r="J2594">
        <f t="shared" si="322"/>
        <v>0</v>
      </c>
      <c r="K2594">
        <f t="shared" si="323"/>
        <v>0</v>
      </c>
      <c r="L2594">
        <f t="shared" si="324"/>
        <v>0</v>
      </c>
      <c r="M2594">
        <f t="shared" si="325"/>
        <v>5.5115160142399997</v>
      </c>
      <c r="N2594" s="5">
        <f t="shared" si="326"/>
        <v>1530.9778954035587</v>
      </c>
      <c r="O2594" s="5">
        <f t="shared" si="327"/>
        <v>300</v>
      </c>
    </row>
    <row r="2595" spans="1:15" x14ac:dyDescent="0.2">
      <c r="A2595" t="s">
        <v>2714</v>
      </c>
      <c r="B2595" t="s">
        <v>2713</v>
      </c>
      <c r="C2595" t="s">
        <v>2313</v>
      </c>
      <c r="D2595">
        <v>4</v>
      </c>
      <c r="E2595">
        <v>1</v>
      </c>
      <c r="F2595">
        <v>17</v>
      </c>
      <c r="G2595">
        <v>0</v>
      </c>
      <c r="H2595" s="3">
        <f t="shared" si="320"/>
        <v>0</v>
      </c>
      <c r="I2595">
        <f t="shared" si="321"/>
        <v>0</v>
      </c>
      <c r="J2595">
        <f t="shared" si="322"/>
        <v>0</v>
      </c>
      <c r="K2595">
        <f t="shared" si="323"/>
        <v>0</v>
      </c>
      <c r="L2595">
        <f t="shared" si="324"/>
        <v>0</v>
      </c>
      <c r="M2595">
        <f t="shared" si="325"/>
        <v>5.5115160142399997</v>
      </c>
      <c r="N2595" s="5">
        <f t="shared" si="326"/>
        <v>1530.9778954035587</v>
      </c>
      <c r="O2595" s="5">
        <f t="shared" si="327"/>
        <v>300</v>
      </c>
    </row>
    <row r="2596" spans="1:15" x14ac:dyDescent="0.2">
      <c r="A2596" t="s">
        <v>2715</v>
      </c>
      <c r="B2596" t="s">
        <v>2713</v>
      </c>
      <c r="C2596" t="s">
        <v>2313</v>
      </c>
      <c r="D2596">
        <v>4</v>
      </c>
      <c r="E2596">
        <v>2</v>
      </c>
      <c r="F2596">
        <v>17</v>
      </c>
      <c r="G2596">
        <v>0</v>
      </c>
      <c r="H2596" s="3">
        <f t="shared" si="320"/>
        <v>0</v>
      </c>
      <c r="I2596">
        <f t="shared" si="321"/>
        <v>0</v>
      </c>
      <c r="J2596">
        <f t="shared" si="322"/>
        <v>0</v>
      </c>
      <c r="K2596">
        <f t="shared" si="323"/>
        <v>0</v>
      </c>
      <c r="L2596">
        <f t="shared" si="324"/>
        <v>0</v>
      </c>
      <c r="M2596">
        <f t="shared" si="325"/>
        <v>5.5115160142399997</v>
      </c>
      <c r="N2596" s="5">
        <f t="shared" si="326"/>
        <v>1530.9778954035587</v>
      </c>
      <c r="O2596" s="5">
        <f t="shared" si="327"/>
        <v>300</v>
      </c>
    </row>
    <row r="2597" spans="1:15" x14ac:dyDescent="0.2">
      <c r="A2597" t="s">
        <v>2716</v>
      </c>
      <c r="B2597" t="s">
        <v>2713</v>
      </c>
      <c r="C2597" t="s">
        <v>2313</v>
      </c>
      <c r="D2597">
        <v>4</v>
      </c>
      <c r="E2597">
        <v>3</v>
      </c>
      <c r="F2597">
        <v>17</v>
      </c>
      <c r="G2597">
        <v>0</v>
      </c>
      <c r="H2597" s="3">
        <f t="shared" si="320"/>
        <v>0</v>
      </c>
      <c r="I2597">
        <f t="shared" si="321"/>
        <v>0</v>
      </c>
      <c r="J2597">
        <f t="shared" si="322"/>
        <v>0</v>
      </c>
      <c r="K2597">
        <f t="shared" si="323"/>
        <v>0</v>
      </c>
      <c r="L2597">
        <f t="shared" si="324"/>
        <v>0</v>
      </c>
      <c r="M2597">
        <f t="shared" si="325"/>
        <v>5.5115160142399997</v>
      </c>
      <c r="N2597" s="5">
        <f t="shared" si="326"/>
        <v>1530.9778954035587</v>
      </c>
      <c r="O2597" s="5">
        <f t="shared" si="327"/>
        <v>300</v>
      </c>
    </row>
    <row r="2598" spans="1:15" x14ac:dyDescent="0.2">
      <c r="A2598" t="s">
        <v>2717</v>
      </c>
      <c r="B2598" t="s">
        <v>2713</v>
      </c>
      <c r="C2598" t="s">
        <v>2313</v>
      </c>
      <c r="D2598">
        <v>4</v>
      </c>
      <c r="E2598">
        <v>4</v>
      </c>
      <c r="F2598">
        <v>17</v>
      </c>
      <c r="G2598">
        <v>0</v>
      </c>
      <c r="H2598" s="3">
        <f t="shared" si="320"/>
        <v>0</v>
      </c>
      <c r="I2598">
        <f t="shared" si="321"/>
        <v>0</v>
      </c>
      <c r="J2598">
        <f t="shared" si="322"/>
        <v>0</v>
      </c>
      <c r="K2598">
        <f t="shared" si="323"/>
        <v>0</v>
      </c>
      <c r="L2598">
        <f t="shared" si="324"/>
        <v>0</v>
      </c>
      <c r="M2598">
        <f t="shared" si="325"/>
        <v>5.5115160142399997</v>
      </c>
      <c r="N2598" s="5">
        <f t="shared" si="326"/>
        <v>1530.9778954035587</v>
      </c>
      <c r="O2598" s="5">
        <f t="shared" si="327"/>
        <v>300</v>
      </c>
    </row>
    <row r="2599" spans="1:15" x14ac:dyDescent="0.2">
      <c r="A2599" t="s">
        <v>2718</v>
      </c>
      <c r="B2599" t="s">
        <v>2713</v>
      </c>
      <c r="C2599" t="s">
        <v>2313</v>
      </c>
      <c r="D2599">
        <v>4</v>
      </c>
      <c r="E2599">
        <v>5</v>
      </c>
      <c r="F2599">
        <v>17</v>
      </c>
      <c r="G2599">
        <v>0</v>
      </c>
      <c r="H2599" s="3">
        <f t="shared" si="320"/>
        <v>0</v>
      </c>
      <c r="I2599">
        <f t="shared" si="321"/>
        <v>0</v>
      </c>
      <c r="J2599">
        <f t="shared" si="322"/>
        <v>0</v>
      </c>
      <c r="K2599">
        <f t="shared" si="323"/>
        <v>0</v>
      </c>
      <c r="L2599">
        <f t="shared" si="324"/>
        <v>0</v>
      </c>
      <c r="M2599">
        <f t="shared" si="325"/>
        <v>5.5115160142399997</v>
      </c>
      <c r="N2599" s="5">
        <f t="shared" si="326"/>
        <v>1530.9778954035587</v>
      </c>
      <c r="O2599" s="5">
        <f t="shared" si="327"/>
        <v>300</v>
      </c>
    </row>
    <row r="2600" spans="1:15" x14ac:dyDescent="0.2">
      <c r="A2600" t="s">
        <v>2719</v>
      </c>
      <c r="B2600" t="s">
        <v>2713</v>
      </c>
      <c r="C2600" t="s">
        <v>2313</v>
      </c>
      <c r="D2600">
        <v>4</v>
      </c>
      <c r="E2600">
        <v>6</v>
      </c>
      <c r="F2600">
        <v>17</v>
      </c>
      <c r="G2600">
        <v>0</v>
      </c>
      <c r="H2600" s="3">
        <f t="shared" si="320"/>
        <v>0</v>
      </c>
      <c r="I2600">
        <f t="shared" si="321"/>
        <v>0</v>
      </c>
      <c r="J2600">
        <f t="shared" si="322"/>
        <v>0</v>
      </c>
      <c r="K2600">
        <f t="shared" si="323"/>
        <v>0</v>
      </c>
      <c r="L2600">
        <f t="shared" si="324"/>
        <v>0</v>
      </c>
      <c r="M2600">
        <f t="shared" si="325"/>
        <v>5.5115160142399997</v>
      </c>
      <c r="N2600" s="5">
        <f t="shared" si="326"/>
        <v>1530.9778954035587</v>
      </c>
      <c r="O2600" s="5">
        <f t="shared" si="327"/>
        <v>300</v>
      </c>
    </row>
    <row r="2601" spans="1:15" x14ac:dyDescent="0.2">
      <c r="A2601" t="s">
        <v>2720</v>
      </c>
      <c r="B2601" t="s">
        <v>2713</v>
      </c>
      <c r="C2601" t="s">
        <v>2313</v>
      </c>
      <c r="D2601">
        <v>4</v>
      </c>
      <c r="E2601">
        <v>7</v>
      </c>
      <c r="F2601">
        <v>17</v>
      </c>
      <c r="G2601">
        <v>1.6620000000000001E-3</v>
      </c>
      <c r="H2601" s="3">
        <f t="shared" si="320"/>
        <v>1.6620000000000001</v>
      </c>
      <c r="I2601">
        <f t="shared" si="321"/>
        <v>3.3904800000000002</v>
      </c>
      <c r="J2601">
        <f t="shared" si="322"/>
        <v>2.4750504000000002</v>
      </c>
      <c r="K2601">
        <f t="shared" si="323"/>
        <v>8.9101814399999996E-3</v>
      </c>
      <c r="L2601">
        <f t="shared" si="324"/>
        <v>8.9101814399999996E-3</v>
      </c>
      <c r="M2601">
        <f t="shared" si="325"/>
        <v>5.5115160142399997</v>
      </c>
      <c r="N2601" s="5">
        <f t="shared" si="326"/>
        <v>1530.9778954035587</v>
      </c>
      <c r="O2601" s="5">
        <f t="shared" si="327"/>
        <v>297.52494960000001</v>
      </c>
    </row>
    <row r="2602" spans="1:15" x14ac:dyDescent="0.2">
      <c r="A2602" t="s">
        <v>2721</v>
      </c>
      <c r="B2602" t="s">
        <v>2713</v>
      </c>
      <c r="C2602" t="s">
        <v>2313</v>
      </c>
      <c r="D2602">
        <v>4</v>
      </c>
      <c r="E2602">
        <v>8</v>
      </c>
      <c r="F2602">
        <v>17</v>
      </c>
      <c r="G2602">
        <v>3.8544000000000002E-2</v>
      </c>
      <c r="H2602" s="3">
        <f t="shared" si="320"/>
        <v>38.544000000000004</v>
      </c>
      <c r="I2602">
        <f t="shared" si="321"/>
        <v>78.629760000000005</v>
      </c>
      <c r="J2602">
        <f t="shared" si="322"/>
        <v>57.399724800000001</v>
      </c>
      <c r="K2602">
        <f t="shared" si="323"/>
        <v>0.20663900928000001</v>
      </c>
      <c r="L2602">
        <f t="shared" si="324"/>
        <v>0.21554919072000001</v>
      </c>
      <c r="M2602">
        <f t="shared" si="325"/>
        <v>5.5115160142399997</v>
      </c>
      <c r="N2602" s="5">
        <f t="shared" si="326"/>
        <v>1530.9778954035587</v>
      </c>
      <c r="O2602" s="5">
        <f t="shared" si="327"/>
        <v>242.6002752</v>
      </c>
    </row>
    <row r="2603" spans="1:15" x14ac:dyDescent="0.2">
      <c r="A2603" t="s">
        <v>2722</v>
      </c>
      <c r="B2603" t="s">
        <v>2713</v>
      </c>
      <c r="C2603" t="s">
        <v>2313</v>
      </c>
      <c r="D2603">
        <v>4</v>
      </c>
      <c r="E2603">
        <v>9</v>
      </c>
      <c r="F2603">
        <v>17</v>
      </c>
      <c r="G2603">
        <v>0.114467</v>
      </c>
      <c r="H2603" s="3">
        <f t="shared" si="320"/>
        <v>114.467</v>
      </c>
      <c r="I2603">
        <f t="shared" si="321"/>
        <v>233.51267999999999</v>
      </c>
      <c r="J2603">
        <f t="shared" si="322"/>
        <v>170.46425639999998</v>
      </c>
      <c r="K2603">
        <f t="shared" si="323"/>
        <v>0.61367132303999994</v>
      </c>
      <c r="L2603">
        <f t="shared" si="324"/>
        <v>0.82922051375999994</v>
      </c>
      <c r="M2603">
        <f t="shared" si="325"/>
        <v>5.5115160142399997</v>
      </c>
      <c r="N2603" s="5">
        <f t="shared" si="326"/>
        <v>1530.9778954035587</v>
      </c>
      <c r="O2603" s="5">
        <f t="shared" si="327"/>
        <v>129.53574360000002</v>
      </c>
    </row>
    <row r="2604" spans="1:15" x14ac:dyDescent="0.2">
      <c r="A2604" t="s">
        <v>2723</v>
      </c>
      <c r="B2604" t="s">
        <v>2713</v>
      </c>
      <c r="C2604" t="s">
        <v>2313</v>
      </c>
      <c r="D2604">
        <v>4</v>
      </c>
      <c r="E2604">
        <v>10</v>
      </c>
      <c r="F2604">
        <v>17</v>
      </c>
      <c r="G2604">
        <v>0.19625699999999999</v>
      </c>
      <c r="H2604" s="3">
        <f t="shared" si="320"/>
        <v>196.25699999999998</v>
      </c>
      <c r="I2604">
        <f t="shared" si="321"/>
        <v>400.36427999999995</v>
      </c>
      <c r="J2604">
        <f t="shared" si="322"/>
        <v>292.26592439999996</v>
      </c>
      <c r="K2604">
        <f t="shared" si="323"/>
        <v>1.0521573278399998</v>
      </c>
      <c r="L2604">
        <f t="shared" si="324"/>
        <v>1.8813778415999998</v>
      </c>
      <c r="M2604">
        <f t="shared" si="325"/>
        <v>5.5115160142399997</v>
      </c>
      <c r="N2604" s="5">
        <f t="shared" si="326"/>
        <v>1530.9778954035587</v>
      </c>
      <c r="O2604" s="5">
        <f t="shared" si="327"/>
        <v>7.7340756000000397</v>
      </c>
    </row>
    <row r="2605" spans="1:15" x14ac:dyDescent="0.2">
      <c r="A2605" t="s">
        <v>2724</v>
      </c>
      <c r="B2605" t="s">
        <v>2713</v>
      </c>
      <c r="C2605" t="s">
        <v>2313</v>
      </c>
      <c r="D2605">
        <v>4</v>
      </c>
      <c r="E2605">
        <v>11</v>
      </c>
      <c r="F2605">
        <v>17</v>
      </c>
      <c r="G2605">
        <v>0.26519300000000001</v>
      </c>
      <c r="H2605" s="3">
        <f t="shared" si="320"/>
        <v>265.19299999999998</v>
      </c>
      <c r="I2605">
        <f t="shared" si="321"/>
        <v>540.99371999999994</v>
      </c>
      <c r="J2605">
        <f t="shared" si="322"/>
        <v>300</v>
      </c>
      <c r="K2605">
        <f t="shared" si="323"/>
        <v>1.08</v>
      </c>
      <c r="L2605">
        <f t="shared" si="324"/>
        <v>2.9613778416000001</v>
      </c>
      <c r="M2605">
        <f t="shared" si="325"/>
        <v>5.5115160142399997</v>
      </c>
      <c r="N2605" s="5">
        <f t="shared" si="326"/>
        <v>1530.9778954035587</v>
      </c>
      <c r="O2605" s="5">
        <f t="shared" si="327"/>
        <v>0</v>
      </c>
    </row>
    <row r="2606" spans="1:15" x14ac:dyDescent="0.2">
      <c r="A2606" t="s">
        <v>2725</v>
      </c>
      <c r="B2606" t="s">
        <v>2713</v>
      </c>
      <c r="C2606" t="s">
        <v>2313</v>
      </c>
      <c r="D2606">
        <v>4</v>
      </c>
      <c r="E2606">
        <v>12</v>
      </c>
      <c r="F2606">
        <v>17</v>
      </c>
      <c r="G2606">
        <v>0.333812</v>
      </c>
      <c r="H2606" s="3">
        <f t="shared" si="320"/>
        <v>333.81200000000001</v>
      </c>
      <c r="I2606">
        <f t="shared" si="321"/>
        <v>680.97648000000004</v>
      </c>
      <c r="J2606">
        <f t="shared" si="322"/>
        <v>300</v>
      </c>
      <c r="K2606">
        <f t="shared" si="323"/>
        <v>1.08</v>
      </c>
      <c r="L2606">
        <f t="shared" si="324"/>
        <v>4.0413778416000001</v>
      </c>
      <c r="M2606">
        <f t="shared" si="325"/>
        <v>5.5115160142399997</v>
      </c>
      <c r="N2606" s="5">
        <f t="shared" si="326"/>
        <v>1530.9778954035587</v>
      </c>
      <c r="O2606" s="5">
        <f t="shared" si="327"/>
        <v>0</v>
      </c>
    </row>
    <row r="2607" spans="1:15" x14ac:dyDescent="0.2">
      <c r="A2607" t="s">
        <v>2726</v>
      </c>
      <c r="B2607" t="s">
        <v>2713</v>
      </c>
      <c r="C2607" t="s">
        <v>2313</v>
      </c>
      <c r="D2607">
        <v>4</v>
      </c>
      <c r="E2607">
        <v>13</v>
      </c>
      <c r="F2607">
        <v>17</v>
      </c>
      <c r="G2607">
        <v>0.36869299999999999</v>
      </c>
      <c r="H2607" s="3">
        <f t="shared" si="320"/>
        <v>368.69299999999998</v>
      </c>
      <c r="I2607">
        <f t="shared" si="321"/>
        <v>752.13371999999993</v>
      </c>
      <c r="J2607">
        <f t="shared" si="322"/>
        <v>300</v>
      </c>
      <c r="K2607">
        <f t="shared" si="323"/>
        <v>1.08</v>
      </c>
      <c r="L2607">
        <f t="shared" si="324"/>
        <v>5.1213778416000002</v>
      </c>
      <c r="M2607">
        <f t="shared" si="325"/>
        <v>5.5115160142399997</v>
      </c>
      <c r="N2607" s="5">
        <f t="shared" si="326"/>
        <v>1530.9778954035587</v>
      </c>
      <c r="O2607" s="5">
        <f t="shared" si="327"/>
        <v>0</v>
      </c>
    </row>
    <row r="2608" spans="1:15" x14ac:dyDescent="0.2">
      <c r="A2608" t="s">
        <v>2727</v>
      </c>
      <c r="B2608" t="s">
        <v>2713</v>
      </c>
      <c r="C2608" t="s">
        <v>2313</v>
      </c>
      <c r="D2608">
        <v>4</v>
      </c>
      <c r="E2608">
        <v>14</v>
      </c>
      <c r="F2608">
        <v>17</v>
      </c>
      <c r="G2608">
        <v>0.37117899999999998</v>
      </c>
      <c r="H2608" s="3">
        <f t="shared" si="320"/>
        <v>371.17899999999997</v>
      </c>
      <c r="I2608">
        <f t="shared" si="321"/>
        <v>757.20515999999998</v>
      </c>
      <c r="J2608">
        <f t="shared" si="322"/>
        <v>300</v>
      </c>
      <c r="K2608">
        <f t="shared" si="323"/>
        <v>1.08</v>
      </c>
      <c r="L2608">
        <f t="shared" si="324"/>
        <v>6.2013778416000003</v>
      </c>
      <c r="M2608">
        <f t="shared" si="325"/>
        <v>5.5115160142399997</v>
      </c>
      <c r="N2608" s="5">
        <f t="shared" si="326"/>
        <v>1530.9778954035587</v>
      </c>
      <c r="O2608" s="5">
        <f t="shared" si="327"/>
        <v>0</v>
      </c>
    </row>
    <row r="2609" spans="1:15" x14ac:dyDescent="0.2">
      <c r="A2609" t="s">
        <v>2728</v>
      </c>
      <c r="B2609" t="s">
        <v>2713</v>
      </c>
      <c r="C2609" t="s">
        <v>2313</v>
      </c>
      <c r="D2609">
        <v>4</v>
      </c>
      <c r="E2609">
        <v>15</v>
      </c>
      <c r="F2609">
        <v>17</v>
      </c>
      <c r="G2609">
        <v>0.38430199999999998</v>
      </c>
      <c r="H2609" s="3">
        <f t="shared" si="320"/>
        <v>384.30199999999996</v>
      </c>
      <c r="I2609">
        <f t="shared" si="321"/>
        <v>783.97607999999991</v>
      </c>
      <c r="J2609">
        <f t="shared" si="322"/>
        <v>300</v>
      </c>
      <c r="K2609">
        <f t="shared" si="323"/>
        <v>1.08</v>
      </c>
      <c r="L2609">
        <f t="shared" si="324"/>
        <v>7.2813778416000003</v>
      </c>
      <c r="M2609">
        <f t="shared" si="325"/>
        <v>5.5115160142399997</v>
      </c>
      <c r="N2609" s="5">
        <f t="shared" si="326"/>
        <v>1530.9778954035587</v>
      </c>
      <c r="O2609" s="5">
        <f t="shared" si="327"/>
        <v>0</v>
      </c>
    </row>
    <row r="2610" spans="1:15" x14ac:dyDescent="0.2">
      <c r="A2610" t="s">
        <v>2729</v>
      </c>
      <c r="B2610" t="s">
        <v>2713</v>
      </c>
      <c r="C2610" t="s">
        <v>2313</v>
      </c>
      <c r="D2610">
        <v>4</v>
      </c>
      <c r="E2610">
        <v>16</v>
      </c>
      <c r="F2610">
        <v>17</v>
      </c>
      <c r="G2610">
        <v>0.32160699999999998</v>
      </c>
      <c r="H2610" s="3">
        <f t="shared" si="320"/>
        <v>321.60699999999997</v>
      </c>
      <c r="I2610">
        <f t="shared" si="321"/>
        <v>656.07827999999995</v>
      </c>
      <c r="J2610">
        <f t="shared" si="322"/>
        <v>300</v>
      </c>
      <c r="K2610">
        <f t="shared" si="323"/>
        <v>1.08</v>
      </c>
      <c r="L2610">
        <f t="shared" si="324"/>
        <v>8.3613778415999995</v>
      </c>
      <c r="M2610">
        <f t="shared" si="325"/>
        <v>5.5115160142399997</v>
      </c>
      <c r="N2610" s="5">
        <f t="shared" si="326"/>
        <v>1530.9778954035587</v>
      </c>
      <c r="O2610" s="5">
        <f t="shared" si="327"/>
        <v>0</v>
      </c>
    </row>
    <row r="2611" spans="1:15" x14ac:dyDescent="0.2">
      <c r="A2611" t="s">
        <v>2730</v>
      </c>
      <c r="B2611" t="s">
        <v>2713</v>
      </c>
      <c r="C2611" t="s">
        <v>2313</v>
      </c>
      <c r="D2611">
        <v>4</v>
      </c>
      <c r="E2611">
        <v>17</v>
      </c>
      <c r="F2611">
        <v>17</v>
      </c>
      <c r="G2611">
        <v>0.25433</v>
      </c>
      <c r="H2611" s="3">
        <f t="shared" si="320"/>
        <v>254.33</v>
      </c>
      <c r="I2611">
        <f t="shared" si="321"/>
        <v>518.83320000000003</v>
      </c>
      <c r="J2611">
        <f t="shared" si="322"/>
        <v>300</v>
      </c>
      <c r="K2611">
        <f t="shared" si="323"/>
        <v>1.08</v>
      </c>
      <c r="L2611">
        <f t="shared" si="324"/>
        <v>9.4413778415999996</v>
      </c>
      <c r="M2611">
        <f t="shared" si="325"/>
        <v>5.5115160142399997</v>
      </c>
      <c r="N2611" s="5">
        <f t="shared" si="326"/>
        <v>1530.9778954035587</v>
      </c>
      <c r="O2611" s="5">
        <f t="shared" si="327"/>
        <v>0</v>
      </c>
    </row>
    <row r="2612" spans="1:15" x14ac:dyDescent="0.2">
      <c r="A2612" t="s">
        <v>2731</v>
      </c>
      <c r="B2612" t="s">
        <v>2713</v>
      </c>
      <c r="C2612" t="s">
        <v>2313</v>
      </c>
      <c r="D2612">
        <v>4</v>
      </c>
      <c r="E2612">
        <v>18</v>
      </c>
      <c r="F2612">
        <v>17</v>
      </c>
      <c r="G2612">
        <v>0.19605700000000001</v>
      </c>
      <c r="H2612" s="3">
        <f t="shared" si="320"/>
        <v>196.05700000000002</v>
      </c>
      <c r="I2612">
        <f t="shared" si="321"/>
        <v>399.95628000000005</v>
      </c>
      <c r="J2612">
        <f t="shared" si="322"/>
        <v>291.96808440000001</v>
      </c>
      <c r="K2612">
        <f t="shared" si="323"/>
        <v>1.05108510384</v>
      </c>
      <c r="L2612">
        <f t="shared" si="324"/>
        <v>10.49246294544</v>
      </c>
      <c r="M2612">
        <f t="shared" si="325"/>
        <v>5.5115160142399997</v>
      </c>
      <c r="N2612" s="5">
        <f t="shared" si="326"/>
        <v>1530.9778954035587</v>
      </c>
      <c r="O2612" s="5">
        <f t="shared" si="327"/>
        <v>8.0319155999999907</v>
      </c>
    </row>
    <row r="2613" spans="1:15" x14ac:dyDescent="0.2">
      <c r="A2613" t="s">
        <v>2732</v>
      </c>
      <c r="B2613" t="s">
        <v>2713</v>
      </c>
      <c r="C2613" t="s">
        <v>2313</v>
      </c>
      <c r="D2613">
        <v>4</v>
      </c>
      <c r="E2613">
        <v>19</v>
      </c>
      <c r="F2613">
        <v>17</v>
      </c>
      <c r="G2613">
        <v>0.12395</v>
      </c>
      <c r="H2613" s="3">
        <f t="shared" si="320"/>
        <v>123.95</v>
      </c>
      <c r="I2613">
        <f t="shared" si="321"/>
        <v>252.858</v>
      </c>
      <c r="J2613">
        <f t="shared" si="322"/>
        <v>184.58634000000001</v>
      </c>
      <c r="K2613">
        <f t="shared" si="323"/>
        <v>0.66451082400000006</v>
      </c>
      <c r="L2613">
        <f t="shared" si="324"/>
        <v>11.15697376944</v>
      </c>
      <c r="M2613">
        <f t="shared" si="325"/>
        <v>5.5115160142399997</v>
      </c>
      <c r="N2613" s="5">
        <f t="shared" si="326"/>
        <v>1530.9778954035587</v>
      </c>
      <c r="O2613" s="5">
        <f t="shared" si="327"/>
        <v>115.41365999999999</v>
      </c>
    </row>
    <row r="2614" spans="1:15" x14ac:dyDescent="0.2">
      <c r="A2614" t="s">
        <v>2733</v>
      </c>
      <c r="B2614" t="s">
        <v>2713</v>
      </c>
      <c r="C2614" t="s">
        <v>2313</v>
      </c>
      <c r="D2614">
        <v>4</v>
      </c>
      <c r="E2614">
        <v>20</v>
      </c>
      <c r="F2614">
        <v>17</v>
      </c>
      <c r="G2614">
        <v>5.5272000000000002E-2</v>
      </c>
      <c r="H2614" s="3">
        <f t="shared" si="320"/>
        <v>55.271999999999998</v>
      </c>
      <c r="I2614">
        <f t="shared" si="321"/>
        <v>112.75488</v>
      </c>
      <c r="J2614">
        <f t="shared" si="322"/>
        <v>82.311062399999997</v>
      </c>
      <c r="K2614">
        <f t="shared" si="323"/>
        <v>0.29631982464000001</v>
      </c>
      <c r="L2614">
        <f t="shared" si="324"/>
        <v>11.45329359408</v>
      </c>
      <c r="M2614">
        <f t="shared" si="325"/>
        <v>5.5115160142399997</v>
      </c>
      <c r="N2614" s="5">
        <f t="shared" si="326"/>
        <v>1530.9778954035587</v>
      </c>
      <c r="O2614" s="5">
        <f t="shared" si="327"/>
        <v>217.6889376</v>
      </c>
    </row>
    <row r="2615" spans="1:15" x14ac:dyDescent="0.2">
      <c r="A2615" t="s">
        <v>2734</v>
      </c>
      <c r="B2615" t="s">
        <v>2713</v>
      </c>
      <c r="C2615" t="s">
        <v>2313</v>
      </c>
      <c r="D2615">
        <v>4</v>
      </c>
      <c r="E2615">
        <v>21</v>
      </c>
      <c r="F2615">
        <v>17</v>
      </c>
      <c r="G2615">
        <v>6.5640000000000004E-3</v>
      </c>
      <c r="H2615" s="3">
        <f t="shared" si="320"/>
        <v>6.5640000000000001</v>
      </c>
      <c r="I2615">
        <f t="shared" si="321"/>
        <v>13.390560000000001</v>
      </c>
      <c r="J2615">
        <f t="shared" si="322"/>
        <v>9.7751087999999999</v>
      </c>
      <c r="K2615">
        <f t="shared" si="323"/>
        <v>3.5190391680000002E-2</v>
      </c>
      <c r="L2615">
        <f t="shared" si="324"/>
        <v>11.48848398576</v>
      </c>
      <c r="M2615">
        <f t="shared" si="325"/>
        <v>5.5115160142399997</v>
      </c>
      <c r="N2615" s="5">
        <f t="shared" si="326"/>
        <v>1530.9778954035587</v>
      </c>
      <c r="O2615" s="5">
        <f t="shared" si="327"/>
        <v>290.2248912</v>
      </c>
    </row>
    <row r="2616" spans="1:15" x14ac:dyDescent="0.2">
      <c r="A2616" t="s">
        <v>2735</v>
      </c>
      <c r="B2616" t="s">
        <v>2713</v>
      </c>
      <c r="C2616" t="s">
        <v>2313</v>
      </c>
      <c r="D2616">
        <v>4</v>
      </c>
      <c r="E2616">
        <v>22</v>
      </c>
      <c r="F2616">
        <v>17</v>
      </c>
      <c r="G2616">
        <v>0</v>
      </c>
      <c r="H2616" s="3">
        <f t="shared" si="320"/>
        <v>0</v>
      </c>
      <c r="I2616">
        <f t="shared" si="321"/>
        <v>0</v>
      </c>
      <c r="J2616">
        <f t="shared" si="322"/>
        <v>0</v>
      </c>
      <c r="K2616">
        <f t="shared" si="323"/>
        <v>0</v>
      </c>
      <c r="L2616">
        <f t="shared" si="324"/>
        <v>11.48848398576</v>
      </c>
      <c r="M2616">
        <f t="shared" si="325"/>
        <v>5.5115160142399997</v>
      </c>
      <c r="N2616" s="5">
        <f t="shared" si="326"/>
        <v>1530.9778954035587</v>
      </c>
      <c r="O2616" s="5">
        <f t="shared" si="327"/>
        <v>300</v>
      </c>
    </row>
    <row r="2617" spans="1:15" x14ac:dyDescent="0.2">
      <c r="A2617" t="s">
        <v>2736</v>
      </c>
      <c r="B2617" t="s">
        <v>2713</v>
      </c>
      <c r="C2617" t="s">
        <v>2313</v>
      </c>
      <c r="D2617">
        <v>4</v>
      </c>
      <c r="E2617">
        <v>23</v>
      </c>
      <c r="F2617">
        <v>17</v>
      </c>
      <c r="G2617">
        <v>0</v>
      </c>
      <c r="H2617" s="3">
        <f t="shared" si="320"/>
        <v>0</v>
      </c>
      <c r="I2617">
        <f t="shared" si="321"/>
        <v>0</v>
      </c>
      <c r="J2617">
        <f t="shared" si="322"/>
        <v>0</v>
      </c>
      <c r="K2617">
        <f t="shared" si="323"/>
        <v>0</v>
      </c>
      <c r="L2617">
        <f t="shared" si="324"/>
        <v>11.48848398576</v>
      </c>
      <c r="M2617">
        <f t="shared" si="325"/>
        <v>5.5115160142399997</v>
      </c>
      <c r="N2617" s="5">
        <f t="shared" si="326"/>
        <v>1530.9778954035587</v>
      </c>
      <c r="O2617" s="5">
        <f t="shared" si="327"/>
        <v>300</v>
      </c>
    </row>
    <row r="2618" spans="1:15" x14ac:dyDescent="0.2">
      <c r="A2618" t="s">
        <v>2737</v>
      </c>
      <c r="B2618" t="s">
        <v>2738</v>
      </c>
      <c r="C2618" t="s">
        <v>2313</v>
      </c>
      <c r="D2618">
        <v>4</v>
      </c>
      <c r="E2618">
        <v>0</v>
      </c>
      <c r="F2618">
        <v>18</v>
      </c>
      <c r="G2618">
        <v>0</v>
      </c>
      <c r="H2618" s="3">
        <f t="shared" si="320"/>
        <v>0</v>
      </c>
      <c r="I2618">
        <f t="shared" si="321"/>
        <v>0</v>
      </c>
      <c r="J2618">
        <f t="shared" si="322"/>
        <v>0</v>
      </c>
      <c r="K2618">
        <f t="shared" si="323"/>
        <v>0</v>
      </c>
      <c r="L2618">
        <f t="shared" si="324"/>
        <v>0</v>
      </c>
      <c r="M2618">
        <f t="shared" si="325"/>
        <v>5.2977443393599994</v>
      </c>
      <c r="N2618" s="5">
        <f t="shared" si="326"/>
        <v>1471.5968270987421</v>
      </c>
      <c r="O2618" s="5">
        <f t="shared" si="327"/>
        <v>300</v>
      </c>
    </row>
    <row r="2619" spans="1:15" x14ac:dyDescent="0.2">
      <c r="A2619" t="s">
        <v>2739</v>
      </c>
      <c r="B2619" t="s">
        <v>2738</v>
      </c>
      <c r="C2619" t="s">
        <v>2313</v>
      </c>
      <c r="D2619">
        <v>4</v>
      </c>
      <c r="E2619">
        <v>1</v>
      </c>
      <c r="F2619">
        <v>18</v>
      </c>
      <c r="G2619">
        <v>0</v>
      </c>
      <c r="H2619" s="3">
        <f t="shared" si="320"/>
        <v>0</v>
      </c>
      <c r="I2619">
        <f t="shared" si="321"/>
        <v>0</v>
      </c>
      <c r="J2619">
        <f t="shared" si="322"/>
        <v>0</v>
      </c>
      <c r="K2619">
        <f t="shared" si="323"/>
        <v>0</v>
      </c>
      <c r="L2619">
        <f t="shared" si="324"/>
        <v>0</v>
      </c>
      <c r="M2619">
        <f t="shared" si="325"/>
        <v>5.2977443393599994</v>
      </c>
      <c r="N2619" s="5">
        <f t="shared" si="326"/>
        <v>1471.5968270987421</v>
      </c>
      <c r="O2619" s="5">
        <f t="shared" si="327"/>
        <v>300</v>
      </c>
    </row>
    <row r="2620" spans="1:15" x14ac:dyDescent="0.2">
      <c r="A2620" t="s">
        <v>2740</v>
      </c>
      <c r="B2620" t="s">
        <v>2738</v>
      </c>
      <c r="C2620" t="s">
        <v>2313</v>
      </c>
      <c r="D2620">
        <v>4</v>
      </c>
      <c r="E2620">
        <v>2</v>
      </c>
      <c r="F2620">
        <v>18</v>
      </c>
      <c r="G2620">
        <v>0</v>
      </c>
      <c r="H2620" s="3">
        <f t="shared" si="320"/>
        <v>0</v>
      </c>
      <c r="I2620">
        <f t="shared" si="321"/>
        <v>0</v>
      </c>
      <c r="J2620">
        <f t="shared" si="322"/>
        <v>0</v>
      </c>
      <c r="K2620">
        <f t="shared" si="323"/>
        <v>0</v>
      </c>
      <c r="L2620">
        <f t="shared" si="324"/>
        <v>0</v>
      </c>
      <c r="M2620">
        <f t="shared" si="325"/>
        <v>5.2977443393599994</v>
      </c>
      <c r="N2620" s="5">
        <f t="shared" si="326"/>
        <v>1471.5968270987421</v>
      </c>
      <c r="O2620" s="5">
        <f t="shared" si="327"/>
        <v>300</v>
      </c>
    </row>
    <row r="2621" spans="1:15" x14ac:dyDescent="0.2">
      <c r="A2621" t="s">
        <v>2741</v>
      </c>
      <c r="B2621" t="s">
        <v>2738</v>
      </c>
      <c r="C2621" t="s">
        <v>2313</v>
      </c>
      <c r="D2621">
        <v>4</v>
      </c>
      <c r="E2621">
        <v>3</v>
      </c>
      <c r="F2621">
        <v>18</v>
      </c>
      <c r="G2621">
        <v>0</v>
      </c>
      <c r="H2621" s="3">
        <f t="shared" si="320"/>
        <v>0</v>
      </c>
      <c r="I2621">
        <f t="shared" si="321"/>
        <v>0</v>
      </c>
      <c r="J2621">
        <f t="shared" si="322"/>
        <v>0</v>
      </c>
      <c r="K2621">
        <f t="shared" si="323"/>
        <v>0</v>
      </c>
      <c r="L2621">
        <f t="shared" si="324"/>
        <v>0</v>
      </c>
      <c r="M2621">
        <f t="shared" si="325"/>
        <v>5.2977443393599994</v>
      </c>
      <c r="N2621" s="5">
        <f t="shared" si="326"/>
        <v>1471.5968270987421</v>
      </c>
      <c r="O2621" s="5">
        <f t="shared" si="327"/>
        <v>300</v>
      </c>
    </row>
    <row r="2622" spans="1:15" x14ac:dyDescent="0.2">
      <c r="A2622" t="s">
        <v>2742</v>
      </c>
      <c r="B2622" t="s">
        <v>2738</v>
      </c>
      <c r="C2622" t="s">
        <v>2313</v>
      </c>
      <c r="D2622">
        <v>4</v>
      </c>
      <c r="E2622">
        <v>4</v>
      </c>
      <c r="F2622">
        <v>18</v>
      </c>
      <c r="G2622">
        <v>0</v>
      </c>
      <c r="H2622" s="3">
        <f t="shared" si="320"/>
        <v>0</v>
      </c>
      <c r="I2622">
        <f t="shared" si="321"/>
        <v>0</v>
      </c>
      <c r="J2622">
        <f t="shared" si="322"/>
        <v>0</v>
      </c>
      <c r="K2622">
        <f t="shared" si="323"/>
        <v>0</v>
      </c>
      <c r="L2622">
        <f t="shared" si="324"/>
        <v>0</v>
      </c>
      <c r="M2622">
        <f t="shared" si="325"/>
        <v>5.2977443393599994</v>
      </c>
      <c r="N2622" s="5">
        <f t="shared" si="326"/>
        <v>1471.5968270987421</v>
      </c>
      <c r="O2622" s="5">
        <f t="shared" si="327"/>
        <v>300</v>
      </c>
    </row>
    <row r="2623" spans="1:15" x14ac:dyDescent="0.2">
      <c r="A2623" t="s">
        <v>2743</v>
      </c>
      <c r="B2623" t="s">
        <v>2738</v>
      </c>
      <c r="C2623" t="s">
        <v>2313</v>
      </c>
      <c r="D2623">
        <v>4</v>
      </c>
      <c r="E2623">
        <v>5</v>
      </c>
      <c r="F2623">
        <v>18</v>
      </c>
      <c r="G2623">
        <v>0</v>
      </c>
      <c r="H2623" s="3">
        <f t="shared" si="320"/>
        <v>0</v>
      </c>
      <c r="I2623">
        <f t="shared" si="321"/>
        <v>0</v>
      </c>
      <c r="J2623">
        <f t="shared" si="322"/>
        <v>0</v>
      </c>
      <c r="K2623">
        <f t="shared" si="323"/>
        <v>0</v>
      </c>
      <c r="L2623">
        <f t="shared" si="324"/>
        <v>0</v>
      </c>
      <c r="M2623">
        <f t="shared" si="325"/>
        <v>5.2977443393599994</v>
      </c>
      <c r="N2623" s="5">
        <f t="shared" si="326"/>
        <v>1471.5968270987421</v>
      </c>
      <c r="O2623" s="5">
        <f t="shared" si="327"/>
        <v>300</v>
      </c>
    </row>
    <row r="2624" spans="1:15" x14ac:dyDescent="0.2">
      <c r="A2624" t="s">
        <v>2744</v>
      </c>
      <c r="B2624" t="s">
        <v>2738</v>
      </c>
      <c r="C2624" t="s">
        <v>2313</v>
      </c>
      <c r="D2624">
        <v>4</v>
      </c>
      <c r="E2624">
        <v>6</v>
      </c>
      <c r="F2624">
        <v>18</v>
      </c>
      <c r="G2624">
        <v>0</v>
      </c>
      <c r="H2624" s="3">
        <f t="shared" si="320"/>
        <v>0</v>
      </c>
      <c r="I2624">
        <f t="shared" si="321"/>
        <v>0</v>
      </c>
      <c r="J2624">
        <f t="shared" si="322"/>
        <v>0</v>
      </c>
      <c r="K2624">
        <f t="shared" si="323"/>
        <v>0</v>
      </c>
      <c r="L2624">
        <f t="shared" si="324"/>
        <v>0</v>
      </c>
      <c r="M2624">
        <f t="shared" si="325"/>
        <v>5.2977443393599994</v>
      </c>
      <c r="N2624" s="5">
        <f t="shared" si="326"/>
        <v>1471.5968270987421</v>
      </c>
      <c r="O2624" s="5">
        <f t="shared" si="327"/>
        <v>300</v>
      </c>
    </row>
    <row r="2625" spans="1:15" x14ac:dyDescent="0.2">
      <c r="A2625" t="s">
        <v>2745</v>
      </c>
      <c r="B2625" t="s">
        <v>2738</v>
      </c>
      <c r="C2625" t="s">
        <v>2313</v>
      </c>
      <c r="D2625">
        <v>4</v>
      </c>
      <c r="E2625">
        <v>7</v>
      </c>
      <c r="F2625">
        <v>18</v>
      </c>
      <c r="G2625">
        <v>2.5669999999999998E-3</v>
      </c>
      <c r="H2625" s="3">
        <f t="shared" si="320"/>
        <v>2.5669999999999997</v>
      </c>
      <c r="I2625">
        <f t="shared" si="321"/>
        <v>5.2366799999999998</v>
      </c>
      <c r="J2625">
        <f t="shared" si="322"/>
        <v>3.8227764</v>
      </c>
      <c r="K2625">
        <f t="shared" si="323"/>
        <v>1.3761995039999999E-2</v>
      </c>
      <c r="L2625">
        <f t="shared" si="324"/>
        <v>1.3761995039999999E-2</v>
      </c>
      <c r="M2625">
        <f t="shared" si="325"/>
        <v>5.2977443393599994</v>
      </c>
      <c r="N2625" s="5">
        <f t="shared" si="326"/>
        <v>1471.5968270987421</v>
      </c>
      <c r="O2625" s="5">
        <f t="shared" si="327"/>
        <v>296.17722359999999</v>
      </c>
    </row>
    <row r="2626" spans="1:15" x14ac:dyDescent="0.2">
      <c r="A2626" t="s">
        <v>2746</v>
      </c>
      <c r="B2626" t="s">
        <v>2738</v>
      </c>
      <c r="C2626" t="s">
        <v>2313</v>
      </c>
      <c r="D2626">
        <v>4</v>
      </c>
      <c r="E2626">
        <v>8</v>
      </c>
      <c r="F2626">
        <v>18</v>
      </c>
      <c r="G2626">
        <v>5.3534999999999999E-2</v>
      </c>
      <c r="H2626" s="3">
        <f t="shared" si="320"/>
        <v>53.534999999999997</v>
      </c>
      <c r="I2626">
        <f t="shared" si="321"/>
        <v>109.2114</v>
      </c>
      <c r="J2626">
        <f t="shared" si="322"/>
        <v>79.724322000000001</v>
      </c>
      <c r="K2626">
        <f t="shared" si="323"/>
        <v>0.28700755919999998</v>
      </c>
      <c r="L2626">
        <f t="shared" si="324"/>
        <v>0.30076955423999996</v>
      </c>
      <c r="M2626">
        <f t="shared" si="325"/>
        <v>5.2977443393599994</v>
      </c>
      <c r="N2626" s="5">
        <f t="shared" si="326"/>
        <v>1471.5968270987421</v>
      </c>
      <c r="O2626" s="5">
        <f t="shared" si="327"/>
        <v>220.275678</v>
      </c>
    </row>
    <row r="2627" spans="1:15" x14ac:dyDescent="0.2">
      <c r="A2627" t="s">
        <v>2747</v>
      </c>
      <c r="B2627" t="s">
        <v>2738</v>
      </c>
      <c r="C2627" t="s">
        <v>2313</v>
      </c>
      <c r="D2627">
        <v>4</v>
      </c>
      <c r="E2627">
        <v>9</v>
      </c>
      <c r="F2627">
        <v>18</v>
      </c>
      <c r="G2627">
        <v>0.14960000000000001</v>
      </c>
      <c r="H2627" s="3">
        <f t="shared" ref="H2627:H2690" si="328">G2627*$X$2</f>
        <v>149.60000000000002</v>
      </c>
      <c r="I2627">
        <f t="shared" ref="I2627:I2690" si="329">H2627*$X$3</f>
        <v>305.18400000000003</v>
      </c>
      <c r="J2627">
        <f t="shared" ref="J2627:J2690" si="330">MIN(I2627*$X$4,$X$8)</f>
        <v>222.78432000000001</v>
      </c>
      <c r="K2627">
        <f t="shared" ref="K2627:K2690" si="331">J2627*$X$5</f>
        <v>0.80202355199999997</v>
      </c>
      <c r="L2627">
        <f t="shared" ref="L2627:L2690" si="332">IF($E2627=0,$K2627,$L2626+$K2627)</f>
        <v>1.10279310624</v>
      </c>
      <c r="M2627">
        <f t="shared" ref="M2627:M2690" si="333">IF($E2627=23,$X$6-$L2627,M2628)</f>
        <v>5.2977443393599994</v>
      </c>
      <c r="N2627" s="5">
        <f t="shared" ref="N2627:N2690" si="334">M2627*$X$7</f>
        <v>1471.5968270987421</v>
      </c>
      <c r="O2627" s="5">
        <f t="shared" ref="O2627:O2690" si="335">MAX(0,$X$8-$J2627)</f>
        <v>77.215679999999992</v>
      </c>
    </row>
    <row r="2628" spans="1:15" x14ac:dyDescent="0.2">
      <c r="A2628" t="s">
        <v>2748</v>
      </c>
      <c r="B2628" t="s">
        <v>2738</v>
      </c>
      <c r="C2628" t="s">
        <v>2313</v>
      </c>
      <c r="D2628">
        <v>4</v>
      </c>
      <c r="E2628">
        <v>10</v>
      </c>
      <c r="F2628">
        <v>18</v>
      </c>
      <c r="G2628">
        <v>0.25489200000000001</v>
      </c>
      <c r="H2628" s="3">
        <f t="shared" si="328"/>
        <v>254.892</v>
      </c>
      <c r="I2628">
        <f t="shared" si="329"/>
        <v>519.97968000000003</v>
      </c>
      <c r="J2628">
        <f t="shared" si="330"/>
        <v>300</v>
      </c>
      <c r="K2628">
        <f t="shared" si="331"/>
        <v>1.08</v>
      </c>
      <c r="L2628">
        <f t="shared" si="332"/>
        <v>2.1827931062400001</v>
      </c>
      <c r="M2628">
        <f t="shared" si="333"/>
        <v>5.2977443393599994</v>
      </c>
      <c r="N2628" s="5">
        <f t="shared" si="334"/>
        <v>1471.5968270987421</v>
      </c>
      <c r="O2628" s="5">
        <f t="shared" si="335"/>
        <v>0</v>
      </c>
    </row>
    <row r="2629" spans="1:15" x14ac:dyDescent="0.2">
      <c r="A2629" t="s">
        <v>2749</v>
      </c>
      <c r="B2629" t="s">
        <v>2738</v>
      </c>
      <c r="C2629" t="s">
        <v>2313</v>
      </c>
      <c r="D2629">
        <v>4</v>
      </c>
      <c r="E2629">
        <v>11</v>
      </c>
      <c r="F2629">
        <v>18</v>
      </c>
      <c r="G2629">
        <v>0.31237799999999999</v>
      </c>
      <c r="H2629" s="3">
        <f t="shared" si="328"/>
        <v>312.37799999999999</v>
      </c>
      <c r="I2629">
        <f t="shared" si="329"/>
        <v>637.25112000000001</v>
      </c>
      <c r="J2629">
        <f t="shared" si="330"/>
        <v>300</v>
      </c>
      <c r="K2629">
        <f t="shared" si="331"/>
        <v>1.08</v>
      </c>
      <c r="L2629">
        <f t="shared" si="332"/>
        <v>3.2627931062400002</v>
      </c>
      <c r="M2629">
        <f t="shared" si="333"/>
        <v>5.2977443393599994</v>
      </c>
      <c r="N2629" s="5">
        <f t="shared" si="334"/>
        <v>1471.5968270987421</v>
      </c>
      <c r="O2629" s="5">
        <f t="shared" si="335"/>
        <v>0</v>
      </c>
    </row>
    <row r="2630" spans="1:15" x14ac:dyDescent="0.2">
      <c r="A2630" t="s">
        <v>2750</v>
      </c>
      <c r="B2630" t="s">
        <v>2738</v>
      </c>
      <c r="C2630" t="s">
        <v>2313</v>
      </c>
      <c r="D2630">
        <v>4</v>
      </c>
      <c r="E2630">
        <v>12</v>
      </c>
      <c r="F2630">
        <v>18</v>
      </c>
      <c r="G2630">
        <v>0.34205600000000003</v>
      </c>
      <c r="H2630" s="3">
        <f t="shared" si="328"/>
        <v>342.05600000000004</v>
      </c>
      <c r="I2630">
        <f t="shared" si="329"/>
        <v>697.79424000000006</v>
      </c>
      <c r="J2630">
        <f t="shared" si="330"/>
        <v>300</v>
      </c>
      <c r="K2630">
        <f t="shared" si="331"/>
        <v>1.08</v>
      </c>
      <c r="L2630">
        <f t="shared" si="332"/>
        <v>4.3427931062400003</v>
      </c>
      <c r="M2630">
        <f t="shared" si="333"/>
        <v>5.2977443393599994</v>
      </c>
      <c r="N2630" s="5">
        <f t="shared" si="334"/>
        <v>1471.5968270987421</v>
      </c>
      <c r="O2630" s="5">
        <f t="shared" si="335"/>
        <v>0</v>
      </c>
    </row>
    <row r="2631" spans="1:15" x14ac:dyDescent="0.2">
      <c r="A2631" t="s">
        <v>2751</v>
      </c>
      <c r="B2631" t="s">
        <v>2738</v>
      </c>
      <c r="C2631" t="s">
        <v>2313</v>
      </c>
      <c r="D2631">
        <v>4</v>
      </c>
      <c r="E2631">
        <v>13</v>
      </c>
      <c r="F2631">
        <v>18</v>
      </c>
      <c r="G2631">
        <v>0.35936099999999999</v>
      </c>
      <c r="H2631" s="3">
        <f t="shared" si="328"/>
        <v>359.36099999999999</v>
      </c>
      <c r="I2631">
        <f t="shared" si="329"/>
        <v>733.09644000000003</v>
      </c>
      <c r="J2631">
        <f t="shared" si="330"/>
        <v>300</v>
      </c>
      <c r="K2631">
        <f t="shared" si="331"/>
        <v>1.08</v>
      </c>
      <c r="L2631">
        <f t="shared" si="332"/>
        <v>5.4227931062400003</v>
      </c>
      <c r="M2631">
        <f t="shared" si="333"/>
        <v>5.2977443393599994</v>
      </c>
      <c r="N2631" s="5">
        <f t="shared" si="334"/>
        <v>1471.5968270987421</v>
      </c>
      <c r="O2631" s="5">
        <f t="shared" si="335"/>
        <v>0</v>
      </c>
    </row>
    <row r="2632" spans="1:15" x14ac:dyDescent="0.2">
      <c r="A2632" t="s">
        <v>2752</v>
      </c>
      <c r="B2632" t="s">
        <v>2738</v>
      </c>
      <c r="C2632" t="s">
        <v>2313</v>
      </c>
      <c r="D2632">
        <v>4</v>
      </c>
      <c r="E2632">
        <v>14</v>
      </c>
      <c r="F2632">
        <v>18</v>
      </c>
      <c r="G2632">
        <v>0.346999</v>
      </c>
      <c r="H2632" s="3">
        <f t="shared" si="328"/>
        <v>346.99900000000002</v>
      </c>
      <c r="I2632">
        <f t="shared" si="329"/>
        <v>707.87796000000003</v>
      </c>
      <c r="J2632">
        <f t="shared" si="330"/>
        <v>300</v>
      </c>
      <c r="K2632">
        <f t="shared" si="331"/>
        <v>1.08</v>
      </c>
      <c r="L2632">
        <f t="shared" si="332"/>
        <v>6.5027931062400004</v>
      </c>
      <c r="M2632">
        <f t="shared" si="333"/>
        <v>5.2977443393599994</v>
      </c>
      <c r="N2632" s="5">
        <f t="shared" si="334"/>
        <v>1471.5968270987421</v>
      </c>
      <c r="O2632" s="5">
        <f t="shared" si="335"/>
        <v>0</v>
      </c>
    </row>
    <row r="2633" spans="1:15" x14ac:dyDescent="0.2">
      <c r="A2633" t="s">
        <v>2753</v>
      </c>
      <c r="B2633" t="s">
        <v>2738</v>
      </c>
      <c r="C2633" t="s">
        <v>2313</v>
      </c>
      <c r="D2633">
        <v>4</v>
      </c>
      <c r="E2633">
        <v>15</v>
      </c>
      <c r="F2633">
        <v>18</v>
      </c>
      <c r="G2633">
        <v>0.34612300000000001</v>
      </c>
      <c r="H2633" s="3">
        <f t="shared" si="328"/>
        <v>346.12299999999999</v>
      </c>
      <c r="I2633">
        <f t="shared" si="329"/>
        <v>706.09091999999998</v>
      </c>
      <c r="J2633">
        <f t="shared" si="330"/>
        <v>300</v>
      </c>
      <c r="K2633">
        <f t="shared" si="331"/>
        <v>1.08</v>
      </c>
      <c r="L2633">
        <f t="shared" si="332"/>
        <v>7.5827931062400005</v>
      </c>
      <c r="M2633">
        <f t="shared" si="333"/>
        <v>5.2977443393599994</v>
      </c>
      <c r="N2633" s="5">
        <f t="shared" si="334"/>
        <v>1471.5968270987421</v>
      </c>
      <c r="O2633" s="5">
        <f t="shared" si="335"/>
        <v>0</v>
      </c>
    </row>
    <row r="2634" spans="1:15" x14ac:dyDescent="0.2">
      <c r="A2634" t="s">
        <v>2754</v>
      </c>
      <c r="B2634" t="s">
        <v>2738</v>
      </c>
      <c r="C2634" t="s">
        <v>2313</v>
      </c>
      <c r="D2634">
        <v>4</v>
      </c>
      <c r="E2634">
        <v>16</v>
      </c>
      <c r="F2634">
        <v>18</v>
      </c>
      <c r="G2634">
        <v>0.299149</v>
      </c>
      <c r="H2634" s="3">
        <f t="shared" si="328"/>
        <v>299.149</v>
      </c>
      <c r="I2634">
        <f t="shared" si="329"/>
        <v>610.26396</v>
      </c>
      <c r="J2634">
        <f t="shared" si="330"/>
        <v>300</v>
      </c>
      <c r="K2634">
        <f t="shared" si="331"/>
        <v>1.08</v>
      </c>
      <c r="L2634">
        <f t="shared" si="332"/>
        <v>8.6627931062400005</v>
      </c>
      <c r="M2634">
        <f t="shared" si="333"/>
        <v>5.2977443393599994</v>
      </c>
      <c r="N2634" s="5">
        <f t="shared" si="334"/>
        <v>1471.5968270987421</v>
      </c>
      <c r="O2634" s="5">
        <f t="shared" si="335"/>
        <v>0</v>
      </c>
    </row>
    <row r="2635" spans="1:15" x14ac:dyDescent="0.2">
      <c r="A2635" t="s">
        <v>2755</v>
      </c>
      <c r="B2635" t="s">
        <v>2738</v>
      </c>
      <c r="C2635" t="s">
        <v>2313</v>
      </c>
      <c r="D2635">
        <v>4</v>
      </c>
      <c r="E2635">
        <v>17</v>
      </c>
      <c r="F2635">
        <v>18</v>
      </c>
      <c r="G2635">
        <v>0.25825700000000001</v>
      </c>
      <c r="H2635" s="3">
        <f t="shared" si="328"/>
        <v>258.25700000000001</v>
      </c>
      <c r="I2635">
        <f t="shared" si="329"/>
        <v>526.84428000000003</v>
      </c>
      <c r="J2635">
        <f t="shared" si="330"/>
        <v>300</v>
      </c>
      <c r="K2635">
        <f t="shared" si="331"/>
        <v>1.08</v>
      </c>
      <c r="L2635">
        <f t="shared" si="332"/>
        <v>9.7427931062400006</v>
      </c>
      <c r="M2635">
        <f t="shared" si="333"/>
        <v>5.2977443393599994</v>
      </c>
      <c r="N2635" s="5">
        <f t="shared" si="334"/>
        <v>1471.5968270987421</v>
      </c>
      <c r="O2635" s="5">
        <f t="shared" si="335"/>
        <v>0</v>
      </c>
    </row>
    <row r="2636" spans="1:15" x14ac:dyDescent="0.2">
      <c r="A2636" t="s">
        <v>2756</v>
      </c>
      <c r="B2636" t="s">
        <v>2738</v>
      </c>
      <c r="C2636" t="s">
        <v>2313</v>
      </c>
      <c r="D2636">
        <v>4</v>
      </c>
      <c r="E2636">
        <v>18</v>
      </c>
      <c r="F2636">
        <v>18</v>
      </c>
      <c r="G2636">
        <v>0.19819999999999999</v>
      </c>
      <c r="H2636" s="3">
        <f t="shared" si="328"/>
        <v>198.2</v>
      </c>
      <c r="I2636">
        <f t="shared" si="329"/>
        <v>404.32799999999997</v>
      </c>
      <c r="J2636">
        <f t="shared" si="330"/>
        <v>295.15943999999996</v>
      </c>
      <c r="K2636">
        <f t="shared" si="331"/>
        <v>1.0625739839999999</v>
      </c>
      <c r="L2636">
        <f t="shared" si="332"/>
        <v>10.805367090240001</v>
      </c>
      <c r="M2636">
        <f t="shared" si="333"/>
        <v>5.2977443393599994</v>
      </c>
      <c r="N2636" s="5">
        <f t="shared" si="334"/>
        <v>1471.5968270987421</v>
      </c>
      <c r="O2636" s="5">
        <f t="shared" si="335"/>
        <v>4.8405600000000391</v>
      </c>
    </row>
    <row r="2637" spans="1:15" x14ac:dyDescent="0.2">
      <c r="A2637" t="s">
        <v>2757</v>
      </c>
      <c r="B2637" t="s">
        <v>2738</v>
      </c>
      <c r="C2637" t="s">
        <v>2313</v>
      </c>
      <c r="D2637">
        <v>4</v>
      </c>
      <c r="E2637">
        <v>19</v>
      </c>
      <c r="F2637">
        <v>18</v>
      </c>
      <c r="G2637">
        <v>0.111919</v>
      </c>
      <c r="H2637" s="3">
        <f t="shared" si="328"/>
        <v>111.91900000000001</v>
      </c>
      <c r="I2637">
        <f t="shared" si="329"/>
        <v>228.31476000000004</v>
      </c>
      <c r="J2637">
        <f t="shared" si="330"/>
        <v>166.66977480000003</v>
      </c>
      <c r="K2637">
        <f t="shared" si="331"/>
        <v>0.60001118928000008</v>
      </c>
      <c r="L2637">
        <f t="shared" si="332"/>
        <v>11.405378279520001</v>
      </c>
      <c r="M2637">
        <f t="shared" si="333"/>
        <v>5.2977443393599994</v>
      </c>
      <c r="N2637" s="5">
        <f t="shared" si="334"/>
        <v>1471.5968270987421</v>
      </c>
      <c r="O2637" s="5">
        <f t="shared" si="335"/>
        <v>133.33022519999997</v>
      </c>
    </row>
    <row r="2638" spans="1:15" x14ac:dyDescent="0.2">
      <c r="A2638" t="s">
        <v>2758</v>
      </c>
      <c r="B2638" t="s">
        <v>2738</v>
      </c>
      <c r="C2638" t="s">
        <v>2313</v>
      </c>
      <c r="D2638">
        <v>4</v>
      </c>
      <c r="E2638">
        <v>20</v>
      </c>
      <c r="F2638">
        <v>18</v>
      </c>
      <c r="G2638">
        <v>5.0311000000000002E-2</v>
      </c>
      <c r="H2638" s="3">
        <f t="shared" si="328"/>
        <v>50.311</v>
      </c>
      <c r="I2638">
        <f t="shared" si="329"/>
        <v>102.63444</v>
      </c>
      <c r="J2638">
        <f t="shared" si="330"/>
        <v>74.923141200000003</v>
      </c>
      <c r="K2638">
        <f t="shared" si="331"/>
        <v>0.26972330832000002</v>
      </c>
      <c r="L2638">
        <f t="shared" si="332"/>
        <v>11.67510158784</v>
      </c>
      <c r="M2638">
        <f t="shared" si="333"/>
        <v>5.2977443393599994</v>
      </c>
      <c r="N2638" s="5">
        <f t="shared" si="334"/>
        <v>1471.5968270987421</v>
      </c>
      <c r="O2638" s="5">
        <f t="shared" si="335"/>
        <v>225.0768588</v>
      </c>
    </row>
    <row r="2639" spans="1:15" x14ac:dyDescent="0.2">
      <c r="A2639" t="s">
        <v>2759</v>
      </c>
      <c r="B2639" t="s">
        <v>2738</v>
      </c>
      <c r="C2639" t="s">
        <v>2313</v>
      </c>
      <c r="D2639">
        <v>4</v>
      </c>
      <c r="E2639">
        <v>21</v>
      </c>
      <c r="F2639">
        <v>18</v>
      </c>
      <c r="G2639">
        <v>5.0650000000000001E-3</v>
      </c>
      <c r="H2639" s="3">
        <f t="shared" si="328"/>
        <v>5.0650000000000004</v>
      </c>
      <c r="I2639">
        <f t="shared" si="329"/>
        <v>10.332600000000001</v>
      </c>
      <c r="J2639">
        <f t="shared" si="330"/>
        <v>7.5427980000000003</v>
      </c>
      <c r="K2639">
        <f t="shared" si="331"/>
        <v>2.7154072800000002E-2</v>
      </c>
      <c r="L2639">
        <f t="shared" si="332"/>
        <v>11.702255660640001</v>
      </c>
      <c r="M2639">
        <f t="shared" si="333"/>
        <v>5.2977443393599994</v>
      </c>
      <c r="N2639" s="5">
        <f t="shared" si="334"/>
        <v>1471.5968270987421</v>
      </c>
      <c r="O2639" s="5">
        <f t="shared" si="335"/>
        <v>292.457202</v>
      </c>
    </row>
    <row r="2640" spans="1:15" x14ac:dyDescent="0.2">
      <c r="A2640" t="s">
        <v>2760</v>
      </c>
      <c r="B2640" t="s">
        <v>2738</v>
      </c>
      <c r="C2640" t="s">
        <v>2313</v>
      </c>
      <c r="D2640">
        <v>4</v>
      </c>
      <c r="E2640">
        <v>22</v>
      </c>
      <c r="F2640">
        <v>18</v>
      </c>
      <c r="G2640">
        <v>0</v>
      </c>
      <c r="H2640" s="3">
        <f t="shared" si="328"/>
        <v>0</v>
      </c>
      <c r="I2640">
        <f t="shared" si="329"/>
        <v>0</v>
      </c>
      <c r="J2640">
        <f t="shared" si="330"/>
        <v>0</v>
      </c>
      <c r="K2640">
        <f t="shared" si="331"/>
        <v>0</v>
      </c>
      <c r="L2640">
        <f t="shared" si="332"/>
        <v>11.702255660640001</v>
      </c>
      <c r="M2640">
        <f t="shared" si="333"/>
        <v>5.2977443393599994</v>
      </c>
      <c r="N2640" s="5">
        <f t="shared" si="334"/>
        <v>1471.5968270987421</v>
      </c>
      <c r="O2640" s="5">
        <f t="shared" si="335"/>
        <v>300</v>
      </c>
    </row>
    <row r="2641" spans="1:15" x14ac:dyDescent="0.2">
      <c r="A2641" t="s">
        <v>2761</v>
      </c>
      <c r="B2641" t="s">
        <v>2738</v>
      </c>
      <c r="C2641" t="s">
        <v>2313</v>
      </c>
      <c r="D2641">
        <v>4</v>
      </c>
      <c r="E2641">
        <v>23</v>
      </c>
      <c r="F2641">
        <v>18</v>
      </c>
      <c r="G2641">
        <v>0</v>
      </c>
      <c r="H2641" s="3">
        <f t="shared" si="328"/>
        <v>0</v>
      </c>
      <c r="I2641">
        <f t="shared" si="329"/>
        <v>0</v>
      </c>
      <c r="J2641">
        <f t="shared" si="330"/>
        <v>0</v>
      </c>
      <c r="K2641">
        <f t="shared" si="331"/>
        <v>0</v>
      </c>
      <c r="L2641">
        <f t="shared" si="332"/>
        <v>11.702255660640001</v>
      </c>
      <c r="M2641">
        <f t="shared" si="333"/>
        <v>5.2977443393599994</v>
      </c>
      <c r="N2641" s="5">
        <f t="shared" si="334"/>
        <v>1471.5968270987421</v>
      </c>
      <c r="O2641" s="5">
        <f t="shared" si="335"/>
        <v>300</v>
      </c>
    </row>
    <row r="2642" spans="1:15" x14ac:dyDescent="0.2">
      <c r="A2642" t="s">
        <v>2762</v>
      </c>
      <c r="B2642" t="s">
        <v>2763</v>
      </c>
      <c r="C2642" t="s">
        <v>2313</v>
      </c>
      <c r="D2642">
        <v>4</v>
      </c>
      <c r="E2642">
        <v>0</v>
      </c>
      <c r="F2642">
        <v>19</v>
      </c>
      <c r="G2642">
        <v>0</v>
      </c>
      <c r="H2642" s="3">
        <f t="shared" si="328"/>
        <v>0</v>
      </c>
      <c r="I2642">
        <f t="shared" si="329"/>
        <v>0</v>
      </c>
      <c r="J2642">
        <f t="shared" si="330"/>
        <v>0</v>
      </c>
      <c r="K2642">
        <f t="shared" si="331"/>
        <v>0</v>
      </c>
      <c r="L2642">
        <f t="shared" si="332"/>
        <v>0</v>
      </c>
      <c r="M2642">
        <f t="shared" si="333"/>
        <v>7.2668026894399986</v>
      </c>
      <c r="N2642" s="5">
        <f t="shared" si="334"/>
        <v>2018.5579174672641</v>
      </c>
      <c r="O2642" s="5">
        <f t="shared" si="335"/>
        <v>300</v>
      </c>
    </row>
    <row r="2643" spans="1:15" x14ac:dyDescent="0.2">
      <c r="A2643" t="s">
        <v>2764</v>
      </c>
      <c r="B2643" t="s">
        <v>2763</v>
      </c>
      <c r="C2643" t="s">
        <v>2313</v>
      </c>
      <c r="D2643">
        <v>4</v>
      </c>
      <c r="E2643">
        <v>1</v>
      </c>
      <c r="F2643">
        <v>19</v>
      </c>
      <c r="G2643">
        <v>0</v>
      </c>
      <c r="H2643" s="3">
        <f t="shared" si="328"/>
        <v>0</v>
      </c>
      <c r="I2643">
        <f t="shared" si="329"/>
        <v>0</v>
      </c>
      <c r="J2643">
        <f t="shared" si="330"/>
        <v>0</v>
      </c>
      <c r="K2643">
        <f t="shared" si="331"/>
        <v>0</v>
      </c>
      <c r="L2643">
        <f t="shared" si="332"/>
        <v>0</v>
      </c>
      <c r="M2643">
        <f t="shared" si="333"/>
        <v>7.2668026894399986</v>
      </c>
      <c r="N2643" s="5">
        <f t="shared" si="334"/>
        <v>2018.5579174672641</v>
      </c>
      <c r="O2643" s="5">
        <f t="shared" si="335"/>
        <v>300</v>
      </c>
    </row>
    <row r="2644" spans="1:15" x14ac:dyDescent="0.2">
      <c r="A2644" t="s">
        <v>2765</v>
      </c>
      <c r="B2644" t="s">
        <v>2763</v>
      </c>
      <c r="C2644" t="s">
        <v>2313</v>
      </c>
      <c r="D2644">
        <v>4</v>
      </c>
      <c r="E2644">
        <v>2</v>
      </c>
      <c r="F2644">
        <v>19</v>
      </c>
      <c r="G2644">
        <v>0</v>
      </c>
      <c r="H2644" s="3">
        <f t="shared" si="328"/>
        <v>0</v>
      </c>
      <c r="I2644">
        <f t="shared" si="329"/>
        <v>0</v>
      </c>
      <c r="J2644">
        <f t="shared" si="330"/>
        <v>0</v>
      </c>
      <c r="K2644">
        <f t="shared" si="331"/>
        <v>0</v>
      </c>
      <c r="L2644">
        <f t="shared" si="332"/>
        <v>0</v>
      </c>
      <c r="M2644">
        <f t="shared" si="333"/>
        <v>7.2668026894399986</v>
      </c>
      <c r="N2644" s="5">
        <f t="shared" si="334"/>
        <v>2018.5579174672641</v>
      </c>
      <c r="O2644" s="5">
        <f t="shared" si="335"/>
        <v>300</v>
      </c>
    </row>
    <row r="2645" spans="1:15" x14ac:dyDescent="0.2">
      <c r="A2645" t="s">
        <v>2766</v>
      </c>
      <c r="B2645" t="s">
        <v>2763</v>
      </c>
      <c r="C2645" t="s">
        <v>2313</v>
      </c>
      <c r="D2645">
        <v>4</v>
      </c>
      <c r="E2645">
        <v>3</v>
      </c>
      <c r="F2645">
        <v>19</v>
      </c>
      <c r="G2645">
        <v>0</v>
      </c>
      <c r="H2645" s="3">
        <f t="shared" si="328"/>
        <v>0</v>
      </c>
      <c r="I2645">
        <f t="shared" si="329"/>
        <v>0</v>
      </c>
      <c r="J2645">
        <f t="shared" si="330"/>
        <v>0</v>
      </c>
      <c r="K2645">
        <f t="shared" si="331"/>
        <v>0</v>
      </c>
      <c r="L2645">
        <f t="shared" si="332"/>
        <v>0</v>
      </c>
      <c r="M2645">
        <f t="shared" si="333"/>
        <v>7.2668026894399986</v>
      </c>
      <c r="N2645" s="5">
        <f t="shared" si="334"/>
        <v>2018.5579174672641</v>
      </c>
      <c r="O2645" s="5">
        <f t="shared" si="335"/>
        <v>300</v>
      </c>
    </row>
    <row r="2646" spans="1:15" x14ac:dyDescent="0.2">
      <c r="A2646" t="s">
        <v>2767</v>
      </c>
      <c r="B2646" t="s">
        <v>2763</v>
      </c>
      <c r="C2646" t="s">
        <v>2313</v>
      </c>
      <c r="D2646">
        <v>4</v>
      </c>
      <c r="E2646">
        <v>4</v>
      </c>
      <c r="F2646">
        <v>19</v>
      </c>
      <c r="G2646">
        <v>0</v>
      </c>
      <c r="H2646" s="3">
        <f t="shared" si="328"/>
        <v>0</v>
      </c>
      <c r="I2646">
        <f t="shared" si="329"/>
        <v>0</v>
      </c>
      <c r="J2646">
        <f t="shared" si="330"/>
        <v>0</v>
      </c>
      <c r="K2646">
        <f t="shared" si="331"/>
        <v>0</v>
      </c>
      <c r="L2646">
        <f t="shared" si="332"/>
        <v>0</v>
      </c>
      <c r="M2646">
        <f t="shared" si="333"/>
        <v>7.2668026894399986</v>
      </c>
      <c r="N2646" s="5">
        <f t="shared" si="334"/>
        <v>2018.5579174672641</v>
      </c>
      <c r="O2646" s="5">
        <f t="shared" si="335"/>
        <v>300</v>
      </c>
    </row>
    <row r="2647" spans="1:15" x14ac:dyDescent="0.2">
      <c r="A2647" t="s">
        <v>2768</v>
      </c>
      <c r="B2647" t="s">
        <v>2763</v>
      </c>
      <c r="C2647" t="s">
        <v>2313</v>
      </c>
      <c r="D2647">
        <v>4</v>
      </c>
      <c r="E2647">
        <v>5</v>
      </c>
      <c r="F2647">
        <v>19</v>
      </c>
      <c r="G2647">
        <v>0</v>
      </c>
      <c r="H2647" s="3">
        <f t="shared" si="328"/>
        <v>0</v>
      </c>
      <c r="I2647">
        <f t="shared" si="329"/>
        <v>0</v>
      </c>
      <c r="J2647">
        <f t="shared" si="330"/>
        <v>0</v>
      </c>
      <c r="K2647">
        <f t="shared" si="331"/>
        <v>0</v>
      </c>
      <c r="L2647">
        <f t="shared" si="332"/>
        <v>0</v>
      </c>
      <c r="M2647">
        <f t="shared" si="333"/>
        <v>7.2668026894399986</v>
      </c>
      <c r="N2647" s="5">
        <f t="shared" si="334"/>
        <v>2018.5579174672641</v>
      </c>
      <c r="O2647" s="5">
        <f t="shared" si="335"/>
        <v>300</v>
      </c>
    </row>
    <row r="2648" spans="1:15" x14ac:dyDescent="0.2">
      <c r="A2648" t="s">
        <v>2769</v>
      </c>
      <c r="B2648" t="s">
        <v>2763</v>
      </c>
      <c r="C2648" t="s">
        <v>2313</v>
      </c>
      <c r="D2648">
        <v>4</v>
      </c>
      <c r="E2648">
        <v>6</v>
      </c>
      <c r="F2648">
        <v>19</v>
      </c>
      <c r="G2648">
        <v>0</v>
      </c>
      <c r="H2648" s="3">
        <f t="shared" si="328"/>
        <v>0</v>
      </c>
      <c r="I2648">
        <f t="shared" si="329"/>
        <v>0</v>
      </c>
      <c r="J2648">
        <f t="shared" si="330"/>
        <v>0</v>
      </c>
      <c r="K2648">
        <f t="shared" si="331"/>
        <v>0</v>
      </c>
      <c r="L2648">
        <f t="shared" si="332"/>
        <v>0</v>
      </c>
      <c r="M2648">
        <f t="shared" si="333"/>
        <v>7.2668026894399986</v>
      </c>
      <c r="N2648" s="5">
        <f t="shared" si="334"/>
        <v>2018.5579174672641</v>
      </c>
      <c r="O2648" s="5">
        <f t="shared" si="335"/>
        <v>300</v>
      </c>
    </row>
    <row r="2649" spans="1:15" x14ac:dyDescent="0.2">
      <c r="A2649" t="s">
        <v>2770</v>
      </c>
      <c r="B2649" t="s">
        <v>2763</v>
      </c>
      <c r="C2649" t="s">
        <v>2313</v>
      </c>
      <c r="D2649">
        <v>4</v>
      </c>
      <c r="E2649">
        <v>7</v>
      </c>
      <c r="F2649">
        <v>19</v>
      </c>
      <c r="G2649">
        <v>7.1000000000000002E-4</v>
      </c>
      <c r="H2649" s="3">
        <f t="shared" si="328"/>
        <v>0.71</v>
      </c>
      <c r="I2649">
        <f t="shared" si="329"/>
        <v>1.4483999999999999</v>
      </c>
      <c r="J2649">
        <f t="shared" si="330"/>
        <v>1.0573319999999999</v>
      </c>
      <c r="K2649">
        <f t="shared" si="331"/>
        <v>3.8063951999999998E-3</v>
      </c>
      <c r="L2649">
        <f t="shared" si="332"/>
        <v>3.8063951999999998E-3</v>
      </c>
      <c r="M2649">
        <f t="shared" si="333"/>
        <v>7.2668026894399986</v>
      </c>
      <c r="N2649" s="5">
        <f t="shared" si="334"/>
        <v>2018.5579174672641</v>
      </c>
      <c r="O2649" s="5">
        <f t="shared" si="335"/>
        <v>298.94266800000003</v>
      </c>
    </row>
    <row r="2650" spans="1:15" x14ac:dyDescent="0.2">
      <c r="A2650" t="s">
        <v>2771</v>
      </c>
      <c r="B2650" t="s">
        <v>2763</v>
      </c>
      <c r="C2650" t="s">
        <v>2313</v>
      </c>
      <c r="D2650">
        <v>4</v>
      </c>
      <c r="E2650">
        <v>8</v>
      </c>
      <c r="F2650">
        <v>19</v>
      </c>
      <c r="G2650">
        <v>1.3811E-2</v>
      </c>
      <c r="H2650" s="3">
        <f t="shared" si="328"/>
        <v>13.811</v>
      </c>
      <c r="I2650">
        <f t="shared" si="329"/>
        <v>28.174440000000001</v>
      </c>
      <c r="J2650">
        <f t="shared" si="330"/>
        <v>20.567341200000001</v>
      </c>
      <c r="K2650">
        <f t="shared" si="331"/>
        <v>7.4042428320000006E-2</v>
      </c>
      <c r="L2650">
        <f t="shared" si="332"/>
        <v>7.7848823519999999E-2</v>
      </c>
      <c r="M2650">
        <f t="shared" si="333"/>
        <v>7.2668026894399986</v>
      </c>
      <c r="N2650" s="5">
        <f t="shared" si="334"/>
        <v>2018.5579174672641</v>
      </c>
      <c r="O2650" s="5">
        <f t="shared" si="335"/>
        <v>279.43265880000001</v>
      </c>
    </row>
    <row r="2651" spans="1:15" x14ac:dyDescent="0.2">
      <c r="A2651" t="s">
        <v>2772</v>
      </c>
      <c r="B2651" t="s">
        <v>2763</v>
      </c>
      <c r="C2651" t="s">
        <v>2313</v>
      </c>
      <c r="D2651">
        <v>4</v>
      </c>
      <c r="E2651">
        <v>9</v>
      </c>
      <c r="F2651">
        <v>19</v>
      </c>
      <c r="G2651">
        <v>4.5046000000000003E-2</v>
      </c>
      <c r="H2651" s="3">
        <f t="shared" si="328"/>
        <v>45.045999999999999</v>
      </c>
      <c r="I2651">
        <f t="shared" si="329"/>
        <v>91.893839999999997</v>
      </c>
      <c r="J2651">
        <f t="shared" si="330"/>
        <v>67.082503199999991</v>
      </c>
      <c r="K2651">
        <f t="shared" si="331"/>
        <v>0.24149701151999997</v>
      </c>
      <c r="L2651">
        <f t="shared" si="332"/>
        <v>0.31934583503999997</v>
      </c>
      <c r="M2651">
        <f t="shared" si="333"/>
        <v>7.2668026894399986</v>
      </c>
      <c r="N2651" s="5">
        <f t="shared" si="334"/>
        <v>2018.5579174672641</v>
      </c>
      <c r="O2651" s="5">
        <f t="shared" si="335"/>
        <v>232.91749680000001</v>
      </c>
    </row>
    <row r="2652" spans="1:15" x14ac:dyDescent="0.2">
      <c r="A2652" t="s">
        <v>2773</v>
      </c>
      <c r="B2652" t="s">
        <v>2763</v>
      </c>
      <c r="C2652" t="s">
        <v>2313</v>
      </c>
      <c r="D2652">
        <v>4</v>
      </c>
      <c r="E2652">
        <v>10</v>
      </c>
      <c r="F2652">
        <v>19</v>
      </c>
      <c r="G2652">
        <v>7.3315000000000005E-2</v>
      </c>
      <c r="H2652" s="3">
        <f t="shared" si="328"/>
        <v>73.315000000000012</v>
      </c>
      <c r="I2652">
        <f t="shared" si="329"/>
        <v>149.56260000000003</v>
      </c>
      <c r="J2652">
        <f t="shared" si="330"/>
        <v>109.18069800000002</v>
      </c>
      <c r="K2652">
        <f t="shared" si="331"/>
        <v>0.39305051280000008</v>
      </c>
      <c r="L2652">
        <f t="shared" si="332"/>
        <v>0.71239634784000005</v>
      </c>
      <c r="M2652">
        <f t="shared" si="333"/>
        <v>7.2668026894399986</v>
      </c>
      <c r="N2652" s="5">
        <f t="shared" si="334"/>
        <v>2018.5579174672641</v>
      </c>
      <c r="O2652" s="5">
        <f t="shared" si="335"/>
        <v>190.81930199999999</v>
      </c>
    </row>
    <row r="2653" spans="1:15" x14ac:dyDescent="0.2">
      <c r="A2653" t="s">
        <v>2774</v>
      </c>
      <c r="B2653" t="s">
        <v>2763</v>
      </c>
      <c r="C2653" t="s">
        <v>2313</v>
      </c>
      <c r="D2653">
        <v>4</v>
      </c>
      <c r="E2653">
        <v>11</v>
      </c>
      <c r="F2653">
        <v>19</v>
      </c>
      <c r="G2653">
        <v>0.10399700000000001</v>
      </c>
      <c r="H2653" s="3">
        <f t="shared" si="328"/>
        <v>103.997</v>
      </c>
      <c r="I2653">
        <f t="shared" si="329"/>
        <v>212.15388000000002</v>
      </c>
      <c r="J2653">
        <f t="shared" si="330"/>
        <v>154.8723324</v>
      </c>
      <c r="K2653">
        <f t="shared" si="331"/>
        <v>0.55754039663999999</v>
      </c>
      <c r="L2653">
        <f t="shared" si="332"/>
        <v>1.26993674448</v>
      </c>
      <c r="M2653">
        <f t="shared" si="333"/>
        <v>7.2668026894399986</v>
      </c>
      <c r="N2653" s="5">
        <f t="shared" si="334"/>
        <v>2018.5579174672641</v>
      </c>
      <c r="O2653" s="5">
        <f t="shared" si="335"/>
        <v>145.1276676</v>
      </c>
    </row>
    <row r="2654" spans="1:15" x14ac:dyDescent="0.2">
      <c r="A2654" t="s">
        <v>2775</v>
      </c>
      <c r="B2654" t="s">
        <v>2763</v>
      </c>
      <c r="C2654" t="s">
        <v>2313</v>
      </c>
      <c r="D2654">
        <v>4</v>
      </c>
      <c r="E2654">
        <v>12</v>
      </c>
      <c r="F2654">
        <v>19</v>
      </c>
      <c r="G2654">
        <v>0.142453</v>
      </c>
      <c r="H2654" s="3">
        <f t="shared" si="328"/>
        <v>142.453</v>
      </c>
      <c r="I2654">
        <f t="shared" si="329"/>
        <v>290.60412000000002</v>
      </c>
      <c r="J2654">
        <f t="shared" si="330"/>
        <v>212.14100760000002</v>
      </c>
      <c r="K2654">
        <f t="shared" si="331"/>
        <v>0.76370762736000009</v>
      </c>
      <c r="L2654">
        <f t="shared" si="332"/>
        <v>2.0336443718400004</v>
      </c>
      <c r="M2654">
        <f t="shared" si="333"/>
        <v>7.2668026894399986</v>
      </c>
      <c r="N2654" s="5">
        <f t="shared" si="334"/>
        <v>2018.5579174672641</v>
      </c>
      <c r="O2654" s="5">
        <f t="shared" si="335"/>
        <v>87.858992399999977</v>
      </c>
    </row>
    <row r="2655" spans="1:15" x14ac:dyDescent="0.2">
      <c r="A2655" t="s">
        <v>2776</v>
      </c>
      <c r="B2655" t="s">
        <v>2763</v>
      </c>
      <c r="C2655" t="s">
        <v>2313</v>
      </c>
      <c r="D2655">
        <v>4</v>
      </c>
      <c r="E2655">
        <v>13</v>
      </c>
      <c r="F2655">
        <v>19</v>
      </c>
      <c r="G2655">
        <v>0.27165400000000001</v>
      </c>
      <c r="H2655" s="3">
        <f t="shared" si="328"/>
        <v>271.654</v>
      </c>
      <c r="I2655">
        <f t="shared" si="329"/>
        <v>554.17416000000003</v>
      </c>
      <c r="J2655">
        <f t="shared" si="330"/>
        <v>300</v>
      </c>
      <c r="K2655">
        <f t="shared" si="331"/>
        <v>1.08</v>
      </c>
      <c r="L2655">
        <f t="shared" si="332"/>
        <v>3.1136443718400004</v>
      </c>
      <c r="M2655">
        <f t="shared" si="333"/>
        <v>7.2668026894399986</v>
      </c>
      <c r="N2655" s="5">
        <f t="shared" si="334"/>
        <v>2018.5579174672641</v>
      </c>
      <c r="O2655" s="5">
        <f t="shared" si="335"/>
        <v>0</v>
      </c>
    </row>
    <row r="2656" spans="1:15" x14ac:dyDescent="0.2">
      <c r="A2656" t="s">
        <v>2777</v>
      </c>
      <c r="B2656" t="s">
        <v>2763</v>
      </c>
      <c r="C2656" t="s">
        <v>2313</v>
      </c>
      <c r="D2656">
        <v>4</v>
      </c>
      <c r="E2656">
        <v>14</v>
      </c>
      <c r="F2656">
        <v>19</v>
      </c>
      <c r="G2656">
        <v>0.34210099999999999</v>
      </c>
      <c r="H2656" s="3">
        <f t="shared" si="328"/>
        <v>342.101</v>
      </c>
      <c r="I2656">
        <f t="shared" si="329"/>
        <v>697.88603999999998</v>
      </c>
      <c r="J2656">
        <f t="shared" si="330"/>
        <v>300</v>
      </c>
      <c r="K2656">
        <f t="shared" si="331"/>
        <v>1.08</v>
      </c>
      <c r="L2656">
        <f t="shared" si="332"/>
        <v>4.1936443718400005</v>
      </c>
      <c r="M2656">
        <f t="shared" si="333"/>
        <v>7.2668026894399986</v>
      </c>
      <c r="N2656" s="5">
        <f t="shared" si="334"/>
        <v>2018.5579174672641</v>
      </c>
      <c r="O2656" s="5">
        <f t="shared" si="335"/>
        <v>0</v>
      </c>
    </row>
    <row r="2657" spans="1:15" x14ac:dyDescent="0.2">
      <c r="A2657" t="s">
        <v>2778</v>
      </c>
      <c r="B2657" t="s">
        <v>2763</v>
      </c>
      <c r="C2657" t="s">
        <v>2313</v>
      </c>
      <c r="D2657">
        <v>4</v>
      </c>
      <c r="E2657">
        <v>15</v>
      </c>
      <c r="F2657">
        <v>19</v>
      </c>
      <c r="G2657">
        <v>0.39130100000000001</v>
      </c>
      <c r="H2657" s="3">
        <f t="shared" si="328"/>
        <v>391.30099999999999</v>
      </c>
      <c r="I2657">
        <f t="shared" si="329"/>
        <v>798.25404000000003</v>
      </c>
      <c r="J2657">
        <f t="shared" si="330"/>
        <v>300</v>
      </c>
      <c r="K2657">
        <f t="shared" si="331"/>
        <v>1.08</v>
      </c>
      <c r="L2657">
        <f t="shared" si="332"/>
        <v>5.2736443718400006</v>
      </c>
      <c r="M2657">
        <f t="shared" si="333"/>
        <v>7.2668026894399986</v>
      </c>
      <c r="N2657" s="5">
        <f t="shared" si="334"/>
        <v>2018.5579174672641</v>
      </c>
      <c r="O2657" s="5">
        <f t="shared" si="335"/>
        <v>0</v>
      </c>
    </row>
    <row r="2658" spans="1:15" x14ac:dyDescent="0.2">
      <c r="A2658" t="s">
        <v>2779</v>
      </c>
      <c r="B2658" t="s">
        <v>2763</v>
      </c>
      <c r="C2658" t="s">
        <v>2313</v>
      </c>
      <c r="D2658">
        <v>4</v>
      </c>
      <c r="E2658">
        <v>16</v>
      </c>
      <c r="F2658">
        <v>19</v>
      </c>
      <c r="G2658">
        <v>0.370786</v>
      </c>
      <c r="H2658" s="3">
        <f t="shared" si="328"/>
        <v>370.786</v>
      </c>
      <c r="I2658">
        <f t="shared" si="329"/>
        <v>756.40344000000005</v>
      </c>
      <c r="J2658">
        <f t="shared" si="330"/>
        <v>300</v>
      </c>
      <c r="K2658">
        <f t="shared" si="331"/>
        <v>1.08</v>
      </c>
      <c r="L2658">
        <f t="shared" si="332"/>
        <v>6.3536443718400006</v>
      </c>
      <c r="M2658">
        <f t="shared" si="333"/>
        <v>7.2668026894399986</v>
      </c>
      <c r="N2658" s="5">
        <f t="shared" si="334"/>
        <v>2018.5579174672641</v>
      </c>
      <c r="O2658" s="5">
        <f t="shared" si="335"/>
        <v>0</v>
      </c>
    </row>
    <row r="2659" spans="1:15" x14ac:dyDescent="0.2">
      <c r="A2659" t="s">
        <v>2780</v>
      </c>
      <c r="B2659" t="s">
        <v>2763</v>
      </c>
      <c r="C2659" t="s">
        <v>2313</v>
      </c>
      <c r="D2659">
        <v>4</v>
      </c>
      <c r="E2659">
        <v>17</v>
      </c>
      <c r="F2659">
        <v>19</v>
      </c>
      <c r="G2659">
        <v>0.30931900000000001</v>
      </c>
      <c r="H2659" s="3">
        <f t="shared" si="328"/>
        <v>309.31900000000002</v>
      </c>
      <c r="I2659">
        <f t="shared" si="329"/>
        <v>631.01076</v>
      </c>
      <c r="J2659">
        <f t="shared" si="330"/>
        <v>300</v>
      </c>
      <c r="K2659">
        <f t="shared" si="331"/>
        <v>1.08</v>
      </c>
      <c r="L2659">
        <f t="shared" si="332"/>
        <v>7.4336443718400007</v>
      </c>
      <c r="M2659">
        <f t="shared" si="333"/>
        <v>7.2668026894399986</v>
      </c>
      <c r="N2659" s="5">
        <f t="shared" si="334"/>
        <v>2018.5579174672641</v>
      </c>
      <c r="O2659" s="5">
        <f t="shared" si="335"/>
        <v>0</v>
      </c>
    </row>
    <row r="2660" spans="1:15" x14ac:dyDescent="0.2">
      <c r="A2660" t="s">
        <v>2781</v>
      </c>
      <c r="B2660" t="s">
        <v>2763</v>
      </c>
      <c r="C2660" t="s">
        <v>2313</v>
      </c>
      <c r="D2660">
        <v>4</v>
      </c>
      <c r="E2660">
        <v>18</v>
      </c>
      <c r="F2660">
        <v>19</v>
      </c>
      <c r="G2660">
        <v>0.23003899999999999</v>
      </c>
      <c r="H2660" s="3">
        <f t="shared" si="328"/>
        <v>230.03899999999999</v>
      </c>
      <c r="I2660">
        <f t="shared" si="329"/>
        <v>469.27956</v>
      </c>
      <c r="J2660">
        <f t="shared" si="330"/>
        <v>300</v>
      </c>
      <c r="K2660">
        <f t="shared" si="331"/>
        <v>1.08</v>
      </c>
      <c r="L2660">
        <f t="shared" si="332"/>
        <v>8.5136443718400017</v>
      </c>
      <c r="M2660">
        <f t="shared" si="333"/>
        <v>7.2668026894399986</v>
      </c>
      <c r="N2660" s="5">
        <f t="shared" si="334"/>
        <v>2018.5579174672641</v>
      </c>
      <c r="O2660" s="5">
        <f t="shared" si="335"/>
        <v>0</v>
      </c>
    </row>
    <row r="2661" spans="1:15" x14ac:dyDescent="0.2">
      <c r="A2661" t="s">
        <v>2782</v>
      </c>
      <c r="B2661" t="s">
        <v>2763</v>
      </c>
      <c r="C2661" t="s">
        <v>2313</v>
      </c>
      <c r="D2661">
        <v>4</v>
      </c>
      <c r="E2661">
        <v>19</v>
      </c>
      <c r="F2661">
        <v>19</v>
      </c>
      <c r="G2661">
        <v>0.15557099999999999</v>
      </c>
      <c r="H2661" s="3">
        <f t="shared" si="328"/>
        <v>155.571</v>
      </c>
      <c r="I2661">
        <f t="shared" si="329"/>
        <v>317.36484000000002</v>
      </c>
      <c r="J2661">
        <f t="shared" si="330"/>
        <v>231.67633320000002</v>
      </c>
      <c r="K2661">
        <f t="shared" si="331"/>
        <v>0.83403479952000004</v>
      </c>
      <c r="L2661">
        <f t="shared" si="332"/>
        <v>9.3476791713600011</v>
      </c>
      <c r="M2661">
        <f t="shared" si="333"/>
        <v>7.2668026894399986</v>
      </c>
      <c r="N2661" s="5">
        <f t="shared" si="334"/>
        <v>2018.5579174672641</v>
      </c>
      <c r="O2661" s="5">
        <f t="shared" si="335"/>
        <v>68.323666799999984</v>
      </c>
    </row>
    <row r="2662" spans="1:15" x14ac:dyDescent="0.2">
      <c r="A2662" t="s">
        <v>2783</v>
      </c>
      <c r="B2662" t="s">
        <v>2763</v>
      </c>
      <c r="C2662" t="s">
        <v>2313</v>
      </c>
      <c r="D2662">
        <v>4</v>
      </c>
      <c r="E2662">
        <v>20</v>
      </c>
      <c r="F2662">
        <v>19</v>
      </c>
      <c r="G2662">
        <v>6.4550999999999997E-2</v>
      </c>
      <c r="H2662" s="3">
        <f t="shared" si="328"/>
        <v>64.551000000000002</v>
      </c>
      <c r="I2662">
        <f t="shared" si="329"/>
        <v>131.68404000000001</v>
      </c>
      <c r="J2662">
        <f t="shared" si="330"/>
        <v>96.129349200000007</v>
      </c>
      <c r="K2662">
        <f t="shared" si="331"/>
        <v>0.34606565712000004</v>
      </c>
      <c r="L2662">
        <f t="shared" si="332"/>
        <v>9.6937448284800016</v>
      </c>
      <c r="M2662">
        <f t="shared" si="333"/>
        <v>7.2668026894399986</v>
      </c>
      <c r="N2662" s="5">
        <f t="shared" si="334"/>
        <v>2018.5579174672641</v>
      </c>
      <c r="O2662" s="5">
        <f t="shared" si="335"/>
        <v>203.87065079999999</v>
      </c>
    </row>
    <row r="2663" spans="1:15" x14ac:dyDescent="0.2">
      <c r="A2663" t="s">
        <v>2784</v>
      </c>
      <c r="B2663" t="s">
        <v>2763</v>
      </c>
      <c r="C2663" t="s">
        <v>2313</v>
      </c>
      <c r="D2663">
        <v>4</v>
      </c>
      <c r="E2663">
        <v>21</v>
      </c>
      <c r="F2663">
        <v>19</v>
      </c>
      <c r="G2663">
        <v>7.3590000000000001E-3</v>
      </c>
      <c r="H2663" s="3">
        <f t="shared" si="328"/>
        <v>7.359</v>
      </c>
      <c r="I2663">
        <f t="shared" si="329"/>
        <v>15.012360000000001</v>
      </c>
      <c r="J2663">
        <f t="shared" si="330"/>
        <v>10.9590228</v>
      </c>
      <c r="K2663">
        <f t="shared" si="331"/>
        <v>3.9452482079999997E-2</v>
      </c>
      <c r="L2663">
        <f t="shared" si="332"/>
        <v>9.7331973105600014</v>
      </c>
      <c r="M2663">
        <f t="shared" si="333"/>
        <v>7.2668026894399986</v>
      </c>
      <c r="N2663" s="5">
        <f t="shared" si="334"/>
        <v>2018.5579174672641</v>
      </c>
      <c r="O2663" s="5">
        <f t="shared" si="335"/>
        <v>289.04097719999999</v>
      </c>
    </row>
    <row r="2664" spans="1:15" x14ac:dyDescent="0.2">
      <c r="A2664" t="s">
        <v>2785</v>
      </c>
      <c r="B2664" t="s">
        <v>2763</v>
      </c>
      <c r="C2664" t="s">
        <v>2313</v>
      </c>
      <c r="D2664">
        <v>4</v>
      </c>
      <c r="E2664">
        <v>22</v>
      </c>
      <c r="F2664">
        <v>19</v>
      </c>
      <c r="G2664">
        <v>0</v>
      </c>
      <c r="H2664" s="3">
        <f t="shared" si="328"/>
        <v>0</v>
      </c>
      <c r="I2664">
        <f t="shared" si="329"/>
        <v>0</v>
      </c>
      <c r="J2664">
        <f t="shared" si="330"/>
        <v>0</v>
      </c>
      <c r="K2664">
        <f t="shared" si="331"/>
        <v>0</v>
      </c>
      <c r="L2664">
        <f t="shared" si="332"/>
        <v>9.7331973105600014</v>
      </c>
      <c r="M2664">
        <f t="shared" si="333"/>
        <v>7.2668026894399986</v>
      </c>
      <c r="N2664" s="5">
        <f t="shared" si="334"/>
        <v>2018.5579174672641</v>
      </c>
      <c r="O2664" s="5">
        <f t="shared" si="335"/>
        <v>300</v>
      </c>
    </row>
    <row r="2665" spans="1:15" x14ac:dyDescent="0.2">
      <c r="A2665" t="s">
        <v>2786</v>
      </c>
      <c r="B2665" t="s">
        <v>2763</v>
      </c>
      <c r="C2665" t="s">
        <v>2313</v>
      </c>
      <c r="D2665">
        <v>4</v>
      </c>
      <c r="E2665">
        <v>23</v>
      </c>
      <c r="F2665">
        <v>19</v>
      </c>
      <c r="G2665">
        <v>0</v>
      </c>
      <c r="H2665" s="3">
        <f t="shared" si="328"/>
        <v>0</v>
      </c>
      <c r="I2665">
        <f t="shared" si="329"/>
        <v>0</v>
      </c>
      <c r="J2665">
        <f t="shared" si="330"/>
        <v>0</v>
      </c>
      <c r="K2665">
        <f t="shared" si="331"/>
        <v>0</v>
      </c>
      <c r="L2665">
        <f t="shared" si="332"/>
        <v>9.7331973105600014</v>
      </c>
      <c r="M2665">
        <f t="shared" si="333"/>
        <v>7.2668026894399986</v>
      </c>
      <c r="N2665" s="5">
        <f t="shared" si="334"/>
        <v>2018.5579174672641</v>
      </c>
      <c r="O2665" s="5">
        <f t="shared" si="335"/>
        <v>300</v>
      </c>
    </row>
    <row r="2666" spans="1:15" x14ac:dyDescent="0.2">
      <c r="A2666" t="s">
        <v>2787</v>
      </c>
      <c r="B2666" t="s">
        <v>2788</v>
      </c>
      <c r="C2666" t="s">
        <v>2313</v>
      </c>
      <c r="D2666">
        <v>4</v>
      </c>
      <c r="E2666">
        <v>0</v>
      </c>
      <c r="F2666">
        <v>20</v>
      </c>
      <c r="G2666">
        <v>0</v>
      </c>
      <c r="H2666" s="3">
        <f t="shared" si="328"/>
        <v>0</v>
      </c>
      <c r="I2666">
        <f t="shared" si="329"/>
        <v>0</v>
      </c>
      <c r="J2666">
        <f t="shared" si="330"/>
        <v>0</v>
      </c>
      <c r="K2666">
        <f t="shared" si="331"/>
        <v>0</v>
      </c>
      <c r="L2666">
        <f t="shared" si="332"/>
        <v>0</v>
      </c>
      <c r="M2666">
        <f t="shared" si="333"/>
        <v>5.2195285836799989</v>
      </c>
      <c r="N2666" s="5">
        <f t="shared" si="334"/>
        <v>1449.8702109174628</v>
      </c>
      <c r="O2666" s="5">
        <f t="shared" si="335"/>
        <v>300</v>
      </c>
    </row>
    <row r="2667" spans="1:15" x14ac:dyDescent="0.2">
      <c r="A2667" t="s">
        <v>2789</v>
      </c>
      <c r="B2667" t="s">
        <v>2788</v>
      </c>
      <c r="C2667" t="s">
        <v>2313</v>
      </c>
      <c r="D2667">
        <v>4</v>
      </c>
      <c r="E2667">
        <v>1</v>
      </c>
      <c r="F2667">
        <v>20</v>
      </c>
      <c r="G2667">
        <v>0</v>
      </c>
      <c r="H2667" s="3">
        <f t="shared" si="328"/>
        <v>0</v>
      </c>
      <c r="I2667">
        <f t="shared" si="329"/>
        <v>0</v>
      </c>
      <c r="J2667">
        <f t="shared" si="330"/>
        <v>0</v>
      </c>
      <c r="K2667">
        <f t="shared" si="331"/>
        <v>0</v>
      </c>
      <c r="L2667">
        <f t="shared" si="332"/>
        <v>0</v>
      </c>
      <c r="M2667">
        <f t="shared" si="333"/>
        <v>5.2195285836799989</v>
      </c>
      <c r="N2667" s="5">
        <f t="shared" si="334"/>
        <v>1449.8702109174628</v>
      </c>
      <c r="O2667" s="5">
        <f t="shared" si="335"/>
        <v>300</v>
      </c>
    </row>
    <row r="2668" spans="1:15" x14ac:dyDescent="0.2">
      <c r="A2668" t="s">
        <v>2790</v>
      </c>
      <c r="B2668" t="s">
        <v>2788</v>
      </c>
      <c r="C2668" t="s">
        <v>2313</v>
      </c>
      <c r="D2668">
        <v>4</v>
      </c>
      <c r="E2668">
        <v>2</v>
      </c>
      <c r="F2668">
        <v>20</v>
      </c>
      <c r="G2668">
        <v>0</v>
      </c>
      <c r="H2668" s="3">
        <f t="shared" si="328"/>
        <v>0</v>
      </c>
      <c r="I2668">
        <f t="shared" si="329"/>
        <v>0</v>
      </c>
      <c r="J2668">
        <f t="shared" si="330"/>
        <v>0</v>
      </c>
      <c r="K2668">
        <f t="shared" si="331"/>
        <v>0</v>
      </c>
      <c r="L2668">
        <f t="shared" si="332"/>
        <v>0</v>
      </c>
      <c r="M2668">
        <f t="shared" si="333"/>
        <v>5.2195285836799989</v>
      </c>
      <c r="N2668" s="5">
        <f t="shared" si="334"/>
        <v>1449.8702109174628</v>
      </c>
      <c r="O2668" s="5">
        <f t="shared" si="335"/>
        <v>300</v>
      </c>
    </row>
    <row r="2669" spans="1:15" x14ac:dyDescent="0.2">
      <c r="A2669" t="s">
        <v>2791</v>
      </c>
      <c r="B2669" t="s">
        <v>2788</v>
      </c>
      <c r="C2669" t="s">
        <v>2313</v>
      </c>
      <c r="D2669">
        <v>4</v>
      </c>
      <c r="E2669">
        <v>3</v>
      </c>
      <c r="F2669">
        <v>20</v>
      </c>
      <c r="G2669">
        <v>0</v>
      </c>
      <c r="H2669" s="3">
        <f t="shared" si="328"/>
        <v>0</v>
      </c>
      <c r="I2669">
        <f t="shared" si="329"/>
        <v>0</v>
      </c>
      <c r="J2669">
        <f t="shared" si="330"/>
        <v>0</v>
      </c>
      <c r="K2669">
        <f t="shared" si="331"/>
        <v>0</v>
      </c>
      <c r="L2669">
        <f t="shared" si="332"/>
        <v>0</v>
      </c>
      <c r="M2669">
        <f t="shared" si="333"/>
        <v>5.2195285836799989</v>
      </c>
      <c r="N2669" s="5">
        <f t="shared" si="334"/>
        <v>1449.8702109174628</v>
      </c>
      <c r="O2669" s="5">
        <f t="shared" si="335"/>
        <v>300</v>
      </c>
    </row>
    <row r="2670" spans="1:15" x14ac:dyDescent="0.2">
      <c r="A2670" t="s">
        <v>2792</v>
      </c>
      <c r="B2670" t="s">
        <v>2788</v>
      </c>
      <c r="C2670" t="s">
        <v>2313</v>
      </c>
      <c r="D2670">
        <v>4</v>
      </c>
      <c r="E2670">
        <v>4</v>
      </c>
      <c r="F2670">
        <v>20</v>
      </c>
      <c r="G2670">
        <v>0</v>
      </c>
      <c r="H2670" s="3">
        <f t="shared" si="328"/>
        <v>0</v>
      </c>
      <c r="I2670">
        <f t="shared" si="329"/>
        <v>0</v>
      </c>
      <c r="J2670">
        <f t="shared" si="330"/>
        <v>0</v>
      </c>
      <c r="K2670">
        <f t="shared" si="331"/>
        <v>0</v>
      </c>
      <c r="L2670">
        <f t="shared" si="332"/>
        <v>0</v>
      </c>
      <c r="M2670">
        <f t="shared" si="333"/>
        <v>5.2195285836799989</v>
      </c>
      <c r="N2670" s="5">
        <f t="shared" si="334"/>
        <v>1449.8702109174628</v>
      </c>
      <c r="O2670" s="5">
        <f t="shared" si="335"/>
        <v>300</v>
      </c>
    </row>
    <row r="2671" spans="1:15" x14ac:dyDescent="0.2">
      <c r="A2671" t="s">
        <v>2793</v>
      </c>
      <c r="B2671" t="s">
        <v>2788</v>
      </c>
      <c r="C2671" t="s">
        <v>2313</v>
      </c>
      <c r="D2671">
        <v>4</v>
      </c>
      <c r="E2671">
        <v>5</v>
      </c>
      <c r="F2671">
        <v>20</v>
      </c>
      <c r="G2671">
        <v>0</v>
      </c>
      <c r="H2671" s="3">
        <f t="shared" si="328"/>
        <v>0</v>
      </c>
      <c r="I2671">
        <f t="shared" si="329"/>
        <v>0</v>
      </c>
      <c r="J2671">
        <f t="shared" si="330"/>
        <v>0</v>
      </c>
      <c r="K2671">
        <f t="shared" si="331"/>
        <v>0</v>
      </c>
      <c r="L2671">
        <f t="shared" si="332"/>
        <v>0</v>
      </c>
      <c r="M2671">
        <f t="shared" si="333"/>
        <v>5.2195285836799989</v>
      </c>
      <c r="N2671" s="5">
        <f t="shared" si="334"/>
        <v>1449.8702109174628</v>
      </c>
      <c r="O2671" s="5">
        <f t="shared" si="335"/>
        <v>300</v>
      </c>
    </row>
    <row r="2672" spans="1:15" x14ac:dyDescent="0.2">
      <c r="A2672" t="s">
        <v>2794</v>
      </c>
      <c r="B2672" t="s">
        <v>2788</v>
      </c>
      <c r="C2672" t="s">
        <v>2313</v>
      </c>
      <c r="D2672">
        <v>4</v>
      </c>
      <c r="E2672">
        <v>6</v>
      </c>
      <c r="F2672">
        <v>20</v>
      </c>
      <c r="G2672">
        <v>0</v>
      </c>
      <c r="H2672" s="3">
        <f t="shared" si="328"/>
        <v>0</v>
      </c>
      <c r="I2672">
        <f t="shared" si="329"/>
        <v>0</v>
      </c>
      <c r="J2672">
        <f t="shared" si="330"/>
        <v>0</v>
      </c>
      <c r="K2672">
        <f t="shared" si="331"/>
        <v>0</v>
      </c>
      <c r="L2672">
        <f t="shared" si="332"/>
        <v>0</v>
      </c>
      <c r="M2672">
        <f t="shared" si="333"/>
        <v>5.2195285836799989</v>
      </c>
      <c r="N2672" s="5">
        <f t="shared" si="334"/>
        <v>1449.8702109174628</v>
      </c>
      <c r="O2672" s="5">
        <f t="shared" si="335"/>
        <v>300</v>
      </c>
    </row>
    <row r="2673" spans="1:15" x14ac:dyDescent="0.2">
      <c r="A2673" t="s">
        <v>2795</v>
      </c>
      <c r="B2673" t="s">
        <v>2788</v>
      </c>
      <c r="C2673" t="s">
        <v>2313</v>
      </c>
      <c r="D2673">
        <v>4</v>
      </c>
      <c r="E2673">
        <v>7</v>
      </c>
      <c r="F2673">
        <v>20</v>
      </c>
      <c r="G2673">
        <v>3.1199999999999999E-3</v>
      </c>
      <c r="H2673" s="3">
        <f t="shared" si="328"/>
        <v>3.12</v>
      </c>
      <c r="I2673">
        <f t="shared" si="329"/>
        <v>6.3648000000000007</v>
      </c>
      <c r="J2673">
        <f t="shared" si="330"/>
        <v>4.6463040000000007</v>
      </c>
      <c r="K2673">
        <f t="shared" si="331"/>
        <v>1.6726694400000002E-2</v>
      </c>
      <c r="L2673">
        <f t="shared" si="332"/>
        <v>1.6726694400000002E-2</v>
      </c>
      <c r="M2673">
        <f t="shared" si="333"/>
        <v>5.2195285836799989</v>
      </c>
      <c r="N2673" s="5">
        <f t="shared" si="334"/>
        <v>1449.8702109174628</v>
      </c>
      <c r="O2673" s="5">
        <f t="shared" si="335"/>
        <v>295.35369600000001</v>
      </c>
    </row>
    <row r="2674" spans="1:15" x14ac:dyDescent="0.2">
      <c r="A2674" t="s">
        <v>2796</v>
      </c>
      <c r="B2674" t="s">
        <v>2788</v>
      </c>
      <c r="C2674" t="s">
        <v>2313</v>
      </c>
      <c r="D2674">
        <v>4</v>
      </c>
      <c r="E2674">
        <v>8</v>
      </c>
      <c r="F2674">
        <v>20</v>
      </c>
      <c r="G2674">
        <v>4.6324999999999998E-2</v>
      </c>
      <c r="H2674" s="3">
        <f t="shared" si="328"/>
        <v>46.324999999999996</v>
      </c>
      <c r="I2674">
        <f t="shared" si="329"/>
        <v>94.502999999999986</v>
      </c>
      <c r="J2674">
        <f t="shared" si="330"/>
        <v>68.987189999999984</v>
      </c>
      <c r="K2674">
        <f t="shared" si="331"/>
        <v>0.24835388399999994</v>
      </c>
      <c r="L2674">
        <f t="shared" si="332"/>
        <v>0.26508057839999993</v>
      </c>
      <c r="M2674">
        <f t="shared" si="333"/>
        <v>5.2195285836799989</v>
      </c>
      <c r="N2674" s="5">
        <f t="shared" si="334"/>
        <v>1449.8702109174628</v>
      </c>
      <c r="O2674" s="5">
        <f t="shared" si="335"/>
        <v>231.01281</v>
      </c>
    </row>
    <row r="2675" spans="1:15" x14ac:dyDescent="0.2">
      <c r="A2675" t="s">
        <v>2797</v>
      </c>
      <c r="B2675" t="s">
        <v>2788</v>
      </c>
      <c r="C2675" t="s">
        <v>2313</v>
      </c>
      <c r="D2675">
        <v>4</v>
      </c>
      <c r="E2675">
        <v>9</v>
      </c>
      <c r="F2675">
        <v>20</v>
      </c>
      <c r="G2675">
        <v>0.121645</v>
      </c>
      <c r="H2675" s="3">
        <f t="shared" si="328"/>
        <v>121.64500000000001</v>
      </c>
      <c r="I2675">
        <f t="shared" si="329"/>
        <v>248.15580000000003</v>
      </c>
      <c r="J2675">
        <f t="shared" si="330"/>
        <v>181.15373400000001</v>
      </c>
      <c r="K2675">
        <f t="shared" si="331"/>
        <v>0.65215344240000006</v>
      </c>
      <c r="L2675">
        <f t="shared" si="332"/>
        <v>0.91723402080000005</v>
      </c>
      <c r="M2675">
        <f t="shared" si="333"/>
        <v>5.2195285836799989</v>
      </c>
      <c r="N2675" s="5">
        <f t="shared" si="334"/>
        <v>1449.8702109174628</v>
      </c>
      <c r="O2675" s="5">
        <f t="shared" si="335"/>
        <v>118.84626599999999</v>
      </c>
    </row>
    <row r="2676" spans="1:15" x14ac:dyDescent="0.2">
      <c r="A2676" t="s">
        <v>2798</v>
      </c>
      <c r="B2676" t="s">
        <v>2788</v>
      </c>
      <c r="C2676" t="s">
        <v>2313</v>
      </c>
      <c r="D2676">
        <v>4</v>
      </c>
      <c r="E2676">
        <v>10</v>
      </c>
      <c r="F2676">
        <v>20</v>
      </c>
      <c r="G2676">
        <v>0.210479</v>
      </c>
      <c r="H2676" s="3">
        <f t="shared" si="328"/>
        <v>210.47900000000001</v>
      </c>
      <c r="I2676">
        <f t="shared" si="329"/>
        <v>429.37716000000006</v>
      </c>
      <c r="J2676">
        <f t="shared" si="330"/>
        <v>300</v>
      </c>
      <c r="K2676">
        <f t="shared" si="331"/>
        <v>1.08</v>
      </c>
      <c r="L2676">
        <f t="shared" si="332"/>
        <v>1.9972340208000001</v>
      </c>
      <c r="M2676">
        <f t="shared" si="333"/>
        <v>5.2195285836799989</v>
      </c>
      <c r="N2676" s="5">
        <f t="shared" si="334"/>
        <v>1449.8702109174628</v>
      </c>
      <c r="O2676" s="5">
        <f t="shared" si="335"/>
        <v>0</v>
      </c>
    </row>
    <row r="2677" spans="1:15" x14ac:dyDescent="0.2">
      <c r="A2677" t="s">
        <v>2799</v>
      </c>
      <c r="B2677" t="s">
        <v>2788</v>
      </c>
      <c r="C2677" t="s">
        <v>2313</v>
      </c>
      <c r="D2677">
        <v>4</v>
      </c>
      <c r="E2677">
        <v>11</v>
      </c>
      <c r="F2677">
        <v>20</v>
      </c>
      <c r="G2677">
        <v>0.30610300000000001</v>
      </c>
      <c r="H2677" s="3">
        <f t="shared" si="328"/>
        <v>306.10300000000001</v>
      </c>
      <c r="I2677">
        <f t="shared" si="329"/>
        <v>624.45012000000008</v>
      </c>
      <c r="J2677">
        <f t="shared" si="330"/>
        <v>300</v>
      </c>
      <c r="K2677">
        <f t="shared" si="331"/>
        <v>1.08</v>
      </c>
      <c r="L2677">
        <f t="shared" si="332"/>
        <v>3.0772340208000002</v>
      </c>
      <c r="M2677">
        <f t="shared" si="333"/>
        <v>5.2195285836799989</v>
      </c>
      <c r="N2677" s="5">
        <f t="shared" si="334"/>
        <v>1449.8702109174628</v>
      </c>
      <c r="O2677" s="5">
        <f t="shared" si="335"/>
        <v>0</v>
      </c>
    </row>
    <row r="2678" spans="1:15" x14ac:dyDescent="0.2">
      <c r="A2678" t="s">
        <v>2800</v>
      </c>
      <c r="B2678" t="s">
        <v>2788</v>
      </c>
      <c r="C2678" t="s">
        <v>2313</v>
      </c>
      <c r="D2678">
        <v>4</v>
      </c>
      <c r="E2678">
        <v>12</v>
      </c>
      <c r="F2678">
        <v>20</v>
      </c>
      <c r="G2678">
        <v>0.36336499999999999</v>
      </c>
      <c r="H2678" s="3">
        <f t="shared" si="328"/>
        <v>363.36500000000001</v>
      </c>
      <c r="I2678">
        <f t="shared" si="329"/>
        <v>741.26460000000009</v>
      </c>
      <c r="J2678">
        <f t="shared" si="330"/>
        <v>300</v>
      </c>
      <c r="K2678">
        <f t="shared" si="331"/>
        <v>1.08</v>
      </c>
      <c r="L2678">
        <f t="shared" si="332"/>
        <v>4.1572340208000007</v>
      </c>
      <c r="M2678">
        <f t="shared" si="333"/>
        <v>5.2195285836799989</v>
      </c>
      <c r="N2678" s="5">
        <f t="shared" si="334"/>
        <v>1449.8702109174628</v>
      </c>
      <c r="O2678" s="5">
        <f t="shared" si="335"/>
        <v>0</v>
      </c>
    </row>
    <row r="2679" spans="1:15" x14ac:dyDescent="0.2">
      <c r="A2679" t="s">
        <v>2801</v>
      </c>
      <c r="B2679" t="s">
        <v>2788</v>
      </c>
      <c r="C2679" t="s">
        <v>2313</v>
      </c>
      <c r="D2679">
        <v>4</v>
      </c>
      <c r="E2679">
        <v>13</v>
      </c>
      <c r="F2679">
        <v>20</v>
      </c>
      <c r="G2679">
        <v>0.40738200000000002</v>
      </c>
      <c r="H2679" s="3">
        <f t="shared" si="328"/>
        <v>407.38200000000001</v>
      </c>
      <c r="I2679">
        <f t="shared" si="329"/>
        <v>831.05928000000006</v>
      </c>
      <c r="J2679">
        <f t="shared" si="330"/>
        <v>300</v>
      </c>
      <c r="K2679">
        <f t="shared" si="331"/>
        <v>1.08</v>
      </c>
      <c r="L2679">
        <f t="shared" si="332"/>
        <v>5.2372340208000008</v>
      </c>
      <c r="M2679">
        <f t="shared" si="333"/>
        <v>5.2195285836799989</v>
      </c>
      <c r="N2679" s="5">
        <f t="shared" si="334"/>
        <v>1449.8702109174628</v>
      </c>
      <c r="O2679" s="5">
        <f t="shared" si="335"/>
        <v>0</v>
      </c>
    </row>
    <row r="2680" spans="1:15" x14ac:dyDescent="0.2">
      <c r="A2680" t="s">
        <v>2802</v>
      </c>
      <c r="B2680" t="s">
        <v>2788</v>
      </c>
      <c r="C2680" t="s">
        <v>2313</v>
      </c>
      <c r="D2680">
        <v>4</v>
      </c>
      <c r="E2680">
        <v>14</v>
      </c>
      <c r="F2680">
        <v>20</v>
      </c>
      <c r="G2680">
        <v>0.384745</v>
      </c>
      <c r="H2680" s="3">
        <f t="shared" si="328"/>
        <v>384.745</v>
      </c>
      <c r="I2680">
        <f t="shared" si="329"/>
        <v>784.87980000000005</v>
      </c>
      <c r="J2680">
        <f t="shared" si="330"/>
        <v>300</v>
      </c>
      <c r="K2680">
        <f t="shared" si="331"/>
        <v>1.08</v>
      </c>
      <c r="L2680">
        <f t="shared" si="332"/>
        <v>6.3172340208000008</v>
      </c>
      <c r="M2680">
        <f t="shared" si="333"/>
        <v>5.2195285836799989</v>
      </c>
      <c r="N2680" s="5">
        <f t="shared" si="334"/>
        <v>1449.8702109174628</v>
      </c>
      <c r="O2680" s="5">
        <f t="shared" si="335"/>
        <v>0</v>
      </c>
    </row>
    <row r="2681" spans="1:15" x14ac:dyDescent="0.2">
      <c r="A2681" t="s">
        <v>2803</v>
      </c>
      <c r="B2681" t="s">
        <v>2788</v>
      </c>
      <c r="C2681" t="s">
        <v>2313</v>
      </c>
      <c r="D2681">
        <v>4</v>
      </c>
      <c r="E2681">
        <v>15</v>
      </c>
      <c r="F2681">
        <v>20</v>
      </c>
      <c r="G2681">
        <v>0.36039599999999999</v>
      </c>
      <c r="H2681" s="3">
        <f t="shared" si="328"/>
        <v>360.39600000000002</v>
      </c>
      <c r="I2681">
        <f t="shared" si="329"/>
        <v>735.20784000000003</v>
      </c>
      <c r="J2681">
        <f t="shared" si="330"/>
        <v>300</v>
      </c>
      <c r="K2681">
        <f t="shared" si="331"/>
        <v>1.08</v>
      </c>
      <c r="L2681">
        <f t="shared" si="332"/>
        <v>7.3972340208000009</v>
      </c>
      <c r="M2681">
        <f t="shared" si="333"/>
        <v>5.2195285836799989</v>
      </c>
      <c r="N2681" s="5">
        <f t="shared" si="334"/>
        <v>1449.8702109174628</v>
      </c>
      <c r="O2681" s="5">
        <f t="shared" si="335"/>
        <v>0</v>
      </c>
    </row>
    <row r="2682" spans="1:15" x14ac:dyDescent="0.2">
      <c r="A2682" t="s">
        <v>2804</v>
      </c>
      <c r="B2682" t="s">
        <v>2788</v>
      </c>
      <c r="C2682" t="s">
        <v>2313</v>
      </c>
      <c r="D2682">
        <v>4</v>
      </c>
      <c r="E2682">
        <v>16</v>
      </c>
      <c r="F2682">
        <v>20</v>
      </c>
      <c r="G2682">
        <v>0.36502099999999998</v>
      </c>
      <c r="H2682" s="3">
        <f t="shared" si="328"/>
        <v>365.02099999999996</v>
      </c>
      <c r="I2682">
        <f t="shared" si="329"/>
        <v>744.64283999999998</v>
      </c>
      <c r="J2682">
        <f t="shared" si="330"/>
        <v>300</v>
      </c>
      <c r="K2682">
        <f t="shared" si="331"/>
        <v>1.08</v>
      </c>
      <c r="L2682">
        <f t="shared" si="332"/>
        <v>8.477234020800001</v>
      </c>
      <c r="M2682">
        <f t="shared" si="333"/>
        <v>5.2195285836799989</v>
      </c>
      <c r="N2682" s="5">
        <f t="shared" si="334"/>
        <v>1449.8702109174628</v>
      </c>
      <c r="O2682" s="5">
        <f t="shared" si="335"/>
        <v>0</v>
      </c>
    </row>
    <row r="2683" spans="1:15" x14ac:dyDescent="0.2">
      <c r="A2683" t="s">
        <v>2805</v>
      </c>
      <c r="B2683" t="s">
        <v>2788</v>
      </c>
      <c r="C2683" t="s">
        <v>2313</v>
      </c>
      <c r="D2683">
        <v>4</v>
      </c>
      <c r="E2683">
        <v>17</v>
      </c>
      <c r="F2683">
        <v>20</v>
      </c>
      <c r="G2683">
        <v>0.30944199999999999</v>
      </c>
      <c r="H2683" s="3">
        <f t="shared" si="328"/>
        <v>309.44200000000001</v>
      </c>
      <c r="I2683">
        <f t="shared" si="329"/>
        <v>631.26168000000007</v>
      </c>
      <c r="J2683">
        <f t="shared" si="330"/>
        <v>300</v>
      </c>
      <c r="K2683">
        <f t="shared" si="331"/>
        <v>1.08</v>
      </c>
      <c r="L2683">
        <f t="shared" si="332"/>
        <v>9.5572340208000011</v>
      </c>
      <c r="M2683">
        <f t="shared" si="333"/>
        <v>5.2195285836799989</v>
      </c>
      <c r="N2683" s="5">
        <f t="shared" si="334"/>
        <v>1449.8702109174628</v>
      </c>
      <c r="O2683" s="5">
        <f t="shared" si="335"/>
        <v>0</v>
      </c>
    </row>
    <row r="2684" spans="1:15" x14ac:dyDescent="0.2">
      <c r="A2684" t="s">
        <v>2806</v>
      </c>
      <c r="B2684" t="s">
        <v>2788</v>
      </c>
      <c r="C2684" t="s">
        <v>2313</v>
      </c>
      <c r="D2684">
        <v>4</v>
      </c>
      <c r="E2684">
        <v>18</v>
      </c>
      <c r="F2684">
        <v>20</v>
      </c>
      <c r="G2684">
        <v>0.22595199999999999</v>
      </c>
      <c r="H2684" s="3">
        <f t="shared" si="328"/>
        <v>225.952</v>
      </c>
      <c r="I2684">
        <f t="shared" si="329"/>
        <v>460.94208000000003</v>
      </c>
      <c r="J2684">
        <f t="shared" si="330"/>
        <v>300</v>
      </c>
      <c r="K2684">
        <f t="shared" si="331"/>
        <v>1.08</v>
      </c>
      <c r="L2684">
        <f t="shared" si="332"/>
        <v>10.637234020800001</v>
      </c>
      <c r="M2684">
        <f t="shared" si="333"/>
        <v>5.2195285836799989</v>
      </c>
      <c r="N2684" s="5">
        <f t="shared" si="334"/>
        <v>1449.8702109174628</v>
      </c>
      <c r="O2684" s="5">
        <f t="shared" si="335"/>
        <v>0</v>
      </c>
    </row>
    <row r="2685" spans="1:15" x14ac:dyDescent="0.2">
      <c r="A2685" t="s">
        <v>2807</v>
      </c>
      <c r="B2685" t="s">
        <v>2788</v>
      </c>
      <c r="C2685" t="s">
        <v>2313</v>
      </c>
      <c r="D2685">
        <v>4</v>
      </c>
      <c r="E2685">
        <v>19</v>
      </c>
      <c r="F2685">
        <v>20</v>
      </c>
      <c r="G2685">
        <v>0.14834600000000001</v>
      </c>
      <c r="H2685" s="3">
        <f t="shared" si="328"/>
        <v>148.346</v>
      </c>
      <c r="I2685">
        <f t="shared" si="329"/>
        <v>302.62584000000004</v>
      </c>
      <c r="J2685">
        <f t="shared" si="330"/>
        <v>220.91686320000002</v>
      </c>
      <c r="K2685">
        <f t="shared" si="331"/>
        <v>0.79530070752000004</v>
      </c>
      <c r="L2685">
        <f t="shared" si="332"/>
        <v>11.43253472832</v>
      </c>
      <c r="M2685">
        <f t="shared" si="333"/>
        <v>5.2195285836799989</v>
      </c>
      <c r="N2685" s="5">
        <f t="shared" si="334"/>
        <v>1449.8702109174628</v>
      </c>
      <c r="O2685" s="5">
        <f t="shared" si="335"/>
        <v>79.083136799999977</v>
      </c>
    </row>
    <row r="2686" spans="1:15" x14ac:dyDescent="0.2">
      <c r="A2686" t="s">
        <v>2808</v>
      </c>
      <c r="B2686" t="s">
        <v>2788</v>
      </c>
      <c r="C2686" t="s">
        <v>2313</v>
      </c>
      <c r="D2686">
        <v>4</v>
      </c>
      <c r="E2686">
        <v>20</v>
      </c>
      <c r="F2686">
        <v>20</v>
      </c>
      <c r="G2686">
        <v>5.8087E-2</v>
      </c>
      <c r="H2686" s="3">
        <f t="shared" si="328"/>
        <v>58.087000000000003</v>
      </c>
      <c r="I2686">
        <f t="shared" si="329"/>
        <v>118.49748000000001</v>
      </c>
      <c r="J2686">
        <f t="shared" si="330"/>
        <v>86.503160399999999</v>
      </c>
      <c r="K2686">
        <f t="shared" si="331"/>
        <v>0.31141137743999997</v>
      </c>
      <c r="L2686">
        <f t="shared" si="332"/>
        <v>11.743946105760001</v>
      </c>
      <c r="M2686">
        <f t="shared" si="333"/>
        <v>5.2195285836799989</v>
      </c>
      <c r="N2686" s="5">
        <f t="shared" si="334"/>
        <v>1449.8702109174628</v>
      </c>
      <c r="O2686" s="5">
        <f t="shared" si="335"/>
        <v>213.49683959999999</v>
      </c>
    </row>
    <row r="2687" spans="1:15" x14ac:dyDescent="0.2">
      <c r="A2687" t="s">
        <v>2809</v>
      </c>
      <c r="B2687" t="s">
        <v>2788</v>
      </c>
      <c r="C2687" t="s">
        <v>2313</v>
      </c>
      <c r="D2687">
        <v>4</v>
      </c>
      <c r="E2687">
        <v>21</v>
      </c>
      <c r="F2687">
        <v>20</v>
      </c>
      <c r="G2687">
        <v>6.8129999999999996E-3</v>
      </c>
      <c r="H2687" s="3">
        <f t="shared" si="328"/>
        <v>6.8129999999999997</v>
      </c>
      <c r="I2687">
        <f t="shared" si="329"/>
        <v>13.89852</v>
      </c>
      <c r="J2687">
        <f t="shared" si="330"/>
        <v>10.145919599999999</v>
      </c>
      <c r="K2687">
        <f t="shared" si="331"/>
        <v>3.6525310559999996E-2</v>
      </c>
      <c r="L2687">
        <f t="shared" si="332"/>
        <v>11.780471416320001</v>
      </c>
      <c r="M2687">
        <f t="shared" si="333"/>
        <v>5.2195285836799989</v>
      </c>
      <c r="N2687" s="5">
        <f t="shared" si="334"/>
        <v>1449.8702109174628</v>
      </c>
      <c r="O2687" s="5">
        <f t="shared" si="335"/>
        <v>289.85408039999999</v>
      </c>
    </row>
    <row r="2688" spans="1:15" x14ac:dyDescent="0.2">
      <c r="A2688" t="s">
        <v>2810</v>
      </c>
      <c r="B2688" t="s">
        <v>2788</v>
      </c>
      <c r="C2688" t="s">
        <v>2313</v>
      </c>
      <c r="D2688">
        <v>4</v>
      </c>
      <c r="E2688">
        <v>22</v>
      </c>
      <c r="F2688">
        <v>20</v>
      </c>
      <c r="G2688">
        <v>0</v>
      </c>
      <c r="H2688" s="3">
        <f t="shared" si="328"/>
        <v>0</v>
      </c>
      <c r="I2688">
        <f t="shared" si="329"/>
        <v>0</v>
      </c>
      <c r="J2688">
        <f t="shared" si="330"/>
        <v>0</v>
      </c>
      <c r="K2688">
        <f t="shared" si="331"/>
        <v>0</v>
      </c>
      <c r="L2688">
        <f t="shared" si="332"/>
        <v>11.780471416320001</v>
      </c>
      <c r="M2688">
        <f t="shared" si="333"/>
        <v>5.2195285836799989</v>
      </c>
      <c r="N2688" s="5">
        <f t="shared" si="334"/>
        <v>1449.8702109174628</v>
      </c>
      <c r="O2688" s="5">
        <f t="shared" si="335"/>
        <v>300</v>
      </c>
    </row>
    <row r="2689" spans="1:15" x14ac:dyDescent="0.2">
      <c r="A2689" t="s">
        <v>2811</v>
      </c>
      <c r="B2689" t="s">
        <v>2788</v>
      </c>
      <c r="C2689" t="s">
        <v>2313</v>
      </c>
      <c r="D2689">
        <v>4</v>
      </c>
      <c r="E2689">
        <v>23</v>
      </c>
      <c r="F2689">
        <v>20</v>
      </c>
      <c r="G2689">
        <v>0</v>
      </c>
      <c r="H2689" s="3">
        <f t="shared" si="328"/>
        <v>0</v>
      </c>
      <c r="I2689">
        <f t="shared" si="329"/>
        <v>0</v>
      </c>
      <c r="J2689">
        <f t="shared" si="330"/>
        <v>0</v>
      </c>
      <c r="K2689">
        <f t="shared" si="331"/>
        <v>0</v>
      </c>
      <c r="L2689">
        <f t="shared" si="332"/>
        <v>11.780471416320001</v>
      </c>
      <c r="M2689">
        <f t="shared" si="333"/>
        <v>5.2195285836799989</v>
      </c>
      <c r="N2689" s="5">
        <f t="shared" si="334"/>
        <v>1449.8702109174628</v>
      </c>
      <c r="O2689" s="5">
        <f t="shared" si="335"/>
        <v>300</v>
      </c>
    </row>
    <row r="2690" spans="1:15" x14ac:dyDescent="0.2">
      <c r="A2690" t="s">
        <v>2812</v>
      </c>
      <c r="B2690" t="s">
        <v>2813</v>
      </c>
      <c r="C2690" t="s">
        <v>2313</v>
      </c>
      <c r="D2690">
        <v>4</v>
      </c>
      <c r="E2690">
        <v>0</v>
      </c>
      <c r="F2690">
        <v>21</v>
      </c>
      <c r="G2690">
        <v>0</v>
      </c>
      <c r="H2690" s="3">
        <f t="shared" si="328"/>
        <v>0</v>
      </c>
      <c r="I2690">
        <f t="shared" si="329"/>
        <v>0</v>
      </c>
      <c r="J2690">
        <f t="shared" si="330"/>
        <v>0</v>
      </c>
      <c r="K2690">
        <f t="shared" si="331"/>
        <v>0</v>
      </c>
      <c r="L2690">
        <f t="shared" si="332"/>
        <v>0</v>
      </c>
      <c r="M2690">
        <f t="shared" si="333"/>
        <v>4.8157772753600003</v>
      </c>
      <c r="N2690" s="5">
        <f t="shared" si="334"/>
        <v>1337.7169799949502</v>
      </c>
      <c r="O2690" s="5">
        <f t="shared" si="335"/>
        <v>300</v>
      </c>
    </row>
    <row r="2691" spans="1:15" x14ac:dyDescent="0.2">
      <c r="A2691" t="s">
        <v>2814</v>
      </c>
      <c r="B2691" t="s">
        <v>2813</v>
      </c>
      <c r="C2691" t="s">
        <v>2313</v>
      </c>
      <c r="D2691">
        <v>4</v>
      </c>
      <c r="E2691">
        <v>1</v>
      </c>
      <c r="F2691">
        <v>21</v>
      </c>
      <c r="G2691">
        <v>0</v>
      </c>
      <c r="H2691" s="3">
        <f t="shared" ref="H2691:H2754" si="336">G2691*$X$2</f>
        <v>0</v>
      </c>
      <c r="I2691">
        <f t="shared" ref="I2691:I2754" si="337">H2691*$X$3</f>
        <v>0</v>
      </c>
      <c r="J2691">
        <f t="shared" ref="J2691:J2754" si="338">MIN(I2691*$X$4,$X$8)</f>
        <v>0</v>
      </c>
      <c r="K2691">
        <f t="shared" ref="K2691:K2754" si="339">J2691*$X$5</f>
        <v>0</v>
      </c>
      <c r="L2691">
        <f t="shared" ref="L2691:L2754" si="340">IF($E2691=0,$K2691,$L2690+$K2691)</f>
        <v>0</v>
      </c>
      <c r="M2691">
        <f t="shared" ref="M2691:M2754" si="341">IF($E2691=23,$X$6-$L2691,M2692)</f>
        <v>4.8157772753600003</v>
      </c>
      <c r="N2691" s="5">
        <f t="shared" ref="N2691:N2754" si="342">M2691*$X$7</f>
        <v>1337.7169799949502</v>
      </c>
      <c r="O2691" s="5">
        <f t="shared" ref="O2691:O2754" si="343">MAX(0,$X$8-$J2691)</f>
        <v>300</v>
      </c>
    </row>
    <row r="2692" spans="1:15" x14ac:dyDescent="0.2">
      <c r="A2692" t="s">
        <v>2815</v>
      </c>
      <c r="B2692" t="s">
        <v>2813</v>
      </c>
      <c r="C2692" t="s">
        <v>2313</v>
      </c>
      <c r="D2692">
        <v>4</v>
      </c>
      <c r="E2692">
        <v>2</v>
      </c>
      <c r="F2692">
        <v>21</v>
      </c>
      <c r="G2692">
        <v>0</v>
      </c>
      <c r="H2692" s="3">
        <f t="shared" si="336"/>
        <v>0</v>
      </c>
      <c r="I2692">
        <f t="shared" si="337"/>
        <v>0</v>
      </c>
      <c r="J2692">
        <f t="shared" si="338"/>
        <v>0</v>
      </c>
      <c r="K2692">
        <f t="shared" si="339"/>
        <v>0</v>
      </c>
      <c r="L2692">
        <f t="shared" si="340"/>
        <v>0</v>
      </c>
      <c r="M2692">
        <f t="shared" si="341"/>
        <v>4.8157772753600003</v>
      </c>
      <c r="N2692" s="5">
        <f t="shared" si="342"/>
        <v>1337.7169799949502</v>
      </c>
      <c r="O2692" s="5">
        <f t="shared" si="343"/>
        <v>300</v>
      </c>
    </row>
    <row r="2693" spans="1:15" x14ac:dyDescent="0.2">
      <c r="A2693" t="s">
        <v>2816</v>
      </c>
      <c r="B2693" t="s">
        <v>2813</v>
      </c>
      <c r="C2693" t="s">
        <v>2313</v>
      </c>
      <c r="D2693">
        <v>4</v>
      </c>
      <c r="E2693">
        <v>3</v>
      </c>
      <c r="F2693">
        <v>21</v>
      </c>
      <c r="G2693">
        <v>0</v>
      </c>
      <c r="H2693" s="3">
        <f t="shared" si="336"/>
        <v>0</v>
      </c>
      <c r="I2693">
        <f t="shared" si="337"/>
        <v>0</v>
      </c>
      <c r="J2693">
        <f t="shared" si="338"/>
        <v>0</v>
      </c>
      <c r="K2693">
        <f t="shared" si="339"/>
        <v>0</v>
      </c>
      <c r="L2693">
        <f t="shared" si="340"/>
        <v>0</v>
      </c>
      <c r="M2693">
        <f t="shared" si="341"/>
        <v>4.8157772753600003</v>
      </c>
      <c r="N2693" s="5">
        <f t="shared" si="342"/>
        <v>1337.7169799949502</v>
      </c>
      <c r="O2693" s="5">
        <f t="shared" si="343"/>
        <v>300</v>
      </c>
    </row>
    <row r="2694" spans="1:15" x14ac:dyDescent="0.2">
      <c r="A2694" t="s">
        <v>2817</v>
      </c>
      <c r="B2694" t="s">
        <v>2813</v>
      </c>
      <c r="C2694" t="s">
        <v>2313</v>
      </c>
      <c r="D2694">
        <v>4</v>
      </c>
      <c r="E2694">
        <v>4</v>
      </c>
      <c r="F2694">
        <v>21</v>
      </c>
      <c r="G2694">
        <v>0</v>
      </c>
      <c r="H2694" s="3">
        <f t="shared" si="336"/>
        <v>0</v>
      </c>
      <c r="I2694">
        <f t="shared" si="337"/>
        <v>0</v>
      </c>
      <c r="J2694">
        <f t="shared" si="338"/>
        <v>0</v>
      </c>
      <c r="K2694">
        <f t="shared" si="339"/>
        <v>0</v>
      </c>
      <c r="L2694">
        <f t="shared" si="340"/>
        <v>0</v>
      </c>
      <c r="M2694">
        <f t="shared" si="341"/>
        <v>4.8157772753600003</v>
      </c>
      <c r="N2694" s="5">
        <f t="shared" si="342"/>
        <v>1337.7169799949502</v>
      </c>
      <c r="O2694" s="5">
        <f t="shared" si="343"/>
        <v>300</v>
      </c>
    </row>
    <row r="2695" spans="1:15" x14ac:dyDescent="0.2">
      <c r="A2695" t="s">
        <v>2818</v>
      </c>
      <c r="B2695" t="s">
        <v>2813</v>
      </c>
      <c r="C2695" t="s">
        <v>2313</v>
      </c>
      <c r="D2695">
        <v>4</v>
      </c>
      <c r="E2695">
        <v>5</v>
      </c>
      <c r="F2695">
        <v>21</v>
      </c>
      <c r="G2695">
        <v>0</v>
      </c>
      <c r="H2695" s="3">
        <f t="shared" si="336"/>
        <v>0</v>
      </c>
      <c r="I2695">
        <f t="shared" si="337"/>
        <v>0</v>
      </c>
      <c r="J2695">
        <f t="shared" si="338"/>
        <v>0</v>
      </c>
      <c r="K2695">
        <f t="shared" si="339"/>
        <v>0</v>
      </c>
      <c r="L2695">
        <f t="shared" si="340"/>
        <v>0</v>
      </c>
      <c r="M2695">
        <f t="shared" si="341"/>
        <v>4.8157772753600003</v>
      </c>
      <c r="N2695" s="5">
        <f t="shared" si="342"/>
        <v>1337.7169799949502</v>
      </c>
      <c r="O2695" s="5">
        <f t="shared" si="343"/>
        <v>300</v>
      </c>
    </row>
    <row r="2696" spans="1:15" x14ac:dyDescent="0.2">
      <c r="A2696" t="s">
        <v>2819</v>
      </c>
      <c r="B2696" t="s">
        <v>2813</v>
      </c>
      <c r="C2696" t="s">
        <v>2313</v>
      </c>
      <c r="D2696">
        <v>4</v>
      </c>
      <c r="E2696">
        <v>6</v>
      </c>
      <c r="F2696">
        <v>21</v>
      </c>
      <c r="G2696">
        <v>0</v>
      </c>
      <c r="H2696" s="3">
        <f t="shared" si="336"/>
        <v>0</v>
      </c>
      <c r="I2696">
        <f t="shared" si="337"/>
        <v>0</v>
      </c>
      <c r="J2696">
        <f t="shared" si="338"/>
        <v>0</v>
      </c>
      <c r="K2696">
        <f t="shared" si="339"/>
        <v>0</v>
      </c>
      <c r="L2696">
        <f t="shared" si="340"/>
        <v>0</v>
      </c>
      <c r="M2696">
        <f t="shared" si="341"/>
        <v>4.8157772753600003</v>
      </c>
      <c r="N2696" s="5">
        <f t="shared" si="342"/>
        <v>1337.7169799949502</v>
      </c>
      <c r="O2696" s="5">
        <f t="shared" si="343"/>
        <v>300</v>
      </c>
    </row>
    <row r="2697" spans="1:15" x14ac:dyDescent="0.2">
      <c r="A2697" t="s">
        <v>2820</v>
      </c>
      <c r="B2697" t="s">
        <v>2813</v>
      </c>
      <c r="C2697" t="s">
        <v>2313</v>
      </c>
      <c r="D2697">
        <v>4</v>
      </c>
      <c r="E2697">
        <v>7</v>
      </c>
      <c r="F2697">
        <v>21</v>
      </c>
      <c r="G2697">
        <v>4.3790000000000001E-3</v>
      </c>
      <c r="H2697" s="3">
        <f t="shared" si="336"/>
        <v>4.3790000000000004</v>
      </c>
      <c r="I2697">
        <f t="shared" si="337"/>
        <v>8.9331600000000009</v>
      </c>
      <c r="J2697">
        <f t="shared" si="338"/>
        <v>6.5212068000000007</v>
      </c>
      <c r="K2697">
        <f t="shared" si="339"/>
        <v>2.3476344480000001E-2</v>
      </c>
      <c r="L2697">
        <f t="shared" si="340"/>
        <v>2.3476344480000001E-2</v>
      </c>
      <c r="M2697">
        <f t="shared" si="341"/>
        <v>4.8157772753600003</v>
      </c>
      <c r="N2697" s="5">
        <f t="shared" si="342"/>
        <v>1337.7169799949502</v>
      </c>
      <c r="O2697" s="5">
        <f t="shared" si="343"/>
        <v>293.47879319999998</v>
      </c>
    </row>
    <row r="2698" spans="1:15" x14ac:dyDescent="0.2">
      <c r="A2698" t="s">
        <v>2821</v>
      </c>
      <c r="B2698" t="s">
        <v>2813</v>
      </c>
      <c r="C2698" t="s">
        <v>2313</v>
      </c>
      <c r="D2698">
        <v>4</v>
      </c>
      <c r="E2698">
        <v>8</v>
      </c>
      <c r="F2698">
        <v>21</v>
      </c>
      <c r="G2698">
        <v>5.5697999999999998E-2</v>
      </c>
      <c r="H2698" s="3">
        <f t="shared" si="336"/>
        <v>55.698</v>
      </c>
      <c r="I2698">
        <f t="shared" si="337"/>
        <v>113.62392</v>
      </c>
      <c r="J2698">
        <f t="shared" si="338"/>
        <v>82.945461600000002</v>
      </c>
      <c r="K2698">
        <f t="shared" si="339"/>
        <v>0.29860366175999997</v>
      </c>
      <c r="L2698">
        <f t="shared" si="340"/>
        <v>0.32208000623999999</v>
      </c>
      <c r="M2698">
        <f t="shared" si="341"/>
        <v>4.8157772753600003</v>
      </c>
      <c r="N2698" s="5">
        <f t="shared" si="342"/>
        <v>1337.7169799949502</v>
      </c>
      <c r="O2698" s="5">
        <f t="shared" si="343"/>
        <v>217.05453840000001</v>
      </c>
    </row>
    <row r="2699" spans="1:15" x14ac:dyDescent="0.2">
      <c r="A2699" t="s">
        <v>2822</v>
      </c>
      <c r="B2699" t="s">
        <v>2813</v>
      </c>
      <c r="C2699" t="s">
        <v>2313</v>
      </c>
      <c r="D2699">
        <v>4</v>
      </c>
      <c r="E2699">
        <v>9</v>
      </c>
      <c r="F2699">
        <v>21</v>
      </c>
      <c r="G2699">
        <v>0.13323399999999999</v>
      </c>
      <c r="H2699" s="3">
        <f t="shared" si="336"/>
        <v>133.23399999999998</v>
      </c>
      <c r="I2699">
        <f t="shared" si="337"/>
        <v>271.79735999999997</v>
      </c>
      <c r="J2699">
        <f t="shared" si="338"/>
        <v>198.41207279999998</v>
      </c>
      <c r="K2699">
        <f t="shared" si="339"/>
        <v>0.71428346207999993</v>
      </c>
      <c r="L2699">
        <f t="shared" si="340"/>
        <v>1.0363634683199998</v>
      </c>
      <c r="M2699">
        <f t="shared" si="341"/>
        <v>4.8157772753600003</v>
      </c>
      <c r="N2699" s="5">
        <f t="shared" si="342"/>
        <v>1337.7169799949502</v>
      </c>
      <c r="O2699" s="5">
        <f t="shared" si="343"/>
        <v>101.58792720000002</v>
      </c>
    </row>
    <row r="2700" spans="1:15" x14ac:dyDescent="0.2">
      <c r="A2700" t="s">
        <v>2823</v>
      </c>
      <c r="B2700" t="s">
        <v>2813</v>
      </c>
      <c r="C2700" t="s">
        <v>2313</v>
      </c>
      <c r="D2700">
        <v>4</v>
      </c>
      <c r="E2700">
        <v>10</v>
      </c>
      <c r="F2700">
        <v>21</v>
      </c>
      <c r="G2700">
        <v>0.228517</v>
      </c>
      <c r="H2700" s="3">
        <f t="shared" si="336"/>
        <v>228.517</v>
      </c>
      <c r="I2700">
        <f t="shared" si="337"/>
        <v>466.17468000000002</v>
      </c>
      <c r="J2700">
        <f t="shared" si="338"/>
        <v>300</v>
      </c>
      <c r="K2700">
        <f t="shared" si="339"/>
        <v>1.08</v>
      </c>
      <c r="L2700">
        <f t="shared" si="340"/>
        <v>2.1163634683199999</v>
      </c>
      <c r="M2700">
        <f t="shared" si="341"/>
        <v>4.8157772753600003</v>
      </c>
      <c r="N2700" s="5">
        <f t="shared" si="342"/>
        <v>1337.7169799949502</v>
      </c>
      <c r="O2700" s="5">
        <f t="shared" si="343"/>
        <v>0</v>
      </c>
    </row>
    <row r="2701" spans="1:15" x14ac:dyDescent="0.2">
      <c r="A2701" t="s">
        <v>2824</v>
      </c>
      <c r="B2701" t="s">
        <v>2813</v>
      </c>
      <c r="C2701" t="s">
        <v>2313</v>
      </c>
      <c r="D2701">
        <v>4</v>
      </c>
      <c r="E2701">
        <v>11</v>
      </c>
      <c r="F2701">
        <v>21</v>
      </c>
      <c r="G2701">
        <v>0.29563</v>
      </c>
      <c r="H2701" s="3">
        <f t="shared" si="336"/>
        <v>295.63</v>
      </c>
      <c r="I2701">
        <f t="shared" si="337"/>
        <v>603.08519999999999</v>
      </c>
      <c r="J2701">
        <f t="shared" si="338"/>
        <v>300</v>
      </c>
      <c r="K2701">
        <f t="shared" si="339"/>
        <v>1.08</v>
      </c>
      <c r="L2701">
        <f t="shared" si="340"/>
        <v>3.19636346832</v>
      </c>
      <c r="M2701">
        <f t="shared" si="341"/>
        <v>4.8157772753600003</v>
      </c>
      <c r="N2701" s="5">
        <f t="shared" si="342"/>
        <v>1337.7169799949502</v>
      </c>
      <c r="O2701" s="5">
        <f t="shared" si="343"/>
        <v>0</v>
      </c>
    </row>
    <row r="2702" spans="1:15" x14ac:dyDescent="0.2">
      <c r="A2702" t="s">
        <v>2825</v>
      </c>
      <c r="B2702" t="s">
        <v>2813</v>
      </c>
      <c r="C2702" t="s">
        <v>2313</v>
      </c>
      <c r="D2702">
        <v>4</v>
      </c>
      <c r="E2702">
        <v>12</v>
      </c>
      <c r="F2702">
        <v>21</v>
      </c>
      <c r="G2702">
        <v>0.340501</v>
      </c>
      <c r="H2702" s="3">
        <f t="shared" si="336"/>
        <v>340.50099999999998</v>
      </c>
      <c r="I2702">
        <f t="shared" si="337"/>
        <v>694.62203999999997</v>
      </c>
      <c r="J2702">
        <f t="shared" si="338"/>
        <v>300</v>
      </c>
      <c r="K2702">
        <f t="shared" si="339"/>
        <v>1.08</v>
      </c>
      <c r="L2702">
        <f t="shared" si="340"/>
        <v>4.2763634683199996</v>
      </c>
      <c r="M2702">
        <f t="shared" si="341"/>
        <v>4.8157772753600003</v>
      </c>
      <c r="N2702" s="5">
        <f t="shared" si="342"/>
        <v>1337.7169799949502</v>
      </c>
      <c r="O2702" s="5">
        <f t="shared" si="343"/>
        <v>0</v>
      </c>
    </row>
    <row r="2703" spans="1:15" x14ac:dyDescent="0.2">
      <c r="A2703" t="s">
        <v>2826</v>
      </c>
      <c r="B2703" t="s">
        <v>2813</v>
      </c>
      <c r="C2703" t="s">
        <v>2313</v>
      </c>
      <c r="D2703">
        <v>4</v>
      </c>
      <c r="E2703">
        <v>13</v>
      </c>
      <c r="F2703">
        <v>21</v>
      </c>
      <c r="G2703">
        <v>0.38276900000000003</v>
      </c>
      <c r="H2703" s="3">
        <f t="shared" si="336"/>
        <v>382.76900000000001</v>
      </c>
      <c r="I2703">
        <f t="shared" si="337"/>
        <v>780.84875999999997</v>
      </c>
      <c r="J2703">
        <f t="shared" si="338"/>
        <v>300</v>
      </c>
      <c r="K2703">
        <f t="shared" si="339"/>
        <v>1.08</v>
      </c>
      <c r="L2703">
        <f t="shared" si="340"/>
        <v>5.3563634683199997</v>
      </c>
      <c r="M2703">
        <f t="shared" si="341"/>
        <v>4.8157772753600003</v>
      </c>
      <c r="N2703" s="5">
        <f t="shared" si="342"/>
        <v>1337.7169799949502</v>
      </c>
      <c r="O2703" s="5">
        <f t="shared" si="343"/>
        <v>0</v>
      </c>
    </row>
    <row r="2704" spans="1:15" x14ac:dyDescent="0.2">
      <c r="A2704" t="s">
        <v>2827</v>
      </c>
      <c r="B2704" t="s">
        <v>2813</v>
      </c>
      <c r="C2704" t="s">
        <v>2313</v>
      </c>
      <c r="D2704">
        <v>4</v>
      </c>
      <c r="E2704">
        <v>14</v>
      </c>
      <c r="F2704">
        <v>21</v>
      </c>
      <c r="G2704">
        <v>0.37820300000000001</v>
      </c>
      <c r="H2704" s="3">
        <f t="shared" si="336"/>
        <v>378.20300000000003</v>
      </c>
      <c r="I2704">
        <f t="shared" si="337"/>
        <v>771.53412000000003</v>
      </c>
      <c r="J2704">
        <f t="shared" si="338"/>
        <v>300</v>
      </c>
      <c r="K2704">
        <f t="shared" si="339"/>
        <v>1.08</v>
      </c>
      <c r="L2704">
        <f t="shared" si="340"/>
        <v>6.4363634683199997</v>
      </c>
      <c r="M2704">
        <f t="shared" si="341"/>
        <v>4.8157772753600003</v>
      </c>
      <c r="N2704" s="5">
        <f t="shared" si="342"/>
        <v>1337.7169799949502</v>
      </c>
      <c r="O2704" s="5">
        <f t="shared" si="343"/>
        <v>0</v>
      </c>
    </row>
    <row r="2705" spans="1:15" x14ac:dyDescent="0.2">
      <c r="A2705" t="s">
        <v>2828</v>
      </c>
      <c r="B2705" t="s">
        <v>2813</v>
      </c>
      <c r="C2705" t="s">
        <v>2313</v>
      </c>
      <c r="D2705">
        <v>4</v>
      </c>
      <c r="E2705">
        <v>15</v>
      </c>
      <c r="F2705">
        <v>21</v>
      </c>
      <c r="G2705">
        <v>0.39385999999999999</v>
      </c>
      <c r="H2705" s="3">
        <f t="shared" si="336"/>
        <v>393.86</v>
      </c>
      <c r="I2705">
        <f t="shared" si="337"/>
        <v>803.47440000000006</v>
      </c>
      <c r="J2705">
        <f t="shared" si="338"/>
        <v>300</v>
      </c>
      <c r="K2705">
        <f t="shared" si="339"/>
        <v>1.08</v>
      </c>
      <c r="L2705">
        <f t="shared" si="340"/>
        <v>7.5163634683199998</v>
      </c>
      <c r="M2705">
        <f t="shared" si="341"/>
        <v>4.8157772753600003</v>
      </c>
      <c r="N2705" s="5">
        <f t="shared" si="342"/>
        <v>1337.7169799949502</v>
      </c>
      <c r="O2705" s="5">
        <f t="shared" si="343"/>
        <v>0</v>
      </c>
    </row>
    <row r="2706" spans="1:15" x14ac:dyDescent="0.2">
      <c r="A2706" t="s">
        <v>2829</v>
      </c>
      <c r="B2706" t="s">
        <v>2813</v>
      </c>
      <c r="C2706" t="s">
        <v>2313</v>
      </c>
      <c r="D2706">
        <v>4</v>
      </c>
      <c r="E2706">
        <v>16</v>
      </c>
      <c r="F2706">
        <v>21</v>
      </c>
      <c r="G2706">
        <v>0.404026</v>
      </c>
      <c r="H2706" s="3">
        <f t="shared" si="336"/>
        <v>404.02600000000001</v>
      </c>
      <c r="I2706">
        <f t="shared" si="337"/>
        <v>824.21304000000009</v>
      </c>
      <c r="J2706">
        <f t="shared" si="338"/>
        <v>300</v>
      </c>
      <c r="K2706">
        <f t="shared" si="339"/>
        <v>1.08</v>
      </c>
      <c r="L2706">
        <f t="shared" si="340"/>
        <v>8.5963634683199999</v>
      </c>
      <c r="M2706">
        <f t="shared" si="341"/>
        <v>4.8157772753600003</v>
      </c>
      <c r="N2706" s="5">
        <f t="shared" si="342"/>
        <v>1337.7169799949502</v>
      </c>
      <c r="O2706" s="5">
        <f t="shared" si="343"/>
        <v>0</v>
      </c>
    </row>
    <row r="2707" spans="1:15" x14ac:dyDescent="0.2">
      <c r="A2707" t="s">
        <v>2830</v>
      </c>
      <c r="B2707" t="s">
        <v>2813</v>
      </c>
      <c r="C2707" t="s">
        <v>2313</v>
      </c>
      <c r="D2707">
        <v>4</v>
      </c>
      <c r="E2707">
        <v>17</v>
      </c>
      <c r="F2707">
        <v>21</v>
      </c>
      <c r="G2707">
        <v>0.363533</v>
      </c>
      <c r="H2707" s="3">
        <f t="shared" si="336"/>
        <v>363.53300000000002</v>
      </c>
      <c r="I2707">
        <f t="shared" si="337"/>
        <v>741.60732000000007</v>
      </c>
      <c r="J2707">
        <f t="shared" si="338"/>
        <v>300</v>
      </c>
      <c r="K2707">
        <f t="shared" si="339"/>
        <v>1.08</v>
      </c>
      <c r="L2707">
        <f t="shared" si="340"/>
        <v>9.6763634683199999</v>
      </c>
      <c r="M2707">
        <f t="shared" si="341"/>
        <v>4.8157772753600003</v>
      </c>
      <c r="N2707" s="5">
        <f t="shared" si="342"/>
        <v>1337.7169799949502</v>
      </c>
      <c r="O2707" s="5">
        <f t="shared" si="343"/>
        <v>0</v>
      </c>
    </row>
    <row r="2708" spans="1:15" x14ac:dyDescent="0.2">
      <c r="A2708" t="s">
        <v>2831</v>
      </c>
      <c r="B2708" t="s">
        <v>2813</v>
      </c>
      <c r="C2708" t="s">
        <v>2313</v>
      </c>
      <c r="D2708">
        <v>4</v>
      </c>
      <c r="E2708">
        <v>18</v>
      </c>
      <c r="F2708">
        <v>21</v>
      </c>
      <c r="G2708">
        <v>0.27115299999999998</v>
      </c>
      <c r="H2708" s="3">
        <f t="shared" si="336"/>
        <v>271.15299999999996</v>
      </c>
      <c r="I2708">
        <f t="shared" si="337"/>
        <v>553.15211999999997</v>
      </c>
      <c r="J2708">
        <f t="shared" si="338"/>
        <v>300</v>
      </c>
      <c r="K2708">
        <f t="shared" si="339"/>
        <v>1.08</v>
      </c>
      <c r="L2708">
        <f t="shared" si="340"/>
        <v>10.75636346832</v>
      </c>
      <c r="M2708">
        <f t="shared" si="341"/>
        <v>4.8157772753600003</v>
      </c>
      <c r="N2708" s="5">
        <f t="shared" si="342"/>
        <v>1337.7169799949502</v>
      </c>
      <c r="O2708" s="5">
        <f t="shared" si="343"/>
        <v>0</v>
      </c>
    </row>
    <row r="2709" spans="1:15" x14ac:dyDescent="0.2">
      <c r="A2709" t="s">
        <v>2832</v>
      </c>
      <c r="B2709" t="s">
        <v>2813</v>
      </c>
      <c r="C2709" t="s">
        <v>2313</v>
      </c>
      <c r="D2709">
        <v>4</v>
      </c>
      <c r="E2709">
        <v>19</v>
      </c>
      <c r="F2709">
        <v>21</v>
      </c>
      <c r="G2709">
        <v>0.180668</v>
      </c>
      <c r="H2709" s="3">
        <f t="shared" si="336"/>
        <v>180.66800000000001</v>
      </c>
      <c r="I2709">
        <f t="shared" si="337"/>
        <v>368.56272000000001</v>
      </c>
      <c r="J2709">
        <f t="shared" si="338"/>
        <v>269.05078559999998</v>
      </c>
      <c r="K2709">
        <f t="shared" si="339"/>
        <v>0.96858282815999996</v>
      </c>
      <c r="L2709">
        <f t="shared" si="340"/>
        <v>11.724946296480001</v>
      </c>
      <c r="M2709">
        <f t="shared" si="341"/>
        <v>4.8157772753600003</v>
      </c>
      <c r="N2709" s="5">
        <f t="shared" si="342"/>
        <v>1337.7169799949502</v>
      </c>
      <c r="O2709" s="5">
        <f t="shared" si="343"/>
        <v>30.949214400000017</v>
      </c>
    </row>
    <row r="2710" spans="1:15" x14ac:dyDescent="0.2">
      <c r="A2710" t="s">
        <v>2833</v>
      </c>
      <c r="B2710" t="s">
        <v>2813</v>
      </c>
      <c r="C2710" t="s">
        <v>2313</v>
      </c>
      <c r="D2710">
        <v>4</v>
      </c>
      <c r="E2710">
        <v>20</v>
      </c>
      <c r="F2710">
        <v>21</v>
      </c>
      <c r="G2710">
        <v>7.4931999999999999E-2</v>
      </c>
      <c r="H2710" s="3">
        <f t="shared" si="336"/>
        <v>74.932000000000002</v>
      </c>
      <c r="I2710">
        <f t="shared" si="337"/>
        <v>152.86127999999999</v>
      </c>
      <c r="J2710">
        <f t="shared" si="338"/>
        <v>111.58873439999999</v>
      </c>
      <c r="K2710">
        <f t="shared" si="339"/>
        <v>0.40171944383999997</v>
      </c>
      <c r="L2710">
        <f t="shared" si="340"/>
        <v>12.12666574032</v>
      </c>
      <c r="M2710">
        <f t="shared" si="341"/>
        <v>4.8157772753600003</v>
      </c>
      <c r="N2710" s="5">
        <f t="shared" si="342"/>
        <v>1337.7169799949502</v>
      </c>
      <c r="O2710" s="5">
        <f t="shared" si="343"/>
        <v>188.41126560000001</v>
      </c>
    </row>
    <row r="2711" spans="1:15" x14ac:dyDescent="0.2">
      <c r="A2711" t="s">
        <v>2834</v>
      </c>
      <c r="B2711" t="s">
        <v>2813</v>
      </c>
      <c r="C2711" t="s">
        <v>2313</v>
      </c>
      <c r="D2711">
        <v>4</v>
      </c>
      <c r="E2711">
        <v>21</v>
      </c>
      <c r="F2711">
        <v>21</v>
      </c>
      <c r="G2711">
        <v>1.0736000000000001E-2</v>
      </c>
      <c r="H2711" s="3">
        <f t="shared" si="336"/>
        <v>10.736000000000001</v>
      </c>
      <c r="I2711">
        <f t="shared" si="337"/>
        <v>21.901440000000001</v>
      </c>
      <c r="J2711">
        <f t="shared" si="338"/>
        <v>15.988051200000001</v>
      </c>
      <c r="K2711">
        <f t="shared" si="339"/>
        <v>5.7556984320000004E-2</v>
      </c>
      <c r="L2711">
        <f t="shared" si="340"/>
        <v>12.18422272464</v>
      </c>
      <c r="M2711">
        <f t="shared" si="341"/>
        <v>4.8157772753600003</v>
      </c>
      <c r="N2711" s="5">
        <f t="shared" si="342"/>
        <v>1337.7169799949502</v>
      </c>
      <c r="O2711" s="5">
        <f t="shared" si="343"/>
        <v>284.01194880000003</v>
      </c>
    </row>
    <row r="2712" spans="1:15" x14ac:dyDescent="0.2">
      <c r="A2712" t="s">
        <v>2835</v>
      </c>
      <c r="B2712" t="s">
        <v>2813</v>
      </c>
      <c r="C2712" t="s">
        <v>2313</v>
      </c>
      <c r="D2712">
        <v>4</v>
      </c>
      <c r="E2712">
        <v>22</v>
      </c>
      <c r="F2712">
        <v>21</v>
      </c>
      <c r="G2712">
        <v>0</v>
      </c>
      <c r="H2712" s="3">
        <f t="shared" si="336"/>
        <v>0</v>
      </c>
      <c r="I2712">
        <f t="shared" si="337"/>
        <v>0</v>
      </c>
      <c r="J2712">
        <f t="shared" si="338"/>
        <v>0</v>
      </c>
      <c r="K2712">
        <f t="shared" si="339"/>
        <v>0</v>
      </c>
      <c r="L2712">
        <f t="shared" si="340"/>
        <v>12.18422272464</v>
      </c>
      <c r="M2712">
        <f t="shared" si="341"/>
        <v>4.8157772753600003</v>
      </c>
      <c r="N2712" s="5">
        <f t="shared" si="342"/>
        <v>1337.7169799949502</v>
      </c>
      <c r="O2712" s="5">
        <f t="shared" si="343"/>
        <v>300</v>
      </c>
    </row>
    <row r="2713" spans="1:15" x14ac:dyDescent="0.2">
      <c r="A2713" t="s">
        <v>2836</v>
      </c>
      <c r="B2713" t="s">
        <v>2813</v>
      </c>
      <c r="C2713" t="s">
        <v>2313</v>
      </c>
      <c r="D2713">
        <v>4</v>
      </c>
      <c r="E2713">
        <v>23</v>
      </c>
      <c r="F2713">
        <v>21</v>
      </c>
      <c r="G2713">
        <v>0</v>
      </c>
      <c r="H2713" s="3">
        <f t="shared" si="336"/>
        <v>0</v>
      </c>
      <c r="I2713">
        <f t="shared" si="337"/>
        <v>0</v>
      </c>
      <c r="J2713">
        <f t="shared" si="338"/>
        <v>0</v>
      </c>
      <c r="K2713">
        <f t="shared" si="339"/>
        <v>0</v>
      </c>
      <c r="L2713">
        <f t="shared" si="340"/>
        <v>12.18422272464</v>
      </c>
      <c r="M2713">
        <f t="shared" si="341"/>
        <v>4.8157772753600003</v>
      </c>
      <c r="N2713" s="5">
        <f t="shared" si="342"/>
        <v>1337.7169799949502</v>
      </c>
      <c r="O2713" s="5">
        <f t="shared" si="343"/>
        <v>300</v>
      </c>
    </row>
    <row r="2714" spans="1:15" x14ac:dyDescent="0.2">
      <c r="A2714" t="s">
        <v>2837</v>
      </c>
      <c r="B2714" t="s">
        <v>2838</v>
      </c>
      <c r="C2714" t="s">
        <v>2313</v>
      </c>
      <c r="D2714">
        <v>4</v>
      </c>
      <c r="E2714">
        <v>0</v>
      </c>
      <c r="F2714">
        <v>22</v>
      </c>
      <c r="G2714">
        <v>0</v>
      </c>
      <c r="H2714" s="3">
        <f t="shared" si="336"/>
        <v>0</v>
      </c>
      <c r="I2714">
        <f t="shared" si="337"/>
        <v>0</v>
      </c>
      <c r="J2714">
        <f t="shared" si="338"/>
        <v>0</v>
      </c>
      <c r="K2714">
        <f t="shared" si="339"/>
        <v>0</v>
      </c>
      <c r="L2714">
        <f t="shared" si="340"/>
        <v>0</v>
      </c>
      <c r="M2714">
        <f t="shared" si="341"/>
        <v>4.8133969380799986</v>
      </c>
      <c r="N2714" s="5">
        <f t="shared" si="342"/>
        <v>1337.0557746659858</v>
      </c>
      <c r="O2714" s="5">
        <f t="shared" si="343"/>
        <v>300</v>
      </c>
    </row>
    <row r="2715" spans="1:15" x14ac:dyDescent="0.2">
      <c r="A2715" t="s">
        <v>2839</v>
      </c>
      <c r="B2715" t="s">
        <v>2838</v>
      </c>
      <c r="C2715" t="s">
        <v>2313</v>
      </c>
      <c r="D2715">
        <v>4</v>
      </c>
      <c r="E2715">
        <v>1</v>
      </c>
      <c r="F2715">
        <v>22</v>
      </c>
      <c r="G2715">
        <v>0</v>
      </c>
      <c r="H2715" s="3">
        <f t="shared" si="336"/>
        <v>0</v>
      </c>
      <c r="I2715">
        <f t="shared" si="337"/>
        <v>0</v>
      </c>
      <c r="J2715">
        <f t="shared" si="338"/>
        <v>0</v>
      </c>
      <c r="K2715">
        <f t="shared" si="339"/>
        <v>0</v>
      </c>
      <c r="L2715">
        <f t="shared" si="340"/>
        <v>0</v>
      </c>
      <c r="M2715">
        <f t="shared" si="341"/>
        <v>4.8133969380799986</v>
      </c>
      <c r="N2715" s="5">
        <f t="shared" si="342"/>
        <v>1337.0557746659858</v>
      </c>
      <c r="O2715" s="5">
        <f t="shared" si="343"/>
        <v>300</v>
      </c>
    </row>
    <row r="2716" spans="1:15" x14ac:dyDescent="0.2">
      <c r="A2716" t="s">
        <v>2840</v>
      </c>
      <c r="B2716" t="s">
        <v>2838</v>
      </c>
      <c r="C2716" t="s">
        <v>2313</v>
      </c>
      <c r="D2716">
        <v>4</v>
      </c>
      <c r="E2716">
        <v>2</v>
      </c>
      <c r="F2716">
        <v>22</v>
      </c>
      <c r="G2716">
        <v>0</v>
      </c>
      <c r="H2716" s="3">
        <f t="shared" si="336"/>
        <v>0</v>
      </c>
      <c r="I2716">
        <f t="shared" si="337"/>
        <v>0</v>
      </c>
      <c r="J2716">
        <f t="shared" si="338"/>
        <v>0</v>
      </c>
      <c r="K2716">
        <f t="shared" si="339"/>
        <v>0</v>
      </c>
      <c r="L2716">
        <f t="shared" si="340"/>
        <v>0</v>
      </c>
      <c r="M2716">
        <f t="shared" si="341"/>
        <v>4.8133969380799986</v>
      </c>
      <c r="N2716" s="5">
        <f t="shared" si="342"/>
        <v>1337.0557746659858</v>
      </c>
      <c r="O2716" s="5">
        <f t="shared" si="343"/>
        <v>300</v>
      </c>
    </row>
    <row r="2717" spans="1:15" x14ac:dyDescent="0.2">
      <c r="A2717" t="s">
        <v>2841</v>
      </c>
      <c r="B2717" t="s">
        <v>2838</v>
      </c>
      <c r="C2717" t="s">
        <v>2313</v>
      </c>
      <c r="D2717">
        <v>4</v>
      </c>
      <c r="E2717">
        <v>3</v>
      </c>
      <c r="F2717">
        <v>22</v>
      </c>
      <c r="G2717">
        <v>0</v>
      </c>
      <c r="H2717" s="3">
        <f t="shared" si="336"/>
        <v>0</v>
      </c>
      <c r="I2717">
        <f t="shared" si="337"/>
        <v>0</v>
      </c>
      <c r="J2717">
        <f t="shared" si="338"/>
        <v>0</v>
      </c>
      <c r="K2717">
        <f t="shared" si="339"/>
        <v>0</v>
      </c>
      <c r="L2717">
        <f t="shared" si="340"/>
        <v>0</v>
      </c>
      <c r="M2717">
        <f t="shared" si="341"/>
        <v>4.8133969380799986</v>
      </c>
      <c r="N2717" s="5">
        <f t="shared" si="342"/>
        <v>1337.0557746659858</v>
      </c>
      <c r="O2717" s="5">
        <f t="shared" si="343"/>
        <v>300</v>
      </c>
    </row>
    <row r="2718" spans="1:15" x14ac:dyDescent="0.2">
      <c r="A2718" t="s">
        <v>2842</v>
      </c>
      <c r="B2718" t="s">
        <v>2838</v>
      </c>
      <c r="C2718" t="s">
        <v>2313</v>
      </c>
      <c r="D2718">
        <v>4</v>
      </c>
      <c r="E2718">
        <v>4</v>
      </c>
      <c r="F2718">
        <v>22</v>
      </c>
      <c r="G2718">
        <v>0</v>
      </c>
      <c r="H2718" s="3">
        <f t="shared" si="336"/>
        <v>0</v>
      </c>
      <c r="I2718">
        <f t="shared" si="337"/>
        <v>0</v>
      </c>
      <c r="J2718">
        <f t="shared" si="338"/>
        <v>0</v>
      </c>
      <c r="K2718">
        <f t="shared" si="339"/>
        <v>0</v>
      </c>
      <c r="L2718">
        <f t="shared" si="340"/>
        <v>0</v>
      </c>
      <c r="M2718">
        <f t="shared" si="341"/>
        <v>4.8133969380799986</v>
      </c>
      <c r="N2718" s="5">
        <f t="shared" si="342"/>
        <v>1337.0557746659858</v>
      </c>
      <c r="O2718" s="5">
        <f t="shared" si="343"/>
        <v>300</v>
      </c>
    </row>
    <row r="2719" spans="1:15" x14ac:dyDescent="0.2">
      <c r="A2719" t="s">
        <v>2843</v>
      </c>
      <c r="B2719" t="s">
        <v>2838</v>
      </c>
      <c r="C2719" t="s">
        <v>2313</v>
      </c>
      <c r="D2719">
        <v>4</v>
      </c>
      <c r="E2719">
        <v>5</v>
      </c>
      <c r="F2719">
        <v>22</v>
      </c>
      <c r="G2719">
        <v>0</v>
      </c>
      <c r="H2719" s="3">
        <f t="shared" si="336"/>
        <v>0</v>
      </c>
      <c r="I2719">
        <f t="shared" si="337"/>
        <v>0</v>
      </c>
      <c r="J2719">
        <f t="shared" si="338"/>
        <v>0</v>
      </c>
      <c r="K2719">
        <f t="shared" si="339"/>
        <v>0</v>
      </c>
      <c r="L2719">
        <f t="shared" si="340"/>
        <v>0</v>
      </c>
      <c r="M2719">
        <f t="shared" si="341"/>
        <v>4.8133969380799986</v>
      </c>
      <c r="N2719" s="5">
        <f t="shared" si="342"/>
        <v>1337.0557746659858</v>
      </c>
      <c r="O2719" s="5">
        <f t="shared" si="343"/>
        <v>300</v>
      </c>
    </row>
    <row r="2720" spans="1:15" x14ac:dyDescent="0.2">
      <c r="A2720" t="s">
        <v>2844</v>
      </c>
      <c r="B2720" t="s">
        <v>2838</v>
      </c>
      <c r="C2720" t="s">
        <v>2313</v>
      </c>
      <c r="D2720">
        <v>4</v>
      </c>
      <c r="E2720">
        <v>6</v>
      </c>
      <c r="F2720">
        <v>22</v>
      </c>
      <c r="G2720">
        <v>0</v>
      </c>
      <c r="H2720" s="3">
        <f t="shared" si="336"/>
        <v>0</v>
      </c>
      <c r="I2720">
        <f t="shared" si="337"/>
        <v>0</v>
      </c>
      <c r="J2720">
        <f t="shared" si="338"/>
        <v>0</v>
      </c>
      <c r="K2720">
        <f t="shared" si="339"/>
        <v>0</v>
      </c>
      <c r="L2720">
        <f t="shared" si="340"/>
        <v>0</v>
      </c>
      <c r="M2720">
        <f t="shared" si="341"/>
        <v>4.8133969380799986</v>
      </c>
      <c r="N2720" s="5">
        <f t="shared" si="342"/>
        <v>1337.0557746659858</v>
      </c>
      <c r="O2720" s="5">
        <f t="shared" si="343"/>
        <v>300</v>
      </c>
    </row>
    <row r="2721" spans="1:15" x14ac:dyDescent="0.2">
      <c r="A2721" t="s">
        <v>2845</v>
      </c>
      <c r="B2721" t="s">
        <v>2838</v>
      </c>
      <c r="C2721" t="s">
        <v>2313</v>
      </c>
      <c r="D2721">
        <v>4</v>
      </c>
      <c r="E2721">
        <v>7</v>
      </c>
      <c r="F2721">
        <v>22</v>
      </c>
      <c r="G2721">
        <v>4.9589999999999999E-3</v>
      </c>
      <c r="H2721" s="3">
        <f t="shared" si="336"/>
        <v>4.9589999999999996</v>
      </c>
      <c r="I2721">
        <f t="shared" si="337"/>
        <v>10.11636</v>
      </c>
      <c r="J2721">
        <f t="shared" si="338"/>
        <v>7.3849428000000001</v>
      </c>
      <c r="K2721">
        <f t="shared" si="339"/>
        <v>2.6585794079999999E-2</v>
      </c>
      <c r="L2721">
        <f t="shared" si="340"/>
        <v>2.6585794079999999E-2</v>
      </c>
      <c r="M2721">
        <f t="shared" si="341"/>
        <v>4.8133969380799986</v>
      </c>
      <c r="N2721" s="5">
        <f t="shared" si="342"/>
        <v>1337.0557746659858</v>
      </c>
      <c r="O2721" s="5">
        <f t="shared" si="343"/>
        <v>292.61505720000002</v>
      </c>
    </row>
    <row r="2722" spans="1:15" x14ac:dyDescent="0.2">
      <c r="A2722" t="s">
        <v>2846</v>
      </c>
      <c r="B2722" t="s">
        <v>2838</v>
      </c>
      <c r="C2722" t="s">
        <v>2313</v>
      </c>
      <c r="D2722">
        <v>4</v>
      </c>
      <c r="E2722">
        <v>8</v>
      </c>
      <c r="F2722">
        <v>22</v>
      </c>
      <c r="G2722">
        <v>5.5493000000000001E-2</v>
      </c>
      <c r="H2722" s="3">
        <f t="shared" si="336"/>
        <v>55.493000000000002</v>
      </c>
      <c r="I2722">
        <f t="shared" si="337"/>
        <v>113.20572</v>
      </c>
      <c r="J2722">
        <f t="shared" si="338"/>
        <v>82.640175599999992</v>
      </c>
      <c r="K2722">
        <f t="shared" si="339"/>
        <v>0.29750463215999995</v>
      </c>
      <c r="L2722">
        <f t="shared" si="340"/>
        <v>0.32409042623999995</v>
      </c>
      <c r="M2722">
        <f t="shared" si="341"/>
        <v>4.8133969380799986</v>
      </c>
      <c r="N2722" s="5">
        <f t="shared" si="342"/>
        <v>1337.0557746659858</v>
      </c>
      <c r="O2722" s="5">
        <f t="shared" si="343"/>
        <v>217.35982440000001</v>
      </c>
    </row>
    <row r="2723" spans="1:15" x14ac:dyDescent="0.2">
      <c r="A2723" t="s">
        <v>2847</v>
      </c>
      <c r="B2723" t="s">
        <v>2838</v>
      </c>
      <c r="C2723" t="s">
        <v>2313</v>
      </c>
      <c r="D2723">
        <v>4</v>
      </c>
      <c r="E2723">
        <v>9</v>
      </c>
      <c r="F2723">
        <v>22</v>
      </c>
      <c r="G2723">
        <v>0.137374</v>
      </c>
      <c r="H2723" s="3">
        <f t="shared" si="336"/>
        <v>137.374</v>
      </c>
      <c r="I2723">
        <f t="shared" si="337"/>
        <v>280.24295999999998</v>
      </c>
      <c r="J2723">
        <f t="shared" si="338"/>
        <v>204.57736079999998</v>
      </c>
      <c r="K2723">
        <f t="shared" si="339"/>
        <v>0.73647849887999994</v>
      </c>
      <c r="L2723">
        <f t="shared" si="340"/>
        <v>1.0605689251199999</v>
      </c>
      <c r="M2723">
        <f t="shared" si="341"/>
        <v>4.8133969380799986</v>
      </c>
      <c r="N2723" s="5">
        <f t="shared" si="342"/>
        <v>1337.0557746659858</v>
      </c>
      <c r="O2723" s="5">
        <f t="shared" si="343"/>
        <v>95.42263920000002</v>
      </c>
    </row>
    <row r="2724" spans="1:15" x14ac:dyDescent="0.2">
      <c r="A2724" t="s">
        <v>2848</v>
      </c>
      <c r="B2724" t="s">
        <v>2838</v>
      </c>
      <c r="C2724" t="s">
        <v>2313</v>
      </c>
      <c r="D2724">
        <v>4</v>
      </c>
      <c r="E2724">
        <v>10</v>
      </c>
      <c r="F2724">
        <v>22</v>
      </c>
      <c r="G2724">
        <v>0.221891</v>
      </c>
      <c r="H2724" s="3">
        <f t="shared" si="336"/>
        <v>221.89099999999999</v>
      </c>
      <c r="I2724">
        <f t="shared" si="337"/>
        <v>452.65764000000001</v>
      </c>
      <c r="J2724">
        <f t="shared" si="338"/>
        <v>300</v>
      </c>
      <c r="K2724">
        <f t="shared" si="339"/>
        <v>1.08</v>
      </c>
      <c r="L2724">
        <f t="shared" si="340"/>
        <v>2.1405689251200002</v>
      </c>
      <c r="M2724">
        <f t="shared" si="341"/>
        <v>4.8133969380799986</v>
      </c>
      <c r="N2724" s="5">
        <f t="shared" si="342"/>
        <v>1337.0557746659858</v>
      </c>
      <c r="O2724" s="5">
        <f t="shared" si="343"/>
        <v>0</v>
      </c>
    </row>
    <row r="2725" spans="1:15" x14ac:dyDescent="0.2">
      <c r="A2725" t="s">
        <v>2849</v>
      </c>
      <c r="B2725" t="s">
        <v>2838</v>
      </c>
      <c r="C2725" t="s">
        <v>2313</v>
      </c>
      <c r="D2725">
        <v>4</v>
      </c>
      <c r="E2725">
        <v>11</v>
      </c>
      <c r="F2725">
        <v>22</v>
      </c>
      <c r="G2725">
        <v>0.30545699999999998</v>
      </c>
      <c r="H2725" s="3">
        <f t="shared" si="336"/>
        <v>305.45699999999999</v>
      </c>
      <c r="I2725">
        <f t="shared" si="337"/>
        <v>623.13228000000004</v>
      </c>
      <c r="J2725">
        <f t="shared" si="338"/>
        <v>300</v>
      </c>
      <c r="K2725">
        <f t="shared" si="339"/>
        <v>1.08</v>
      </c>
      <c r="L2725">
        <f t="shared" si="340"/>
        <v>3.2205689251200003</v>
      </c>
      <c r="M2725">
        <f t="shared" si="341"/>
        <v>4.8133969380799986</v>
      </c>
      <c r="N2725" s="5">
        <f t="shared" si="342"/>
        <v>1337.0557746659858</v>
      </c>
      <c r="O2725" s="5">
        <f t="shared" si="343"/>
        <v>0</v>
      </c>
    </row>
    <row r="2726" spans="1:15" x14ac:dyDescent="0.2">
      <c r="A2726" t="s">
        <v>2850</v>
      </c>
      <c r="B2726" t="s">
        <v>2838</v>
      </c>
      <c r="C2726" t="s">
        <v>2313</v>
      </c>
      <c r="D2726">
        <v>4</v>
      </c>
      <c r="E2726">
        <v>12</v>
      </c>
      <c r="F2726">
        <v>22</v>
      </c>
      <c r="G2726">
        <v>0.37004100000000001</v>
      </c>
      <c r="H2726" s="3">
        <f t="shared" si="336"/>
        <v>370.041</v>
      </c>
      <c r="I2726">
        <f t="shared" si="337"/>
        <v>754.88364000000001</v>
      </c>
      <c r="J2726">
        <f t="shared" si="338"/>
        <v>300</v>
      </c>
      <c r="K2726">
        <f t="shared" si="339"/>
        <v>1.08</v>
      </c>
      <c r="L2726">
        <f t="shared" si="340"/>
        <v>4.3005689251200003</v>
      </c>
      <c r="M2726">
        <f t="shared" si="341"/>
        <v>4.8133969380799986</v>
      </c>
      <c r="N2726" s="5">
        <f t="shared" si="342"/>
        <v>1337.0557746659858</v>
      </c>
      <c r="O2726" s="5">
        <f t="shared" si="343"/>
        <v>0</v>
      </c>
    </row>
    <row r="2727" spans="1:15" x14ac:dyDescent="0.2">
      <c r="A2727" t="s">
        <v>2851</v>
      </c>
      <c r="B2727" t="s">
        <v>2838</v>
      </c>
      <c r="C2727" t="s">
        <v>2313</v>
      </c>
      <c r="D2727">
        <v>4</v>
      </c>
      <c r="E2727">
        <v>13</v>
      </c>
      <c r="F2727">
        <v>22</v>
      </c>
      <c r="G2727">
        <v>0.43976700000000002</v>
      </c>
      <c r="H2727" s="3">
        <f t="shared" si="336"/>
        <v>439.767</v>
      </c>
      <c r="I2727">
        <f t="shared" si="337"/>
        <v>897.12468000000001</v>
      </c>
      <c r="J2727">
        <f t="shared" si="338"/>
        <v>300</v>
      </c>
      <c r="K2727">
        <f t="shared" si="339"/>
        <v>1.08</v>
      </c>
      <c r="L2727">
        <f t="shared" si="340"/>
        <v>5.3805689251200004</v>
      </c>
      <c r="M2727">
        <f t="shared" si="341"/>
        <v>4.8133969380799986</v>
      </c>
      <c r="N2727" s="5">
        <f t="shared" si="342"/>
        <v>1337.0557746659858</v>
      </c>
      <c r="O2727" s="5">
        <f t="shared" si="343"/>
        <v>0</v>
      </c>
    </row>
    <row r="2728" spans="1:15" x14ac:dyDescent="0.2">
      <c r="A2728" t="s">
        <v>2852</v>
      </c>
      <c r="B2728" t="s">
        <v>2838</v>
      </c>
      <c r="C2728" t="s">
        <v>2313</v>
      </c>
      <c r="D2728">
        <v>4</v>
      </c>
      <c r="E2728">
        <v>14</v>
      </c>
      <c r="F2728">
        <v>22</v>
      </c>
      <c r="G2728">
        <v>0.471665</v>
      </c>
      <c r="H2728" s="3">
        <f t="shared" si="336"/>
        <v>471.66500000000002</v>
      </c>
      <c r="I2728">
        <f t="shared" si="337"/>
        <v>962.1966000000001</v>
      </c>
      <c r="J2728">
        <f t="shared" si="338"/>
        <v>300</v>
      </c>
      <c r="K2728">
        <f t="shared" si="339"/>
        <v>1.08</v>
      </c>
      <c r="L2728">
        <f t="shared" si="340"/>
        <v>6.4605689251200005</v>
      </c>
      <c r="M2728">
        <f t="shared" si="341"/>
        <v>4.8133969380799986</v>
      </c>
      <c r="N2728" s="5">
        <f t="shared" si="342"/>
        <v>1337.0557746659858</v>
      </c>
      <c r="O2728" s="5">
        <f t="shared" si="343"/>
        <v>0</v>
      </c>
    </row>
    <row r="2729" spans="1:15" x14ac:dyDescent="0.2">
      <c r="A2729" t="s">
        <v>2853</v>
      </c>
      <c r="B2729" t="s">
        <v>2838</v>
      </c>
      <c r="C2729" t="s">
        <v>2313</v>
      </c>
      <c r="D2729">
        <v>4</v>
      </c>
      <c r="E2729">
        <v>15</v>
      </c>
      <c r="F2729">
        <v>22</v>
      </c>
      <c r="G2729">
        <v>0.45866400000000002</v>
      </c>
      <c r="H2729" s="3">
        <f t="shared" si="336"/>
        <v>458.66400000000004</v>
      </c>
      <c r="I2729">
        <f t="shared" si="337"/>
        <v>935.67456000000016</v>
      </c>
      <c r="J2729">
        <f t="shared" si="338"/>
        <v>300</v>
      </c>
      <c r="K2729">
        <f t="shared" si="339"/>
        <v>1.08</v>
      </c>
      <c r="L2729">
        <f t="shared" si="340"/>
        <v>7.5405689251200005</v>
      </c>
      <c r="M2729">
        <f t="shared" si="341"/>
        <v>4.8133969380799986</v>
      </c>
      <c r="N2729" s="5">
        <f t="shared" si="342"/>
        <v>1337.0557746659858</v>
      </c>
      <c r="O2729" s="5">
        <f t="shared" si="343"/>
        <v>0</v>
      </c>
    </row>
    <row r="2730" spans="1:15" x14ac:dyDescent="0.2">
      <c r="A2730" t="s">
        <v>2854</v>
      </c>
      <c r="B2730" t="s">
        <v>2838</v>
      </c>
      <c r="C2730" t="s">
        <v>2313</v>
      </c>
      <c r="D2730">
        <v>4</v>
      </c>
      <c r="E2730">
        <v>16</v>
      </c>
      <c r="F2730">
        <v>22</v>
      </c>
      <c r="G2730">
        <v>0.41059499999999999</v>
      </c>
      <c r="H2730" s="3">
        <f t="shared" si="336"/>
        <v>410.59499999999997</v>
      </c>
      <c r="I2730">
        <f t="shared" si="337"/>
        <v>837.61379999999997</v>
      </c>
      <c r="J2730">
        <f t="shared" si="338"/>
        <v>300</v>
      </c>
      <c r="K2730">
        <f t="shared" si="339"/>
        <v>1.08</v>
      </c>
      <c r="L2730">
        <f t="shared" si="340"/>
        <v>8.6205689251200006</v>
      </c>
      <c r="M2730">
        <f t="shared" si="341"/>
        <v>4.8133969380799986</v>
      </c>
      <c r="N2730" s="5">
        <f t="shared" si="342"/>
        <v>1337.0557746659858</v>
      </c>
      <c r="O2730" s="5">
        <f t="shared" si="343"/>
        <v>0</v>
      </c>
    </row>
    <row r="2731" spans="1:15" x14ac:dyDescent="0.2">
      <c r="A2731" t="s">
        <v>2855</v>
      </c>
      <c r="B2731" t="s">
        <v>2838</v>
      </c>
      <c r="C2731" t="s">
        <v>2313</v>
      </c>
      <c r="D2731">
        <v>4</v>
      </c>
      <c r="E2731">
        <v>17</v>
      </c>
      <c r="F2731">
        <v>22</v>
      </c>
      <c r="G2731">
        <v>0.33869100000000002</v>
      </c>
      <c r="H2731" s="3">
        <f t="shared" si="336"/>
        <v>338.69100000000003</v>
      </c>
      <c r="I2731">
        <f t="shared" si="337"/>
        <v>690.92964000000006</v>
      </c>
      <c r="J2731">
        <f t="shared" si="338"/>
        <v>300</v>
      </c>
      <c r="K2731">
        <f t="shared" si="339"/>
        <v>1.08</v>
      </c>
      <c r="L2731">
        <f t="shared" si="340"/>
        <v>9.7005689251200007</v>
      </c>
      <c r="M2731">
        <f t="shared" si="341"/>
        <v>4.8133969380799986</v>
      </c>
      <c r="N2731" s="5">
        <f t="shared" si="342"/>
        <v>1337.0557746659858</v>
      </c>
      <c r="O2731" s="5">
        <f t="shared" si="343"/>
        <v>0</v>
      </c>
    </row>
    <row r="2732" spans="1:15" x14ac:dyDescent="0.2">
      <c r="A2732" t="s">
        <v>2856</v>
      </c>
      <c r="B2732" t="s">
        <v>2838</v>
      </c>
      <c r="C2732" t="s">
        <v>2313</v>
      </c>
      <c r="D2732">
        <v>4</v>
      </c>
      <c r="E2732">
        <v>18</v>
      </c>
      <c r="F2732">
        <v>22</v>
      </c>
      <c r="G2732">
        <v>0.25775700000000001</v>
      </c>
      <c r="H2732" s="3">
        <f t="shared" si="336"/>
        <v>257.75700000000001</v>
      </c>
      <c r="I2732">
        <f t="shared" si="337"/>
        <v>525.82428000000004</v>
      </c>
      <c r="J2732">
        <f t="shared" si="338"/>
        <v>300</v>
      </c>
      <c r="K2732">
        <f t="shared" si="339"/>
        <v>1.08</v>
      </c>
      <c r="L2732">
        <f t="shared" si="340"/>
        <v>10.780568925120001</v>
      </c>
      <c r="M2732">
        <f t="shared" si="341"/>
        <v>4.8133969380799986</v>
      </c>
      <c r="N2732" s="5">
        <f t="shared" si="342"/>
        <v>1337.0557746659858</v>
      </c>
      <c r="O2732" s="5">
        <f t="shared" si="343"/>
        <v>0</v>
      </c>
    </row>
    <row r="2733" spans="1:15" x14ac:dyDescent="0.2">
      <c r="A2733" t="s">
        <v>2857</v>
      </c>
      <c r="B2733" t="s">
        <v>2838</v>
      </c>
      <c r="C2733" t="s">
        <v>2313</v>
      </c>
      <c r="D2733">
        <v>4</v>
      </c>
      <c r="E2733">
        <v>19</v>
      </c>
      <c r="F2733">
        <v>22</v>
      </c>
      <c r="G2733">
        <v>0.16866</v>
      </c>
      <c r="H2733" s="3">
        <f t="shared" si="336"/>
        <v>168.66</v>
      </c>
      <c r="I2733">
        <f t="shared" si="337"/>
        <v>344.06639999999999</v>
      </c>
      <c r="J2733">
        <f t="shared" si="338"/>
        <v>251.16847199999998</v>
      </c>
      <c r="K2733">
        <f t="shared" si="339"/>
        <v>0.90420649919999996</v>
      </c>
      <c r="L2733">
        <f t="shared" si="340"/>
        <v>11.684775424320001</v>
      </c>
      <c r="M2733">
        <f t="shared" si="341"/>
        <v>4.8133969380799986</v>
      </c>
      <c r="N2733" s="5">
        <f t="shared" si="342"/>
        <v>1337.0557746659858</v>
      </c>
      <c r="O2733" s="5">
        <f t="shared" si="343"/>
        <v>48.83152800000002</v>
      </c>
    </row>
    <row r="2734" spans="1:15" x14ac:dyDescent="0.2">
      <c r="A2734" t="s">
        <v>2858</v>
      </c>
      <c r="B2734" t="s">
        <v>2838</v>
      </c>
      <c r="C2734" t="s">
        <v>2313</v>
      </c>
      <c r="D2734">
        <v>4</v>
      </c>
      <c r="E2734">
        <v>20</v>
      </c>
      <c r="F2734">
        <v>22</v>
      </c>
      <c r="G2734">
        <v>8.1130999999999995E-2</v>
      </c>
      <c r="H2734" s="3">
        <f t="shared" si="336"/>
        <v>81.131</v>
      </c>
      <c r="I2734">
        <f t="shared" si="337"/>
        <v>165.50724</v>
      </c>
      <c r="J2734">
        <f t="shared" si="338"/>
        <v>120.8202852</v>
      </c>
      <c r="K2734">
        <f t="shared" si="339"/>
        <v>0.43495302671999997</v>
      </c>
      <c r="L2734">
        <f t="shared" si="340"/>
        <v>12.119728451040002</v>
      </c>
      <c r="M2734">
        <f t="shared" si="341"/>
        <v>4.8133969380799986</v>
      </c>
      <c r="N2734" s="5">
        <f t="shared" si="342"/>
        <v>1337.0557746659858</v>
      </c>
      <c r="O2734" s="5">
        <f t="shared" si="343"/>
        <v>179.1797148</v>
      </c>
    </row>
    <row r="2735" spans="1:15" x14ac:dyDescent="0.2">
      <c r="A2735" t="s">
        <v>2859</v>
      </c>
      <c r="B2735" t="s">
        <v>2838</v>
      </c>
      <c r="C2735" t="s">
        <v>2313</v>
      </c>
      <c r="D2735">
        <v>4</v>
      </c>
      <c r="E2735">
        <v>21</v>
      </c>
      <c r="F2735">
        <v>22</v>
      </c>
      <c r="G2735">
        <v>1.2474000000000001E-2</v>
      </c>
      <c r="H2735" s="3">
        <f t="shared" si="336"/>
        <v>12.474</v>
      </c>
      <c r="I2735">
        <f t="shared" si="337"/>
        <v>25.446960000000001</v>
      </c>
      <c r="J2735">
        <f t="shared" si="338"/>
        <v>18.576280799999999</v>
      </c>
      <c r="K2735">
        <f t="shared" si="339"/>
        <v>6.6874610879999991E-2</v>
      </c>
      <c r="L2735">
        <f t="shared" si="340"/>
        <v>12.186603061920001</v>
      </c>
      <c r="M2735">
        <f t="shared" si="341"/>
        <v>4.8133969380799986</v>
      </c>
      <c r="N2735" s="5">
        <f t="shared" si="342"/>
        <v>1337.0557746659858</v>
      </c>
      <c r="O2735" s="5">
        <f t="shared" si="343"/>
        <v>281.42371919999999</v>
      </c>
    </row>
    <row r="2736" spans="1:15" x14ac:dyDescent="0.2">
      <c r="A2736" t="s">
        <v>2860</v>
      </c>
      <c r="B2736" t="s">
        <v>2838</v>
      </c>
      <c r="C2736" t="s">
        <v>2313</v>
      </c>
      <c r="D2736">
        <v>4</v>
      </c>
      <c r="E2736">
        <v>22</v>
      </c>
      <c r="F2736">
        <v>22</v>
      </c>
      <c r="G2736">
        <v>0</v>
      </c>
      <c r="H2736" s="3">
        <f t="shared" si="336"/>
        <v>0</v>
      </c>
      <c r="I2736">
        <f t="shared" si="337"/>
        <v>0</v>
      </c>
      <c r="J2736">
        <f t="shared" si="338"/>
        <v>0</v>
      </c>
      <c r="K2736">
        <f t="shared" si="339"/>
        <v>0</v>
      </c>
      <c r="L2736">
        <f t="shared" si="340"/>
        <v>12.186603061920001</v>
      </c>
      <c r="M2736">
        <f t="shared" si="341"/>
        <v>4.8133969380799986</v>
      </c>
      <c r="N2736" s="5">
        <f t="shared" si="342"/>
        <v>1337.0557746659858</v>
      </c>
      <c r="O2736" s="5">
        <f t="shared" si="343"/>
        <v>300</v>
      </c>
    </row>
    <row r="2737" spans="1:15" x14ac:dyDescent="0.2">
      <c r="A2737" t="s">
        <v>2861</v>
      </c>
      <c r="B2737" t="s">
        <v>2838</v>
      </c>
      <c r="C2737" t="s">
        <v>2313</v>
      </c>
      <c r="D2737">
        <v>4</v>
      </c>
      <c r="E2737">
        <v>23</v>
      </c>
      <c r="F2737">
        <v>22</v>
      </c>
      <c r="G2737">
        <v>0</v>
      </c>
      <c r="H2737" s="3">
        <f t="shared" si="336"/>
        <v>0</v>
      </c>
      <c r="I2737">
        <f t="shared" si="337"/>
        <v>0</v>
      </c>
      <c r="J2737">
        <f t="shared" si="338"/>
        <v>0</v>
      </c>
      <c r="K2737">
        <f t="shared" si="339"/>
        <v>0</v>
      </c>
      <c r="L2737">
        <f t="shared" si="340"/>
        <v>12.186603061920001</v>
      </c>
      <c r="M2737">
        <f t="shared" si="341"/>
        <v>4.8133969380799986</v>
      </c>
      <c r="N2737" s="5">
        <f t="shared" si="342"/>
        <v>1337.0557746659858</v>
      </c>
      <c r="O2737" s="5">
        <f t="shared" si="343"/>
        <v>300</v>
      </c>
    </row>
    <row r="2738" spans="1:15" x14ac:dyDescent="0.2">
      <c r="A2738" t="s">
        <v>2862</v>
      </c>
      <c r="B2738" t="s">
        <v>2863</v>
      </c>
      <c r="C2738" t="s">
        <v>2313</v>
      </c>
      <c r="D2738">
        <v>4</v>
      </c>
      <c r="E2738">
        <v>0</v>
      </c>
      <c r="F2738">
        <v>23</v>
      </c>
      <c r="G2738">
        <v>0</v>
      </c>
      <c r="H2738" s="3">
        <f t="shared" si="336"/>
        <v>0</v>
      </c>
      <c r="I2738">
        <f t="shared" si="337"/>
        <v>0</v>
      </c>
      <c r="J2738">
        <f t="shared" si="338"/>
        <v>0</v>
      </c>
      <c r="K2738">
        <f t="shared" si="339"/>
        <v>0</v>
      </c>
      <c r="L2738">
        <f t="shared" si="340"/>
        <v>0</v>
      </c>
      <c r="M2738">
        <f t="shared" si="341"/>
        <v>5.4278426383999996</v>
      </c>
      <c r="N2738" s="5">
        <f t="shared" si="342"/>
        <v>1507.7352724094751</v>
      </c>
      <c r="O2738" s="5">
        <f t="shared" si="343"/>
        <v>300</v>
      </c>
    </row>
    <row r="2739" spans="1:15" x14ac:dyDescent="0.2">
      <c r="A2739" t="s">
        <v>2864</v>
      </c>
      <c r="B2739" t="s">
        <v>2863</v>
      </c>
      <c r="C2739" t="s">
        <v>2313</v>
      </c>
      <c r="D2739">
        <v>4</v>
      </c>
      <c r="E2739">
        <v>1</v>
      </c>
      <c r="F2739">
        <v>23</v>
      </c>
      <c r="G2739">
        <v>0</v>
      </c>
      <c r="H2739" s="3">
        <f t="shared" si="336"/>
        <v>0</v>
      </c>
      <c r="I2739">
        <f t="shared" si="337"/>
        <v>0</v>
      </c>
      <c r="J2739">
        <f t="shared" si="338"/>
        <v>0</v>
      </c>
      <c r="K2739">
        <f t="shared" si="339"/>
        <v>0</v>
      </c>
      <c r="L2739">
        <f t="shared" si="340"/>
        <v>0</v>
      </c>
      <c r="M2739">
        <f t="shared" si="341"/>
        <v>5.4278426383999996</v>
      </c>
      <c r="N2739" s="5">
        <f t="shared" si="342"/>
        <v>1507.7352724094751</v>
      </c>
      <c r="O2739" s="5">
        <f t="shared" si="343"/>
        <v>300</v>
      </c>
    </row>
    <row r="2740" spans="1:15" x14ac:dyDescent="0.2">
      <c r="A2740" t="s">
        <v>2865</v>
      </c>
      <c r="B2740" t="s">
        <v>2863</v>
      </c>
      <c r="C2740" t="s">
        <v>2313</v>
      </c>
      <c r="D2740">
        <v>4</v>
      </c>
      <c r="E2740">
        <v>2</v>
      </c>
      <c r="F2740">
        <v>23</v>
      </c>
      <c r="G2740">
        <v>0</v>
      </c>
      <c r="H2740" s="3">
        <f t="shared" si="336"/>
        <v>0</v>
      </c>
      <c r="I2740">
        <f t="shared" si="337"/>
        <v>0</v>
      </c>
      <c r="J2740">
        <f t="shared" si="338"/>
        <v>0</v>
      </c>
      <c r="K2740">
        <f t="shared" si="339"/>
        <v>0</v>
      </c>
      <c r="L2740">
        <f t="shared" si="340"/>
        <v>0</v>
      </c>
      <c r="M2740">
        <f t="shared" si="341"/>
        <v>5.4278426383999996</v>
      </c>
      <c r="N2740" s="5">
        <f t="shared" si="342"/>
        <v>1507.7352724094751</v>
      </c>
      <c r="O2740" s="5">
        <f t="shared" si="343"/>
        <v>300</v>
      </c>
    </row>
    <row r="2741" spans="1:15" x14ac:dyDescent="0.2">
      <c r="A2741" t="s">
        <v>2866</v>
      </c>
      <c r="B2741" t="s">
        <v>2863</v>
      </c>
      <c r="C2741" t="s">
        <v>2313</v>
      </c>
      <c r="D2741">
        <v>4</v>
      </c>
      <c r="E2741">
        <v>3</v>
      </c>
      <c r="F2741">
        <v>23</v>
      </c>
      <c r="G2741">
        <v>0</v>
      </c>
      <c r="H2741" s="3">
        <f t="shared" si="336"/>
        <v>0</v>
      </c>
      <c r="I2741">
        <f t="shared" si="337"/>
        <v>0</v>
      </c>
      <c r="J2741">
        <f t="shared" si="338"/>
        <v>0</v>
      </c>
      <c r="K2741">
        <f t="shared" si="339"/>
        <v>0</v>
      </c>
      <c r="L2741">
        <f t="shared" si="340"/>
        <v>0</v>
      </c>
      <c r="M2741">
        <f t="shared" si="341"/>
        <v>5.4278426383999996</v>
      </c>
      <c r="N2741" s="5">
        <f t="shared" si="342"/>
        <v>1507.7352724094751</v>
      </c>
      <c r="O2741" s="5">
        <f t="shared" si="343"/>
        <v>300</v>
      </c>
    </row>
    <row r="2742" spans="1:15" x14ac:dyDescent="0.2">
      <c r="A2742" t="s">
        <v>2867</v>
      </c>
      <c r="B2742" t="s">
        <v>2863</v>
      </c>
      <c r="C2742" t="s">
        <v>2313</v>
      </c>
      <c r="D2742">
        <v>4</v>
      </c>
      <c r="E2742">
        <v>4</v>
      </c>
      <c r="F2742">
        <v>23</v>
      </c>
      <c r="G2742">
        <v>0</v>
      </c>
      <c r="H2742" s="3">
        <f t="shared" si="336"/>
        <v>0</v>
      </c>
      <c r="I2742">
        <f t="shared" si="337"/>
        <v>0</v>
      </c>
      <c r="J2742">
        <f t="shared" si="338"/>
        <v>0</v>
      </c>
      <c r="K2742">
        <f t="shared" si="339"/>
        <v>0</v>
      </c>
      <c r="L2742">
        <f t="shared" si="340"/>
        <v>0</v>
      </c>
      <c r="M2742">
        <f t="shared" si="341"/>
        <v>5.4278426383999996</v>
      </c>
      <c r="N2742" s="5">
        <f t="shared" si="342"/>
        <v>1507.7352724094751</v>
      </c>
      <c r="O2742" s="5">
        <f t="shared" si="343"/>
        <v>300</v>
      </c>
    </row>
    <row r="2743" spans="1:15" x14ac:dyDescent="0.2">
      <c r="A2743" t="s">
        <v>2868</v>
      </c>
      <c r="B2743" t="s">
        <v>2863</v>
      </c>
      <c r="C2743" t="s">
        <v>2313</v>
      </c>
      <c r="D2743">
        <v>4</v>
      </c>
      <c r="E2743">
        <v>5</v>
      </c>
      <c r="F2743">
        <v>23</v>
      </c>
      <c r="G2743">
        <v>0</v>
      </c>
      <c r="H2743" s="3">
        <f t="shared" si="336"/>
        <v>0</v>
      </c>
      <c r="I2743">
        <f t="shared" si="337"/>
        <v>0</v>
      </c>
      <c r="J2743">
        <f t="shared" si="338"/>
        <v>0</v>
      </c>
      <c r="K2743">
        <f t="shared" si="339"/>
        <v>0</v>
      </c>
      <c r="L2743">
        <f t="shared" si="340"/>
        <v>0</v>
      </c>
      <c r="M2743">
        <f t="shared" si="341"/>
        <v>5.4278426383999996</v>
      </c>
      <c r="N2743" s="5">
        <f t="shared" si="342"/>
        <v>1507.7352724094751</v>
      </c>
      <c r="O2743" s="5">
        <f t="shared" si="343"/>
        <v>300</v>
      </c>
    </row>
    <row r="2744" spans="1:15" x14ac:dyDescent="0.2">
      <c r="A2744" t="s">
        <v>2869</v>
      </c>
      <c r="B2744" t="s">
        <v>2863</v>
      </c>
      <c r="C2744" t="s">
        <v>2313</v>
      </c>
      <c r="D2744">
        <v>4</v>
      </c>
      <c r="E2744">
        <v>6</v>
      </c>
      <c r="F2744">
        <v>23</v>
      </c>
      <c r="G2744">
        <v>0</v>
      </c>
      <c r="H2744" s="3">
        <f t="shared" si="336"/>
        <v>0</v>
      </c>
      <c r="I2744">
        <f t="shared" si="337"/>
        <v>0</v>
      </c>
      <c r="J2744">
        <f t="shared" si="338"/>
        <v>0</v>
      </c>
      <c r="K2744">
        <f t="shared" si="339"/>
        <v>0</v>
      </c>
      <c r="L2744">
        <f t="shared" si="340"/>
        <v>0</v>
      </c>
      <c r="M2744">
        <f t="shared" si="341"/>
        <v>5.4278426383999996</v>
      </c>
      <c r="N2744" s="5">
        <f t="shared" si="342"/>
        <v>1507.7352724094751</v>
      </c>
      <c r="O2744" s="5">
        <f t="shared" si="343"/>
        <v>300</v>
      </c>
    </row>
    <row r="2745" spans="1:15" x14ac:dyDescent="0.2">
      <c r="A2745" t="s">
        <v>2870</v>
      </c>
      <c r="B2745" t="s">
        <v>2863</v>
      </c>
      <c r="C2745" t="s">
        <v>2313</v>
      </c>
      <c r="D2745">
        <v>4</v>
      </c>
      <c r="E2745">
        <v>7</v>
      </c>
      <c r="F2745">
        <v>23</v>
      </c>
      <c r="G2745">
        <v>6.8019999999999999E-3</v>
      </c>
      <c r="H2745" s="3">
        <f t="shared" si="336"/>
        <v>6.8019999999999996</v>
      </c>
      <c r="I2745">
        <f t="shared" si="337"/>
        <v>13.87608</v>
      </c>
      <c r="J2745">
        <f t="shared" si="338"/>
        <v>10.129538399999999</v>
      </c>
      <c r="K2745">
        <f t="shared" si="339"/>
        <v>3.646633824E-2</v>
      </c>
      <c r="L2745">
        <f t="shared" si="340"/>
        <v>3.646633824E-2</v>
      </c>
      <c r="M2745">
        <f t="shared" si="341"/>
        <v>5.4278426383999996</v>
      </c>
      <c r="N2745" s="5">
        <f t="shared" si="342"/>
        <v>1507.7352724094751</v>
      </c>
      <c r="O2745" s="5">
        <f t="shared" si="343"/>
        <v>289.8704616</v>
      </c>
    </row>
    <row r="2746" spans="1:15" x14ac:dyDescent="0.2">
      <c r="A2746" t="s">
        <v>2871</v>
      </c>
      <c r="B2746" t="s">
        <v>2863</v>
      </c>
      <c r="C2746" t="s">
        <v>2313</v>
      </c>
      <c r="D2746">
        <v>4</v>
      </c>
      <c r="E2746">
        <v>8</v>
      </c>
      <c r="F2746">
        <v>23</v>
      </c>
      <c r="G2746">
        <v>7.3468000000000006E-2</v>
      </c>
      <c r="H2746" s="3">
        <f t="shared" si="336"/>
        <v>73.468000000000004</v>
      </c>
      <c r="I2746">
        <f t="shared" si="337"/>
        <v>149.87472</v>
      </c>
      <c r="J2746">
        <f t="shared" si="338"/>
        <v>109.4085456</v>
      </c>
      <c r="K2746">
        <f t="shared" si="339"/>
        <v>0.39387076416</v>
      </c>
      <c r="L2746">
        <f t="shared" si="340"/>
        <v>0.4303371024</v>
      </c>
      <c r="M2746">
        <f t="shared" si="341"/>
        <v>5.4278426383999996</v>
      </c>
      <c r="N2746" s="5">
        <f t="shared" si="342"/>
        <v>1507.7352724094751</v>
      </c>
      <c r="O2746" s="5">
        <f t="shared" si="343"/>
        <v>190.5914544</v>
      </c>
    </row>
    <row r="2747" spans="1:15" x14ac:dyDescent="0.2">
      <c r="A2747" t="s">
        <v>2872</v>
      </c>
      <c r="B2747" t="s">
        <v>2863</v>
      </c>
      <c r="C2747" t="s">
        <v>2313</v>
      </c>
      <c r="D2747">
        <v>4</v>
      </c>
      <c r="E2747">
        <v>9</v>
      </c>
      <c r="F2747">
        <v>23</v>
      </c>
      <c r="G2747">
        <v>0.16315199999999999</v>
      </c>
      <c r="H2747" s="3">
        <f t="shared" si="336"/>
        <v>163.15199999999999</v>
      </c>
      <c r="I2747">
        <f t="shared" si="337"/>
        <v>332.83007999999995</v>
      </c>
      <c r="J2747">
        <f t="shared" si="338"/>
        <v>242.96595839999995</v>
      </c>
      <c r="K2747">
        <f t="shared" si="339"/>
        <v>0.87467745023999977</v>
      </c>
      <c r="L2747">
        <f t="shared" si="340"/>
        <v>1.3050145526399999</v>
      </c>
      <c r="M2747">
        <f t="shared" si="341"/>
        <v>5.4278426383999996</v>
      </c>
      <c r="N2747" s="5">
        <f t="shared" si="342"/>
        <v>1507.7352724094751</v>
      </c>
      <c r="O2747" s="5">
        <f t="shared" si="343"/>
        <v>57.034041600000052</v>
      </c>
    </row>
    <row r="2748" spans="1:15" x14ac:dyDescent="0.2">
      <c r="A2748" t="s">
        <v>2873</v>
      </c>
      <c r="B2748" t="s">
        <v>2863</v>
      </c>
      <c r="C2748" t="s">
        <v>2313</v>
      </c>
      <c r="D2748">
        <v>4</v>
      </c>
      <c r="E2748">
        <v>10</v>
      </c>
      <c r="F2748">
        <v>23</v>
      </c>
      <c r="G2748">
        <v>0.269899</v>
      </c>
      <c r="H2748" s="3">
        <f t="shared" si="336"/>
        <v>269.899</v>
      </c>
      <c r="I2748">
        <f t="shared" si="337"/>
        <v>550.59396000000004</v>
      </c>
      <c r="J2748">
        <f t="shared" si="338"/>
        <v>300</v>
      </c>
      <c r="K2748">
        <f t="shared" si="339"/>
        <v>1.08</v>
      </c>
      <c r="L2748">
        <f t="shared" si="340"/>
        <v>2.38501455264</v>
      </c>
      <c r="M2748">
        <f t="shared" si="341"/>
        <v>5.4278426383999996</v>
      </c>
      <c r="N2748" s="5">
        <f t="shared" si="342"/>
        <v>1507.7352724094751</v>
      </c>
      <c r="O2748" s="5">
        <f t="shared" si="343"/>
        <v>0</v>
      </c>
    </row>
    <row r="2749" spans="1:15" x14ac:dyDescent="0.2">
      <c r="A2749" t="s">
        <v>2874</v>
      </c>
      <c r="B2749" t="s">
        <v>2863</v>
      </c>
      <c r="C2749" t="s">
        <v>2313</v>
      </c>
      <c r="D2749">
        <v>4</v>
      </c>
      <c r="E2749">
        <v>11</v>
      </c>
      <c r="F2749">
        <v>23</v>
      </c>
      <c r="G2749">
        <v>0.36812499999999998</v>
      </c>
      <c r="H2749" s="3">
        <f t="shared" si="336"/>
        <v>368.125</v>
      </c>
      <c r="I2749">
        <f t="shared" si="337"/>
        <v>750.97500000000002</v>
      </c>
      <c r="J2749">
        <f t="shared" si="338"/>
        <v>300</v>
      </c>
      <c r="K2749">
        <f t="shared" si="339"/>
        <v>1.08</v>
      </c>
      <c r="L2749">
        <f t="shared" si="340"/>
        <v>3.46501455264</v>
      </c>
      <c r="M2749">
        <f t="shared" si="341"/>
        <v>5.4278426383999996</v>
      </c>
      <c r="N2749" s="5">
        <f t="shared" si="342"/>
        <v>1507.7352724094751</v>
      </c>
      <c r="O2749" s="5">
        <f t="shared" si="343"/>
        <v>0</v>
      </c>
    </row>
    <row r="2750" spans="1:15" x14ac:dyDescent="0.2">
      <c r="A2750" t="s">
        <v>2875</v>
      </c>
      <c r="B2750" t="s">
        <v>2863</v>
      </c>
      <c r="C2750" t="s">
        <v>2313</v>
      </c>
      <c r="D2750">
        <v>4</v>
      </c>
      <c r="E2750">
        <v>12</v>
      </c>
      <c r="F2750">
        <v>23</v>
      </c>
      <c r="G2750">
        <v>0.37563400000000002</v>
      </c>
      <c r="H2750" s="3">
        <f t="shared" si="336"/>
        <v>375.63400000000001</v>
      </c>
      <c r="I2750">
        <f t="shared" si="337"/>
        <v>766.29336000000001</v>
      </c>
      <c r="J2750">
        <f t="shared" si="338"/>
        <v>300</v>
      </c>
      <c r="K2750">
        <f t="shared" si="339"/>
        <v>1.08</v>
      </c>
      <c r="L2750">
        <f t="shared" si="340"/>
        <v>4.5450145526399996</v>
      </c>
      <c r="M2750">
        <f t="shared" si="341"/>
        <v>5.4278426383999996</v>
      </c>
      <c r="N2750" s="5">
        <f t="shared" si="342"/>
        <v>1507.7352724094751</v>
      </c>
      <c r="O2750" s="5">
        <f t="shared" si="343"/>
        <v>0</v>
      </c>
    </row>
    <row r="2751" spans="1:15" x14ac:dyDescent="0.2">
      <c r="A2751" t="s">
        <v>2876</v>
      </c>
      <c r="B2751" t="s">
        <v>2863</v>
      </c>
      <c r="C2751" t="s">
        <v>2313</v>
      </c>
      <c r="D2751">
        <v>4</v>
      </c>
      <c r="E2751">
        <v>13</v>
      </c>
      <c r="F2751">
        <v>23</v>
      </c>
      <c r="G2751">
        <v>0.37820399999999998</v>
      </c>
      <c r="H2751" s="3">
        <f t="shared" si="336"/>
        <v>378.20400000000001</v>
      </c>
      <c r="I2751">
        <f t="shared" si="337"/>
        <v>771.53616</v>
      </c>
      <c r="J2751">
        <f t="shared" si="338"/>
        <v>300</v>
      </c>
      <c r="K2751">
        <f t="shared" si="339"/>
        <v>1.08</v>
      </c>
      <c r="L2751">
        <f t="shared" si="340"/>
        <v>5.6250145526399997</v>
      </c>
      <c r="M2751">
        <f t="shared" si="341"/>
        <v>5.4278426383999996</v>
      </c>
      <c r="N2751" s="5">
        <f t="shared" si="342"/>
        <v>1507.7352724094751</v>
      </c>
      <c r="O2751" s="5">
        <f t="shared" si="343"/>
        <v>0</v>
      </c>
    </row>
    <row r="2752" spans="1:15" x14ac:dyDescent="0.2">
      <c r="A2752" t="s">
        <v>2877</v>
      </c>
      <c r="B2752" t="s">
        <v>2863</v>
      </c>
      <c r="C2752" t="s">
        <v>2313</v>
      </c>
      <c r="D2752">
        <v>4</v>
      </c>
      <c r="E2752">
        <v>14</v>
      </c>
      <c r="F2752">
        <v>23</v>
      </c>
      <c r="G2752">
        <v>0.35835699999999998</v>
      </c>
      <c r="H2752" s="3">
        <f t="shared" si="336"/>
        <v>358.35699999999997</v>
      </c>
      <c r="I2752">
        <f t="shared" si="337"/>
        <v>731.04827999999998</v>
      </c>
      <c r="J2752">
        <f t="shared" si="338"/>
        <v>300</v>
      </c>
      <c r="K2752">
        <f t="shared" si="339"/>
        <v>1.08</v>
      </c>
      <c r="L2752">
        <f t="shared" si="340"/>
        <v>6.7050145526399998</v>
      </c>
      <c r="M2752">
        <f t="shared" si="341"/>
        <v>5.4278426383999996</v>
      </c>
      <c r="N2752" s="5">
        <f t="shared" si="342"/>
        <v>1507.7352724094751</v>
      </c>
      <c r="O2752" s="5">
        <f t="shared" si="343"/>
        <v>0</v>
      </c>
    </row>
    <row r="2753" spans="1:15" x14ac:dyDescent="0.2">
      <c r="A2753" t="s">
        <v>2878</v>
      </c>
      <c r="B2753" t="s">
        <v>2863</v>
      </c>
      <c r="C2753" t="s">
        <v>2313</v>
      </c>
      <c r="D2753">
        <v>4</v>
      </c>
      <c r="E2753">
        <v>15</v>
      </c>
      <c r="F2753">
        <v>23</v>
      </c>
      <c r="G2753">
        <v>0.334368</v>
      </c>
      <c r="H2753" s="3">
        <f t="shared" si="336"/>
        <v>334.36799999999999</v>
      </c>
      <c r="I2753">
        <f t="shared" si="337"/>
        <v>682.11072000000001</v>
      </c>
      <c r="J2753">
        <f t="shared" si="338"/>
        <v>300</v>
      </c>
      <c r="K2753">
        <f t="shared" si="339"/>
        <v>1.08</v>
      </c>
      <c r="L2753">
        <f t="shared" si="340"/>
        <v>7.7850145526399999</v>
      </c>
      <c r="M2753">
        <f t="shared" si="341"/>
        <v>5.4278426383999996</v>
      </c>
      <c r="N2753" s="5">
        <f t="shared" si="342"/>
        <v>1507.7352724094751</v>
      </c>
      <c r="O2753" s="5">
        <f t="shared" si="343"/>
        <v>0</v>
      </c>
    </row>
    <row r="2754" spans="1:15" x14ac:dyDescent="0.2">
      <c r="A2754" t="s">
        <v>2879</v>
      </c>
      <c r="B2754" t="s">
        <v>2863</v>
      </c>
      <c r="C2754" t="s">
        <v>2313</v>
      </c>
      <c r="D2754">
        <v>4</v>
      </c>
      <c r="E2754">
        <v>16</v>
      </c>
      <c r="F2754">
        <v>23</v>
      </c>
      <c r="G2754">
        <v>0.30648700000000001</v>
      </c>
      <c r="H2754" s="3">
        <f t="shared" si="336"/>
        <v>306.48700000000002</v>
      </c>
      <c r="I2754">
        <f t="shared" si="337"/>
        <v>625.2334800000001</v>
      </c>
      <c r="J2754">
        <f t="shared" si="338"/>
        <v>300</v>
      </c>
      <c r="K2754">
        <f t="shared" si="339"/>
        <v>1.08</v>
      </c>
      <c r="L2754">
        <f t="shared" si="340"/>
        <v>8.8650145526399999</v>
      </c>
      <c r="M2754">
        <f t="shared" si="341"/>
        <v>5.4278426383999996</v>
      </c>
      <c r="N2754" s="5">
        <f t="shared" si="342"/>
        <v>1507.7352724094751</v>
      </c>
      <c r="O2754" s="5">
        <f t="shared" si="343"/>
        <v>0</v>
      </c>
    </row>
    <row r="2755" spans="1:15" x14ac:dyDescent="0.2">
      <c r="A2755" t="s">
        <v>2880</v>
      </c>
      <c r="B2755" t="s">
        <v>2863</v>
      </c>
      <c r="C2755" t="s">
        <v>2313</v>
      </c>
      <c r="D2755">
        <v>4</v>
      </c>
      <c r="E2755">
        <v>17</v>
      </c>
      <c r="F2755">
        <v>23</v>
      </c>
      <c r="G2755">
        <v>0.26009599999999999</v>
      </c>
      <c r="H2755" s="3">
        <f t="shared" ref="H2755:H2818" si="344">G2755*$X$2</f>
        <v>260.096</v>
      </c>
      <c r="I2755">
        <f t="shared" ref="I2755:I2818" si="345">H2755*$X$3</f>
        <v>530.59584000000007</v>
      </c>
      <c r="J2755">
        <f t="shared" ref="J2755:J2818" si="346">MIN(I2755*$X$4,$X$8)</f>
        <v>300</v>
      </c>
      <c r="K2755">
        <f t="shared" ref="K2755:K2818" si="347">J2755*$X$5</f>
        <v>1.08</v>
      </c>
      <c r="L2755">
        <f t="shared" ref="L2755:L2818" si="348">IF($E2755=0,$K2755,$L2754+$K2755)</f>
        <v>9.94501455264</v>
      </c>
      <c r="M2755">
        <f t="shared" ref="M2755:M2818" si="349">IF($E2755=23,$X$6-$L2755,M2756)</f>
        <v>5.4278426383999996</v>
      </c>
      <c r="N2755" s="5">
        <f t="shared" ref="N2755:N2818" si="350">M2755*$X$7</f>
        <v>1507.7352724094751</v>
      </c>
      <c r="O2755" s="5">
        <f t="shared" ref="O2755:O2818" si="351">MAX(0,$X$8-$J2755)</f>
        <v>0</v>
      </c>
    </row>
    <row r="2756" spans="1:15" x14ac:dyDescent="0.2">
      <c r="A2756" t="s">
        <v>2881</v>
      </c>
      <c r="B2756" t="s">
        <v>2863</v>
      </c>
      <c r="C2756" t="s">
        <v>2313</v>
      </c>
      <c r="D2756">
        <v>4</v>
      </c>
      <c r="E2756">
        <v>18</v>
      </c>
      <c r="F2756">
        <v>23</v>
      </c>
      <c r="G2756">
        <v>0.163883</v>
      </c>
      <c r="H2756" s="3">
        <f t="shared" si="344"/>
        <v>163.88300000000001</v>
      </c>
      <c r="I2756">
        <f t="shared" si="345"/>
        <v>334.32132000000001</v>
      </c>
      <c r="J2756">
        <f t="shared" si="346"/>
        <v>244.05456359999999</v>
      </c>
      <c r="K2756">
        <f t="shared" si="347"/>
        <v>0.87859642896000001</v>
      </c>
      <c r="L2756">
        <f t="shared" si="348"/>
        <v>10.8236109816</v>
      </c>
      <c r="M2756">
        <f t="shared" si="349"/>
        <v>5.4278426383999996</v>
      </c>
      <c r="N2756" s="5">
        <f t="shared" si="350"/>
        <v>1507.7352724094751</v>
      </c>
      <c r="O2756" s="5">
        <f t="shared" si="351"/>
        <v>55.945436400000006</v>
      </c>
    </row>
    <row r="2757" spans="1:15" x14ac:dyDescent="0.2">
      <c r="A2757" t="s">
        <v>2882</v>
      </c>
      <c r="B2757" t="s">
        <v>2863</v>
      </c>
      <c r="C2757" t="s">
        <v>2313</v>
      </c>
      <c r="D2757">
        <v>4</v>
      </c>
      <c r="E2757">
        <v>19</v>
      </c>
      <c r="F2757">
        <v>23</v>
      </c>
      <c r="G2757">
        <v>9.9689E-2</v>
      </c>
      <c r="H2757" s="3">
        <f t="shared" si="344"/>
        <v>99.688999999999993</v>
      </c>
      <c r="I2757">
        <f t="shared" si="345"/>
        <v>203.36555999999999</v>
      </c>
      <c r="J2757">
        <f t="shared" si="346"/>
        <v>148.45685879999999</v>
      </c>
      <c r="K2757">
        <f t="shared" si="347"/>
        <v>0.53444469167999997</v>
      </c>
      <c r="L2757">
        <f t="shared" si="348"/>
        <v>11.358055673279999</v>
      </c>
      <c r="M2757">
        <f t="shared" si="349"/>
        <v>5.4278426383999996</v>
      </c>
      <c r="N2757" s="5">
        <f t="shared" si="350"/>
        <v>1507.7352724094751</v>
      </c>
      <c r="O2757" s="5">
        <f t="shared" si="351"/>
        <v>151.54314120000001</v>
      </c>
    </row>
    <row r="2758" spans="1:15" x14ac:dyDescent="0.2">
      <c r="A2758" t="s">
        <v>2883</v>
      </c>
      <c r="B2758" t="s">
        <v>2863</v>
      </c>
      <c r="C2758" t="s">
        <v>2313</v>
      </c>
      <c r="D2758">
        <v>4</v>
      </c>
      <c r="E2758">
        <v>20</v>
      </c>
      <c r="F2758">
        <v>23</v>
      </c>
      <c r="G2758">
        <v>3.4287999999999999E-2</v>
      </c>
      <c r="H2758" s="3">
        <f t="shared" si="344"/>
        <v>34.287999999999997</v>
      </c>
      <c r="I2758">
        <f t="shared" si="345"/>
        <v>69.947519999999997</v>
      </c>
      <c r="J2758">
        <f t="shared" si="346"/>
        <v>51.061689599999994</v>
      </c>
      <c r="K2758">
        <f t="shared" si="347"/>
        <v>0.18382208255999996</v>
      </c>
      <c r="L2758">
        <f t="shared" si="348"/>
        <v>11.54187775584</v>
      </c>
      <c r="M2758">
        <f t="shared" si="349"/>
        <v>5.4278426383999996</v>
      </c>
      <c r="N2758" s="5">
        <f t="shared" si="350"/>
        <v>1507.7352724094751</v>
      </c>
      <c r="O2758" s="5">
        <f t="shared" si="351"/>
        <v>248.93831040000001</v>
      </c>
    </row>
    <row r="2759" spans="1:15" x14ac:dyDescent="0.2">
      <c r="A2759" t="s">
        <v>2884</v>
      </c>
      <c r="B2759" t="s">
        <v>2863</v>
      </c>
      <c r="C2759" t="s">
        <v>2313</v>
      </c>
      <c r="D2759">
        <v>4</v>
      </c>
      <c r="E2759">
        <v>21</v>
      </c>
      <c r="F2759">
        <v>23</v>
      </c>
      <c r="G2759">
        <v>5.6480000000000002E-3</v>
      </c>
      <c r="H2759" s="3">
        <f t="shared" si="344"/>
        <v>5.6480000000000006</v>
      </c>
      <c r="I2759">
        <f t="shared" si="345"/>
        <v>11.521920000000001</v>
      </c>
      <c r="J2759">
        <f t="shared" si="346"/>
        <v>8.4110016000000005</v>
      </c>
      <c r="K2759">
        <f t="shared" si="347"/>
        <v>3.0279605760000002E-2</v>
      </c>
      <c r="L2759">
        <f t="shared" si="348"/>
        <v>11.5721573616</v>
      </c>
      <c r="M2759">
        <f t="shared" si="349"/>
        <v>5.4278426383999996</v>
      </c>
      <c r="N2759" s="5">
        <f t="shared" si="350"/>
        <v>1507.7352724094751</v>
      </c>
      <c r="O2759" s="5">
        <f t="shared" si="351"/>
        <v>291.58899839999998</v>
      </c>
    </row>
    <row r="2760" spans="1:15" x14ac:dyDescent="0.2">
      <c r="A2760" t="s">
        <v>2885</v>
      </c>
      <c r="B2760" t="s">
        <v>2863</v>
      </c>
      <c r="C2760" t="s">
        <v>2313</v>
      </c>
      <c r="D2760">
        <v>4</v>
      </c>
      <c r="E2760">
        <v>22</v>
      </c>
      <c r="F2760">
        <v>23</v>
      </c>
      <c r="G2760">
        <v>0</v>
      </c>
      <c r="H2760" s="3">
        <f t="shared" si="344"/>
        <v>0</v>
      </c>
      <c r="I2760">
        <f t="shared" si="345"/>
        <v>0</v>
      </c>
      <c r="J2760">
        <f t="shared" si="346"/>
        <v>0</v>
      </c>
      <c r="K2760">
        <f t="shared" si="347"/>
        <v>0</v>
      </c>
      <c r="L2760">
        <f t="shared" si="348"/>
        <v>11.5721573616</v>
      </c>
      <c r="M2760">
        <f t="shared" si="349"/>
        <v>5.4278426383999996</v>
      </c>
      <c r="N2760" s="5">
        <f t="shared" si="350"/>
        <v>1507.7352724094751</v>
      </c>
      <c r="O2760" s="5">
        <f t="shared" si="351"/>
        <v>300</v>
      </c>
    </row>
    <row r="2761" spans="1:15" x14ac:dyDescent="0.2">
      <c r="A2761" t="s">
        <v>2886</v>
      </c>
      <c r="B2761" t="s">
        <v>2863</v>
      </c>
      <c r="C2761" t="s">
        <v>2313</v>
      </c>
      <c r="D2761">
        <v>4</v>
      </c>
      <c r="E2761">
        <v>23</v>
      </c>
      <c r="F2761">
        <v>23</v>
      </c>
      <c r="G2761">
        <v>0</v>
      </c>
      <c r="H2761" s="3">
        <f t="shared" si="344"/>
        <v>0</v>
      </c>
      <c r="I2761">
        <f t="shared" si="345"/>
        <v>0</v>
      </c>
      <c r="J2761">
        <f t="shared" si="346"/>
        <v>0</v>
      </c>
      <c r="K2761">
        <f t="shared" si="347"/>
        <v>0</v>
      </c>
      <c r="L2761">
        <f t="shared" si="348"/>
        <v>11.5721573616</v>
      </c>
      <c r="M2761">
        <f t="shared" si="349"/>
        <v>5.4278426383999996</v>
      </c>
      <c r="N2761" s="5">
        <f t="shared" si="350"/>
        <v>1507.7352724094751</v>
      </c>
      <c r="O2761" s="5">
        <f t="shared" si="351"/>
        <v>300</v>
      </c>
    </row>
    <row r="2762" spans="1:15" x14ac:dyDescent="0.2">
      <c r="A2762" t="s">
        <v>2887</v>
      </c>
      <c r="B2762" t="s">
        <v>2888</v>
      </c>
      <c r="C2762" t="s">
        <v>2313</v>
      </c>
      <c r="D2762">
        <v>4</v>
      </c>
      <c r="E2762">
        <v>0</v>
      </c>
      <c r="F2762">
        <v>24</v>
      </c>
      <c r="G2762">
        <v>0</v>
      </c>
      <c r="H2762" s="3">
        <f t="shared" si="344"/>
        <v>0</v>
      </c>
      <c r="I2762">
        <f t="shared" si="345"/>
        <v>0</v>
      </c>
      <c r="J2762">
        <f t="shared" si="346"/>
        <v>0</v>
      </c>
      <c r="K2762">
        <f t="shared" si="347"/>
        <v>0</v>
      </c>
      <c r="L2762">
        <f t="shared" si="348"/>
        <v>0</v>
      </c>
      <c r="M2762">
        <f t="shared" si="349"/>
        <v>4.8930310145600018</v>
      </c>
      <c r="N2762" s="5">
        <f t="shared" si="350"/>
        <v>1359.1763691624483</v>
      </c>
      <c r="O2762" s="5">
        <f t="shared" si="351"/>
        <v>300</v>
      </c>
    </row>
    <row r="2763" spans="1:15" x14ac:dyDescent="0.2">
      <c r="A2763" t="s">
        <v>2889</v>
      </c>
      <c r="B2763" t="s">
        <v>2888</v>
      </c>
      <c r="C2763" t="s">
        <v>2313</v>
      </c>
      <c r="D2763">
        <v>4</v>
      </c>
      <c r="E2763">
        <v>1</v>
      </c>
      <c r="F2763">
        <v>24</v>
      </c>
      <c r="G2763">
        <v>0</v>
      </c>
      <c r="H2763" s="3">
        <f t="shared" si="344"/>
        <v>0</v>
      </c>
      <c r="I2763">
        <f t="shared" si="345"/>
        <v>0</v>
      </c>
      <c r="J2763">
        <f t="shared" si="346"/>
        <v>0</v>
      </c>
      <c r="K2763">
        <f t="shared" si="347"/>
        <v>0</v>
      </c>
      <c r="L2763">
        <f t="shared" si="348"/>
        <v>0</v>
      </c>
      <c r="M2763">
        <f t="shared" si="349"/>
        <v>4.8930310145600018</v>
      </c>
      <c r="N2763" s="5">
        <f t="shared" si="350"/>
        <v>1359.1763691624483</v>
      </c>
      <c r="O2763" s="5">
        <f t="shared" si="351"/>
        <v>300</v>
      </c>
    </row>
    <row r="2764" spans="1:15" x14ac:dyDescent="0.2">
      <c r="A2764" t="s">
        <v>2890</v>
      </c>
      <c r="B2764" t="s">
        <v>2888</v>
      </c>
      <c r="C2764" t="s">
        <v>2313</v>
      </c>
      <c r="D2764">
        <v>4</v>
      </c>
      <c r="E2764">
        <v>2</v>
      </c>
      <c r="F2764">
        <v>24</v>
      </c>
      <c r="G2764">
        <v>0</v>
      </c>
      <c r="H2764" s="3">
        <f t="shared" si="344"/>
        <v>0</v>
      </c>
      <c r="I2764">
        <f t="shared" si="345"/>
        <v>0</v>
      </c>
      <c r="J2764">
        <f t="shared" si="346"/>
        <v>0</v>
      </c>
      <c r="K2764">
        <f t="shared" si="347"/>
        <v>0</v>
      </c>
      <c r="L2764">
        <f t="shared" si="348"/>
        <v>0</v>
      </c>
      <c r="M2764">
        <f t="shared" si="349"/>
        <v>4.8930310145600018</v>
      </c>
      <c r="N2764" s="5">
        <f t="shared" si="350"/>
        <v>1359.1763691624483</v>
      </c>
      <c r="O2764" s="5">
        <f t="shared" si="351"/>
        <v>300</v>
      </c>
    </row>
    <row r="2765" spans="1:15" x14ac:dyDescent="0.2">
      <c r="A2765" t="s">
        <v>2891</v>
      </c>
      <c r="B2765" t="s">
        <v>2888</v>
      </c>
      <c r="C2765" t="s">
        <v>2313</v>
      </c>
      <c r="D2765">
        <v>4</v>
      </c>
      <c r="E2765">
        <v>3</v>
      </c>
      <c r="F2765">
        <v>24</v>
      </c>
      <c r="G2765">
        <v>0</v>
      </c>
      <c r="H2765" s="3">
        <f t="shared" si="344"/>
        <v>0</v>
      </c>
      <c r="I2765">
        <f t="shared" si="345"/>
        <v>0</v>
      </c>
      <c r="J2765">
        <f t="shared" si="346"/>
        <v>0</v>
      </c>
      <c r="K2765">
        <f t="shared" si="347"/>
        <v>0</v>
      </c>
      <c r="L2765">
        <f t="shared" si="348"/>
        <v>0</v>
      </c>
      <c r="M2765">
        <f t="shared" si="349"/>
        <v>4.8930310145600018</v>
      </c>
      <c r="N2765" s="5">
        <f t="shared" si="350"/>
        <v>1359.1763691624483</v>
      </c>
      <c r="O2765" s="5">
        <f t="shared" si="351"/>
        <v>300</v>
      </c>
    </row>
    <row r="2766" spans="1:15" x14ac:dyDescent="0.2">
      <c r="A2766" t="s">
        <v>2892</v>
      </c>
      <c r="B2766" t="s">
        <v>2888</v>
      </c>
      <c r="C2766" t="s">
        <v>2313</v>
      </c>
      <c r="D2766">
        <v>4</v>
      </c>
      <c r="E2766">
        <v>4</v>
      </c>
      <c r="F2766">
        <v>24</v>
      </c>
      <c r="G2766">
        <v>0</v>
      </c>
      <c r="H2766" s="3">
        <f t="shared" si="344"/>
        <v>0</v>
      </c>
      <c r="I2766">
        <f t="shared" si="345"/>
        <v>0</v>
      </c>
      <c r="J2766">
        <f t="shared" si="346"/>
        <v>0</v>
      </c>
      <c r="K2766">
        <f t="shared" si="347"/>
        <v>0</v>
      </c>
      <c r="L2766">
        <f t="shared" si="348"/>
        <v>0</v>
      </c>
      <c r="M2766">
        <f t="shared" si="349"/>
        <v>4.8930310145600018</v>
      </c>
      <c r="N2766" s="5">
        <f t="shared" si="350"/>
        <v>1359.1763691624483</v>
      </c>
      <c r="O2766" s="5">
        <f t="shared" si="351"/>
        <v>300</v>
      </c>
    </row>
    <row r="2767" spans="1:15" x14ac:dyDescent="0.2">
      <c r="A2767" t="s">
        <v>2893</v>
      </c>
      <c r="B2767" t="s">
        <v>2888</v>
      </c>
      <c r="C2767" t="s">
        <v>2313</v>
      </c>
      <c r="D2767">
        <v>4</v>
      </c>
      <c r="E2767">
        <v>5</v>
      </c>
      <c r="F2767">
        <v>24</v>
      </c>
      <c r="G2767">
        <v>0</v>
      </c>
      <c r="H2767" s="3">
        <f t="shared" si="344"/>
        <v>0</v>
      </c>
      <c r="I2767">
        <f t="shared" si="345"/>
        <v>0</v>
      </c>
      <c r="J2767">
        <f t="shared" si="346"/>
        <v>0</v>
      </c>
      <c r="K2767">
        <f t="shared" si="347"/>
        <v>0</v>
      </c>
      <c r="L2767">
        <f t="shared" si="348"/>
        <v>0</v>
      </c>
      <c r="M2767">
        <f t="shared" si="349"/>
        <v>4.8930310145600018</v>
      </c>
      <c r="N2767" s="5">
        <f t="shared" si="350"/>
        <v>1359.1763691624483</v>
      </c>
      <c r="O2767" s="5">
        <f t="shared" si="351"/>
        <v>300</v>
      </c>
    </row>
    <row r="2768" spans="1:15" x14ac:dyDescent="0.2">
      <c r="A2768" t="s">
        <v>2894</v>
      </c>
      <c r="B2768" t="s">
        <v>2888</v>
      </c>
      <c r="C2768" t="s">
        <v>2313</v>
      </c>
      <c r="D2768">
        <v>4</v>
      </c>
      <c r="E2768">
        <v>6</v>
      </c>
      <c r="F2768">
        <v>24</v>
      </c>
      <c r="G2768">
        <v>0</v>
      </c>
      <c r="H2768" s="3">
        <f t="shared" si="344"/>
        <v>0</v>
      </c>
      <c r="I2768">
        <f t="shared" si="345"/>
        <v>0</v>
      </c>
      <c r="J2768">
        <f t="shared" si="346"/>
        <v>0</v>
      </c>
      <c r="K2768">
        <f t="shared" si="347"/>
        <v>0</v>
      </c>
      <c r="L2768">
        <f t="shared" si="348"/>
        <v>0</v>
      </c>
      <c r="M2768">
        <f t="shared" si="349"/>
        <v>4.8930310145600018</v>
      </c>
      <c r="N2768" s="5">
        <f t="shared" si="350"/>
        <v>1359.1763691624483</v>
      </c>
      <c r="O2768" s="5">
        <f t="shared" si="351"/>
        <v>300</v>
      </c>
    </row>
    <row r="2769" spans="1:15" x14ac:dyDescent="0.2">
      <c r="A2769" t="s">
        <v>2895</v>
      </c>
      <c r="B2769" t="s">
        <v>2888</v>
      </c>
      <c r="C2769" t="s">
        <v>2313</v>
      </c>
      <c r="D2769">
        <v>4</v>
      </c>
      <c r="E2769">
        <v>7</v>
      </c>
      <c r="F2769">
        <v>24</v>
      </c>
      <c r="G2769">
        <v>5.8199999999999997E-3</v>
      </c>
      <c r="H2769" s="3">
        <f t="shared" si="344"/>
        <v>5.8199999999999994</v>
      </c>
      <c r="I2769">
        <f t="shared" si="345"/>
        <v>11.8728</v>
      </c>
      <c r="J2769">
        <f t="shared" si="346"/>
        <v>8.6671440000000004</v>
      </c>
      <c r="K2769">
        <f t="shared" si="347"/>
        <v>3.1201718400000002E-2</v>
      </c>
      <c r="L2769">
        <f t="shared" si="348"/>
        <v>3.1201718400000002E-2</v>
      </c>
      <c r="M2769">
        <f t="shared" si="349"/>
        <v>4.8930310145600018</v>
      </c>
      <c r="N2769" s="5">
        <f t="shared" si="350"/>
        <v>1359.1763691624483</v>
      </c>
      <c r="O2769" s="5">
        <f t="shared" si="351"/>
        <v>291.33285599999999</v>
      </c>
    </row>
    <row r="2770" spans="1:15" x14ac:dyDescent="0.2">
      <c r="A2770" t="s">
        <v>2896</v>
      </c>
      <c r="B2770" t="s">
        <v>2888</v>
      </c>
      <c r="C2770" t="s">
        <v>2313</v>
      </c>
      <c r="D2770">
        <v>4</v>
      </c>
      <c r="E2770">
        <v>8</v>
      </c>
      <c r="F2770">
        <v>24</v>
      </c>
      <c r="G2770">
        <v>5.2847999999999999E-2</v>
      </c>
      <c r="H2770" s="3">
        <f t="shared" si="344"/>
        <v>52.847999999999999</v>
      </c>
      <c r="I2770">
        <f t="shared" si="345"/>
        <v>107.80992000000001</v>
      </c>
      <c r="J2770">
        <f t="shared" si="346"/>
        <v>78.701241600000003</v>
      </c>
      <c r="K2770">
        <f t="shared" si="347"/>
        <v>0.28332446976000003</v>
      </c>
      <c r="L2770">
        <f t="shared" si="348"/>
        <v>0.31452618816000005</v>
      </c>
      <c r="M2770">
        <f t="shared" si="349"/>
        <v>4.8930310145600018</v>
      </c>
      <c r="N2770" s="5">
        <f t="shared" si="350"/>
        <v>1359.1763691624483</v>
      </c>
      <c r="O2770" s="5">
        <f t="shared" si="351"/>
        <v>221.2987584</v>
      </c>
    </row>
    <row r="2771" spans="1:15" x14ac:dyDescent="0.2">
      <c r="A2771" t="s">
        <v>2897</v>
      </c>
      <c r="B2771" t="s">
        <v>2888</v>
      </c>
      <c r="C2771" t="s">
        <v>2313</v>
      </c>
      <c r="D2771">
        <v>4</v>
      </c>
      <c r="E2771">
        <v>9</v>
      </c>
      <c r="F2771">
        <v>24</v>
      </c>
      <c r="G2771">
        <v>0.13841899999999999</v>
      </c>
      <c r="H2771" s="3">
        <f t="shared" si="344"/>
        <v>138.41899999999998</v>
      </c>
      <c r="I2771">
        <f t="shared" si="345"/>
        <v>282.37475999999998</v>
      </c>
      <c r="J2771">
        <f t="shared" si="346"/>
        <v>206.13357479999999</v>
      </c>
      <c r="K2771">
        <f t="shared" si="347"/>
        <v>0.74208086927999994</v>
      </c>
      <c r="L2771">
        <f t="shared" si="348"/>
        <v>1.0566070574399999</v>
      </c>
      <c r="M2771">
        <f t="shared" si="349"/>
        <v>4.8930310145600018</v>
      </c>
      <c r="N2771" s="5">
        <f t="shared" si="350"/>
        <v>1359.1763691624483</v>
      </c>
      <c r="O2771" s="5">
        <f t="shared" si="351"/>
        <v>93.866425200000009</v>
      </c>
    </row>
    <row r="2772" spans="1:15" x14ac:dyDescent="0.2">
      <c r="A2772" t="s">
        <v>2898</v>
      </c>
      <c r="B2772" t="s">
        <v>2888</v>
      </c>
      <c r="C2772" t="s">
        <v>2313</v>
      </c>
      <c r="D2772">
        <v>4</v>
      </c>
      <c r="E2772">
        <v>10</v>
      </c>
      <c r="F2772">
        <v>24</v>
      </c>
      <c r="G2772">
        <v>0.250251</v>
      </c>
      <c r="H2772" s="3">
        <f t="shared" si="344"/>
        <v>250.251</v>
      </c>
      <c r="I2772">
        <f t="shared" si="345"/>
        <v>510.51204000000001</v>
      </c>
      <c r="J2772">
        <f t="shared" si="346"/>
        <v>300</v>
      </c>
      <c r="K2772">
        <f t="shared" si="347"/>
        <v>1.08</v>
      </c>
      <c r="L2772">
        <f t="shared" si="348"/>
        <v>2.13660705744</v>
      </c>
      <c r="M2772">
        <f t="shared" si="349"/>
        <v>4.8930310145600018</v>
      </c>
      <c r="N2772" s="5">
        <f t="shared" si="350"/>
        <v>1359.1763691624483</v>
      </c>
      <c r="O2772" s="5">
        <f t="shared" si="351"/>
        <v>0</v>
      </c>
    </row>
    <row r="2773" spans="1:15" x14ac:dyDescent="0.2">
      <c r="A2773" t="s">
        <v>2899</v>
      </c>
      <c r="B2773" t="s">
        <v>2888</v>
      </c>
      <c r="C2773" t="s">
        <v>2313</v>
      </c>
      <c r="D2773">
        <v>4</v>
      </c>
      <c r="E2773">
        <v>11</v>
      </c>
      <c r="F2773">
        <v>24</v>
      </c>
      <c r="G2773">
        <v>0.32995999999999998</v>
      </c>
      <c r="H2773" s="3">
        <f t="shared" si="344"/>
        <v>329.96</v>
      </c>
      <c r="I2773">
        <f t="shared" si="345"/>
        <v>673.11839999999995</v>
      </c>
      <c r="J2773">
        <f t="shared" si="346"/>
        <v>300</v>
      </c>
      <c r="K2773">
        <f t="shared" si="347"/>
        <v>1.08</v>
      </c>
      <c r="L2773">
        <f t="shared" si="348"/>
        <v>3.2166070574400001</v>
      </c>
      <c r="M2773">
        <f t="shared" si="349"/>
        <v>4.8930310145600018</v>
      </c>
      <c r="N2773" s="5">
        <f t="shared" si="350"/>
        <v>1359.1763691624483</v>
      </c>
      <c r="O2773" s="5">
        <f t="shared" si="351"/>
        <v>0</v>
      </c>
    </row>
    <row r="2774" spans="1:15" x14ac:dyDescent="0.2">
      <c r="A2774" t="s">
        <v>2900</v>
      </c>
      <c r="B2774" t="s">
        <v>2888</v>
      </c>
      <c r="C2774" t="s">
        <v>2313</v>
      </c>
      <c r="D2774">
        <v>4</v>
      </c>
      <c r="E2774">
        <v>12</v>
      </c>
      <c r="F2774">
        <v>24</v>
      </c>
      <c r="G2774">
        <v>0.372139</v>
      </c>
      <c r="H2774" s="3">
        <f t="shared" si="344"/>
        <v>372.13900000000001</v>
      </c>
      <c r="I2774">
        <f t="shared" si="345"/>
        <v>759.16356000000007</v>
      </c>
      <c r="J2774">
        <f t="shared" si="346"/>
        <v>300</v>
      </c>
      <c r="K2774">
        <f t="shared" si="347"/>
        <v>1.08</v>
      </c>
      <c r="L2774">
        <f t="shared" si="348"/>
        <v>4.2966070574400002</v>
      </c>
      <c r="M2774">
        <f t="shared" si="349"/>
        <v>4.8930310145600018</v>
      </c>
      <c r="N2774" s="5">
        <f t="shared" si="350"/>
        <v>1359.1763691624483</v>
      </c>
      <c r="O2774" s="5">
        <f t="shared" si="351"/>
        <v>0</v>
      </c>
    </row>
    <row r="2775" spans="1:15" x14ac:dyDescent="0.2">
      <c r="A2775" t="s">
        <v>2901</v>
      </c>
      <c r="B2775" t="s">
        <v>2888</v>
      </c>
      <c r="C2775" t="s">
        <v>2313</v>
      </c>
      <c r="D2775">
        <v>4</v>
      </c>
      <c r="E2775">
        <v>13</v>
      </c>
      <c r="F2775">
        <v>24</v>
      </c>
      <c r="G2775">
        <v>0.40599400000000002</v>
      </c>
      <c r="H2775" s="3">
        <f t="shared" si="344"/>
        <v>405.99400000000003</v>
      </c>
      <c r="I2775">
        <f t="shared" si="345"/>
        <v>828.2277600000001</v>
      </c>
      <c r="J2775">
        <f t="shared" si="346"/>
        <v>300</v>
      </c>
      <c r="K2775">
        <f t="shared" si="347"/>
        <v>1.08</v>
      </c>
      <c r="L2775">
        <f t="shared" si="348"/>
        <v>5.3766070574400002</v>
      </c>
      <c r="M2775">
        <f t="shared" si="349"/>
        <v>4.8930310145600018</v>
      </c>
      <c r="N2775" s="5">
        <f t="shared" si="350"/>
        <v>1359.1763691624483</v>
      </c>
      <c r="O2775" s="5">
        <f t="shared" si="351"/>
        <v>0</v>
      </c>
    </row>
    <row r="2776" spans="1:15" x14ac:dyDescent="0.2">
      <c r="A2776" t="s">
        <v>2902</v>
      </c>
      <c r="B2776" t="s">
        <v>2888</v>
      </c>
      <c r="C2776" t="s">
        <v>2313</v>
      </c>
      <c r="D2776">
        <v>4</v>
      </c>
      <c r="E2776">
        <v>14</v>
      </c>
      <c r="F2776">
        <v>24</v>
      </c>
      <c r="G2776">
        <v>0.40425800000000001</v>
      </c>
      <c r="H2776" s="3">
        <f t="shared" si="344"/>
        <v>404.25799999999998</v>
      </c>
      <c r="I2776">
        <f t="shared" si="345"/>
        <v>824.68632000000002</v>
      </c>
      <c r="J2776">
        <f t="shared" si="346"/>
        <v>300</v>
      </c>
      <c r="K2776">
        <f t="shared" si="347"/>
        <v>1.08</v>
      </c>
      <c r="L2776">
        <f t="shared" si="348"/>
        <v>6.4566070574400003</v>
      </c>
      <c r="M2776">
        <f t="shared" si="349"/>
        <v>4.8930310145600018</v>
      </c>
      <c r="N2776" s="5">
        <f t="shared" si="350"/>
        <v>1359.1763691624483</v>
      </c>
      <c r="O2776" s="5">
        <f t="shared" si="351"/>
        <v>0</v>
      </c>
    </row>
    <row r="2777" spans="1:15" x14ac:dyDescent="0.2">
      <c r="A2777" t="s">
        <v>2903</v>
      </c>
      <c r="B2777" t="s">
        <v>2888</v>
      </c>
      <c r="C2777" t="s">
        <v>2313</v>
      </c>
      <c r="D2777">
        <v>4</v>
      </c>
      <c r="E2777">
        <v>15</v>
      </c>
      <c r="F2777">
        <v>24</v>
      </c>
      <c r="G2777">
        <v>0.39592699999999997</v>
      </c>
      <c r="H2777" s="3">
        <f t="shared" si="344"/>
        <v>395.92699999999996</v>
      </c>
      <c r="I2777">
        <f t="shared" si="345"/>
        <v>807.69107999999994</v>
      </c>
      <c r="J2777">
        <f t="shared" si="346"/>
        <v>300</v>
      </c>
      <c r="K2777">
        <f t="shared" si="347"/>
        <v>1.08</v>
      </c>
      <c r="L2777">
        <f t="shared" si="348"/>
        <v>7.5366070574400004</v>
      </c>
      <c r="M2777">
        <f t="shared" si="349"/>
        <v>4.8930310145600018</v>
      </c>
      <c r="N2777" s="5">
        <f t="shared" si="350"/>
        <v>1359.1763691624483</v>
      </c>
      <c r="O2777" s="5">
        <f t="shared" si="351"/>
        <v>0</v>
      </c>
    </row>
    <row r="2778" spans="1:15" x14ac:dyDescent="0.2">
      <c r="A2778" t="s">
        <v>2904</v>
      </c>
      <c r="B2778" t="s">
        <v>2888</v>
      </c>
      <c r="C2778" t="s">
        <v>2313</v>
      </c>
      <c r="D2778">
        <v>4</v>
      </c>
      <c r="E2778">
        <v>16</v>
      </c>
      <c r="F2778">
        <v>24</v>
      </c>
      <c r="G2778">
        <v>0.370616</v>
      </c>
      <c r="H2778" s="3">
        <f t="shared" si="344"/>
        <v>370.61599999999999</v>
      </c>
      <c r="I2778">
        <f t="shared" si="345"/>
        <v>756.05664000000002</v>
      </c>
      <c r="J2778">
        <f t="shared" si="346"/>
        <v>300</v>
      </c>
      <c r="K2778">
        <f t="shared" si="347"/>
        <v>1.08</v>
      </c>
      <c r="L2778">
        <f t="shared" si="348"/>
        <v>8.6166070574399996</v>
      </c>
      <c r="M2778">
        <f t="shared" si="349"/>
        <v>4.8930310145600018</v>
      </c>
      <c r="N2778" s="5">
        <f t="shared" si="350"/>
        <v>1359.1763691624483</v>
      </c>
      <c r="O2778" s="5">
        <f t="shared" si="351"/>
        <v>0</v>
      </c>
    </row>
    <row r="2779" spans="1:15" x14ac:dyDescent="0.2">
      <c r="A2779" t="s">
        <v>2905</v>
      </c>
      <c r="B2779" t="s">
        <v>2888</v>
      </c>
      <c r="C2779" t="s">
        <v>2313</v>
      </c>
      <c r="D2779">
        <v>4</v>
      </c>
      <c r="E2779">
        <v>17</v>
      </c>
      <c r="F2779">
        <v>24</v>
      </c>
      <c r="G2779">
        <v>0.30018299999999998</v>
      </c>
      <c r="H2779" s="3">
        <f t="shared" si="344"/>
        <v>300.18299999999999</v>
      </c>
      <c r="I2779">
        <f t="shared" si="345"/>
        <v>612.37332000000004</v>
      </c>
      <c r="J2779">
        <f t="shared" si="346"/>
        <v>300</v>
      </c>
      <c r="K2779">
        <f t="shared" si="347"/>
        <v>1.08</v>
      </c>
      <c r="L2779">
        <f t="shared" si="348"/>
        <v>9.6966070574399996</v>
      </c>
      <c r="M2779">
        <f t="shared" si="349"/>
        <v>4.8930310145600018</v>
      </c>
      <c r="N2779" s="5">
        <f t="shared" si="350"/>
        <v>1359.1763691624483</v>
      </c>
      <c r="O2779" s="5">
        <f t="shared" si="351"/>
        <v>0</v>
      </c>
    </row>
    <row r="2780" spans="1:15" x14ac:dyDescent="0.2">
      <c r="A2780" t="s">
        <v>2906</v>
      </c>
      <c r="B2780" t="s">
        <v>2888</v>
      </c>
      <c r="C2780" t="s">
        <v>2313</v>
      </c>
      <c r="D2780">
        <v>4</v>
      </c>
      <c r="E2780">
        <v>18</v>
      </c>
      <c r="F2780">
        <v>24</v>
      </c>
      <c r="G2780">
        <v>0.25010100000000002</v>
      </c>
      <c r="H2780" s="3">
        <f t="shared" si="344"/>
        <v>250.10100000000003</v>
      </c>
      <c r="I2780">
        <f t="shared" si="345"/>
        <v>510.20604000000009</v>
      </c>
      <c r="J2780">
        <f t="shared" si="346"/>
        <v>300</v>
      </c>
      <c r="K2780">
        <f t="shared" si="347"/>
        <v>1.08</v>
      </c>
      <c r="L2780">
        <f t="shared" si="348"/>
        <v>10.77660705744</v>
      </c>
      <c r="M2780">
        <f t="shared" si="349"/>
        <v>4.8930310145600018</v>
      </c>
      <c r="N2780" s="5">
        <f t="shared" si="350"/>
        <v>1359.1763691624483</v>
      </c>
      <c r="O2780" s="5">
        <f t="shared" si="351"/>
        <v>0</v>
      </c>
    </row>
    <row r="2781" spans="1:15" x14ac:dyDescent="0.2">
      <c r="A2781" t="s">
        <v>2907</v>
      </c>
      <c r="B2781" t="s">
        <v>2888</v>
      </c>
      <c r="C2781" t="s">
        <v>2313</v>
      </c>
      <c r="D2781">
        <v>4</v>
      </c>
      <c r="E2781">
        <v>19</v>
      </c>
      <c r="F2781">
        <v>24</v>
      </c>
      <c r="G2781">
        <v>0.15650700000000001</v>
      </c>
      <c r="H2781" s="3">
        <f t="shared" si="344"/>
        <v>156.50700000000001</v>
      </c>
      <c r="I2781">
        <f t="shared" si="345"/>
        <v>319.27428000000003</v>
      </c>
      <c r="J2781">
        <f t="shared" si="346"/>
        <v>233.07022440000003</v>
      </c>
      <c r="K2781">
        <f t="shared" si="347"/>
        <v>0.83905280784000014</v>
      </c>
      <c r="L2781">
        <f t="shared" si="348"/>
        <v>11.61565986528</v>
      </c>
      <c r="M2781">
        <f t="shared" si="349"/>
        <v>4.8930310145600018</v>
      </c>
      <c r="N2781" s="5">
        <f t="shared" si="350"/>
        <v>1359.1763691624483</v>
      </c>
      <c r="O2781" s="5">
        <f t="shared" si="351"/>
        <v>66.929775599999971</v>
      </c>
    </row>
    <row r="2782" spans="1:15" x14ac:dyDescent="0.2">
      <c r="A2782" t="s">
        <v>2908</v>
      </c>
      <c r="B2782" t="s">
        <v>2888</v>
      </c>
      <c r="C2782" t="s">
        <v>2313</v>
      </c>
      <c r="D2782">
        <v>4</v>
      </c>
      <c r="E2782">
        <v>20</v>
      </c>
      <c r="F2782">
        <v>24</v>
      </c>
      <c r="G2782">
        <v>7.8119999999999995E-2</v>
      </c>
      <c r="H2782" s="3">
        <f t="shared" si="344"/>
        <v>78.11999999999999</v>
      </c>
      <c r="I2782">
        <f t="shared" si="345"/>
        <v>159.36479999999997</v>
      </c>
      <c r="J2782">
        <f t="shared" si="346"/>
        <v>116.33630399999998</v>
      </c>
      <c r="K2782">
        <f t="shared" si="347"/>
        <v>0.41881069439999991</v>
      </c>
      <c r="L2782">
        <f t="shared" si="348"/>
        <v>12.034470559679999</v>
      </c>
      <c r="M2782">
        <f t="shared" si="349"/>
        <v>4.8930310145600018</v>
      </c>
      <c r="N2782" s="5">
        <f t="shared" si="350"/>
        <v>1359.1763691624483</v>
      </c>
      <c r="O2782" s="5">
        <f t="shared" si="351"/>
        <v>183.66369600000002</v>
      </c>
    </row>
    <row r="2783" spans="1:15" x14ac:dyDescent="0.2">
      <c r="A2783" t="s">
        <v>2909</v>
      </c>
      <c r="B2783" t="s">
        <v>2888</v>
      </c>
      <c r="C2783" t="s">
        <v>2313</v>
      </c>
      <c r="D2783">
        <v>4</v>
      </c>
      <c r="E2783">
        <v>21</v>
      </c>
      <c r="F2783">
        <v>24</v>
      </c>
      <c r="G2783">
        <v>1.3523E-2</v>
      </c>
      <c r="H2783" s="3">
        <f t="shared" si="344"/>
        <v>13.523</v>
      </c>
      <c r="I2783">
        <f t="shared" si="345"/>
        <v>27.586919999999999</v>
      </c>
      <c r="J2783">
        <f t="shared" si="346"/>
        <v>20.1384516</v>
      </c>
      <c r="K2783">
        <f t="shared" si="347"/>
        <v>7.2498425759999999E-2</v>
      </c>
      <c r="L2783">
        <f t="shared" si="348"/>
        <v>12.106968985439998</v>
      </c>
      <c r="M2783">
        <f t="shared" si="349"/>
        <v>4.8930310145600018</v>
      </c>
      <c r="N2783" s="5">
        <f t="shared" si="350"/>
        <v>1359.1763691624483</v>
      </c>
      <c r="O2783" s="5">
        <f t="shared" si="351"/>
        <v>279.8615484</v>
      </c>
    </row>
    <row r="2784" spans="1:15" x14ac:dyDescent="0.2">
      <c r="A2784" t="s">
        <v>2910</v>
      </c>
      <c r="B2784" t="s">
        <v>2888</v>
      </c>
      <c r="C2784" t="s">
        <v>2313</v>
      </c>
      <c r="D2784">
        <v>4</v>
      </c>
      <c r="E2784">
        <v>22</v>
      </c>
      <c r="F2784">
        <v>24</v>
      </c>
      <c r="G2784">
        <v>0</v>
      </c>
      <c r="H2784" s="3">
        <f t="shared" si="344"/>
        <v>0</v>
      </c>
      <c r="I2784">
        <f t="shared" si="345"/>
        <v>0</v>
      </c>
      <c r="J2784">
        <f t="shared" si="346"/>
        <v>0</v>
      </c>
      <c r="K2784">
        <f t="shared" si="347"/>
        <v>0</v>
      </c>
      <c r="L2784">
        <f t="shared" si="348"/>
        <v>12.106968985439998</v>
      </c>
      <c r="M2784">
        <f t="shared" si="349"/>
        <v>4.8930310145600018</v>
      </c>
      <c r="N2784" s="5">
        <f t="shared" si="350"/>
        <v>1359.1763691624483</v>
      </c>
      <c r="O2784" s="5">
        <f t="shared" si="351"/>
        <v>300</v>
      </c>
    </row>
    <row r="2785" spans="1:15" x14ac:dyDescent="0.2">
      <c r="A2785" t="s">
        <v>2911</v>
      </c>
      <c r="B2785" t="s">
        <v>2888</v>
      </c>
      <c r="C2785" t="s">
        <v>2313</v>
      </c>
      <c r="D2785">
        <v>4</v>
      </c>
      <c r="E2785">
        <v>23</v>
      </c>
      <c r="F2785">
        <v>24</v>
      </c>
      <c r="G2785">
        <v>0</v>
      </c>
      <c r="H2785" s="3">
        <f t="shared" si="344"/>
        <v>0</v>
      </c>
      <c r="I2785">
        <f t="shared" si="345"/>
        <v>0</v>
      </c>
      <c r="J2785">
        <f t="shared" si="346"/>
        <v>0</v>
      </c>
      <c r="K2785">
        <f t="shared" si="347"/>
        <v>0</v>
      </c>
      <c r="L2785">
        <f t="shared" si="348"/>
        <v>12.106968985439998</v>
      </c>
      <c r="M2785">
        <f t="shared" si="349"/>
        <v>4.8930310145600018</v>
      </c>
      <c r="N2785" s="5">
        <f t="shared" si="350"/>
        <v>1359.1763691624483</v>
      </c>
      <c r="O2785" s="5">
        <f t="shared" si="351"/>
        <v>300</v>
      </c>
    </row>
    <row r="2786" spans="1:15" x14ac:dyDescent="0.2">
      <c r="A2786" t="s">
        <v>2912</v>
      </c>
      <c r="B2786" t="s">
        <v>2913</v>
      </c>
      <c r="C2786" t="s">
        <v>2313</v>
      </c>
      <c r="D2786">
        <v>4</v>
      </c>
      <c r="E2786">
        <v>0</v>
      </c>
      <c r="F2786">
        <v>25</v>
      </c>
      <c r="G2786">
        <v>0</v>
      </c>
      <c r="H2786" s="3">
        <f t="shared" si="344"/>
        <v>0</v>
      </c>
      <c r="I2786">
        <f t="shared" si="345"/>
        <v>0</v>
      </c>
      <c r="J2786">
        <f t="shared" si="346"/>
        <v>0</v>
      </c>
      <c r="K2786">
        <f t="shared" si="347"/>
        <v>0</v>
      </c>
      <c r="L2786">
        <f t="shared" si="348"/>
        <v>0</v>
      </c>
      <c r="M2786">
        <f t="shared" si="349"/>
        <v>5.7001178398399972</v>
      </c>
      <c r="N2786" s="5">
        <f t="shared" si="350"/>
        <v>1583.3673333150748</v>
      </c>
      <c r="O2786" s="5">
        <f t="shared" si="351"/>
        <v>300</v>
      </c>
    </row>
    <row r="2787" spans="1:15" x14ac:dyDescent="0.2">
      <c r="A2787" t="s">
        <v>2914</v>
      </c>
      <c r="B2787" t="s">
        <v>2913</v>
      </c>
      <c r="C2787" t="s">
        <v>2313</v>
      </c>
      <c r="D2787">
        <v>4</v>
      </c>
      <c r="E2787">
        <v>1</v>
      </c>
      <c r="F2787">
        <v>25</v>
      </c>
      <c r="G2787">
        <v>0</v>
      </c>
      <c r="H2787" s="3">
        <f t="shared" si="344"/>
        <v>0</v>
      </c>
      <c r="I2787">
        <f t="shared" si="345"/>
        <v>0</v>
      </c>
      <c r="J2787">
        <f t="shared" si="346"/>
        <v>0</v>
      </c>
      <c r="K2787">
        <f t="shared" si="347"/>
        <v>0</v>
      </c>
      <c r="L2787">
        <f t="shared" si="348"/>
        <v>0</v>
      </c>
      <c r="M2787">
        <f t="shared" si="349"/>
        <v>5.7001178398399972</v>
      </c>
      <c r="N2787" s="5">
        <f t="shared" si="350"/>
        <v>1583.3673333150748</v>
      </c>
      <c r="O2787" s="5">
        <f t="shared" si="351"/>
        <v>300</v>
      </c>
    </row>
    <row r="2788" spans="1:15" x14ac:dyDescent="0.2">
      <c r="A2788" t="s">
        <v>2915</v>
      </c>
      <c r="B2788" t="s">
        <v>2913</v>
      </c>
      <c r="C2788" t="s">
        <v>2313</v>
      </c>
      <c r="D2788">
        <v>4</v>
      </c>
      <c r="E2788">
        <v>2</v>
      </c>
      <c r="F2788">
        <v>25</v>
      </c>
      <c r="G2788">
        <v>0</v>
      </c>
      <c r="H2788" s="3">
        <f t="shared" si="344"/>
        <v>0</v>
      </c>
      <c r="I2788">
        <f t="shared" si="345"/>
        <v>0</v>
      </c>
      <c r="J2788">
        <f t="shared" si="346"/>
        <v>0</v>
      </c>
      <c r="K2788">
        <f t="shared" si="347"/>
        <v>0</v>
      </c>
      <c r="L2788">
        <f t="shared" si="348"/>
        <v>0</v>
      </c>
      <c r="M2788">
        <f t="shared" si="349"/>
        <v>5.7001178398399972</v>
      </c>
      <c r="N2788" s="5">
        <f t="shared" si="350"/>
        <v>1583.3673333150748</v>
      </c>
      <c r="O2788" s="5">
        <f t="shared" si="351"/>
        <v>300</v>
      </c>
    </row>
    <row r="2789" spans="1:15" x14ac:dyDescent="0.2">
      <c r="A2789" t="s">
        <v>2916</v>
      </c>
      <c r="B2789" t="s">
        <v>2913</v>
      </c>
      <c r="C2789" t="s">
        <v>2313</v>
      </c>
      <c r="D2789">
        <v>4</v>
      </c>
      <c r="E2789">
        <v>3</v>
      </c>
      <c r="F2789">
        <v>25</v>
      </c>
      <c r="G2789">
        <v>0</v>
      </c>
      <c r="H2789" s="3">
        <f t="shared" si="344"/>
        <v>0</v>
      </c>
      <c r="I2789">
        <f t="shared" si="345"/>
        <v>0</v>
      </c>
      <c r="J2789">
        <f t="shared" si="346"/>
        <v>0</v>
      </c>
      <c r="K2789">
        <f t="shared" si="347"/>
        <v>0</v>
      </c>
      <c r="L2789">
        <f t="shared" si="348"/>
        <v>0</v>
      </c>
      <c r="M2789">
        <f t="shared" si="349"/>
        <v>5.7001178398399972</v>
      </c>
      <c r="N2789" s="5">
        <f t="shared" si="350"/>
        <v>1583.3673333150748</v>
      </c>
      <c r="O2789" s="5">
        <f t="shared" si="351"/>
        <v>300</v>
      </c>
    </row>
    <row r="2790" spans="1:15" x14ac:dyDescent="0.2">
      <c r="A2790" t="s">
        <v>2917</v>
      </c>
      <c r="B2790" t="s">
        <v>2913</v>
      </c>
      <c r="C2790" t="s">
        <v>2313</v>
      </c>
      <c r="D2790">
        <v>4</v>
      </c>
      <c r="E2790">
        <v>4</v>
      </c>
      <c r="F2790">
        <v>25</v>
      </c>
      <c r="G2790">
        <v>0</v>
      </c>
      <c r="H2790" s="3">
        <f t="shared" si="344"/>
        <v>0</v>
      </c>
      <c r="I2790">
        <f t="shared" si="345"/>
        <v>0</v>
      </c>
      <c r="J2790">
        <f t="shared" si="346"/>
        <v>0</v>
      </c>
      <c r="K2790">
        <f t="shared" si="347"/>
        <v>0</v>
      </c>
      <c r="L2790">
        <f t="shared" si="348"/>
        <v>0</v>
      </c>
      <c r="M2790">
        <f t="shared" si="349"/>
        <v>5.7001178398399972</v>
      </c>
      <c r="N2790" s="5">
        <f t="shared" si="350"/>
        <v>1583.3673333150748</v>
      </c>
      <c r="O2790" s="5">
        <f t="shared" si="351"/>
        <v>300</v>
      </c>
    </row>
    <row r="2791" spans="1:15" x14ac:dyDescent="0.2">
      <c r="A2791" t="s">
        <v>2918</v>
      </c>
      <c r="B2791" t="s">
        <v>2913</v>
      </c>
      <c r="C2791" t="s">
        <v>2313</v>
      </c>
      <c r="D2791">
        <v>4</v>
      </c>
      <c r="E2791">
        <v>5</v>
      </c>
      <c r="F2791">
        <v>25</v>
      </c>
      <c r="G2791">
        <v>0</v>
      </c>
      <c r="H2791" s="3">
        <f t="shared" si="344"/>
        <v>0</v>
      </c>
      <c r="I2791">
        <f t="shared" si="345"/>
        <v>0</v>
      </c>
      <c r="J2791">
        <f t="shared" si="346"/>
        <v>0</v>
      </c>
      <c r="K2791">
        <f t="shared" si="347"/>
        <v>0</v>
      </c>
      <c r="L2791">
        <f t="shared" si="348"/>
        <v>0</v>
      </c>
      <c r="M2791">
        <f t="shared" si="349"/>
        <v>5.7001178398399972</v>
      </c>
      <c r="N2791" s="5">
        <f t="shared" si="350"/>
        <v>1583.3673333150748</v>
      </c>
      <c r="O2791" s="5">
        <f t="shared" si="351"/>
        <v>300</v>
      </c>
    </row>
    <row r="2792" spans="1:15" x14ac:dyDescent="0.2">
      <c r="A2792" t="s">
        <v>2919</v>
      </c>
      <c r="B2792" t="s">
        <v>2913</v>
      </c>
      <c r="C2792" t="s">
        <v>2313</v>
      </c>
      <c r="D2792">
        <v>4</v>
      </c>
      <c r="E2792">
        <v>6</v>
      </c>
      <c r="F2792">
        <v>25</v>
      </c>
      <c r="G2792">
        <v>0</v>
      </c>
      <c r="H2792" s="3">
        <f t="shared" si="344"/>
        <v>0</v>
      </c>
      <c r="I2792">
        <f t="shared" si="345"/>
        <v>0</v>
      </c>
      <c r="J2792">
        <f t="shared" si="346"/>
        <v>0</v>
      </c>
      <c r="K2792">
        <f t="shared" si="347"/>
        <v>0</v>
      </c>
      <c r="L2792">
        <f t="shared" si="348"/>
        <v>0</v>
      </c>
      <c r="M2792">
        <f t="shared" si="349"/>
        <v>5.7001178398399972</v>
      </c>
      <c r="N2792" s="5">
        <f t="shared" si="350"/>
        <v>1583.3673333150748</v>
      </c>
      <c r="O2792" s="5">
        <f t="shared" si="351"/>
        <v>300</v>
      </c>
    </row>
    <row r="2793" spans="1:15" x14ac:dyDescent="0.2">
      <c r="A2793" t="s">
        <v>2920</v>
      </c>
      <c r="B2793" t="s">
        <v>2913</v>
      </c>
      <c r="C2793" t="s">
        <v>2313</v>
      </c>
      <c r="D2793">
        <v>4</v>
      </c>
      <c r="E2793">
        <v>7</v>
      </c>
      <c r="F2793">
        <v>25</v>
      </c>
      <c r="G2793">
        <v>6.5690000000000002E-3</v>
      </c>
      <c r="H2793" s="3">
        <f t="shared" si="344"/>
        <v>6.569</v>
      </c>
      <c r="I2793">
        <f t="shared" si="345"/>
        <v>13.40076</v>
      </c>
      <c r="J2793">
        <f t="shared" si="346"/>
        <v>9.7825547999999998</v>
      </c>
      <c r="K2793">
        <f t="shared" si="347"/>
        <v>3.5217197280000001E-2</v>
      </c>
      <c r="L2793">
        <f t="shared" si="348"/>
        <v>3.5217197280000001E-2</v>
      </c>
      <c r="M2793">
        <f t="shared" si="349"/>
        <v>5.7001178398399972</v>
      </c>
      <c r="N2793" s="5">
        <f t="shared" si="350"/>
        <v>1583.3673333150748</v>
      </c>
      <c r="O2793" s="5">
        <f t="shared" si="351"/>
        <v>290.21744519999999</v>
      </c>
    </row>
    <row r="2794" spans="1:15" x14ac:dyDescent="0.2">
      <c r="A2794" t="s">
        <v>2921</v>
      </c>
      <c r="B2794" t="s">
        <v>2913</v>
      </c>
      <c r="C2794" t="s">
        <v>2313</v>
      </c>
      <c r="D2794">
        <v>4</v>
      </c>
      <c r="E2794">
        <v>8</v>
      </c>
      <c r="F2794">
        <v>25</v>
      </c>
      <c r="G2794">
        <v>5.2066000000000001E-2</v>
      </c>
      <c r="H2794" s="3">
        <f t="shared" si="344"/>
        <v>52.066000000000003</v>
      </c>
      <c r="I2794">
        <f t="shared" si="345"/>
        <v>106.21464</v>
      </c>
      <c r="J2794">
        <f t="shared" si="346"/>
        <v>77.536687200000003</v>
      </c>
      <c r="K2794">
        <f t="shared" si="347"/>
        <v>0.27913207392</v>
      </c>
      <c r="L2794">
        <f t="shared" si="348"/>
        <v>0.3143492712</v>
      </c>
      <c r="M2794">
        <f t="shared" si="349"/>
        <v>5.7001178398399972</v>
      </c>
      <c r="N2794" s="5">
        <f t="shared" si="350"/>
        <v>1583.3673333150748</v>
      </c>
      <c r="O2794" s="5">
        <f t="shared" si="351"/>
        <v>222.46331279999998</v>
      </c>
    </row>
    <row r="2795" spans="1:15" x14ac:dyDescent="0.2">
      <c r="A2795" t="s">
        <v>2922</v>
      </c>
      <c r="B2795" t="s">
        <v>2913</v>
      </c>
      <c r="C2795" t="s">
        <v>2313</v>
      </c>
      <c r="D2795">
        <v>4</v>
      </c>
      <c r="E2795">
        <v>9</v>
      </c>
      <c r="F2795">
        <v>25</v>
      </c>
      <c r="G2795">
        <v>0.137239</v>
      </c>
      <c r="H2795" s="3">
        <f t="shared" si="344"/>
        <v>137.239</v>
      </c>
      <c r="I2795">
        <f t="shared" si="345"/>
        <v>279.96755999999999</v>
      </c>
      <c r="J2795">
        <f t="shared" si="346"/>
        <v>204.37631879999998</v>
      </c>
      <c r="K2795">
        <f t="shared" si="347"/>
        <v>0.73575474767999993</v>
      </c>
      <c r="L2795">
        <f t="shared" si="348"/>
        <v>1.0501040188799999</v>
      </c>
      <c r="M2795">
        <f t="shared" si="349"/>
        <v>5.7001178398399972</v>
      </c>
      <c r="N2795" s="5">
        <f t="shared" si="350"/>
        <v>1583.3673333150748</v>
      </c>
      <c r="O2795" s="5">
        <f t="shared" si="351"/>
        <v>95.623681200000021</v>
      </c>
    </row>
    <row r="2796" spans="1:15" x14ac:dyDescent="0.2">
      <c r="A2796" t="s">
        <v>2923</v>
      </c>
      <c r="B2796" t="s">
        <v>2913</v>
      </c>
      <c r="C2796" t="s">
        <v>2313</v>
      </c>
      <c r="D2796">
        <v>4</v>
      </c>
      <c r="E2796">
        <v>10</v>
      </c>
      <c r="F2796">
        <v>25</v>
      </c>
      <c r="G2796">
        <v>0.209258</v>
      </c>
      <c r="H2796" s="3">
        <f t="shared" si="344"/>
        <v>209.25800000000001</v>
      </c>
      <c r="I2796">
        <f t="shared" si="345"/>
        <v>426.88632000000001</v>
      </c>
      <c r="J2796">
        <f t="shared" si="346"/>
        <v>300</v>
      </c>
      <c r="K2796">
        <f t="shared" si="347"/>
        <v>1.08</v>
      </c>
      <c r="L2796">
        <f t="shared" si="348"/>
        <v>2.13010401888</v>
      </c>
      <c r="M2796">
        <f t="shared" si="349"/>
        <v>5.7001178398399972</v>
      </c>
      <c r="N2796" s="5">
        <f t="shared" si="350"/>
        <v>1583.3673333150748</v>
      </c>
      <c r="O2796" s="5">
        <f t="shared" si="351"/>
        <v>0</v>
      </c>
    </row>
    <row r="2797" spans="1:15" x14ac:dyDescent="0.2">
      <c r="A2797" t="s">
        <v>2924</v>
      </c>
      <c r="B2797" t="s">
        <v>2913</v>
      </c>
      <c r="C2797" t="s">
        <v>2313</v>
      </c>
      <c r="D2797">
        <v>4</v>
      </c>
      <c r="E2797">
        <v>11</v>
      </c>
      <c r="F2797">
        <v>25</v>
      </c>
      <c r="G2797">
        <v>0.31594899999999998</v>
      </c>
      <c r="H2797" s="3">
        <f t="shared" si="344"/>
        <v>315.94899999999996</v>
      </c>
      <c r="I2797">
        <f t="shared" si="345"/>
        <v>644.53595999999993</v>
      </c>
      <c r="J2797">
        <f t="shared" si="346"/>
        <v>300</v>
      </c>
      <c r="K2797">
        <f t="shared" si="347"/>
        <v>1.08</v>
      </c>
      <c r="L2797">
        <f t="shared" si="348"/>
        <v>3.2101040188800001</v>
      </c>
      <c r="M2797">
        <f t="shared" si="349"/>
        <v>5.7001178398399972</v>
      </c>
      <c r="N2797" s="5">
        <f t="shared" si="350"/>
        <v>1583.3673333150748</v>
      </c>
      <c r="O2797" s="5">
        <f t="shared" si="351"/>
        <v>0</v>
      </c>
    </row>
    <row r="2798" spans="1:15" x14ac:dyDescent="0.2">
      <c r="A2798" t="s">
        <v>2925</v>
      </c>
      <c r="B2798" t="s">
        <v>2913</v>
      </c>
      <c r="C2798" t="s">
        <v>2313</v>
      </c>
      <c r="D2798">
        <v>4</v>
      </c>
      <c r="E2798">
        <v>12</v>
      </c>
      <c r="F2798">
        <v>25</v>
      </c>
      <c r="G2798">
        <v>0.32651200000000002</v>
      </c>
      <c r="H2798" s="3">
        <f t="shared" si="344"/>
        <v>326.512</v>
      </c>
      <c r="I2798">
        <f t="shared" si="345"/>
        <v>666.08447999999999</v>
      </c>
      <c r="J2798">
        <f t="shared" si="346"/>
        <v>300</v>
      </c>
      <c r="K2798">
        <f t="shared" si="347"/>
        <v>1.08</v>
      </c>
      <c r="L2798">
        <f t="shared" si="348"/>
        <v>4.2901040188800001</v>
      </c>
      <c r="M2798">
        <f t="shared" si="349"/>
        <v>5.7001178398399972</v>
      </c>
      <c r="N2798" s="5">
        <f t="shared" si="350"/>
        <v>1583.3673333150748</v>
      </c>
      <c r="O2798" s="5">
        <f t="shared" si="351"/>
        <v>0</v>
      </c>
    </row>
    <row r="2799" spans="1:15" x14ac:dyDescent="0.2">
      <c r="A2799" t="s">
        <v>2926</v>
      </c>
      <c r="B2799" t="s">
        <v>2913</v>
      </c>
      <c r="C2799" t="s">
        <v>2313</v>
      </c>
      <c r="D2799">
        <v>4</v>
      </c>
      <c r="E2799">
        <v>13</v>
      </c>
      <c r="F2799">
        <v>25</v>
      </c>
      <c r="G2799">
        <v>0.37830799999999998</v>
      </c>
      <c r="H2799" s="3">
        <f t="shared" si="344"/>
        <v>378.30799999999999</v>
      </c>
      <c r="I2799">
        <f t="shared" si="345"/>
        <v>771.74832000000004</v>
      </c>
      <c r="J2799">
        <f t="shared" si="346"/>
        <v>300</v>
      </c>
      <c r="K2799">
        <f t="shared" si="347"/>
        <v>1.08</v>
      </c>
      <c r="L2799">
        <f t="shared" si="348"/>
        <v>5.3701040188800002</v>
      </c>
      <c r="M2799">
        <f t="shared" si="349"/>
        <v>5.7001178398399972</v>
      </c>
      <c r="N2799" s="5">
        <f t="shared" si="350"/>
        <v>1583.3673333150748</v>
      </c>
      <c r="O2799" s="5">
        <f t="shared" si="351"/>
        <v>0</v>
      </c>
    </row>
    <row r="2800" spans="1:15" x14ac:dyDescent="0.2">
      <c r="A2800" t="s">
        <v>2927</v>
      </c>
      <c r="B2800" t="s">
        <v>2913</v>
      </c>
      <c r="C2800" t="s">
        <v>2313</v>
      </c>
      <c r="D2800">
        <v>4</v>
      </c>
      <c r="E2800">
        <v>14</v>
      </c>
      <c r="F2800">
        <v>25</v>
      </c>
      <c r="G2800">
        <v>0.36196200000000001</v>
      </c>
      <c r="H2800" s="3">
        <f t="shared" si="344"/>
        <v>361.96199999999999</v>
      </c>
      <c r="I2800">
        <f t="shared" si="345"/>
        <v>738.40247999999997</v>
      </c>
      <c r="J2800">
        <f t="shared" si="346"/>
        <v>300</v>
      </c>
      <c r="K2800">
        <f t="shared" si="347"/>
        <v>1.08</v>
      </c>
      <c r="L2800">
        <f t="shared" si="348"/>
        <v>6.4501040188800003</v>
      </c>
      <c r="M2800">
        <f t="shared" si="349"/>
        <v>5.7001178398399972</v>
      </c>
      <c r="N2800" s="5">
        <f t="shared" si="350"/>
        <v>1583.3673333150748</v>
      </c>
      <c r="O2800" s="5">
        <f t="shared" si="351"/>
        <v>0</v>
      </c>
    </row>
    <row r="2801" spans="1:15" x14ac:dyDescent="0.2">
      <c r="A2801" t="s">
        <v>2928</v>
      </c>
      <c r="B2801" t="s">
        <v>2913</v>
      </c>
      <c r="C2801" t="s">
        <v>2313</v>
      </c>
      <c r="D2801">
        <v>4</v>
      </c>
      <c r="E2801">
        <v>15</v>
      </c>
      <c r="F2801">
        <v>25</v>
      </c>
      <c r="G2801">
        <v>0.36102299999999998</v>
      </c>
      <c r="H2801" s="3">
        <f t="shared" si="344"/>
        <v>361.02299999999997</v>
      </c>
      <c r="I2801">
        <f t="shared" si="345"/>
        <v>736.48691999999994</v>
      </c>
      <c r="J2801">
        <f t="shared" si="346"/>
        <v>300</v>
      </c>
      <c r="K2801">
        <f t="shared" si="347"/>
        <v>1.08</v>
      </c>
      <c r="L2801">
        <f t="shared" si="348"/>
        <v>7.5301040188800004</v>
      </c>
      <c r="M2801">
        <f t="shared" si="349"/>
        <v>5.7001178398399972</v>
      </c>
      <c r="N2801" s="5">
        <f t="shared" si="350"/>
        <v>1583.3673333150748</v>
      </c>
      <c r="O2801" s="5">
        <f t="shared" si="351"/>
        <v>0</v>
      </c>
    </row>
    <row r="2802" spans="1:15" x14ac:dyDescent="0.2">
      <c r="A2802" t="s">
        <v>2929</v>
      </c>
      <c r="B2802" t="s">
        <v>2913</v>
      </c>
      <c r="C2802" t="s">
        <v>2313</v>
      </c>
      <c r="D2802">
        <v>4</v>
      </c>
      <c r="E2802">
        <v>16</v>
      </c>
      <c r="F2802">
        <v>25</v>
      </c>
      <c r="G2802">
        <v>0.32327499999999998</v>
      </c>
      <c r="H2802" s="3">
        <f t="shared" si="344"/>
        <v>323.27499999999998</v>
      </c>
      <c r="I2802">
        <f t="shared" si="345"/>
        <v>659.48099999999999</v>
      </c>
      <c r="J2802">
        <f t="shared" si="346"/>
        <v>300</v>
      </c>
      <c r="K2802">
        <f t="shared" si="347"/>
        <v>1.08</v>
      </c>
      <c r="L2802">
        <f t="shared" si="348"/>
        <v>8.6101040188800013</v>
      </c>
      <c r="M2802">
        <f t="shared" si="349"/>
        <v>5.7001178398399972</v>
      </c>
      <c r="N2802" s="5">
        <f t="shared" si="350"/>
        <v>1583.3673333150748</v>
      </c>
      <c r="O2802" s="5">
        <f t="shared" si="351"/>
        <v>0</v>
      </c>
    </row>
    <row r="2803" spans="1:15" x14ac:dyDescent="0.2">
      <c r="A2803" t="s">
        <v>2930</v>
      </c>
      <c r="B2803" t="s">
        <v>2913</v>
      </c>
      <c r="C2803" t="s">
        <v>2313</v>
      </c>
      <c r="D2803">
        <v>4</v>
      </c>
      <c r="E2803">
        <v>17</v>
      </c>
      <c r="F2803">
        <v>25</v>
      </c>
      <c r="G2803">
        <v>0.25255899999999998</v>
      </c>
      <c r="H2803" s="3">
        <f t="shared" si="344"/>
        <v>252.55899999999997</v>
      </c>
      <c r="I2803">
        <f t="shared" si="345"/>
        <v>515.22035999999991</v>
      </c>
      <c r="J2803">
        <f t="shared" si="346"/>
        <v>300</v>
      </c>
      <c r="K2803">
        <f t="shared" si="347"/>
        <v>1.08</v>
      </c>
      <c r="L2803">
        <f t="shared" si="348"/>
        <v>9.6901040188800014</v>
      </c>
      <c r="M2803">
        <f t="shared" si="349"/>
        <v>5.7001178398399972</v>
      </c>
      <c r="N2803" s="5">
        <f t="shared" si="350"/>
        <v>1583.3673333150748</v>
      </c>
      <c r="O2803" s="5">
        <f t="shared" si="351"/>
        <v>0</v>
      </c>
    </row>
    <row r="2804" spans="1:15" x14ac:dyDescent="0.2">
      <c r="A2804" t="s">
        <v>2931</v>
      </c>
      <c r="B2804" t="s">
        <v>2913</v>
      </c>
      <c r="C2804" t="s">
        <v>2313</v>
      </c>
      <c r="D2804">
        <v>4</v>
      </c>
      <c r="E2804">
        <v>18</v>
      </c>
      <c r="F2804">
        <v>25</v>
      </c>
      <c r="G2804">
        <v>0.166881</v>
      </c>
      <c r="H2804" s="3">
        <f t="shared" si="344"/>
        <v>166.881</v>
      </c>
      <c r="I2804">
        <f t="shared" si="345"/>
        <v>340.43724000000003</v>
      </c>
      <c r="J2804">
        <f t="shared" si="346"/>
        <v>248.51918520000001</v>
      </c>
      <c r="K2804">
        <f t="shared" si="347"/>
        <v>0.89466906672000002</v>
      </c>
      <c r="L2804">
        <f t="shared" si="348"/>
        <v>10.584773085600002</v>
      </c>
      <c r="M2804">
        <f t="shared" si="349"/>
        <v>5.7001178398399972</v>
      </c>
      <c r="N2804" s="5">
        <f t="shared" si="350"/>
        <v>1583.3673333150748</v>
      </c>
      <c r="O2804" s="5">
        <f t="shared" si="351"/>
        <v>51.48081479999999</v>
      </c>
    </row>
    <row r="2805" spans="1:15" x14ac:dyDescent="0.2">
      <c r="A2805" t="s">
        <v>2932</v>
      </c>
      <c r="B2805" t="s">
        <v>2913</v>
      </c>
      <c r="C2805" t="s">
        <v>2313</v>
      </c>
      <c r="D2805">
        <v>4</v>
      </c>
      <c r="E2805">
        <v>19</v>
      </c>
      <c r="F2805">
        <v>25</v>
      </c>
      <c r="G2805">
        <v>8.6319000000000007E-2</v>
      </c>
      <c r="H2805" s="3">
        <f t="shared" si="344"/>
        <v>86.319000000000003</v>
      </c>
      <c r="I2805">
        <f t="shared" si="345"/>
        <v>176.09076000000002</v>
      </c>
      <c r="J2805">
        <f t="shared" si="346"/>
        <v>128.54625480000001</v>
      </c>
      <c r="K2805">
        <f t="shared" si="347"/>
        <v>0.46276651728000001</v>
      </c>
      <c r="L2805">
        <f t="shared" si="348"/>
        <v>11.047539602880002</v>
      </c>
      <c r="M2805">
        <f t="shared" si="349"/>
        <v>5.7001178398399972</v>
      </c>
      <c r="N2805" s="5">
        <f t="shared" si="350"/>
        <v>1583.3673333150748</v>
      </c>
      <c r="O2805" s="5">
        <f t="shared" si="351"/>
        <v>171.45374519999999</v>
      </c>
    </row>
    <row r="2806" spans="1:15" x14ac:dyDescent="0.2">
      <c r="A2806" t="s">
        <v>2933</v>
      </c>
      <c r="B2806" t="s">
        <v>2913</v>
      </c>
      <c r="C2806" t="s">
        <v>2313</v>
      </c>
      <c r="D2806">
        <v>4</v>
      </c>
      <c r="E2806">
        <v>20</v>
      </c>
      <c r="F2806">
        <v>25</v>
      </c>
      <c r="G2806">
        <v>4.0994999999999997E-2</v>
      </c>
      <c r="H2806" s="3">
        <f t="shared" si="344"/>
        <v>40.994999999999997</v>
      </c>
      <c r="I2806">
        <f t="shared" si="345"/>
        <v>83.629800000000003</v>
      </c>
      <c r="J2806">
        <f t="shared" si="346"/>
        <v>61.049754</v>
      </c>
      <c r="K2806">
        <f t="shared" si="347"/>
        <v>0.2197791144</v>
      </c>
      <c r="L2806">
        <f t="shared" si="348"/>
        <v>11.267318717280002</v>
      </c>
      <c r="M2806">
        <f t="shared" si="349"/>
        <v>5.7001178398399972</v>
      </c>
      <c r="N2806" s="5">
        <f t="shared" si="350"/>
        <v>1583.3673333150748</v>
      </c>
      <c r="O2806" s="5">
        <f t="shared" si="351"/>
        <v>238.95024599999999</v>
      </c>
    </row>
    <row r="2807" spans="1:15" x14ac:dyDescent="0.2">
      <c r="A2807" t="s">
        <v>2934</v>
      </c>
      <c r="B2807" t="s">
        <v>2913</v>
      </c>
      <c r="C2807" t="s">
        <v>2313</v>
      </c>
      <c r="D2807">
        <v>4</v>
      </c>
      <c r="E2807">
        <v>21</v>
      </c>
      <c r="F2807">
        <v>25</v>
      </c>
      <c r="G2807">
        <v>6.0740000000000004E-3</v>
      </c>
      <c r="H2807" s="3">
        <f t="shared" si="344"/>
        <v>6.0740000000000007</v>
      </c>
      <c r="I2807">
        <f t="shared" si="345"/>
        <v>12.390960000000002</v>
      </c>
      <c r="J2807">
        <f t="shared" si="346"/>
        <v>9.0454008000000012</v>
      </c>
      <c r="K2807">
        <f t="shared" si="347"/>
        <v>3.2563442880000001E-2</v>
      </c>
      <c r="L2807">
        <f t="shared" si="348"/>
        <v>11.299882160160003</v>
      </c>
      <c r="M2807">
        <f t="shared" si="349"/>
        <v>5.7001178398399972</v>
      </c>
      <c r="N2807" s="5">
        <f t="shared" si="350"/>
        <v>1583.3673333150748</v>
      </c>
      <c r="O2807" s="5">
        <f t="shared" si="351"/>
        <v>290.95459920000002</v>
      </c>
    </row>
    <row r="2808" spans="1:15" x14ac:dyDescent="0.2">
      <c r="A2808" t="s">
        <v>2935</v>
      </c>
      <c r="B2808" t="s">
        <v>2913</v>
      </c>
      <c r="C2808" t="s">
        <v>2313</v>
      </c>
      <c r="D2808">
        <v>4</v>
      </c>
      <c r="E2808">
        <v>22</v>
      </c>
      <c r="F2808">
        <v>25</v>
      </c>
      <c r="G2808">
        <v>0</v>
      </c>
      <c r="H2808" s="3">
        <f t="shared" si="344"/>
        <v>0</v>
      </c>
      <c r="I2808">
        <f t="shared" si="345"/>
        <v>0</v>
      </c>
      <c r="J2808">
        <f t="shared" si="346"/>
        <v>0</v>
      </c>
      <c r="K2808">
        <f t="shared" si="347"/>
        <v>0</v>
      </c>
      <c r="L2808">
        <f t="shared" si="348"/>
        <v>11.299882160160003</v>
      </c>
      <c r="M2808">
        <f t="shared" si="349"/>
        <v>5.7001178398399972</v>
      </c>
      <c r="N2808" s="5">
        <f t="shared" si="350"/>
        <v>1583.3673333150748</v>
      </c>
      <c r="O2808" s="5">
        <f t="shared" si="351"/>
        <v>300</v>
      </c>
    </row>
    <row r="2809" spans="1:15" x14ac:dyDescent="0.2">
      <c r="A2809" t="s">
        <v>2936</v>
      </c>
      <c r="B2809" t="s">
        <v>2913</v>
      </c>
      <c r="C2809" t="s">
        <v>2313</v>
      </c>
      <c r="D2809">
        <v>4</v>
      </c>
      <c r="E2809">
        <v>23</v>
      </c>
      <c r="F2809">
        <v>25</v>
      </c>
      <c r="G2809">
        <v>0</v>
      </c>
      <c r="H2809" s="3">
        <f t="shared" si="344"/>
        <v>0</v>
      </c>
      <c r="I2809">
        <f t="shared" si="345"/>
        <v>0</v>
      </c>
      <c r="J2809">
        <f t="shared" si="346"/>
        <v>0</v>
      </c>
      <c r="K2809">
        <f t="shared" si="347"/>
        <v>0</v>
      </c>
      <c r="L2809">
        <f t="shared" si="348"/>
        <v>11.299882160160003</v>
      </c>
      <c r="M2809">
        <f t="shared" si="349"/>
        <v>5.7001178398399972</v>
      </c>
      <c r="N2809" s="5">
        <f t="shared" si="350"/>
        <v>1583.3673333150748</v>
      </c>
      <c r="O2809" s="5">
        <f t="shared" si="351"/>
        <v>300</v>
      </c>
    </row>
    <row r="2810" spans="1:15" x14ac:dyDescent="0.2">
      <c r="A2810" t="s">
        <v>2937</v>
      </c>
      <c r="B2810" t="s">
        <v>2938</v>
      </c>
      <c r="C2810" t="s">
        <v>2313</v>
      </c>
      <c r="D2810">
        <v>4</v>
      </c>
      <c r="E2810">
        <v>0</v>
      </c>
      <c r="F2810">
        <v>26</v>
      </c>
      <c r="G2810">
        <v>0</v>
      </c>
      <c r="H2810" s="3">
        <f t="shared" si="344"/>
        <v>0</v>
      </c>
      <c r="I2810">
        <f t="shared" si="345"/>
        <v>0</v>
      </c>
      <c r="J2810">
        <f t="shared" si="346"/>
        <v>0</v>
      </c>
      <c r="K2810">
        <f t="shared" si="347"/>
        <v>0</v>
      </c>
      <c r="L2810">
        <f t="shared" si="348"/>
        <v>0</v>
      </c>
      <c r="M2810">
        <f t="shared" si="349"/>
        <v>5.5631221553600003</v>
      </c>
      <c r="N2810" s="5">
        <f t="shared" si="350"/>
        <v>1545.3129460715902</v>
      </c>
      <c r="O2810" s="5">
        <f t="shared" si="351"/>
        <v>300</v>
      </c>
    </row>
    <row r="2811" spans="1:15" x14ac:dyDescent="0.2">
      <c r="A2811" t="s">
        <v>2939</v>
      </c>
      <c r="B2811" t="s">
        <v>2938</v>
      </c>
      <c r="C2811" t="s">
        <v>2313</v>
      </c>
      <c r="D2811">
        <v>4</v>
      </c>
      <c r="E2811">
        <v>1</v>
      </c>
      <c r="F2811">
        <v>26</v>
      </c>
      <c r="G2811">
        <v>0</v>
      </c>
      <c r="H2811" s="3">
        <f t="shared" si="344"/>
        <v>0</v>
      </c>
      <c r="I2811">
        <f t="shared" si="345"/>
        <v>0</v>
      </c>
      <c r="J2811">
        <f t="shared" si="346"/>
        <v>0</v>
      </c>
      <c r="K2811">
        <f t="shared" si="347"/>
        <v>0</v>
      </c>
      <c r="L2811">
        <f t="shared" si="348"/>
        <v>0</v>
      </c>
      <c r="M2811">
        <f t="shared" si="349"/>
        <v>5.5631221553600003</v>
      </c>
      <c r="N2811" s="5">
        <f t="shared" si="350"/>
        <v>1545.3129460715902</v>
      </c>
      <c r="O2811" s="5">
        <f t="shared" si="351"/>
        <v>300</v>
      </c>
    </row>
    <row r="2812" spans="1:15" x14ac:dyDescent="0.2">
      <c r="A2812" t="s">
        <v>2940</v>
      </c>
      <c r="B2812" t="s">
        <v>2938</v>
      </c>
      <c r="C2812" t="s">
        <v>2313</v>
      </c>
      <c r="D2812">
        <v>4</v>
      </c>
      <c r="E2812">
        <v>2</v>
      </c>
      <c r="F2812">
        <v>26</v>
      </c>
      <c r="G2812">
        <v>0</v>
      </c>
      <c r="H2812" s="3">
        <f t="shared" si="344"/>
        <v>0</v>
      </c>
      <c r="I2812">
        <f t="shared" si="345"/>
        <v>0</v>
      </c>
      <c r="J2812">
        <f t="shared" si="346"/>
        <v>0</v>
      </c>
      <c r="K2812">
        <f t="shared" si="347"/>
        <v>0</v>
      </c>
      <c r="L2812">
        <f t="shared" si="348"/>
        <v>0</v>
      </c>
      <c r="M2812">
        <f t="shared" si="349"/>
        <v>5.5631221553600003</v>
      </c>
      <c r="N2812" s="5">
        <f t="shared" si="350"/>
        <v>1545.3129460715902</v>
      </c>
      <c r="O2812" s="5">
        <f t="shared" si="351"/>
        <v>300</v>
      </c>
    </row>
    <row r="2813" spans="1:15" x14ac:dyDescent="0.2">
      <c r="A2813" t="s">
        <v>2941</v>
      </c>
      <c r="B2813" t="s">
        <v>2938</v>
      </c>
      <c r="C2813" t="s">
        <v>2313</v>
      </c>
      <c r="D2813">
        <v>4</v>
      </c>
      <c r="E2813">
        <v>3</v>
      </c>
      <c r="F2813">
        <v>26</v>
      </c>
      <c r="G2813">
        <v>0</v>
      </c>
      <c r="H2813" s="3">
        <f t="shared" si="344"/>
        <v>0</v>
      </c>
      <c r="I2813">
        <f t="shared" si="345"/>
        <v>0</v>
      </c>
      <c r="J2813">
        <f t="shared" si="346"/>
        <v>0</v>
      </c>
      <c r="K2813">
        <f t="shared" si="347"/>
        <v>0</v>
      </c>
      <c r="L2813">
        <f t="shared" si="348"/>
        <v>0</v>
      </c>
      <c r="M2813">
        <f t="shared" si="349"/>
        <v>5.5631221553600003</v>
      </c>
      <c r="N2813" s="5">
        <f t="shared" si="350"/>
        <v>1545.3129460715902</v>
      </c>
      <c r="O2813" s="5">
        <f t="shared" si="351"/>
        <v>300</v>
      </c>
    </row>
    <row r="2814" spans="1:15" x14ac:dyDescent="0.2">
      <c r="A2814" t="s">
        <v>2942</v>
      </c>
      <c r="B2814" t="s">
        <v>2938</v>
      </c>
      <c r="C2814" t="s">
        <v>2313</v>
      </c>
      <c r="D2814">
        <v>4</v>
      </c>
      <c r="E2814">
        <v>4</v>
      </c>
      <c r="F2814">
        <v>26</v>
      </c>
      <c r="G2814">
        <v>0</v>
      </c>
      <c r="H2814" s="3">
        <f t="shared" si="344"/>
        <v>0</v>
      </c>
      <c r="I2814">
        <f t="shared" si="345"/>
        <v>0</v>
      </c>
      <c r="J2814">
        <f t="shared" si="346"/>
        <v>0</v>
      </c>
      <c r="K2814">
        <f t="shared" si="347"/>
        <v>0</v>
      </c>
      <c r="L2814">
        <f t="shared" si="348"/>
        <v>0</v>
      </c>
      <c r="M2814">
        <f t="shared" si="349"/>
        <v>5.5631221553600003</v>
      </c>
      <c r="N2814" s="5">
        <f t="shared" si="350"/>
        <v>1545.3129460715902</v>
      </c>
      <c r="O2814" s="5">
        <f t="shared" si="351"/>
        <v>300</v>
      </c>
    </row>
    <row r="2815" spans="1:15" x14ac:dyDescent="0.2">
      <c r="A2815" t="s">
        <v>2943</v>
      </c>
      <c r="B2815" t="s">
        <v>2938</v>
      </c>
      <c r="C2815" t="s">
        <v>2313</v>
      </c>
      <c r="D2815">
        <v>4</v>
      </c>
      <c r="E2815">
        <v>5</v>
      </c>
      <c r="F2815">
        <v>26</v>
      </c>
      <c r="G2815">
        <v>0</v>
      </c>
      <c r="H2815" s="3">
        <f t="shared" si="344"/>
        <v>0</v>
      </c>
      <c r="I2815">
        <f t="shared" si="345"/>
        <v>0</v>
      </c>
      <c r="J2815">
        <f t="shared" si="346"/>
        <v>0</v>
      </c>
      <c r="K2815">
        <f t="shared" si="347"/>
        <v>0</v>
      </c>
      <c r="L2815">
        <f t="shared" si="348"/>
        <v>0</v>
      </c>
      <c r="M2815">
        <f t="shared" si="349"/>
        <v>5.5631221553600003</v>
      </c>
      <c r="N2815" s="5">
        <f t="shared" si="350"/>
        <v>1545.3129460715902</v>
      </c>
      <c r="O2815" s="5">
        <f t="shared" si="351"/>
        <v>300</v>
      </c>
    </row>
    <row r="2816" spans="1:15" x14ac:dyDescent="0.2">
      <c r="A2816" t="s">
        <v>2944</v>
      </c>
      <c r="B2816" t="s">
        <v>2938</v>
      </c>
      <c r="C2816" t="s">
        <v>2313</v>
      </c>
      <c r="D2816">
        <v>4</v>
      </c>
      <c r="E2816">
        <v>6</v>
      </c>
      <c r="F2816">
        <v>26</v>
      </c>
      <c r="G2816">
        <v>0</v>
      </c>
      <c r="H2816" s="3">
        <f t="shared" si="344"/>
        <v>0</v>
      </c>
      <c r="I2816">
        <f t="shared" si="345"/>
        <v>0</v>
      </c>
      <c r="J2816">
        <f t="shared" si="346"/>
        <v>0</v>
      </c>
      <c r="K2816">
        <f t="shared" si="347"/>
        <v>0</v>
      </c>
      <c r="L2816">
        <f t="shared" si="348"/>
        <v>0</v>
      </c>
      <c r="M2816">
        <f t="shared" si="349"/>
        <v>5.5631221553600003</v>
      </c>
      <c r="N2816" s="5">
        <f t="shared" si="350"/>
        <v>1545.3129460715902</v>
      </c>
      <c r="O2816" s="5">
        <f t="shared" si="351"/>
        <v>300</v>
      </c>
    </row>
    <row r="2817" spans="1:15" x14ac:dyDescent="0.2">
      <c r="A2817" t="s">
        <v>2945</v>
      </c>
      <c r="B2817" t="s">
        <v>2938</v>
      </c>
      <c r="C2817" t="s">
        <v>2313</v>
      </c>
      <c r="D2817">
        <v>4</v>
      </c>
      <c r="E2817">
        <v>7</v>
      </c>
      <c r="F2817">
        <v>26</v>
      </c>
      <c r="G2817">
        <v>5.5430000000000002E-3</v>
      </c>
      <c r="H2817" s="3">
        <f t="shared" si="344"/>
        <v>5.5430000000000001</v>
      </c>
      <c r="I2817">
        <f t="shared" si="345"/>
        <v>11.30772</v>
      </c>
      <c r="J2817">
        <f t="shared" si="346"/>
        <v>8.2546356000000003</v>
      </c>
      <c r="K2817">
        <f t="shared" si="347"/>
        <v>2.9716688160000001E-2</v>
      </c>
      <c r="L2817">
        <f t="shared" si="348"/>
        <v>2.9716688160000001E-2</v>
      </c>
      <c r="M2817">
        <f t="shared" si="349"/>
        <v>5.5631221553600003</v>
      </c>
      <c r="N2817" s="5">
        <f t="shared" si="350"/>
        <v>1545.3129460715902</v>
      </c>
      <c r="O2817" s="5">
        <f t="shared" si="351"/>
        <v>291.74536439999997</v>
      </c>
    </row>
    <row r="2818" spans="1:15" x14ac:dyDescent="0.2">
      <c r="A2818" t="s">
        <v>2946</v>
      </c>
      <c r="B2818" t="s">
        <v>2938</v>
      </c>
      <c r="C2818" t="s">
        <v>2313</v>
      </c>
      <c r="D2818">
        <v>4</v>
      </c>
      <c r="E2818">
        <v>8</v>
      </c>
      <c r="F2818">
        <v>26</v>
      </c>
      <c r="G2818">
        <v>4.5433000000000001E-2</v>
      </c>
      <c r="H2818" s="3">
        <f t="shared" si="344"/>
        <v>45.433</v>
      </c>
      <c r="I2818">
        <f t="shared" si="345"/>
        <v>92.683319999999995</v>
      </c>
      <c r="J2818">
        <f t="shared" si="346"/>
        <v>67.658823599999991</v>
      </c>
      <c r="K2818">
        <f t="shared" si="347"/>
        <v>0.24357176495999996</v>
      </c>
      <c r="L2818">
        <f t="shared" si="348"/>
        <v>0.27328845311999994</v>
      </c>
      <c r="M2818">
        <f t="shared" si="349"/>
        <v>5.5631221553600003</v>
      </c>
      <c r="N2818" s="5">
        <f t="shared" si="350"/>
        <v>1545.3129460715902</v>
      </c>
      <c r="O2818" s="5">
        <f t="shared" si="351"/>
        <v>232.34117639999999</v>
      </c>
    </row>
    <row r="2819" spans="1:15" x14ac:dyDescent="0.2">
      <c r="A2819" t="s">
        <v>2947</v>
      </c>
      <c r="B2819" t="s">
        <v>2938</v>
      </c>
      <c r="C2819" t="s">
        <v>2313</v>
      </c>
      <c r="D2819">
        <v>4</v>
      </c>
      <c r="E2819">
        <v>9</v>
      </c>
      <c r="F2819">
        <v>26</v>
      </c>
      <c r="G2819">
        <v>0.112148</v>
      </c>
      <c r="H2819" s="3">
        <f t="shared" ref="H2819:H2882" si="352">G2819*$X$2</f>
        <v>112.148</v>
      </c>
      <c r="I2819">
        <f t="shared" ref="I2819:I2882" si="353">H2819*$X$3</f>
        <v>228.78191999999999</v>
      </c>
      <c r="J2819">
        <f t="shared" ref="J2819:J2882" si="354">MIN(I2819*$X$4,$X$8)</f>
        <v>167.01080159999998</v>
      </c>
      <c r="K2819">
        <f t="shared" ref="K2819:K2882" si="355">J2819*$X$5</f>
        <v>0.60123888575999995</v>
      </c>
      <c r="L2819">
        <f t="shared" ref="L2819:L2882" si="356">IF($E2819=0,$K2819,$L2818+$K2819)</f>
        <v>0.87452733887999989</v>
      </c>
      <c r="M2819">
        <f t="shared" ref="M2819:M2882" si="357">IF($E2819=23,$X$6-$L2819,M2820)</f>
        <v>5.5631221553600003</v>
      </c>
      <c r="N2819" s="5">
        <f t="shared" ref="N2819:N2882" si="358">M2819*$X$7</f>
        <v>1545.3129460715902</v>
      </c>
      <c r="O2819" s="5">
        <f t="shared" ref="O2819:O2882" si="359">MAX(0,$X$8-$J2819)</f>
        <v>132.98919840000002</v>
      </c>
    </row>
    <row r="2820" spans="1:15" x14ac:dyDescent="0.2">
      <c r="A2820" t="s">
        <v>2948</v>
      </c>
      <c r="B2820" t="s">
        <v>2938</v>
      </c>
      <c r="C2820" t="s">
        <v>2313</v>
      </c>
      <c r="D2820">
        <v>4</v>
      </c>
      <c r="E2820">
        <v>10</v>
      </c>
      <c r="F2820">
        <v>26</v>
      </c>
      <c r="G2820">
        <v>0.17897199999999999</v>
      </c>
      <c r="H2820" s="3">
        <f t="shared" si="352"/>
        <v>178.97199999999998</v>
      </c>
      <c r="I2820">
        <f t="shared" si="353"/>
        <v>365.10287999999997</v>
      </c>
      <c r="J2820">
        <f t="shared" si="354"/>
        <v>266.52510239999998</v>
      </c>
      <c r="K2820">
        <f t="shared" si="355"/>
        <v>0.95949036863999992</v>
      </c>
      <c r="L2820">
        <f t="shared" si="356"/>
        <v>1.8340177075199997</v>
      </c>
      <c r="M2820">
        <f t="shared" si="357"/>
        <v>5.5631221553600003</v>
      </c>
      <c r="N2820" s="5">
        <f t="shared" si="358"/>
        <v>1545.3129460715902</v>
      </c>
      <c r="O2820" s="5">
        <f t="shared" si="359"/>
        <v>33.47489760000002</v>
      </c>
    </row>
    <row r="2821" spans="1:15" x14ac:dyDescent="0.2">
      <c r="A2821" t="s">
        <v>2949</v>
      </c>
      <c r="B2821" t="s">
        <v>2938</v>
      </c>
      <c r="C2821" t="s">
        <v>2313</v>
      </c>
      <c r="D2821">
        <v>4</v>
      </c>
      <c r="E2821">
        <v>11</v>
      </c>
      <c r="F2821">
        <v>26</v>
      </c>
      <c r="G2821">
        <v>0.235344</v>
      </c>
      <c r="H2821" s="3">
        <f t="shared" si="352"/>
        <v>235.34399999999999</v>
      </c>
      <c r="I2821">
        <f t="shared" si="353"/>
        <v>480.10176000000001</v>
      </c>
      <c r="J2821">
        <f t="shared" si="354"/>
        <v>300</v>
      </c>
      <c r="K2821">
        <f t="shared" si="355"/>
        <v>1.08</v>
      </c>
      <c r="L2821">
        <f t="shared" si="356"/>
        <v>2.9140177075199998</v>
      </c>
      <c r="M2821">
        <f t="shared" si="357"/>
        <v>5.5631221553600003</v>
      </c>
      <c r="N2821" s="5">
        <f t="shared" si="358"/>
        <v>1545.3129460715902</v>
      </c>
      <c r="O2821" s="5">
        <f t="shared" si="359"/>
        <v>0</v>
      </c>
    </row>
    <row r="2822" spans="1:15" x14ac:dyDescent="0.2">
      <c r="A2822" t="s">
        <v>2950</v>
      </c>
      <c r="B2822" t="s">
        <v>2938</v>
      </c>
      <c r="C2822" t="s">
        <v>2313</v>
      </c>
      <c r="D2822">
        <v>4</v>
      </c>
      <c r="E2822">
        <v>12</v>
      </c>
      <c r="F2822">
        <v>26</v>
      </c>
      <c r="G2822">
        <v>0.27503100000000003</v>
      </c>
      <c r="H2822" s="3">
        <f t="shared" si="352"/>
        <v>275.03100000000001</v>
      </c>
      <c r="I2822">
        <f t="shared" si="353"/>
        <v>561.06324000000006</v>
      </c>
      <c r="J2822">
        <f t="shared" si="354"/>
        <v>300</v>
      </c>
      <c r="K2822">
        <f t="shared" si="355"/>
        <v>1.08</v>
      </c>
      <c r="L2822">
        <f t="shared" si="356"/>
        <v>3.9940177075199998</v>
      </c>
      <c r="M2822">
        <f t="shared" si="357"/>
        <v>5.5631221553600003</v>
      </c>
      <c r="N2822" s="5">
        <f t="shared" si="358"/>
        <v>1545.3129460715902</v>
      </c>
      <c r="O2822" s="5">
        <f t="shared" si="359"/>
        <v>0</v>
      </c>
    </row>
    <row r="2823" spans="1:15" x14ac:dyDescent="0.2">
      <c r="A2823" t="s">
        <v>2951</v>
      </c>
      <c r="B2823" t="s">
        <v>2938</v>
      </c>
      <c r="C2823" t="s">
        <v>2313</v>
      </c>
      <c r="D2823">
        <v>4</v>
      </c>
      <c r="E2823">
        <v>13</v>
      </c>
      <c r="F2823">
        <v>26</v>
      </c>
      <c r="G2823">
        <v>0.329127</v>
      </c>
      <c r="H2823" s="3">
        <f t="shared" si="352"/>
        <v>329.12700000000001</v>
      </c>
      <c r="I2823">
        <f t="shared" si="353"/>
        <v>671.41908000000001</v>
      </c>
      <c r="J2823">
        <f t="shared" si="354"/>
        <v>300</v>
      </c>
      <c r="K2823">
        <f t="shared" si="355"/>
        <v>1.08</v>
      </c>
      <c r="L2823">
        <f t="shared" si="356"/>
        <v>5.0740177075199995</v>
      </c>
      <c r="M2823">
        <f t="shared" si="357"/>
        <v>5.5631221553600003</v>
      </c>
      <c r="N2823" s="5">
        <f t="shared" si="358"/>
        <v>1545.3129460715902</v>
      </c>
      <c r="O2823" s="5">
        <f t="shared" si="359"/>
        <v>0</v>
      </c>
    </row>
    <row r="2824" spans="1:15" x14ac:dyDescent="0.2">
      <c r="A2824" t="s">
        <v>2952</v>
      </c>
      <c r="B2824" t="s">
        <v>2938</v>
      </c>
      <c r="C2824" t="s">
        <v>2313</v>
      </c>
      <c r="D2824">
        <v>4</v>
      </c>
      <c r="E2824">
        <v>14</v>
      </c>
      <c r="F2824">
        <v>26</v>
      </c>
      <c r="G2824">
        <v>0.31517499999999998</v>
      </c>
      <c r="H2824" s="3">
        <f t="shared" si="352"/>
        <v>315.17499999999995</v>
      </c>
      <c r="I2824">
        <f t="shared" si="353"/>
        <v>642.95699999999988</v>
      </c>
      <c r="J2824">
        <f t="shared" si="354"/>
        <v>300</v>
      </c>
      <c r="K2824">
        <f t="shared" si="355"/>
        <v>1.08</v>
      </c>
      <c r="L2824">
        <f t="shared" si="356"/>
        <v>6.1540177075199995</v>
      </c>
      <c r="M2824">
        <f t="shared" si="357"/>
        <v>5.5631221553600003</v>
      </c>
      <c r="N2824" s="5">
        <f t="shared" si="358"/>
        <v>1545.3129460715902</v>
      </c>
      <c r="O2824" s="5">
        <f t="shared" si="359"/>
        <v>0</v>
      </c>
    </row>
    <row r="2825" spans="1:15" x14ac:dyDescent="0.2">
      <c r="A2825" t="s">
        <v>2953</v>
      </c>
      <c r="B2825" t="s">
        <v>2938</v>
      </c>
      <c r="C2825" t="s">
        <v>2313</v>
      </c>
      <c r="D2825">
        <v>4</v>
      </c>
      <c r="E2825">
        <v>15</v>
      </c>
      <c r="F2825">
        <v>26</v>
      </c>
      <c r="G2825">
        <v>0.30563800000000002</v>
      </c>
      <c r="H2825" s="3">
        <f t="shared" si="352"/>
        <v>305.63800000000003</v>
      </c>
      <c r="I2825">
        <f t="shared" si="353"/>
        <v>623.50152000000003</v>
      </c>
      <c r="J2825">
        <f t="shared" si="354"/>
        <v>300</v>
      </c>
      <c r="K2825">
        <f t="shared" si="355"/>
        <v>1.08</v>
      </c>
      <c r="L2825">
        <f t="shared" si="356"/>
        <v>7.2340177075199996</v>
      </c>
      <c r="M2825">
        <f t="shared" si="357"/>
        <v>5.5631221553600003</v>
      </c>
      <c r="N2825" s="5">
        <f t="shared" si="358"/>
        <v>1545.3129460715902</v>
      </c>
      <c r="O2825" s="5">
        <f t="shared" si="359"/>
        <v>0</v>
      </c>
    </row>
    <row r="2826" spans="1:15" x14ac:dyDescent="0.2">
      <c r="A2826" t="s">
        <v>2954</v>
      </c>
      <c r="B2826" t="s">
        <v>2938</v>
      </c>
      <c r="C2826" t="s">
        <v>2313</v>
      </c>
      <c r="D2826">
        <v>4</v>
      </c>
      <c r="E2826">
        <v>16</v>
      </c>
      <c r="F2826">
        <v>26</v>
      </c>
      <c r="G2826">
        <v>0.28898099999999999</v>
      </c>
      <c r="H2826" s="3">
        <f t="shared" si="352"/>
        <v>288.98099999999999</v>
      </c>
      <c r="I2826">
        <f t="shared" si="353"/>
        <v>589.52124000000003</v>
      </c>
      <c r="J2826">
        <f t="shared" si="354"/>
        <v>300</v>
      </c>
      <c r="K2826">
        <f t="shared" si="355"/>
        <v>1.08</v>
      </c>
      <c r="L2826">
        <f t="shared" si="356"/>
        <v>8.3140177075199997</v>
      </c>
      <c r="M2826">
        <f t="shared" si="357"/>
        <v>5.5631221553600003</v>
      </c>
      <c r="N2826" s="5">
        <f t="shared" si="358"/>
        <v>1545.3129460715902</v>
      </c>
      <c r="O2826" s="5">
        <f t="shared" si="359"/>
        <v>0</v>
      </c>
    </row>
    <row r="2827" spans="1:15" x14ac:dyDescent="0.2">
      <c r="A2827" t="s">
        <v>2955</v>
      </c>
      <c r="B2827" t="s">
        <v>2938</v>
      </c>
      <c r="C2827" t="s">
        <v>2313</v>
      </c>
      <c r="D2827">
        <v>4</v>
      </c>
      <c r="E2827">
        <v>17</v>
      </c>
      <c r="F2827">
        <v>26</v>
      </c>
      <c r="G2827">
        <v>0.23816599999999999</v>
      </c>
      <c r="H2827" s="3">
        <f t="shared" si="352"/>
        <v>238.166</v>
      </c>
      <c r="I2827">
        <f t="shared" si="353"/>
        <v>485.85863999999998</v>
      </c>
      <c r="J2827">
        <f t="shared" si="354"/>
        <v>300</v>
      </c>
      <c r="K2827">
        <f t="shared" si="355"/>
        <v>1.08</v>
      </c>
      <c r="L2827">
        <f t="shared" si="356"/>
        <v>9.3940177075199998</v>
      </c>
      <c r="M2827">
        <f t="shared" si="357"/>
        <v>5.5631221553600003</v>
      </c>
      <c r="N2827" s="5">
        <f t="shared" si="358"/>
        <v>1545.3129460715902</v>
      </c>
      <c r="O2827" s="5">
        <f t="shared" si="359"/>
        <v>0</v>
      </c>
    </row>
    <row r="2828" spans="1:15" x14ac:dyDescent="0.2">
      <c r="A2828" t="s">
        <v>2956</v>
      </c>
      <c r="B2828" t="s">
        <v>2938</v>
      </c>
      <c r="C2828" t="s">
        <v>2313</v>
      </c>
      <c r="D2828">
        <v>4</v>
      </c>
      <c r="E2828">
        <v>18</v>
      </c>
      <c r="F2828">
        <v>26</v>
      </c>
      <c r="G2828">
        <v>0.17034199999999999</v>
      </c>
      <c r="H2828" s="3">
        <f t="shared" si="352"/>
        <v>170.34199999999998</v>
      </c>
      <c r="I2828">
        <f t="shared" si="353"/>
        <v>347.49768</v>
      </c>
      <c r="J2828">
        <f t="shared" si="354"/>
        <v>253.6733064</v>
      </c>
      <c r="K2828">
        <f t="shared" si="355"/>
        <v>0.91322390304000001</v>
      </c>
      <c r="L2828">
        <f t="shared" si="356"/>
        <v>10.30724161056</v>
      </c>
      <c r="M2828">
        <f t="shared" si="357"/>
        <v>5.5631221553600003</v>
      </c>
      <c r="N2828" s="5">
        <f t="shared" si="358"/>
        <v>1545.3129460715902</v>
      </c>
      <c r="O2828" s="5">
        <f t="shared" si="359"/>
        <v>46.326693599999999</v>
      </c>
    </row>
    <row r="2829" spans="1:15" x14ac:dyDescent="0.2">
      <c r="A2829" t="s">
        <v>2957</v>
      </c>
      <c r="B2829" t="s">
        <v>2938</v>
      </c>
      <c r="C2829" t="s">
        <v>2313</v>
      </c>
      <c r="D2829">
        <v>4</v>
      </c>
      <c r="E2829">
        <v>19</v>
      </c>
      <c r="F2829">
        <v>26</v>
      </c>
      <c r="G2829">
        <v>0.12512300000000001</v>
      </c>
      <c r="H2829" s="3">
        <f t="shared" si="352"/>
        <v>125.12300000000002</v>
      </c>
      <c r="I2829">
        <f t="shared" si="353"/>
        <v>255.25092000000004</v>
      </c>
      <c r="J2829">
        <f t="shared" si="354"/>
        <v>186.33317160000001</v>
      </c>
      <c r="K2829">
        <f t="shared" si="355"/>
        <v>0.67079941776000007</v>
      </c>
      <c r="L2829">
        <f t="shared" si="356"/>
        <v>10.97804102832</v>
      </c>
      <c r="M2829">
        <f t="shared" si="357"/>
        <v>5.5631221553600003</v>
      </c>
      <c r="N2829" s="5">
        <f t="shared" si="358"/>
        <v>1545.3129460715902</v>
      </c>
      <c r="O2829" s="5">
        <f t="shared" si="359"/>
        <v>113.66682839999999</v>
      </c>
    </row>
    <row r="2830" spans="1:15" x14ac:dyDescent="0.2">
      <c r="A2830" t="s">
        <v>2958</v>
      </c>
      <c r="B2830" t="s">
        <v>2938</v>
      </c>
      <c r="C2830" t="s">
        <v>2313</v>
      </c>
      <c r="D2830">
        <v>4</v>
      </c>
      <c r="E2830">
        <v>20</v>
      </c>
      <c r="F2830">
        <v>26</v>
      </c>
      <c r="G2830">
        <v>7.2619000000000003E-2</v>
      </c>
      <c r="H2830" s="3">
        <f t="shared" si="352"/>
        <v>72.619</v>
      </c>
      <c r="I2830">
        <f t="shared" si="353"/>
        <v>148.14276000000001</v>
      </c>
      <c r="J2830">
        <f t="shared" si="354"/>
        <v>108.1442148</v>
      </c>
      <c r="K2830">
        <f t="shared" si="355"/>
        <v>0.38931917327999999</v>
      </c>
      <c r="L2830">
        <f t="shared" si="356"/>
        <v>11.3673602016</v>
      </c>
      <c r="M2830">
        <f t="shared" si="357"/>
        <v>5.5631221553600003</v>
      </c>
      <c r="N2830" s="5">
        <f t="shared" si="358"/>
        <v>1545.3129460715902</v>
      </c>
      <c r="O2830" s="5">
        <f t="shared" si="359"/>
        <v>191.85578520000001</v>
      </c>
    </row>
    <row r="2831" spans="1:15" x14ac:dyDescent="0.2">
      <c r="A2831" t="s">
        <v>2959</v>
      </c>
      <c r="B2831" t="s">
        <v>2938</v>
      </c>
      <c r="C2831" t="s">
        <v>2313</v>
      </c>
      <c r="D2831">
        <v>4</v>
      </c>
      <c r="E2831">
        <v>21</v>
      </c>
      <c r="F2831">
        <v>26</v>
      </c>
      <c r="G2831">
        <v>1.2966999999999999E-2</v>
      </c>
      <c r="H2831" s="3">
        <f t="shared" si="352"/>
        <v>12.966999999999999</v>
      </c>
      <c r="I2831">
        <f t="shared" si="353"/>
        <v>26.452679999999997</v>
      </c>
      <c r="J2831">
        <f t="shared" si="354"/>
        <v>19.310456399999996</v>
      </c>
      <c r="K2831">
        <f t="shared" si="355"/>
        <v>6.951764303999998E-2</v>
      </c>
      <c r="L2831">
        <f t="shared" si="356"/>
        <v>11.43687784464</v>
      </c>
      <c r="M2831">
        <f t="shared" si="357"/>
        <v>5.5631221553600003</v>
      </c>
      <c r="N2831" s="5">
        <f t="shared" si="358"/>
        <v>1545.3129460715902</v>
      </c>
      <c r="O2831" s="5">
        <f t="shared" si="359"/>
        <v>280.68954359999998</v>
      </c>
    </row>
    <row r="2832" spans="1:15" x14ac:dyDescent="0.2">
      <c r="A2832" t="s">
        <v>2960</v>
      </c>
      <c r="B2832" t="s">
        <v>2938</v>
      </c>
      <c r="C2832" t="s">
        <v>2313</v>
      </c>
      <c r="D2832">
        <v>4</v>
      </c>
      <c r="E2832">
        <v>22</v>
      </c>
      <c r="F2832">
        <v>26</v>
      </c>
      <c r="G2832">
        <v>0</v>
      </c>
      <c r="H2832" s="3">
        <f t="shared" si="352"/>
        <v>0</v>
      </c>
      <c r="I2832">
        <f t="shared" si="353"/>
        <v>0</v>
      </c>
      <c r="J2832">
        <f t="shared" si="354"/>
        <v>0</v>
      </c>
      <c r="K2832">
        <f t="shared" si="355"/>
        <v>0</v>
      </c>
      <c r="L2832">
        <f t="shared" si="356"/>
        <v>11.43687784464</v>
      </c>
      <c r="M2832">
        <f t="shared" si="357"/>
        <v>5.5631221553600003</v>
      </c>
      <c r="N2832" s="5">
        <f t="shared" si="358"/>
        <v>1545.3129460715902</v>
      </c>
      <c r="O2832" s="5">
        <f t="shared" si="359"/>
        <v>300</v>
      </c>
    </row>
    <row r="2833" spans="1:15" x14ac:dyDescent="0.2">
      <c r="A2833" t="s">
        <v>2961</v>
      </c>
      <c r="B2833" t="s">
        <v>2938</v>
      </c>
      <c r="C2833" t="s">
        <v>2313</v>
      </c>
      <c r="D2833">
        <v>4</v>
      </c>
      <c r="E2833">
        <v>23</v>
      </c>
      <c r="F2833">
        <v>26</v>
      </c>
      <c r="G2833">
        <v>0</v>
      </c>
      <c r="H2833" s="3">
        <f t="shared" si="352"/>
        <v>0</v>
      </c>
      <c r="I2833">
        <f t="shared" si="353"/>
        <v>0</v>
      </c>
      <c r="J2833">
        <f t="shared" si="354"/>
        <v>0</v>
      </c>
      <c r="K2833">
        <f t="shared" si="355"/>
        <v>0</v>
      </c>
      <c r="L2833">
        <f t="shared" si="356"/>
        <v>11.43687784464</v>
      </c>
      <c r="M2833">
        <f t="shared" si="357"/>
        <v>5.5631221553600003</v>
      </c>
      <c r="N2833" s="5">
        <f t="shared" si="358"/>
        <v>1545.3129460715902</v>
      </c>
      <c r="O2833" s="5">
        <f t="shared" si="359"/>
        <v>300</v>
      </c>
    </row>
    <row r="2834" spans="1:15" x14ac:dyDescent="0.2">
      <c r="A2834" t="s">
        <v>2962</v>
      </c>
      <c r="B2834" t="s">
        <v>2963</v>
      </c>
      <c r="C2834" t="s">
        <v>2313</v>
      </c>
      <c r="D2834">
        <v>4</v>
      </c>
      <c r="E2834">
        <v>0</v>
      </c>
      <c r="F2834">
        <v>27</v>
      </c>
      <c r="G2834">
        <v>0</v>
      </c>
      <c r="H2834" s="3">
        <f t="shared" si="352"/>
        <v>0</v>
      </c>
      <c r="I2834">
        <f t="shared" si="353"/>
        <v>0</v>
      </c>
      <c r="J2834">
        <f t="shared" si="354"/>
        <v>0</v>
      </c>
      <c r="K2834">
        <f t="shared" si="355"/>
        <v>0</v>
      </c>
      <c r="L2834">
        <f t="shared" si="356"/>
        <v>0</v>
      </c>
      <c r="M2834">
        <f t="shared" si="357"/>
        <v>5.6297662380800002</v>
      </c>
      <c r="N2834" s="5">
        <f t="shared" si="358"/>
        <v>1563.8252060813863</v>
      </c>
      <c r="O2834" s="5">
        <f t="shared" si="359"/>
        <v>300</v>
      </c>
    </row>
    <row r="2835" spans="1:15" x14ac:dyDescent="0.2">
      <c r="A2835" t="s">
        <v>2964</v>
      </c>
      <c r="B2835" t="s">
        <v>2963</v>
      </c>
      <c r="C2835" t="s">
        <v>2313</v>
      </c>
      <c r="D2835">
        <v>4</v>
      </c>
      <c r="E2835">
        <v>1</v>
      </c>
      <c r="F2835">
        <v>27</v>
      </c>
      <c r="G2835">
        <v>0</v>
      </c>
      <c r="H2835" s="3">
        <f t="shared" si="352"/>
        <v>0</v>
      </c>
      <c r="I2835">
        <f t="shared" si="353"/>
        <v>0</v>
      </c>
      <c r="J2835">
        <f t="shared" si="354"/>
        <v>0</v>
      </c>
      <c r="K2835">
        <f t="shared" si="355"/>
        <v>0</v>
      </c>
      <c r="L2835">
        <f t="shared" si="356"/>
        <v>0</v>
      </c>
      <c r="M2835">
        <f t="shared" si="357"/>
        <v>5.6297662380800002</v>
      </c>
      <c r="N2835" s="5">
        <f t="shared" si="358"/>
        <v>1563.8252060813863</v>
      </c>
      <c r="O2835" s="5">
        <f t="shared" si="359"/>
        <v>300</v>
      </c>
    </row>
    <row r="2836" spans="1:15" x14ac:dyDescent="0.2">
      <c r="A2836" t="s">
        <v>2965</v>
      </c>
      <c r="B2836" t="s">
        <v>2963</v>
      </c>
      <c r="C2836" t="s">
        <v>2313</v>
      </c>
      <c r="D2836">
        <v>4</v>
      </c>
      <c r="E2836">
        <v>2</v>
      </c>
      <c r="F2836">
        <v>27</v>
      </c>
      <c r="G2836">
        <v>0</v>
      </c>
      <c r="H2836" s="3">
        <f t="shared" si="352"/>
        <v>0</v>
      </c>
      <c r="I2836">
        <f t="shared" si="353"/>
        <v>0</v>
      </c>
      <c r="J2836">
        <f t="shared" si="354"/>
        <v>0</v>
      </c>
      <c r="K2836">
        <f t="shared" si="355"/>
        <v>0</v>
      </c>
      <c r="L2836">
        <f t="shared" si="356"/>
        <v>0</v>
      </c>
      <c r="M2836">
        <f t="shared" si="357"/>
        <v>5.6297662380800002</v>
      </c>
      <c r="N2836" s="5">
        <f t="shared" si="358"/>
        <v>1563.8252060813863</v>
      </c>
      <c r="O2836" s="5">
        <f t="shared" si="359"/>
        <v>300</v>
      </c>
    </row>
    <row r="2837" spans="1:15" x14ac:dyDescent="0.2">
      <c r="A2837" t="s">
        <v>2966</v>
      </c>
      <c r="B2837" t="s">
        <v>2963</v>
      </c>
      <c r="C2837" t="s">
        <v>2313</v>
      </c>
      <c r="D2837">
        <v>4</v>
      </c>
      <c r="E2837">
        <v>3</v>
      </c>
      <c r="F2837">
        <v>27</v>
      </c>
      <c r="G2837">
        <v>0</v>
      </c>
      <c r="H2837" s="3">
        <f t="shared" si="352"/>
        <v>0</v>
      </c>
      <c r="I2837">
        <f t="shared" si="353"/>
        <v>0</v>
      </c>
      <c r="J2837">
        <f t="shared" si="354"/>
        <v>0</v>
      </c>
      <c r="K2837">
        <f t="shared" si="355"/>
        <v>0</v>
      </c>
      <c r="L2837">
        <f t="shared" si="356"/>
        <v>0</v>
      </c>
      <c r="M2837">
        <f t="shared" si="357"/>
        <v>5.6297662380800002</v>
      </c>
      <c r="N2837" s="5">
        <f t="shared" si="358"/>
        <v>1563.8252060813863</v>
      </c>
      <c r="O2837" s="5">
        <f t="shared" si="359"/>
        <v>300</v>
      </c>
    </row>
    <row r="2838" spans="1:15" x14ac:dyDescent="0.2">
      <c r="A2838" t="s">
        <v>2967</v>
      </c>
      <c r="B2838" t="s">
        <v>2963</v>
      </c>
      <c r="C2838" t="s">
        <v>2313</v>
      </c>
      <c r="D2838">
        <v>4</v>
      </c>
      <c r="E2838">
        <v>4</v>
      </c>
      <c r="F2838">
        <v>27</v>
      </c>
      <c r="G2838">
        <v>0</v>
      </c>
      <c r="H2838" s="3">
        <f t="shared" si="352"/>
        <v>0</v>
      </c>
      <c r="I2838">
        <f t="shared" si="353"/>
        <v>0</v>
      </c>
      <c r="J2838">
        <f t="shared" si="354"/>
        <v>0</v>
      </c>
      <c r="K2838">
        <f t="shared" si="355"/>
        <v>0</v>
      </c>
      <c r="L2838">
        <f t="shared" si="356"/>
        <v>0</v>
      </c>
      <c r="M2838">
        <f t="shared" si="357"/>
        <v>5.6297662380800002</v>
      </c>
      <c r="N2838" s="5">
        <f t="shared" si="358"/>
        <v>1563.8252060813863</v>
      </c>
      <c r="O2838" s="5">
        <f t="shared" si="359"/>
        <v>300</v>
      </c>
    </row>
    <row r="2839" spans="1:15" x14ac:dyDescent="0.2">
      <c r="A2839" t="s">
        <v>2968</v>
      </c>
      <c r="B2839" t="s">
        <v>2963</v>
      </c>
      <c r="C2839" t="s">
        <v>2313</v>
      </c>
      <c r="D2839">
        <v>4</v>
      </c>
      <c r="E2839">
        <v>5</v>
      </c>
      <c r="F2839">
        <v>27</v>
      </c>
      <c r="G2839">
        <v>0</v>
      </c>
      <c r="H2839" s="3">
        <f t="shared" si="352"/>
        <v>0</v>
      </c>
      <c r="I2839">
        <f t="shared" si="353"/>
        <v>0</v>
      </c>
      <c r="J2839">
        <f t="shared" si="354"/>
        <v>0</v>
      </c>
      <c r="K2839">
        <f t="shared" si="355"/>
        <v>0</v>
      </c>
      <c r="L2839">
        <f t="shared" si="356"/>
        <v>0</v>
      </c>
      <c r="M2839">
        <f t="shared" si="357"/>
        <v>5.6297662380800002</v>
      </c>
      <c r="N2839" s="5">
        <f t="shared" si="358"/>
        <v>1563.8252060813863</v>
      </c>
      <c r="O2839" s="5">
        <f t="shared" si="359"/>
        <v>300</v>
      </c>
    </row>
    <row r="2840" spans="1:15" x14ac:dyDescent="0.2">
      <c r="A2840" t="s">
        <v>2969</v>
      </c>
      <c r="B2840" t="s">
        <v>2963</v>
      </c>
      <c r="C2840" t="s">
        <v>2313</v>
      </c>
      <c r="D2840">
        <v>4</v>
      </c>
      <c r="E2840">
        <v>6</v>
      </c>
      <c r="F2840">
        <v>27</v>
      </c>
      <c r="G2840">
        <v>0</v>
      </c>
      <c r="H2840" s="3">
        <f t="shared" si="352"/>
        <v>0</v>
      </c>
      <c r="I2840">
        <f t="shared" si="353"/>
        <v>0</v>
      </c>
      <c r="J2840">
        <f t="shared" si="354"/>
        <v>0</v>
      </c>
      <c r="K2840">
        <f t="shared" si="355"/>
        <v>0</v>
      </c>
      <c r="L2840">
        <f t="shared" si="356"/>
        <v>0</v>
      </c>
      <c r="M2840">
        <f t="shared" si="357"/>
        <v>5.6297662380800002</v>
      </c>
      <c r="N2840" s="5">
        <f t="shared" si="358"/>
        <v>1563.8252060813863</v>
      </c>
      <c r="O2840" s="5">
        <f t="shared" si="359"/>
        <v>300</v>
      </c>
    </row>
    <row r="2841" spans="1:15" x14ac:dyDescent="0.2">
      <c r="A2841" t="s">
        <v>2970</v>
      </c>
      <c r="B2841" t="s">
        <v>2963</v>
      </c>
      <c r="C2841" t="s">
        <v>2313</v>
      </c>
      <c r="D2841">
        <v>4</v>
      </c>
      <c r="E2841">
        <v>7</v>
      </c>
      <c r="F2841">
        <v>27</v>
      </c>
      <c r="G2841">
        <v>8.0789999999999994E-3</v>
      </c>
      <c r="H2841" s="3">
        <f t="shared" si="352"/>
        <v>8.0789999999999988</v>
      </c>
      <c r="I2841">
        <f t="shared" si="353"/>
        <v>16.481159999999999</v>
      </c>
      <c r="J2841">
        <f t="shared" si="354"/>
        <v>12.0312468</v>
      </c>
      <c r="K2841">
        <f t="shared" si="355"/>
        <v>4.3312488480000001E-2</v>
      </c>
      <c r="L2841">
        <f t="shared" si="356"/>
        <v>4.3312488480000001E-2</v>
      </c>
      <c r="M2841">
        <f t="shared" si="357"/>
        <v>5.6297662380800002</v>
      </c>
      <c r="N2841" s="5">
        <f t="shared" si="358"/>
        <v>1563.8252060813863</v>
      </c>
      <c r="O2841" s="5">
        <f t="shared" si="359"/>
        <v>287.96875319999998</v>
      </c>
    </row>
    <row r="2842" spans="1:15" x14ac:dyDescent="0.2">
      <c r="A2842" t="s">
        <v>2971</v>
      </c>
      <c r="B2842" t="s">
        <v>2963</v>
      </c>
      <c r="C2842" t="s">
        <v>2313</v>
      </c>
      <c r="D2842">
        <v>4</v>
      </c>
      <c r="E2842">
        <v>8</v>
      </c>
      <c r="F2842">
        <v>27</v>
      </c>
      <c r="G2842">
        <v>5.6932999999999997E-2</v>
      </c>
      <c r="H2842" s="3">
        <f t="shared" si="352"/>
        <v>56.933</v>
      </c>
      <c r="I2842">
        <f t="shared" si="353"/>
        <v>116.14332</v>
      </c>
      <c r="J2842">
        <f t="shared" si="354"/>
        <v>84.784623600000003</v>
      </c>
      <c r="K2842">
        <f t="shared" si="355"/>
        <v>0.30522464496000001</v>
      </c>
      <c r="L2842">
        <f t="shared" si="356"/>
        <v>0.34853713344000004</v>
      </c>
      <c r="M2842">
        <f t="shared" si="357"/>
        <v>5.6297662380800002</v>
      </c>
      <c r="N2842" s="5">
        <f t="shared" si="358"/>
        <v>1563.8252060813863</v>
      </c>
      <c r="O2842" s="5">
        <f t="shared" si="359"/>
        <v>215.2153764</v>
      </c>
    </row>
    <row r="2843" spans="1:15" x14ac:dyDescent="0.2">
      <c r="A2843" t="s">
        <v>2972</v>
      </c>
      <c r="B2843" t="s">
        <v>2963</v>
      </c>
      <c r="C2843" t="s">
        <v>2313</v>
      </c>
      <c r="D2843">
        <v>4</v>
      </c>
      <c r="E2843">
        <v>9</v>
      </c>
      <c r="F2843">
        <v>27</v>
      </c>
      <c r="G2843">
        <v>0.118849</v>
      </c>
      <c r="H2843" s="3">
        <f t="shared" si="352"/>
        <v>118.84899999999999</v>
      </c>
      <c r="I2843">
        <f t="shared" si="353"/>
        <v>242.45195999999999</v>
      </c>
      <c r="J2843">
        <f t="shared" si="354"/>
        <v>176.9899308</v>
      </c>
      <c r="K2843">
        <f t="shared" si="355"/>
        <v>0.63716375087999999</v>
      </c>
      <c r="L2843">
        <f t="shared" si="356"/>
        <v>0.98570088432000003</v>
      </c>
      <c r="M2843">
        <f t="shared" si="357"/>
        <v>5.6297662380800002</v>
      </c>
      <c r="N2843" s="5">
        <f t="shared" si="358"/>
        <v>1563.8252060813863</v>
      </c>
      <c r="O2843" s="5">
        <f t="shared" si="359"/>
        <v>123.0100692</v>
      </c>
    </row>
    <row r="2844" spans="1:15" x14ac:dyDescent="0.2">
      <c r="A2844" t="s">
        <v>2973</v>
      </c>
      <c r="B2844" t="s">
        <v>2963</v>
      </c>
      <c r="C2844" t="s">
        <v>2313</v>
      </c>
      <c r="D2844">
        <v>4</v>
      </c>
      <c r="E2844">
        <v>10</v>
      </c>
      <c r="F2844">
        <v>27</v>
      </c>
      <c r="G2844">
        <v>0.17116400000000001</v>
      </c>
      <c r="H2844" s="3">
        <f t="shared" si="352"/>
        <v>171.16400000000002</v>
      </c>
      <c r="I2844">
        <f t="shared" si="353"/>
        <v>349.17456000000004</v>
      </c>
      <c r="J2844">
        <f t="shared" si="354"/>
        <v>254.89742880000003</v>
      </c>
      <c r="K2844">
        <f t="shared" si="355"/>
        <v>0.91763074368000008</v>
      </c>
      <c r="L2844">
        <f t="shared" si="356"/>
        <v>1.9033316280000001</v>
      </c>
      <c r="M2844">
        <f t="shared" si="357"/>
        <v>5.6297662380800002</v>
      </c>
      <c r="N2844" s="5">
        <f t="shared" si="358"/>
        <v>1563.8252060813863</v>
      </c>
      <c r="O2844" s="5">
        <f t="shared" si="359"/>
        <v>45.102571199999971</v>
      </c>
    </row>
    <row r="2845" spans="1:15" x14ac:dyDescent="0.2">
      <c r="A2845" t="s">
        <v>2974</v>
      </c>
      <c r="B2845" t="s">
        <v>2963</v>
      </c>
      <c r="C2845" t="s">
        <v>2313</v>
      </c>
      <c r="D2845">
        <v>4</v>
      </c>
      <c r="E2845">
        <v>11</v>
      </c>
      <c r="F2845">
        <v>27</v>
      </c>
      <c r="G2845">
        <v>0.211312</v>
      </c>
      <c r="H2845" s="3">
        <f t="shared" si="352"/>
        <v>211.31200000000001</v>
      </c>
      <c r="I2845">
        <f t="shared" si="353"/>
        <v>431.07648</v>
      </c>
      <c r="J2845">
        <f t="shared" si="354"/>
        <v>300</v>
      </c>
      <c r="K2845">
        <f t="shared" si="355"/>
        <v>1.08</v>
      </c>
      <c r="L2845">
        <f t="shared" si="356"/>
        <v>2.9833316280000002</v>
      </c>
      <c r="M2845">
        <f t="shared" si="357"/>
        <v>5.6297662380800002</v>
      </c>
      <c r="N2845" s="5">
        <f t="shared" si="358"/>
        <v>1563.8252060813863</v>
      </c>
      <c r="O2845" s="5">
        <f t="shared" si="359"/>
        <v>0</v>
      </c>
    </row>
    <row r="2846" spans="1:15" x14ac:dyDescent="0.2">
      <c r="A2846" t="s">
        <v>2975</v>
      </c>
      <c r="B2846" t="s">
        <v>2963</v>
      </c>
      <c r="C2846" t="s">
        <v>2313</v>
      </c>
      <c r="D2846">
        <v>4</v>
      </c>
      <c r="E2846">
        <v>12</v>
      </c>
      <c r="F2846">
        <v>27</v>
      </c>
      <c r="G2846">
        <v>0.27393800000000001</v>
      </c>
      <c r="H2846" s="3">
        <f t="shared" si="352"/>
        <v>273.93799999999999</v>
      </c>
      <c r="I2846">
        <f t="shared" si="353"/>
        <v>558.83352000000002</v>
      </c>
      <c r="J2846">
        <f t="shared" si="354"/>
        <v>300</v>
      </c>
      <c r="K2846">
        <f t="shared" si="355"/>
        <v>1.08</v>
      </c>
      <c r="L2846">
        <f t="shared" si="356"/>
        <v>4.0633316280000003</v>
      </c>
      <c r="M2846">
        <f t="shared" si="357"/>
        <v>5.6297662380800002</v>
      </c>
      <c r="N2846" s="5">
        <f t="shared" si="358"/>
        <v>1563.8252060813863</v>
      </c>
      <c r="O2846" s="5">
        <f t="shared" si="359"/>
        <v>0</v>
      </c>
    </row>
    <row r="2847" spans="1:15" x14ac:dyDescent="0.2">
      <c r="A2847" t="s">
        <v>2976</v>
      </c>
      <c r="B2847" t="s">
        <v>2963</v>
      </c>
      <c r="C2847" t="s">
        <v>2313</v>
      </c>
      <c r="D2847">
        <v>4</v>
      </c>
      <c r="E2847">
        <v>13</v>
      </c>
      <c r="F2847">
        <v>27</v>
      </c>
      <c r="G2847">
        <v>0.35871399999999998</v>
      </c>
      <c r="H2847" s="3">
        <f t="shared" si="352"/>
        <v>358.714</v>
      </c>
      <c r="I2847">
        <f t="shared" si="353"/>
        <v>731.77656000000002</v>
      </c>
      <c r="J2847">
        <f t="shared" si="354"/>
        <v>300</v>
      </c>
      <c r="K2847">
        <f t="shared" si="355"/>
        <v>1.08</v>
      </c>
      <c r="L2847">
        <f t="shared" si="356"/>
        <v>5.1433316280000003</v>
      </c>
      <c r="M2847">
        <f t="shared" si="357"/>
        <v>5.6297662380800002</v>
      </c>
      <c r="N2847" s="5">
        <f t="shared" si="358"/>
        <v>1563.8252060813863</v>
      </c>
      <c r="O2847" s="5">
        <f t="shared" si="359"/>
        <v>0</v>
      </c>
    </row>
    <row r="2848" spans="1:15" x14ac:dyDescent="0.2">
      <c r="A2848" t="s">
        <v>2977</v>
      </c>
      <c r="B2848" t="s">
        <v>2963</v>
      </c>
      <c r="C2848" t="s">
        <v>2313</v>
      </c>
      <c r="D2848">
        <v>4</v>
      </c>
      <c r="E2848">
        <v>14</v>
      </c>
      <c r="F2848">
        <v>27</v>
      </c>
      <c r="G2848">
        <v>0.364456</v>
      </c>
      <c r="H2848" s="3">
        <f t="shared" si="352"/>
        <v>364.45600000000002</v>
      </c>
      <c r="I2848">
        <f t="shared" si="353"/>
        <v>743.49024000000009</v>
      </c>
      <c r="J2848">
        <f t="shared" si="354"/>
        <v>300</v>
      </c>
      <c r="K2848">
        <f t="shared" si="355"/>
        <v>1.08</v>
      </c>
      <c r="L2848">
        <f t="shared" si="356"/>
        <v>6.2233316280000004</v>
      </c>
      <c r="M2848">
        <f t="shared" si="357"/>
        <v>5.6297662380800002</v>
      </c>
      <c r="N2848" s="5">
        <f t="shared" si="358"/>
        <v>1563.8252060813863</v>
      </c>
      <c r="O2848" s="5">
        <f t="shared" si="359"/>
        <v>0</v>
      </c>
    </row>
    <row r="2849" spans="1:15" x14ac:dyDescent="0.2">
      <c r="A2849" t="s">
        <v>2978</v>
      </c>
      <c r="B2849" t="s">
        <v>2963</v>
      </c>
      <c r="C2849" t="s">
        <v>2313</v>
      </c>
      <c r="D2849">
        <v>4</v>
      </c>
      <c r="E2849">
        <v>15</v>
      </c>
      <c r="F2849">
        <v>27</v>
      </c>
      <c r="G2849">
        <v>0.36210399999999998</v>
      </c>
      <c r="H2849" s="3">
        <f t="shared" si="352"/>
        <v>362.10399999999998</v>
      </c>
      <c r="I2849">
        <f t="shared" si="353"/>
        <v>738.69215999999994</v>
      </c>
      <c r="J2849">
        <f t="shared" si="354"/>
        <v>300</v>
      </c>
      <c r="K2849">
        <f t="shared" si="355"/>
        <v>1.08</v>
      </c>
      <c r="L2849">
        <f t="shared" si="356"/>
        <v>7.3033316280000005</v>
      </c>
      <c r="M2849">
        <f t="shared" si="357"/>
        <v>5.6297662380800002</v>
      </c>
      <c r="N2849" s="5">
        <f t="shared" si="358"/>
        <v>1563.8252060813863</v>
      </c>
      <c r="O2849" s="5">
        <f t="shared" si="359"/>
        <v>0</v>
      </c>
    </row>
    <row r="2850" spans="1:15" x14ac:dyDescent="0.2">
      <c r="A2850" t="s">
        <v>2979</v>
      </c>
      <c r="B2850" t="s">
        <v>2963</v>
      </c>
      <c r="C2850" t="s">
        <v>2313</v>
      </c>
      <c r="D2850">
        <v>4</v>
      </c>
      <c r="E2850">
        <v>16</v>
      </c>
      <c r="F2850">
        <v>27</v>
      </c>
      <c r="G2850">
        <v>0.34108300000000003</v>
      </c>
      <c r="H2850" s="3">
        <f t="shared" si="352"/>
        <v>341.08300000000003</v>
      </c>
      <c r="I2850">
        <f t="shared" si="353"/>
        <v>695.80932000000007</v>
      </c>
      <c r="J2850">
        <f t="shared" si="354"/>
        <v>300</v>
      </c>
      <c r="K2850">
        <f t="shared" si="355"/>
        <v>1.08</v>
      </c>
      <c r="L2850">
        <f t="shared" si="356"/>
        <v>8.3833316280000005</v>
      </c>
      <c r="M2850">
        <f t="shared" si="357"/>
        <v>5.6297662380800002</v>
      </c>
      <c r="N2850" s="5">
        <f t="shared" si="358"/>
        <v>1563.8252060813863</v>
      </c>
      <c r="O2850" s="5">
        <f t="shared" si="359"/>
        <v>0</v>
      </c>
    </row>
    <row r="2851" spans="1:15" x14ac:dyDescent="0.2">
      <c r="A2851" t="s">
        <v>2980</v>
      </c>
      <c r="B2851" t="s">
        <v>2963</v>
      </c>
      <c r="C2851" t="s">
        <v>2313</v>
      </c>
      <c r="D2851">
        <v>4</v>
      </c>
      <c r="E2851">
        <v>17</v>
      </c>
      <c r="F2851">
        <v>27</v>
      </c>
      <c r="G2851">
        <v>0.25488499999999997</v>
      </c>
      <c r="H2851" s="3">
        <f t="shared" si="352"/>
        <v>254.88499999999996</v>
      </c>
      <c r="I2851">
        <f t="shared" si="353"/>
        <v>519.96539999999993</v>
      </c>
      <c r="J2851">
        <f t="shared" si="354"/>
        <v>300</v>
      </c>
      <c r="K2851">
        <f t="shared" si="355"/>
        <v>1.08</v>
      </c>
      <c r="L2851">
        <f t="shared" si="356"/>
        <v>9.4633316280000006</v>
      </c>
      <c r="M2851">
        <f t="shared" si="357"/>
        <v>5.6297662380800002</v>
      </c>
      <c r="N2851" s="5">
        <f t="shared" si="358"/>
        <v>1563.8252060813863</v>
      </c>
      <c r="O2851" s="5">
        <f t="shared" si="359"/>
        <v>0</v>
      </c>
    </row>
    <row r="2852" spans="1:15" x14ac:dyDescent="0.2">
      <c r="A2852" t="s">
        <v>2981</v>
      </c>
      <c r="B2852" t="s">
        <v>2963</v>
      </c>
      <c r="C2852" t="s">
        <v>2313</v>
      </c>
      <c r="D2852">
        <v>4</v>
      </c>
      <c r="E2852">
        <v>18</v>
      </c>
      <c r="F2852">
        <v>27</v>
      </c>
      <c r="G2852">
        <v>0.18478</v>
      </c>
      <c r="H2852" s="3">
        <f t="shared" si="352"/>
        <v>184.78</v>
      </c>
      <c r="I2852">
        <f t="shared" si="353"/>
        <v>376.95120000000003</v>
      </c>
      <c r="J2852">
        <f t="shared" si="354"/>
        <v>275.174376</v>
      </c>
      <c r="K2852">
        <f t="shared" si="355"/>
        <v>0.99062775359999999</v>
      </c>
      <c r="L2852">
        <f t="shared" si="356"/>
        <v>10.453959381600001</v>
      </c>
      <c r="M2852">
        <f t="shared" si="357"/>
        <v>5.6297662380800002</v>
      </c>
      <c r="N2852" s="5">
        <f t="shared" si="358"/>
        <v>1563.8252060813863</v>
      </c>
      <c r="O2852" s="5">
        <f t="shared" si="359"/>
        <v>24.825624000000005</v>
      </c>
    </row>
    <row r="2853" spans="1:15" x14ac:dyDescent="0.2">
      <c r="A2853" t="s">
        <v>2982</v>
      </c>
      <c r="B2853" t="s">
        <v>2963</v>
      </c>
      <c r="C2853" t="s">
        <v>2313</v>
      </c>
      <c r="D2853">
        <v>4</v>
      </c>
      <c r="E2853">
        <v>19</v>
      </c>
      <c r="F2853">
        <v>27</v>
      </c>
      <c r="G2853">
        <v>0.112219</v>
      </c>
      <c r="H2853" s="3">
        <f t="shared" si="352"/>
        <v>112.21899999999999</v>
      </c>
      <c r="I2853">
        <f t="shared" si="353"/>
        <v>228.92676</v>
      </c>
      <c r="J2853">
        <f t="shared" si="354"/>
        <v>167.11653480000001</v>
      </c>
      <c r="K2853">
        <f t="shared" si="355"/>
        <v>0.60161952528000007</v>
      </c>
      <c r="L2853">
        <f t="shared" si="356"/>
        <v>11.055578906880001</v>
      </c>
      <c r="M2853">
        <f t="shared" si="357"/>
        <v>5.6297662380800002</v>
      </c>
      <c r="N2853" s="5">
        <f t="shared" si="358"/>
        <v>1563.8252060813863</v>
      </c>
      <c r="O2853" s="5">
        <f t="shared" si="359"/>
        <v>132.88346519999999</v>
      </c>
    </row>
    <row r="2854" spans="1:15" x14ac:dyDescent="0.2">
      <c r="A2854" t="s">
        <v>2983</v>
      </c>
      <c r="B2854" t="s">
        <v>2963</v>
      </c>
      <c r="C2854" t="s">
        <v>2313</v>
      </c>
      <c r="D2854">
        <v>4</v>
      </c>
      <c r="E2854">
        <v>20</v>
      </c>
      <c r="F2854">
        <v>27</v>
      </c>
      <c r="G2854">
        <v>4.8857999999999999E-2</v>
      </c>
      <c r="H2854" s="3">
        <f t="shared" si="352"/>
        <v>48.857999999999997</v>
      </c>
      <c r="I2854">
        <f t="shared" si="353"/>
        <v>99.67031999999999</v>
      </c>
      <c r="J2854">
        <f t="shared" si="354"/>
        <v>72.759333599999991</v>
      </c>
      <c r="K2854">
        <f t="shared" si="355"/>
        <v>0.26193360095999996</v>
      </c>
      <c r="L2854">
        <f t="shared" si="356"/>
        <v>11.31751250784</v>
      </c>
      <c r="M2854">
        <f t="shared" si="357"/>
        <v>5.6297662380800002</v>
      </c>
      <c r="N2854" s="5">
        <f t="shared" si="358"/>
        <v>1563.8252060813863</v>
      </c>
      <c r="O2854" s="5">
        <f t="shared" si="359"/>
        <v>227.24066640000001</v>
      </c>
    </row>
    <row r="2855" spans="1:15" x14ac:dyDescent="0.2">
      <c r="A2855" t="s">
        <v>2984</v>
      </c>
      <c r="B2855" t="s">
        <v>2963</v>
      </c>
      <c r="C2855" t="s">
        <v>2313</v>
      </c>
      <c r="D2855">
        <v>4</v>
      </c>
      <c r="E2855">
        <v>21</v>
      </c>
      <c r="F2855">
        <v>27</v>
      </c>
      <c r="G2855">
        <v>9.8340000000000007E-3</v>
      </c>
      <c r="H2855" s="3">
        <f t="shared" si="352"/>
        <v>9.8340000000000014</v>
      </c>
      <c r="I2855">
        <f t="shared" si="353"/>
        <v>20.061360000000004</v>
      </c>
      <c r="J2855">
        <f t="shared" si="354"/>
        <v>14.644792800000003</v>
      </c>
      <c r="K2855">
        <f t="shared" si="355"/>
        <v>5.2721254080000009E-2</v>
      </c>
      <c r="L2855">
        <f t="shared" si="356"/>
        <v>11.37023376192</v>
      </c>
      <c r="M2855">
        <f t="shared" si="357"/>
        <v>5.6297662380800002</v>
      </c>
      <c r="N2855" s="5">
        <f t="shared" si="358"/>
        <v>1563.8252060813863</v>
      </c>
      <c r="O2855" s="5">
        <f t="shared" si="359"/>
        <v>285.3552072</v>
      </c>
    </row>
    <row r="2856" spans="1:15" x14ac:dyDescent="0.2">
      <c r="A2856" t="s">
        <v>2985</v>
      </c>
      <c r="B2856" t="s">
        <v>2963</v>
      </c>
      <c r="C2856" t="s">
        <v>2313</v>
      </c>
      <c r="D2856">
        <v>4</v>
      </c>
      <c r="E2856">
        <v>22</v>
      </c>
      <c r="F2856">
        <v>27</v>
      </c>
      <c r="G2856">
        <v>0</v>
      </c>
      <c r="H2856" s="3">
        <f t="shared" si="352"/>
        <v>0</v>
      </c>
      <c r="I2856">
        <f t="shared" si="353"/>
        <v>0</v>
      </c>
      <c r="J2856">
        <f t="shared" si="354"/>
        <v>0</v>
      </c>
      <c r="K2856">
        <f t="shared" si="355"/>
        <v>0</v>
      </c>
      <c r="L2856">
        <f t="shared" si="356"/>
        <v>11.37023376192</v>
      </c>
      <c r="M2856">
        <f t="shared" si="357"/>
        <v>5.6297662380800002</v>
      </c>
      <c r="N2856" s="5">
        <f t="shared" si="358"/>
        <v>1563.8252060813863</v>
      </c>
      <c r="O2856" s="5">
        <f t="shared" si="359"/>
        <v>300</v>
      </c>
    </row>
    <row r="2857" spans="1:15" x14ac:dyDescent="0.2">
      <c r="A2857" t="s">
        <v>2986</v>
      </c>
      <c r="B2857" t="s">
        <v>2963</v>
      </c>
      <c r="C2857" t="s">
        <v>2313</v>
      </c>
      <c r="D2857">
        <v>4</v>
      </c>
      <c r="E2857">
        <v>23</v>
      </c>
      <c r="F2857">
        <v>27</v>
      </c>
      <c r="G2857">
        <v>0</v>
      </c>
      <c r="H2857" s="3">
        <f t="shared" si="352"/>
        <v>0</v>
      </c>
      <c r="I2857">
        <f t="shared" si="353"/>
        <v>0</v>
      </c>
      <c r="J2857">
        <f t="shared" si="354"/>
        <v>0</v>
      </c>
      <c r="K2857">
        <f t="shared" si="355"/>
        <v>0</v>
      </c>
      <c r="L2857">
        <f t="shared" si="356"/>
        <v>11.37023376192</v>
      </c>
      <c r="M2857">
        <f t="shared" si="357"/>
        <v>5.6297662380800002</v>
      </c>
      <c r="N2857" s="5">
        <f t="shared" si="358"/>
        <v>1563.8252060813863</v>
      </c>
      <c r="O2857" s="5">
        <f t="shared" si="359"/>
        <v>300</v>
      </c>
    </row>
    <row r="2858" spans="1:15" x14ac:dyDescent="0.2">
      <c r="A2858" t="s">
        <v>2987</v>
      </c>
      <c r="B2858" t="s">
        <v>2988</v>
      </c>
      <c r="C2858" t="s">
        <v>2313</v>
      </c>
      <c r="D2858">
        <v>4</v>
      </c>
      <c r="E2858">
        <v>0</v>
      </c>
      <c r="F2858">
        <v>28</v>
      </c>
      <c r="G2858">
        <v>0</v>
      </c>
      <c r="H2858" s="3">
        <f t="shared" si="352"/>
        <v>0</v>
      </c>
      <c r="I2858">
        <f t="shared" si="353"/>
        <v>0</v>
      </c>
      <c r="J2858">
        <f t="shared" si="354"/>
        <v>0</v>
      </c>
      <c r="K2858">
        <f t="shared" si="355"/>
        <v>0</v>
      </c>
      <c r="L2858">
        <f t="shared" si="356"/>
        <v>0</v>
      </c>
      <c r="M2858">
        <f t="shared" si="357"/>
        <v>4.7549714523199977</v>
      </c>
      <c r="N2858" s="5">
        <f t="shared" si="358"/>
        <v>1320.8264600825444</v>
      </c>
      <c r="O2858" s="5">
        <f t="shared" si="359"/>
        <v>300</v>
      </c>
    </row>
    <row r="2859" spans="1:15" x14ac:dyDescent="0.2">
      <c r="A2859" t="s">
        <v>2989</v>
      </c>
      <c r="B2859" t="s">
        <v>2988</v>
      </c>
      <c r="C2859" t="s">
        <v>2313</v>
      </c>
      <c r="D2859">
        <v>4</v>
      </c>
      <c r="E2859">
        <v>1</v>
      </c>
      <c r="F2859">
        <v>28</v>
      </c>
      <c r="G2859">
        <v>0</v>
      </c>
      <c r="H2859" s="3">
        <f t="shared" si="352"/>
        <v>0</v>
      </c>
      <c r="I2859">
        <f t="shared" si="353"/>
        <v>0</v>
      </c>
      <c r="J2859">
        <f t="shared" si="354"/>
        <v>0</v>
      </c>
      <c r="K2859">
        <f t="shared" si="355"/>
        <v>0</v>
      </c>
      <c r="L2859">
        <f t="shared" si="356"/>
        <v>0</v>
      </c>
      <c r="M2859">
        <f t="shared" si="357"/>
        <v>4.7549714523199977</v>
      </c>
      <c r="N2859" s="5">
        <f t="shared" si="358"/>
        <v>1320.8264600825444</v>
      </c>
      <c r="O2859" s="5">
        <f t="shared" si="359"/>
        <v>300</v>
      </c>
    </row>
    <row r="2860" spans="1:15" x14ac:dyDescent="0.2">
      <c r="A2860" t="s">
        <v>2990</v>
      </c>
      <c r="B2860" t="s">
        <v>2988</v>
      </c>
      <c r="C2860" t="s">
        <v>2313</v>
      </c>
      <c r="D2860">
        <v>4</v>
      </c>
      <c r="E2860">
        <v>2</v>
      </c>
      <c r="F2860">
        <v>28</v>
      </c>
      <c r="G2860">
        <v>0</v>
      </c>
      <c r="H2860" s="3">
        <f t="shared" si="352"/>
        <v>0</v>
      </c>
      <c r="I2860">
        <f t="shared" si="353"/>
        <v>0</v>
      </c>
      <c r="J2860">
        <f t="shared" si="354"/>
        <v>0</v>
      </c>
      <c r="K2860">
        <f t="shared" si="355"/>
        <v>0</v>
      </c>
      <c r="L2860">
        <f t="shared" si="356"/>
        <v>0</v>
      </c>
      <c r="M2860">
        <f t="shared" si="357"/>
        <v>4.7549714523199977</v>
      </c>
      <c r="N2860" s="5">
        <f t="shared" si="358"/>
        <v>1320.8264600825444</v>
      </c>
      <c r="O2860" s="5">
        <f t="shared" si="359"/>
        <v>300</v>
      </c>
    </row>
    <row r="2861" spans="1:15" x14ac:dyDescent="0.2">
      <c r="A2861" t="s">
        <v>2991</v>
      </c>
      <c r="B2861" t="s">
        <v>2988</v>
      </c>
      <c r="C2861" t="s">
        <v>2313</v>
      </c>
      <c r="D2861">
        <v>4</v>
      </c>
      <c r="E2861">
        <v>3</v>
      </c>
      <c r="F2861">
        <v>28</v>
      </c>
      <c r="G2861">
        <v>0</v>
      </c>
      <c r="H2861" s="3">
        <f t="shared" si="352"/>
        <v>0</v>
      </c>
      <c r="I2861">
        <f t="shared" si="353"/>
        <v>0</v>
      </c>
      <c r="J2861">
        <f t="shared" si="354"/>
        <v>0</v>
      </c>
      <c r="K2861">
        <f t="shared" si="355"/>
        <v>0</v>
      </c>
      <c r="L2861">
        <f t="shared" si="356"/>
        <v>0</v>
      </c>
      <c r="M2861">
        <f t="shared" si="357"/>
        <v>4.7549714523199977</v>
      </c>
      <c r="N2861" s="5">
        <f t="shared" si="358"/>
        <v>1320.8264600825444</v>
      </c>
      <c r="O2861" s="5">
        <f t="shared" si="359"/>
        <v>300</v>
      </c>
    </row>
    <row r="2862" spans="1:15" x14ac:dyDescent="0.2">
      <c r="A2862" t="s">
        <v>2992</v>
      </c>
      <c r="B2862" t="s">
        <v>2988</v>
      </c>
      <c r="C2862" t="s">
        <v>2313</v>
      </c>
      <c r="D2862">
        <v>4</v>
      </c>
      <c r="E2862">
        <v>4</v>
      </c>
      <c r="F2862">
        <v>28</v>
      </c>
      <c r="G2862">
        <v>0</v>
      </c>
      <c r="H2862" s="3">
        <f t="shared" si="352"/>
        <v>0</v>
      </c>
      <c r="I2862">
        <f t="shared" si="353"/>
        <v>0</v>
      </c>
      <c r="J2862">
        <f t="shared" si="354"/>
        <v>0</v>
      </c>
      <c r="K2862">
        <f t="shared" si="355"/>
        <v>0</v>
      </c>
      <c r="L2862">
        <f t="shared" si="356"/>
        <v>0</v>
      </c>
      <c r="M2862">
        <f t="shared" si="357"/>
        <v>4.7549714523199977</v>
      </c>
      <c r="N2862" s="5">
        <f t="shared" si="358"/>
        <v>1320.8264600825444</v>
      </c>
      <c r="O2862" s="5">
        <f t="shared" si="359"/>
        <v>300</v>
      </c>
    </row>
    <row r="2863" spans="1:15" x14ac:dyDescent="0.2">
      <c r="A2863" t="s">
        <v>2993</v>
      </c>
      <c r="B2863" t="s">
        <v>2988</v>
      </c>
      <c r="C2863" t="s">
        <v>2313</v>
      </c>
      <c r="D2863">
        <v>4</v>
      </c>
      <c r="E2863">
        <v>5</v>
      </c>
      <c r="F2863">
        <v>28</v>
      </c>
      <c r="G2863">
        <v>0</v>
      </c>
      <c r="H2863" s="3">
        <f t="shared" si="352"/>
        <v>0</v>
      </c>
      <c r="I2863">
        <f t="shared" si="353"/>
        <v>0</v>
      </c>
      <c r="J2863">
        <f t="shared" si="354"/>
        <v>0</v>
      </c>
      <c r="K2863">
        <f t="shared" si="355"/>
        <v>0</v>
      </c>
      <c r="L2863">
        <f t="shared" si="356"/>
        <v>0</v>
      </c>
      <c r="M2863">
        <f t="shared" si="357"/>
        <v>4.7549714523199977</v>
      </c>
      <c r="N2863" s="5">
        <f t="shared" si="358"/>
        <v>1320.8264600825444</v>
      </c>
      <c r="O2863" s="5">
        <f t="shared" si="359"/>
        <v>300</v>
      </c>
    </row>
    <row r="2864" spans="1:15" x14ac:dyDescent="0.2">
      <c r="A2864" t="s">
        <v>2994</v>
      </c>
      <c r="B2864" t="s">
        <v>2988</v>
      </c>
      <c r="C2864" t="s">
        <v>2313</v>
      </c>
      <c r="D2864">
        <v>4</v>
      </c>
      <c r="E2864">
        <v>6</v>
      </c>
      <c r="F2864">
        <v>28</v>
      </c>
      <c r="G2864">
        <v>0</v>
      </c>
      <c r="H2864" s="3">
        <f t="shared" si="352"/>
        <v>0</v>
      </c>
      <c r="I2864">
        <f t="shared" si="353"/>
        <v>0</v>
      </c>
      <c r="J2864">
        <f t="shared" si="354"/>
        <v>0</v>
      </c>
      <c r="K2864">
        <f t="shared" si="355"/>
        <v>0</v>
      </c>
      <c r="L2864">
        <f t="shared" si="356"/>
        <v>0</v>
      </c>
      <c r="M2864">
        <f t="shared" si="357"/>
        <v>4.7549714523199977</v>
      </c>
      <c r="N2864" s="5">
        <f t="shared" si="358"/>
        <v>1320.8264600825444</v>
      </c>
      <c r="O2864" s="5">
        <f t="shared" si="359"/>
        <v>300</v>
      </c>
    </row>
    <row r="2865" spans="1:15" x14ac:dyDescent="0.2">
      <c r="A2865" t="s">
        <v>2995</v>
      </c>
      <c r="B2865" t="s">
        <v>2988</v>
      </c>
      <c r="C2865" t="s">
        <v>2313</v>
      </c>
      <c r="D2865">
        <v>4</v>
      </c>
      <c r="E2865">
        <v>7</v>
      </c>
      <c r="F2865">
        <v>28</v>
      </c>
      <c r="G2865">
        <v>6.3569999999999998E-3</v>
      </c>
      <c r="H2865" s="3">
        <f t="shared" si="352"/>
        <v>6.3570000000000002</v>
      </c>
      <c r="I2865">
        <f t="shared" si="353"/>
        <v>12.96828</v>
      </c>
      <c r="J2865">
        <f t="shared" si="354"/>
        <v>9.4668443999999994</v>
      </c>
      <c r="K2865">
        <f t="shared" si="355"/>
        <v>3.4080639839999996E-2</v>
      </c>
      <c r="L2865">
        <f t="shared" si="356"/>
        <v>3.4080639839999996E-2</v>
      </c>
      <c r="M2865">
        <f t="shared" si="357"/>
        <v>4.7549714523199977</v>
      </c>
      <c r="N2865" s="5">
        <f t="shared" si="358"/>
        <v>1320.8264600825444</v>
      </c>
      <c r="O2865" s="5">
        <f t="shared" si="359"/>
        <v>290.53315559999999</v>
      </c>
    </row>
    <row r="2866" spans="1:15" x14ac:dyDescent="0.2">
      <c r="A2866" t="s">
        <v>2996</v>
      </c>
      <c r="B2866" t="s">
        <v>2988</v>
      </c>
      <c r="C2866" t="s">
        <v>2313</v>
      </c>
      <c r="D2866">
        <v>4</v>
      </c>
      <c r="E2866">
        <v>8</v>
      </c>
      <c r="F2866">
        <v>28</v>
      </c>
      <c r="G2866">
        <v>5.5989999999999998E-2</v>
      </c>
      <c r="H2866" s="3">
        <f t="shared" si="352"/>
        <v>55.989999999999995</v>
      </c>
      <c r="I2866">
        <f t="shared" si="353"/>
        <v>114.21959999999999</v>
      </c>
      <c r="J2866">
        <f t="shared" si="354"/>
        <v>83.380307999999985</v>
      </c>
      <c r="K2866">
        <f t="shared" si="355"/>
        <v>0.30016910879999992</v>
      </c>
      <c r="L2866">
        <f t="shared" si="356"/>
        <v>0.3342497486399999</v>
      </c>
      <c r="M2866">
        <f t="shared" si="357"/>
        <v>4.7549714523199977</v>
      </c>
      <c r="N2866" s="5">
        <f t="shared" si="358"/>
        <v>1320.8264600825444</v>
      </c>
      <c r="O2866" s="5">
        <f t="shared" si="359"/>
        <v>216.61969200000001</v>
      </c>
    </row>
    <row r="2867" spans="1:15" x14ac:dyDescent="0.2">
      <c r="A2867" t="s">
        <v>2997</v>
      </c>
      <c r="B2867" t="s">
        <v>2988</v>
      </c>
      <c r="C2867" t="s">
        <v>2313</v>
      </c>
      <c r="D2867">
        <v>4</v>
      </c>
      <c r="E2867">
        <v>9</v>
      </c>
      <c r="F2867">
        <v>28</v>
      </c>
      <c r="G2867">
        <v>0.15656400000000001</v>
      </c>
      <c r="H2867" s="3">
        <f t="shared" si="352"/>
        <v>156.56400000000002</v>
      </c>
      <c r="I2867">
        <f t="shared" si="353"/>
        <v>319.39056000000005</v>
      </c>
      <c r="J2867">
        <f t="shared" si="354"/>
        <v>233.15510880000002</v>
      </c>
      <c r="K2867">
        <f t="shared" si="355"/>
        <v>0.83935839168000004</v>
      </c>
      <c r="L2867">
        <f t="shared" si="356"/>
        <v>1.1736081403199998</v>
      </c>
      <c r="M2867">
        <f t="shared" si="357"/>
        <v>4.7549714523199977</v>
      </c>
      <c r="N2867" s="5">
        <f t="shared" si="358"/>
        <v>1320.8264600825444</v>
      </c>
      <c r="O2867" s="5">
        <f t="shared" si="359"/>
        <v>66.844891199999978</v>
      </c>
    </row>
    <row r="2868" spans="1:15" x14ac:dyDescent="0.2">
      <c r="A2868" t="s">
        <v>2998</v>
      </c>
      <c r="B2868" t="s">
        <v>2988</v>
      </c>
      <c r="C2868" t="s">
        <v>2313</v>
      </c>
      <c r="D2868">
        <v>4</v>
      </c>
      <c r="E2868">
        <v>10</v>
      </c>
      <c r="F2868">
        <v>28</v>
      </c>
      <c r="G2868">
        <v>0.256606</v>
      </c>
      <c r="H2868" s="3">
        <f t="shared" si="352"/>
        <v>256.60599999999999</v>
      </c>
      <c r="I2868">
        <f t="shared" si="353"/>
        <v>523.47623999999996</v>
      </c>
      <c r="J2868">
        <f t="shared" si="354"/>
        <v>300</v>
      </c>
      <c r="K2868">
        <f t="shared" si="355"/>
        <v>1.08</v>
      </c>
      <c r="L2868">
        <f t="shared" si="356"/>
        <v>2.2536081403199999</v>
      </c>
      <c r="M2868">
        <f t="shared" si="357"/>
        <v>4.7549714523199977</v>
      </c>
      <c r="N2868" s="5">
        <f t="shared" si="358"/>
        <v>1320.8264600825444</v>
      </c>
      <c r="O2868" s="5">
        <f t="shared" si="359"/>
        <v>0</v>
      </c>
    </row>
    <row r="2869" spans="1:15" x14ac:dyDescent="0.2">
      <c r="A2869" t="s">
        <v>2999</v>
      </c>
      <c r="B2869" t="s">
        <v>2988</v>
      </c>
      <c r="C2869" t="s">
        <v>2313</v>
      </c>
      <c r="D2869">
        <v>4</v>
      </c>
      <c r="E2869">
        <v>11</v>
      </c>
      <c r="F2869">
        <v>28</v>
      </c>
      <c r="G2869">
        <v>0.33124999999999999</v>
      </c>
      <c r="H2869" s="3">
        <f t="shared" si="352"/>
        <v>331.25</v>
      </c>
      <c r="I2869">
        <f t="shared" si="353"/>
        <v>675.75</v>
      </c>
      <c r="J2869">
        <f t="shared" si="354"/>
        <v>300</v>
      </c>
      <c r="K2869">
        <f t="shared" si="355"/>
        <v>1.08</v>
      </c>
      <c r="L2869">
        <f t="shared" si="356"/>
        <v>3.33360814032</v>
      </c>
      <c r="M2869">
        <f t="shared" si="357"/>
        <v>4.7549714523199977</v>
      </c>
      <c r="N2869" s="5">
        <f t="shared" si="358"/>
        <v>1320.8264600825444</v>
      </c>
      <c r="O2869" s="5">
        <f t="shared" si="359"/>
        <v>0</v>
      </c>
    </row>
    <row r="2870" spans="1:15" x14ac:dyDescent="0.2">
      <c r="A2870" t="s">
        <v>3000</v>
      </c>
      <c r="B2870" t="s">
        <v>2988</v>
      </c>
      <c r="C2870" t="s">
        <v>2313</v>
      </c>
      <c r="D2870">
        <v>4</v>
      </c>
      <c r="E2870">
        <v>12</v>
      </c>
      <c r="F2870">
        <v>28</v>
      </c>
      <c r="G2870">
        <v>0.39001599999999997</v>
      </c>
      <c r="H2870" s="3">
        <f t="shared" si="352"/>
        <v>390.01599999999996</v>
      </c>
      <c r="I2870">
        <f t="shared" si="353"/>
        <v>795.63263999999992</v>
      </c>
      <c r="J2870">
        <f t="shared" si="354"/>
        <v>300</v>
      </c>
      <c r="K2870">
        <f t="shared" si="355"/>
        <v>1.08</v>
      </c>
      <c r="L2870">
        <f t="shared" si="356"/>
        <v>4.41360814032</v>
      </c>
      <c r="M2870">
        <f t="shared" si="357"/>
        <v>4.7549714523199977</v>
      </c>
      <c r="N2870" s="5">
        <f t="shared" si="358"/>
        <v>1320.8264600825444</v>
      </c>
      <c r="O2870" s="5">
        <f t="shared" si="359"/>
        <v>0</v>
      </c>
    </row>
    <row r="2871" spans="1:15" x14ac:dyDescent="0.2">
      <c r="A2871" t="s">
        <v>3001</v>
      </c>
      <c r="B2871" t="s">
        <v>2988</v>
      </c>
      <c r="C2871" t="s">
        <v>2313</v>
      </c>
      <c r="D2871">
        <v>4</v>
      </c>
      <c r="E2871">
        <v>13</v>
      </c>
      <c r="F2871">
        <v>28</v>
      </c>
      <c r="G2871">
        <v>0.41046100000000002</v>
      </c>
      <c r="H2871" s="3">
        <f t="shared" si="352"/>
        <v>410.46100000000001</v>
      </c>
      <c r="I2871">
        <f t="shared" si="353"/>
        <v>837.34044000000006</v>
      </c>
      <c r="J2871">
        <f t="shared" si="354"/>
        <v>300</v>
      </c>
      <c r="K2871">
        <f t="shared" si="355"/>
        <v>1.08</v>
      </c>
      <c r="L2871">
        <f t="shared" si="356"/>
        <v>5.4936081403200001</v>
      </c>
      <c r="M2871">
        <f t="shared" si="357"/>
        <v>4.7549714523199977</v>
      </c>
      <c r="N2871" s="5">
        <f t="shared" si="358"/>
        <v>1320.8264600825444</v>
      </c>
      <c r="O2871" s="5">
        <f t="shared" si="359"/>
        <v>0</v>
      </c>
    </row>
    <row r="2872" spans="1:15" x14ac:dyDescent="0.2">
      <c r="A2872" t="s">
        <v>3002</v>
      </c>
      <c r="B2872" t="s">
        <v>2988</v>
      </c>
      <c r="C2872" t="s">
        <v>2313</v>
      </c>
      <c r="D2872">
        <v>4</v>
      </c>
      <c r="E2872">
        <v>14</v>
      </c>
      <c r="F2872">
        <v>28</v>
      </c>
      <c r="G2872">
        <v>0.41881800000000002</v>
      </c>
      <c r="H2872" s="3">
        <f t="shared" si="352"/>
        <v>418.81800000000004</v>
      </c>
      <c r="I2872">
        <f t="shared" si="353"/>
        <v>854.38872000000015</v>
      </c>
      <c r="J2872">
        <f t="shared" si="354"/>
        <v>300</v>
      </c>
      <c r="K2872">
        <f t="shared" si="355"/>
        <v>1.08</v>
      </c>
      <c r="L2872">
        <f t="shared" si="356"/>
        <v>6.5736081403200002</v>
      </c>
      <c r="M2872">
        <f t="shared" si="357"/>
        <v>4.7549714523199977</v>
      </c>
      <c r="N2872" s="5">
        <f t="shared" si="358"/>
        <v>1320.8264600825444</v>
      </c>
      <c r="O2872" s="5">
        <f t="shared" si="359"/>
        <v>0</v>
      </c>
    </row>
    <row r="2873" spans="1:15" x14ac:dyDescent="0.2">
      <c r="A2873" t="s">
        <v>3003</v>
      </c>
      <c r="B2873" t="s">
        <v>2988</v>
      </c>
      <c r="C2873" t="s">
        <v>2313</v>
      </c>
      <c r="D2873">
        <v>4</v>
      </c>
      <c r="E2873">
        <v>15</v>
      </c>
      <c r="F2873">
        <v>28</v>
      </c>
      <c r="G2873">
        <v>0.36742399999999997</v>
      </c>
      <c r="H2873" s="3">
        <f t="shared" si="352"/>
        <v>367.42399999999998</v>
      </c>
      <c r="I2873">
        <f t="shared" si="353"/>
        <v>749.54495999999995</v>
      </c>
      <c r="J2873">
        <f t="shared" si="354"/>
        <v>300</v>
      </c>
      <c r="K2873">
        <f t="shared" si="355"/>
        <v>1.08</v>
      </c>
      <c r="L2873">
        <f t="shared" si="356"/>
        <v>7.6536081403200003</v>
      </c>
      <c r="M2873">
        <f t="shared" si="357"/>
        <v>4.7549714523199977</v>
      </c>
      <c r="N2873" s="5">
        <f t="shared" si="358"/>
        <v>1320.8264600825444</v>
      </c>
      <c r="O2873" s="5">
        <f t="shared" si="359"/>
        <v>0</v>
      </c>
    </row>
    <row r="2874" spans="1:15" x14ac:dyDescent="0.2">
      <c r="A2874" t="s">
        <v>3004</v>
      </c>
      <c r="B2874" t="s">
        <v>2988</v>
      </c>
      <c r="C2874" t="s">
        <v>2313</v>
      </c>
      <c r="D2874">
        <v>4</v>
      </c>
      <c r="E2874">
        <v>16</v>
      </c>
      <c r="F2874">
        <v>28</v>
      </c>
      <c r="G2874">
        <v>0.34819899999999998</v>
      </c>
      <c r="H2874" s="3">
        <f t="shared" si="352"/>
        <v>348.19899999999996</v>
      </c>
      <c r="I2874">
        <f t="shared" si="353"/>
        <v>710.3259599999999</v>
      </c>
      <c r="J2874">
        <f t="shared" si="354"/>
        <v>300</v>
      </c>
      <c r="K2874">
        <f t="shared" si="355"/>
        <v>1.08</v>
      </c>
      <c r="L2874">
        <f t="shared" si="356"/>
        <v>8.7336081403200012</v>
      </c>
      <c r="M2874">
        <f t="shared" si="357"/>
        <v>4.7549714523199977</v>
      </c>
      <c r="N2874" s="5">
        <f t="shared" si="358"/>
        <v>1320.8264600825444</v>
      </c>
      <c r="O2874" s="5">
        <f t="shared" si="359"/>
        <v>0</v>
      </c>
    </row>
    <row r="2875" spans="1:15" x14ac:dyDescent="0.2">
      <c r="A2875" t="s">
        <v>3005</v>
      </c>
      <c r="B2875" t="s">
        <v>2988</v>
      </c>
      <c r="C2875" t="s">
        <v>2313</v>
      </c>
      <c r="D2875">
        <v>4</v>
      </c>
      <c r="E2875">
        <v>17</v>
      </c>
      <c r="F2875">
        <v>28</v>
      </c>
      <c r="G2875">
        <v>0.29554200000000003</v>
      </c>
      <c r="H2875" s="3">
        <f t="shared" si="352"/>
        <v>295.54200000000003</v>
      </c>
      <c r="I2875">
        <f t="shared" si="353"/>
        <v>602.90568000000007</v>
      </c>
      <c r="J2875">
        <f t="shared" si="354"/>
        <v>300</v>
      </c>
      <c r="K2875">
        <f t="shared" si="355"/>
        <v>1.08</v>
      </c>
      <c r="L2875">
        <f t="shared" si="356"/>
        <v>9.8136081403200013</v>
      </c>
      <c r="M2875">
        <f t="shared" si="357"/>
        <v>4.7549714523199977</v>
      </c>
      <c r="N2875" s="5">
        <f t="shared" si="358"/>
        <v>1320.8264600825444</v>
      </c>
      <c r="O2875" s="5">
        <f t="shared" si="359"/>
        <v>0</v>
      </c>
    </row>
    <row r="2876" spans="1:15" x14ac:dyDescent="0.2">
      <c r="A2876" t="s">
        <v>3006</v>
      </c>
      <c r="B2876" t="s">
        <v>2988</v>
      </c>
      <c r="C2876" t="s">
        <v>2313</v>
      </c>
      <c r="D2876">
        <v>4</v>
      </c>
      <c r="E2876">
        <v>18</v>
      </c>
      <c r="F2876">
        <v>28</v>
      </c>
      <c r="G2876">
        <v>0.23350599999999999</v>
      </c>
      <c r="H2876" s="3">
        <f t="shared" si="352"/>
        <v>233.506</v>
      </c>
      <c r="I2876">
        <f t="shared" si="353"/>
        <v>476.35223999999999</v>
      </c>
      <c r="J2876">
        <f t="shared" si="354"/>
        <v>300</v>
      </c>
      <c r="K2876">
        <f t="shared" si="355"/>
        <v>1.08</v>
      </c>
      <c r="L2876">
        <f t="shared" si="356"/>
        <v>10.893608140320001</v>
      </c>
      <c r="M2876">
        <f t="shared" si="357"/>
        <v>4.7549714523199977</v>
      </c>
      <c r="N2876" s="5">
        <f t="shared" si="358"/>
        <v>1320.8264600825444</v>
      </c>
      <c r="O2876" s="5">
        <f t="shared" si="359"/>
        <v>0</v>
      </c>
    </row>
    <row r="2877" spans="1:15" x14ac:dyDescent="0.2">
      <c r="A2877" t="s">
        <v>3007</v>
      </c>
      <c r="B2877" t="s">
        <v>2988</v>
      </c>
      <c r="C2877" t="s">
        <v>2313</v>
      </c>
      <c r="D2877">
        <v>4</v>
      </c>
      <c r="E2877">
        <v>19</v>
      </c>
      <c r="F2877">
        <v>28</v>
      </c>
      <c r="G2877">
        <v>0.15324399999999999</v>
      </c>
      <c r="H2877" s="3">
        <f t="shared" si="352"/>
        <v>153.244</v>
      </c>
      <c r="I2877">
        <f t="shared" si="353"/>
        <v>312.61776000000003</v>
      </c>
      <c r="J2877">
        <f t="shared" si="354"/>
        <v>228.21096480000003</v>
      </c>
      <c r="K2877">
        <f t="shared" si="355"/>
        <v>0.82155947328000012</v>
      </c>
      <c r="L2877">
        <f t="shared" si="356"/>
        <v>11.715167613600002</v>
      </c>
      <c r="M2877">
        <f t="shared" si="357"/>
        <v>4.7549714523199977</v>
      </c>
      <c r="N2877" s="5">
        <f t="shared" si="358"/>
        <v>1320.8264600825444</v>
      </c>
      <c r="O2877" s="5">
        <f t="shared" si="359"/>
        <v>71.789035199999972</v>
      </c>
    </row>
    <row r="2878" spans="1:15" x14ac:dyDescent="0.2">
      <c r="A2878" t="s">
        <v>3008</v>
      </c>
      <c r="B2878" t="s">
        <v>2988</v>
      </c>
      <c r="C2878" t="s">
        <v>2313</v>
      </c>
      <c r="D2878">
        <v>4</v>
      </c>
      <c r="E2878">
        <v>20</v>
      </c>
      <c r="F2878">
        <v>28</v>
      </c>
      <c r="G2878">
        <v>8.2217999999999999E-2</v>
      </c>
      <c r="H2878" s="3">
        <f t="shared" si="352"/>
        <v>82.218000000000004</v>
      </c>
      <c r="I2878">
        <f t="shared" si="353"/>
        <v>167.72472000000002</v>
      </c>
      <c r="J2878">
        <f t="shared" si="354"/>
        <v>122.43904560000001</v>
      </c>
      <c r="K2878">
        <f t="shared" si="355"/>
        <v>0.44078056416000005</v>
      </c>
      <c r="L2878">
        <f t="shared" si="356"/>
        <v>12.155948177760003</v>
      </c>
      <c r="M2878">
        <f t="shared" si="357"/>
        <v>4.7549714523199977</v>
      </c>
      <c r="N2878" s="5">
        <f t="shared" si="358"/>
        <v>1320.8264600825444</v>
      </c>
      <c r="O2878" s="5">
        <f t="shared" si="359"/>
        <v>177.56095439999999</v>
      </c>
    </row>
    <row r="2879" spans="1:15" x14ac:dyDescent="0.2">
      <c r="A2879" t="s">
        <v>3009</v>
      </c>
      <c r="B2879" t="s">
        <v>2988</v>
      </c>
      <c r="C2879" t="s">
        <v>2313</v>
      </c>
      <c r="D2879">
        <v>4</v>
      </c>
      <c r="E2879">
        <v>21</v>
      </c>
      <c r="F2879">
        <v>28</v>
      </c>
      <c r="G2879">
        <v>1.6615999999999999E-2</v>
      </c>
      <c r="H2879" s="3">
        <f t="shared" si="352"/>
        <v>16.616</v>
      </c>
      <c r="I2879">
        <f t="shared" si="353"/>
        <v>33.896639999999998</v>
      </c>
      <c r="J2879">
        <f t="shared" si="354"/>
        <v>24.7445472</v>
      </c>
      <c r="K2879">
        <f t="shared" si="355"/>
        <v>8.9080369919999999E-2</v>
      </c>
      <c r="L2879">
        <f t="shared" si="356"/>
        <v>12.245028547680002</v>
      </c>
      <c r="M2879">
        <f t="shared" si="357"/>
        <v>4.7549714523199977</v>
      </c>
      <c r="N2879" s="5">
        <f t="shared" si="358"/>
        <v>1320.8264600825444</v>
      </c>
      <c r="O2879" s="5">
        <f t="shared" si="359"/>
        <v>275.2554528</v>
      </c>
    </row>
    <row r="2880" spans="1:15" x14ac:dyDescent="0.2">
      <c r="A2880" t="s">
        <v>3010</v>
      </c>
      <c r="B2880" t="s">
        <v>2988</v>
      </c>
      <c r="C2880" t="s">
        <v>2313</v>
      </c>
      <c r="D2880">
        <v>4</v>
      </c>
      <c r="E2880">
        <v>22</v>
      </c>
      <c r="F2880">
        <v>28</v>
      </c>
      <c r="G2880">
        <v>0</v>
      </c>
      <c r="H2880" s="3">
        <f t="shared" si="352"/>
        <v>0</v>
      </c>
      <c r="I2880">
        <f t="shared" si="353"/>
        <v>0</v>
      </c>
      <c r="J2880">
        <f t="shared" si="354"/>
        <v>0</v>
      </c>
      <c r="K2880">
        <f t="shared" si="355"/>
        <v>0</v>
      </c>
      <c r="L2880">
        <f t="shared" si="356"/>
        <v>12.245028547680002</v>
      </c>
      <c r="M2880">
        <f t="shared" si="357"/>
        <v>4.7549714523199977</v>
      </c>
      <c r="N2880" s="5">
        <f t="shared" si="358"/>
        <v>1320.8264600825444</v>
      </c>
      <c r="O2880" s="5">
        <f t="shared" si="359"/>
        <v>300</v>
      </c>
    </row>
    <row r="2881" spans="1:15" x14ac:dyDescent="0.2">
      <c r="A2881" t="s">
        <v>3011</v>
      </c>
      <c r="B2881" t="s">
        <v>2988</v>
      </c>
      <c r="C2881" t="s">
        <v>2313</v>
      </c>
      <c r="D2881">
        <v>4</v>
      </c>
      <c r="E2881">
        <v>23</v>
      </c>
      <c r="F2881">
        <v>28</v>
      </c>
      <c r="G2881">
        <v>0</v>
      </c>
      <c r="H2881" s="3">
        <f t="shared" si="352"/>
        <v>0</v>
      </c>
      <c r="I2881">
        <f t="shared" si="353"/>
        <v>0</v>
      </c>
      <c r="J2881">
        <f t="shared" si="354"/>
        <v>0</v>
      </c>
      <c r="K2881">
        <f t="shared" si="355"/>
        <v>0</v>
      </c>
      <c r="L2881">
        <f t="shared" si="356"/>
        <v>12.245028547680002</v>
      </c>
      <c r="M2881">
        <f t="shared" si="357"/>
        <v>4.7549714523199977</v>
      </c>
      <c r="N2881" s="5">
        <f t="shared" si="358"/>
        <v>1320.8264600825444</v>
      </c>
      <c r="O2881" s="5">
        <f t="shared" si="359"/>
        <v>300</v>
      </c>
    </row>
    <row r="2882" spans="1:15" x14ac:dyDescent="0.2">
      <c r="A2882" t="s">
        <v>3012</v>
      </c>
      <c r="B2882" t="s">
        <v>3013</v>
      </c>
      <c r="C2882" t="s">
        <v>2313</v>
      </c>
      <c r="D2882">
        <v>4</v>
      </c>
      <c r="E2882">
        <v>0</v>
      </c>
      <c r="F2882">
        <v>29</v>
      </c>
      <c r="G2882">
        <v>0</v>
      </c>
      <c r="H2882" s="3">
        <f t="shared" si="352"/>
        <v>0</v>
      </c>
      <c r="I2882">
        <f t="shared" si="353"/>
        <v>0</v>
      </c>
      <c r="J2882">
        <f t="shared" si="354"/>
        <v>0</v>
      </c>
      <c r="K2882">
        <f t="shared" si="355"/>
        <v>0</v>
      </c>
      <c r="L2882">
        <f t="shared" si="356"/>
        <v>0</v>
      </c>
      <c r="M2882">
        <f t="shared" si="357"/>
        <v>4.52570851664</v>
      </c>
      <c r="N2882" s="5">
        <f t="shared" si="358"/>
        <v>1257.142260335226</v>
      </c>
      <c r="O2882" s="5">
        <f t="shared" si="359"/>
        <v>300</v>
      </c>
    </row>
    <row r="2883" spans="1:15" x14ac:dyDescent="0.2">
      <c r="A2883" t="s">
        <v>3014</v>
      </c>
      <c r="B2883" t="s">
        <v>3013</v>
      </c>
      <c r="C2883" t="s">
        <v>2313</v>
      </c>
      <c r="D2883">
        <v>4</v>
      </c>
      <c r="E2883">
        <v>1</v>
      </c>
      <c r="F2883">
        <v>29</v>
      </c>
      <c r="G2883">
        <v>0</v>
      </c>
      <c r="H2883" s="3">
        <f t="shared" ref="H2883:H2946" si="360">G2883*$X$2</f>
        <v>0</v>
      </c>
      <c r="I2883">
        <f t="shared" ref="I2883:I2946" si="361">H2883*$X$3</f>
        <v>0</v>
      </c>
      <c r="J2883">
        <f t="shared" ref="J2883:J2946" si="362">MIN(I2883*$X$4,$X$8)</f>
        <v>0</v>
      </c>
      <c r="K2883">
        <f t="shared" ref="K2883:K2946" si="363">J2883*$X$5</f>
        <v>0</v>
      </c>
      <c r="L2883">
        <f t="shared" ref="L2883:L2946" si="364">IF($E2883=0,$K2883,$L2882+$K2883)</f>
        <v>0</v>
      </c>
      <c r="M2883">
        <f t="shared" ref="M2883:M2946" si="365">IF($E2883=23,$X$6-$L2883,M2884)</f>
        <v>4.52570851664</v>
      </c>
      <c r="N2883" s="5">
        <f t="shared" ref="N2883:N2946" si="366">M2883*$X$7</f>
        <v>1257.142260335226</v>
      </c>
      <c r="O2883" s="5">
        <f t="shared" ref="O2883:O2946" si="367">MAX(0,$X$8-$J2883)</f>
        <v>300</v>
      </c>
    </row>
    <row r="2884" spans="1:15" x14ac:dyDescent="0.2">
      <c r="A2884" t="s">
        <v>3015</v>
      </c>
      <c r="B2884" t="s">
        <v>3013</v>
      </c>
      <c r="C2884" t="s">
        <v>2313</v>
      </c>
      <c r="D2884">
        <v>4</v>
      </c>
      <c r="E2884">
        <v>2</v>
      </c>
      <c r="F2884">
        <v>29</v>
      </c>
      <c r="G2884">
        <v>0</v>
      </c>
      <c r="H2884" s="3">
        <f t="shared" si="360"/>
        <v>0</v>
      </c>
      <c r="I2884">
        <f t="shared" si="361"/>
        <v>0</v>
      </c>
      <c r="J2884">
        <f t="shared" si="362"/>
        <v>0</v>
      </c>
      <c r="K2884">
        <f t="shared" si="363"/>
        <v>0</v>
      </c>
      <c r="L2884">
        <f t="shared" si="364"/>
        <v>0</v>
      </c>
      <c r="M2884">
        <f t="shared" si="365"/>
        <v>4.52570851664</v>
      </c>
      <c r="N2884" s="5">
        <f t="shared" si="366"/>
        <v>1257.142260335226</v>
      </c>
      <c r="O2884" s="5">
        <f t="shared" si="367"/>
        <v>300</v>
      </c>
    </row>
    <row r="2885" spans="1:15" x14ac:dyDescent="0.2">
      <c r="A2885" t="s">
        <v>3016</v>
      </c>
      <c r="B2885" t="s">
        <v>3013</v>
      </c>
      <c r="C2885" t="s">
        <v>2313</v>
      </c>
      <c r="D2885">
        <v>4</v>
      </c>
      <c r="E2885">
        <v>3</v>
      </c>
      <c r="F2885">
        <v>29</v>
      </c>
      <c r="G2885">
        <v>0</v>
      </c>
      <c r="H2885" s="3">
        <f t="shared" si="360"/>
        <v>0</v>
      </c>
      <c r="I2885">
        <f t="shared" si="361"/>
        <v>0</v>
      </c>
      <c r="J2885">
        <f t="shared" si="362"/>
        <v>0</v>
      </c>
      <c r="K2885">
        <f t="shared" si="363"/>
        <v>0</v>
      </c>
      <c r="L2885">
        <f t="shared" si="364"/>
        <v>0</v>
      </c>
      <c r="M2885">
        <f t="shared" si="365"/>
        <v>4.52570851664</v>
      </c>
      <c r="N2885" s="5">
        <f t="shared" si="366"/>
        <v>1257.142260335226</v>
      </c>
      <c r="O2885" s="5">
        <f t="shared" si="367"/>
        <v>300</v>
      </c>
    </row>
    <row r="2886" spans="1:15" x14ac:dyDescent="0.2">
      <c r="A2886" t="s">
        <v>3017</v>
      </c>
      <c r="B2886" t="s">
        <v>3013</v>
      </c>
      <c r="C2886" t="s">
        <v>2313</v>
      </c>
      <c r="D2886">
        <v>4</v>
      </c>
      <c r="E2886">
        <v>4</v>
      </c>
      <c r="F2886">
        <v>29</v>
      </c>
      <c r="G2886">
        <v>0</v>
      </c>
      <c r="H2886" s="3">
        <f t="shared" si="360"/>
        <v>0</v>
      </c>
      <c r="I2886">
        <f t="shared" si="361"/>
        <v>0</v>
      </c>
      <c r="J2886">
        <f t="shared" si="362"/>
        <v>0</v>
      </c>
      <c r="K2886">
        <f t="shared" si="363"/>
        <v>0</v>
      </c>
      <c r="L2886">
        <f t="shared" si="364"/>
        <v>0</v>
      </c>
      <c r="M2886">
        <f t="shared" si="365"/>
        <v>4.52570851664</v>
      </c>
      <c r="N2886" s="5">
        <f t="shared" si="366"/>
        <v>1257.142260335226</v>
      </c>
      <c r="O2886" s="5">
        <f t="shared" si="367"/>
        <v>300</v>
      </c>
    </row>
    <row r="2887" spans="1:15" x14ac:dyDescent="0.2">
      <c r="A2887" t="s">
        <v>3018</v>
      </c>
      <c r="B2887" t="s">
        <v>3013</v>
      </c>
      <c r="C2887" t="s">
        <v>2313</v>
      </c>
      <c r="D2887">
        <v>4</v>
      </c>
      <c r="E2887">
        <v>5</v>
      </c>
      <c r="F2887">
        <v>29</v>
      </c>
      <c r="G2887">
        <v>0</v>
      </c>
      <c r="H2887" s="3">
        <f t="shared" si="360"/>
        <v>0</v>
      </c>
      <c r="I2887">
        <f t="shared" si="361"/>
        <v>0</v>
      </c>
      <c r="J2887">
        <f t="shared" si="362"/>
        <v>0</v>
      </c>
      <c r="K2887">
        <f t="shared" si="363"/>
        <v>0</v>
      </c>
      <c r="L2887">
        <f t="shared" si="364"/>
        <v>0</v>
      </c>
      <c r="M2887">
        <f t="shared" si="365"/>
        <v>4.52570851664</v>
      </c>
      <c r="N2887" s="5">
        <f t="shared" si="366"/>
        <v>1257.142260335226</v>
      </c>
      <c r="O2887" s="5">
        <f t="shared" si="367"/>
        <v>300</v>
      </c>
    </row>
    <row r="2888" spans="1:15" x14ac:dyDescent="0.2">
      <c r="A2888" t="s">
        <v>3019</v>
      </c>
      <c r="B2888" t="s">
        <v>3013</v>
      </c>
      <c r="C2888" t="s">
        <v>2313</v>
      </c>
      <c r="D2888">
        <v>4</v>
      </c>
      <c r="E2888">
        <v>6</v>
      </c>
      <c r="F2888">
        <v>29</v>
      </c>
      <c r="G2888">
        <v>0</v>
      </c>
      <c r="H2888" s="3">
        <f t="shared" si="360"/>
        <v>0</v>
      </c>
      <c r="I2888">
        <f t="shared" si="361"/>
        <v>0</v>
      </c>
      <c r="J2888">
        <f t="shared" si="362"/>
        <v>0</v>
      </c>
      <c r="K2888">
        <f t="shared" si="363"/>
        <v>0</v>
      </c>
      <c r="L2888">
        <f t="shared" si="364"/>
        <v>0</v>
      </c>
      <c r="M2888">
        <f t="shared" si="365"/>
        <v>4.52570851664</v>
      </c>
      <c r="N2888" s="5">
        <f t="shared" si="366"/>
        <v>1257.142260335226</v>
      </c>
      <c r="O2888" s="5">
        <f t="shared" si="367"/>
        <v>300</v>
      </c>
    </row>
    <row r="2889" spans="1:15" x14ac:dyDescent="0.2">
      <c r="A2889" t="s">
        <v>3020</v>
      </c>
      <c r="B2889" t="s">
        <v>3013</v>
      </c>
      <c r="C2889" t="s">
        <v>2313</v>
      </c>
      <c r="D2889">
        <v>4</v>
      </c>
      <c r="E2889">
        <v>7</v>
      </c>
      <c r="F2889">
        <v>29</v>
      </c>
      <c r="G2889">
        <v>1.2156E-2</v>
      </c>
      <c r="H2889" s="3">
        <f t="shared" si="360"/>
        <v>12.156000000000001</v>
      </c>
      <c r="I2889">
        <f t="shared" si="361"/>
        <v>24.798240000000003</v>
      </c>
      <c r="J2889">
        <f t="shared" si="362"/>
        <v>18.102715200000002</v>
      </c>
      <c r="K2889">
        <f t="shared" si="363"/>
        <v>6.5169774720000004E-2</v>
      </c>
      <c r="L2889">
        <f t="shared" si="364"/>
        <v>6.5169774720000004E-2</v>
      </c>
      <c r="M2889">
        <f t="shared" si="365"/>
        <v>4.52570851664</v>
      </c>
      <c r="N2889" s="5">
        <f t="shared" si="366"/>
        <v>1257.142260335226</v>
      </c>
      <c r="O2889" s="5">
        <f t="shared" si="367"/>
        <v>281.89728480000002</v>
      </c>
    </row>
    <row r="2890" spans="1:15" x14ac:dyDescent="0.2">
      <c r="A2890" t="s">
        <v>3021</v>
      </c>
      <c r="B2890" t="s">
        <v>3013</v>
      </c>
      <c r="C2890" t="s">
        <v>2313</v>
      </c>
      <c r="D2890">
        <v>4</v>
      </c>
      <c r="E2890">
        <v>8</v>
      </c>
      <c r="F2890">
        <v>29</v>
      </c>
      <c r="G2890">
        <v>8.2947999999999994E-2</v>
      </c>
      <c r="H2890" s="3">
        <f t="shared" si="360"/>
        <v>82.947999999999993</v>
      </c>
      <c r="I2890">
        <f t="shared" si="361"/>
        <v>169.21392</v>
      </c>
      <c r="J2890">
        <f t="shared" si="362"/>
        <v>123.52616159999999</v>
      </c>
      <c r="K2890">
        <f t="shared" si="363"/>
        <v>0.44469418175999997</v>
      </c>
      <c r="L2890">
        <f t="shared" si="364"/>
        <v>0.50986395647999994</v>
      </c>
      <c r="M2890">
        <f t="shared" si="365"/>
        <v>4.52570851664</v>
      </c>
      <c r="N2890" s="5">
        <f t="shared" si="366"/>
        <v>1257.142260335226</v>
      </c>
      <c r="O2890" s="5">
        <f t="shared" si="367"/>
        <v>176.47383840000001</v>
      </c>
    </row>
    <row r="2891" spans="1:15" x14ac:dyDescent="0.2">
      <c r="A2891" t="s">
        <v>3022</v>
      </c>
      <c r="B2891" t="s">
        <v>3013</v>
      </c>
      <c r="C2891" t="s">
        <v>2313</v>
      </c>
      <c r="D2891">
        <v>4</v>
      </c>
      <c r="E2891">
        <v>9</v>
      </c>
      <c r="F2891">
        <v>29</v>
      </c>
      <c r="G2891">
        <v>0.186498</v>
      </c>
      <c r="H2891" s="3">
        <f t="shared" si="360"/>
        <v>186.49799999999999</v>
      </c>
      <c r="I2891">
        <f t="shared" si="361"/>
        <v>380.45591999999999</v>
      </c>
      <c r="J2891">
        <f t="shared" si="362"/>
        <v>277.73282159999997</v>
      </c>
      <c r="K2891">
        <f t="shared" si="363"/>
        <v>0.99983815775999985</v>
      </c>
      <c r="L2891">
        <f t="shared" si="364"/>
        <v>1.5097021142399998</v>
      </c>
      <c r="M2891">
        <f t="shared" si="365"/>
        <v>4.52570851664</v>
      </c>
      <c r="N2891" s="5">
        <f t="shared" si="366"/>
        <v>1257.142260335226</v>
      </c>
      <c r="O2891" s="5">
        <f t="shared" si="367"/>
        <v>22.267178400000034</v>
      </c>
    </row>
    <row r="2892" spans="1:15" x14ac:dyDescent="0.2">
      <c r="A2892" t="s">
        <v>3023</v>
      </c>
      <c r="B2892" t="s">
        <v>3013</v>
      </c>
      <c r="C2892" t="s">
        <v>2313</v>
      </c>
      <c r="D2892">
        <v>4</v>
      </c>
      <c r="E2892">
        <v>10</v>
      </c>
      <c r="F2892">
        <v>29</v>
      </c>
      <c r="G2892">
        <v>0.30729400000000001</v>
      </c>
      <c r="H2892" s="3">
        <f t="shared" si="360"/>
        <v>307.29400000000004</v>
      </c>
      <c r="I2892">
        <f t="shared" si="361"/>
        <v>626.87976000000015</v>
      </c>
      <c r="J2892">
        <f t="shared" si="362"/>
        <v>300</v>
      </c>
      <c r="K2892">
        <f t="shared" si="363"/>
        <v>1.08</v>
      </c>
      <c r="L2892">
        <f t="shared" si="364"/>
        <v>2.5897021142399996</v>
      </c>
      <c r="M2892">
        <f t="shared" si="365"/>
        <v>4.52570851664</v>
      </c>
      <c r="N2892" s="5">
        <f t="shared" si="366"/>
        <v>1257.142260335226</v>
      </c>
      <c r="O2892" s="5">
        <f t="shared" si="367"/>
        <v>0</v>
      </c>
    </row>
    <row r="2893" spans="1:15" x14ac:dyDescent="0.2">
      <c r="A2893" t="s">
        <v>3024</v>
      </c>
      <c r="B2893" t="s">
        <v>3013</v>
      </c>
      <c r="C2893" t="s">
        <v>2313</v>
      </c>
      <c r="D2893">
        <v>4</v>
      </c>
      <c r="E2893">
        <v>11</v>
      </c>
      <c r="F2893">
        <v>29</v>
      </c>
      <c r="G2893">
        <v>0.40981499999999998</v>
      </c>
      <c r="H2893" s="3">
        <f t="shared" si="360"/>
        <v>409.815</v>
      </c>
      <c r="I2893">
        <f t="shared" si="361"/>
        <v>836.02260000000001</v>
      </c>
      <c r="J2893">
        <f t="shared" si="362"/>
        <v>300</v>
      </c>
      <c r="K2893">
        <f t="shared" si="363"/>
        <v>1.08</v>
      </c>
      <c r="L2893">
        <f t="shared" si="364"/>
        <v>3.6697021142399997</v>
      </c>
      <c r="M2893">
        <f t="shared" si="365"/>
        <v>4.52570851664</v>
      </c>
      <c r="N2893" s="5">
        <f t="shared" si="366"/>
        <v>1257.142260335226</v>
      </c>
      <c r="O2893" s="5">
        <f t="shared" si="367"/>
        <v>0</v>
      </c>
    </row>
    <row r="2894" spans="1:15" x14ac:dyDescent="0.2">
      <c r="A2894" t="s">
        <v>3025</v>
      </c>
      <c r="B2894" t="s">
        <v>3013</v>
      </c>
      <c r="C2894" t="s">
        <v>2313</v>
      </c>
      <c r="D2894">
        <v>4</v>
      </c>
      <c r="E2894">
        <v>12</v>
      </c>
      <c r="F2894">
        <v>29</v>
      </c>
      <c r="G2894">
        <v>0.473298</v>
      </c>
      <c r="H2894" s="3">
        <f t="shared" si="360"/>
        <v>473.298</v>
      </c>
      <c r="I2894">
        <f t="shared" si="361"/>
        <v>965.52791999999999</v>
      </c>
      <c r="J2894">
        <f t="shared" si="362"/>
        <v>300</v>
      </c>
      <c r="K2894">
        <f t="shared" si="363"/>
        <v>1.08</v>
      </c>
      <c r="L2894">
        <f t="shared" si="364"/>
        <v>4.7497021142399998</v>
      </c>
      <c r="M2894">
        <f t="shared" si="365"/>
        <v>4.52570851664</v>
      </c>
      <c r="N2894" s="5">
        <f t="shared" si="366"/>
        <v>1257.142260335226</v>
      </c>
      <c r="O2894" s="5">
        <f t="shared" si="367"/>
        <v>0</v>
      </c>
    </row>
    <row r="2895" spans="1:15" x14ac:dyDescent="0.2">
      <c r="A2895" t="s">
        <v>3026</v>
      </c>
      <c r="B2895" t="s">
        <v>3013</v>
      </c>
      <c r="C2895" t="s">
        <v>2313</v>
      </c>
      <c r="D2895">
        <v>4</v>
      </c>
      <c r="E2895">
        <v>13</v>
      </c>
      <c r="F2895">
        <v>29</v>
      </c>
      <c r="G2895">
        <v>0.42245100000000002</v>
      </c>
      <c r="H2895" s="3">
        <f t="shared" si="360"/>
        <v>422.45100000000002</v>
      </c>
      <c r="I2895">
        <f t="shared" si="361"/>
        <v>861.80004000000008</v>
      </c>
      <c r="J2895">
        <f t="shared" si="362"/>
        <v>300</v>
      </c>
      <c r="K2895">
        <f t="shared" si="363"/>
        <v>1.08</v>
      </c>
      <c r="L2895">
        <f t="shared" si="364"/>
        <v>5.8297021142399998</v>
      </c>
      <c r="M2895">
        <f t="shared" si="365"/>
        <v>4.52570851664</v>
      </c>
      <c r="N2895" s="5">
        <f t="shared" si="366"/>
        <v>1257.142260335226</v>
      </c>
      <c r="O2895" s="5">
        <f t="shared" si="367"/>
        <v>0</v>
      </c>
    </row>
    <row r="2896" spans="1:15" x14ac:dyDescent="0.2">
      <c r="A2896" t="s">
        <v>3027</v>
      </c>
      <c r="B2896" t="s">
        <v>3013</v>
      </c>
      <c r="C2896" t="s">
        <v>2313</v>
      </c>
      <c r="D2896">
        <v>4</v>
      </c>
      <c r="E2896">
        <v>14</v>
      </c>
      <c r="F2896">
        <v>29</v>
      </c>
      <c r="G2896">
        <v>0.43319600000000003</v>
      </c>
      <c r="H2896" s="3">
        <f t="shared" si="360"/>
        <v>433.19600000000003</v>
      </c>
      <c r="I2896">
        <f t="shared" si="361"/>
        <v>883.71984000000009</v>
      </c>
      <c r="J2896">
        <f t="shared" si="362"/>
        <v>300</v>
      </c>
      <c r="K2896">
        <f t="shared" si="363"/>
        <v>1.08</v>
      </c>
      <c r="L2896">
        <f t="shared" si="364"/>
        <v>6.9097021142399999</v>
      </c>
      <c r="M2896">
        <f t="shared" si="365"/>
        <v>4.52570851664</v>
      </c>
      <c r="N2896" s="5">
        <f t="shared" si="366"/>
        <v>1257.142260335226</v>
      </c>
      <c r="O2896" s="5">
        <f t="shared" si="367"/>
        <v>0</v>
      </c>
    </row>
    <row r="2897" spans="1:15" x14ac:dyDescent="0.2">
      <c r="A2897" t="s">
        <v>3028</v>
      </c>
      <c r="B2897" t="s">
        <v>3013</v>
      </c>
      <c r="C2897" t="s">
        <v>2313</v>
      </c>
      <c r="D2897">
        <v>4</v>
      </c>
      <c r="E2897">
        <v>15</v>
      </c>
      <c r="F2897">
        <v>29</v>
      </c>
      <c r="G2897">
        <v>0.45513599999999999</v>
      </c>
      <c r="H2897" s="3">
        <f t="shared" si="360"/>
        <v>455.13599999999997</v>
      </c>
      <c r="I2897">
        <f t="shared" si="361"/>
        <v>928.47744</v>
      </c>
      <c r="J2897">
        <f t="shared" si="362"/>
        <v>300</v>
      </c>
      <c r="K2897">
        <f t="shared" si="363"/>
        <v>1.08</v>
      </c>
      <c r="L2897">
        <f t="shared" si="364"/>
        <v>7.98970211424</v>
      </c>
      <c r="M2897">
        <f t="shared" si="365"/>
        <v>4.52570851664</v>
      </c>
      <c r="N2897" s="5">
        <f t="shared" si="366"/>
        <v>1257.142260335226</v>
      </c>
      <c r="O2897" s="5">
        <f t="shared" si="367"/>
        <v>0</v>
      </c>
    </row>
    <row r="2898" spans="1:15" x14ac:dyDescent="0.2">
      <c r="A2898" t="s">
        <v>3029</v>
      </c>
      <c r="B2898" t="s">
        <v>3013</v>
      </c>
      <c r="C2898" t="s">
        <v>2313</v>
      </c>
      <c r="D2898">
        <v>4</v>
      </c>
      <c r="E2898">
        <v>16</v>
      </c>
      <c r="F2898">
        <v>29</v>
      </c>
      <c r="G2898">
        <v>0.37534499999999998</v>
      </c>
      <c r="H2898" s="3">
        <f t="shared" si="360"/>
        <v>375.34499999999997</v>
      </c>
      <c r="I2898">
        <f t="shared" si="361"/>
        <v>765.7038</v>
      </c>
      <c r="J2898">
        <f t="shared" si="362"/>
        <v>300</v>
      </c>
      <c r="K2898">
        <f t="shared" si="363"/>
        <v>1.08</v>
      </c>
      <c r="L2898">
        <f t="shared" si="364"/>
        <v>9.0697021142400001</v>
      </c>
      <c r="M2898">
        <f t="shared" si="365"/>
        <v>4.52570851664</v>
      </c>
      <c r="N2898" s="5">
        <f t="shared" si="366"/>
        <v>1257.142260335226</v>
      </c>
      <c r="O2898" s="5">
        <f t="shared" si="367"/>
        <v>0</v>
      </c>
    </row>
    <row r="2899" spans="1:15" x14ac:dyDescent="0.2">
      <c r="A2899" t="s">
        <v>3030</v>
      </c>
      <c r="B2899" t="s">
        <v>3013</v>
      </c>
      <c r="C2899" t="s">
        <v>2313</v>
      </c>
      <c r="D2899">
        <v>4</v>
      </c>
      <c r="E2899">
        <v>17</v>
      </c>
      <c r="F2899">
        <v>29</v>
      </c>
      <c r="G2899">
        <v>0.30113299999999998</v>
      </c>
      <c r="H2899" s="3">
        <f t="shared" si="360"/>
        <v>301.13299999999998</v>
      </c>
      <c r="I2899">
        <f t="shared" si="361"/>
        <v>614.31132000000002</v>
      </c>
      <c r="J2899">
        <f t="shared" si="362"/>
        <v>300</v>
      </c>
      <c r="K2899">
        <f t="shared" si="363"/>
        <v>1.08</v>
      </c>
      <c r="L2899">
        <f t="shared" si="364"/>
        <v>10.14970211424</v>
      </c>
      <c r="M2899">
        <f t="shared" si="365"/>
        <v>4.52570851664</v>
      </c>
      <c r="N2899" s="5">
        <f t="shared" si="366"/>
        <v>1257.142260335226</v>
      </c>
      <c r="O2899" s="5">
        <f t="shared" si="367"/>
        <v>0</v>
      </c>
    </row>
    <row r="2900" spans="1:15" x14ac:dyDescent="0.2">
      <c r="A2900" t="s">
        <v>3031</v>
      </c>
      <c r="B2900" t="s">
        <v>3013</v>
      </c>
      <c r="C2900" t="s">
        <v>2313</v>
      </c>
      <c r="D2900">
        <v>4</v>
      </c>
      <c r="E2900">
        <v>18</v>
      </c>
      <c r="F2900">
        <v>29</v>
      </c>
      <c r="G2900">
        <v>0.233629</v>
      </c>
      <c r="H2900" s="3">
        <f t="shared" si="360"/>
        <v>233.62899999999999</v>
      </c>
      <c r="I2900">
        <f t="shared" si="361"/>
        <v>476.60316</v>
      </c>
      <c r="J2900">
        <f t="shared" si="362"/>
        <v>300</v>
      </c>
      <c r="K2900">
        <f t="shared" si="363"/>
        <v>1.08</v>
      </c>
      <c r="L2900">
        <f t="shared" si="364"/>
        <v>11.22970211424</v>
      </c>
      <c r="M2900">
        <f t="shared" si="365"/>
        <v>4.52570851664</v>
      </c>
      <c r="N2900" s="5">
        <f t="shared" si="366"/>
        <v>1257.142260335226</v>
      </c>
      <c r="O2900" s="5">
        <f t="shared" si="367"/>
        <v>0</v>
      </c>
    </row>
    <row r="2901" spans="1:15" x14ac:dyDescent="0.2">
      <c r="A2901" t="s">
        <v>3032</v>
      </c>
      <c r="B2901" t="s">
        <v>3013</v>
      </c>
      <c r="C2901" t="s">
        <v>2313</v>
      </c>
      <c r="D2901">
        <v>4</v>
      </c>
      <c r="E2901">
        <v>19</v>
      </c>
      <c r="F2901">
        <v>29</v>
      </c>
      <c r="G2901">
        <v>0.150621</v>
      </c>
      <c r="H2901" s="3">
        <f t="shared" si="360"/>
        <v>150.62100000000001</v>
      </c>
      <c r="I2901">
        <f t="shared" si="361"/>
        <v>307.26684</v>
      </c>
      <c r="J2901">
        <f t="shared" si="362"/>
        <v>224.30479320000001</v>
      </c>
      <c r="K2901">
        <f t="shared" si="363"/>
        <v>0.80749725551999996</v>
      </c>
      <c r="L2901">
        <f t="shared" si="364"/>
        <v>12.03719936976</v>
      </c>
      <c r="M2901">
        <f t="shared" si="365"/>
        <v>4.52570851664</v>
      </c>
      <c r="N2901" s="5">
        <f t="shared" si="366"/>
        <v>1257.142260335226</v>
      </c>
      <c r="O2901" s="5">
        <f t="shared" si="367"/>
        <v>75.695206799999994</v>
      </c>
    </row>
    <row r="2902" spans="1:15" x14ac:dyDescent="0.2">
      <c r="A2902" t="s">
        <v>3033</v>
      </c>
      <c r="B2902" t="s">
        <v>3013</v>
      </c>
      <c r="C2902" t="s">
        <v>2313</v>
      </c>
      <c r="D2902">
        <v>4</v>
      </c>
      <c r="E2902">
        <v>20</v>
      </c>
      <c r="F2902">
        <v>29</v>
      </c>
      <c r="G2902">
        <v>6.7935999999999996E-2</v>
      </c>
      <c r="H2902" s="3">
        <f t="shared" si="360"/>
        <v>67.935999999999993</v>
      </c>
      <c r="I2902">
        <f t="shared" si="361"/>
        <v>138.58944</v>
      </c>
      <c r="J2902">
        <f t="shared" si="362"/>
        <v>101.17029119999999</v>
      </c>
      <c r="K2902">
        <f t="shared" si="363"/>
        <v>0.36421304831999995</v>
      </c>
      <c r="L2902">
        <f t="shared" si="364"/>
        <v>12.40141241808</v>
      </c>
      <c r="M2902">
        <f t="shared" si="365"/>
        <v>4.52570851664</v>
      </c>
      <c r="N2902" s="5">
        <f t="shared" si="366"/>
        <v>1257.142260335226</v>
      </c>
      <c r="O2902" s="5">
        <f t="shared" si="367"/>
        <v>198.82970879999999</v>
      </c>
    </row>
    <row r="2903" spans="1:15" x14ac:dyDescent="0.2">
      <c r="A2903" t="s">
        <v>3034</v>
      </c>
      <c r="B2903" t="s">
        <v>3013</v>
      </c>
      <c r="C2903" t="s">
        <v>2313</v>
      </c>
      <c r="D2903">
        <v>4</v>
      </c>
      <c r="E2903">
        <v>21</v>
      </c>
      <c r="F2903">
        <v>29</v>
      </c>
      <c r="G2903">
        <v>1.3594E-2</v>
      </c>
      <c r="H2903" s="3">
        <f t="shared" si="360"/>
        <v>13.593999999999999</v>
      </c>
      <c r="I2903">
        <f t="shared" si="361"/>
        <v>27.731759999999998</v>
      </c>
      <c r="J2903">
        <f t="shared" si="362"/>
        <v>20.244184799999999</v>
      </c>
      <c r="K2903">
        <f t="shared" si="363"/>
        <v>7.2879065280000002E-2</v>
      </c>
      <c r="L2903">
        <f t="shared" si="364"/>
        <v>12.47429148336</v>
      </c>
      <c r="M2903">
        <f t="shared" si="365"/>
        <v>4.52570851664</v>
      </c>
      <c r="N2903" s="5">
        <f t="shared" si="366"/>
        <v>1257.142260335226</v>
      </c>
      <c r="O2903" s="5">
        <f t="shared" si="367"/>
        <v>279.75581520000003</v>
      </c>
    </row>
    <row r="2904" spans="1:15" x14ac:dyDescent="0.2">
      <c r="A2904" t="s">
        <v>3035</v>
      </c>
      <c r="B2904" t="s">
        <v>3013</v>
      </c>
      <c r="C2904" t="s">
        <v>2313</v>
      </c>
      <c r="D2904">
        <v>4</v>
      </c>
      <c r="E2904">
        <v>22</v>
      </c>
      <c r="F2904">
        <v>29</v>
      </c>
      <c r="G2904">
        <v>0</v>
      </c>
      <c r="H2904" s="3">
        <f t="shared" si="360"/>
        <v>0</v>
      </c>
      <c r="I2904">
        <f t="shared" si="361"/>
        <v>0</v>
      </c>
      <c r="J2904">
        <f t="shared" si="362"/>
        <v>0</v>
      </c>
      <c r="K2904">
        <f t="shared" si="363"/>
        <v>0</v>
      </c>
      <c r="L2904">
        <f t="shared" si="364"/>
        <v>12.47429148336</v>
      </c>
      <c r="M2904">
        <f t="shared" si="365"/>
        <v>4.52570851664</v>
      </c>
      <c r="N2904" s="5">
        <f t="shared" si="366"/>
        <v>1257.142260335226</v>
      </c>
      <c r="O2904" s="5">
        <f t="shared" si="367"/>
        <v>300</v>
      </c>
    </row>
    <row r="2905" spans="1:15" x14ac:dyDescent="0.2">
      <c r="A2905" t="s">
        <v>3036</v>
      </c>
      <c r="B2905" t="s">
        <v>3013</v>
      </c>
      <c r="C2905" t="s">
        <v>2313</v>
      </c>
      <c r="D2905">
        <v>4</v>
      </c>
      <c r="E2905">
        <v>23</v>
      </c>
      <c r="F2905">
        <v>29</v>
      </c>
      <c r="G2905">
        <v>0</v>
      </c>
      <c r="H2905" s="3">
        <f t="shared" si="360"/>
        <v>0</v>
      </c>
      <c r="I2905">
        <f t="shared" si="361"/>
        <v>0</v>
      </c>
      <c r="J2905">
        <f t="shared" si="362"/>
        <v>0</v>
      </c>
      <c r="K2905">
        <f t="shared" si="363"/>
        <v>0</v>
      </c>
      <c r="L2905">
        <f t="shared" si="364"/>
        <v>12.47429148336</v>
      </c>
      <c r="M2905">
        <f t="shared" si="365"/>
        <v>4.52570851664</v>
      </c>
      <c r="N2905" s="5">
        <f t="shared" si="366"/>
        <v>1257.142260335226</v>
      </c>
      <c r="O2905" s="5">
        <f t="shared" si="367"/>
        <v>300</v>
      </c>
    </row>
    <row r="2906" spans="1:15" x14ac:dyDescent="0.2">
      <c r="A2906" t="s">
        <v>3037</v>
      </c>
      <c r="B2906" t="s">
        <v>3038</v>
      </c>
      <c r="C2906" t="s">
        <v>2313</v>
      </c>
      <c r="D2906">
        <v>4</v>
      </c>
      <c r="E2906">
        <v>0</v>
      </c>
      <c r="F2906">
        <v>30</v>
      </c>
      <c r="G2906">
        <v>0</v>
      </c>
      <c r="H2906" s="3">
        <f t="shared" si="360"/>
        <v>0</v>
      </c>
      <c r="I2906">
        <f t="shared" si="361"/>
        <v>0</v>
      </c>
      <c r="J2906">
        <f t="shared" si="362"/>
        <v>0</v>
      </c>
      <c r="K2906">
        <f t="shared" si="363"/>
        <v>0</v>
      </c>
      <c r="L2906">
        <f t="shared" si="364"/>
        <v>0</v>
      </c>
      <c r="M2906">
        <f t="shared" si="365"/>
        <v>17</v>
      </c>
      <c r="N2906" s="5">
        <f t="shared" si="366"/>
        <v>4722.2260000000006</v>
      </c>
      <c r="O2906" s="5">
        <f t="shared" si="367"/>
        <v>300</v>
      </c>
    </row>
    <row r="2907" spans="1:15" x14ac:dyDescent="0.2">
      <c r="A2907" t="s">
        <v>3039</v>
      </c>
      <c r="B2907" t="s">
        <v>3038</v>
      </c>
      <c r="C2907" t="s">
        <v>2313</v>
      </c>
      <c r="D2907">
        <v>4</v>
      </c>
      <c r="E2907">
        <v>1</v>
      </c>
      <c r="F2907">
        <v>30</v>
      </c>
      <c r="G2907">
        <v>0</v>
      </c>
      <c r="H2907" s="3">
        <f t="shared" si="360"/>
        <v>0</v>
      </c>
      <c r="I2907">
        <f t="shared" si="361"/>
        <v>0</v>
      </c>
      <c r="J2907">
        <f t="shared" si="362"/>
        <v>0</v>
      </c>
      <c r="K2907">
        <f t="shared" si="363"/>
        <v>0</v>
      </c>
      <c r="L2907">
        <f t="shared" si="364"/>
        <v>0</v>
      </c>
      <c r="M2907">
        <f t="shared" si="365"/>
        <v>17</v>
      </c>
      <c r="N2907" s="5">
        <f t="shared" si="366"/>
        <v>4722.2260000000006</v>
      </c>
      <c r="O2907" s="5">
        <f t="shared" si="367"/>
        <v>300</v>
      </c>
    </row>
    <row r="2908" spans="1:15" x14ac:dyDescent="0.2">
      <c r="A2908" t="s">
        <v>3040</v>
      </c>
      <c r="B2908" t="s">
        <v>3038</v>
      </c>
      <c r="C2908" t="s">
        <v>2313</v>
      </c>
      <c r="D2908">
        <v>4</v>
      </c>
      <c r="E2908">
        <v>2</v>
      </c>
      <c r="F2908">
        <v>30</v>
      </c>
      <c r="G2908">
        <v>0</v>
      </c>
      <c r="H2908" s="3">
        <f t="shared" si="360"/>
        <v>0</v>
      </c>
      <c r="I2908">
        <f t="shared" si="361"/>
        <v>0</v>
      </c>
      <c r="J2908">
        <f t="shared" si="362"/>
        <v>0</v>
      </c>
      <c r="K2908">
        <f t="shared" si="363"/>
        <v>0</v>
      </c>
      <c r="L2908">
        <f t="shared" si="364"/>
        <v>0</v>
      </c>
      <c r="M2908">
        <f t="shared" si="365"/>
        <v>17</v>
      </c>
      <c r="N2908" s="5">
        <f t="shared" si="366"/>
        <v>4722.2260000000006</v>
      </c>
      <c r="O2908" s="5">
        <f t="shared" si="367"/>
        <v>300</v>
      </c>
    </row>
    <row r="2909" spans="1:15" x14ac:dyDescent="0.2">
      <c r="A2909" t="s">
        <v>3041</v>
      </c>
      <c r="B2909" t="s">
        <v>3038</v>
      </c>
      <c r="C2909" t="s">
        <v>2313</v>
      </c>
      <c r="D2909">
        <v>4</v>
      </c>
      <c r="E2909">
        <v>3</v>
      </c>
      <c r="F2909">
        <v>30</v>
      </c>
      <c r="G2909">
        <v>0</v>
      </c>
      <c r="H2909" s="3">
        <f t="shared" si="360"/>
        <v>0</v>
      </c>
      <c r="I2909">
        <f t="shared" si="361"/>
        <v>0</v>
      </c>
      <c r="J2909">
        <f t="shared" si="362"/>
        <v>0</v>
      </c>
      <c r="K2909">
        <f t="shared" si="363"/>
        <v>0</v>
      </c>
      <c r="L2909">
        <f t="shared" si="364"/>
        <v>0</v>
      </c>
      <c r="M2909">
        <f t="shared" si="365"/>
        <v>17</v>
      </c>
      <c r="N2909" s="5">
        <f t="shared" si="366"/>
        <v>4722.2260000000006</v>
      </c>
      <c r="O2909" s="5">
        <f t="shared" si="367"/>
        <v>300</v>
      </c>
    </row>
    <row r="2910" spans="1:15" x14ac:dyDescent="0.2">
      <c r="A2910" t="s">
        <v>3042</v>
      </c>
      <c r="B2910" t="s">
        <v>3038</v>
      </c>
      <c r="C2910" t="s">
        <v>2313</v>
      </c>
      <c r="D2910">
        <v>4</v>
      </c>
      <c r="E2910">
        <v>4</v>
      </c>
      <c r="F2910">
        <v>30</v>
      </c>
      <c r="G2910">
        <v>0</v>
      </c>
      <c r="H2910" s="3">
        <f t="shared" si="360"/>
        <v>0</v>
      </c>
      <c r="I2910">
        <f t="shared" si="361"/>
        <v>0</v>
      </c>
      <c r="J2910">
        <f t="shared" si="362"/>
        <v>0</v>
      </c>
      <c r="K2910">
        <f t="shared" si="363"/>
        <v>0</v>
      </c>
      <c r="L2910">
        <f t="shared" si="364"/>
        <v>0</v>
      </c>
      <c r="M2910">
        <f t="shared" si="365"/>
        <v>17</v>
      </c>
      <c r="N2910" s="5">
        <f t="shared" si="366"/>
        <v>4722.2260000000006</v>
      </c>
      <c r="O2910" s="5">
        <f t="shared" si="367"/>
        <v>300</v>
      </c>
    </row>
    <row r="2911" spans="1:15" x14ac:dyDescent="0.2">
      <c r="A2911" t="s">
        <v>3043</v>
      </c>
      <c r="B2911" t="s">
        <v>3038</v>
      </c>
      <c r="C2911" t="s">
        <v>2313</v>
      </c>
      <c r="D2911">
        <v>4</v>
      </c>
      <c r="E2911">
        <v>5</v>
      </c>
      <c r="F2911">
        <v>30</v>
      </c>
      <c r="G2911">
        <v>0</v>
      </c>
      <c r="H2911" s="3">
        <f t="shared" si="360"/>
        <v>0</v>
      </c>
      <c r="I2911">
        <f t="shared" si="361"/>
        <v>0</v>
      </c>
      <c r="J2911">
        <f t="shared" si="362"/>
        <v>0</v>
      </c>
      <c r="K2911">
        <f t="shared" si="363"/>
        <v>0</v>
      </c>
      <c r="L2911">
        <f t="shared" si="364"/>
        <v>0</v>
      </c>
      <c r="M2911">
        <f t="shared" si="365"/>
        <v>17</v>
      </c>
      <c r="N2911" s="5">
        <f t="shared" si="366"/>
        <v>4722.2260000000006</v>
      </c>
      <c r="O2911" s="5">
        <f t="shared" si="367"/>
        <v>300</v>
      </c>
    </row>
    <row r="2912" spans="1:15" x14ac:dyDescent="0.2">
      <c r="A2912" t="s">
        <v>3044</v>
      </c>
      <c r="B2912" t="s">
        <v>3038</v>
      </c>
      <c r="C2912" t="s">
        <v>2313</v>
      </c>
      <c r="D2912">
        <v>4</v>
      </c>
      <c r="E2912">
        <v>6</v>
      </c>
      <c r="F2912">
        <v>30</v>
      </c>
      <c r="G2912">
        <v>0</v>
      </c>
      <c r="H2912" s="3">
        <f t="shared" si="360"/>
        <v>0</v>
      </c>
      <c r="I2912">
        <f t="shared" si="361"/>
        <v>0</v>
      </c>
      <c r="J2912">
        <f t="shared" si="362"/>
        <v>0</v>
      </c>
      <c r="K2912">
        <f t="shared" si="363"/>
        <v>0</v>
      </c>
      <c r="L2912">
        <f t="shared" si="364"/>
        <v>0</v>
      </c>
      <c r="M2912">
        <f t="shared" si="365"/>
        <v>17</v>
      </c>
      <c r="N2912" s="5">
        <f t="shared" si="366"/>
        <v>4722.2260000000006</v>
      </c>
      <c r="O2912" s="5">
        <f t="shared" si="367"/>
        <v>300</v>
      </c>
    </row>
    <row r="2913" spans="1:15" x14ac:dyDescent="0.2">
      <c r="A2913" t="s">
        <v>3045</v>
      </c>
      <c r="B2913" t="s">
        <v>3038</v>
      </c>
      <c r="C2913" t="s">
        <v>2313</v>
      </c>
      <c r="D2913">
        <v>4</v>
      </c>
      <c r="E2913">
        <v>7</v>
      </c>
      <c r="F2913">
        <v>30</v>
      </c>
      <c r="G2913">
        <v>0</v>
      </c>
      <c r="H2913" s="3">
        <f t="shared" si="360"/>
        <v>0</v>
      </c>
      <c r="I2913">
        <f t="shared" si="361"/>
        <v>0</v>
      </c>
      <c r="J2913">
        <f t="shared" si="362"/>
        <v>0</v>
      </c>
      <c r="K2913">
        <f t="shared" si="363"/>
        <v>0</v>
      </c>
      <c r="L2913">
        <f t="shared" si="364"/>
        <v>0</v>
      </c>
      <c r="M2913">
        <f t="shared" si="365"/>
        <v>17</v>
      </c>
      <c r="N2913" s="5">
        <f t="shared" si="366"/>
        <v>4722.2260000000006</v>
      </c>
      <c r="O2913" s="5">
        <f t="shared" si="367"/>
        <v>300</v>
      </c>
    </row>
    <row r="2914" spans="1:15" x14ac:dyDescent="0.2">
      <c r="A2914" t="s">
        <v>3046</v>
      </c>
      <c r="B2914" t="s">
        <v>3038</v>
      </c>
      <c r="C2914" t="s">
        <v>2313</v>
      </c>
      <c r="D2914">
        <v>4</v>
      </c>
      <c r="E2914">
        <v>8</v>
      </c>
      <c r="F2914">
        <v>30</v>
      </c>
      <c r="G2914">
        <v>0</v>
      </c>
      <c r="H2914" s="3">
        <f t="shared" si="360"/>
        <v>0</v>
      </c>
      <c r="I2914">
        <f t="shared" si="361"/>
        <v>0</v>
      </c>
      <c r="J2914">
        <f t="shared" si="362"/>
        <v>0</v>
      </c>
      <c r="K2914">
        <f t="shared" si="363"/>
        <v>0</v>
      </c>
      <c r="L2914">
        <f t="shared" si="364"/>
        <v>0</v>
      </c>
      <c r="M2914">
        <f t="shared" si="365"/>
        <v>17</v>
      </c>
      <c r="N2914" s="5">
        <f t="shared" si="366"/>
        <v>4722.2260000000006</v>
      </c>
      <c r="O2914" s="5">
        <f t="shared" si="367"/>
        <v>300</v>
      </c>
    </row>
    <row r="2915" spans="1:15" x14ac:dyDescent="0.2">
      <c r="A2915" t="s">
        <v>3047</v>
      </c>
      <c r="B2915" t="s">
        <v>3038</v>
      </c>
      <c r="C2915" t="s">
        <v>2313</v>
      </c>
      <c r="D2915">
        <v>4</v>
      </c>
      <c r="E2915">
        <v>9</v>
      </c>
      <c r="F2915">
        <v>30</v>
      </c>
      <c r="G2915">
        <v>0</v>
      </c>
      <c r="H2915" s="3">
        <f t="shared" si="360"/>
        <v>0</v>
      </c>
      <c r="I2915">
        <f t="shared" si="361"/>
        <v>0</v>
      </c>
      <c r="J2915">
        <f t="shared" si="362"/>
        <v>0</v>
      </c>
      <c r="K2915">
        <f t="shared" si="363"/>
        <v>0</v>
      </c>
      <c r="L2915">
        <f t="shared" si="364"/>
        <v>0</v>
      </c>
      <c r="M2915">
        <f t="shared" si="365"/>
        <v>17</v>
      </c>
      <c r="N2915" s="5">
        <f t="shared" si="366"/>
        <v>4722.2260000000006</v>
      </c>
      <c r="O2915" s="5">
        <f t="shared" si="367"/>
        <v>300</v>
      </c>
    </row>
    <row r="2916" spans="1:15" x14ac:dyDescent="0.2">
      <c r="A2916" t="s">
        <v>3048</v>
      </c>
      <c r="B2916" t="s">
        <v>3038</v>
      </c>
      <c r="C2916" t="s">
        <v>2313</v>
      </c>
      <c r="D2916">
        <v>4</v>
      </c>
      <c r="E2916">
        <v>10</v>
      </c>
      <c r="F2916">
        <v>30</v>
      </c>
      <c r="G2916">
        <v>0</v>
      </c>
      <c r="H2916" s="3">
        <f t="shared" si="360"/>
        <v>0</v>
      </c>
      <c r="I2916">
        <f t="shared" si="361"/>
        <v>0</v>
      </c>
      <c r="J2916">
        <f t="shared" si="362"/>
        <v>0</v>
      </c>
      <c r="K2916">
        <f t="shared" si="363"/>
        <v>0</v>
      </c>
      <c r="L2916">
        <f t="shared" si="364"/>
        <v>0</v>
      </c>
      <c r="M2916">
        <f t="shared" si="365"/>
        <v>17</v>
      </c>
      <c r="N2916" s="5">
        <f t="shared" si="366"/>
        <v>4722.2260000000006</v>
      </c>
      <c r="O2916" s="5">
        <f t="shared" si="367"/>
        <v>300</v>
      </c>
    </row>
    <row r="2917" spans="1:15" x14ac:dyDescent="0.2">
      <c r="A2917" t="s">
        <v>3049</v>
      </c>
      <c r="B2917" t="s">
        <v>3038</v>
      </c>
      <c r="C2917" t="s">
        <v>2313</v>
      </c>
      <c r="D2917">
        <v>4</v>
      </c>
      <c r="E2917">
        <v>11</v>
      </c>
      <c r="F2917">
        <v>30</v>
      </c>
      <c r="G2917">
        <v>0</v>
      </c>
      <c r="H2917" s="3">
        <f t="shared" si="360"/>
        <v>0</v>
      </c>
      <c r="I2917">
        <f t="shared" si="361"/>
        <v>0</v>
      </c>
      <c r="J2917">
        <f t="shared" si="362"/>
        <v>0</v>
      </c>
      <c r="K2917">
        <f t="shared" si="363"/>
        <v>0</v>
      </c>
      <c r="L2917">
        <f t="shared" si="364"/>
        <v>0</v>
      </c>
      <c r="M2917">
        <f t="shared" si="365"/>
        <v>17</v>
      </c>
      <c r="N2917" s="5">
        <f t="shared" si="366"/>
        <v>4722.2260000000006</v>
      </c>
      <c r="O2917" s="5">
        <f t="shared" si="367"/>
        <v>300</v>
      </c>
    </row>
    <row r="2918" spans="1:15" x14ac:dyDescent="0.2">
      <c r="A2918" t="s">
        <v>3050</v>
      </c>
      <c r="B2918" t="s">
        <v>3038</v>
      </c>
      <c r="C2918" t="s">
        <v>2313</v>
      </c>
      <c r="D2918">
        <v>4</v>
      </c>
      <c r="E2918">
        <v>12</v>
      </c>
      <c r="F2918">
        <v>30</v>
      </c>
      <c r="G2918">
        <v>0</v>
      </c>
      <c r="H2918" s="3">
        <f t="shared" si="360"/>
        <v>0</v>
      </c>
      <c r="I2918">
        <f t="shared" si="361"/>
        <v>0</v>
      </c>
      <c r="J2918">
        <f t="shared" si="362"/>
        <v>0</v>
      </c>
      <c r="K2918">
        <f t="shared" si="363"/>
        <v>0</v>
      </c>
      <c r="L2918">
        <f t="shared" si="364"/>
        <v>0</v>
      </c>
      <c r="M2918">
        <f t="shared" si="365"/>
        <v>17</v>
      </c>
      <c r="N2918" s="5">
        <f t="shared" si="366"/>
        <v>4722.2260000000006</v>
      </c>
      <c r="O2918" s="5">
        <f t="shared" si="367"/>
        <v>300</v>
      </c>
    </row>
    <row r="2919" spans="1:15" x14ac:dyDescent="0.2">
      <c r="A2919" t="s">
        <v>3051</v>
      </c>
      <c r="B2919" t="s">
        <v>3038</v>
      </c>
      <c r="C2919" t="s">
        <v>2313</v>
      </c>
      <c r="D2919">
        <v>4</v>
      </c>
      <c r="E2919">
        <v>13</v>
      </c>
      <c r="F2919">
        <v>30</v>
      </c>
      <c r="G2919">
        <v>0</v>
      </c>
      <c r="H2919" s="3">
        <f t="shared" si="360"/>
        <v>0</v>
      </c>
      <c r="I2919">
        <f t="shared" si="361"/>
        <v>0</v>
      </c>
      <c r="J2919">
        <f t="shared" si="362"/>
        <v>0</v>
      </c>
      <c r="K2919">
        <f t="shared" si="363"/>
        <v>0</v>
      </c>
      <c r="L2919">
        <f t="shared" si="364"/>
        <v>0</v>
      </c>
      <c r="M2919">
        <f t="shared" si="365"/>
        <v>17</v>
      </c>
      <c r="N2919" s="5">
        <f t="shared" si="366"/>
        <v>4722.2260000000006</v>
      </c>
      <c r="O2919" s="5">
        <f t="shared" si="367"/>
        <v>300</v>
      </c>
    </row>
    <row r="2920" spans="1:15" x14ac:dyDescent="0.2">
      <c r="A2920" t="s">
        <v>3052</v>
      </c>
      <c r="B2920" t="s">
        <v>3038</v>
      </c>
      <c r="C2920" t="s">
        <v>2313</v>
      </c>
      <c r="D2920">
        <v>4</v>
      </c>
      <c r="E2920">
        <v>14</v>
      </c>
      <c r="F2920">
        <v>30</v>
      </c>
      <c r="G2920">
        <v>0</v>
      </c>
      <c r="H2920" s="3">
        <f t="shared" si="360"/>
        <v>0</v>
      </c>
      <c r="I2920">
        <f t="shared" si="361"/>
        <v>0</v>
      </c>
      <c r="J2920">
        <f t="shared" si="362"/>
        <v>0</v>
      </c>
      <c r="K2920">
        <f t="shared" si="363"/>
        <v>0</v>
      </c>
      <c r="L2920">
        <f t="shared" si="364"/>
        <v>0</v>
      </c>
      <c r="M2920">
        <f t="shared" si="365"/>
        <v>17</v>
      </c>
      <c r="N2920" s="5">
        <f t="shared" si="366"/>
        <v>4722.2260000000006</v>
      </c>
      <c r="O2920" s="5">
        <f t="shared" si="367"/>
        <v>300</v>
      </c>
    </row>
    <row r="2921" spans="1:15" x14ac:dyDescent="0.2">
      <c r="A2921" t="s">
        <v>3053</v>
      </c>
      <c r="B2921" t="s">
        <v>3038</v>
      </c>
      <c r="C2921" t="s">
        <v>2313</v>
      </c>
      <c r="D2921">
        <v>4</v>
      </c>
      <c r="E2921">
        <v>15</v>
      </c>
      <c r="F2921">
        <v>30</v>
      </c>
      <c r="G2921">
        <v>0</v>
      </c>
      <c r="H2921" s="3">
        <f t="shared" si="360"/>
        <v>0</v>
      </c>
      <c r="I2921">
        <f t="shared" si="361"/>
        <v>0</v>
      </c>
      <c r="J2921">
        <f t="shared" si="362"/>
        <v>0</v>
      </c>
      <c r="K2921">
        <f t="shared" si="363"/>
        <v>0</v>
      </c>
      <c r="L2921">
        <f t="shared" si="364"/>
        <v>0</v>
      </c>
      <c r="M2921">
        <f t="shared" si="365"/>
        <v>17</v>
      </c>
      <c r="N2921" s="5">
        <f t="shared" si="366"/>
        <v>4722.2260000000006</v>
      </c>
      <c r="O2921" s="5">
        <f t="shared" si="367"/>
        <v>300</v>
      </c>
    </row>
    <row r="2922" spans="1:15" x14ac:dyDescent="0.2">
      <c r="A2922" t="s">
        <v>3054</v>
      </c>
      <c r="B2922" t="s">
        <v>3038</v>
      </c>
      <c r="C2922" t="s">
        <v>2313</v>
      </c>
      <c r="D2922">
        <v>4</v>
      </c>
      <c r="E2922">
        <v>16</v>
      </c>
      <c r="F2922">
        <v>30</v>
      </c>
      <c r="G2922">
        <v>0</v>
      </c>
      <c r="H2922" s="3">
        <f t="shared" si="360"/>
        <v>0</v>
      </c>
      <c r="I2922">
        <f t="shared" si="361"/>
        <v>0</v>
      </c>
      <c r="J2922">
        <f t="shared" si="362"/>
        <v>0</v>
      </c>
      <c r="K2922">
        <f t="shared" si="363"/>
        <v>0</v>
      </c>
      <c r="L2922">
        <f t="shared" si="364"/>
        <v>0</v>
      </c>
      <c r="M2922">
        <f t="shared" si="365"/>
        <v>17</v>
      </c>
      <c r="N2922" s="5">
        <f t="shared" si="366"/>
        <v>4722.2260000000006</v>
      </c>
      <c r="O2922" s="5">
        <f t="shared" si="367"/>
        <v>300</v>
      </c>
    </row>
    <row r="2923" spans="1:15" x14ac:dyDescent="0.2">
      <c r="A2923" t="s">
        <v>3055</v>
      </c>
      <c r="B2923" t="s">
        <v>3038</v>
      </c>
      <c r="C2923" t="s">
        <v>2313</v>
      </c>
      <c r="D2923">
        <v>4</v>
      </c>
      <c r="E2923">
        <v>17</v>
      </c>
      <c r="F2923">
        <v>30</v>
      </c>
      <c r="G2923">
        <v>0</v>
      </c>
      <c r="H2923" s="3">
        <f t="shared" si="360"/>
        <v>0</v>
      </c>
      <c r="I2923">
        <f t="shared" si="361"/>
        <v>0</v>
      </c>
      <c r="J2923">
        <f t="shared" si="362"/>
        <v>0</v>
      </c>
      <c r="K2923">
        <f t="shared" si="363"/>
        <v>0</v>
      </c>
      <c r="L2923">
        <f t="shared" si="364"/>
        <v>0</v>
      </c>
      <c r="M2923">
        <f t="shared" si="365"/>
        <v>17</v>
      </c>
      <c r="N2923" s="5">
        <f t="shared" si="366"/>
        <v>4722.2260000000006</v>
      </c>
      <c r="O2923" s="5">
        <f t="shared" si="367"/>
        <v>300</v>
      </c>
    </row>
    <row r="2924" spans="1:15" x14ac:dyDescent="0.2">
      <c r="A2924" t="s">
        <v>3056</v>
      </c>
      <c r="B2924" t="s">
        <v>3038</v>
      </c>
      <c r="C2924" t="s">
        <v>2313</v>
      </c>
      <c r="D2924">
        <v>4</v>
      </c>
      <c r="E2924">
        <v>18</v>
      </c>
      <c r="F2924">
        <v>30</v>
      </c>
      <c r="G2924">
        <v>0</v>
      </c>
      <c r="H2924" s="3">
        <f t="shared" si="360"/>
        <v>0</v>
      </c>
      <c r="I2924">
        <f t="shared" si="361"/>
        <v>0</v>
      </c>
      <c r="J2924">
        <f t="shared" si="362"/>
        <v>0</v>
      </c>
      <c r="K2924">
        <f t="shared" si="363"/>
        <v>0</v>
      </c>
      <c r="L2924">
        <f t="shared" si="364"/>
        <v>0</v>
      </c>
      <c r="M2924">
        <f t="shared" si="365"/>
        <v>17</v>
      </c>
      <c r="N2924" s="5">
        <f t="shared" si="366"/>
        <v>4722.2260000000006</v>
      </c>
      <c r="O2924" s="5">
        <f t="shared" si="367"/>
        <v>300</v>
      </c>
    </row>
    <row r="2925" spans="1:15" x14ac:dyDescent="0.2">
      <c r="A2925" t="s">
        <v>3057</v>
      </c>
      <c r="B2925" t="s">
        <v>3038</v>
      </c>
      <c r="C2925" t="s">
        <v>2313</v>
      </c>
      <c r="D2925">
        <v>4</v>
      </c>
      <c r="E2925">
        <v>19</v>
      </c>
      <c r="F2925">
        <v>30</v>
      </c>
      <c r="G2925">
        <v>0</v>
      </c>
      <c r="H2925" s="3">
        <f t="shared" si="360"/>
        <v>0</v>
      </c>
      <c r="I2925">
        <f t="shared" si="361"/>
        <v>0</v>
      </c>
      <c r="J2925">
        <f t="shared" si="362"/>
        <v>0</v>
      </c>
      <c r="K2925">
        <f t="shared" si="363"/>
        <v>0</v>
      </c>
      <c r="L2925">
        <f t="shared" si="364"/>
        <v>0</v>
      </c>
      <c r="M2925">
        <f t="shared" si="365"/>
        <v>17</v>
      </c>
      <c r="N2925" s="5">
        <f t="shared" si="366"/>
        <v>4722.2260000000006</v>
      </c>
      <c r="O2925" s="5">
        <f t="shared" si="367"/>
        <v>300</v>
      </c>
    </row>
    <row r="2926" spans="1:15" x14ac:dyDescent="0.2">
      <c r="A2926" t="s">
        <v>3058</v>
      </c>
      <c r="B2926" t="s">
        <v>3038</v>
      </c>
      <c r="C2926" t="s">
        <v>2313</v>
      </c>
      <c r="D2926">
        <v>4</v>
      </c>
      <c r="E2926">
        <v>20</v>
      </c>
      <c r="F2926">
        <v>30</v>
      </c>
      <c r="G2926">
        <v>0</v>
      </c>
      <c r="H2926" s="3">
        <f t="shared" si="360"/>
        <v>0</v>
      </c>
      <c r="I2926">
        <f t="shared" si="361"/>
        <v>0</v>
      </c>
      <c r="J2926">
        <f t="shared" si="362"/>
        <v>0</v>
      </c>
      <c r="K2926">
        <f t="shared" si="363"/>
        <v>0</v>
      </c>
      <c r="L2926">
        <f t="shared" si="364"/>
        <v>0</v>
      </c>
      <c r="M2926">
        <f t="shared" si="365"/>
        <v>17</v>
      </c>
      <c r="N2926" s="5">
        <f t="shared" si="366"/>
        <v>4722.2260000000006</v>
      </c>
      <c r="O2926" s="5">
        <f t="shared" si="367"/>
        <v>300</v>
      </c>
    </row>
    <row r="2927" spans="1:15" x14ac:dyDescent="0.2">
      <c r="A2927" t="s">
        <v>3059</v>
      </c>
      <c r="B2927" t="s">
        <v>3038</v>
      </c>
      <c r="C2927" t="s">
        <v>2313</v>
      </c>
      <c r="D2927">
        <v>4</v>
      </c>
      <c r="E2927">
        <v>21</v>
      </c>
      <c r="F2927">
        <v>30</v>
      </c>
      <c r="G2927">
        <v>0</v>
      </c>
      <c r="H2927" s="3">
        <f t="shared" si="360"/>
        <v>0</v>
      </c>
      <c r="I2927">
        <f t="shared" si="361"/>
        <v>0</v>
      </c>
      <c r="J2927">
        <f t="shared" si="362"/>
        <v>0</v>
      </c>
      <c r="K2927">
        <f t="shared" si="363"/>
        <v>0</v>
      </c>
      <c r="L2927">
        <f t="shared" si="364"/>
        <v>0</v>
      </c>
      <c r="M2927">
        <f t="shared" si="365"/>
        <v>17</v>
      </c>
      <c r="N2927" s="5">
        <f t="shared" si="366"/>
        <v>4722.2260000000006</v>
      </c>
      <c r="O2927" s="5">
        <f t="shared" si="367"/>
        <v>300</v>
      </c>
    </row>
    <row r="2928" spans="1:15" x14ac:dyDescent="0.2">
      <c r="A2928" t="s">
        <v>3060</v>
      </c>
      <c r="B2928" t="s">
        <v>3038</v>
      </c>
      <c r="C2928" t="s">
        <v>2313</v>
      </c>
      <c r="D2928">
        <v>4</v>
      </c>
      <c r="E2928">
        <v>22</v>
      </c>
      <c r="F2928">
        <v>30</v>
      </c>
      <c r="G2928">
        <v>0</v>
      </c>
      <c r="H2928" s="3">
        <f t="shared" si="360"/>
        <v>0</v>
      </c>
      <c r="I2928">
        <f t="shared" si="361"/>
        <v>0</v>
      </c>
      <c r="J2928">
        <f t="shared" si="362"/>
        <v>0</v>
      </c>
      <c r="K2928">
        <f t="shared" si="363"/>
        <v>0</v>
      </c>
      <c r="L2928">
        <f t="shared" si="364"/>
        <v>0</v>
      </c>
      <c r="M2928">
        <f t="shared" si="365"/>
        <v>17</v>
      </c>
      <c r="N2928" s="5">
        <f t="shared" si="366"/>
        <v>4722.2260000000006</v>
      </c>
      <c r="O2928" s="5">
        <f t="shared" si="367"/>
        <v>300</v>
      </c>
    </row>
    <row r="2929" spans="1:15" x14ac:dyDescent="0.2">
      <c r="A2929" t="s">
        <v>3061</v>
      </c>
      <c r="B2929" t="s">
        <v>3038</v>
      </c>
      <c r="C2929" t="s">
        <v>2313</v>
      </c>
      <c r="D2929">
        <v>4</v>
      </c>
      <c r="E2929">
        <v>23</v>
      </c>
      <c r="F2929">
        <v>30</v>
      </c>
      <c r="G2929">
        <v>0</v>
      </c>
      <c r="H2929" s="3">
        <f t="shared" si="360"/>
        <v>0</v>
      </c>
      <c r="I2929">
        <f t="shared" si="361"/>
        <v>0</v>
      </c>
      <c r="J2929">
        <f t="shared" si="362"/>
        <v>0</v>
      </c>
      <c r="K2929">
        <f t="shared" si="363"/>
        <v>0</v>
      </c>
      <c r="L2929">
        <f t="shared" si="364"/>
        <v>0</v>
      </c>
      <c r="M2929">
        <f t="shared" si="365"/>
        <v>17</v>
      </c>
      <c r="N2929" s="5">
        <f t="shared" si="366"/>
        <v>4722.2260000000006</v>
      </c>
      <c r="O2929" s="5">
        <f t="shared" si="367"/>
        <v>300</v>
      </c>
    </row>
    <row r="2930" spans="1:15" x14ac:dyDescent="0.2">
      <c r="A2930" t="s">
        <v>3062</v>
      </c>
      <c r="B2930" t="s">
        <v>3063</v>
      </c>
      <c r="C2930" t="s">
        <v>2313</v>
      </c>
      <c r="D2930">
        <v>5</v>
      </c>
      <c r="E2930">
        <v>0</v>
      </c>
      <c r="F2930">
        <v>1</v>
      </c>
      <c r="G2930">
        <v>0</v>
      </c>
      <c r="H2930" s="3">
        <f t="shared" si="360"/>
        <v>0</v>
      </c>
      <c r="I2930">
        <f t="shared" si="361"/>
        <v>0</v>
      </c>
      <c r="J2930">
        <f t="shared" si="362"/>
        <v>0</v>
      </c>
      <c r="K2930">
        <f t="shared" si="363"/>
        <v>0</v>
      </c>
      <c r="L2930">
        <f t="shared" si="364"/>
        <v>0</v>
      </c>
      <c r="M2930">
        <f t="shared" si="365"/>
        <v>17</v>
      </c>
      <c r="N2930" s="5">
        <f t="shared" si="366"/>
        <v>4722.2260000000006</v>
      </c>
      <c r="O2930" s="5">
        <f t="shared" si="367"/>
        <v>300</v>
      </c>
    </row>
    <row r="2931" spans="1:15" x14ac:dyDescent="0.2">
      <c r="A2931" t="s">
        <v>3064</v>
      </c>
      <c r="B2931" t="s">
        <v>3063</v>
      </c>
      <c r="C2931" t="s">
        <v>2313</v>
      </c>
      <c r="D2931">
        <v>5</v>
      </c>
      <c r="E2931">
        <v>1</v>
      </c>
      <c r="F2931">
        <v>1</v>
      </c>
      <c r="G2931">
        <v>0</v>
      </c>
      <c r="H2931" s="3">
        <f t="shared" si="360"/>
        <v>0</v>
      </c>
      <c r="I2931">
        <f t="shared" si="361"/>
        <v>0</v>
      </c>
      <c r="J2931">
        <f t="shared" si="362"/>
        <v>0</v>
      </c>
      <c r="K2931">
        <f t="shared" si="363"/>
        <v>0</v>
      </c>
      <c r="L2931">
        <f t="shared" si="364"/>
        <v>0</v>
      </c>
      <c r="M2931">
        <f t="shared" si="365"/>
        <v>17</v>
      </c>
      <c r="N2931" s="5">
        <f t="shared" si="366"/>
        <v>4722.2260000000006</v>
      </c>
      <c r="O2931" s="5">
        <f t="shared" si="367"/>
        <v>300</v>
      </c>
    </row>
    <row r="2932" spans="1:15" x14ac:dyDescent="0.2">
      <c r="A2932" t="s">
        <v>3065</v>
      </c>
      <c r="B2932" t="s">
        <v>3063</v>
      </c>
      <c r="C2932" t="s">
        <v>2313</v>
      </c>
      <c r="D2932">
        <v>5</v>
      </c>
      <c r="E2932">
        <v>2</v>
      </c>
      <c r="F2932">
        <v>1</v>
      </c>
      <c r="G2932">
        <v>0</v>
      </c>
      <c r="H2932" s="3">
        <f t="shared" si="360"/>
        <v>0</v>
      </c>
      <c r="I2932">
        <f t="shared" si="361"/>
        <v>0</v>
      </c>
      <c r="J2932">
        <f t="shared" si="362"/>
        <v>0</v>
      </c>
      <c r="K2932">
        <f t="shared" si="363"/>
        <v>0</v>
      </c>
      <c r="L2932">
        <f t="shared" si="364"/>
        <v>0</v>
      </c>
      <c r="M2932">
        <f t="shared" si="365"/>
        <v>17</v>
      </c>
      <c r="N2932" s="5">
        <f t="shared" si="366"/>
        <v>4722.2260000000006</v>
      </c>
      <c r="O2932" s="5">
        <f t="shared" si="367"/>
        <v>300</v>
      </c>
    </row>
    <row r="2933" spans="1:15" x14ac:dyDescent="0.2">
      <c r="A2933" t="s">
        <v>3066</v>
      </c>
      <c r="B2933" t="s">
        <v>3063</v>
      </c>
      <c r="C2933" t="s">
        <v>2313</v>
      </c>
      <c r="D2933">
        <v>5</v>
      </c>
      <c r="E2933">
        <v>3</v>
      </c>
      <c r="F2933">
        <v>1</v>
      </c>
      <c r="G2933">
        <v>0</v>
      </c>
      <c r="H2933" s="3">
        <f t="shared" si="360"/>
        <v>0</v>
      </c>
      <c r="I2933">
        <f t="shared" si="361"/>
        <v>0</v>
      </c>
      <c r="J2933">
        <f t="shared" si="362"/>
        <v>0</v>
      </c>
      <c r="K2933">
        <f t="shared" si="363"/>
        <v>0</v>
      </c>
      <c r="L2933">
        <f t="shared" si="364"/>
        <v>0</v>
      </c>
      <c r="M2933">
        <f t="shared" si="365"/>
        <v>17</v>
      </c>
      <c r="N2933" s="5">
        <f t="shared" si="366"/>
        <v>4722.2260000000006</v>
      </c>
      <c r="O2933" s="5">
        <f t="shared" si="367"/>
        <v>300</v>
      </c>
    </row>
    <row r="2934" spans="1:15" x14ac:dyDescent="0.2">
      <c r="A2934" t="s">
        <v>3067</v>
      </c>
      <c r="B2934" t="s">
        <v>3063</v>
      </c>
      <c r="C2934" t="s">
        <v>2313</v>
      </c>
      <c r="D2934">
        <v>5</v>
      </c>
      <c r="E2934">
        <v>4</v>
      </c>
      <c r="F2934">
        <v>1</v>
      </c>
      <c r="G2934">
        <v>0</v>
      </c>
      <c r="H2934" s="3">
        <f t="shared" si="360"/>
        <v>0</v>
      </c>
      <c r="I2934">
        <f t="shared" si="361"/>
        <v>0</v>
      </c>
      <c r="J2934">
        <f t="shared" si="362"/>
        <v>0</v>
      </c>
      <c r="K2934">
        <f t="shared" si="363"/>
        <v>0</v>
      </c>
      <c r="L2934">
        <f t="shared" si="364"/>
        <v>0</v>
      </c>
      <c r="M2934">
        <f t="shared" si="365"/>
        <v>17</v>
      </c>
      <c r="N2934" s="5">
        <f t="shared" si="366"/>
        <v>4722.2260000000006</v>
      </c>
      <c r="O2934" s="5">
        <f t="shared" si="367"/>
        <v>300</v>
      </c>
    </row>
    <row r="2935" spans="1:15" x14ac:dyDescent="0.2">
      <c r="A2935" t="s">
        <v>3068</v>
      </c>
      <c r="B2935" t="s">
        <v>3063</v>
      </c>
      <c r="C2935" t="s">
        <v>2313</v>
      </c>
      <c r="D2935">
        <v>5</v>
      </c>
      <c r="E2935">
        <v>5</v>
      </c>
      <c r="F2935">
        <v>1</v>
      </c>
      <c r="G2935">
        <v>0</v>
      </c>
      <c r="H2935" s="3">
        <f t="shared" si="360"/>
        <v>0</v>
      </c>
      <c r="I2935">
        <f t="shared" si="361"/>
        <v>0</v>
      </c>
      <c r="J2935">
        <f t="shared" si="362"/>
        <v>0</v>
      </c>
      <c r="K2935">
        <f t="shared" si="363"/>
        <v>0</v>
      </c>
      <c r="L2935">
        <f t="shared" si="364"/>
        <v>0</v>
      </c>
      <c r="M2935">
        <f t="shared" si="365"/>
        <v>17</v>
      </c>
      <c r="N2935" s="5">
        <f t="shared" si="366"/>
        <v>4722.2260000000006</v>
      </c>
      <c r="O2935" s="5">
        <f t="shared" si="367"/>
        <v>300</v>
      </c>
    </row>
    <row r="2936" spans="1:15" x14ac:dyDescent="0.2">
      <c r="A2936" t="s">
        <v>3069</v>
      </c>
      <c r="B2936" t="s">
        <v>3063</v>
      </c>
      <c r="C2936" t="s">
        <v>2313</v>
      </c>
      <c r="D2936">
        <v>5</v>
      </c>
      <c r="E2936">
        <v>6</v>
      </c>
      <c r="F2936">
        <v>1</v>
      </c>
      <c r="G2936">
        <v>0</v>
      </c>
      <c r="H2936" s="3">
        <f t="shared" si="360"/>
        <v>0</v>
      </c>
      <c r="I2936">
        <f t="shared" si="361"/>
        <v>0</v>
      </c>
      <c r="J2936">
        <f t="shared" si="362"/>
        <v>0</v>
      </c>
      <c r="K2936">
        <f t="shared" si="363"/>
        <v>0</v>
      </c>
      <c r="L2936">
        <f t="shared" si="364"/>
        <v>0</v>
      </c>
      <c r="M2936">
        <f t="shared" si="365"/>
        <v>17</v>
      </c>
      <c r="N2936" s="5">
        <f t="shared" si="366"/>
        <v>4722.2260000000006</v>
      </c>
      <c r="O2936" s="5">
        <f t="shared" si="367"/>
        <v>300</v>
      </c>
    </row>
    <row r="2937" spans="1:15" x14ac:dyDescent="0.2">
      <c r="A2937" t="s">
        <v>3070</v>
      </c>
      <c r="B2937" t="s">
        <v>3063</v>
      </c>
      <c r="C2937" t="s">
        <v>2313</v>
      </c>
      <c r="D2937">
        <v>5</v>
      </c>
      <c r="E2937">
        <v>7</v>
      </c>
      <c r="F2937">
        <v>1</v>
      </c>
      <c r="G2937">
        <v>0</v>
      </c>
      <c r="H2937" s="3">
        <f t="shared" si="360"/>
        <v>0</v>
      </c>
      <c r="I2937">
        <f t="shared" si="361"/>
        <v>0</v>
      </c>
      <c r="J2937">
        <f t="shared" si="362"/>
        <v>0</v>
      </c>
      <c r="K2937">
        <f t="shared" si="363"/>
        <v>0</v>
      </c>
      <c r="L2937">
        <f t="shared" si="364"/>
        <v>0</v>
      </c>
      <c r="M2937">
        <f t="shared" si="365"/>
        <v>17</v>
      </c>
      <c r="N2937" s="5">
        <f t="shared" si="366"/>
        <v>4722.2260000000006</v>
      </c>
      <c r="O2937" s="5">
        <f t="shared" si="367"/>
        <v>300</v>
      </c>
    </row>
    <row r="2938" spans="1:15" x14ac:dyDescent="0.2">
      <c r="A2938" t="s">
        <v>3071</v>
      </c>
      <c r="B2938" t="s">
        <v>3063</v>
      </c>
      <c r="C2938" t="s">
        <v>2313</v>
      </c>
      <c r="D2938">
        <v>5</v>
      </c>
      <c r="E2938">
        <v>8</v>
      </c>
      <c r="F2938">
        <v>1</v>
      </c>
      <c r="G2938">
        <v>0</v>
      </c>
      <c r="H2938" s="3">
        <f t="shared" si="360"/>
        <v>0</v>
      </c>
      <c r="I2938">
        <f t="shared" si="361"/>
        <v>0</v>
      </c>
      <c r="J2938">
        <f t="shared" si="362"/>
        <v>0</v>
      </c>
      <c r="K2938">
        <f t="shared" si="363"/>
        <v>0</v>
      </c>
      <c r="L2938">
        <f t="shared" si="364"/>
        <v>0</v>
      </c>
      <c r="M2938">
        <f t="shared" si="365"/>
        <v>17</v>
      </c>
      <c r="N2938" s="5">
        <f t="shared" si="366"/>
        <v>4722.2260000000006</v>
      </c>
      <c r="O2938" s="5">
        <f t="shared" si="367"/>
        <v>300</v>
      </c>
    </row>
    <row r="2939" spans="1:15" x14ac:dyDescent="0.2">
      <c r="A2939" t="s">
        <v>3072</v>
      </c>
      <c r="B2939" t="s">
        <v>3063</v>
      </c>
      <c r="C2939" t="s">
        <v>2313</v>
      </c>
      <c r="D2939">
        <v>5</v>
      </c>
      <c r="E2939">
        <v>9</v>
      </c>
      <c r="F2939">
        <v>1</v>
      </c>
      <c r="G2939">
        <v>0</v>
      </c>
      <c r="H2939" s="3">
        <f t="shared" si="360"/>
        <v>0</v>
      </c>
      <c r="I2939">
        <f t="shared" si="361"/>
        <v>0</v>
      </c>
      <c r="J2939">
        <f t="shared" si="362"/>
        <v>0</v>
      </c>
      <c r="K2939">
        <f t="shared" si="363"/>
        <v>0</v>
      </c>
      <c r="L2939">
        <f t="shared" si="364"/>
        <v>0</v>
      </c>
      <c r="M2939">
        <f t="shared" si="365"/>
        <v>17</v>
      </c>
      <c r="N2939" s="5">
        <f t="shared" si="366"/>
        <v>4722.2260000000006</v>
      </c>
      <c r="O2939" s="5">
        <f t="shared" si="367"/>
        <v>300</v>
      </c>
    </row>
    <row r="2940" spans="1:15" x14ac:dyDescent="0.2">
      <c r="A2940" t="s">
        <v>3073</v>
      </c>
      <c r="B2940" t="s">
        <v>3063</v>
      </c>
      <c r="C2940" t="s">
        <v>2313</v>
      </c>
      <c r="D2940">
        <v>5</v>
      </c>
      <c r="E2940">
        <v>10</v>
      </c>
      <c r="F2940">
        <v>1</v>
      </c>
      <c r="G2940">
        <v>0</v>
      </c>
      <c r="H2940" s="3">
        <f t="shared" si="360"/>
        <v>0</v>
      </c>
      <c r="I2940">
        <f t="shared" si="361"/>
        <v>0</v>
      </c>
      <c r="J2940">
        <f t="shared" si="362"/>
        <v>0</v>
      </c>
      <c r="K2940">
        <f t="shared" si="363"/>
        <v>0</v>
      </c>
      <c r="L2940">
        <f t="shared" si="364"/>
        <v>0</v>
      </c>
      <c r="M2940">
        <f t="shared" si="365"/>
        <v>17</v>
      </c>
      <c r="N2940" s="5">
        <f t="shared" si="366"/>
        <v>4722.2260000000006</v>
      </c>
      <c r="O2940" s="5">
        <f t="shared" si="367"/>
        <v>300</v>
      </c>
    </row>
    <row r="2941" spans="1:15" x14ac:dyDescent="0.2">
      <c r="A2941" t="s">
        <v>3074</v>
      </c>
      <c r="B2941" t="s">
        <v>3063</v>
      </c>
      <c r="C2941" t="s">
        <v>2313</v>
      </c>
      <c r="D2941">
        <v>5</v>
      </c>
      <c r="E2941">
        <v>11</v>
      </c>
      <c r="F2941">
        <v>1</v>
      </c>
      <c r="G2941">
        <v>0</v>
      </c>
      <c r="H2941" s="3">
        <f t="shared" si="360"/>
        <v>0</v>
      </c>
      <c r="I2941">
        <f t="shared" si="361"/>
        <v>0</v>
      </c>
      <c r="J2941">
        <f t="shared" si="362"/>
        <v>0</v>
      </c>
      <c r="K2941">
        <f t="shared" si="363"/>
        <v>0</v>
      </c>
      <c r="L2941">
        <f t="shared" si="364"/>
        <v>0</v>
      </c>
      <c r="M2941">
        <f t="shared" si="365"/>
        <v>17</v>
      </c>
      <c r="N2941" s="5">
        <f t="shared" si="366"/>
        <v>4722.2260000000006</v>
      </c>
      <c r="O2941" s="5">
        <f t="shared" si="367"/>
        <v>300</v>
      </c>
    </row>
    <row r="2942" spans="1:15" x14ac:dyDescent="0.2">
      <c r="A2942" t="s">
        <v>3075</v>
      </c>
      <c r="B2942" t="s">
        <v>3063</v>
      </c>
      <c r="C2942" t="s">
        <v>2313</v>
      </c>
      <c r="D2942">
        <v>5</v>
      </c>
      <c r="E2942">
        <v>12</v>
      </c>
      <c r="F2942">
        <v>1</v>
      </c>
      <c r="G2942">
        <v>0</v>
      </c>
      <c r="H2942" s="3">
        <f t="shared" si="360"/>
        <v>0</v>
      </c>
      <c r="I2942">
        <f t="shared" si="361"/>
        <v>0</v>
      </c>
      <c r="J2942">
        <f t="shared" si="362"/>
        <v>0</v>
      </c>
      <c r="K2942">
        <f t="shared" si="363"/>
        <v>0</v>
      </c>
      <c r="L2942">
        <f t="shared" si="364"/>
        <v>0</v>
      </c>
      <c r="M2942">
        <f t="shared" si="365"/>
        <v>17</v>
      </c>
      <c r="N2942" s="5">
        <f t="shared" si="366"/>
        <v>4722.2260000000006</v>
      </c>
      <c r="O2942" s="5">
        <f t="shared" si="367"/>
        <v>300</v>
      </c>
    </row>
    <row r="2943" spans="1:15" x14ac:dyDescent="0.2">
      <c r="A2943" t="s">
        <v>3076</v>
      </c>
      <c r="B2943" t="s">
        <v>3063</v>
      </c>
      <c r="C2943" t="s">
        <v>2313</v>
      </c>
      <c r="D2943">
        <v>5</v>
      </c>
      <c r="E2943">
        <v>13</v>
      </c>
      <c r="F2943">
        <v>1</v>
      </c>
      <c r="G2943">
        <v>0</v>
      </c>
      <c r="H2943" s="3">
        <f t="shared" si="360"/>
        <v>0</v>
      </c>
      <c r="I2943">
        <f t="shared" si="361"/>
        <v>0</v>
      </c>
      <c r="J2943">
        <f t="shared" si="362"/>
        <v>0</v>
      </c>
      <c r="K2943">
        <f t="shared" si="363"/>
        <v>0</v>
      </c>
      <c r="L2943">
        <f t="shared" si="364"/>
        <v>0</v>
      </c>
      <c r="M2943">
        <f t="shared" si="365"/>
        <v>17</v>
      </c>
      <c r="N2943" s="5">
        <f t="shared" si="366"/>
        <v>4722.2260000000006</v>
      </c>
      <c r="O2943" s="5">
        <f t="shared" si="367"/>
        <v>300</v>
      </c>
    </row>
    <row r="2944" spans="1:15" x14ac:dyDescent="0.2">
      <c r="A2944" t="s">
        <v>3077</v>
      </c>
      <c r="B2944" t="s">
        <v>3063</v>
      </c>
      <c r="C2944" t="s">
        <v>2313</v>
      </c>
      <c r="D2944">
        <v>5</v>
      </c>
      <c r="E2944">
        <v>14</v>
      </c>
      <c r="F2944">
        <v>1</v>
      </c>
      <c r="G2944">
        <v>0</v>
      </c>
      <c r="H2944" s="3">
        <f t="shared" si="360"/>
        <v>0</v>
      </c>
      <c r="I2944">
        <f t="shared" si="361"/>
        <v>0</v>
      </c>
      <c r="J2944">
        <f t="shared" si="362"/>
        <v>0</v>
      </c>
      <c r="K2944">
        <f t="shared" si="363"/>
        <v>0</v>
      </c>
      <c r="L2944">
        <f t="shared" si="364"/>
        <v>0</v>
      </c>
      <c r="M2944">
        <f t="shared" si="365"/>
        <v>17</v>
      </c>
      <c r="N2944" s="5">
        <f t="shared" si="366"/>
        <v>4722.2260000000006</v>
      </c>
      <c r="O2944" s="5">
        <f t="shared" si="367"/>
        <v>300</v>
      </c>
    </row>
    <row r="2945" spans="1:15" x14ac:dyDescent="0.2">
      <c r="A2945" t="s">
        <v>3078</v>
      </c>
      <c r="B2945" t="s">
        <v>3063</v>
      </c>
      <c r="C2945" t="s">
        <v>2313</v>
      </c>
      <c r="D2945">
        <v>5</v>
      </c>
      <c r="E2945">
        <v>15</v>
      </c>
      <c r="F2945">
        <v>1</v>
      </c>
      <c r="G2945">
        <v>0</v>
      </c>
      <c r="H2945" s="3">
        <f t="shared" si="360"/>
        <v>0</v>
      </c>
      <c r="I2945">
        <f t="shared" si="361"/>
        <v>0</v>
      </c>
      <c r="J2945">
        <f t="shared" si="362"/>
        <v>0</v>
      </c>
      <c r="K2945">
        <f t="shared" si="363"/>
        <v>0</v>
      </c>
      <c r="L2945">
        <f t="shared" si="364"/>
        <v>0</v>
      </c>
      <c r="M2945">
        <f t="shared" si="365"/>
        <v>17</v>
      </c>
      <c r="N2945" s="5">
        <f t="shared" si="366"/>
        <v>4722.2260000000006</v>
      </c>
      <c r="O2945" s="5">
        <f t="shared" si="367"/>
        <v>300</v>
      </c>
    </row>
    <row r="2946" spans="1:15" x14ac:dyDescent="0.2">
      <c r="A2946" t="s">
        <v>3079</v>
      </c>
      <c r="B2946" t="s">
        <v>3063</v>
      </c>
      <c r="C2946" t="s">
        <v>2313</v>
      </c>
      <c r="D2946">
        <v>5</v>
      </c>
      <c r="E2946">
        <v>16</v>
      </c>
      <c r="F2946">
        <v>1</v>
      </c>
      <c r="G2946">
        <v>0</v>
      </c>
      <c r="H2946" s="3">
        <f t="shared" si="360"/>
        <v>0</v>
      </c>
      <c r="I2946">
        <f t="shared" si="361"/>
        <v>0</v>
      </c>
      <c r="J2946">
        <f t="shared" si="362"/>
        <v>0</v>
      </c>
      <c r="K2946">
        <f t="shared" si="363"/>
        <v>0</v>
      </c>
      <c r="L2946">
        <f t="shared" si="364"/>
        <v>0</v>
      </c>
      <c r="M2946">
        <f t="shared" si="365"/>
        <v>17</v>
      </c>
      <c r="N2946" s="5">
        <f t="shared" si="366"/>
        <v>4722.2260000000006</v>
      </c>
      <c r="O2946" s="5">
        <f t="shared" si="367"/>
        <v>300</v>
      </c>
    </row>
    <row r="2947" spans="1:15" x14ac:dyDescent="0.2">
      <c r="A2947" t="s">
        <v>3080</v>
      </c>
      <c r="B2947" t="s">
        <v>3063</v>
      </c>
      <c r="C2947" t="s">
        <v>2313</v>
      </c>
      <c r="D2947">
        <v>5</v>
      </c>
      <c r="E2947">
        <v>17</v>
      </c>
      <c r="F2947">
        <v>1</v>
      </c>
      <c r="G2947">
        <v>0</v>
      </c>
      <c r="H2947" s="3">
        <f t="shared" ref="H2947:H3010" si="368">G2947*$X$2</f>
        <v>0</v>
      </c>
      <c r="I2947">
        <f t="shared" ref="I2947:I3010" si="369">H2947*$X$3</f>
        <v>0</v>
      </c>
      <c r="J2947">
        <f t="shared" ref="J2947:J3010" si="370">MIN(I2947*$X$4,$X$8)</f>
        <v>0</v>
      </c>
      <c r="K2947">
        <f t="shared" ref="K2947:K3010" si="371">J2947*$X$5</f>
        <v>0</v>
      </c>
      <c r="L2947">
        <f t="shared" ref="L2947:L3010" si="372">IF($E2947=0,$K2947,$L2946+$K2947)</f>
        <v>0</v>
      </c>
      <c r="M2947">
        <f t="shared" ref="M2947:M3010" si="373">IF($E2947=23,$X$6-$L2947,M2948)</f>
        <v>17</v>
      </c>
      <c r="N2947" s="5">
        <f t="shared" ref="N2947:N3010" si="374">M2947*$X$7</f>
        <v>4722.2260000000006</v>
      </c>
      <c r="O2947" s="5">
        <f t="shared" ref="O2947:O3010" si="375">MAX(0,$X$8-$J2947)</f>
        <v>300</v>
      </c>
    </row>
    <row r="2948" spans="1:15" x14ac:dyDescent="0.2">
      <c r="A2948" t="s">
        <v>3081</v>
      </c>
      <c r="B2948" t="s">
        <v>3063</v>
      </c>
      <c r="C2948" t="s">
        <v>2313</v>
      </c>
      <c r="D2948">
        <v>5</v>
      </c>
      <c r="E2948">
        <v>18</v>
      </c>
      <c r="F2948">
        <v>1</v>
      </c>
      <c r="G2948">
        <v>0</v>
      </c>
      <c r="H2948" s="3">
        <f t="shared" si="368"/>
        <v>0</v>
      </c>
      <c r="I2948">
        <f t="shared" si="369"/>
        <v>0</v>
      </c>
      <c r="J2948">
        <f t="shared" si="370"/>
        <v>0</v>
      </c>
      <c r="K2948">
        <f t="shared" si="371"/>
        <v>0</v>
      </c>
      <c r="L2948">
        <f t="shared" si="372"/>
        <v>0</v>
      </c>
      <c r="M2948">
        <f t="shared" si="373"/>
        <v>17</v>
      </c>
      <c r="N2948" s="5">
        <f t="shared" si="374"/>
        <v>4722.2260000000006</v>
      </c>
      <c r="O2948" s="5">
        <f t="shared" si="375"/>
        <v>300</v>
      </c>
    </row>
    <row r="2949" spans="1:15" x14ac:dyDescent="0.2">
      <c r="A2949" t="s">
        <v>3082</v>
      </c>
      <c r="B2949" t="s">
        <v>3063</v>
      </c>
      <c r="C2949" t="s">
        <v>2313</v>
      </c>
      <c r="D2949">
        <v>5</v>
      </c>
      <c r="E2949">
        <v>19</v>
      </c>
      <c r="F2949">
        <v>1</v>
      </c>
      <c r="G2949">
        <v>0</v>
      </c>
      <c r="H2949" s="3">
        <f t="shared" si="368"/>
        <v>0</v>
      </c>
      <c r="I2949">
        <f t="shared" si="369"/>
        <v>0</v>
      </c>
      <c r="J2949">
        <f t="shared" si="370"/>
        <v>0</v>
      </c>
      <c r="K2949">
        <f t="shared" si="371"/>
        <v>0</v>
      </c>
      <c r="L2949">
        <f t="shared" si="372"/>
        <v>0</v>
      </c>
      <c r="M2949">
        <f t="shared" si="373"/>
        <v>17</v>
      </c>
      <c r="N2949" s="5">
        <f t="shared" si="374"/>
        <v>4722.2260000000006</v>
      </c>
      <c r="O2949" s="5">
        <f t="shared" si="375"/>
        <v>300</v>
      </c>
    </row>
    <row r="2950" spans="1:15" x14ac:dyDescent="0.2">
      <c r="A2950" t="s">
        <v>3083</v>
      </c>
      <c r="B2950" t="s">
        <v>3063</v>
      </c>
      <c r="C2950" t="s">
        <v>2313</v>
      </c>
      <c r="D2950">
        <v>5</v>
      </c>
      <c r="E2950">
        <v>20</v>
      </c>
      <c r="F2950">
        <v>1</v>
      </c>
      <c r="G2950">
        <v>0</v>
      </c>
      <c r="H2950" s="3">
        <f t="shared" si="368"/>
        <v>0</v>
      </c>
      <c r="I2950">
        <f t="shared" si="369"/>
        <v>0</v>
      </c>
      <c r="J2950">
        <f t="shared" si="370"/>
        <v>0</v>
      </c>
      <c r="K2950">
        <f t="shared" si="371"/>
        <v>0</v>
      </c>
      <c r="L2950">
        <f t="shared" si="372"/>
        <v>0</v>
      </c>
      <c r="M2950">
        <f t="shared" si="373"/>
        <v>17</v>
      </c>
      <c r="N2950" s="5">
        <f t="shared" si="374"/>
        <v>4722.2260000000006</v>
      </c>
      <c r="O2950" s="5">
        <f t="shared" si="375"/>
        <v>300</v>
      </c>
    </row>
    <row r="2951" spans="1:15" x14ac:dyDescent="0.2">
      <c r="A2951" t="s">
        <v>3084</v>
      </c>
      <c r="B2951" t="s">
        <v>3063</v>
      </c>
      <c r="C2951" t="s">
        <v>2313</v>
      </c>
      <c r="D2951">
        <v>5</v>
      </c>
      <c r="E2951">
        <v>21</v>
      </c>
      <c r="F2951">
        <v>1</v>
      </c>
      <c r="G2951">
        <v>0</v>
      </c>
      <c r="H2951" s="3">
        <f t="shared" si="368"/>
        <v>0</v>
      </c>
      <c r="I2951">
        <f t="shared" si="369"/>
        <v>0</v>
      </c>
      <c r="J2951">
        <f t="shared" si="370"/>
        <v>0</v>
      </c>
      <c r="K2951">
        <f t="shared" si="371"/>
        <v>0</v>
      </c>
      <c r="L2951">
        <f t="shared" si="372"/>
        <v>0</v>
      </c>
      <c r="M2951">
        <f t="shared" si="373"/>
        <v>17</v>
      </c>
      <c r="N2951" s="5">
        <f t="shared" si="374"/>
        <v>4722.2260000000006</v>
      </c>
      <c r="O2951" s="5">
        <f t="shared" si="375"/>
        <v>300</v>
      </c>
    </row>
    <row r="2952" spans="1:15" x14ac:dyDescent="0.2">
      <c r="A2952" t="s">
        <v>3085</v>
      </c>
      <c r="B2952" t="s">
        <v>3063</v>
      </c>
      <c r="C2952" t="s">
        <v>2313</v>
      </c>
      <c r="D2952">
        <v>5</v>
      </c>
      <c r="E2952">
        <v>22</v>
      </c>
      <c r="F2952">
        <v>1</v>
      </c>
      <c r="G2952">
        <v>0</v>
      </c>
      <c r="H2952" s="3">
        <f t="shared" si="368"/>
        <v>0</v>
      </c>
      <c r="I2952">
        <f t="shared" si="369"/>
        <v>0</v>
      </c>
      <c r="J2952">
        <f t="shared" si="370"/>
        <v>0</v>
      </c>
      <c r="K2952">
        <f t="shared" si="371"/>
        <v>0</v>
      </c>
      <c r="L2952">
        <f t="shared" si="372"/>
        <v>0</v>
      </c>
      <c r="M2952">
        <f t="shared" si="373"/>
        <v>17</v>
      </c>
      <c r="N2952" s="5">
        <f t="shared" si="374"/>
        <v>4722.2260000000006</v>
      </c>
      <c r="O2952" s="5">
        <f t="shared" si="375"/>
        <v>300</v>
      </c>
    </row>
    <row r="2953" spans="1:15" x14ac:dyDescent="0.2">
      <c r="A2953" t="s">
        <v>3086</v>
      </c>
      <c r="B2953" t="s">
        <v>3063</v>
      </c>
      <c r="C2953" t="s">
        <v>2313</v>
      </c>
      <c r="D2953">
        <v>5</v>
      </c>
      <c r="E2953">
        <v>23</v>
      </c>
      <c r="F2953">
        <v>1</v>
      </c>
      <c r="G2953">
        <v>0</v>
      </c>
      <c r="H2953" s="3">
        <f t="shared" si="368"/>
        <v>0</v>
      </c>
      <c r="I2953">
        <f t="shared" si="369"/>
        <v>0</v>
      </c>
      <c r="J2953">
        <f t="shared" si="370"/>
        <v>0</v>
      </c>
      <c r="K2953">
        <f t="shared" si="371"/>
        <v>0</v>
      </c>
      <c r="L2953">
        <f t="shared" si="372"/>
        <v>0</v>
      </c>
      <c r="M2953">
        <f t="shared" si="373"/>
        <v>17</v>
      </c>
      <c r="N2953" s="5">
        <f t="shared" si="374"/>
        <v>4722.2260000000006</v>
      </c>
      <c r="O2953" s="5">
        <f t="shared" si="375"/>
        <v>300</v>
      </c>
    </row>
    <row r="2954" spans="1:15" x14ac:dyDescent="0.2">
      <c r="A2954" t="s">
        <v>3087</v>
      </c>
      <c r="B2954" t="s">
        <v>3088</v>
      </c>
      <c r="C2954" t="s">
        <v>3089</v>
      </c>
      <c r="D2954">
        <v>5</v>
      </c>
      <c r="E2954">
        <v>0</v>
      </c>
      <c r="F2954">
        <v>2</v>
      </c>
      <c r="G2954">
        <v>0</v>
      </c>
      <c r="H2954" s="3">
        <f t="shared" si="368"/>
        <v>0</v>
      </c>
      <c r="I2954">
        <f t="shared" si="369"/>
        <v>0</v>
      </c>
      <c r="J2954">
        <f t="shared" si="370"/>
        <v>0</v>
      </c>
      <c r="K2954">
        <f t="shared" si="371"/>
        <v>0</v>
      </c>
      <c r="L2954">
        <f t="shared" si="372"/>
        <v>0</v>
      </c>
      <c r="M2954">
        <f t="shared" si="373"/>
        <v>4.7304121615999986</v>
      </c>
      <c r="N2954" s="5">
        <f t="shared" si="374"/>
        <v>1314.0044294249244</v>
      </c>
      <c r="O2954" s="5">
        <f t="shared" si="375"/>
        <v>300</v>
      </c>
    </row>
    <row r="2955" spans="1:15" x14ac:dyDescent="0.2">
      <c r="A2955" t="s">
        <v>3090</v>
      </c>
      <c r="B2955" t="s">
        <v>3088</v>
      </c>
      <c r="C2955" t="s">
        <v>3089</v>
      </c>
      <c r="D2955">
        <v>5</v>
      </c>
      <c r="E2955">
        <v>1</v>
      </c>
      <c r="F2955">
        <v>2</v>
      </c>
      <c r="G2955">
        <v>0</v>
      </c>
      <c r="H2955" s="3">
        <f t="shared" si="368"/>
        <v>0</v>
      </c>
      <c r="I2955">
        <f t="shared" si="369"/>
        <v>0</v>
      </c>
      <c r="J2955">
        <f t="shared" si="370"/>
        <v>0</v>
      </c>
      <c r="K2955">
        <f t="shared" si="371"/>
        <v>0</v>
      </c>
      <c r="L2955">
        <f t="shared" si="372"/>
        <v>0</v>
      </c>
      <c r="M2955">
        <f t="shared" si="373"/>
        <v>4.7304121615999986</v>
      </c>
      <c r="N2955" s="5">
        <f t="shared" si="374"/>
        <v>1314.0044294249244</v>
      </c>
      <c r="O2955" s="5">
        <f t="shared" si="375"/>
        <v>300</v>
      </c>
    </row>
    <row r="2956" spans="1:15" x14ac:dyDescent="0.2">
      <c r="A2956" t="s">
        <v>3091</v>
      </c>
      <c r="B2956" t="s">
        <v>3088</v>
      </c>
      <c r="C2956" t="s">
        <v>3089</v>
      </c>
      <c r="D2956">
        <v>5</v>
      </c>
      <c r="E2956">
        <v>2</v>
      </c>
      <c r="F2956">
        <v>2</v>
      </c>
      <c r="G2956">
        <v>0</v>
      </c>
      <c r="H2956" s="3">
        <f t="shared" si="368"/>
        <v>0</v>
      </c>
      <c r="I2956">
        <f t="shared" si="369"/>
        <v>0</v>
      </c>
      <c r="J2956">
        <f t="shared" si="370"/>
        <v>0</v>
      </c>
      <c r="K2956">
        <f t="shared" si="371"/>
        <v>0</v>
      </c>
      <c r="L2956">
        <f t="shared" si="372"/>
        <v>0</v>
      </c>
      <c r="M2956">
        <f t="shared" si="373"/>
        <v>4.7304121615999986</v>
      </c>
      <c r="N2956" s="5">
        <f t="shared" si="374"/>
        <v>1314.0044294249244</v>
      </c>
      <c r="O2956" s="5">
        <f t="shared" si="375"/>
        <v>300</v>
      </c>
    </row>
    <row r="2957" spans="1:15" x14ac:dyDescent="0.2">
      <c r="A2957" t="s">
        <v>3092</v>
      </c>
      <c r="B2957" t="s">
        <v>3088</v>
      </c>
      <c r="C2957" t="s">
        <v>3089</v>
      </c>
      <c r="D2957">
        <v>5</v>
      </c>
      <c r="E2957">
        <v>3</v>
      </c>
      <c r="F2957">
        <v>2</v>
      </c>
      <c r="G2957">
        <v>0</v>
      </c>
      <c r="H2957" s="3">
        <f t="shared" si="368"/>
        <v>0</v>
      </c>
      <c r="I2957">
        <f t="shared" si="369"/>
        <v>0</v>
      </c>
      <c r="J2957">
        <f t="shared" si="370"/>
        <v>0</v>
      </c>
      <c r="K2957">
        <f t="shared" si="371"/>
        <v>0</v>
      </c>
      <c r="L2957">
        <f t="shared" si="372"/>
        <v>0</v>
      </c>
      <c r="M2957">
        <f t="shared" si="373"/>
        <v>4.7304121615999986</v>
      </c>
      <c r="N2957" s="5">
        <f t="shared" si="374"/>
        <v>1314.0044294249244</v>
      </c>
      <c r="O2957" s="5">
        <f t="shared" si="375"/>
        <v>300</v>
      </c>
    </row>
    <row r="2958" spans="1:15" x14ac:dyDescent="0.2">
      <c r="A2958" t="s">
        <v>3093</v>
      </c>
      <c r="B2958" t="s">
        <v>3088</v>
      </c>
      <c r="C2958" t="s">
        <v>3089</v>
      </c>
      <c r="D2958">
        <v>5</v>
      </c>
      <c r="E2958">
        <v>4</v>
      </c>
      <c r="F2958">
        <v>2</v>
      </c>
      <c r="G2958">
        <v>0</v>
      </c>
      <c r="H2958" s="3">
        <f t="shared" si="368"/>
        <v>0</v>
      </c>
      <c r="I2958">
        <f t="shared" si="369"/>
        <v>0</v>
      </c>
      <c r="J2958">
        <f t="shared" si="370"/>
        <v>0</v>
      </c>
      <c r="K2958">
        <f t="shared" si="371"/>
        <v>0</v>
      </c>
      <c r="L2958">
        <f t="shared" si="372"/>
        <v>0</v>
      </c>
      <c r="M2958">
        <f t="shared" si="373"/>
        <v>4.7304121615999986</v>
      </c>
      <c r="N2958" s="5">
        <f t="shared" si="374"/>
        <v>1314.0044294249244</v>
      </c>
      <c r="O2958" s="5">
        <f t="shared" si="375"/>
        <v>300</v>
      </c>
    </row>
    <row r="2959" spans="1:15" x14ac:dyDescent="0.2">
      <c r="A2959" t="s">
        <v>3094</v>
      </c>
      <c r="B2959" t="s">
        <v>3088</v>
      </c>
      <c r="C2959" t="s">
        <v>3089</v>
      </c>
      <c r="D2959">
        <v>5</v>
      </c>
      <c r="E2959">
        <v>5</v>
      </c>
      <c r="F2959">
        <v>2</v>
      </c>
      <c r="G2959">
        <v>0</v>
      </c>
      <c r="H2959" s="3">
        <f t="shared" si="368"/>
        <v>0</v>
      </c>
      <c r="I2959">
        <f t="shared" si="369"/>
        <v>0</v>
      </c>
      <c r="J2959">
        <f t="shared" si="370"/>
        <v>0</v>
      </c>
      <c r="K2959">
        <f t="shared" si="371"/>
        <v>0</v>
      </c>
      <c r="L2959">
        <f t="shared" si="372"/>
        <v>0</v>
      </c>
      <c r="M2959">
        <f t="shared" si="373"/>
        <v>4.7304121615999986</v>
      </c>
      <c r="N2959" s="5">
        <f t="shared" si="374"/>
        <v>1314.0044294249244</v>
      </c>
      <c r="O2959" s="5">
        <f t="shared" si="375"/>
        <v>300</v>
      </c>
    </row>
    <row r="2960" spans="1:15" x14ac:dyDescent="0.2">
      <c r="A2960" t="s">
        <v>3095</v>
      </c>
      <c r="B2960" t="s">
        <v>3088</v>
      </c>
      <c r="C2960" t="s">
        <v>3089</v>
      </c>
      <c r="D2960">
        <v>5</v>
      </c>
      <c r="E2960">
        <v>6</v>
      </c>
      <c r="F2960">
        <v>2</v>
      </c>
      <c r="G2960">
        <v>0</v>
      </c>
      <c r="H2960" s="3">
        <f t="shared" si="368"/>
        <v>0</v>
      </c>
      <c r="I2960">
        <f t="shared" si="369"/>
        <v>0</v>
      </c>
      <c r="J2960">
        <f t="shared" si="370"/>
        <v>0</v>
      </c>
      <c r="K2960">
        <f t="shared" si="371"/>
        <v>0</v>
      </c>
      <c r="L2960">
        <f t="shared" si="372"/>
        <v>0</v>
      </c>
      <c r="M2960">
        <f t="shared" si="373"/>
        <v>4.7304121615999986</v>
      </c>
      <c r="N2960" s="5">
        <f t="shared" si="374"/>
        <v>1314.0044294249244</v>
      </c>
      <c r="O2960" s="5">
        <f t="shared" si="375"/>
        <v>300</v>
      </c>
    </row>
    <row r="2961" spans="1:15" x14ac:dyDescent="0.2">
      <c r="A2961" t="s">
        <v>3096</v>
      </c>
      <c r="B2961" t="s">
        <v>3088</v>
      </c>
      <c r="C2961" t="s">
        <v>3089</v>
      </c>
      <c r="D2961">
        <v>5</v>
      </c>
      <c r="E2961">
        <v>7</v>
      </c>
      <c r="F2961">
        <v>2</v>
      </c>
      <c r="G2961">
        <v>1.6567999999999999E-2</v>
      </c>
      <c r="H2961" s="3">
        <f t="shared" si="368"/>
        <v>16.567999999999998</v>
      </c>
      <c r="I2961">
        <f t="shared" si="369"/>
        <v>33.798719999999996</v>
      </c>
      <c r="J2961">
        <f t="shared" si="370"/>
        <v>24.673065599999997</v>
      </c>
      <c r="K2961">
        <f t="shared" si="371"/>
        <v>8.8823036159999993E-2</v>
      </c>
      <c r="L2961">
        <f t="shared" si="372"/>
        <v>8.8823036159999993E-2</v>
      </c>
      <c r="M2961">
        <f t="shared" si="373"/>
        <v>4.7304121615999986</v>
      </c>
      <c r="N2961" s="5">
        <f t="shared" si="374"/>
        <v>1314.0044294249244</v>
      </c>
      <c r="O2961" s="5">
        <f t="shared" si="375"/>
        <v>275.32693440000003</v>
      </c>
    </row>
    <row r="2962" spans="1:15" x14ac:dyDescent="0.2">
      <c r="A2962" t="s">
        <v>3097</v>
      </c>
      <c r="B2962" t="s">
        <v>3088</v>
      </c>
      <c r="C2962" t="s">
        <v>3089</v>
      </c>
      <c r="D2962">
        <v>5</v>
      </c>
      <c r="E2962">
        <v>8</v>
      </c>
      <c r="F2962">
        <v>2</v>
      </c>
      <c r="G2962">
        <v>9.3817999999999999E-2</v>
      </c>
      <c r="H2962" s="3">
        <f t="shared" si="368"/>
        <v>93.817999999999998</v>
      </c>
      <c r="I2962">
        <f t="shared" si="369"/>
        <v>191.38872000000001</v>
      </c>
      <c r="J2962">
        <f t="shared" si="370"/>
        <v>139.71376559999999</v>
      </c>
      <c r="K2962">
        <f t="shared" si="371"/>
        <v>0.50296955615999994</v>
      </c>
      <c r="L2962">
        <f t="shared" si="372"/>
        <v>0.59179259231999992</v>
      </c>
      <c r="M2962">
        <f t="shared" si="373"/>
        <v>4.7304121615999986</v>
      </c>
      <c r="N2962" s="5">
        <f t="shared" si="374"/>
        <v>1314.0044294249244</v>
      </c>
      <c r="O2962" s="5">
        <f t="shared" si="375"/>
        <v>160.28623440000001</v>
      </c>
    </row>
    <row r="2963" spans="1:15" x14ac:dyDescent="0.2">
      <c r="A2963" t="s">
        <v>3098</v>
      </c>
      <c r="B2963" t="s">
        <v>3088</v>
      </c>
      <c r="C2963" t="s">
        <v>3089</v>
      </c>
      <c r="D2963">
        <v>5</v>
      </c>
      <c r="E2963">
        <v>9</v>
      </c>
      <c r="F2963">
        <v>2</v>
      </c>
      <c r="G2963">
        <v>0.19186500000000001</v>
      </c>
      <c r="H2963" s="3">
        <f t="shared" si="368"/>
        <v>191.86500000000001</v>
      </c>
      <c r="I2963">
        <f t="shared" si="369"/>
        <v>391.40460000000002</v>
      </c>
      <c r="J2963">
        <f t="shared" si="370"/>
        <v>285.72535800000003</v>
      </c>
      <c r="K2963">
        <f t="shared" si="371"/>
        <v>1.0286112888000001</v>
      </c>
      <c r="L2963">
        <f t="shared" si="372"/>
        <v>1.6204038811200001</v>
      </c>
      <c r="M2963">
        <f t="shared" si="373"/>
        <v>4.7304121615999986</v>
      </c>
      <c r="N2963" s="5">
        <f t="shared" si="374"/>
        <v>1314.0044294249244</v>
      </c>
      <c r="O2963" s="5">
        <f t="shared" si="375"/>
        <v>14.274641999999972</v>
      </c>
    </row>
    <row r="2964" spans="1:15" x14ac:dyDescent="0.2">
      <c r="A2964" t="s">
        <v>3099</v>
      </c>
      <c r="B2964" t="s">
        <v>3088</v>
      </c>
      <c r="C2964" t="s">
        <v>3089</v>
      </c>
      <c r="D2964">
        <v>5</v>
      </c>
      <c r="E2964">
        <v>10</v>
      </c>
      <c r="F2964">
        <v>2</v>
      </c>
      <c r="G2964">
        <v>0.28942600000000002</v>
      </c>
      <c r="H2964" s="3">
        <f t="shared" si="368"/>
        <v>289.42600000000004</v>
      </c>
      <c r="I2964">
        <f t="shared" si="369"/>
        <v>590.4290400000001</v>
      </c>
      <c r="J2964">
        <f t="shared" si="370"/>
        <v>300</v>
      </c>
      <c r="K2964">
        <f t="shared" si="371"/>
        <v>1.08</v>
      </c>
      <c r="L2964">
        <f t="shared" si="372"/>
        <v>2.7004038811200002</v>
      </c>
      <c r="M2964">
        <f t="shared" si="373"/>
        <v>4.7304121615999986</v>
      </c>
      <c r="N2964" s="5">
        <f t="shared" si="374"/>
        <v>1314.0044294249244</v>
      </c>
      <c r="O2964" s="5">
        <f t="shared" si="375"/>
        <v>0</v>
      </c>
    </row>
    <row r="2965" spans="1:15" x14ac:dyDescent="0.2">
      <c r="A2965" t="s">
        <v>3100</v>
      </c>
      <c r="B2965" t="s">
        <v>3088</v>
      </c>
      <c r="C2965" t="s">
        <v>3089</v>
      </c>
      <c r="D2965">
        <v>5</v>
      </c>
      <c r="E2965">
        <v>11</v>
      </c>
      <c r="F2965">
        <v>2</v>
      </c>
      <c r="G2965">
        <v>0.38813500000000001</v>
      </c>
      <c r="H2965" s="3">
        <f t="shared" si="368"/>
        <v>388.13499999999999</v>
      </c>
      <c r="I2965">
        <f t="shared" si="369"/>
        <v>791.79539999999997</v>
      </c>
      <c r="J2965">
        <f t="shared" si="370"/>
        <v>300</v>
      </c>
      <c r="K2965">
        <f t="shared" si="371"/>
        <v>1.08</v>
      </c>
      <c r="L2965">
        <f t="shared" si="372"/>
        <v>3.7804038811200003</v>
      </c>
      <c r="M2965">
        <f t="shared" si="373"/>
        <v>4.7304121615999986</v>
      </c>
      <c r="N2965" s="5">
        <f t="shared" si="374"/>
        <v>1314.0044294249244</v>
      </c>
      <c r="O2965" s="5">
        <f t="shared" si="375"/>
        <v>0</v>
      </c>
    </row>
    <row r="2966" spans="1:15" x14ac:dyDescent="0.2">
      <c r="A2966" t="s">
        <v>3101</v>
      </c>
      <c r="B2966" t="s">
        <v>3088</v>
      </c>
      <c r="C2966" t="s">
        <v>3089</v>
      </c>
      <c r="D2966">
        <v>5</v>
      </c>
      <c r="E2966">
        <v>12</v>
      </c>
      <c r="F2966">
        <v>2</v>
      </c>
      <c r="G2966">
        <v>0.47467500000000001</v>
      </c>
      <c r="H2966" s="3">
        <f t="shared" si="368"/>
        <v>474.67500000000001</v>
      </c>
      <c r="I2966">
        <f t="shared" si="369"/>
        <v>968.33699999999999</v>
      </c>
      <c r="J2966">
        <f t="shared" si="370"/>
        <v>300</v>
      </c>
      <c r="K2966">
        <f t="shared" si="371"/>
        <v>1.08</v>
      </c>
      <c r="L2966">
        <f t="shared" si="372"/>
        <v>4.8604038811199999</v>
      </c>
      <c r="M2966">
        <f t="shared" si="373"/>
        <v>4.7304121615999986</v>
      </c>
      <c r="N2966" s="5">
        <f t="shared" si="374"/>
        <v>1314.0044294249244</v>
      </c>
      <c r="O2966" s="5">
        <f t="shared" si="375"/>
        <v>0</v>
      </c>
    </row>
    <row r="2967" spans="1:15" x14ac:dyDescent="0.2">
      <c r="A2967" t="s">
        <v>3102</v>
      </c>
      <c r="B2967" t="s">
        <v>3088</v>
      </c>
      <c r="C2967" t="s">
        <v>3089</v>
      </c>
      <c r="D2967">
        <v>5</v>
      </c>
      <c r="E2967">
        <v>13</v>
      </c>
      <c r="F2967">
        <v>2</v>
      </c>
      <c r="G2967">
        <v>0.51519199999999998</v>
      </c>
      <c r="H2967" s="3">
        <f t="shared" si="368"/>
        <v>515.19200000000001</v>
      </c>
      <c r="I2967">
        <f t="shared" si="369"/>
        <v>1050.9916800000001</v>
      </c>
      <c r="J2967">
        <f t="shared" si="370"/>
        <v>300</v>
      </c>
      <c r="K2967">
        <f t="shared" si="371"/>
        <v>1.08</v>
      </c>
      <c r="L2967">
        <f t="shared" si="372"/>
        <v>5.94040388112</v>
      </c>
      <c r="M2967">
        <f t="shared" si="373"/>
        <v>4.7304121615999986</v>
      </c>
      <c r="N2967" s="5">
        <f t="shared" si="374"/>
        <v>1314.0044294249244</v>
      </c>
      <c r="O2967" s="5">
        <f t="shared" si="375"/>
        <v>0</v>
      </c>
    </row>
    <row r="2968" spans="1:15" x14ac:dyDescent="0.2">
      <c r="A2968" t="s">
        <v>3103</v>
      </c>
      <c r="B2968" t="s">
        <v>3088</v>
      </c>
      <c r="C2968" t="s">
        <v>3089</v>
      </c>
      <c r="D2968">
        <v>5</v>
      </c>
      <c r="E2968">
        <v>14</v>
      </c>
      <c r="F2968">
        <v>2</v>
      </c>
      <c r="G2968">
        <v>0.51768599999999998</v>
      </c>
      <c r="H2968" s="3">
        <f t="shared" si="368"/>
        <v>517.68600000000004</v>
      </c>
      <c r="I2968">
        <f t="shared" si="369"/>
        <v>1056.0794400000002</v>
      </c>
      <c r="J2968">
        <f t="shared" si="370"/>
        <v>300</v>
      </c>
      <c r="K2968">
        <f t="shared" si="371"/>
        <v>1.08</v>
      </c>
      <c r="L2968">
        <f t="shared" si="372"/>
        <v>7.02040388112</v>
      </c>
      <c r="M2968">
        <f t="shared" si="373"/>
        <v>4.7304121615999986</v>
      </c>
      <c r="N2968" s="5">
        <f t="shared" si="374"/>
        <v>1314.0044294249244</v>
      </c>
      <c r="O2968" s="5">
        <f t="shared" si="375"/>
        <v>0</v>
      </c>
    </row>
    <row r="2969" spans="1:15" x14ac:dyDescent="0.2">
      <c r="A2969" t="s">
        <v>3104</v>
      </c>
      <c r="B2969" t="s">
        <v>3088</v>
      </c>
      <c r="C2969" t="s">
        <v>3089</v>
      </c>
      <c r="D2969">
        <v>5</v>
      </c>
      <c r="E2969">
        <v>15</v>
      </c>
      <c r="F2969">
        <v>2</v>
      </c>
      <c r="G2969">
        <v>0.49222500000000002</v>
      </c>
      <c r="H2969" s="3">
        <f t="shared" si="368"/>
        <v>492.22500000000002</v>
      </c>
      <c r="I2969">
        <f t="shared" si="369"/>
        <v>1004.139</v>
      </c>
      <c r="J2969">
        <f t="shared" si="370"/>
        <v>300</v>
      </c>
      <c r="K2969">
        <f t="shared" si="371"/>
        <v>1.08</v>
      </c>
      <c r="L2969">
        <f t="shared" si="372"/>
        <v>8.1004038811200001</v>
      </c>
      <c r="M2969">
        <f t="shared" si="373"/>
        <v>4.7304121615999986</v>
      </c>
      <c r="N2969" s="5">
        <f t="shared" si="374"/>
        <v>1314.0044294249244</v>
      </c>
      <c r="O2969" s="5">
        <f t="shared" si="375"/>
        <v>0</v>
      </c>
    </row>
    <row r="2970" spans="1:15" x14ac:dyDescent="0.2">
      <c r="A2970" t="s">
        <v>3105</v>
      </c>
      <c r="B2970" t="s">
        <v>3088</v>
      </c>
      <c r="C2970" t="s">
        <v>3089</v>
      </c>
      <c r="D2970">
        <v>5</v>
      </c>
      <c r="E2970">
        <v>16</v>
      </c>
      <c r="F2970">
        <v>2</v>
      </c>
      <c r="G2970">
        <v>0.41605599999999998</v>
      </c>
      <c r="H2970" s="3">
        <f t="shared" si="368"/>
        <v>416.05599999999998</v>
      </c>
      <c r="I2970">
        <f t="shared" si="369"/>
        <v>848.75423999999998</v>
      </c>
      <c r="J2970">
        <f t="shared" si="370"/>
        <v>300</v>
      </c>
      <c r="K2970">
        <f t="shared" si="371"/>
        <v>1.08</v>
      </c>
      <c r="L2970">
        <f t="shared" si="372"/>
        <v>9.1804038811200002</v>
      </c>
      <c r="M2970">
        <f t="shared" si="373"/>
        <v>4.7304121615999986</v>
      </c>
      <c r="N2970" s="5">
        <f t="shared" si="374"/>
        <v>1314.0044294249244</v>
      </c>
      <c r="O2970" s="5">
        <f t="shared" si="375"/>
        <v>0</v>
      </c>
    </row>
    <row r="2971" spans="1:15" x14ac:dyDescent="0.2">
      <c r="A2971" t="s">
        <v>3106</v>
      </c>
      <c r="B2971" t="s">
        <v>3088</v>
      </c>
      <c r="C2971" t="s">
        <v>3089</v>
      </c>
      <c r="D2971">
        <v>5</v>
      </c>
      <c r="E2971">
        <v>17</v>
      </c>
      <c r="F2971">
        <v>2</v>
      </c>
      <c r="G2971">
        <v>0.327262</v>
      </c>
      <c r="H2971" s="3">
        <f t="shared" si="368"/>
        <v>327.262</v>
      </c>
      <c r="I2971">
        <f t="shared" si="369"/>
        <v>667.61447999999996</v>
      </c>
      <c r="J2971">
        <f t="shared" si="370"/>
        <v>300</v>
      </c>
      <c r="K2971">
        <f t="shared" si="371"/>
        <v>1.08</v>
      </c>
      <c r="L2971">
        <f t="shared" si="372"/>
        <v>10.26040388112</v>
      </c>
      <c r="M2971">
        <f t="shared" si="373"/>
        <v>4.7304121615999986</v>
      </c>
      <c r="N2971" s="5">
        <f t="shared" si="374"/>
        <v>1314.0044294249244</v>
      </c>
      <c r="O2971" s="5">
        <f t="shared" si="375"/>
        <v>0</v>
      </c>
    </row>
    <row r="2972" spans="1:15" x14ac:dyDescent="0.2">
      <c r="A2972" t="s">
        <v>3107</v>
      </c>
      <c r="B2972" t="s">
        <v>3088</v>
      </c>
      <c r="C2972" t="s">
        <v>3089</v>
      </c>
      <c r="D2972">
        <v>5</v>
      </c>
      <c r="E2972">
        <v>18</v>
      </c>
      <c r="F2972">
        <v>2</v>
      </c>
      <c r="G2972">
        <v>0.21848200000000001</v>
      </c>
      <c r="H2972" s="3">
        <f t="shared" si="368"/>
        <v>218.482</v>
      </c>
      <c r="I2972">
        <f t="shared" si="369"/>
        <v>445.70328000000001</v>
      </c>
      <c r="J2972">
        <f t="shared" si="370"/>
        <v>300</v>
      </c>
      <c r="K2972">
        <f t="shared" si="371"/>
        <v>1.08</v>
      </c>
      <c r="L2972">
        <f t="shared" si="372"/>
        <v>11.34040388112</v>
      </c>
      <c r="M2972">
        <f t="shared" si="373"/>
        <v>4.7304121615999986</v>
      </c>
      <c r="N2972" s="5">
        <f t="shared" si="374"/>
        <v>1314.0044294249244</v>
      </c>
      <c r="O2972" s="5">
        <f t="shared" si="375"/>
        <v>0</v>
      </c>
    </row>
    <row r="2973" spans="1:15" x14ac:dyDescent="0.2">
      <c r="A2973" t="s">
        <v>3108</v>
      </c>
      <c r="B2973" t="s">
        <v>3088</v>
      </c>
      <c r="C2973" t="s">
        <v>3089</v>
      </c>
      <c r="D2973">
        <v>5</v>
      </c>
      <c r="E2973">
        <v>19</v>
      </c>
      <c r="F2973">
        <v>2</v>
      </c>
      <c r="G2973">
        <v>0.109569</v>
      </c>
      <c r="H2973" s="3">
        <f t="shared" si="368"/>
        <v>109.569</v>
      </c>
      <c r="I2973">
        <f t="shared" si="369"/>
        <v>223.52076</v>
      </c>
      <c r="J2973">
        <f t="shared" si="370"/>
        <v>163.17015480000001</v>
      </c>
      <c r="K2973">
        <f t="shared" si="371"/>
        <v>0.58741255727999997</v>
      </c>
      <c r="L2973">
        <f t="shared" si="372"/>
        <v>11.927816438400001</v>
      </c>
      <c r="M2973">
        <f t="shared" si="373"/>
        <v>4.7304121615999986</v>
      </c>
      <c r="N2973" s="5">
        <f t="shared" si="374"/>
        <v>1314.0044294249244</v>
      </c>
      <c r="O2973" s="5">
        <f t="shared" si="375"/>
        <v>136.82984519999999</v>
      </c>
    </row>
    <row r="2974" spans="1:15" x14ac:dyDescent="0.2">
      <c r="A2974" t="s">
        <v>3109</v>
      </c>
      <c r="B2974" t="s">
        <v>3088</v>
      </c>
      <c r="C2974" t="s">
        <v>3089</v>
      </c>
      <c r="D2974">
        <v>5</v>
      </c>
      <c r="E2974">
        <v>20</v>
      </c>
      <c r="F2974">
        <v>2</v>
      </c>
      <c r="G2974">
        <v>5.1263999999999997E-2</v>
      </c>
      <c r="H2974" s="3">
        <f t="shared" si="368"/>
        <v>51.263999999999996</v>
      </c>
      <c r="I2974">
        <f t="shared" si="369"/>
        <v>104.57856</v>
      </c>
      <c r="J2974">
        <f t="shared" si="370"/>
        <v>76.342348799999996</v>
      </c>
      <c r="K2974">
        <f t="shared" si="371"/>
        <v>0.27483245567999998</v>
      </c>
      <c r="L2974">
        <f t="shared" si="372"/>
        <v>12.202648894080001</v>
      </c>
      <c r="M2974">
        <f t="shared" si="373"/>
        <v>4.7304121615999986</v>
      </c>
      <c r="N2974" s="5">
        <f t="shared" si="374"/>
        <v>1314.0044294249244</v>
      </c>
      <c r="O2974" s="5">
        <f t="shared" si="375"/>
        <v>223.6576512</v>
      </c>
    </row>
    <row r="2975" spans="1:15" x14ac:dyDescent="0.2">
      <c r="A2975" t="s">
        <v>3110</v>
      </c>
      <c r="B2975" t="s">
        <v>3088</v>
      </c>
      <c r="C2975" t="s">
        <v>3089</v>
      </c>
      <c r="D2975">
        <v>5</v>
      </c>
      <c r="E2975">
        <v>21</v>
      </c>
      <c r="F2975">
        <v>2</v>
      </c>
      <c r="G2975">
        <v>1.2486000000000001E-2</v>
      </c>
      <c r="H2975" s="3">
        <f t="shared" si="368"/>
        <v>12.486000000000001</v>
      </c>
      <c r="I2975">
        <f t="shared" si="369"/>
        <v>25.471440000000001</v>
      </c>
      <c r="J2975">
        <f t="shared" si="370"/>
        <v>18.594151199999999</v>
      </c>
      <c r="K2975">
        <f t="shared" si="371"/>
        <v>6.6938944319999999E-2</v>
      </c>
      <c r="L2975">
        <f t="shared" si="372"/>
        <v>12.269587838400001</v>
      </c>
      <c r="M2975">
        <f t="shared" si="373"/>
        <v>4.7304121615999986</v>
      </c>
      <c r="N2975" s="5">
        <f t="shared" si="374"/>
        <v>1314.0044294249244</v>
      </c>
      <c r="O2975" s="5">
        <f t="shared" si="375"/>
        <v>281.4058488</v>
      </c>
    </row>
    <row r="2976" spans="1:15" x14ac:dyDescent="0.2">
      <c r="A2976" t="s">
        <v>3111</v>
      </c>
      <c r="B2976" t="s">
        <v>3088</v>
      </c>
      <c r="C2976" t="s">
        <v>3089</v>
      </c>
      <c r="D2976">
        <v>5</v>
      </c>
      <c r="E2976">
        <v>22</v>
      </c>
      <c r="F2976">
        <v>2</v>
      </c>
      <c r="G2976">
        <v>0</v>
      </c>
      <c r="H2976" s="3">
        <f t="shared" si="368"/>
        <v>0</v>
      </c>
      <c r="I2976">
        <f t="shared" si="369"/>
        <v>0</v>
      </c>
      <c r="J2976">
        <f t="shared" si="370"/>
        <v>0</v>
      </c>
      <c r="K2976">
        <f t="shared" si="371"/>
        <v>0</v>
      </c>
      <c r="L2976">
        <f t="shared" si="372"/>
        <v>12.269587838400001</v>
      </c>
      <c r="M2976">
        <f t="shared" si="373"/>
        <v>4.7304121615999986</v>
      </c>
      <c r="N2976" s="5">
        <f t="shared" si="374"/>
        <v>1314.0044294249244</v>
      </c>
      <c r="O2976" s="5">
        <f t="shared" si="375"/>
        <v>300</v>
      </c>
    </row>
    <row r="2977" spans="1:15" x14ac:dyDescent="0.2">
      <c r="A2977" t="s">
        <v>3112</v>
      </c>
      <c r="B2977" t="s">
        <v>3088</v>
      </c>
      <c r="C2977" t="s">
        <v>3089</v>
      </c>
      <c r="D2977">
        <v>5</v>
      </c>
      <c r="E2977">
        <v>23</v>
      </c>
      <c r="F2977">
        <v>2</v>
      </c>
      <c r="G2977">
        <v>0</v>
      </c>
      <c r="H2977" s="3">
        <f t="shared" si="368"/>
        <v>0</v>
      </c>
      <c r="I2977">
        <f t="shared" si="369"/>
        <v>0</v>
      </c>
      <c r="J2977">
        <f t="shared" si="370"/>
        <v>0</v>
      </c>
      <c r="K2977">
        <f t="shared" si="371"/>
        <v>0</v>
      </c>
      <c r="L2977">
        <f t="shared" si="372"/>
        <v>12.269587838400001</v>
      </c>
      <c r="M2977">
        <f t="shared" si="373"/>
        <v>4.7304121615999986</v>
      </c>
      <c r="N2977" s="5">
        <f t="shared" si="374"/>
        <v>1314.0044294249244</v>
      </c>
      <c r="O2977" s="5">
        <f t="shared" si="375"/>
        <v>300</v>
      </c>
    </row>
    <row r="2978" spans="1:15" x14ac:dyDescent="0.2">
      <c r="A2978" t="s">
        <v>3113</v>
      </c>
      <c r="B2978" t="s">
        <v>3114</v>
      </c>
      <c r="C2978" t="s">
        <v>3089</v>
      </c>
      <c r="D2978">
        <v>5</v>
      </c>
      <c r="E2978">
        <v>0</v>
      </c>
      <c r="F2978">
        <v>3</v>
      </c>
      <c r="G2978">
        <v>0</v>
      </c>
      <c r="H2978" s="3">
        <f t="shared" si="368"/>
        <v>0</v>
      </c>
      <c r="I2978">
        <f t="shared" si="369"/>
        <v>0</v>
      </c>
      <c r="J2978">
        <f t="shared" si="370"/>
        <v>0</v>
      </c>
      <c r="K2978">
        <f t="shared" si="371"/>
        <v>0</v>
      </c>
      <c r="L2978">
        <f t="shared" si="372"/>
        <v>0</v>
      </c>
      <c r="M2978">
        <f t="shared" si="373"/>
        <v>10.085752813760001</v>
      </c>
      <c r="N2978" s="5">
        <f t="shared" si="374"/>
        <v>2801.6002451006257</v>
      </c>
      <c r="O2978" s="5">
        <f t="shared" si="375"/>
        <v>300</v>
      </c>
    </row>
    <row r="2979" spans="1:15" x14ac:dyDescent="0.2">
      <c r="A2979" t="s">
        <v>3115</v>
      </c>
      <c r="B2979" t="s">
        <v>3114</v>
      </c>
      <c r="C2979" t="s">
        <v>3089</v>
      </c>
      <c r="D2979">
        <v>5</v>
      </c>
      <c r="E2979">
        <v>1</v>
      </c>
      <c r="F2979">
        <v>3</v>
      </c>
      <c r="G2979">
        <v>0</v>
      </c>
      <c r="H2979" s="3">
        <f t="shared" si="368"/>
        <v>0</v>
      </c>
      <c r="I2979">
        <f t="shared" si="369"/>
        <v>0</v>
      </c>
      <c r="J2979">
        <f t="shared" si="370"/>
        <v>0</v>
      </c>
      <c r="K2979">
        <f t="shared" si="371"/>
        <v>0</v>
      </c>
      <c r="L2979">
        <f t="shared" si="372"/>
        <v>0</v>
      </c>
      <c r="M2979">
        <f t="shared" si="373"/>
        <v>10.085752813760001</v>
      </c>
      <c r="N2979" s="5">
        <f t="shared" si="374"/>
        <v>2801.6002451006257</v>
      </c>
      <c r="O2979" s="5">
        <f t="shared" si="375"/>
        <v>300</v>
      </c>
    </row>
    <row r="2980" spans="1:15" x14ac:dyDescent="0.2">
      <c r="A2980" t="s">
        <v>3116</v>
      </c>
      <c r="B2980" t="s">
        <v>3114</v>
      </c>
      <c r="C2980" t="s">
        <v>3089</v>
      </c>
      <c r="D2980">
        <v>5</v>
      </c>
      <c r="E2980">
        <v>2</v>
      </c>
      <c r="F2980">
        <v>3</v>
      </c>
      <c r="G2980">
        <v>0</v>
      </c>
      <c r="H2980" s="3">
        <f t="shared" si="368"/>
        <v>0</v>
      </c>
      <c r="I2980">
        <f t="shared" si="369"/>
        <v>0</v>
      </c>
      <c r="J2980">
        <f t="shared" si="370"/>
        <v>0</v>
      </c>
      <c r="K2980">
        <f t="shared" si="371"/>
        <v>0</v>
      </c>
      <c r="L2980">
        <f t="shared" si="372"/>
        <v>0</v>
      </c>
      <c r="M2980">
        <f t="shared" si="373"/>
        <v>10.085752813760001</v>
      </c>
      <c r="N2980" s="5">
        <f t="shared" si="374"/>
        <v>2801.6002451006257</v>
      </c>
      <c r="O2980" s="5">
        <f t="shared" si="375"/>
        <v>300</v>
      </c>
    </row>
    <row r="2981" spans="1:15" x14ac:dyDescent="0.2">
      <c r="A2981" t="s">
        <v>3117</v>
      </c>
      <c r="B2981" t="s">
        <v>3114</v>
      </c>
      <c r="C2981" t="s">
        <v>3089</v>
      </c>
      <c r="D2981">
        <v>5</v>
      </c>
      <c r="E2981">
        <v>3</v>
      </c>
      <c r="F2981">
        <v>3</v>
      </c>
      <c r="G2981">
        <v>0</v>
      </c>
      <c r="H2981" s="3">
        <f t="shared" si="368"/>
        <v>0</v>
      </c>
      <c r="I2981">
        <f t="shared" si="369"/>
        <v>0</v>
      </c>
      <c r="J2981">
        <f t="shared" si="370"/>
        <v>0</v>
      </c>
      <c r="K2981">
        <f t="shared" si="371"/>
        <v>0</v>
      </c>
      <c r="L2981">
        <f t="shared" si="372"/>
        <v>0</v>
      </c>
      <c r="M2981">
        <f t="shared" si="373"/>
        <v>10.085752813760001</v>
      </c>
      <c r="N2981" s="5">
        <f t="shared" si="374"/>
        <v>2801.6002451006257</v>
      </c>
      <c r="O2981" s="5">
        <f t="shared" si="375"/>
        <v>300</v>
      </c>
    </row>
    <row r="2982" spans="1:15" x14ac:dyDescent="0.2">
      <c r="A2982" t="s">
        <v>3118</v>
      </c>
      <c r="B2982" t="s">
        <v>3114</v>
      </c>
      <c r="C2982" t="s">
        <v>3089</v>
      </c>
      <c r="D2982">
        <v>5</v>
      </c>
      <c r="E2982">
        <v>4</v>
      </c>
      <c r="F2982">
        <v>3</v>
      </c>
      <c r="G2982">
        <v>0</v>
      </c>
      <c r="H2982" s="3">
        <f t="shared" si="368"/>
        <v>0</v>
      </c>
      <c r="I2982">
        <f t="shared" si="369"/>
        <v>0</v>
      </c>
      <c r="J2982">
        <f t="shared" si="370"/>
        <v>0</v>
      </c>
      <c r="K2982">
        <f t="shared" si="371"/>
        <v>0</v>
      </c>
      <c r="L2982">
        <f t="shared" si="372"/>
        <v>0</v>
      </c>
      <c r="M2982">
        <f t="shared" si="373"/>
        <v>10.085752813760001</v>
      </c>
      <c r="N2982" s="5">
        <f t="shared" si="374"/>
        <v>2801.6002451006257</v>
      </c>
      <c r="O2982" s="5">
        <f t="shared" si="375"/>
        <v>300</v>
      </c>
    </row>
    <row r="2983" spans="1:15" x14ac:dyDescent="0.2">
      <c r="A2983" t="s">
        <v>3119</v>
      </c>
      <c r="B2983" t="s">
        <v>3114</v>
      </c>
      <c r="C2983" t="s">
        <v>3089</v>
      </c>
      <c r="D2983">
        <v>5</v>
      </c>
      <c r="E2983">
        <v>5</v>
      </c>
      <c r="F2983">
        <v>3</v>
      </c>
      <c r="G2983">
        <v>0</v>
      </c>
      <c r="H2983" s="3">
        <f t="shared" si="368"/>
        <v>0</v>
      </c>
      <c r="I2983">
        <f t="shared" si="369"/>
        <v>0</v>
      </c>
      <c r="J2983">
        <f t="shared" si="370"/>
        <v>0</v>
      </c>
      <c r="K2983">
        <f t="shared" si="371"/>
        <v>0</v>
      </c>
      <c r="L2983">
        <f t="shared" si="372"/>
        <v>0</v>
      </c>
      <c r="M2983">
        <f t="shared" si="373"/>
        <v>10.085752813760001</v>
      </c>
      <c r="N2983" s="5">
        <f t="shared" si="374"/>
        <v>2801.6002451006257</v>
      </c>
      <c r="O2983" s="5">
        <f t="shared" si="375"/>
        <v>300</v>
      </c>
    </row>
    <row r="2984" spans="1:15" x14ac:dyDescent="0.2">
      <c r="A2984" t="s">
        <v>3120</v>
      </c>
      <c r="B2984" t="s">
        <v>3114</v>
      </c>
      <c r="C2984" t="s">
        <v>3089</v>
      </c>
      <c r="D2984">
        <v>5</v>
      </c>
      <c r="E2984">
        <v>6</v>
      </c>
      <c r="F2984">
        <v>3</v>
      </c>
      <c r="G2984">
        <v>0</v>
      </c>
      <c r="H2984" s="3">
        <f t="shared" si="368"/>
        <v>0</v>
      </c>
      <c r="I2984">
        <f t="shared" si="369"/>
        <v>0</v>
      </c>
      <c r="J2984">
        <f t="shared" si="370"/>
        <v>0</v>
      </c>
      <c r="K2984">
        <f t="shared" si="371"/>
        <v>0</v>
      </c>
      <c r="L2984">
        <f t="shared" si="372"/>
        <v>0</v>
      </c>
      <c r="M2984">
        <f t="shared" si="373"/>
        <v>10.085752813760001</v>
      </c>
      <c r="N2984" s="5">
        <f t="shared" si="374"/>
        <v>2801.6002451006257</v>
      </c>
      <c r="O2984" s="5">
        <f t="shared" si="375"/>
        <v>300</v>
      </c>
    </row>
    <row r="2985" spans="1:15" x14ac:dyDescent="0.2">
      <c r="A2985" t="s">
        <v>3121</v>
      </c>
      <c r="B2985" t="s">
        <v>3114</v>
      </c>
      <c r="C2985" t="s">
        <v>3089</v>
      </c>
      <c r="D2985">
        <v>5</v>
      </c>
      <c r="E2985">
        <v>7</v>
      </c>
      <c r="F2985">
        <v>3</v>
      </c>
      <c r="G2985">
        <v>7.2009999999999999E-3</v>
      </c>
      <c r="H2985" s="3">
        <f t="shared" si="368"/>
        <v>7.2009999999999996</v>
      </c>
      <c r="I2985">
        <f t="shared" si="369"/>
        <v>14.69004</v>
      </c>
      <c r="J2985">
        <f t="shared" si="370"/>
        <v>10.723729199999999</v>
      </c>
      <c r="K2985">
        <f t="shared" si="371"/>
        <v>3.8605425119999995E-2</v>
      </c>
      <c r="L2985">
        <f t="shared" si="372"/>
        <v>3.8605425119999995E-2</v>
      </c>
      <c r="M2985">
        <f t="shared" si="373"/>
        <v>10.085752813760001</v>
      </c>
      <c r="N2985" s="5">
        <f t="shared" si="374"/>
        <v>2801.6002451006257</v>
      </c>
      <c r="O2985" s="5">
        <f t="shared" si="375"/>
        <v>289.27627080000002</v>
      </c>
    </row>
    <row r="2986" spans="1:15" x14ac:dyDescent="0.2">
      <c r="A2986" t="s">
        <v>3122</v>
      </c>
      <c r="B2986" t="s">
        <v>3114</v>
      </c>
      <c r="C2986" t="s">
        <v>3089</v>
      </c>
      <c r="D2986">
        <v>5</v>
      </c>
      <c r="E2986">
        <v>8</v>
      </c>
      <c r="F2986">
        <v>3</v>
      </c>
      <c r="G2986">
        <v>3.6842E-2</v>
      </c>
      <c r="H2986" s="3">
        <f t="shared" si="368"/>
        <v>36.841999999999999</v>
      </c>
      <c r="I2986">
        <f t="shared" si="369"/>
        <v>75.157679999999999</v>
      </c>
      <c r="J2986">
        <f t="shared" si="370"/>
        <v>54.865106399999995</v>
      </c>
      <c r="K2986">
        <f t="shared" si="371"/>
        <v>0.19751438303999996</v>
      </c>
      <c r="L2986">
        <f t="shared" si="372"/>
        <v>0.23611980815999994</v>
      </c>
      <c r="M2986">
        <f t="shared" si="373"/>
        <v>10.085752813760001</v>
      </c>
      <c r="N2986" s="5">
        <f t="shared" si="374"/>
        <v>2801.6002451006257</v>
      </c>
      <c r="O2986" s="5">
        <f t="shared" si="375"/>
        <v>245.1348936</v>
      </c>
    </row>
    <row r="2987" spans="1:15" x14ac:dyDescent="0.2">
      <c r="A2987" t="s">
        <v>3123</v>
      </c>
      <c r="B2987" t="s">
        <v>3114</v>
      </c>
      <c r="C2987" t="s">
        <v>3089</v>
      </c>
      <c r="D2987">
        <v>5</v>
      </c>
      <c r="E2987">
        <v>9</v>
      </c>
      <c r="F2987">
        <v>3</v>
      </c>
      <c r="G2987">
        <v>4.7694E-2</v>
      </c>
      <c r="H2987" s="3">
        <f t="shared" si="368"/>
        <v>47.694000000000003</v>
      </c>
      <c r="I2987">
        <f t="shared" si="369"/>
        <v>97.295760000000001</v>
      </c>
      <c r="J2987">
        <f t="shared" si="370"/>
        <v>71.025904799999992</v>
      </c>
      <c r="K2987">
        <f t="shared" si="371"/>
        <v>0.25569325727999997</v>
      </c>
      <c r="L2987">
        <f t="shared" si="372"/>
        <v>0.49181306543999992</v>
      </c>
      <c r="M2987">
        <f t="shared" si="373"/>
        <v>10.085752813760001</v>
      </c>
      <c r="N2987" s="5">
        <f t="shared" si="374"/>
        <v>2801.6002451006257</v>
      </c>
      <c r="O2987" s="5">
        <f t="shared" si="375"/>
        <v>228.97409520000002</v>
      </c>
    </row>
    <row r="2988" spans="1:15" x14ac:dyDescent="0.2">
      <c r="A2988" t="s">
        <v>3124</v>
      </c>
      <c r="B2988" t="s">
        <v>3114</v>
      </c>
      <c r="C2988" t="s">
        <v>3089</v>
      </c>
      <c r="D2988">
        <v>5</v>
      </c>
      <c r="E2988">
        <v>10</v>
      </c>
      <c r="F2988">
        <v>3</v>
      </c>
      <c r="G2988">
        <v>6.9893999999999998E-2</v>
      </c>
      <c r="H2988" s="3">
        <f t="shared" si="368"/>
        <v>69.893999999999991</v>
      </c>
      <c r="I2988">
        <f t="shared" si="369"/>
        <v>142.58375999999998</v>
      </c>
      <c r="J2988">
        <f t="shared" si="370"/>
        <v>104.08614479999999</v>
      </c>
      <c r="K2988">
        <f t="shared" si="371"/>
        <v>0.37471012127999992</v>
      </c>
      <c r="L2988">
        <f t="shared" si="372"/>
        <v>0.86652318671999984</v>
      </c>
      <c r="M2988">
        <f t="shared" si="373"/>
        <v>10.085752813760001</v>
      </c>
      <c r="N2988" s="5">
        <f t="shared" si="374"/>
        <v>2801.6002451006257</v>
      </c>
      <c r="O2988" s="5">
        <f t="shared" si="375"/>
        <v>195.9138552</v>
      </c>
    </row>
    <row r="2989" spans="1:15" x14ac:dyDescent="0.2">
      <c r="A2989" t="s">
        <v>3125</v>
      </c>
      <c r="B2989" t="s">
        <v>3114</v>
      </c>
      <c r="C2989" t="s">
        <v>3089</v>
      </c>
      <c r="D2989">
        <v>5</v>
      </c>
      <c r="E2989">
        <v>11</v>
      </c>
      <c r="F2989">
        <v>3</v>
      </c>
      <c r="G2989">
        <v>8.1992999999999996E-2</v>
      </c>
      <c r="H2989" s="3">
        <f t="shared" si="368"/>
        <v>81.992999999999995</v>
      </c>
      <c r="I2989">
        <f t="shared" si="369"/>
        <v>167.26571999999999</v>
      </c>
      <c r="J2989">
        <f t="shared" si="370"/>
        <v>122.10397559999998</v>
      </c>
      <c r="K2989">
        <f t="shared" si="371"/>
        <v>0.43957431215999992</v>
      </c>
      <c r="L2989">
        <f t="shared" si="372"/>
        <v>1.3060974988799998</v>
      </c>
      <c r="M2989">
        <f t="shared" si="373"/>
        <v>10.085752813760001</v>
      </c>
      <c r="N2989" s="5">
        <f t="shared" si="374"/>
        <v>2801.6002451006257</v>
      </c>
      <c r="O2989" s="5">
        <f t="shared" si="375"/>
        <v>177.89602440000002</v>
      </c>
    </row>
    <row r="2990" spans="1:15" x14ac:dyDescent="0.2">
      <c r="A2990" t="s">
        <v>3126</v>
      </c>
      <c r="B2990" t="s">
        <v>3114</v>
      </c>
      <c r="C2990" t="s">
        <v>3089</v>
      </c>
      <c r="D2990">
        <v>5</v>
      </c>
      <c r="E2990">
        <v>12</v>
      </c>
      <c r="F2990">
        <v>3</v>
      </c>
      <c r="G2990">
        <v>9.6056000000000002E-2</v>
      </c>
      <c r="H2990" s="3">
        <f t="shared" si="368"/>
        <v>96.055999999999997</v>
      </c>
      <c r="I2990">
        <f t="shared" si="369"/>
        <v>195.95424</v>
      </c>
      <c r="J2990">
        <f t="shared" si="370"/>
        <v>143.04659519999998</v>
      </c>
      <c r="K2990">
        <f t="shared" si="371"/>
        <v>0.5149677427199999</v>
      </c>
      <c r="L2990">
        <f t="shared" si="372"/>
        <v>1.8210652415999997</v>
      </c>
      <c r="M2990">
        <f t="shared" si="373"/>
        <v>10.085752813760001</v>
      </c>
      <c r="N2990" s="5">
        <f t="shared" si="374"/>
        <v>2801.6002451006257</v>
      </c>
      <c r="O2990" s="5">
        <f t="shared" si="375"/>
        <v>156.95340480000002</v>
      </c>
    </row>
    <row r="2991" spans="1:15" x14ac:dyDescent="0.2">
      <c r="A2991" t="s">
        <v>3127</v>
      </c>
      <c r="B2991" t="s">
        <v>3114</v>
      </c>
      <c r="C2991" t="s">
        <v>3089</v>
      </c>
      <c r="D2991">
        <v>5</v>
      </c>
      <c r="E2991">
        <v>13</v>
      </c>
      <c r="F2991">
        <v>3</v>
      </c>
      <c r="G2991">
        <v>0.10721</v>
      </c>
      <c r="H2991" s="3">
        <f t="shared" si="368"/>
        <v>107.21</v>
      </c>
      <c r="I2991">
        <f t="shared" si="369"/>
        <v>218.70839999999998</v>
      </c>
      <c r="J2991">
        <f t="shared" si="370"/>
        <v>159.65713199999999</v>
      </c>
      <c r="K2991">
        <f t="shared" si="371"/>
        <v>0.57476567519999999</v>
      </c>
      <c r="L2991">
        <f t="shared" si="372"/>
        <v>2.3958309167999996</v>
      </c>
      <c r="M2991">
        <f t="shared" si="373"/>
        <v>10.085752813760001</v>
      </c>
      <c r="N2991" s="5">
        <f t="shared" si="374"/>
        <v>2801.6002451006257</v>
      </c>
      <c r="O2991" s="5">
        <f t="shared" si="375"/>
        <v>140.34286800000001</v>
      </c>
    </row>
    <row r="2992" spans="1:15" x14ac:dyDescent="0.2">
      <c r="A2992" t="s">
        <v>3128</v>
      </c>
      <c r="B2992" t="s">
        <v>3114</v>
      </c>
      <c r="C2992" t="s">
        <v>3089</v>
      </c>
      <c r="D2992">
        <v>5</v>
      </c>
      <c r="E2992">
        <v>14</v>
      </c>
      <c r="F2992">
        <v>3</v>
      </c>
      <c r="G2992">
        <v>0.120421</v>
      </c>
      <c r="H2992" s="3">
        <f t="shared" si="368"/>
        <v>120.42100000000001</v>
      </c>
      <c r="I2992">
        <f t="shared" si="369"/>
        <v>245.65884000000003</v>
      </c>
      <c r="J2992">
        <f t="shared" si="370"/>
        <v>179.33095320000001</v>
      </c>
      <c r="K2992">
        <f t="shared" si="371"/>
        <v>0.64559143151999998</v>
      </c>
      <c r="L2992">
        <f t="shared" si="372"/>
        <v>3.0414223483199994</v>
      </c>
      <c r="M2992">
        <f t="shared" si="373"/>
        <v>10.085752813760001</v>
      </c>
      <c r="N2992" s="5">
        <f t="shared" si="374"/>
        <v>2801.6002451006257</v>
      </c>
      <c r="O2992" s="5">
        <f t="shared" si="375"/>
        <v>120.66904679999999</v>
      </c>
    </row>
    <row r="2993" spans="1:15" x14ac:dyDescent="0.2">
      <c r="A2993" t="s">
        <v>3129</v>
      </c>
      <c r="B2993" t="s">
        <v>3114</v>
      </c>
      <c r="C2993" t="s">
        <v>3089</v>
      </c>
      <c r="D2993">
        <v>5</v>
      </c>
      <c r="E2993">
        <v>15</v>
      </c>
      <c r="F2993">
        <v>3</v>
      </c>
      <c r="G2993">
        <v>0.13370199999999999</v>
      </c>
      <c r="H2993" s="3">
        <f t="shared" si="368"/>
        <v>133.702</v>
      </c>
      <c r="I2993">
        <f t="shared" si="369"/>
        <v>272.75207999999998</v>
      </c>
      <c r="J2993">
        <f t="shared" si="370"/>
        <v>199.10901839999997</v>
      </c>
      <c r="K2993">
        <f t="shared" si="371"/>
        <v>0.71679246623999981</v>
      </c>
      <c r="L2993">
        <f t="shared" si="372"/>
        <v>3.7582148145599992</v>
      </c>
      <c r="M2993">
        <f t="shared" si="373"/>
        <v>10.085752813760001</v>
      </c>
      <c r="N2993" s="5">
        <f t="shared" si="374"/>
        <v>2801.6002451006257</v>
      </c>
      <c r="O2993" s="5">
        <f t="shared" si="375"/>
        <v>100.89098160000003</v>
      </c>
    </row>
    <row r="2994" spans="1:15" x14ac:dyDescent="0.2">
      <c r="A2994" t="s">
        <v>3130</v>
      </c>
      <c r="B2994" t="s">
        <v>3114</v>
      </c>
      <c r="C2994" t="s">
        <v>3089</v>
      </c>
      <c r="D2994">
        <v>5</v>
      </c>
      <c r="E2994">
        <v>16</v>
      </c>
      <c r="F2994">
        <v>3</v>
      </c>
      <c r="G2994">
        <v>0.12659699999999999</v>
      </c>
      <c r="H2994" s="3">
        <f t="shared" si="368"/>
        <v>126.59699999999999</v>
      </c>
      <c r="I2994">
        <f t="shared" si="369"/>
        <v>258.25788</v>
      </c>
      <c r="J2994">
        <f t="shared" si="370"/>
        <v>188.52825239999999</v>
      </c>
      <c r="K2994">
        <f t="shared" si="371"/>
        <v>0.6787017086399999</v>
      </c>
      <c r="L2994">
        <f t="shared" si="372"/>
        <v>4.436916523199999</v>
      </c>
      <c r="M2994">
        <f t="shared" si="373"/>
        <v>10.085752813760001</v>
      </c>
      <c r="N2994" s="5">
        <f t="shared" si="374"/>
        <v>2801.6002451006257</v>
      </c>
      <c r="O2994" s="5">
        <f t="shared" si="375"/>
        <v>111.47174760000001</v>
      </c>
    </row>
    <row r="2995" spans="1:15" x14ac:dyDescent="0.2">
      <c r="A2995" t="s">
        <v>3131</v>
      </c>
      <c r="B2995" t="s">
        <v>3114</v>
      </c>
      <c r="C2995" t="s">
        <v>3089</v>
      </c>
      <c r="D2995">
        <v>5</v>
      </c>
      <c r="E2995">
        <v>17</v>
      </c>
      <c r="F2995">
        <v>3</v>
      </c>
      <c r="G2995">
        <v>0.129112</v>
      </c>
      <c r="H2995" s="3">
        <f t="shared" si="368"/>
        <v>129.11199999999999</v>
      </c>
      <c r="I2995">
        <f t="shared" si="369"/>
        <v>263.38848000000002</v>
      </c>
      <c r="J2995">
        <f t="shared" si="370"/>
        <v>192.27359040000002</v>
      </c>
      <c r="K2995">
        <f t="shared" si="371"/>
        <v>0.6921849254400001</v>
      </c>
      <c r="L2995">
        <f t="shared" si="372"/>
        <v>5.1291014486399993</v>
      </c>
      <c r="M2995">
        <f t="shared" si="373"/>
        <v>10.085752813760001</v>
      </c>
      <c r="N2995" s="5">
        <f t="shared" si="374"/>
        <v>2801.6002451006257</v>
      </c>
      <c r="O2995" s="5">
        <f t="shared" si="375"/>
        <v>107.72640959999998</v>
      </c>
    </row>
    <row r="2996" spans="1:15" x14ac:dyDescent="0.2">
      <c r="A2996" t="s">
        <v>3132</v>
      </c>
      <c r="B2996" t="s">
        <v>3114</v>
      </c>
      <c r="C2996" t="s">
        <v>3089</v>
      </c>
      <c r="D2996">
        <v>5</v>
      </c>
      <c r="E2996">
        <v>18</v>
      </c>
      <c r="F2996">
        <v>3</v>
      </c>
      <c r="G2996">
        <v>0.13226599999999999</v>
      </c>
      <c r="H2996" s="3">
        <f t="shared" si="368"/>
        <v>132.26599999999999</v>
      </c>
      <c r="I2996">
        <f t="shared" si="369"/>
        <v>269.82263999999998</v>
      </c>
      <c r="J2996">
        <f t="shared" si="370"/>
        <v>196.97052719999999</v>
      </c>
      <c r="K2996">
        <f t="shared" si="371"/>
        <v>0.70909389791999999</v>
      </c>
      <c r="L2996">
        <f t="shared" si="372"/>
        <v>5.8381953465599992</v>
      </c>
      <c r="M2996">
        <f t="shared" si="373"/>
        <v>10.085752813760001</v>
      </c>
      <c r="N2996" s="5">
        <f t="shared" si="374"/>
        <v>2801.6002451006257</v>
      </c>
      <c r="O2996" s="5">
        <f t="shared" si="375"/>
        <v>103.02947280000001</v>
      </c>
    </row>
    <row r="2997" spans="1:15" x14ac:dyDescent="0.2">
      <c r="A2997" t="s">
        <v>3133</v>
      </c>
      <c r="B2997" t="s">
        <v>3114</v>
      </c>
      <c r="C2997" t="s">
        <v>3089</v>
      </c>
      <c r="D2997">
        <v>5</v>
      </c>
      <c r="E2997">
        <v>19</v>
      </c>
      <c r="F2997">
        <v>3</v>
      </c>
      <c r="G2997">
        <v>0.10990800000000001</v>
      </c>
      <c r="H2997" s="3">
        <f t="shared" si="368"/>
        <v>109.908</v>
      </c>
      <c r="I2997">
        <f t="shared" si="369"/>
        <v>224.21232000000001</v>
      </c>
      <c r="J2997">
        <f t="shared" si="370"/>
        <v>163.67499359999999</v>
      </c>
      <c r="K2997">
        <f t="shared" si="371"/>
        <v>0.58922997696000001</v>
      </c>
      <c r="L2997">
        <f t="shared" si="372"/>
        <v>6.4274253235199996</v>
      </c>
      <c r="M2997">
        <f t="shared" si="373"/>
        <v>10.085752813760001</v>
      </c>
      <c r="N2997" s="5">
        <f t="shared" si="374"/>
        <v>2801.6002451006257</v>
      </c>
      <c r="O2997" s="5">
        <f t="shared" si="375"/>
        <v>136.32500640000001</v>
      </c>
    </row>
    <row r="2998" spans="1:15" x14ac:dyDescent="0.2">
      <c r="A2998" t="s">
        <v>3134</v>
      </c>
      <c r="B2998" t="s">
        <v>3114</v>
      </c>
      <c r="C2998" t="s">
        <v>3089</v>
      </c>
      <c r="D2998">
        <v>5</v>
      </c>
      <c r="E2998">
        <v>20</v>
      </c>
      <c r="F2998">
        <v>3</v>
      </c>
      <c r="G2998">
        <v>7.0013000000000006E-2</v>
      </c>
      <c r="H2998" s="3">
        <f t="shared" si="368"/>
        <v>70.013000000000005</v>
      </c>
      <c r="I2998">
        <f t="shared" si="369"/>
        <v>142.82652000000002</v>
      </c>
      <c r="J2998">
        <f t="shared" si="370"/>
        <v>104.26335960000002</v>
      </c>
      <c r="K2998">
        <f t="shared" si="371"/>
        <v>0.37534809456000007</v>
      </c>
      <c r="L2998">
        <f t="shared" si="372"/>
        <v>6.8027734180799992</v>
      </c>
      <c r="M2998">
        <f t="shared" si="373"/>
        <v>10.085752813760001</v>
      </c>
      <c r="N2998" s="5">
        <f t="shared" si="374"/>
        <v>2801.6002451006257</v>
      </c>
      <c r="O2998" s="5">
        <f t="shared" si="375"/>
        <v>195.7366404</v>
      </c>
    </row>
    <row r="2999" spans="1:15" x14ac:dyDescent="0.2">
      <c r="A2999" t="s">
        <v>3135</v>
      </c>
      <c r="B2999" t="s">
        <v>3114</v>
      </c>
      <c r="C2999" t="s">
        <v>3089</v>
      </c>
      <c r="D2999">
        <v>5</v>
      </c>
      <c r="E2999">
        <v>21</v>
      </c>
      <c r="F2999">
        <v>3</v>
      </c>
      <c r="G2999">
        <v>2.0792999999999999E-2</v>
      </c>
      <c r="H2999" s="3">
        <f t="shared" si="368"/>
        <v>20.792999999999999</v>
      </c>
      <c r="I2999">
        <f t="shared" si="369"/>
        <v>42.417720000000003</v>
      </c>
      <c r="J2999">
        <f t="shared" si="370"/>
        <v>30.9649356</v>
      </c>
      <c r="K2999">
        <f t="shared" si="371"/>
        <v>0.11147376816</v>
      </c>
      <c r="L2999">
        <f t="shared" si="372"/>
        <v>6.914247186239999</v>
      </c>
      <c r="M2999">
        <f t="shared" si="373"/>
        <v>10.085752813760001</v>
      </c>
      <c r="N2999" s="5">
        <f t="shared" si="374"/>
        <v>2801.6002451006257</v>
      </c>
      <c r="O2999" s="5">
        <f t="shared" si="375"/>
        <v>269.03506440000001</v>
      </c>
    </row>
    <row r="3000" spans="1:15" x14ac:dyDescent="0.2">
      <c r="A3000" t="s">
        <v>3136</v>
      </c>
      <c r="B3000" t="s">
        <v>3114</v>
      </c>
      <c r="C3000" t="s">
        <v>3089</v>
      </c>
      <c r="D3000">
        <v>5</v>
      </c>
      <c r="E3000">
        <v>22</v>
      </c>
      <c r="F3000">
        <v>3</v>
      </c>
      <c r="G3000">
        <v>0</v>
      </c>
      <c r="H3000" s="3">
        <f t="shared" si="368"/>
        <v>0</v>
      </c>
      <c r="I3000">
        <f t="shared" si="369"/>
        <v>0</v>
      </c>
      <c r="J3000">
        <f t="shared" si="370"/>
        <v>0</v>
      </c>
      <c r="K3000">
        <f t="shared" si="371"/>
        <v>0</v>
      </c>
      <c r="L3000">
        <f t="shared" si="372"/>
        <v>6.914247186239999</v>
      </c>
      <c r="M3000">
        <f t="shared" si="373"/>
        <v>10.085752813760001</v>
      </c>
      <c r="N3000" s="5">
        <f t="shared" si="374"/>
        <v>2801.6002451006257</v>
      </c>
      <c r="O3000" s="5">
        <f t="shared" si="375"/>
        <v>300</v>
      </c>
    </row>
    <row r="3001" spans="1:15" x14ac:dyDescent="0.2">
      <c r="A3001" t="s">
        <v>3137</v>
      </c>
      <c r="B3001" t="s">
        <v>3114</v>
      </c>
      <c r="C3001" t="s">
        <v>3089</v>
      </c>
      <c r="D3001">
        <v>5</v>
      </c>
      <c r="E3001">
        <v>23</v>
      </c>
      <c r="F3001">
        <v>3</v>
      </c>
      <c r="G3001">
        <v>0</v>
      </c>
      <c r="H3001" s="3">
        <f t="shared" si="368"/>
        <v>0</v>
      </c>
      <c r="I3001">
        <f t="shared" si="369"/>
        <v>0</v>
      </c>
      <c r="J3001">
        <f t="shared" si="370"/>
        <v>0</v>
      </c>
      <c r="K3001">
        <f t="shared" si="371"/>
        <v>0</v>
      </c>
      <c r="L3001">
        <f t="shared" si="372"/>
        <v>6.914247186239999</v>
      </c>
      <c r="M3001">
        <f t="shared" si="373"/>
        <v>10.085752813760001</v>
      </c>
      <c r="N3001" s="5">
        <f t="shared" si="374"/>
        <v>2801.6002451006257</v>
      </c>
      <c r="O3001" s="5">
        <f t="shared" si="375"/>
        <v>300</v>
      </c>
    </row>
    <row r="3002" spans="1:15" x14ac:dyDescent="0.2">
      <c r="A3002" t="s">
        <v>3138</v>
      </c>
      <c r="B3002" t="s">
        <v>3139</v>
      </c>
      <c r="C3002" t="s">
        <v>3089</v>
      </c>
      <c r="D3002">
        <v>5</v>
      </c>
      <c r="E3002">
        <v>0</v>
      </c>
      <c r="F3002">
        <v>4</v>
      </c>
      <c r="G3002">
        <v>0</v>
      </c>
      <c r="H3002" s="3">
        <f t="shared" si="368"/>
        <v>0</v>
      </c>
      <c r="I3002">
        <f t="shared" si="369"/>
        <v>0</v>
      </c>
      <c r="J3002">
        <f t="shared" si="370"/>
        <v>0</v>
      </c>
      <c r="K3002">
        <f t="shared" si="371"/>
        <v>0</v>
      </c>
      <c r="L3002">
        <f t="shared" si="372"/>
        <v>0</v>
      </c>
      <c r="M3002">
        <f t="shared" si="373"/>
        <v>4.7471787598400006</v>
      </c>
      <c r="N3002" s="5">
        <f t="shared" si="374"/>
        <v>1318.6618215508358</v>
      </c>
      <c r="O3002" s="5">
        <f t="shared" si="375"/>
        <v>300</v>
      </c>
    </row>
    <row r="3003" spans="1:15" x14ac:dyDescent="0.2">
      <c r="A3003" t="s">
        <v>3140</v>
      </c>
      <c r="B3003" t="s">
        <v>3139</v>
      </c>
      <c r="C3003" t="s">
        <v>3089</v>
      </c>
      <c r="D3003">
        <v>5</v>
      </c>
      <c r="E3003">
        <v>1</v>
      </c>
      <c r="F3003">
        <v>4</v>
      </c>
      <c r="G3003">
        <v>0</v>
      </c>
      <c r="H3003" s="3">
        <f t="shared" si="368"/>
        <v>0</v>
      </c>
      <c r="I3003">
        <f t="shared" si="369"/>
        <v>0</v>
      </c>
      <c r="J3003">
        <f t="shared" si="370"/>
        <v>0</v>
      </c>
      <c r="K3003">
        <f t="shared" si="371"/>
        <v>0</v>
      </c>
      <c r="L3003">
        <f t="shared" si="372"/>
        <v>0</v>
      </c>
      <c r="M3003">
        <f t="shared" si="373"/>
        <v>4.7471787598400006</v>
      </c>
      <c r="N3003" s="5">
        <f t="shared" si="374"/>
        <v>1318.6618215508358</v>
      </c>
      <c r="O3003" s="5">
        <f t="shared" si="375"/>
        <v>300</v>
      </c>
    </row>
    <row r="3004" spans="1:15" x14ac:dyDescent="0.2">
      <c r="A3004" t="s">
        <v>3141</v>
      </c>
      <c r="B3004" t="s">
        <v>3139</v>
      </c>
      <c r="C3004" t="s">
        <v>3089</v>
      </c>
      <c r="D3004">
        <v>5</v>
      </c>
      <c r="E3004">
        <v>2</v>
      </c>
      <c r="F3004">
        <v>4</v>
      </c>
      <c r="G3004">
        <v>0</v>
      </c>
      <c r="H3004" s="3">
        <f t="shared" si="368"/>
        <v>0</v>
      </c>
      <c r="I3004">
        <f t="shared" si="369"/>
        <v>0</v>
      </c>
      <c r="J3004">
        <f t="shared" si="370"/>
        <v>0</v>
      </c>
      <c r="K3004">
        <f t="shared" si="371"/>
        <v>0</v>
      </c>
      <c r="L3004">
        <f t="shared" si="372"/>
        <v>0</v>
      </c>
      <c r="M3004">
        <f t="shared" si="373"/>
        <v>4.7471787598400006</v>
      </c>
      <c r="N3004" s="5">
        <f t="shared" si="374"/>
        <v>1318.6618215508358</v>
      </c>
      <c r="O3004" s="5">
        <f t="shared" si="375"/>
        <v>300</v>
      </c>
    </row>
    <row r="3005" spans="1:15" x14ac:dyDescent="0.2">
      <c r="A3005" t="s">
        <v>3142</v>
      </c>
      <c r="B3005" t="s">
        <v>3139</v>
      </c>
      <c r="C3005" t="s">
        <v>3089</v>
      </c>
      <c r="D3005">
        <v>5</v>
      </c>
      <c r="E3005">
        <v>3</v>
      </c>
      <c r="F3005">
        <v>4</v>
      </c>
      <c r="G3005">
        <v>0</v>
      </c>
      <c r="H3005" s="3">
        <f t="shared" si="368"/>
        <v>0</v>
      </c>
      <c r="I3005">
        <f t="shared" si="369"/>
        <v>0</v>
      </c>
      <c r="J3005">
        <f t="shared" si="370"/>
        <v>0</v>
      </c>
      <c r="K3005">
        <f t="shared" si="371"/>
        <v>0</v>
      </c>
      <c r="L3005">
        <f t="shared" si="372"/>
        <v>0</v>
      </c>
      <c r="M3005">
        <f t="shared" si="373"/>
        <v>4.7471787598400006</v>
      </c>
      <c r="N3005" s="5">
        <f t="shared" si="374"/>
        <v>1318.6618215508358</v>
      </c>
      <c r="O3005" s="5">
        <f t="shared" si="375"/>
        <v>300</v>
      </c>
    </row>
    <row r="3006" spans="1:15" x14ac:dyDescent="0.2">
      <c r="A3006" t="s">
        <v>3143</v>
      </c>
      <c r="B3006" t="s">
        <v>3139</v>
      </c>
      <c r="C3006" t="s">
        <v>3089</v>
      </c>
      <c r="D3006">
        <v>5</v>
      </c>
      <c r="E3006">
        <v>4</v>
      </c>
      <c r="F3006">
        <v>4</v>
      </c>
      <c r="G3006">
        <v>0</v>
      </c>
      <c r="H3006" s="3">
        <f t="shared" si="368"/>
        <v>0</v>
      </c>
      <c r="I3006">
        <f t="shared" si="369"/>
        <v>0</v>
      </c>
      <c r="J3006">
        <f t="shared" si="370"/>
        <v>0</v>
      </c>
      <c r="K3006">
        <f t="shared" si="371"/>
        <v>0</v>
      </c>
      <c r="L3006">
        <f t="shared" si="372"/>
        <v>0</v>
      </c>
      <c r="M3006">
        <f t="shared" si="373"/>
        <v>4.7471787598400006</v>
      </c>
      <c r="N3006" s="5">
        <f t="shared" si="374"/>
        <v>1318.6618215508358</v>
      </c>
      <c r="O3006" s="5">
        <f t="shared" si="375"/>
        <v>300</v>
      </c>
    </row>
    <row r="3007" spans="1:15" x14ac:dyDescent="0.2">
      <c r="A3007" t="s">
        <v>3144</v>
      </c>
      <c r="B3007" t="s">
        <v>3139</v>
      </c>
      <c r="C3007" t="s">
        <v>3089</v>
      </c>
      <c r="D3007">
        <v>5</v>
      </c>
      <c r="E3007">
        <v>5</v>
      </c>
      <c r="F3007">
        <v>4</v>
      </c>
      <c r="G3007">
        <v>0</v>
      </c>
      <c r="H3007" s="3">
        <f t="shared" si="368"/>
        <v>0</v>
      </c>
      <c r="I3007">
        <f t="shared" si="369"/>
        <v>0</v>
      </c>
      <c r="J3007">
        <f t="shared" si="370"/>
        <v>0</v>
      </c>
      <c r="K3007">
        <f t="shared" si="371"/>
        <v>0</v>
      </c>
      <c r="L3007">
        <f t="shared" si="372"/>
        <v>0</v>
      </c>
      <c r="M3007">
        <f t="shared" si="373"/>
        <v>4.7471787598400006</v>
      </c>
      <c r="N3007" s="5">
        <f t="shared" si="374"/>
        <v>1318.6618215508358</v>
      </c>
      <c r="O3007" s="5">
        <f t="shared" si="375"/>
        <v>300</v>
      </c>
    </row>
    <row r="3008" spans="1:15" x14ac:dyDescent="0.2">
      <c r="A3008" t="s">
        <v>3145</v>
      </c>
      <c r="B3008" t="s">
        <v>3139</v>
      </c>
      <c r="C3008" t="s">
        <v>3089</v>
      </c>
      <c r="D3008">
        <v>5</v>
      </c>
      <c r="E3008">
        <v>6</v>
      </c>
      <c r="F3008">
        <v>4</v>
      </c>
      <c r="G3008">
        <v>9.9999999999999995E-7</v>
      </c>
      <c r="H3008" s="3">
        <f t="shared" si="368"/>
        <v>1E-3</v>
      </c>
      <c r="I3008">
        <f t="shared" si="369"/>
        <v>2.0400000000000001E-3</v>
      </c>
      <c r="J3008">
        <f t="shared" si="370"/>
        <v>1.4892E-3</v>
      </c>
      <c r="K3008">
        <f t="shared" si="371"/>
        <v>5.3611199999999999E-6</v>
      </c>
      <c r="L3008">
        <f t="shared" si="372"/>
        <v>5.3611199999999999E-6</v>
      </c>
      <c r="M3008">
        <f t="shared" si="373"/>
        <v>4.7471787598400006</v>
      </c>
      <c r="N3008" s="5">
        <f t="shared" si="374"/>
        <v>1318.6618215508358</v>
      </c>
      <c r="O3008" s="5">
        <f t="shared" si="375"/>
        <v>299.99851080000002</v>
      </c>
    </row>
    <row r="3009" spans="1:15" x14ac:dyDescent="0.2">
      <c r="A3009" t="s">
        <v>3146</v>
      </c>
      <c r="B3009" t="s">
        <v>3139</v>
      </c>
      <c r="C3009" t="s">
        <v>3089</v>
      </c>
      <c r="D3009">
        <v>5</v>
      </c>
      <c r="E3009">
        <v>7</v>
      </c>
      <c r="F3009">
        <v>4</v>
      </c>
      <c r="G3009">
        <v>1.9125E-2</v>
      </c>
      <c r="H3009" s="3">
        <f t="shared" si="368"/>
        <v>19.125</v>
      </c>
      <c r="I3009">
        <f t="shared" si="369"/>
        <v>39.015000000000001</v>
      </c>
      <c r="J3009">
        <f t="shared" si="370"/>
        <v>28.48095</v>
      </c>
      <c r="K3009">
        <f t="shared" si="371"/>
        <v>0.10253142</v>
      </c>
      <c r="L3009">
        <f t="shared" si="372"/>
        <v>0.10253678112</v>
      </c>
      <c r="M3009">
        <f t="shared" si="373"/>
        <v>4.7471787598400006</v>
      </c>
      <c r="N3009" s="5">
        <f t="shared" si="374"/>
        <v>1318.6618215508358</v>
      </c>
      <c r="O3009" s="5">
        <f t="shared" si="375"/>
        <v>271.51904999999999</v>
      </c>
    </row>
    <row r="3010" spans="1:15" x14ac:dyDescent="0.2">
      <c r="A3010" t="s">
        <v>3147</v>
      </c>
      <c r="B3010" t="s">
        <v>3139</v>
      </c>
      <c r="C3010" t="s">
        <v>3089</v>
      </c>
      <c r="D3010">
        <v>5</v>
      </c>
      <c r="E3010">
        <v>8</v>
      </c>
      <c r="F3010">
        <v>4</v>
      </c>
      <c r="G3010">
        <v>9.3996999999999997E-2</v>
      </c>
      <c r="H3010" s="3">
        <f t="shared" si="368"/>
        <v>93.997</v>
      </c>
      <c r="I3010">
        <f t="shared" si="369"/>
        <v>191.75388000000001</v>
      </c>
      <c r="J3010">
        <f t="shared" si="370"/>
        <v>139.98033240000001</v>
      </c>
      <c r="K3010">
        <f t="shared" si="371"/>
        <v>0.50392919664000002</v>
      </c>
      <c r="L3010">
        <f t="shared" si="372"/>
        <v>0.60646597776</v>
      </c>
      <c r="M3010">
        <f t="shared" si="373"/>
        <v>4.7471787598400006</v>
      </c>
      <c r="N3010" s="5">
        <f t="shared" si="374"/>
        <v>1318.6618215508358</v>
      </c>
      <c r="O3010" s="5">
        <f t="shared" si="375"/>
        <v>160.01966759999999</v>
      </c>
    </row>
    <row r="3011" spans="1:15" x14ac:dyDescent="0.2">
      <c r="A3011" t="s">
        <v>3148</v>
      </c>
      <c r="B3011" t="s">
        <v>3139</v>
      </c>
      <c r="C3011" t="s">
        <v>3089</v>
      </c>
      <c r="D3011">
        <v>5</v>
      </c>
      <c r="E3011">
        <v>9</v>
      </c>
      <c r="F3011">
        <v>4</v>
      </c>
      <c r="G3011">
        <v>0.17855599999999999</v>
      </c>
      <c r="H3011" s="3">
        <f t="shared" ref="H3011:H3074" si="376">G3011*$X$2</f>
        <v>178.55599999999998</v>
      </c>
      <c r="I3011">
        <f t="shared" ref="I3011:I3074" si="377">H3011*$X$3</f>
        <v>364.25423999999998</v>
      </c>
      <c r="J3011">
        <f t="shared" ref="J3011:J3074" si="378">MIN(I3011*$X$4,$X$8)</f>
        <v>265.90559519999999</v>
      </c>
      <c r="K3011">
        <f t="shared" ref="K3011:K3074" si="379">J3011*$X$5</f>
        <v>0.95726014271999993</v>
      </c>
      <c r="L3011">
        <f t="shared" ref="L3011:L3074" si="380">IF($E3011=0,$K3011,$L3010+$K3011)</f>
        <v>1.5637261204799999</v>
      </c>
      <c r="M3011">
        <f t="shared" ref="M3011:M3074" si="381">IF($E3011=23,$X$6-$L3011,M3012)</f>
        <v>4.7471787598400006</v>
      </c>
      <c r="N3011" s="5">
        <f t="shared" ref="N3011:N3074" si="382">M3011*$X$7</f>
        <v>1318.6618215508358</v>
      </c>
      <c r="O3011" s="5">
        <f t="shared" ref="O3011:O3074" si="383">MAX(0,$X$8-$J3011)</f>
        <v>34.094404800000007</v>
      </c>
    </row>
    <row r="3012" spans="1:15" x14ac:dyDescent="0.2">
      <c r="A3012" t="s">
        <v>3149</v>
      </c>
      <c r="B3012" t="s">
        <v>3139</v>
      </c>
      <c r="C3012" t="s">
        <v>3089</v>
      </c>
      <c r="D3012">
        <v>5</v>
      </c>
      <c r="E3012">
        <v>10</v>
      </c>
      <c r="F3012">
        <v>4</v>
      </c>
      <c r="G3012">
        <v>0.26698699999999997</v>
      </c>
      <c r="H3012" s="3">
        <f t="shared" si="376"/>
        <v>266.98699999999997</v>
      </c>
      <c r="I3012">
        <f t="shared" si="377"/>
        <v>544.65347999999994</v>
      </c>
      <c r="J3012">
        <f t="shared" si="378"/>
        <v>300</v>
      </c>
      <c r="K3012">
        <f t="shared" si="379"/>
        <v>1.08</v>
      </c>
      <c r="L3012">
        <f t="shared" si="380"/>
        <v>2.6437261204800002</v>
      </c>
      <c r="M3012">
        <f t="shared" si="381"/>
        <v>4.7471787598400006</v>
      </c>
      <c r="N3012" s="5">
        <f t="shared" si="382"/>
        <v>1318.6618215508358</v>
      </c>
      <c r="O3012" s="5">
        <f t="shared" si="383"/>
        <v>0</v>
      </c>
    </row>
    <row r="3013" spans="1:15" x14ac:dyDescent="0.2">
      <c r="A3013" t="s">
        <v>3150</v>
      </c>
      <c r="B3013" t="s">
        <v>3139</v>
      </c>
      <c r="C3013" t="s">
        <v>3089</v>
      </c>
      <c r="D3013">
        <v>5</v>
      </c>
      <c r="E3013">
        <v>11</v>
      </c>
      <c r="F3013">
        <v>4</v>
      </c>
      <c r="G3013">
        <v>0.34102500000000002</v>
      </c>
      <c r="H3013" s="3">
        <f t="shared" si="376"/>
        <v>341.02500000000003</v>
      </c>
      <c r="I3013">
        <f t="shared" si="377"/>
        <v>695.69100000000003</v>
      </c>
      <c r="J3013">
        <f t="shared" si="378"/>
        <v>300</v>
      </c>
      <c r="K3013">
        <f t="shared" si="379"/>
        <v>1.08</v>
      </c>
      <c r="L3013">
        <f t="shared" si="380"/>
        <v>3.7237261204800003</v>
      </c>
      <c r="M3013">
        <f t="shared" si="381"/>
        <v>4.7471787598400006</v>
      </c>
      <c r="N3013" s="5">
        <f t="shared" si="382"/>
        <v>1318.6618215508358</v>
      </c>
      <c r="O3013" s="5">
        <f t="shared" si="383"/>
        <v>0</v>
      </c>
    </row>
    <row r="3014" spans="1:15" x14ac:dyDescent="0.2">
      <c r="A3014" t="s">
        <v>3151</v>
      </c>
      <c r="B3014" t="s">
        <v>3139</v>
      </c>
      <c r="C3014" t="s">
        <v>3089</v>
      </c>
      <c r="D3014">
        <v>5</v>
      </c>
      <c r="E3014">
        <v>12</v>
      </c>
      <c r="F3014">
        <v>4</v>
      </c>
      <c r="G3014">
        <v>0.366647</v>
      </c>
      <c r="H3014" s="3">
        <f t="shared" si="376"/>
        <v>366.64699999999999</v>
      </c>
      <c r="I3014">
        <f t="shared" si="377"/>
        <v>747.95988</v>
      </c>
      <c r="J3014">
        <f t="shared" si="378"/>
        <v>300</v>
      </c>
      <c r="K3014">
        <f t="shared" si="379"/>
        <v>1.08</v>
      </c>
      <c r="L3014">
        <f t="shared" si="380"/>
        <v>4.8037261204800004</v>
      </c>
      <c r="M3014">
        <f t="shared" si="381"/>
        <v>4.7471787598400006</v>
      </c>
      <c r="N3014" s="5">
        <f t="shared" si="382"/>
        <v>1318.6618215508358</v>
      </c>
      <c r="O3014" s="5">
        <f t="shared" si="383"/>
        <v>0</v>
      </c>
    </row>
    <row r="3015" spans="1:15" x14ac:dyDescent="0.2">
      <c r="A3015" t="s">
        <v>3152</v>
      </c>
      <c r="B3015" t="s">
        <v>3139</v>
      </c>
      <c r="C3015" t="s">
        <v>3089</v>
      </c>
      <c r="D3015">
        <v>5</v>
      </c>
      <c r="E3015">
        <v>13</v>
      </c>
      <c r="F3015">
        <v>4</v>
      </c>
      <c r="G3015">
        <v>0.369454</v>
      </c>
      <c r="H3015" s="3">
        <f t="shared" si="376"/>
        <v>369.45400000000001</v>
      </c>
      <c r="I3015">
        <f t="shared" si="377"/>
        <v>753.68615999999997</v>
      </c>
      <c r="J3015">
        <f t="shared" si="378"/>
        <v>300</v>
      </c>
      <c r="K3015">
        <f t="shared" si="379"/>
        <v>1.08</v>
      </c>
      <c r="L3015">
        <f t="shared" si="380"/>
        <v>5.8837261204800004</v>
      </c>
      <c r="M3015">
        <f t="shared" si="381"/>
        <v>4.7471787598400006</v>
      </c>
      <c r="N3015" s="5">
        <f t="shared" si="382"/>
        <v>1318.6618215508358</v>
      </c>
      <c r="O3015" s="5">
        <f t="shared" si="383"/>
        <v>0</v>
      </c>
    </row>
    <row r="3016" spans="1:15" x14ac:dyDescent="0.2">
      <c r="A3016" t="s">
        <v>3153</v>
      </c>
      <c r="B3016" t="s">
        <v>3139</v>
      </c>
      <c r="C3016" t="s">
        <v>3089</v>
      </c>
      <c r="D3016">
        <v>5</v>
      </c>
      <c r="E3016">
        <v>14</v>
      </c>
      <c r="F3016">
        <v>4</v>
      </c>
      <c r="G3016">
        <v>0.37550299999999998</v>
      </c>
      <c r="H3016" s="3">
        <f t="shared" si="376"/>
        <v>375.50299999999999</v>
      </c>
      <c r="I3016">
        <f t="shared" si="377"/>
        <v>766.02611999999999</v>
      </c>
      <c r="J3016">
        <f t="shared" si="378"/>
        <v>300</v>
      </c>
      <c r="K3016">
        <f t="shared" si="379"/>
        <v>1.08</v>
      </c>
      <c r="L3016">
        <f t="shared" si="380"/>
        <v>6.9637261204800005</v>
      </c>
      <c r="M3016">
        <f t="shared" si="381"/>
        <v>4.7471787598400006</v>
      </c>
      <c r="N3016" s="5">
        <f t="shared" si="382"/>
        <v>1318.6618215508358</v>
      </c>
      <c r="O3016" s="5">
        <f t="shared" si="383"/>
        <v>0</v>
      </c>
    </row>
    <row r="3017" spans="1:15" x14ac:dyDescent="0.2">
      <c r="A3017" t="s">
        <v>3154</v>
      </c>
      <c r="B3017" t="s">
        <v>3139</v>
      </c>
      <c r="C3017" t="s">
        <v>3089</v>
      </c>
      <c r="D3017">
        <v>5</v>
      </c>
      <c r="E3017">
        <v>15</v>
      </c>
      <c r="F3017">
        <v>4</v>
      </c>
      <c r="G3017">
        <v>0.35547699999999999</v>
      </c>
      <c r="H3017" s="3">
        <f t="shared" si="376"/>
        <v>355.47699999999998</v>
      </c>
      <c r="I3017">
        <f t="shared" si="377"/>
        <v>725.17307999999991</v>
      </c>
      <c r="J3017">
        <f t="shared" si="378"/>
        <v>300</v>
      </c>
      <c r="K3017">
        <f t="shared" si="379"/>
        <v>1.08</v>
      </c>
      <c r="L3017">
        <f t="shared" si="380"/>
        <v>8.0437261204800006</v>
      </c>
      <c r="M3017">
        <f t="shared" si="381"/>
        <v>4.7471787598400006</v>
      </c>
      <c r="N3017" s="5">
        <f t="shared" si="382"/>
        <v>1318.6618215508358</v>
      </c>
      <c r="O3017" s="5">
        <f t="shared" si="383"/>
        <v>0</v>
      </c>
    </row>
    <row r="3018" spans="1:15" x14ac:dyDescent="0.2">
      <c r="A3018" t="s">
        <v>3155</v>
      </c>
      <c r="B3018" t="s">
        <v>3139</v>
      </c>
      <c r="C3018" t="s">
        <v>3089</v>
      </c>
      <c r="D3018">
        <v>5</v>
      </c>
      <c r="E3018">
        <v>16</v>
      </c>
      <c r="F3018">
        <v>4</v>
      </c>
      <c r="G3018">
        <v>0.31215300000000001</v>
      </c>
      <c r="H3018" s="3">
        <f t="shared" si="376"/>
        <v>312.15300000000002</v>
      </c>
      <c r="I3018">
        <f t="shared" si="377"/>
        <v>636.79212000000007</v>
      </c>
      <c r="J3018">
        <f t="shared" si="378"/>
        <v>300</v>
      </c>
      <c r="K3018">
        <f t="shared" si="379"/>
        <v>1.08</v>
      </c>
      <c r="L3018">
        <f t="shared" si="380"/>
        <v>9.1237261204800006</v>
      </c>
      <c r="M3018">
        <f t="shared" si="381"/>
        <v>4.7471787598400006</v>
      </c>
      <c r="N3018" s="5">
        <f t="shared" si="382"/>
        <v>1318.6618215508358</v>
      </c>
      <c r="O3018" s="5">
        <f t="shared" si="383"/>
        <v>0</v>
      </c>
    </row>
    <row r="3019" spans="1:15" x14ac:dyDescent="0.2">
      <c r="A3019" t="s">
        <v>3156</v>
      </c>
      <c r="B3019" t="s">
        <v>3139</v>
      </c>
      <c r="C3019" t="s">
        <v>3089</v>
      </c>
      <c r="D3019">
        <v>5</v>
      </c>
      <c r="E3019">
        <v>17</v>
      </c>
      <c r="F3019">
        <v>4</v>
      </c>
      <c r="G3019">
        <v>0.25184299999999998</v>
      </c>
      <c r="H3019" s="3">
        <f t="shared" si="376"/>
        <v>251.84299999999999</v>
      </c>
      <c r="I3019">
        <f t="shared" si="377"/>
        <v>513.75972000000002</v>
      </c>
      <c r="J3019">
        <f t="shared" si="378"/>
        <v>300</v>
      </c>
      <c r="K3019">
        <f t="shared" si="379"/>
        <v>1.08</v>
      </c>
      <c r="L3019">
        <f t="shared" si="380"/>
        <v>10.203726120480001</v>
      </c>
      <c r="M3019">
        <f t="shared" si="381"/>
        <v>4.7471787598400006</v>
      </c>
      <c r="N3019" s="5">
        <f t="shared" si="382"/>
        <v>1318.6618215508358</v>
      </c>
      <c r="O3019" s="5">
        <f t="shared" si="383"/>
        <v>0</v>
      </c>
    </row>
    <row r="3020" spans="1:15" x14ac:dyDescent="0.2">
      <c r="A3020" t="s">
        <v>3157</v>
      </c>
      <c r="B3020" t="s">
        <v>3139</v>
      </c>
      <c r="C3020" t="s">
        <v>3089</v>
      </c>
      <c r="D3020">
        <v>5</v>
      </c>
      <c r="E3020">
        <v>18</v>
      </c>
      <c r="F3020">
        <v>4</v>
      </c>
      <c r="G3020">
        <v>0.184862</v>
      </c>
      <c r="H3020" s="3">
        <f t="shared" si="376"/>
        <v>184.86199999999999</v>
      </c>
      <c r="I3020">
        <f t="shared" si="377"/>
        <v>377.11847999999998</v>
      </c>
      <c r="J3020">
        <f t="shared" si="378"/>
        <v>275.29649039999998</v>
      </c>
      <c r="K3020">
        <f t="shared" si="379"/>
        <v>0.99106736543999996</v>
      </c>
      <c r="L3020">
        <f t="shared" si="380"/>
        <v>11.19479348592</v>
      </c>
      <c r="M3020">
        <f t="shared" si="381"/>
        <v>4.7471787598400006</v>
      </c>
      <c r="N3020" s="5">
        <f t="shared" si="382"/>
        <v>1318.6618215508358</v>
      </c>
      <c r="O3020" s="5">
        <f t="shared" si="383"/>
        <v>24.703509600000018</v>
      </c>
    </row>
    <row r="3021" spans="1:15" x14ac:dyDescent="0.2">
      <c r="A3021" t="s">
        <v>3158</v>
      </c>
      <c r="B3021" t="s">
        <v>3139</v>
      </c>
      <c r="C3021" t="s">
        <v>3089</v>
      </c>
      <c r="D3021">
        <v>5</v>
      </c>
      <c r="E3021">
        <v>19</v>
      </c>
      <c r="F3021">
        <v>4</v>
      </c>
      <c r="G3021">
        <v>0.12651299999999999</v>
      </c>
      <c r="H3021" s="3">
        <f t="shared" si="376"/>
        <v>126.51299999999999</v>
      </c>
      <c r="I3021">
        <f t="shared" si="377"/>
        <v>258.08652000000001</v>
      </c>
      <c r="J3021">
        <f t="shared" si="378"/>
        <v>188.40315960000001</v>
      </c>
      <c r="K3021">
        <f t="shared" si="379"/>
        <v>0.67825137456000006</v>
      </c>
      <c r="L3021">
        <f t="shared" si="380"/>
        <v>11.87304486048</v>
      </c>
      <c r="M3021">
        <f t="shared" si="381"/>
        <v>4.7471787598400006</v>
      </c>
      <c r="N3021" s="5">
        <f t="shared" si="382"/>
        <v>1318.6618215508358</v>
      </c>
      <c r="O3021" s="5">
        <f t="shared" si="383"/>
        <v>111.59684039999999</v>
      </c>
    </row>
    <row r="3022" spans="1:15" x14ac:dyDescent="0.2">
      <c r="A3022" t="s">
        <v>3159</v>
      </c>
      <c r="B3022" t="s">
        <v>3139</v>
      </c>
      <c r="C3022" t="s">
        <v>3089</v>
      </c>
      <c r="D3022">
        <v>5</v>
      </c>
      <c r="E3022">
        <v>20</v>
      </c>
      <c r="F3022">
        <v>4</v>
      </c>
      <c r="G3022">
        <v>5.7393E-2</v>
      </c>
      <c r="H3022" s="3">
        <f t="shared" si="376"/>
        <v>57.393000000000001</v>
      </c>
      <c r="I3022">
        <f t="shared" si="377"/>
        <v>117.08172</v>
      </c>
      <c r="J3022">
        <f t="shared" si="378"/>
        <v>85.469655599999996</v>
      </c>
      <c r="K3022">
        <f t="shared" si="379"/>
        <v>0.30769076015999997</v>
      </c>
      <c r="L3022">
        <f t="shared" si="380"/>
        <v>12.18073562064</v>
      </c>
      <c r="M3022">
        <f t="shared" si="381"/>
        <v>4.7471787598400006</v>
      </c>
      <c r="N3022" s="5">
        <f t="shared" si="382"/>
        <v>1318.6618215508358</v>
      </c>
      <c r="O3022" s="5">
        <f t="shared" si="383"/>
        <v>214.53034439999999</v>
      </c>
    </row>
    <row r="3023" spans="1:15" x14ac:dyDescent="0.2">
      <c r="A3023" t="s">
        <v>3160</v>
      </c>
      <c r="B3023" t="s">
        <v>3139</v>
      </c>
      <c r="C3023" t="s">
        <v>3089</v>
      </c>
      <c r="D3023">
        <v>5</v>
      </c>
      <c r="E3023">
        <v>21</v>
      </c>
      <c r="F3023">
        <v>4</v>
      </c>
      <c r="G3023">
        <v>1.3446E-2</v>
      </c>
      <c r="H3023" s="3">
        <f t="shared" si="376"/>
        <v>13.446</v>
      </c>
      <c r="I3023">
        <f t="shared" si="377"/>
        <v>27.429839999999999</v>
      </c>
      <c r="J3023">
        <f t="shared" si="378"/>
        <v>20.023783199999997</v>
      </c>
      <c r="K3023">
        <f t="shared" si="379"/>
        <v>7.2085619519999991E-2</v>
      </c>
      <c r="L3023">
        <f t="shared" si="380"/>
        <v>12.252821240159999</v>
      </c>
      <c r="M3023">
        <f t="shared" si="381"/>
        <v>4.7471787598400006</v>
      </c>
      <c r="N3023" s="5">
        <f t="shared" si="382"/>
        <v>1318.6618215508358</v>
      </c>
      <c r="O3023" s="5">
        <f t="shared" si="383"/>
        <v>279.97621679999997</v>
      </c>
    </row>
    <row r="3024" spans="1:15" x14ac:dyDescent="0.2">
      <c r="A3024" t="s">
        <v>3161</v>
      </c>
      <c r="B3024" t="s">
        <v>3139</v>
      </c>
      <c r="C3024" t="s">
        <v>3089</v>
      </c>
      <c r="D3024">
        <v>5</v>
      </c>
      <c r="E3024">
        <v>22</v>
      </c>
      <c r="F3024">
        <v>4</v>
      </c>
      <c r="G3024">
        <v>0</v>
      </c>
      <c r="H3024" s="3">
        <f t="shared" si="376"/>
        <v>0</v>
      </c>
      <c r="I3024">
        <f t="shared" si="377"/>
        <v>0</v>
      </c>
      <c r="J3024">
        <f t="shared" si="378"/>
        <v>0</v>
      </c>
      <c r="K3024">
        <f t="shared" si="379"/>
        <v>0</v>
      </c>
      <c r="L3024">
        <f t="shared" si="380"/>
        <v>12.252821240159999</v>
      </c>
      <c r="M3024">
        <f t="shared" si="381"/>
        <v>4.7471787598400006</v>
      </c>
      <c r="N3024" s="5">
        <f t="shared" si="382"/>
        <v>1318.6618215508358</v>
      </c>
      <c r="O3024" s="5">
        <f t="shared" si="383"/>
        <v>300</v>
      </c>
    </row>
    <row r="3025" spans="1:15" x14ac:dyDescent="0.2">
      <c r="A3025" t="s">
        <v>3162</v>
      </c>
      <c r="B3025" t="s">
        <v>3139</v>
      </c>
      <c r="C3025" t="s">
        <v>3089</v>
      </c>
      <c r="D3025">
        <v>5</v>
      </c>
      <c r="E3025">
        <v>23</v>
      </c>
      <c r="F3025">
        <v>4</v>
      </c>
      <c r="G3025">
        <v>0</v>
      </c>
      <c r="H3025" s="3">
        <f t="shared" si="376"/>
        <v>0</v>
      </c>
      <c r="I3025">
        <f t="shared" si="377"/>
        <v>0</v>
      </c>
      <c r="J3025">
        <f t="shared" si="378"/>
        <v>0</v>
      </c>
      <c r="K3025">
        <f t="shared" si="379"/>
        <v>0</v>
      </c>
      <c r="L3025">
        <f t="shared" si="380"/>
        <v>12.252821240159999</v>
      </c>
      <c r="M3025">
        <f t="shared" si="381"/>
        <v>4.7471787598400006</v>
      </c>
      <c r="N3025" s="5">
        <f t="shared" si="382"/>
        <v>1318.6618215508358</v>
      </c>
      <c r="O3025" s="5">
        <f t="shared" si="383"/>
        <v>300</v>
      </c>
    </row>
    <row r="3026" spans="1:15" x14ac:dyDescent="0.2">
      <c r="A3026" t="s">
        <v>3163</v>
      </c>
      <c r="B3026" t="s">
        <v>3164</v>
      </c>
      <c r="C3026" t="s">
        <v>3089</v>
      </c>
      <c r="D3026">
        <v>5</v>
      </c>
      <c r="E3026">
        <v>0</v>
      </c>
      <c r="F3026">
        <v>5</v>
      </c>
      <c r="G3026">
        <v>0</v>
      </c>
      <c r="H3026" s="3">
        <f t="shared" si="376"/>
        <v>0</v>
      </c>
      <c r="I3026">
        <f t="shared" si="377"/>
        <v>0</v>
      </c>
      <c r="J3026">
        <f t="shared" si="378"/>
        <v>0</v>
      </c>
      <c r="K3026">
        <f t="shared" si="379"/>
        <v>0</v>
      </c>
      <c r="L3026">
        <f t="shared" si="380"/>
        <v>0</v>
      </c>
      <c r="M3026">
        <f t="shared" si="381"/>
        <v>4.7095597807999994</v>
      </c>
      <c r="N3026" s="5">
        <f t="shared" si="382"/>
        <v>1308.2120967910623</v>
      </c>
      <c r="O3026" s="5">
        <f t="shared" si="383"/>
        <v>300</v>
      </c>
    </row>
    <row r="3027" spans="1:15" x14ac:dyDescent="0.2">
      <c r="A3027" t="s">
        <v>3165</v>
      </c>
      <c r="B3027" t="s">
        <v>3164</v>
      </c>
      <c r="C3027" t="s">
        <v>3089</v>
      </c>
      <c r="D3027">
        <v>5</v>
      </c>
      <c r="E3027">
        <v>1</v>
      </c>
      <c r="F3027">
        <v>5</v>
      </c>
      <c r="G3027">
        <v>0</v>
      </c>
      <c r="H3027" s="3">
        <f t="shared" si="376"/>
        <v>0</v>
      </c>
      <c r="I3027">
        <f t="shared" si="377"/>
        <v>0</v>
      </c>
      <c r="J3027">
        <f t="shared" si="378"/>
        <v>0</v>
      </c>
      <c r="K3027">
        <f t="shared" si="379"/>
        <v>0</v>
      </c>
      <c r="L3027">
        <f t="shared" si="380"/>
        <v>0</v>
      </c>
      <c r="M3027">
        <f t="shared" si="381"/>
        <v>4.7095597807999994</v>
      </c>
      <c r="N3027" s="5">
        <f t="shared" si="382"/>
        <v>1308.2120967910623</v>
      </c>
      <c r="O3027" s="5">
        <f t="shared" si="383"/>
        <v>300</v>
      </c>
    </row>
    <row r="3028" spans="1:15" x14ac:dyDescent="0.2">
      <c r="A3028" t="s">
        <v>3166</v>
      </c>
      <c r="B3028" t="s">
        <v>3164</v>
      </c>
      <c r="C3028" t="s">
        <v>3089</v>
      </c>
      <c r="D3028">
        <v>5</v>
      </c>
      <c r="E3028">
        <v>2</v>
      </c>
      <c r="F3028">
        <v>5</v>
      </c>
      <c r="G3028">
        <v>0</v>
      </c>
      <c r="H3028" s="3">
        <f t="shared" si="376"/>
        <v>0</v>
      </c>
      <c r="I3028">
        <f t="shared" si="377"/>
        <v>0</v>
      </c>
      <c r="J3028">
        <f t="shared" si="378"/>
        <v>0</v>
      </c>
      <c r="K3028">
        <f t="shared" si="379"/>
        <v>0</v>
      </c>
      <c r="L3028">
        <f t="shared" si="380"/>
        <v>0</v>
      </c>
      <c r="M3028">
        <f t="shared" si="381"/>
        <v>4.7095597807999994</v>
      </c>
      <c r="N3028" s="5">
        <f t="shared" si="382"/>
        <v>1308.2120967910623</v>
      </c>
      <c r="O3028" s="5">
        <f t="shared" si="383"/>
        <v>300</v>
      </c>
    </row>
    <row r="3029" spans="1:15" x14ac:dyDescent="0.2">
      <c r="A3029" t="s">
        <v>3167</v>
      </c>
      <c r="B3029" t="s">
        <v>3164</v>
      </c>
      <c r="C3029" t="s">
        <v>3089</v>
      </c>
      <c r="D3029">
        <v>5</v>
      </c>
      <c r="E3029">
        <v>3</v>
      </c>
      <c r="F3029">
        <v>5</v>
      </c>
      <c r="G3029">
        <v>0</v>
      </c>
      <c r="H3029" s="3">
        <f t="shared" si="376"/>
        <v>0</v>
      </c>
      <c r="I3029">
        <f t="shared" si="377"/>
        <v>0</v>
      </c>
      <c r="J3029">
        <f t="shared" si="378"/>
        <v>0</v>
      </c>
      <c r="K3029">
        <f t="shared" si="379"/>
        <v>0</v>
      </c>
      <c r="L3029">
        <f t="shared" si="380"/>
        <v>0</v>
      </c>
      <c r="M3029">
        <f t="shared" si="381"/>
        <v>4.7095597807999994</v>
      </c>
      <c r="N3029" s="5">
        <f t="shared" si="382"/>
        <v>1308.2120967910623</v>
      </c>
      <c r="O3029" s="5">
        <f t="shared" si="383"/>
        <v>300</v>
      </c>
    </row>
    <row r="3030" spans="1:15" x14ac:dyDescent="0.2">
      <c r="A3030" t="s">
        <v>3168</v>
      </c>
      <c r="B3030" t="s">
        <v>3164</v>
      </c>
      <c r="C3030" t="s">
        <v>3089</v>
      </c>
      <c r="D3030">
        <v>5</v>
      </c>
      <c r="E3030">
        <v>4</v>
      </c>
      <c r="F3030">
        <v>5</v>
      </c>
      <c r="G3030">
        <v>0</v>
      </c>
      <c r="H3030" s="3">
        <f t="shared" si="376"/>
        <v>0</v>
      </c>
      <c r="I3030">
        <f t="shared" si="377"/>
        <v>0</v>
      </c>
      <c r="J3030">
        <f t="shared" si="378"/>
        <v>0</v>
      </c>
      <c r="K3030">
        <f t="shared" si="379"/>
        <v>0</v>
      </c>
      <c r="L3030">
        <f t="shared" si="380"/>
        <v>0</v>
      </c>
      <c r="M3030">
        <f t="shared" si="381"/>
        <v>4.7095597807999994</v>
      </c>
      <c r="N3030" s="5">
        <f t="shared" si="382"/>
        <v>1308.2120967910623</v>
      </c>
      <c r="O3030" s="5">
        <f t="shared" si="383"/>
        <v>300</v>
      </c>
    </row>
    <row r="3031" spans="1:15" x14ac:dyDescent="0.2">
      <c r="A3031" t="s">
        <v>3169</v>
      </c>
      <c r="B3031" t="s">
        <v>3164</v>
      </c>
      <c r="C3031" t="s">
        <v>3089</v>
      </c>
      <c r="D3031">
        <v>5</v>
      </c>
      <c r="E3031">
        <v>5</v>
      </c>
      <c r="F3031">
        <v>5</v>
      </c>
      <c r="G3031">
        <v>0</v>
      </c>
      <c r="H3031" s="3">
        <f t="shared" si="376"/>
        <v>0</v>
      </c>
      <c r="I3031">
        <f t="shared" si="377"/>
        <v>0</v>
      </c>
      <c r="J3031">
        <f t="shared" si="378"/>
        <v>0</v>
      </c>
      <c r="K3031">
        <f t="shared" si="379"/>
        <v>0</v>
      </c>
      <c r="L3031">
        <f t="shared" si="380"/>
        <v>0</v>
      </c>
      <c r="M3031">
        <f t="shared" si="381"/>
        <v>4.7095597807999994</v>
      </c>
      <c r="N3031" s="5">
        <f t="shared" si="382"/>
        <v>1308.2120967910623</v>
      </c>
      <c r="O3031" s="5">
        <f t="shared" si="383"/>
        <v>300</v>
      </c>
    </row>
    <row r="3032" spans="1:15" x14ac:dyDescent="0.2">
      <c r="A3032" t="s">
        <v>3170</v>
      </c>
      <c r="B3032" t="s">
        <v>3164</v>
      </c>
      <c r="C3032" t="s">
        <v>3089</v>
      </c>
      <c r="D3032">
        <v>5</v>
      </c>
      <c r="E3032">
        <v>6</v>
      </c>
      <c r="F3032">
        <v>5</v>
      </c>
      <c r="G3032">
        <v>9.9999999999999995E-7</v>
      </c>
      <c r="H3032" s="3">
        <f t="shared" si="376"/>
        <v>1E-3</v>
      </c>
      <c r="I3032">
        <f t="shared" si="377"/>
        <v>2.0400000000000001E-3</v>
      </c>
      <c r="J3032">
        <f t="shared" si="378"/>
        <v>1.4892E-3</v>
      </c>
      <c r="K3032">
        <f t="shared" si="379"/>
        <v>5.3611199999999999E-6</v>
      </c>
      <c r="L3032">
        <f t="shared" si="380"/>
        <v>5.3611199999999999E-6</v>
      </c>
      <c r="M3032">
        <f t="shared" si="381"/>
        <v>4.7095597807999994</v>
      </c>
      <c r="N3032" s="5">
        <f t="shared" si="382"/>
        <v>1308.2120967910623</v>
      </c>
      <c r="O3032" s="5">
        <f t="shared" si="383"/>
        <v>299.99851080000002</v>
      </c>
    </row>
    <row r="3033" spans="1:15" x14ac:dyDescent="0.2">
      <c r="A3033" t="s">
        <v>3171</v>
      </c>
      <c r="B3033" t="s">
        <v>3164</v>
      </c>
      <c r="C3033" t="s">
        <v>3089</v>
      </c>
      <c r="D3033">
        <v>5</v>
      </c>
      <c r="E3033">
        <v>7</v>
      </c>
      <c r="F3033">
        <v>5</v>
      </c>
      <c r="G3033">
        <v>1.4737999999999999E-2</v>
      </c>
      <c r="H3033" s="3">
        <f t="shared" si="376"/>
        <v>14.738</v>
      </c>
      <c r="I3033">
        <f t="shared" si="377"/>
        <v>30.065519999999999</v>
      </c>
      <c r="J3033">
        <f t="shared" si="378"/>
        <v>21.947829599999999</v>
      </c>
      <c r="K3033">
        <f t="shared" si="379"/>
        <v>7.9012186559999989E-2</v>
      </c>
      <c r="L3033">
        <f t="shared" si="380"/>
        <v>7.9017547679999994E-2</v>
      </c>
      <c r="M3033">
        <f t="shared" si="381"/>
        <v>4.7095597807999994</v>
      </c>
      <c r="N3033" s="5">
        <f t="shared" si="382"/>
        <v>1308.2120967910623</v>
      </c>
      <c r="O3033" s="5">
        <f t="shared" si="383"/>
        <v>278.05217040000002</v>
      </c>
    </row>
    <row r="3034" spans="1:15" x14ac:dyDescent="0.2">
      <c r="A3034" t="s">
        <v>3172</v>
      </c>
      <c r="B3034" t="s">
        <v>3164</v>
      </c>
      <c r="C3034" t="s">
        <v>3089</v>
      </c>
      <c r="D3034">
        <v>5</v>
      </c>
      <c r="E3034">
        <v>8</v>
      </c>
      <c r="F3034">
        <v>5</v>
      </c>
      <c r="G3034">
        <v>7.6909000000000005E-2</v>
      </c>
      <c r="H3034" s="3">
        <f t="shared" si="376"/>
        <v>76.909000000000006</v>
      </c>
      <c r="I3034">
        <f t="shared" si="377"/>
        <v>156.89436000000001</v>
      </c>
      <c r="J3034">
        <f t="shared" si="378"/>
        <v>114.5328828</v>
      </c>
      <c r="K3034">
        <f t="shared" si="379"/>
        <v>0.41231837807999999</v>
      </c>
      <c r="L3034">
        <f t="shared" si="380"/>
        <v>0.49133592575999996</v>
      </c>
      <c r="M3034">
        <f t="shared" si="381"/>
        <v>4.7095597807999994</v>
      </c>
      <c r="N3034" s="5">
        <f t="shared" si="382"/>
        <v>1308.2120967910623</v>
      </c>
      <c r="O3034" s="5">
        <f t="shared" si="383"/>
        <v>185.46711720000002</v>
      </c>
    </row>
    <row r="3035" spans="1:15" x14ac:dyDescent="0.2">
      <c r="A3035" t="s">
        <v>3173</v>
      </c>
      <c r="B3035" t="s">
        <v>3164</v>
      </c>
      <c r="C3035" t="s">
        <v>3089</v>
      </c>
      <c r="D3035">
        <v>5</v>
      </c>
      <c r="E3035">
        <v>9</v>
      </c>
      <c r="F3035">
        <v>5</v>
      </c>
      <c r="G3035">
        <v>0.149895</v>
      </c>
      <c r="H3035" s="3">
        <f t="shared" si="376"/>
        <v>149.89500000000001</v>
      </c>
      <c r="I3035">
        <f t="shared" si="377"/>
        <v>305.78580000000005</v>
      </c>
      <c r="J3035">
        <f t="shared" si="378"/>
        <v>223.22363400000003</v>
      </c>
      <c r="K3035">
        <f t="shared" si="379"/>
        <v>0.80360508240000006</v>
      </c>
      <c r="L3035">
        <f t="shared" si="380"/>
        <v>1.2949410081599999</v>
      </c>
      <c r="M3035">
        <f t="shared" si="381"/>
        <v>4.7095597807999994</v>
      </c>
      <c r="N3035" s="5">
        <f t="shared" si="382"/>
        <v>1308.2120967910623</v>
      </c>
      <c r="O3035" s="5">
        <f t="shared" si="383"/>
        <v>76.776365999999967</v>
      </c>
    </row>
    <row r="3036" spans="1:15" x14ac:dyDescent="0.2">
      <c r="A3036" t="s">
        <v>3174</v>
      </c>
      <c r="B3036" t="s">
        <v>3164</v>
      </c>
      <c r="C3036" t="s">
        <v>3089</v>
      </c>
      <c r="D3036">
        <v>5</v>
      </c>
      <c r="E3036">
        <v>10</v>
      </c>
      <c r="F3036">
        <v>5</v>
      </c>
      <c r="G3036">
        <v>0.22425600000000001</v>
      </c>
      <c r="H3036" s="3">
        <f t="shared" si="376"/>
        <v>224.256</v>
      </c>
      <c r="I3036">
        <f t="shared" si="377"/>
        <v>457.48223999999999</v>
      </c>
      <c r="J3036">
        <f t="shared" si="378"/>
        <v>300</v>
      </c>
      <c r="K3036">
        <f t="shared" si="379"/>
        <v>1.08</v>
      </c>
      <c r="L3036">
        <f t="shared" si="380"/>
        <v>2.37494100816</v>
      </c>
      <c r="M3036">
        <f t="shared" si="381"/>
        <v>4.7095597807999994</v>
      </c>
      <c r="N3036" s="5">
        <f t="shared" si="382"/>
        <v>1308.2120967910623</v>
      </c>
      <c r="O3036" s="5">
        <f t="shared" si="383"/>
        <v>0</v>
      </c>
    </row>
    <row r="3037" spans="1:15" x14ac:dyDescent="0.2">
      <c r="A3037" t="s">
        <v>3175</v>
      </c>
      <c r="B3037" t="s">
        <v>3164</v>
      </c>
      <c r="C3037" t="s">
        <v>3089</v>
      </c>
      <c r="D3037">
        <v>5</v>
      </c>
      <c r="E3037">
        <v>11</v>
      </c>
      <c r="F3037">
        <v>5</v>
      </c>
      <c r="G3037">
        <v>0.27410499999999999</v>
      </c>
      <c r="H3037" s="3">
        <f t="shared" si="376"/>
        <v>274.10499999999996</v>
      </c>
      <c r="I3037">
        <f t="shared" si="377"/>
        <v>559.17419999999993</v>
      </c>
      <c r="J3037">
        <f t="shared" si="378"/>
        <v>300</v>
      </c>
      <c r="K3037">
        <f t="shared" si="379"/>
        <v>1.08</v>
      </c>
      <c r="L3037">
        <f t="shared" si="380"/>
        <v>3.45494100816</v>
      </c>
      <c r="M3037">
        <f t="shared" si="381"/>
        <v>4.7095597807999994</v>
      </c>
      <c r="N3037" s="5">
        <f t="shared" si="382"/>
        <v>1308.2120967910623</v>
      </c>
      <c r="O3037" s="5">
        <f t="shared" si="383"/>
        <v>0</v>
      </c>
    </row>
    <row r="3038" spans="1:15" x14ac:dyDescent="0.2">
      <c r="A3038" t="s">
        <v>3176</v>
      </c>
      <c r="B3038" t="s">
        <v>3164</v>
      </c>
      <c r="C3038" t="s">
        <v>3089</v>
      </c>
      <c r="D3038">
        <v>5</v>
      </c>
      <c r="E3038">
        <v>12</v>
      </c>
      <c r="F3038">
        <v>5</v>
      </c>
      <c r="G3038">
        <v>0.35058499999999998</v>
      </c>
      <c r="H3038" s="3">
        <f t="shared" si="376"/>
        <v>350.58499999999998</v>
      </c>
      <c r="I3038">
        <f t="shared" si="377"/>
        <v>715.1934</v>
      </c>
      <c r="J3038">
        <f t="shared" si="378"/>
        <v>300</v>
      </c>
      <c r="K3038">
        <f t="shared" si="379"/>
        <v>1.08</v>
      </c>
      <c r="L3038">
        <f t="shared" si="380"/>
        <v>4.5349410081600006</v>
      </c>
      <c r="M3038">
        <f t="shared" si="381"/>
        <v>4.7095597807999994</v>
      </c>
      <c r="N3038" s="5">
        <f t="shared" si="382"/>
        <v>1308.2120967910623</v>
      </c>
      <c r="O3038" s="5">
        <f t="shared" si="383"/>
        <v>0</v>
      </c>
    </row>
    <row r="3039" spans="1:15" x14ac:dyDescent="0.2">
      <c r="A3039" t="s">
        <v>3177</v>
      </c>
      <c r="B3039" t="s">
        <v>3164</v>
      </c>
      <c r="C3039" t="s">
        <v>3089</v>
      </c>
      <c r="D3039">
        <v>5</v>
      </c>
      <c r="E3039">
        <v>13</v>
      </c>
      <c r="F3039">
        <v>5</v>
      </c>
      <c r="G3039">
        <v>0.31828899999999999</v>
      </c>
      <c r="H3039" s="3">
        <f t="shared" si="376"/>
        <v>318.28899999999999</v>
      </c>
      <c r="I3039">
        <f t="shared" si="377"/>
        <v>649.30956000000003</v>
      </c>
      <c r="J3039">
        <f t="shared" si="378"/>
        <v>300</v>
      </c>
      <c r="K3039">
        <f t="shared" si="379"/>
        <v>1.08</v>
      </c>
      <c r="L3039">
        <f t="shared" si="380"/>
        <v>5.6149410081600006</v>
      </c>
      <c r="M3039">
        <f t="shared" si="381"/>
        <v>4.7095597807999994</v>
      </c>
      <c r="N3039" s="5">
        <f t="shared" si="382"/>
        <v>1308.2120967910623</v>
      </c>
      <c r="O3039" s="5">
        <f t="shared" si="383"/>
        <v>0</v>
      </c>
    </row>
    <row r="3040" spans="1:15" x14ac:dyDescent="0.2">
      <c r="A3040" t="s">
        <v>3178</v>
      </c>
      <c r="B3040" t="s">
        <v>3164</v>
      </c>
      <c r="C3040" t="s">
        <v>3089</v>
      </c>
      <c r="D3040">
        <v>5</v>
      </c>
      <c r="E3040">
        <v>14</v>
      </c>
      <c r="F3040">
        <v>5</v>
      </c>
      <c r="G3040">
        <v>0.30352400000000002</v>
      </c>
      <c r="H3040" s="3">
        <f t="shared" si="376"/>
        <v>303.524</v>
      </c>
      <c r="I3040">
        <f t="shared" si="377"/>
        <v>619.18896000000007</v>
      </c>
      <c r="J3040">
        <f t="shared" si="378"/>
        <v>300</v>
      </c>
      <c r="K3040">
        <f t="shared" si="379"/>
        <v>1.08</v>
      </c>
      <c r="L3040">
        <f t="shared" si="380"/>
        <v>6.6949410081600007</v>
      </c>
      <c r="M3040">
        <f t="shared" si="381"/>
        <v>4.7095597807999994</v>
      </c>
      <c r="N3040" s="5">
        <f t="shared" si="382"/>
        <v>1308.2120967910623</v>
      </c>
      <c r="O3040" s="5">
        <f t="shared" si="383"/>
        <v>0</v>
      </c>
    </row>
    <row r="3041" spans="1:15" x14ac:dyDescent="0.2">
      <c r="A3041" t="s">
        <v>3179</v>
      </c>
      <c r="B3041" t="s">
        <v>3164</v>
      </c>
      <c r="C3041" t="s">
        <v>3089</v>
      </c>
      <c r="D3041">
        <v>5</v>
      </c>
      <c r="E3041">
        <v>15</v>
      </c>
      <c r="F3041">
        <v>5</v>
      </c>
      <c r="G3041">
        <v>0.25219900000000001</v>
      </c>
      <c r="H3041" s="3">
        <f t="shared" si="376"/>
        <v>252.19900000000001</v>
      </c>
      <c r="I3041">
        <f t="shared" si="377"/>
        <v>514.48595999999998</v>
      </c>
      <c r="J3041">
        <f t="shared" si="378"/>
        <v>300</v>
      </c>
      <c r="K3041">
        <f t="shared" si="379"/>
        <v>1.08</v>
      </c>
      <c r="L3041">
        <f t="shared" si="380"/>
        <v>7.7749410081600008</v>
      </c>
      <c r="M3041">
        <f t="shared" si="381"/>
        <v>4.7095597807999994</v>
      </c>
      <c r="N3041" s="5">
        <f t="shared" si="382"/>
        <v>1308.2120967910623</v>
      </c>
      <c r="O3041" s="5">
        <f t="shared" si="383"/>
        <v>0</v>
      </c>
    </row>
    <row r="3042" spans="1:15" x14ac:dyDescent="0.2">
      <c r="A3042" t="s">
        <v>3180</v>
      </c>
      <c r="B3042" t="s">
        <v>3164</v>
      </c>
      <c r="C3042" t="s">
        <v>3089</v>
      </c>
      <c r="D3042">
        <v>5</v>
      </c>
      <c r="E3042">
        <v>16</v>
      </c>
      <c r="F3042">
        <v>5</v>
      </c>
      <c r="G3042">
        <v>0.27707799999999999</v>
      </c>
      <c r="H3042" s="3">
        <f t="shared" si="376"/>
        <v>277.07799999999997</v>
      </c>
      <c r="I3042">
        <f t="shared" si="377"/>
        <v>565.23911999999996</v>
      </c>
      <c r="J3042">
        <f t="shared" si="378"/>
        <v>300</v>
      </c>
      <c r="K3042">
        <f t="shared" si="379"/>
        <v>1.08</v>
      </c>
      <c r="L3042">
        <f t="shared" si="380"/>
        <v>8.8549410081600008</v>
      </c>
      <c r="M3042">
        <f t="shared" si="381"/>
        <v>4.7095597807999994</v>
      </c>
      <c r="N3042" s="5">
        <f t="shared" si="382"/>
        <v>1308.2120967910623</v>
      </c>
      <c r="O3042" s="5">
        <f t="shared" si="383"/>
        <v>0</v>
      </c>
    </row>
    <row r="3043" spans="1:15" x14ac:dyDescent="0.2">
      <c r="A3043" t="s">
        <v>3181</v>
      </c>
      <c r="B3043" t="s">
        <v>3164</v>
      </c>
      <c r="C3043" t="s">
        <v>3089</v>
      </c>
      <c r="D3043">
        <v>5</v>
      </c>
      <c r="E3043">
        <v>17</v>
      </c>
      <c r="F3043">
        <v>5</v>
      </c>
      <c r="G3043">
        <v>0.25315100000000001</v>
      </c>
      <c r="H3043" s="3">
        <f t="shared" si="376"/>
        <v>253.15100000000001</v>
      </c>
      <c r="I3043">
        <f t="shared" si="377"/>
        <v>516.42804000000001</v>
      </c>
      <c r="J3043">
        <f t="shared" si="378"/>
        <v>300</v>
      </c>
      <c r="K3043">
        <f t="shared" si="379"/>
        <v>1.08</v>
      </c>
      <c r="L3043">
        <f t="shared" si="380"/>
        <v>9.9349410081600009</v>
      </c>
      <c r="M3043">
        <f t="shared" si="381"/>
        <v>4.7095597807999994</v>
      </c>
      <c r="N3043" s="5">
        <f t="shared" si="382"/>
        <v>1308.2120967910623</v>
      </c>
      <c r="O3043" s="5">
        <f t="shared" si="383"/>
        <v>0</v>
      </c>
    </row>
    <row r="3044" spans="1:15" x14ac:dyDescent="0.2">
      <c r="A3044" t="s">
        <v>3182</v>
      </c>
      <c r="B3044" t="s">
        <v>3164</v>
      </c>
      <c r="C3044" t="s">
        <v>3089</v>
      </c>
      <c r="D3044">
        <v>5</v>
      </c>
      <c r="E3044">
        <v>18</v>
      </c>
      <c r="F3044">
        <v>5</v>
      </c>
      <c r="G3044">
        <v>0.197017</v>
      </c>
      <c r="H3044" s="3">
        <f t="shared" si="376"/>
        <v>197.017</v>
      </c>
      <c r="I3044">
        <f t="shared" si="377"/>
        <v>401.91467999999998</v>
      </c>
      <c r="J3044">
        <f t="shared" si="378"/>
        <v>293.39771639999998</v>
      </c>
      <c r="K3044">
        <f t="shared" si="379"/>
        <v>1.05623177904</v>
      </c>
      <c r="L3044">
        <f t="shared" si="380"/>
        <v>10.9911727872</v>
      </c>
      <c r="M3044">
        <f t="shared" si="381"/>
        <v>4.7095597807999994</v>
      </c>
      <c r="N3044" s="5">
        <f t="shared" si="382"/>
        <v>1308.2120967910623</v>
      </c>
      <c r="O3044" s="5">
        <f t="shared" si="383"/>
        <v>6.6022836000000211</v>
      </c>
    </row>
    <row r="3045" spans="1:15" x14ac:dyDescent="0.2">
      <c r="A3045" t="s">
        <v>3183</v>
      </c>
      <c r="B3045" t="s">
        <v>3164</v>
      </c>
      <c r="C3045" t="s">
        <v>3089</v>
      </c>
      <c r="D3045">
        <v>5</v>
      </c>
      <c r="E3045">
        <v>19</v>
      </c>
      <c r="F3045">
        <v>5</v>
      </c>
      <c r="G3045">
        <v>0.13915</v>
      </c>
      <c r="H3045" s="3">
        <f t="shared" si="376"/>
        <v>139.15</v>
      </c>
      <c r="I3045">
        <f t="shared" si="377"/>
        <v>283.86600000000004</v>
      </c>
      <c r="J3045">
        <f t="shared" si="378"/>
        <v>207.22218000000004</v>
      </c>
      <c r="K3045">
        <f t="shared" si="379"/>
        <v>0.74599984800000008</v>
      </c>
      <c r="L3045">
        <f t="shared" si="380"/>
        <v>11.7371726352</v>
      </c>
      <c r="M3045">
        <f t="shared" si="381"/>
        <v>4.7095597807999994</v>
      </c>
      <c r="N3045" s="5">
        <f t="shared" si="382"/>
        <v>1308.2120967910623</v>
      </c>
      <c r="O3045" s="5">
        <f t="shared" si="383"/>
        <v>92.777819999999963</v>
      </c>
    </row>
    <row r="3046" spans="1:15" x14ac:dyDescent="0.2">
      <c r="A3046" t="s">
        <v>3184</v>
      </c>
      <c r="B3046" t="s">
        <v>3164</v>
      </c>
      <c r="C3046" t="s">
        <v>3089</v>
      </c>
      <c r="D3046">
        <v>5</v>
      </c>
      <c r="E3046">
        <v>20</v>
      </c>
      <c r="F3046">
        <v>5</v>
      </c>
      <c r="G3046">
        <v>8.1784999999999997E-2</v>
      </c>
      <c r="H3046" s="3">
        <f t="shared" si="376"/>
        <v>81.784999999999997</v>
      </c>
      <c r="I3046">
        <f t="shared" si="377"/>
        <v>166.84139999999999</v>
      </c>
      <c r="J3046">
        <f t="shared" si="378"/>
        <v>121.79422199999999</v>
      </c>
      <c r="K3046">
        <f t="shared" si="379"/>
        <v>0.43845919919999993</v>
      </c>
      <c r="L3046">
        <f t="shared" si="380"/>
        <v>12.175631834400001</v>
      </c>
      <c r="M3046">
        <f t="shared" si="381"/>
        <v>4.7095597807999994</v>
      </c>
      <c r="N3046" s="5">
        <f t="shared" si="382"/>
        <v>1308.2120967910623</v>
      </c>
      <c r="O3046" s="5">
        <f t="shared" si="383"/>
        <v>178.20577800000001</v>
      </c>
    </row>
    <row r="3047" spans="1:15" x14ac:dyDescent="0.2">
      <c r="A3047" t="s">
        <v>3185</v>
      </c>
      <c r="B3047" t="s">
        <v>3164</v>
      </c>
      <c r="C3047" t="s">
        <v>3089</v>
      </c>
      <c r="D3047">
        <v>5</v>
      </c>
      <c r="E3047">
        <v>21</v>
      </c>
      <c r="F3047">
        <v>5</v>
      </c>
      <c r="G3047">
        <v>2.1415E-2</v>
      </c>
      <c r="H3047" s="3">
        <f t="shared" si="376"/>
        <v>21.414999999999999</v>
      </c>
      <c r="I3047">
        <f t="shared" si="377"/>
        <v>43.686599999999999</v>
      </c>
      <c r="J3047">
        <f t="shared" si="378"/>
        <v>31.891217999999999</v>
      </c>
      <c r="K3047">
        <f t="shared" si="379"/>
        <v>0.1148083848</v>
      </c>
      <c r="L3047">
        <f t="shared" si="380"/>
        <v>12.290440219200001</v>
      </c>
      <c r="M3047">
        <f t="shared" si="381"/>
        <v>4.7095597807999994</v>
      </c>
      <c r="N3047" s="5">
        <f t="shared" si="382"/>
        <v>1308.2120967910623</v>
      </c>
      <c r="O3047" s="5">
        <f t="shared" si="383"/>
        <v>268.10878200000002</v>
      </c>
    </row>
    <row r="3048" spans="1:15" x14ac:dyDescent="0.2">
      <c r="A3048" t="s">
        <v>3186</v>
      </c>
      <c r="B3048" t="s">
        <v>3164</v>
      </c>
      <c r="C3048" t="s">
        <v>3089</v>
      </c>
      <c r="D3048">
        <v>5</v>
      </c>
      <c r="E3048">
        <v>22</v>
      </c>
      <c r="F3048">
        <v>5</v>
      </c>
      <c r="G3048">
        <v>0</v>
      </c>
      <c r="H3048" s="3">
        <f t="shared" si="376"/>
        <v>0</v>
      </c>
      <c r="I3048">
        <f t="shared" si="377"/>
        <v>0</v>
      </c>
      <c r="J3048">
        <f t="shared" si="378"/>
        <v>0</v>
      </c>
      <c r="K3048">
        <f t="shared" si="379"/>
        <v>0</v>
      </c>
      <c r="L3048">
        <f t="shared" si="380"/>
        <v>12.290440219200001</v>
      </c>
      <c r="M3048">
        <f t="shared" si="381"/>
        <v>4.7095597807999994</v>
      </c>
      <c r="N3048" s="5">
        <f t="shared" si="382"/>
        <v>1308.2120967910623</v>
      </c>
      <c r="O3048" s="5">
        <f t="shared" si="383"/>
        <v>300</v>
      </c>
    </row>
    <row r="3049" spans="1:15" x14ac:dyDescent="0.2">
      <c r="A3049" t="s">
        <v>3187</v>
      </c>
      <c r="B3049" t="s">
        <v>3164</v>
      </c>
      <c r="C3049" t="s">
        <v>3089</v>
      </c>
      <c r="D3049">
        <v>5</v>
      </c>
      <c r="E3049">
        <v>23</v>
      </c>
      <c r="F3049">
        <v>5</v>
      </c>
      <c r="G3049">
        <v>0</v>
      </c>
      <c r="H3049" s="3">
        <f t="shared" si="376"/>
        <v>0</v>
      </c>
      <c r="I3049">
        <f t="shared" si="377"/>
        <v>0</v>
      </c>
      <c r="J3049">
        <f t="shared" si="378"/>
        <v>0</v>
      </c>
      <c r="K3049">
        <f t="shared" si="379"/>
        <v>0</v>
      </c>
      <c r="L3049">
        <f t="shared" si="380"/>
        <v>12.290440219200001</v>
      </c>
      <c r="M3049">
        <f t="shared" si="381"/>
        <v>4.7095597807999994</v>
      </c>
      <c r="N3049" s="5">
        <f t="shared" si="382"/>
        <v>1308.2120967910623</v>
      </c>
      <c r="O3049" s="5">
        <f t="shared" si="383"/>
        <v>300</v>
      </c>
    </row>
    <row r="3050" spans="1:15" x14ac:dyDescent="0.2">
      <c r="A3050" t="s">
        <v>3188</v>
      </c>
      <c r="B3050" t="s">
        <v>3189</v>
      </c>
      <c r="C3050" t="s">
        <v>3089</v>
      </c>
      <c r="D3050">
        <v>5</v>
      </c>
      <c r="E3050">
        <v>0</v>
      </c>
      <c r="F3050">
        <v>6</v>
      </c>
      <c r="G3050">
        <v>0</v>
      </c>
      <c r="H3050" s="3">
        <f t="shared" si="376"/>
        <v>0</v>
      </c>
      <c r="I3050">
        <f t="shared" si="377"/>
        <v>0</v>
      </c>
      <c r="J3050">
        <f t="shared" si="378"/>
        <v>0</v>
      </c>
      <c r="K3050">
        <f t="shared" si="379"/>
        <v>0</v>
      </c>
      <c r="L3050">
        <f t="shared" si="380"/>
        <v>0</v>
      </c>
      <c r="M3050">
        <f t="shared" si="381"/>
        <v>5.7527288863999981</v>
      </c>
      <c r="N3050" s="5">
        <f t="shared" si="382"/>
        <v>1597.9815246064188</v>
      </c>
      <c r="O3050" s="5">
        <f t="shared" si="383"/>
        <v>300</v>
      </c>
    </row>
    <row r="3051" spans="1:15" x14ac:dyDescent="0.2">
      <c r="A3051" t="s">
        <v>3190</v>
      </c>
      <c r="B3051" t="s">
        <v>3189</v>
      </c>
      <c r="C3051" t="s">
        <v>3089</v>
      </c>
      <c r="D3051">
        <v>5</v>
      </c>
      <c r="E3051">
        <v>1</v>
      </c>
      <c r="F3051">
        <v>6</v>
      </c>
      <c r="G3051">
        <v>0</v>
      </c>
      <c r="H3051" s="3">
        <f t="shared" si="376"/>
        <v>0</v>
      </c>
      <c r="I3051">
        <f t="shared" si="377"/>
        <v>0</v>
      </c>
      <c r="J3051">
        <f t="shared" si="378"/>
        <v>0</v>
      </c>
      <c r="K3051">
        <f t="shared" si="379"/>
        <v>0</v>
      </c>
      <c r="L3051">
        <f t="shared" si="380"/>
        <v>0</v>
      </c>
      <c r="M3051">
        <f t="shared" si="381"/>
        <v>5.7527288863999981</v>
      </c>
      <c r="N3051" s="5">
        <f t="shared" si="382"/>
        <v>1597.9815246064188</v>
      </c>
      <c r="O3051" s="5">
        <f t="shared" si="383"/>
        <v>300</v>
      </c>
    </row>
    <row r="3052" spans="1:15" x14ac:dyDescent="0.2">
      <c r="A3052" t="s">
        <v>3191</v>
      </c>
      <c r="B3052" t="s">
        <v>3189</v>
      </c>
      <c r="C3052" t="s">
        <v>3089</v>
      </c>
      <c r="D3052">
        <v>5</v>
      </c>
      <c r="E3052">
        <v>2</v>
      </c>
      <c r="F3052">
        <v>6</v>
      </c>
      <c r="G3052">
        <v>0</v>
      </c>
      <c r="H3052" s="3">
        <f t="shared" si="376"/>
        <v>0</v>
      </c>
      <c r="I3052">
        <f t="shared" si="377"/>
        <v>0</v>
      </c>
      <c r="J3052">
        <f t="shared" si="378"/>
        <v>0</v>
      </c>
      <c r="K3052">
        <f t="shared" si="379"/>
        <v>0</v>
      </c>
      <c r="L3052">
        <f t="shared" si="380"/>
        <v>0</v>
      </c>
      <c r="M3052">
        <f t="shared" si="381"/>
        <v>5.7527288863999981</v>
      </c>
      <c r="N3052" s="5">
        <f t="shared" si="382"/>
        <v>1597.9815246064188</v>
      </c>
      <c r="O3052" s="5">
        <f t="shared" si="383"/>
        <v>300</v>
      </c>
    </row>
    <row r="3053" spans="1:15" x14ac:dyDescent="0.2">
      <c r="A3053" t="s">
        <v>3192</v>
      </c>
      <c r="B3053" t="s">
        <v>3189</v>
      </c>
      <c r="C3053" t="s">
        <v>3089</v>
      </c>
      <c r="D3053">
        <v>5</v>
      </c>
      <c r="E3053">
        <v>3</v>
      </c>
      <c r="F3053">
        <v>6</v>
      </c>
      <c r="G3053">
        <v>0</v>
      </c>
      <c r="H3053" s="3">
        <f t="shared" si="376"/>
        <v>0</v>
      </c>
      <c r="I3053">
        <f t="shared" si="377"/>
        <v>0</v>
      </c>
      <c r="J3053">
        <f t="shared" si="378"/>
        <v>0</v>
      </c>
      <c r="K3053">
        <f t="shared" si="379"/>
        <v>0</v>
      </c>
      <c r="L3053">
        <f t="shared" si="380"/>
        <v>0</v>
      </c>
      <c r="M3053">
        <f t="shared" si="381"/>
        <v>5.7527288863999981</v>
      </c>
      <c r="N3053" s="5">
        <f t="shared" si="382"/>
        <v>1597.9815246064188</v>
      </c>
      <c r="O3053" s="5">
        <f t="shared" si="383"/>
        <v>300</v>
      </c>
    </row>
    <row r="3054" spans="1:15" x14ac:dyDescent="0.2">
      <c r="A3054" t="s">
        <v>3193</v>
      </c>
      <c r="B3054" t="s">
        <v>3189</v>
      </c>
      <c r="C3054" t="s">
        <v>3089</v>
      </c>
      <c r="D3054">
        <v>5</v>
      </c>
      <c r="E3054">
        <v>4</v>
      </c>
      <c r="F3054">
        <v>6</v>
      </c>
      <c r="G3054">
        <v>0</v>
      </c>
      <c r="H3054" s="3">
        <f t="shared" si="376"/>
        <v>0</v>
      </c>
      <c r="I3054">
        <f t="shared" si="377"/>
        <v>0</v>
      </c>
      <c r="J3054">
        <f t="shared" si="378"/>
        <v>0</v>
      </c>
      <c r="K3054">
        <f t="shared" si="379"/>
        <v>0</v>
      </c>
      <c r="L3054">
        <f t="shared" si="380"/>
        <v>0</v>
      </c>
      <c r="M3054">
        <f t="shared" si="381"/>
        <v>5.7527288863999981</v>
      </c>
      <c r="N3054" s="5">
        <f t="shared" si="382"/>
        <v>1597.9815246064188</v>
      </c>
      <c r="O3054" s="5">
        <f t="shared" si="383"/>
        <v>300</v>
      </c>
    </row>
    <row r="3055" spans="1:15" x14ac:dyDescent="0.2">
      <c r="A3055" t="s">
        <v>3194</v>
      </c>
      <c r="B3055" t="s">
        <v>3189</v>
      </c>
      <c r="C3055" t="s">
        <v>3089</v>
      </c>
      <c r="D3055">
        <v>5</v>
      </c>
      <c r="E3055">
        <v>5</v>
      </c>
      <c r="F3055">
        <v>6</v>
      </c>
      <c r="G3055">
        <v>0</v>
      </c>
      <c r="H3055" s="3">
        <f t="shared" si="376"/>
        <v>0</v>
      </c>
      <c r="I3055">
        <f t="shared" si="377"/>
        <v>0</v>
      </c>
      <c r="J3055">
        <f t="shared" si="378"/>
        <v>0</v>
      </c>
      <c r="K3055">
        <f t="shared" si="379"/>
        <v>0</v>
      </c>
      <c r="L3055">
        <f t="shared" si="380"/>
        <v>0</v>
      </c>
      <c r="M3055">
        <f t="shared" si="381"/>
        <v>5.7527288863999981</v>
      </c>
      <c r="N3055" s="5">
        <f t="shared" si="382"/>
        <v>1597.9815246064188</v>
      </c>
      <c r="O3055" s="5">
        <f t="shared" si="383"/>
        <v>300</v>
      </c>
    </row>
    <row r="3056" spans="1:15" x14ac:dyDescent="0.2">
      <c r="A3056" t="s">
        <v>3195</v>
      </c>
      <c r="B3056" t="s">
        <v>3189</v>
      </c>
      <c r="C3056" t="s">
        <v>3089</v>
      </c>
      <c r="D3056">
        <v>5</v>
      </c>
      <c r="E3056">
        <v>6</v>
      </c>
      <c r="F3056">
        <v>6</v>
      </c>
      <c r="G3056">
        <v>1.1E-5</v>
      </c>
      <c r="H3056" s="3">
        <f t="shared" si="376"/>
        <v>1.0999999999999999E-2</v>
      </c>
      <c r="I3056">
        <f t="shared" si="377"/>
        <v>2.2439999999999998E-2</v>
      </c>
      <c r="J3056">
        <f t="shared" si="378"/>
        <v>1.6381199999999999E-2</v>
      </c>
      <c r="K3056">
        <f t="shared" si="379"/>
        <v>5.8972319999999992E-5</v>
      </c>
      <c r="L3056">
        <f t="shared" si="380"/>
        <v>5.8972319999999992E-5</v>
      </c>
      <c r="M3056">
        <f t="shared" si="381"/>
        <v>5.7527288863999981</v>
      </c>
      <c r="N3056" s="5">
        <f t="shared" si="382"/>
        <v>1597.9815246064188</v>
      </c>
      <c r="O3056" s="5">
        <f t="shared" si="383"/>
        <v>299.98361879999999</v>
      </c>
    </row>
    <row r="3057" spans="1:15" x14ac:dyDescent="0.2">
      <c r="A3057" t="s">
        <v>3196</v>
      </c>
      <c r="B3057" t="s">
        <v>3189</v>
      </c>
      <c r="C3057" t="s">
        <v>3089</v>
      </c>
      <c r="D3057">
        <v>5</v>
      </c>
      <c r="E3057">
        <v>7</v>
      </c>
      <c r="F3057">
        <v>6</v>
      </c>
      <c r="G3057">
        <v>1.6240999999999998E-2</v>
      </c>
      <c r="H3057" s="3">
        <f t="shared" si="376"/>
        <v>16.241</v>
      </c>
      <c r="I3057">
        <f t="shared" si="377"/>
        <v>33.131639999999997</v>
      </c>
      <c r="J3057">
        <f t="shared" si="378"/>
        <v>24.186097199999999</v>
      </c>
      <c r="K3057">
        <f t="shared" si="379"/>
        <v>8.706994992E-2</v>
      </c>
      <c r="L3057">
        <f t="shared" si="380"/>
        <v>8.7128922240000004E-2</v>
      </c>
      <c r="M3057">
        <f t="shared" si="381"/>
        <v>5.7527288863999981</v>
      </c>
      <c r="N3057" s="5">
        <f t="shared" si="382"/>
        <v>1597.9815246064188</v>
      </c>
      <c r="O3057" s="5">
        <f t="shared" si="383"/>
        <v>275.81390279999999</v>
      </c>
    </row>
    <row r="3058" spans="1:15" x14ac:dyDescent="0.2">
      <c r="A3058" t="s">
        <v>3197</v>
      </c>
      <c r="B3058" t="s">
        <v>3189</v>
      </c>
      <c r="C3058" t="s">
        <v>3089</v>
      </c>
      <c r="D3058">
        <v>5</v>
      </c>
      <c r="E3058">
        <v>8</v>
      </c>
      <c r="F3058">
        <v>6</v>
      </c>
      <c r="G3058">
        <v>6.6589999999999996E-2</v>
      </c>
      <c r="H3058" s="3">
        <f t="shared" si="376"/>
        <v>66.59</v>
      </c>
      <c r="I3058">
        <f t="shared" si="377"/>
        <v>135.84360000000001</v>
      </c>
      <c r="J3058">
        <f t="shared" si="378"/>
        <v>99.165828000000005</v>
      </c>
      <c r="K3058">
        <f t="shared" si="379"/>
        <v>0.35699698080000003</v>
      </c>
      <c r="L3058">
        <f t="shared" si="380"/>
        <v>0.44412590304000005</v>
      </c>
      <c r="M3058">
        <f t="shared" si="381"/>
        <v>5.7527288863999981</v>
      </c>
      <c r="N3058" s="5">
        <f t="shared" si="382"/>
        <v>1597.9815246064188</v>
      </c>
      <c r="O3058" s="5">
        <f t="shared" si="383"/>
        <v>200.834172</v>
      </c>
    </row>
    <row r="3059" spans="1:15" x14ac:dyDescent="0.2">
      <c r="A3059" t="s">
        <v>3198</v>
      </c>
      <c r="B3059" t="s">
        <v>3189</v>
      </c>
      <c r="C3059" t="s">
        <v>3089</v>
      </c>
      <c r="D3059">
        <v>5</v>
      </c>
      <c r="E3059">
        <v>9</v>
      </c>
      <c r="F3059">
        <v>6</v>
      </c>
      <c r="G3059">
        <v>0.161387</v>
      </c>
      <c r="H3059" s="3">
        <f t="shared" si="376"/>
        <v>161.387</v>
      </c>
      <c r="I3059">
        <f t="shared" si="377"/>
        <v>329.22948000000002</v>
      </c>
      <c r="J3059">
        <f t="shared" si="378"/>
        <v>240.33752040000002</v>
      </c>
      <c r="K3059">
        <f t="shared" si="379"/>
        <v>0.86521507344000004</v>
      </c>
      <c r="L3059">
        <f t="shared" si="380"/>
        <v>1.3093409764800001</v>
      </c>
      <c r="M3059">
        <f t="shared" si="381"/>
        <v>5.7527288863999981</v>
      </c>
      <c r="N3059" s="5">
        <f t="shared" si="382"/>
        <v>1597.9815246064188</v>
      </c>
      <c r="O3059" s="5">
        <f t="shared" si="383"/>
        <v>59.662479599999983</v>
      </c>
    </row>
    <row r="3060" spans="1:15" x14ac:dyDescent="0.2">
      <c r="A3060" t="s">
        <v>3199</v>
      </c>
      <c r="B3060" t="s">
        <v>3189</v>
      </c>
      <c r="C3060" t="s">
        <v>3089</v>
      </c>
      <c r="D3060">
        <v>5</v>
      </c>
      <c r="E3060">
        <v>10</v>
      </c>
      <c r="F3060">
        <v>6</v>
      </c>
      <c r="G3060">
        <v>0.25113200000000002</v>
      </c>
      <c r="H3060" s="3">
        <f t="shared" si="376"/>
        <v>251.13200000000003</v>
      </c>
      <c r="I3060">
        <f t="shared" si="377"/>
        <v>512.30928000000006</v>
      </c>
      <c r="J3060">
        <f t="shared" si="378"/>
        <v>300</v>
      </c>
      <c r="K3060">
        <f t="shared" si="379"/>
        <v>1.08</v>
      </c>
      <c r="L3060">
        <f t="shared" si="380"/>
        <v>2.3893409764800002</v>
      </c>
      <c r="M3060">
        <f t="shared" si="381"/>
        <v>5.7527288863999981</v>
      </c>
      <c r="N3060" s="5">
        <f t="shared" si="382"/>
        <v>1597.9815246064188</v>
      </c>
      <c r="O3060" s="5">
        <f t="shared" si="383"/>
        <v>0</v>
      </c>
    </row>
    <row r="3061" spans="1:15" x14ac:dyDescent="0.2">
      <c r="A3061" t="s">
        <v>3200</v>
      </c>
      <c r="B3061" t="s">
        <v>3189</v>
      </c>
      <c r="C3061" t="s">
        <v>3089</v>
      </c>
      <c r="D3061">
        <v>5</v>
      </c>
      <c r="E3061">
        <v>11</v>
      </c>
      <c r="F3061">
        <v>6</v>
      </c>
      <c r="G3061">
        <v>0.33102100000000001</v>
      </c>
      <c r="H3061" s="3">
        <f t="shared" si="376"/>
        <v>331.02100000000002</v>
      </c>
      <c r="I3061">
        <f t="shared" si="377"/>
        <v>675.28284000000008</v>
      </c>
      <c r="J3061">
        <f t="shared" si="378"/>
        <v>300</v>
      </c>
      <c r="K3061">
        <f t="shared" si="379"/>
        <v>1.08</v>
      </c>
      <c r="L3061">
        <f t="shared" si="380"/>
        <v>3.4693409764800003</v>
      </c>
      <c r="M3061">
        <f t="shared" si="381"/>
        <v>5.7527288863999981</v>
      </c>
      <c r="N3061" s="5">
        <f t="shared" si="382"/>
        <v>1597.9815246064188</v>
      </c>
      <c r="O3061" s="5">
        <f t="shared" si="383"/>
        <v>0</v>
      </c>
    </row>
    <row r="3062" spans="1:15" x14ac:dyDescent="0.2">
      <c r="A3062" t="s">
        <v>3201</v>
      </c>
      <c r="B3062" t="s">
        <v>3189</v>
      </c>
      <c r="C3062" t="s">
        <v>3089</v>
      </c>
      <c r="D3062">
        <v>5</v>
      </c>
      <c r="E3062">
        <v>12</v>
      </c>
      <c r="F3062">
        <v>6</v>
      </c>
      <c r="G3062">
        <v>0.36516999999999999</v>
      </c>
      <c r="H3062" s="3">
        <f t="shared" si="376"/>
        <v>365.17</v>
      </c>
      <c r="I3062">
        <f t="shared" si="377"/>
        <v>744.94680000000005</v>
      </c>
      <c r="J3062">
        <f t="shared" si="378"/>
        <v>300</v>
      </c>
      <c r="K3062">
        <f t="shared" si="379"/>
        <v>1.08</v>
      </c>
      <c r="L3062">
        <f t="shared" si="380"/>
        <v>4.5493409764799999</v>
      </c>
      <c r="M3062">
        <f t="shared" si="381"/>
        <v>5.7527288863999981</v>
      </c>
      <c r="N3062" s="5">
        <f t="shared" si="382"/>
        <v>1597.9815246064188</v>
      </c>
      <c r="O3062" s="5">
        <f t="shared" si="383"/>
        <v>0</v>
      </c>
    </row>
    <row r="3063" spans="1:15" x14ac:dyDescent="0.2">
      <c r="A3063" t="s">
        <v>3202</v>
      </c>
      <c r="B3063" t="s">
        <v>3189</v>
      </c>
      <c r="C3063" t="s">
        <v>3089</v>
      </c>
      <c r="D3063">
        <v>5</v>
      </c>
      <c r="E3063">
        <v>13</v>
      </c>
      <c r="F3063">
        <v>6</v>
      </c>
      <c r="G3063">
        <v>0.38882100000000003</v>
      </c>
      <c r="H3063" s="3">
        <f t="shared" si="376"/>
        <v>388.82100000000003</v>
      </c>
      <c r="I3063">
        <f t="shared" si="377"/>
        <v>793.19484000000011</v>
      </c>
      <c r="J3063">
        <f t="shared" si="378"/>
        <v>300</v>
      </c>
      <c r="K3063">
        <f t="shared" si="379"/>
        <v>1.08</v>
      </c>
      <c r="L3063">
        <f t="shared" si="380"/>
        <v>5.62934097648</v>
      </c>
      <c r="M3063">
        <f t="shared" si="381"/>
        <v>5.7527288863999981</v>
      </c>
      <c r="N3063" s="5">
        <f t="shared" si="382"/>
        <v>1597.9815246064188</v>
      </c>
      <c r="O3063" s="5">
        <f t="shared" si="383"/>
        <v>0</v>
      </c>
    </row>
    <row r="3064" spans="1:15" x14ac:dyDescent="0.2">
      <c r="A3064" t="s">
        <v>3203</v>
      </c>
      <c r="B3064" t="s">
        <v>3189</v>
      </c>
      <c r="C3064" t="s">
        <v>3089</v>
      </c>
      <c r="D3064">
        <v>5</v>
      </c>
      <c r="E3064">
        <v>14</v>
      </c>
      <c r="F3064">
        <v>6</v>
      </c>
      <c r="G3064">
        <v>0.35596699999999998</v>
      </c>
      <c r="H3064" s="3">
        <f t="shared" si="376"/>
        <v>355.96699999999998</v>
      </c>
      <c r="I3064">
        <f t="shared" si="377"/>
        <v>726.17268000000001</v>
      </c>
      <c r="J3064">
        <f t="shared" si="378"/>
        <v>300</v>
      </c>
      <c r="K3064">
        <f t="shared" si="379"/>
        <v>1.08</v>
      </c>
      <c r="L3064">
        <f t="shared" si="380"/>
        <v>6.7093409764800001</v>
      </c>
      <c r="M3064">
        <f t="shared" si="381"/>
        <v>5.7527288863999981</v>
      </c>
      <c r="N3064" s="5">
        <f t="shared" si="382"/>
        <v>1597.9815246064188</v>
      </c>
      <c r="O3064" s="5">
        <f t="shared" si="383"/>
        <v>0</v>
      </c>
    </row>
    <row r="3065" spans="1:15" x14ac:dyDescent="0.2">
      <c r="A3065" t="s">
        <v>3204</v>
      </c>
      <c r="B3065" t="s">
        <v>3189</v>
      </c>
      <c r="C3065" t="s">
        <v>3089</v>
      </c>
      <c r="D3065">
        <v>5</v>
      </c>
      <c r="E3065">
        <v>15</v>
      </c>
      <c r="F3065">
        <v>6</v>
      </c>
      <c r="G3065">
        <v>0.30382700000000001</v>
      </c>
      <c r="H3065" s="3">
        <f t="shared" si="376"/>
        <v>303.827</v>
      </c>
      <c r="I3065">
        <f t="shared" si="377"/>
        <v>619.80708000000004</v>
      </c>
      <c r="J3065">
        <f t="shared" si="378"/>
        <v>300</v>
      </c>
      <c r="K3065">
        <f t="shared" si="379"/>
        <v>1.08</v>
      </c>
      <c r="L3065">
        <f t="shared" si="380"/>
        <v>7.7893409764800001</v>
      </c>
      <c r="M3065">
        <f t="shared" si="381"/>
        <v>5.7527288863999981</v>
      </c>
      <c r="N3065" s="5">
        <f t="shared" si="382"/>
        <v>1597.9815246064188</v>
      </c>
      <c r="O3065" s="5">
        <f t="shared" si="383"/>
        <v>0</v>
      </c>
    </row>
    <row r="3066" spans="1:15" x14ac:dyDescent="0.2">
      <c r="A3066" t="s">
        <v>3205</v>
      </c>
      <c r="B3066" t="s">
        <v>3189</v>
      </c>
      <c r="C3066" t="s">
        <v>3089</v>
      </c>
      <c r="D3066">
        <v>5</v>
      </c>
      <c r="E3066">
        <v>16</v>
      </c>
      <c r="F3066">
        <v>6</v>
      </c>
      <c r="G3066">
        <v>0.206315</v>
      </c>
      <c r="H3066" s="3">
        <f t="shared" si="376"/>
        <v>206.315</v>
      </c>
      <c r="I3066">
        <f t="shared" si="377"/>
        <v>420.88260000000002</v>
      </c>
      <c r="J3066">
        <f t="shared" si="378"/>
        <v>300</v>
      </c>
      <c r="K3066">
        <f t="shared" si="379"/>
        <v>1.08</v>
      </c>
      <c r="L3066">
        <f t="shared" si="380"/>
        <v>8.8693409764800002</v>
      </c>
      <c r="M3066">
        <f t="shared" si="381"/>
        <v>5.7527288863999981</v>
      </c>
      <c r="N3066" s="5">
        <f t="shared" si="382"/>
        <v>1597.9815246064188</v>
      </c>
      <c r="O3066" s="5">
        <f t="shared" si="383"/>
        <v>0</v>
      </c>
    </row>
    <row r="3067" spans="1:15" x14ac:dyDescent="0.2">
      <c r="A3067" t="s">
        <v>3206</v>
      </c>
      <c r="B3067" t="s">
        <v>3189</v>
      </c>
      <c r="C3067" t="s">
        <v>3089</v>
      </c>
      <c r="D3067">
        <v>5</v>
      </c>
      <c r="E3067">
        <v>17</v>
      </c>
      <c r="F3067">
        <v>6</v>
      </c>
      <c r="G3067">
        <v>0.16104499999999999</v>
      </c>
      <c r="H3067" s="3">
        <f t="shared" si="376"/>
        <v>161.04499999999999</v>
      </c>
      <c r="I3067">
        <f t="shared" si="377"/>
        <v>328.53179999999998</v>
      </c>
      <c r="J3067">
        <f t="shared" si="378"/>
        <v>239.82821399999997</v>
      </c>
      <c r="K3067">
        <f t="shared" si="379"/>
        <v>0.86338157039999985</v>
      </c>
      <c r="L3067">
        <f t="shared" si="380"/>
        <v>9.7327225468799998</v>
      </c>
      <c r="M3067">
        <f t="shared" si="381"/>
        <v>5.7527288863999981</v>
      </c>
      <c r="N3067" s="5">
        <f t="shared" si="382"/>
        <v>1597.9815246064188</v>
      </c>
      <c r="O3067" s="5">
        <f t="shared" si="383"/>
        <v>60.171786000000026</v>
      </c>
    </row>
    <row r="3068" spans="1:15" x14ac:dyDescent="0.2">
      <c r="A3068" t="s">
        <v>3207</v>
      </c>
      <c r="B3068" t="s">
        <v>3189</v>
      </c>
      <c r="C3068" t="s">
        <v>3089</v>
      </c>
      <c r="D3068">
        <v>5</v>
      </c>
      <c r="E3068">
        <v>18</v>
      </c>
      <c r="F3068">
        <v>6</v>
      </c>
      <c r="G3068">
        <v>0.12792799999999999</v>
      </c>
      <c r="H3068" s="3">
        <f t="shared" si="376"/>
        <v>127.92799999999998</v>
      </c>
      <c r="I3068">
        <f t="shared" si="377"/>
        <v>260.97311999999999</v>
      </c>
      <c r="J3068">
        <f t="shared" si="378"/>
        <v>190.5103776</v>
      </c>
      <c r="K3068">
        <f t="shared" si="379"/>
        <v>0.68583735936000001</v>
      </c>
      <c r="L3068">
        <f t="shared" si="380"/>
        <v>10.418559906240001</v>
      </c>
      <c r="M3068">
        <f t="shared" si="381"/>
        <v>5.7527288863999981</v>
      </c>
      <c r="N3068" s="5">
        <f t="shared" si="382"/>
        <v>1597.9815246064188</v>
      </c>
      <c r="O3068" s="5">
        <f t="shared" si="383"/>
        <v>109.4896224</v>
      </c>
    </row>
    <row r="3069" spans="1:15" x14ac:dyDescent="0.2">
      <c r="A3069" t="s">
        <v>3208</v>
      </c>
      <c r="B3069" t="s">
        <v>3189</v>
      </c>
      <c r="C3069" t="s">
        <v>3089</v>
      </c>
      <c r="D3069">
        <v>5</v>
      </c>
      <c r="E3069">
        <v>19</v>
      </c>
      <c r="F3069">
        <v>6</v>
      </c>
      <c r="G3069">
        <v>9.3062000000000006E-2</v>
      </c>
      <c r="H3069" s="3">
        <f t="shared" si="376"/>
        <v>93.062000000000012</v>
      </c>
      <c r="I3069">
        <f t="shared" si="377"/>
        <v>189.84648000000001</v>
      </c>
      <c r="J3069">
        <f t="shared" si="378"/>
        <v>138.5879304</v>
      </c>
      <c r="K3069">
        <f t="shared" si="379"/>
        <v>0.49891654944000002</v>
      </c>
      <c r="L3069">
        <f t="shared" si="380"/>
        <v>10.917476455680001</v>
      </c>
      <c r="M3069">
        <f t="shared" si="381"/>
        <v>5.7527288863999981</v>
      </c>
      <c r="N3069" s="5">
        <f t="shared" si="382"/>
        <v>1597.9815246064188</v>
      </c>
      <c r="O3069" s="5">
        <f t="shared" si="383"/>
        <v>161.4120696</v>
      </c>
    </row>
    <row r="3070" spans="1:15" x14ac:dyDescent="0.2">
      <c r="A3070" t="s">
        <v>3209</v>
      </c>
      <c r="B3070" t="s">
        <v>3189</v>
      </c>
      <c r="C3070" t="s">
        <v>3089</v>
      </c>
      <c r="D3070">
        <v>5</v>
      </c>
      <c r="E3070">
        <v>20</v>
      </c>
      <c r="F3070">
        <v>6</v>
      </c>
      <c r="G3070">
        <v>4.8187000000000001E-2</v>
      </c>
      <c r="H3070" s="3">
        <f t="shared" si="376"/>
        <v>48.186999999999998</v>
      </c>
      <c r="I3070">
        <f t="shared" si="377"/>
        <v>98.301479999999998</v>
      </c>
      <c r="J3070">
        <f t="shared" si="378"/>
        <v>71.760080399999993</v>
      </c>
      <c r="K3070">
        <f t="shared" si="379"/>
        <v>0.25833628943999998</v>
      </c>
      <c r="L3070">
        <f t="shared" si="380"/>
        <v>11.175812745120002</v>
      </c>
      <c r="M3070">
        <f t="shared" si="381"/>
        <v>5.7527288863999981</v>
      </c>
      <c r="N3070" s="5">
        <f t="shared" si="382"/>
        <v>1597.9815246064188</v>
      </c>
      <c r="O3070" s="5">
        <f t="shared" si="383"/>
        <v>228.23991960000001</v>
      </c>
    </row>
    <row r="3071" spans="1:15" x14ac:dyDescent="0.2">
      <c r="A3071" t="s">
        <v>3210</v>
      </c>
      <c r="B3071" t="s">
        <v>3189</v>
      </c>
      <c r="C3071" t="s">
        <v>3089</v>
      </c>
      <c r="D3071">
        <v>5</v>
      </c>
      <c r="E3071">
        <v>21</v>
      </c>
      <c r="F3071">
        <v>6</v>
      </c>
      <c r="G3071">
        <v>1.3329000000000001E-2</v>
      </c>
      <c r="H3071" s="3">
        <f t="shared" si="376"/>
        <v>13.329000000000001</v>
      </c>
      <c r="I3071">
        <f t="shared" si="377"/>
        <v>27.19116</v>
      </c>
      <c r="J3071">
        <f t="shared" si="378"/>
        <v>19.849546799999999</v>
      </c>
      <c r="K3071">
        <f t="shared" si="379"/>
        <v>7.1458368479999992E-2</v>
      </c>
      <c r="L3071">
        <f t="shared" si="380"/>
        <v>11.247271113600002</v>
      </c>
      <c r="M3071">
        <f t="shared" si="381"/>
        <v>5.7527288863999981</v>
      </c>
      <c r="N3071" s="5">
        <f t="shared" si="382"/>
        <v>1597.9815246064188</v>
      </c>
      <c r="O3071" s="5">
        <f t="shared" si="383"/>
        <v>280.15045320000002</v>
      </c>
    </row>
    <row r="3072" spans="1:15" x14ac:dyDescent="0.2">
      <c r="A3072" t="s">
        <v>3211</v>
      </c>
      <c r="B3072" t="s">
        <v>3189</v>
      </c>
      <c r="C3072" t="s">
        <v>3089</v>
      </c>
      <c r="D3072">
        <v>5</v>
      </c>
      <c r="E3072">
        <v>22</v>
      </c>
      <c r="F3072">
        <v>6</v>
      </c>
      <c r="G3072">
        <v>0</v>
      </c>
      <c r="H3072" s="3">
        <f t="shared" si="376"/>
        <v>0</v>
      </c>
      <c r="I3072">
        <f t="shared" si="377"/>
        <v>0</v>
      </c>
      <c r="J3072">
        <f t="shared" si="378"/>
        <v>0</v>
      </c>
      <c r="K3072">
        <f t="shared" si="379"/>
        <v>0</v>
      </c>
      <c r="L3072">
        <f t="shared" si="380"/>
        <v>11.247271113600002</v>
      </c>
      <c r="M3072">
        <f t="shared" si="381"/>
        <v>5.7527288863999981</v>
      </c>
      <c r="N3072" s="5">
        <f t="shared" si="382"/>
        <v>1597.9815246064188</v>
      </c>
      <c r="O3072" s="5">
        <f t="shared" si="383"/>
        <v>300</v>
      </c>
    </row>
    <row r="3073" spans="1:15" x14ac:dyDescent="0.2">
      <c r="A3073" t="s">
        <v>3212</v>
      </c>
      <c r="B3073" t="s">
        <v>3189</v>
      </c>
      <c r="C3073" t="s">
        <v>3089</v>
      </c>
      <c r="D3073">
        <v>5</v>
      </c>
      <c r="E3073">
        <v>23</v>
      </c>
      <c r="F3073">
        <v>6</v>
      </c>
      <c r="G3073">
        <v>0</v>
      </c>
      <c r="H3073" s="3">
        <f t="shared" si="376"/>
        <v>0</v>
      </c>
      <c r="I3073">
        <f t="shared" si="377"/>
        <v>0</v>
      </c>
      <c r="J3073">
        <f t="shared" si="378"/>
        <v>0</v>
      </c>
      <c r="K3073">
        <f t="shared" si="379"/>
        <v>0</v>
      </c>
      <c r="L3073">
        <f t="shared" si="380"/>
        <v>11.247271113600002</v>
      </c>
      <c r="M3073">
        <f t="shared" si="381"/>
        <v>5.7527288863999981</v>
      </c>
      <c r="N3073" s="5">
        <f t="shared" si="382"/>
        <v>1597.9815246064188</v>
      </c>
      <c r="O3073" s="5">
        <f t="shared" si="383"/>
        <v>300</v>
      </c>
    </row>
    <row r="3074" spans="1:15" x14ac:dyDescent="0.2">
      <c r="A3074" t="s">
        <v>3213</v>
      </c>
      <c r="B3074" t="s">
        <v>3214</v>
      </c>
      <c r="C3074" t="s">
        <v>3089</v>
      </c>
      <c r="D3074">
        <v>5</v>
      </c>
      <c r="E3074">
        <v>0</v>
      </c>
      <c r="F3074">
        <v>7</v>
      </c>
      <c r="G3074">
        <v>0</v>
      </c>
      <c r="H3074" s="3">
        <f t="shared" si="376"/>
        <v>0</v>
      </c>
      <c r="I3074">
        <f t="shared" si="377"/>
        <v>0</v>
      </c>
      <c r="J3074">
        <f t="shared" si="378"/>
        <v>0</v>
      </c>
      <c r="K3074">
        <f t="shared" si="379"/>
        <v>0</v>
      </c>
      <c r="L3074">
        <f t="shared" si="380"/>
        <v>0</v>
      </c>
      <c r="M3074">
        <f t="shared" si="381"/>
        <v>4.4017433388799994</v>
      </c>
      <c r="N3074" s="5">
        <f t="shared" si="382"/>
        <v>1222.7074611874086</v>
      </c>
      <c r="O3074" s="5">
        <f t="shared" si="383"/>
        <v>300</v>
      </c>
    </row>
    <row r="3075" spans="1:15" x14ac:dyDescent="0.2">
      <c r="A3075" t="s">
        <v>3215</v>
      </c>
      <c r="B3075" t="s">
        <v>3214</v>
      </c>
      <c r="C3075" t="s">
        <v>3089</v>
      </c>
      <c r="D3075">
        <v>5</v>
      </c>
      <c r="E3075">
        <v>1</v>
      </c>
      <c r="F3075">
        <v>7</v>
      </c>
      <c r="G3075">
        <v>0</v>
      </c>
      <c r="H3075" s="3">
        <f t="shared" ref="H3075:H3138" si="384">G3075*$X$2</f>
        <v>0</v>
      </c>
      <c r="I3075">
        <f t="shared" ref="I3075:I3138" si="385">H3075*$X$3</f>
        <v>0</v>
      </c>
      <c r="J3075">
        <f t="shared" ref="J3075:J3138" si="386">MIN(I3075*$X$4,$X$8)</f>
        <v>0</v>
      </c>
      <c r="K3075">
        <f t="shared" ref="K3075:K3138" si="387">J3075*$X$5</f>
        <v>0</v>
      </c>
      <c r="L3075">
        <f t="shared" ref="L3075:L3138" si="388">IF($E3075=0,$K3075,$L3074+$K3075)</f>
        <v>0</v>
      </c>
      <c r="M3075">
        <f t="shared" ref="M3075:M3138" si="389">IF($E3075=23,$X$6-$L3075,M3076)</f>
        <v>4.4017433388799994</v>
      </c>
      <c r="N3075" s="5">
        <f t="shared" ref="N3075:N3138" si="390">M3075*$X$7</f>
        <v>1222.7074611874086</v>
      </c>
      <c r="O3075" s="5">
        <f t="shared" ref="O3075:O3138" si="391">MAX(0,$X$8-$J3075)</f>
        <v>300</v>
      </c>
    </row>
    <row r="3076" spans="1:15" x14ac:dyDescent="0.2">
      <c r="A3076" t="s">
        <v>3216</v>
      </c>
      <c r="B3076" t="s">
        <v>3214</v>
      </c>
      <c r="C3076" t="s">
        <v>3089</v>
      </c>
      <c r="D3076">
        <v>5</v>
      </c>
      <c r="E3076">
        <v>2</v>
      </c>
      <c r="F3076">
        <v>7</v>
      </c>
      <c r="G3076">
        <v>0</v>
      </c>
      <c r="H3076" s="3">
        <f t="shared" si="384"/>
        <v>0</v>
      </c>
      <c r="I3076">
        <f t="shared" si="385"/>
        <v>0</v>
      </c>
      <c r="J3076">
        <f t="shared" si="386"/>
        <v>0</v>
      </c>
      <c r="K3076">
        <f t="shared" si="387"/>
        <v>0</v>
      </c>
      <c r="L3076">
        <f t="shared" si="388"/>
        <v>0</v>
      </c>
      <c r="M3076">
        <f t="shared" si="389"/>
        <v>4.4017433388799994</v>
      </c>
      <c r="N3076" s="5">
        <f t="shared" si="390"/>
        <v>1222.7074611874086</v>
      </c>
      <c r="O3076" s="5">
        <f t="shared" si="391"/>
        <v>300</v>
      </c>
    </row>
    <row r="3077" spans="1:15" x14ac:dyDescent="0.2">
      <c r="A3077" t="s">
        <v>3217</v>
      </c>
      <c r="B3077" t="s">
        <v>3214</v>
      </c>
      <c r="C3077" t="s">
        <v>3089</v>
      </c>
      <c r="D3077">
        <v>5</v>
      </c>
      <c r="E3077">
        <v>3</v>
      </c>
      <c r="F3077">
        <v>7</v>
      </c>
      <c r="G3077">
        <v>0</v>
      </c>
      <c r="H3077" s="3">
        <f t="shared" si="384"/>
        <v>0</v>
      </c>
      <c r="I3077">
        <f t="shared" si="385"/>
        <v>0</v>
      </c>
      <c r="J3077">
        <f t="shared" si="386"/>
        <v>0</v>
      </c>
      <c r="K3077">
        <f t="shared" si="387"/>
        <v>0</v>
      </c>
      <c r="L3077">
        <f t="shared" si="388"/>
        <v>0</v>
      </c>
      <c r="M3077">
        <f t="shared" si="389"/>
        <v>4.4017433388799994</v>
      </c>
      <c r="N3077" s="5">
        <f t="shared" si="390"/>
        <v>1222.7074611874086</v>
      </c>
      <c r="O3077" s="5">
        <f t="shared" si="391"/>
        <v>300</v>
      </c>
    </row>
    <row r="3078" spans="1:15" x14ac:dyDescent="0.2">
      <c r="A3078" t="s">
        <v>3218</v>
      </c>
      <c r="B3078" t="s">
        <v>3214</v>
      </c>
      <c r="C3078" t="s">
        <v>3089</v>
      </c>
      <c r="D3078">
        <v>5</v>
      </c>
      <c r="E3078">
        <v>4</v>
      </c>
      <c r="F3078">
        <v>7</v>
      </c>
      <c r="G3078">
        <v>0</v>
      </c>
      <c r="H3078" s="3">
        <f t="shared" si="384"/>
        <v>0</v>
      </c>
      <c r="I3078">
        <f t="shared" si="385"/>
        <v>0</v>
      </c>
      <c r="J3078">
        <f t="shared" si="386"/>
        <v>0</v>
      </c>
      <c r="K3078">
        <f t="shared" si="387"/>
        <v>0</v>
      </c>
      <c r="L3078">
        <f t="shared" si="388"/>
        <v>0</v>
      </c>
      <c r="M3078">
        <f t="shared" si="389"/>
        <v>4.4017433388799994</v>
      </c>
      <c r="N3078" s="5">
        <f t="shared" si="390"/>
        <v>1222.7074611874086</v>
      </c>
      <c r="O3078" s="5">
        <f t="shared" si="391"/>
        <v>300</v>
      </c>
    </row>
    <row r="3079" spans="1:15" x14ac:dyDescent="0.2">
      <c r="A3079" t="s">
        <v>3219</v>
      </c>
      <c r="B3079" t="s">
        <v>3214</v>
      </c>
      <c r="C3079" t="s">
        <v>3089</v>
      </c>
      <c r="D3079">
        <v>5</v>
      </c>
      <c r="E3079">
        <v>5</v>
      </c>
      <c r="F3079">
        <v>7</v>
      </c>
      <c r="G3079">
        <v>0</v>
      </c>
      <c r="H3079" s="3">
        <f t="shared" si="384"/>
        <v>0</v>
      </c>
      <c r="I3079">
        <f t="shared" si="385"/>
        <v>0</v>
      </c>
      <c r="J3079">
        <f t="shared" si="386"/>
        <v>0</v>
      </c>
      <c r="K3079">
        <f t="shared" si="387"/>
        <v>0</v>
      </c>
      <c r="L3079">
        <f t="shared" si="388"/>
        <v>0</v>
      </c>
      <c r="M3079">
        <f t="shared" si="389"/>
        <v>4.4017433388799994</v>
      </c>
      <c r="N3079" s="5">
        <f t="shared" si="390"/>
        <v>1222.7074611874086</v>
      </c>
      <c r="O3079" s="5">
        <f t="shared" si="391"/>
        <v>300</v>
      </c>
    </row>
    <row r="3080" spans="1:15" x14ac:dyDescent="0.2">
      <c r="A3080" t="s">
        <v>3220</v>
      </c>
      <c r="B3080" t="s">
        <v>3214</v>
      </c>
      <c r="C3080" t="s">
        <v>3089</v>
      </c>
      <c r="D3080">
        <v>5</v>
      </c>
      <c r="E3080">
        <v>6</v>
      </c>
      <c r="F3080">
        <v>7</v>
      </c>
      <c r="G3080">
        <v>2.4000000000000001E-5</v>
      </c>
      <c r="H3080" s="3">
        <f t="shared" si="384"/>
        <v>2.4E-2</v>
      </c>
      <c r="I3080">
        <f t="shared" si="385"/>
        <v>4.8960000000000004E-2</v>
      </c>
      <c r="J3080">
        <f t="shared" si="386"/>
        <v>3.5740800000000003E-2</v>
      </c>
      <c r="K3080">
        <f t="shared" si="387"/>
        <v>1.2866688E-4</v>
      </c>
      <c r="L3080">
        <f t="shared" si="388"/>
        <v>1.2866688E-4</v>
      </c>
      <c r="M3080">
        <f t="shared" si="389"/>
        <v>4.4017433388799994</v>
      </c>
      <c r="N3080" s="5">
        <f t="shared" si="390"/>
        <v>1222.7074611874086</v>
      </c>
      <c r="O3080" s="5">
        <f t="shared" si="391"/>
        <v>299.96425920000001</v>
      </c>
    </row>
    <row r="3081" spans="1:15" x14ac:dyDescent="0.2">
      <c r="A3081" t="s">
        <v>3221</v>
      </c>
      <c r="B3081" t="s">
        <v>3214</v>
      </c>
      <c r="C3081" t="s">
        <v>3089</v>
      </c>
      <c r="D3081">
        <v>5</v>
      </c>
      <c r="E3081">
        <v>7</v>
      </c>
      <c r="F3081">
        <v>7</v>
      </c>
      <c r="G3081">
        <v>1.2762000000000001E-2</v>
      </c>
      <c r="H3081" s="3">
        <f t="shared" si="384"/>
        <v>12.762</v>
      </c>
      <c r="I3081">
        <f t="shared" si="385"/>
        <v>26.034480000000002</v>
      </c>
      <c r="J3081">
        <f t="shared" si="386"/>
        <v>19.005170400000001</v>
      </c>
      <c r="K3081">
        <f t="shared" si="387"/>
        <v>6.8418613439999998E-2</v>
      </c>
      <c r="L3081">
        <f t="shared" si="388"/>
        <v>6.8547280320000001E-2</v>
      </c>
      <c r="M3081">
        <f t="shared" si="389"/>
        <v>4.4017433388799994</v>
      </c>
      <c r="N3081" s="5">
        <f t="shared" si="390"/>
        <v>1222.7074611874086</v>
      </c>
      <c r="O3081" s="5">
        <f t="shared" si="391"/>
        <v>280.9948296</v>
      </c>
    </row>
    <row r="3082" spans="1:15" x14ac:dyDescent="0.2">
      <c r="A3082" t="s">
        <v>3222</v>
      </c>
      <c r="B3082" t="s">
        <v>3214</v>
      </c>
      <c r="C3082" t="s">
        <v>3089</v>
      </c>
      <c r="D3082">
        <v>5</v>
      </c>
      <c r="E3082">
        <v>8</v>
      </c>
      <c r="F3082">
        <v>7</v>
      </c>
      <c r="G3082">
        <v>5.7161999999999998E-2</v>
      </c>
      <c r="H3082" s="3">
        <f t="shared" si="384"/>
        <v>57.161999999999999</v>
      </c>
      <c r="I3082">
        <f t="shared" si="385"/>
        <v>116.61048</v>
      </c>
      <c r="J3082">
        <f t="shared" si="386"/>
        <v>85.125650399999998</v>
      </c>
      <c r="K3082">
        <f t="shared" si="387"/>
        <v>0.30645234144</v>
      </c>
      <c r="L3082">
        <f t="shared" si="388"/>
        <v>0.37499962176000001</v>
      </c>
      <c r="M3082">
        <f t="shared" si="389"/>
        <v>4.4017433388799994</v>
      </c>
      <c r="N3082" s="5">
        <f t="shared" si="390"/>
        <v>1222.7074611874086</v>
      </c>
      <c r="O3082" s="5">
        <f t="shared" si="391"/>
        <v>214.87434960000002</v>
      </c>
    </row>
    <row r="3083" spans="1:15" x14ac:dyDescent="0.2">
      <c r="A3083" t="s">
        <v>3223</v>
      </c>
      <c r="B3083" t="s">
        <v>3214</v>
      </c>
      <c r="C3083" t="s">
        <v>3089</v>
      </c>
      <c r="D3083">
        <v>5</v>
      </c>
      <c r="E3083">
        <v>9</v>
      </c>
      <c r="F3083">
        <v>7</v>
      </c>
      <c r="G3083">
        <v>0.16650300000000001</v>
      </c>
      <c r="H3083" s="3">
        <f t="shared" si="384"/>
        <v>166.50300000000001</v>
      </c>
      <c r="I3083">
        <f t="shared" si="385"/>
        <v>339.66612000000003</v>
      </c>
      <c r="J3083">
        <f t="shared" si="386"/>
        <v>247.95626760000002</v>
      </c>
      <c r="K3083">
        <f t="shared" si="387"/>
        <v>0.89264256336000003</v>
      </c>
      <c r="L3083">
        <f t="shared" si="388"/>
        <v>1.2676421851200002</v>
      </c>
      <c r="M3083">
        <f t="shared" si="389"/>
        <v>4.4017433388799994</v>
      </c>
      <c r="N3083" s="5">
        <f t="shared" si="390"/>
        <v>1222.7074611874086</v>
      </c>
      <c r="O3083" s="5">
        <f t="shared" si="391"/>
        <v>52.043732399999982</v>
      </c>
    </row>
    <row r="3084" spans="1:15" x14ac:dyDescent="0.2">
      <c r="A3084" t="s">
        <v>3224</v>
      </c>
      <c r="B3084" t="s">
        <v>3214</v>
      </c>
      <c r="C3084" t="s">
        <v>3089</v>
      </c>
      <c r="D3084">
        <v>5</v>
      </c>
      <c r="E3084">
        <v>10</v>
      </c>
      <c r="F3084">
        <v>7</v>
      </c>
      <c r="G3084">
        <v>0.25922299999999998</v>
      </c>
      <c r="H3084" s="3">
        <f t="shared" si="384"/>
        <v>259.22299999999996</v>
      </c>
      <c r="I3084">
        <f t="shared" si="385"/>
        <v>528.81491999999992</v>
      </c>
      <c r="J3084">
        <f t="shared" si="386"/>
        <v>300</v>
      </c>
      <c r="K3084">
        <f t="shared" si="387"/>
        <v>1.08</v>
      </c>
      <c r="L3084">
        <f t="shared" si="388"/>
        <v>2.3476421851200002</v>
      </c>
      <c r="M3084">
        <f t="shared" si="389"/>
        <v>4.4017433388799994</v>
      </c>
      <c r="N3084" s="5">
        <f t="shared" si="390"/>
        <v>1222.7074611874086</v>
      </c>
      <c r="O3084" s="5">
        <f t="shared" si="391"/>
        <v>0</v>
      </c>
    </row>
    <row r="3085" spans="1:15" x14ac:dyDescent="0.2">
      <c r="A3085" t="s">
        <v>3225</v>
      </c>
      <c r="B3085" t="s">
        <v>3214</v>
      </c>
      <c r="C3085" t="s">
        <v>3089</v>
      </c>
      <c r="D3085">
        <v>5</v>
      </c>
      <c r="E3085">
        <v>11</v>
      </c>
      <c r="F3085">
        <v>7</v>
      </c>
      <c r="G3085">
        <v>0.34011000000000002</v>
      </c>
      <c r="H3085" s="3">
        <f t="shared" si="384"/>
        <v>340.11</v>
      </c>
      <c r="I3085">
        <f t="shared" si="385"/>
        <v>693.82440000000008</v>
      </c>
      <c r="J3085">
        <f t="shared" si="386"/>
        <v>300</v>
      </c>
      <c r="K3085">
        <f t="shared" si="387"/>
        <v>1.08</v>
      </c>
      <c r="L3085">
        <f t="shared" si="388"/>
        <v>3.4276421851200003</v>
      </c>
      <c r="M3085">
        <f t="shared" si="389"/>
        <v>4.4017433388799994</v>
      </c>
      <c r="N3085" s="5">
        <f t="shared" si="390"/>
        <v>1222.7074611874086</v>
      </c>
      <c r="O3085" s="5">
        <f t="shared" si="391"/>
        <v>0</v>
      </c>
    </row>
    <row r="3086" spans="1:15" x14ac:dyDescent="0.2">
      <c r="A3086" t="s">
        <v>3226</v>
      </c>
      <c r="B3086" t="s">
        <v>3214</v>
      </c>
      <c r="C3086" t="s">
        <v>3089</v>
      </c>
      <c r="D3086">
        <v>5</v>
      </c>
      <c r="E3086">
        <v>12</v>
      </c>
      <c r="F3086">
        <v>7</v>
      </c>
      <c r="G3086">
        <v>0.42158400000000001</v>
      </c>
      <c r="H3086" s="3">
        <f t="shared" si="384"/>
        <v>421.584</v>
      </c>
      <c r="I3086">
        <f t="shared" si="385"/>
        <v>860.03136000000006</v>
      </c>
      <c r="J3086">
        <f t="shared" si="386"/>
        <v>300</v>
      </c>
      <c r="K3086">
        <f t="shared" si="387"/>
        <v>1.08</v>
      </c>
      <c r="L3086">
        <f t="shared" si="388"/>
        <v>4.5076421851199999</v>
      </c>
      <c r="M3086">
        <f t="shared" si="389"/>
        <v>4.4017433388799994</v>
      </c>
      <c r="N3086" s="5">
        <f t="shared" si="390"/>
        <v>1222.7074611874086</v>
      </c>
      <c r="O3086" s="5">
        <f t="shared" si="391"/>
        <v>0</v>
      </c>
    </row>
    <row r="3087" spans="1:15" x14ac:dyDescent="0.2">
      <c r="A3087" t="s">
        <v>3227</v>
      </c>
      <c r="B3087" t="s">
        <v>3214</v>
      </c>
      <c r="C3087" t="s">
        <v>3089</v>
      </c>
      <c r="D3087">
        <v>5</v>
      </c>
      <c r="E3087">
        <v>13</v>
      </c>
      <c r="F3087">
        <v>7</v>
      </c>
      <c r="G3087">
        <v>0.42825299999999999</v>
      </c>
      <c r="H3087" s="3">
        <f t="shared" si="384"/>
        <v>428.25299999999999</v>
      </c>
      <c r="I3087">
        <f t="shared" si="385"/>
        <v>873.63612000000001</v>
      </c>
      <c r="J3087">
        <f t="shared" si="386"/>
        <v>300</v>
      </c>
      <c r="K3087">
        <f t="shared" si="387"/>
        <v>1.08</v>
      </c>
      <c r="L3087">
        <f t="shared" si="388"/>
        <v>5.58764218512</v>
      </c>
      <c r="M3087">
        <f t="shared" si="389"/>
        <v>4.4017433388799994</v>
      </c>
      <c r="N3087" s="5">
        <f t="shared" si="390"/>
        <v>1222.7074611874086</v>
      </c>
      <c r="O3087" s="5">
        <f t="shared" si="391"/>
        <v>0</v>
      </c>
    </row>
    <row r="3088" spans="1:15" x14ac:dyDescent="0.2">
      <c r="A3088" t="s">
        <v>3228</v>
      </c>
      <c r="B3088" t="s">
        <v>3214</v>
      </c>
      <c r="C3088" t="s">
        <v>3089</v>
      </c>
      <c r="D3088">
        <v>5</v>
      </c>
      <c r="E3088">
        <v>14</v>
      </c>
      <c r="F3088">
        <v>7</v>
      </c>
      <c r="G3088">
        <v>0.45421400000000001</v>
      </c>
      <c r="H3088" s="3">
        <f t="shared" si="384"/>
        <v>454.214</v>
      </c>
      <c r="I3088">
        <f t="shared" si="385"/>
        <v>926.59656000000007</v>
      </c>
      <c r="J3088">
        <f t="shared" si="386"/>
        <v>300</v>
      </c>
      <c r="K3088">
        <f t="shared" si="387"/>
        <v>1.08</v>
      </c>
      <c r="L3088">
        <f t="shared" si="388"/>
        <v>6.6676421851200001</v>
      </c>
      <c r="M3088">
        <f t="shared" si="389"/>
        <v>4.4017433388799994</v>
      </c>
      <c r="N3088" s="5">
        <f t="shared" si="390"/>
        <v>1222.7074611874086</v>
      </c>
      <c r="O3088" s="5">
        <f t="shared" si="391"/>
        <v>0</v>
      </c>
    </row>
    <row r="3089" spans="1:15" x14ac:dyDescent="0.2">
      <c r="A3089" t="s">
        <v>3229</v>
      </c>
      <c r="B3089" t="s">
        <v>3214</v>
      </c>
      <c r="C3089" t="s">
        <v>3089</v>
      </c>
      <c r="D3089">
        <v>5</v>
      </c>
      <c r="E3089">
        <v>15</v>
      </c>
      <c r="F3089">
        <v>7</v>
      </c>
      <c r="G3089">
        <v>0.42338300000000001</v>
      </c>
      <c r="H3089" s="3">
        <f t="shared" si="384"/>
        <v>423.38299999999998</v>
      </c>
      <c r="I3089">
        <f t="shared" si="385"/>
        <v>863.70132000000001</v>
      </c>
      <c r="J3089">
        <f t="shared" si="386"/>
        <v>300</v>
      </c>
      <c r="K3089">
        <f t="shared" si="387"/>
        <v>1.08</v>
      </c>
      <c r="L3089">
        <f t="shared" si="388"/>
        <v>7.7476421851200001</v>
      </c>
      <c r="M3089">
        <f t="shared" si="389"/>
        <v>4.4017433388799994</v>
      </c>
      <c r="N3089" s="5">
        <f t="shared" si="390"/>
        <v>1222.7074611874086</v>
      </c>
      <c r="O3089" s="5">
        <f t="shared" si="391"/>
        <v>0</v>
      </c>
    </row>
    <row r="3090" spans="1:15" x14ac:dyDescent="0.2">
      <c r="A3090" t="s">
        <v>3230</v>
      </c>
      <c r="B3090" t="s">
        <v>3214</v>
      </c>
      <c r="C3090" t="s">
        <v>3089</v>
      </c>
      <c r="D3090">
        <v>5</v>
      </c>
      <c r="E3090">
        <v>16</v>
      </c>
      <c r="F3090">
        <v>7</v>
      </c>
      <c r="G3090">
        <v>0.396424</v>
      </c>
      <c r="H3090" s="3">
        <f t="shared" si="384"/>
        <v>396.42399999999998</v>
      </c>
      <c r="I3090">
        <f t="shared" si="385"/>
        <v>808.70495999999991</v>
      </c>
      <c r="J3090">
        <f t="shared" si="386"/>
        <v>300</v>
      </c>
      <c r="K3090">
        <f t="shared" si="387"/>
        <v>1.08</v>
      </c>
      <c r="L3090">
        <f t="shared" si="388"/>
        <v>8.8276421851200002</v>
      </c>
      <c r="M3090">
        <f t="shared" si="389"/>
        <v>4.4017433388799994</v>
      </c>
      <c r="N3090" s="5">
        <f t="shared" si="390"/>
        <v>1222.7074611874086</v>
      </c>
      <c r="O3090" s="5">
        <f t="shared" si="391"/>
        <v>0</v>
      </c>
    </row>
    <row r="3091" spans="1:15" x14ac:dyDescent="0.2">
      <c r="A3091" t="s">
        <v>3231</v>
      </c>
      <c r="B3091" t="s">
        <v>3214</v>
      </c>
      <c r="C3091" t="s">
        <v>3089</v>
      </c>
      <c r="D3091">
        <v>5</v>
      </c>
      <c r="E3091">
        <v>17</v>
      </c>
      <c r="F3091">
        <v>7</v>
      </c>
      <c r="G3091">
        <v>0.31878800000000002</v>
      </c>
      <c r="H3091" s="3">
        <f t="shared" si="384"/>
        <v>318.78800000000001</v>
      </c>
      <c r="I3091">
        <f t="shared" si="385"/>
        <v>650.32752000000005</v>
      </c>
      <c r="J3091">
        <f t="shared" si="386"/>
        <v>300</v>
      </c>
      <c r="K3091">
        <f t="shared" si="387"/>
        <v>1.08</v>
      </c>
      <c r="L3091">
        <f t="shared" si="388"/>
        <v>9.9076421851200003</v>
      </c>
      <c r="M3091">
        <f t="shared" si="389"/>
        <v>4.4017433388799994</v>
      </c>
      <c r="N3091" s="5">
        <f t="shared" si="390"/>
        <v>1222.7074611874086</v>
      </c>
      <c r="O3091" s="5">
        <f t="shared" si="391"/>
        <v>0</v>
      </c>
    </row>
    <row r="3092" spans="1:15" x14ac:dyDescent="0.2">
      <c r="A3092" t="s">
        <v>3232</v>
      </c>
      <c r="B3092" t="s">
        <v>3214</v>
      </c>
      <c r="C3092" t="s">
        <v>3089</v>
      </c>
      <c r="D3092">
        <v>5</v>
      </c>
      <c r="E3092">
        <v>18</v>
      </c>
      <c r="F3092">
        <v>7</v>
      </c>
      <c r="G3092">
        <v>0.243728</v>
      </c>
      <c r="H3092" s="3">
        <f t="shared" si="384"/>
        <v>243.72800000000001</v>
      </c>
      <c r="I3092">
        <f t="shared" si="385"/>
        <v>497.20512000000002</v>
      </c>
      <c r="J3092">
        <f t="shared" si="386"/>
        <v>300</v>
      </c>
      <c r="K3092">
        <f t="shared" si="387"/>
        <v>1.08</v>
      </c>
      <c r="L3092">
        <f t="shared" si="388"/>
        <v>10.98764218512</v>
      </c>
      <c r="M3092">
        <f t="shared" si="389"/>
        <v>4.4017433388799994</v>
      </c>
      <c r="N3092" s="5">
        <f t="shared" si="390"/>
        <v>1222.7074611874086</v>
      </c>
      <c r="O3092" s="5">
        <f t="shared" si="391"/>
        <v>0</v>
      </c>
    </row>
    <row r="3093" spans="1:15" x14ac:dyDescent="0.2">
      <c r="A3093" t="s">
        <v>3233</v>
      </c>
      <c r="B3093" t="s">
        <v>3214</v>
      </c>
      <c r="C3093" t="s">
        <v>3089</v>
      </c>
      <c r="D3093">
        <v>5</v>
      </c>
      <c r="E3093">
        <v>19</v>
      </c>
      <c r="F3093">
        <v>7</v>
      </c>
      <c r="G3093">
        <v>0.179206</v>
      </c>
      <c r="H3093" s="3">
        <f t="shared" si="384"/>
        <v>179.20600000000002</v>
      </c>
      <c r="I3093">
        <f t="shared" si="385"/>
        <v>365.58024000000006</v>
      </c>
      <c r="J3093">
        <f t="shared" si="386"/>
        <v>266.87357520000006</v>
      </c>
      <c r="K3093">
        <f t="shared" si="387"/>
        <v>0.96074487072000014</v>
      </c>
      <c r="L3093">
        <f t="shared" si="388"/>
        <v>11.948387055840001</v>
      </c>
      <c r="M3093">
        <f t="shared" si="389"/>
        <v>4.4017433388799994</v>
      </c>
      <c r="N3093" s="5">
        <f t="shared" si="390"/>
        <v>1222.7074611874086</v>
      </c>
      <c r="O3093" s="5">
        <f t="shared" si="391"/>
        <v>33.126424799999938</v>
      </c>
    </row>
    <row r="3094" spans="1:15" x14ac:dyDescent="0.2">
      <c r="A3094" t="s">
        <v>3234</v>
      </c>
      <c r="B3094" t="s">
        <v>3214</v>
      </c>
      <c r="C3094" t="s">
        <v>3089</v>
      </c>
      <c r="D3094">
        <v>5</v>
      </c>
      <c r="E3094">
        <v>20</v>
      </c>
      <c r="F3094">
        <v>7</v>
      </c>
      <c r="G3094">
        <v>9.2756000000000005E-2</v>
      </c>
      <c r="H3094" s="3">
        <f t="shared" si="384"/>
        <v>92.756</v>
      </c>
      <c r="I3094">
        <f t="shared" si="385"/>
        <v>189.22224</v>
      </c>
      <c r="J3094">
        <f t="shared" si="386"/>
        <v>138.1322352</v>
      </c>
      <c r="K3094">
        <f t="shared" si="387"/>
        <v>0.49727604671999998</v>
      </c>
      <c r="L3094">
        <f t="shared" si="388"/>
        <v>12.445663102560001</v>
      </c>
      <c r="M3094">
        <f t="shared" si="389"/>
        <v>4.4017433388799994</v>
      </c>
      <c r="N3094" s="5">
        <f t="shared" si="390"/>
        <v>1222.7074611874086</v>
      </c>
      <c r="O3094" s="5">
        <f t="shared" si="391"/>
        <v>161.8677648</v>
      </c>
    </row>
    <row r="3095" spans="1:15" x14ac:dyDescent="0.2">
      <c r="A3095" t="s">
        <v>3235</v>
      </c>
      <c r="B3095" t="s">
        <v>3214</v>
      </c>
      <c r="C3095" t="s">
        <v>3089</v>
      </c>
      <c r="D3095">
        <v>5</v>
      </c>
      <c r="E3095">
        <v>21</v>
      </c>
      <c r="F3095">
        <v>7</v>
      </c>
      <c r="G3095">
        <v>2.8462999999999999E-2</v>
      </c>
      <c r="H3095" s="3">
        <f t="shared" si="384"/>
        <v>28.462999999999997</v>
      </c>
      <c r="I3095">
        <f t="shared" si="385"/>
        <v>58.064519999999995</v>
      </c>
      <c r="J3095">
        <f t="shared" si="386"/>
        <v>42.387099599999992</v>
      </c>
      <c r="K3095">
        <f t="shared" si="387"/>
        <v>0.15259355855999995</v>
      </c>
      <c r="L3095">
        <f t="shared" si="388"/>
        <v>12.598256661120001</v>
      </c>
      <c r="M3095">
        <f t="shared" si="389"/>
        <v>4.4017433388799994</v>
      </c>
      <c r="N3095" s="5">
        <f t="shared" si="390"/>
        <v>1222.7074611874086</v>
      </c>
      <c r="O3095" s="5">
        <f t="shared" si="391"/>
        <v>257.6129004</v>
      </c>
    </row>
    <row r="3096" spans="1:15" x14ac:dyDescent="0.2">
      <c r="A3096" t="s">
        <v>3236</v>
      </c>
      <c r="B3096" t="s">
        <v>3214</v>
      </c>
      <c r="C3096" t="s">
        <v>3089</v>
      </c>
      <c r="D3096">
        <v>5</v>
      </c>
      <c r="E3096">
        <v>22</v>
      </c>
      <c r="F3096">
        <v>7</v>
      </c>
      <c r="G3096">
        <v>0</v>
      </c>
      <c r="H3096" s="3">
        <f t="shared" si="384"/>
        <v>0</v>
      </c>
      <c r="I3096">
        <f t="shared" si="385"/>
        <v>0</v>
      </c>
      <c r="J3096">
        <f t="shared" si="386"/>
        <v>0</v>
      </c>
      <c r="K3096">
        <f t="shared" si="387"/>
        <v>0</v>
      </c>
      <c r="L3096">
        <f t="shared" si="388"/>
        <v>12.598256661120001</v>
      </c>
      <c r="M3096">
        <f t="shared" si="389"/>
        <v>4.4017433388799994</v>
      </c>
      <c r="N3096" s="5">
        <f t="shared" si="390"/>
        <v>1222.7074611874086</v>
      </c>
      <c r="O3096" s="5">
        <f t="shared" si="391"/>
        <v>300</v>
      </c>
    </row>
    <row r="3097" spans="1:15" x14ac:dyDescent="0.2">
      <c r="A3097" t="s">
        <v>3237</v>
      </c>
      <c r="B3097" t="s">
        <v>3214</v>
      </c>
      <c r="C3097" t="s">
        <v>3089</v>
      </c>
      <c r="D3097">
        <v>5</v>
      </c>
      <c r="E3097">
        <v>23</v>
      </c>
      <c r="F3097">
        <v>7</v>
      </c>
      <c r="G3097">
        <v>0</v>
      </c>
      <c r="H3097" s="3">
        <f t="shared" si="384"/>
        <v>0</v>
      </c>
      <c r="I3097">
        <f t="shared" si="385"/>
        <v>0</v>
      </c>
      <c r="J3097">
        <f t="shared" si="386"/>
        <v>0</v>
      </c>
      <c r="K3097">
        <f t="shared" si="387"/>
        <v>0</v>
      </c>
      <c r="L3097">
        <f t="shared" si="388"/>
        <v>12.598256661120001</v>
      </c>
      <c r="M3097">
        <f t="shared" si="389"/>
        <v>4.4017433388799994</v>
      </c>
      <c r="N3097" s="5">
        <f t="shared" si="390"/>
        <v>1222.7074611874086</v>
      </c>
      <c r="O3097" s="5">
        <f t="shared" si="391"/>
        <v>300</v>
      </c>
    </row>
    <row r="3098" spans="1:15" x14ac:dyDescent="0.2">
      <c r="A3098" t="s">
        <v>3238</v>
      </c>
      <c r="B3098" t="s">
        <v>3239</v>
      </c>
      <c r="C3098" t="s">
        <v>3089</v>
      </c>
      <c r="D3098">
        <v>5</v>
      </c>
      <c r="E3098">
        <v>0</v>
      </c>
      <c r="F3098">
        <v>8</v>
      </c>
      <c r="G3098">
        <v>0</v>
      </c>
      <c r="H3098" s="3">
        <f t="shared" si="384"/>
        <v>0</v>
      </c>
      <c r="I3098">
        <f t="shared" si="385"/>
        <v>0</v>
      </c>
      <c r="J3098">
        <f t="shared" si="386"/>
        <v>0</v>
      </c>
      <c r="K3098">
        <f t="shared" si="387"/>
        <v>0</v>
      </c>
      <c r="L3098">
        <f t="shared" si="388"/>
        <v>0</v>
      </c>
      <c r="M3098">
        <f t="shared" si="389"/>
        <v>5.2075190657599997</v>
      </c>
      <c r="N3098" s="5">
        <f t="shared" si="390"/>
        <v>1446.5342310486812</v>
      </c>
      <c r="O3098" s="5">
        <f t="shared" si="391"/>
        <v>300</v>
      </c>
    </row>
    <row r="3099" spans="1:15" x14ac:dyDescent="0.2">
      <c r="A3099" t="s">
        <v>3240</v>
      </c>
      <c r="B3099" t="s">
        <v>3239</v>
      </c>
      <c r="C3099" t="s">
        <v>3089</v>
      </c>
      <c r="D3099">
        <v>5</v>
      </c>
      <c r="E3099">
        <v>1</v>
      </c>
      <c r="F3099">
        <v>8</v>
      </c>
      <c r="G3099">
        <v>0</v>
      </c>
      <c r="H3099" s="3">
        <f t="shared" si="384"/>
        <v>0</v>
      </c>
      <c r="I3099">
        <f t="shared" si="385"/>
        <v>0</v>
      </c>
      <c r="J3099">
        <f t="shared" si="386"/>
        <v>0</v>
      </c>
      <c r="K3099">
        <f t="shared" si="387"/>
        <v>0</v>
      </c>
      <c r="L3099">
        <f t="shared" si="388"/>
        <v>0</v>
      </c>
      <c r="M3099">
        <f t="shared" si="389"/>
        <v>5.2075190657599997</v>
      </c>
      <c r="N3099" s="5">
        <f t="shared" si="390"/>
        <v>1446.5342310486812</v>
      </c>
      <c r="O3099" s="5">
        <f t="shared" si="391"/>
        <v>300</v>
      </c>
    </row>
    <row r="3100" spans="1:15" x14ac:dyDescent="0.2">
      <c r="A3100" t="s">
        <v>3241</v>
      </c>
      <c r="B3100" t="s">
        <v>3239</v>
      </c>
      <c r="C3100" t="s">
        <v>3089</v>
      </c>
      <c r="D3100">
        <v>5</v>
      </c>
      <c r="E3100">
        <v>2</v>
      </c>
      <c r="F3100">
        <v>8</v>
      </c>
      <c r="G3100">
        <v>0</v>
      </c>
      <c r="H3100" s="3">
        <f t="shared" si="384"/>
        <v>0</v>
      </c>
      <c r="I3100">
        <f t="shared" si="385"/>
        <v>0</v>
      </c>
      <c r="J3100">
        <f t="shared" si="386"/>
        <v>0</v>
      </c>
      <c r="K3100">
        <f t="shared" si="387"/>
        <v>0</v>
      </c>
      <c r="L3100">
        <f t="shared" si="388"/>
        <v>0</v>
      </c>
      <c r="M3100">
        <f t="shared" si="389"/>
        <v>5.2075190657599997</v>
      </c>
      <c r="N3100" s="5">
        <f t="shared" si="390"/>
        <v>1446.5342310486812</v>
      </c>
      <c r="O3100" s="5">
        <f t="shared" si="391"/>
        <v>300</v>
      </c>
    </row>
    <row r="3101" spans="1:15" x14ac:dyDescent="0.2">
      <c r="A3101" t="s">
        <v>3242</v>
      </c>
      <c r="B3101" t="s">
        <v>3239</v>
      </c>
      <c r="C3101" t="s">
        <v>3089</v>
      </c>
      <c r="D3101">
        <v>5</v>
      </c>
      <c r="E3101">
        <v>3</v>
      </c>
      <c r="F3101">
        <v>8</v>
      </c>
      <c r="G3101">
        <v>0</v>
      </c>
      <c r="H3101" s="3">
        <f t="shared" si="384"/>
        <v>0</v>
      </c>
      <c r="I3101">
        <f t="shared" si="385"/>
        <v>0</v>
      </c>
      <c r="J3101">
        <f t="shared" si="386"/>
        <v>0</v>
      </c>
      <c r="K3101">
        <f t="shared" si="387"/>
        <v>0</v>
      </c>
      <c r="L3101">
        <f t="shared" si="388"/>
        <v>0</v>
      </c>
      <c r="M3101">
        <f t="shared" si="389"/>
        <v>5.2075190657599997</v>
      </c>
      <c r="N3101" s="5">
        <f t="shared" si="390"/>
        <v>1446.5342310486812</v>
      </c>
      <c r="O3101" s="5">
        <f t="shared" si="391"/>
        <v>300</v>
      </c>
    </row>
    <row r="3102" spans="1:15" x14ac:dyDescent="0.2">
      <c r="A3102" t="s">
        <v>3243</v>
      </c>
      <c r="B3102" t="s">
        <v>3239</v>
      </c>
      <c r="C3102" t="s">
        <v>3089</v>
      </c>
      <c r="D3102">
        <v>5</v>
      </c>
      <c r="E3102">
        <v>4</v>
      </c>
      <c r="F3102">
        <v>8</v>
      </c>
      <c r="G3102">
        <v>0</v>
      </c>
      <c r="H3102" s="3">
        <f t="shared" si="384"/>
        <v>0</v>
      </c>
      <c r="I3102">
        <f t="shared" si="385"/>
        <v>0</v>
      </c>
      <c r="J3102">
        <f t="shared" si="386"/>
        <v>0</v>
      </c>
      <c r="K3102">
        <f t="shared" si="387"/>
        <v>0</v>
      </c>
      <c r="L3102">
        <f t="shared" si="388"/>
        <v>0</v>
      </c>
      <c r="M3102">
        <f t="shared" si="389"/>
        <v>5.2075190657599997</v>
      </c>
      <c r="N3102" s="5">
        <f t="shared" si="390"/>
        <v>1446.5342310486812</v>
      </c>
      <c r="O3102" s="5">
        <f t="shared" si="391"/>
        <v>300</v>
      </c>
    </row>
    <row r="3103" spans="1:15" x14ac:dyDescent="0.2">
      <c r="A3103" t="s">
        <v>3244</v>
      </c>
      <c r="B3103" t="s">
        <v>3239</v>
      </c>
      <c r="C3103" t="s">
        <v>3089</v>
      </c>
      <c r="D3103">
        <v>5</v>
      </c>
      <c r="E3103">
        <v>5</v>
      </c>
      <c r="F3103">
        <v>8</v>
      </c>
      <c r="G3103">
        <v>0</v>
      </c>
      <c r="H3103" s="3">
        <f t="shared" si="384"/>
        <v>0</v>
      </c>
      <c r="I3103">
        <f t="shared" si="385"/>
        <v>0</v>
      </c>
      <c r="J3103">
        <f t="shared" si="386"/>
        <v>0</v>
      </c>
      <c r="K3103">
        <f t="shared" si="387"/>
        <v>0</v>
      </c>
      <c r="L3103">
        <f t="shared" si="388"/>
        <v>0</v>
      </c>
      <c r="M3103">
        <f t="shared" si="389"/>
        <v>5.2075190657599997</v>
      </c>
      <c r="N3103" s="5">
        <f t="shared" si="390"/>
        <v>1446.5342310486812</v>
      </c>
      <c r="O3103" s="5">
        <f t="shared" si="391"/>
        <v>300</v>
      </c>
    </row>
    <row r="3104" spans="1:15" x14ac:dyDescent="0.2">
      <c r="A3104" t="s">
        <v>3245</v>
      </c>
      <c r="B3104" t="s">
        <v>3239</v>
      </c>
      <c r="C3104" t="s">
        <v>3089</v>
      </c>
      <c r="D3104">
        <v>5</v>
      </c>
      <c r="E3104">
        <v>6</v>
      </c>
      <c r="F3104">
        <v>8</v>
      </c>
      <c r="G3104">
        <v>4.1999999999999998E-5</v>
      </c>
      <c r="H3104" s="3">
        <f t="shared" si="384"/>
        <v>4.1999999999999996E-2</v>
      </c>
      <c r="I3104">
        <f t="shared" si="385"/>
        <v>8.5679999999999992E-2</v>
      </c>
      <c r="J3104">
        <f t="shared" si="386"/>
        <v>6.2546399999999988E-2</v>
      </c>
      <c r="K3104">
        <f t="shared" si="387"/>
        <v>2.2516703999999994E-4</v>
      </c>
      <c r="L3104">
        <f t="shared" si="388"/>
        <v>2.2516703999999994E-4</v>
      </c>
      <c r="M3104">
        <f t="shared" si="389"/>
        <v>5.2075190657599997</v>
      </c>
      <c r="N3104" s="5">
        <f t="shared" si="390"/>
        <v>1446.5342310486812</v>
      </c>
      <c r="O3104" s="5">
        <f t="shared" si="391"/>
        <v>299.93745360000003</v>
      </c>
    </row>
    <row r="3105" spans="1:15" x14ac:dyDescent="0.2">
      <c r="A3105" t="s">
        <v>3246</v>
      </c>
      <c r="B3105" t="s">
        <v>3239</v>
      </c>
      <c r="C3105" t="s">
        <v>3089</v>
      </c>
      <c r="D3105">
        <v>5</v>
      </c>
      <c r="E3105">
        <v>7</v>
      </c>
      <c r="F3105">
        <v>8</v>
      </c>
      <c r="G3105">
        <v>1.9370999999999999E-2</v>
      </c>
      <c r="H3105" s="3">
        <f t="shared" si="384"/>
        <v>19.370999999999999</v>
      </c>
      <c r="I3105">
        <f t="shared" si="385"/>
        <v>39.516839999999995</v>
      </c>
      <c r="J3105">
        <f t="shared" si="386"/>
        <v>28.847293199999996</v>
      </c>
      <c r="K3105">
        <f t="shared" si="387"/>
        <v>0.10385025551999998</v>
      </c>
      <c r="L3105">
        <f t="shared" si="388"/>
        <v>0.10407542255999998</v>
      </c>
      <c r="M3105">
        <f t="shared" si="389"/>
        <v>5.2075190657599997</v>
      </c>
      <c r="N3105" s="5">
        <f t="shared" si="390"/>
        <v>1446.5342310486812</v>
      </c>
      <c r="O3105" s="5">
        <f t="shared" si="391"/>
        <v>271.15270680000003</v>
      </c>
    </row>
    <row r="3106" spans="1:15" x14ac:dyDescent="0.2">
      <c r="A3106" t="s">
        <v>3247</v>
      </c>
      <c r="B3106" t="s">
        <v>3239</v>
      </c>
      <c r="C3106" t="s">
        <v>3089</v>
      </c>
      <c r="D3106">
        <v>5</v>
      </c>
      <c r="E3106">
        <v>8</v>
      </c>
      <c r="F3106">
        <v>8</v>
      </c>
      <c r="G3106">
        <v>7.3657E-2</v>
      </c>
      <c r="H3106" s="3">
        <f t="shared" si="384"/>
        <v>73.656999999999996</v>
      </c>
      <c r="I3106">
        <f t="shared" si="385"/>
        <v>150.26027999999999</v>
      </c>
      <c r="J3106">
        <f t="shared" si="386"/>
        <v>109.69000439999999</v>
      </c>
      <c r="K3106">
        <f t="shared" si="387"/>
        <v>0.39488401583999994</v>
      </c>
      <c r="L3106">
        <f t="shared" si="388"/>
        <v>0.4989594383999999</v>
      </c>
      <c r="M3106">
        <f t="shared" si="389"/>
        <v>5.2075190657599997</v>
      </c>
      <c r="N3106" s="5">
        <f t="shared" si="390"/>
        <v>1446.5342310486812</v>
      </c>
      <c r="O3106" s="5">
        <f t="shared" si="391"/>
        <v>190.30999560000001</v>
      </c>
    </row>
    <row r="3107" spans="1:15" x14ac:dyDescent="0.2">
      <c r="A3107" t="s">
        <v>3248</v>
      </c>
      <c r="B3107" t="s">
        <v>3239</v>
      </c>
      <c r="C3107" t="s">
        <v>3089</v>
      </c>
      <c r="D3107">
        <v>5</v>
      </c>
      <c r="E3107">
        <v>9</v>
      </c>
      <c r="F3107">
        <v>8</v>
      </c>
      <c r="G3107">
        <v>0.12986600000000001</v>
      </c>
      <c r="H3107" s="3">
        <f t="shared" si="384"/>
        <v>129.86600000000001</v>
      </c>
      <c r="I3107">
        <f t="shared" si="385"/>
        <v>264.92664000000002</v>
      </c>
      <c r="J3107">
        <f t="shared" si="386"/>
        <v>193.39644720000001</v>
      </c>
      <c r="K3107">
        <f t="shared" si="387"/>
        <v>0.69622720991999998</v>
      </c>
      <c r="L3107">
        <f t="shared" si="388"/>
        <v>1.19518664832</v>
      </c>
      <c r="M3107">
        <f t="shared" si="389"/>
        <v>5.2075190657599997</v>
      </c>
      <c r="N3107" s="5">
        <f t="shared" si="390"/>
        <v>1446.5342310486812</v>
      </c>
      <c r="O3107" s="5">
        <f t="shared" si="391"/>
        <v>106.60355279999999</v>
      </c>
    </row>
    <row r="3108" spans="1:15" x14ac:dyDescent="0.2">
      <c r="A3108" t="s">
        <v>3249</v>
      </c>
      <c r="B3108" t="s">
        <v>3239</v>
      </c>
      <c r="C3108" t="s">
        <v>3089</v>
      </c>
      <c r="D3108">
        <v>5</v>
      </c>
      <c r="E3108">
        <v>10</v>
      </c>
      <c r="F3108">
        <v>8</v>
      </c>
      <c r="G3108">
        <v>0.178781</v>
      </c>
      <c r="H3108" s="3">
        <f t="shared" si="384"/>
        <v>178.78100000000001</v>
      </c>
      <c r="I3108">
        <f t="shared" si="385"/>
        <v>364.71324000000004</v>
      </c>
      <c r="J3108">
        <f t="shared" si="386"/>
        <v>266.24066520000002</v>
      </c>
      <c r="K3108">
        <f t="shared" si="387"/>
        <v>0.95846639472000006</v>
      </c>
      <c r="L3108">
        <f t="shared" si="388"/>
        <v>2.1536530430400003</v>
      </c>
      <c r="M3108">
        <f t="shared" si="389"/>
        <v>5.2075190657599997</v>
      </c>
      <c r="N3108" s="5">
        <f t="shared" si="390"/>
        <v>1446.5342310486812</v>
      </c>
      <c r="O3108" s="5">
        <f t="shared" si="391"/>
        <v>33.759334799999976</v>
      </c>
    </row>
    <row r="3109" spans="1:15" x14ac:dyDescent="0.2">
      <c r="A3109" t="s">
        <v>3250</v>
      </c>
      <c r="B3109" t="s">
        <v>3239</v>
      </c>
      <c r="C3109" t="s">
        <v>3089</v>
      </c>
      <c r="D3109">
        <v>5</v>
      </c>
      <c r="E3109">
        <v>11</v>
      </c>
      <c r="F3109">
        <v>8</v>
      </c>
      <c r="G3109">
        <v>0.21860399999999999</v>
      </c>
      <c r="H3109" s="3">
        <f t="shared" si="384"/>
        <v>218.60399999999998</v>
      </c>
      <c r="I3109">
        <f t="shared" si="385"/>
        <v>445.95215999999999</v>
      </c>
      <c r="J3109">
        <f t="shared" si="386"/>
        <v>300</v>
      </c>
      <c r="K3109">
        <f t="shared" si="387"/>
        <v>1.08</v>
      </c>
      <c r="L3109">
        <f t="shared" si="388"/>
        <v>3.2336530430400003</v>
      </c>
      <c r="M3109">
        <f t="shared" si="389"/>
        <v>5.2075190657599997</v>
      </c>
      <c r="N3109" s="5">
        <f t="shared" si="390"/>
        <v>1446.5342310486812</v>
      </c>
      <c r="O3109" s="5">
        <f t="shared" si="391"/>
        <v>0</v>
      </c>
    </row>
    <row r="3110" spans="1:15" x14ac:dyDescent="0.2">
      <c r="A3110" t="s">
        <v>3251</v>
      </c>
      <c r="B3110" t="s">
        <v>3239</v>
      </c>
      <c r="C3110" t="s">
        <v>3089</v>
      </c>
      <c r="D3110">
        <v>5</v>
      </c>
      <c r="E3110">
        <v>12</v>
      </c>
      <c r="F3110">
        <v>8</v>
      </c>
      <c r="G3110">
        <v>0.27429799999999999</v>
      </c>
      <c r="H3110" s="3">
        <f t="shared" si="384"/>
        <v>274.298</v>
      </c>
      <c r="I3110">
        <f t="shared" si="385"/>
        <v>559.56791999999996</v>
      </c>
      <c r="J3110">
        <f t="shared" si="386"/>
        <v>300</v>
      </c>
      <c r="K3110">
        <f t="shared" si="387"/>
        <v>1.08</v>
      </c>
      <c r="L3110">
        <f t="shared" si="388"/>
        <v>4.3136530430400004</v>
      </c>
      <c r="M3110">
        <f t="shared" si="389"/>
        <v>5.2075190657599997</v>
      </c>
      <c r="N3110" s="5">
        <f t="shared" si="390"/>
        <v>1446.5342310486812</v>
      </c>
      <c r="O3110" s="5">
        <f t="shared" si="391"/>
        <v>0</v>
      </c>
    </row>
    <row r="3111" spans="1:15" x14ac:dyDescent="0.2">
      <c r="A3111" t="s">
        <v>3252</v>
      </c>
      <c r="B3111" t="s">
        <v>3239</v>
      </c>
      <c r="C3111" t="s">
        <v>3089</v>
      </c>
      <c r="D3111">
        <v>5</v>
      </c>
      <c r="E3111">
        <v>13</v>
      </c>
      <c r="F3111">
        <v>8</v>
      </c>
      <c r="G3111">
        <v>0.278609</v>
      </c>
      <c r="H3111" s="3">
        <f t="shared" si="384"/>
        <v>278.60899999999998</v>
      </c>
      <c r="I3111">
        <f t="shared" si="385"/>
        <v>568.36235999999997</v>
      </c>
      <c r="J3111">
        <f t="shared" si="386"/>
        <v>300</v>
      </c>
      <c r="K3111">
        <f t="shared" si="387"/>
        <v>1.08</v>
      </c>
      <c r="L3111">
        <f t="shared" si="388"/>
        <v>5.3936530430400005</v>
      </c>
      <c r="M3111">
        <f t="shared" si="389"/>
        <v>5.2075190657599997</v>
      </c>
      <c r="N3111" s="5">
        <f t="shared" si="390"/>
        <v>1446.5342310486812</v>
      </c>
      <c r="O3111" s="5">
        <f t="shared" si="391"/>
        <v>0</v>
      </c>
    </row>
    <row r="3112" spans="1:15" x14ac:dyDescent="0.2">
      <c r="A3112" t="s">
        <v>3253</v>
      </c>
      <c r="B3112" t="s">
        <v>3239</v>
      </c>
      <c r="C3112" t="s">
        <v>3089</v>
      </c>
      <c r="D3112">
        <v>5</v>
      </c>
      <c r="E3112">
        <v>14</v>
      </c>
      <c r="F3112">
        <v>8</v>
      </c>
      <c r="G3112">
        <v>0.275196</v>
      </c>
      <c r="H3112" s="3">
        <f t="shared" si="384"/>
        <v>275.19599999999997</v>
      </c>
      <c r="I3112">
        <f t="shared" si="385"/>
        <v>561.39983999999993</v>
      </c>
      <c r="J3112">
        <f t="shared" si="386"/>
        <v>300</v>
      </c>
      <c r="K3112">
        <f t="shared" si="387"/>
        <v>1.08</v>
      </c>
      <c r="L3112">
        <f t="shared" si="388"/>
        <v>6.4736530430400006</v>
      </c>
      <c r="M3112">
        <f t="shared" si="389"/>
        <v>5.2075190657599997</v>
      </c>
      <c r="N3112" s="5">
        <f t="shared" si="390"/>
        <v>1446.5342310486812</v>
      </c>
      <c r="O3112" s="5">
        <f t="shared" si="391"/>
        <v>0</v>
      </c>
    </row>
    <row r="3113" spans="1:15" x14ac:dyDescent="0.2">
      <c r="A3113" t="s">
        <v>3254</v>
      </c>
      <c r="B3113" t="s">
        <v>3239</v>
      </c>
      <c r="C3113" t="s">
        <v>3089</v>
      </c>
      <c r="D3113">
        <v>5</v>
      </c>
      <c r="E3113">
        <v>15</v>
      </c>
      <c r="F3113">
        <v>8</v>
      </c>
      <c r="G3113">
        <v>0.268426</v>
      </c>
      <c r="H3113" s="3">
        <f t="shared" si="384"/>
        <v>268.42599999999999</v>
      </c>
      <c r="I3113">
        <f t="shared" si="385"/>
        <v>547.58903999999995</v>
      </c>
      <c r="J3113">
        <f t="shared" si="386"/>
        <v>300</v>
      </c>
      <c r="K3113">
        <f t="shared" si="387"/>
        <v>1.08</v>
      </c>
      <c r="L3113">
        <f t="shared" si="388"/>
        <v>7.5536530430400006</v>
      </c>
      <c r="M3113">
        <f t="shared" si="389"/>
        <v>5.2075190657599997</v>
      </c>
      <c r="N3113" s="5">
        <f t="shared" si="390"/>
        <v>1446.5342310486812</v>
      </c>
      <c r="O3113" s="5">
        <f t="shared" si="391"/>
        <v>0</v>
      </c>
    </row>
    <row r="3114" spans="1:15" x14ac:dyDescent="0.2">
      <c r="A3114" t="s">
        <v>3255</v>
      </c>
      <c r="B3114" t="s">
        <v>3239</v>
      </c>
      <c r="C3114" t="s">
        <v>3089</v>
      </c>
      <c r="D3114">
        <v>5</v>
      </c>
      <c r="E3114">
        <v>16</v>
      </c>
      <c r="F3114">
        <v>8</v>
      </c>
      <c r="G3114">
        <v>0.25385600000000003</v>
      </c>
      <c r="H3114" s="3">
        <f t="shared" si="384"/>
        <v>253.85600000000002</v>
      </c>
      <c r="I3114">
        <f t="shared" si="385"/>
        <v>517.86624000000006</v>
      </c>
      <c r="J3114">
        <f t="shared" si="386"/>
        <v>300</v>
      </c>
      <c r="K3114">
        <f t="shared" si="387"/>
        <v>1.08</v>
      </c>
      <c r="L3114">
        <f t="shared" si="388"/>
        <v>8.6336530430400007</v>
      </c>
      <c r="M3114">
        <f t="shared" si="389"/>
        <v>5.2075190657599997</v>
      </c>
      <c r="N3114" s="5">
        <f t="shared" si="390"/>
        <v>1446.5342310486812</v>
      </c>
      <c r="O3114" s="5">
        <f t="shared" si="391"/>
        <v>0</v>
      </c>
    </row>
    <row r="3115" spans="1:15" x14ac:dyDescent="0.2">
      <c r="A3115" t="s">
        <v>3256</v>
      </c>
      <c r="B3115" t="s">
        <v>3239</v>
      </c>
      <c r="C3115" t="s">
        <v>3089</v>
      </c>
      <c r="D3115">
        <v>5</v>
      </c>
      <c r="E3115">
        <v>17</v>
      </c>
      <c r="F3115">
        <v>8</v>
      </c>
      <c r="G3115">
        <v>0.23650499999999999</v>
      </c>
      <c r="H3115" s="3">
        <f t="shared" si="384"/>
        <v>236.505</v>
      </c>
      <c r="I3115">
        <f t="shared" si="385"/>
        <v>482.47019999999998</v>
      </c>
      <c r="J3115">
        <f t="shared" si="386"/>
        <v>300</v>
      </c>
      <c r="K3115">
        <f t="shared" si="387"/>
        <v>1.08</v>
      </c>
      <c r="L3115">
        <f t="shared" si="388"/>
        <v>9.7136530430400008</v>
      </c>
      <c r="M3115">
        <f t="shared" si="389"/>
        <v>5.2075190657599997</v>
      </c>
      <c r="N3115" s="5">
        <f t="shared" si="390"/>
        <v>1446.5342310486812</v>
      </c>
      <c r="O3115" s="5">
        <f t="shared" si="391"/>
        <v>0</v>
      </c>
    </row>
    <row r="3116" spans="1:15" x14ac:dyDescent="0.2">
      <c r="A3116" t="s">
        <v>3257</v>
      </c>
      <c r="B3116" t="s">
        <v>3239</v>
      </c>
      <c r="C3116" t="s">
        <v>3089</v>
      </c>
      <c r="D3116">
        <v>5</v>
      </c>
      <c r="E3116">
        <v>18</v>
      </c>
      <c r="F3116">
        <v>8</v>
      </c>
      <c r="G3116">
        <v>0.17360500000000001</v>
      </c>
      <c r="H3116" s="3">
        <f t="shared" si="384"/>
        <v>173.60500000000002</v>
      </c>
      <c r="I3116">
        <f t="shared" si="385"/>
        <v>354.15420000000006</v>
      </c>
      <c r="J3116">
        <f t="shared" si="386"/>
        <v>258.53256600000003</v>
      </c>
      <c r="K3116">
        <f t="shared" si="387"/>
        <v>0.93071723760000014</v>
      </c>
      <c r="L3116">
        <f t="shared" si="388"/>
        <v>10.64437028064</v>
      </c>
      <c r="M3116">
        <f t="shared" si="389"/>
        <v>5.2075190657599997</v>
      </c>
      <c r="N3116" s="5">
        <f t="shared" si="390"/>
        <v>1446.5342310486812</v>
      </c>
      <c r="O3116" s="5">
        <f t="shared" si="391"/>
        <v>41.467433999999969</v>
      </c>
    </row>
    <row r="3117" spans="1:15" x14ac:dyDescent="0.2">
      <c r="A3117" t="s">
        <v>3258</v>
      </c>
      <c r="B3117" t="s">
        <v>3239</v>
      </c>
      <c r="C3117" t="s">
        <v>3089</v>
      </c>
      <c r="D3117">
        <v>5</v>
      </c>
      <c r="E3117">
        <v>19</v>
      </c>
      <c r="F3117">
        <v>8</v>
      </c>
      <c r="G3117">
        <v>0.119183</v>
      </c>
      <c r="H3117" s="3">
        <f t="shared" si="384"/>
        <v>119.18299999999999</v>
      </c>
      <c r="I3117">
        <f t="shared" si="385"/>
        <v>243.13332</v>
      </c>
      <c r="J3117">
        <f t="shared" si="386"/>
        <v>177.4873236</v>
      </c>
      <c r="K3117">
        <f t="shared" si="387"/>
        <v>0.63895436496000002</v>
      </c>
      <c r="L3117">
        <f t="shared" si="388"/>
        <v>11.2833246456</v>
      </c>
      <c r="M3117">
        <f t="shared" si="389"/>
        <v>5.2075190657599997</v>
      </c>
      <c r="N3117" s="5">
        <f t="shared" si="390"/>
        <v>1446.5342310486812</v>
      </c>
      <c r="O3117" s="5">
        <f t="shared" si="391"/>
        <v>122.5126764</v>
      </c>
    </row>
    <row r="3118" spans="1:15" x14ac:dyDescent="0.2">
      <c r="A3118" t="s">
        <v>3259</v>
      </c>
      <c r="B3118" t="s">
        <v>3239</v>
      </c>
      <c r="C3118" t="s">
        <v>3089</v>
      </c>
      <c r="D3118">
        <v>5</v>
      </c>
      <c r="E3118">
        <v>20</v>
      </c>
      <c r="F3118">
        <v>8</v>
      </c>
      <c r="G3118">
        <v>7.1165999999999993E-2</v>
      </c>
      <c r="H3118" s="3">
        <f t="shared" si="384"/>
        <v>71.165999999999997</v>
      </c>
      <c r="I3118">
        <f t="shared" si="385"/>
        <v>145.17864</v>
      </c>
      <c r="J3118">
        <f t="shared" si="386"/>
        <v>105.9804072</v>
      </c>
      <c r="K3118">
        <f t="shared" si="387"/>
        <v>0.38152946591999998</v>
      </c>
      <c r="L3118">
        <f t="shared" si="388"/>
        <v>11.66485411152</v>
      </c>
      <c r="M3118">
        <f t="shared" si="389"/>
        <v>5.2075190657599997</v>
      </c>
      <c r="N3118" s="5">
        <f t="shared" si="390"/>
        <v>1446.5342310486812</v>
      </c>
      <c r="O3118" s="5">
        <f t="shared" si="391"/>
        <v>194.0195928</v>
      </c>
    </row>
    <row r="3119" spans="1:15" x14ac:dyDescent="0.2">
      <c r="A3119" t="s">
        <v>3260</v>
      </c>
      <c r="B3119" t="s">
        <v>3239</v>
      </c>
      <c r="C3119" t="s">
        <v>3089</v>
      </c>
      <c r="D3119">
        <v>5</v>
      </c>
      <c r="E3119">
        <v>21</v>
      </c>
      <c r="F3119">
        <v>8</v>
      </c>
      <c r="G3119">
        <v>2.3806000000000001E-2</v>
      </c>
      <c r="H3119" s="3">
        <f t="shared" si="384"/>
        <v>23.806000000000001</v>
      </c>
      <c r="I3119">
        <f t="shared" si="385"/>
        <v>48.564240000000005</v>
      </c>
      <c r="J3119">
        <f t="shared" si="386"/>
        <v>35.451895200000003</v>
      </c>
      <c r="K3119">
        <f t="shared" si="387"/>
        <v>0.12762682272</v>
      </c>
      <c r="L3119">
        <f t="shared" si="388"/>
        <v>11.79248093424</v>
      </c>
      <c r="M3119">
        <f t="shared" si="389"/>
        <v>5.2075190657599997</v>
      </c>
      <c r="N3119" s="5">
        <f t="shared" si="390"/>
        <v>1446.5342310486812</v>
      </c>
      <c r="O3119" s="5">
        <f t="shared" si="391"/>
        <v>264.54810479999998</v>
      </c>
    </row>
    <row r="3120" spans="1:15" x14ac:dyDescent="0.2">
      <c r="A3120" t="s">
        <v>3261</v>
      </c>
      <c r="B3120" t="s">
        <v>3239</v>
      </c>
      <c r="C3120" t="s">
        <v>3089</v>
      </c>
      <c r="D3120">
        <v>5</v>
      </c>
      <c r="E3120">
        <v>22</v>
      </c>
      <c r="F3120">
        <v>8</v>
      </c>
      <c r="G3120">
        <v>0</v>
      </c>
      <c r="H3120" s="3">
        <f t="shared" si="384"/>
        <v>0</v>
      </c>
      <c r="I3120">
        <f t="shared" si="385"/>
        <v>0</v>
      </c>
      <c r="J3120">
        <f t="shared" si="386"/>
        <v>0</v>
      </c>
      <c r="K3120">
        <f t="shared" si="387"/>
        <v>0</v>
      </c>
      <c r="L3120">
        <f t="shared" si="388"/>
        <v>11.79248093424</v>
      </c>
      <c r="M3120">
        <f t="shared" si="389"/>
        <v>5.2075190657599997</v>
      </c>
      <c r="N3120" s="5">
        <f t="shared" si="390"/>
        <v>1446.5342310486812</v>
      </c>
      <c r="O3120" s="5">
        <f t="shared" si="391"/>
        <v>300</v>
      </c>
    </row>
    <row r="3121" spans="1:15" x14ac:dyDescent="0.2">
      <c r="A3121" t="s">
        <v>3262</v>
      </c>
      <c r="B3121" t="s">
        <v>3239</v>
      </c>
      <c r="C3121" t="s">
        <v>3089</v>
      </c>
      <c r="D3121">
        <v>5</v>
      </c>
      <c r="E3121">
        <v>23</v>
      </c>
      <c r="F3121">
        <v>8</v>
      </c>
      <c r="G3121">
        <v>0</v>
      </c>
      <c r="H3121" s="3">
        <f t="shared" si="384"/>
        <v>0</v>
      </c>
      <c r="I3121">
        <f t="shared" si="385"/>
        <v>0</v>
      </c>
      <c r="J3121">
        <f t="shared" si="386"/>
        <v>0</v>
      </c>
      <c r="K3121">
        <f t="shared" si="387"/>
        <v>0</v>
      </c>
      <c r="L3121">
        <f t="shared" si="388"/>
        <v>11.79248093424</v>
      </c>
      <c r="M3121">
        <f t="shared" si="389"/>
        <v>5.2075190657599997</v>
      </c>
      <c r="N3121" s="5">
        <f t="shared" si="390"/>
        <v>1446.5342310486812</v>
      </c>
      <c r="O3121" s="5">
        <f t="shared" si="391"/>
        <v>300</v>
      </c>
    </row>
    <row r="3122" spans="1:15" x14ac:dyDescent="0.2">
      <c r="A3122" t="s">
        <v>3263</v>
      </c>
      <c r="B3122" t="s">
        <v>3264</v>
      </c>
      <c r="C3122" t="s">
        <v>3089</v>
      </c>
      <c r="D3122">
        <v>5</v>
      </c>
      <c r="E3122">
        <v>0</v>
      </c>
      <c r="F3122">
        <v>9</v>
      </c>
      <c r="G3122">
        <v>0</v>
      </c>
      <c r="H3122" s="3">
        <f t="shared" si="384"/>
        <v>0</v>
      </c>
      <c r="I3122">
        <f t="shared" si="385"/>
        <v>0</v>
      </c>
      <c r="J3122">
        <f t="shared" si="386"/>
        <v>0</v>
      </c>
      <c r="K3122">
        <f t="shared" si="387"/>
        <v>0</v>
      </c>
      <c r="L3122">
        <f t="shared" si="388"/>
        <v>0</v>
      </c>
      <c r="M3122">
        <f t="shared" si="389"/>
        <v>4.150666005919998</v>
      </c>
      <c r="N3122" s="5">
        <f t="shared" si="390"/>
        <v>1152.9637017924454</v>
      </c>
      <c r="O3122" s="5">
        <f t="shared" si="391"/>
        <v>300</v>
      </c>
    </row>
    <row r="3123" spans="1:15" x14ac:dyDescent="0.2">
      <c r="A3123" t="s">
        <v>3265</v>
      </c>
      <c r="B3123" t="s">
        <v>3264</v>
      </c>
      <c r="C3123" t="s">
        <v>3089</v>
      </c>
      <c r="D3123">
        <v>5</v>
      </c>
      <c r="E3123">
        <v>1</v>
      </c>
      <c r="F3123">
        <v>9</v>
      </c>
      <c r="G3123">
        <v>0</v>
      </c>
      <c r="H3123" s="3">
        <f t="shared" si="384"/>
        <v>0</v>
      </c>
      <c r="I3123">
        <f t="shared" si="385"/>
        <v>0</v>
      </c>
      <c r="J3123">
        <f t="shared" si="386"/>
        <v>0</v>
      </c>
      <c r="K3123">
        <f t="shared" si="387"/>
        <v>0</v>
      </c>
      <c r="L3123">
        <f t="shared" si="388"/>
        <v>0</v>
      </c>
      <c r="M3123">
        <f t="shared" si="389"/>
        <v>4.150666005919998</v>
      </c>
      <c r="N3123" s="5">
        <f t="shared" si="390"/>
        <v>1152.9637017924454</v>
      </c>
      <c r="O3123" s="5">
        <f t="shared" si="391"/>
        <v>300</v>
      </c>
    </row>
    <row r="3124" spans="1:15" x14ac:dyDescent="0.2">
      <c r="A3124" t="s">
        <v>3266</v>
      </c>
      <c r="B3124" t="s">
        <v>3264</v>
      </c>
      <c r="C3124" t="s">
        <v>3089</v>
      </c>
      <c r="D3124">
        <v>5</v>
      </c>
      <c r="E3124">
        <v>2</v>
      </c>
      <c r="F3124">
        <v>9</v>
      </c>
      <c r="G3124">
        <v>0</v>
      </c>
      <c r="H3124" s="3">
        <f t="shared" si="384"/>
        <v>0</v>
      </c>
      <c r="I3124">
        <f t="shared" si="385"/>
        <v>0</v>
      </c>
      <c r="J3124">
        <f t="shared" si="386"/>
        <v>0</v>
      </c>
      <c r="K3124">
        <f t="shared" si="387"/>
        <v>0</v>
      </c>
      <c r="L3124">
        <f t="shared" si="388"/>
        <v>0</v>
      </c>
      <c r="M3124">
        <f t="shared" si="389"/>
        <v>4.150666005919998</v>
      </c>
      <c r="N3124" s="5">
        <f t="shared" si="390"/>
        <v>1152.9637017924454</v>
      </c>
      <c r="O3124" s="5">
        <f t="shared" si="391"/>
        <v>300</v>
      </c>
    </row>
    <row r="3125" spans="1:15" x14ac:dyDescent="0.2">
      <c r="A3125" t="s">
        <v>3267</v>
      </c>
      <c r="B3125" t="s">
        <v>3264</v>
      </c>
      <c r="C3125" t="s">
        <v>3089</v>
      </c>
      <c r="D3125">
        <v>5</v>
      </c>
      <c r="E3125">
        <v>3</v>
      </c>
      <c r="F3125">
        <v>9</v>
      </c>
      <c r="G3125">
        <v>0</v>
      </c>
      <c r="H3125" s="3">
        <f t="shared" si="384"/>
        <v>0</v>
      </c>
      <c r="I3125">
        <f t="shared" si="385"/>
        <v>0</v>
      </c>
      <c r="J3125">
        <f t="shared" si="386"/>
        <v>0</v>
      </c>
      <c r="K3125">
        <f t="shared" si="387"/>
        <v>0</v>
      </c>
      <c r="L3125">
        <f t="shared" si="388"/>
        <v>0</v>
      </c>
      <c r="M3125">
        <f t="shared" si="389"/>
        <v>4.150666005919998</v>
      </c>
      <c r="N3125" s="5">
        <f t="shared" si="390"/>
        <v>1152.9637017924454</v>
      </c>
      <c r="O3125" s="5">
        <f t="shared" si="391"/>
        <v>300</v>
      </c>
    </row>
    <row r="3126" spans="1:15" x14ac:dyDescent="0.2">
      <c r="A3126" t="s">
        <v>3268</v>
      </c>
      <c r="B3126" t="s">
        <v>3264</v>
      </c>
      <c r="C3126" t="s">
        <v>3089</v>
      </c>
      <c r="D3126">
        <v>5</v>
      </c>
      <c r="E3126">
        <v>4</v>
      </c>
      <c r="F3126">
        <v>9</v>
      </c>
      <c r="G3126">
        <v>0</v>
      </c>
      <c r="H3126" s="3">
        <f t="shared" si="384"/>
        <v>0</v>
      </c>
      <c r="I3126">
        <f t="shared" si="385"/>
        <v>0</v>
      </c>
      <c r="J3126">
        <f t="shared" si="386"/>
        <v>0</v>
      </c>
      <c r="K3126">
        <f t="shared" si="387"/>
        <v>0</v>
      </c>
      <c r="L3126">
        <f t="shared" si="388"/>
        <v>0</v>
      </c>
      <c r="M3126">
        <f t="shared" si="389"/>
        <v>4.150666005919998</v>
      </c>
      <c r="N3126" s="5">
        <f t="shared" si="390"/>
        <v>1152.9637017924454</v>
      </c>
      <c r="O3126" s="5">
        <f t="shared" si="391"/>
        <v>300</v>
      </c>
    </row>
    <row r="3127" spans="1:15" x14ac:dyDescent="0.2">
      <c r="A3127" t="s">
        <v>3269</v>
      </c>
      <c r="B3127" t="s">
        <v>3264</v>
      </c>
      <c r="C3127" t="s">
        <v>3089</v>
      </c>
      <c r="D3127">
        <v>5</v>
      </c>
      <c r="E3127">
        <v>5</v>
      </c>
      <c r="F3127">
        <v>9</v>
      </c>
      <c r="G3127">
        <v>0</v>
      </c>
      <c r="H3127" s="3">
        <f t="shared" si="384"/>
        <v>0</v>
      </c>
      <c r="I3127">
        <f t="shared" si="385"/>
        <v>0</v>
      </c>
      <c r="J3127">
        <f t="shared" si="386"/>
        <v>0</v>
      </c>
      <c r="K3127">
        <f t="shared" si="387"/>
        <v>0</v>
      </c>
      <c r="L3127">
        <f t="shared" si="388"/>
        <v>0</v>
      </c>
      <c r="M3127">
        <f t="shared" si="389"/>
        <v>4.150666005919998</v>
      </c>
      <c r="N3127" s="5">
        <f t="shared" si="390"/>
        <v>1152.9637017924454</v>
      </c>
      <c r="O3127" s="5">
        <f t="shared" si="391"/>
        <v>300</v>
      </c>
    </row>
    <row r="3128" spans="1:15" x14ac:dyDescent="0.2">
      <c r="A3128" t="s">
        <v>3270</v>
      </c>
      <c r="B3128" t="s">
        <v>3264</v>
      </c>
      <c r="C3128" t="s">
        <v>3089</v>
      </c>
      <c r="D3128">
        <v>5</v>
      </c>
      <c r="E3128">
        <v>6</v>
      </c>
      <c r="F3128">
        <v>9</v>
      </c>
      <c r="G3128">
        <v>7.6000000000000004E-5</v>
      </c>
      <c r="H3128" s="3">
        <f t="shared" si="384"/>
        <v>7.5999999999999998E-2</v>
      </c>
      <c r="I3128">
        <f t="shared" si="385"/>
        <v>0.15504000000000001</v>
      </c>
      <c r="J3128">
        <f t="shared" si="386"/>
        <v>0.11317920000000001</v>
      </c>
      <c r="K3128">
        <f t="shared" si="387"/>
        <v>4.0744511999999999E-4</v>
      </c>
      <c r="L3128">
        <f t="shared" si="388"/>
        <v>4.0744511999999999E-4</v>
      </c>
      <c r="M3128">
        <f t="shared" si="389"/>
        <v>4.150666005919998</v>
      </c>
      <c r="N3128" s="5">
        <f t="shared" si="390"/>
        <v>1152.9637017924454</v>
      </c>
      <c r="O3128" s="5">
        <f t="shared" si="391"/>
        <v>299.88682080000001</v>
      </c>
    </row>
    <row r="3129" spans="1:15" x14ac:dyDescent="0.2">
      <c r="A3129" t="s">
        <v>3271</v>
      </c>
      <c r="B3129" t="s">
        <v>3264</v>
      </c>
      <c r="C3129" t="s">
        <v>3089</v>
      </c>
      <c r="D3129">
        <v>5</v>
      </c>
      <c r="E3129">
        <v>7</v>
      </c>
      <c r="F3129">
        <v>9</v>
      </c>
      <c r="G3129">
        <v>2.2769999999999999E-2</v>
      </c>
      <c r="H3129" s="3">
        <f t="shared" si="384"/>
        <v>22.77</v>
      </c>
      <c r="I3129">
        <f t="shared" si="385"/>
        <v>46.450800000000001</v>
      </c>
      <c r="J3129">
        <f t="shared" si="386"/>
        <v>33.909084</v>
      </c>
      <c r="K3129">
        <f t="shared" si="387"/>
        <v>0.1220727024</v>
      </c>
      <c r="L3129">
        <f t="shared" si="388"/>
        <v>0.12248014752</v>
      </c>
      <c r="M3129">
        <f t="shared" si="389"/>
        <v>4.150666005919998</v>
      </c>
      <c r="N3129" s="5">
        <f t="shared" si="390"/>
        <v>1152.9637017924454</v>
      </c>
      <c r="O3129" s="5">
        <f t="shared" si="391"/>
        <v>266.09091599999999</v>
      </c>
    </row>
    <row r="3130" spans="1:15" x14ac:dyDescent="0.2">
      <c r="A3130" t="s">
        <v>3272</v>
      </c>
      <c r="B3130" t="s">
        <v>3264</v>
      </c>
      <c r="C3130" t="s">
        <v>3089</v>
      </c>
      <c r="D3130">
        <v>5</v>
      </c>
      <c r="E3130">
        <v>8</v>
      </c>
      <c r="F3130">
        <v>9</v>
      </c>
      <c r="G3130">
        <v>8.3770999999999998E-2</v>
      </c>
      <c r="H3130" s="3">
        <f t="shared" si="384"/>
        <v>83.771000000000001</v>
      </c>
      <c r="I3130">
        <f t="shared" si="385"/>
        <v>170.89284000000001</v>
      </c>
      <c r="J3130">
        <f t="shared" si="386"/>
        <v>124.7517732</v>
      </c>
      <c r="K3130">
        <f t="shared" si="387"/>
        <v>0.44910638351999999</v>
      </c>
      <c r="L3130">
        <f t="shared" si="388"/>
        <v>0.57158653104000001</v>
      </c>
      <c r="M3130">
        <f t="shared" si="389"/>
        <v>4.150666005919998</v>
      </c>
      <c r="N3130" s="5">
        <f t="shared" si="390"/>
        <v>1152.9637017924454</v>
      </c>
      <c r="O3130" s="5">
        <f t="shared" si="391"/>
        <v>175.2482268</v>
      </c>
    </row>
    <row r="3131" spans="1:15" x14ac:dyDescent="0.2">
      <c r="A3131" t="s">
        <v>3273</v>
      </c>
      <c r="B3131" t="s">
        <v>3264</v>
      </c>
      <c r="C3131" t="s">
        <v>3089</v>
      </c>
      <c r="D3131">
        <v>5</v>
      </c>
      <c r="E3131">
        <v>9</v>
      </c>
      <c r="F3131">
        <v>9</v>
      </c>
      <c r="G3131">
        <v>0.17554500000000001</v>
      </c>
      <c r="H3131" s="3">
        <f t="shared" si="384"/>
        <v>175.54500000000002</v>
      </c>
      <c r="I3131">
        <f t="shared" si="385"/>
        <v>358.11180000000002</v>
      </c>
      <c r="J3131">
        <f t="shared" si="386"/>
        <v>261.42161400000003</v>
      </c>
      <c r="K3131">
        <f t="shared" si="387"/>
        <v>0.94111781040000009</v>
      </c>
      <c r="L3131">
        <f t="shared" si="388"/>
        <v>1.5127043414400001</v>
      </c>
      <c r="M3131">
        <f t="shared" si="389"/>
        <v>4.150666005919998</v>
      </c>
      <c r="N3131" s="5">
        <f t="shared" si="390"/>
        <v>1152.9637017924454</v>
      </c>
      <c r="O3131" s="5">
        <f t="shared" si="391"/>
        <v>38.578385999999966</v>
      </c>
    </row>
    <row r="3132" spans="1:15" x14ac:dyDescent="0.2">
      <c r="A3132" t="s">
        <v>3274</v>
      </c>
      <c r="B3132" t="s">
        <v>3264</v>
      </c>
      <c r="C3132" t="s">
        <v>3089</v>
      </c>
      <c r="D3132">
        <v>5</v>
      </c>
      <c r="E3132">
        <v>10</v>
      </c>
      <c r="F3132">
        <v>9</v>
      </c>
      <c r="G3132">
        <v>0.26488899999999999</v>
      </c>
      <c r="H3132" s="3">
        <f t="shared" si="384"/>
        <v>264.88900000000001</v>
      </c>
      <c r="I3132">
        <f t="shared" si="385"/>
        <v>540.37356</v>
      </c>
      <c r="J3132">
        <f t="shared" si="386"/>
        <v>300</v>
      </c>
      <c r="K3132">
        <f t="shared" si="387"/>
        <v>1.08</v>
      </c>
      <c r="L3132">
        <f t="shared" si="388"/>
        <v>2.5927043414400002</v>
      </c>
      <c r="M3132">
        <f t="shared" si="389"/>
        <v>4.150666005919998</v>
      </c>
      <c r="N3132" s="5">
        <f t="shared" si="390"/>
        <v>1152.9637017924454</v>
      </c>
      <c r="O3132" s="5">
        <f t="shared" si="391"/>
        <v>0</v>
      </c>
    </row>
    <row r="3133" spans="1:15" x14ac:dyDescent="0.2">
      <c r="A3133" t="s">
        <v>3275</v>
      </c>
      <c r="B3133" t="s">
        <v>3264</v>
      </c>
      <c r="C3133" t="s">
        <v>3089</v>
      </c>
      <c r="D3133">
        <v>5</v>
      </c>
      <c r="E3133">
        <v>11</v>
      </c>
      <c r="F3133">
        <v>9</v>
      </c>
      <c r="G3133">
        <v>0.37691999999999998</v>
      </c>
      <c r="H3133" s="3">
        <f t="shared" si="384"/>
        <v>376.91999999999996</v>
      </c>
      <c r="I3133">
        <f t="shared" si="385"/>
        <v>768.91679999999997</v>
      </c>
      <c r="J3133">
        <f t="shared" si="386"/>
        <v>300</v>
      </c>
      <c r="K3133">
        <f t="shared" si="387"/>
        <v>1.08</v>
      </c>
      <c r="L3133">
        <f t="shared" si="388"/>
        <v>3.6727043414400002</v>
      </c>
      <c r="M3133">
        <f t="shared" si="389"/>
        <v>4.150666005919998</v>
      </c>
      <c r="N3133" s="5">
        <f t="shared" si="390"/>
        <v>1152.9637017924454</v>
      </c>
      <c r="O3133" s="5">
        <f t="shared" si="391"/>
        <v>0</v>
      </c>
    </row>
    <row r="3134" spans="1:15" x14ac:dyDescent="0.2">
      <c r="A3134" t="s">
        <v>3276</v>
      </c>
      <c r="B3134" t="s">
        <v>3264</v>
      </c>
      <c r="C3134" t="s">
        <v>3089</v>
      </c>
      <c r="D3134">
        <v>5</v>
      </c>
      <c r="E3134">
        <v>12</v>
      </c>
      <c r="F3134">
        <v>9</v>
      </c>
      <c r="G3134">
        <v>0.44603900000000002</v>
      </c>
      <c r="H3134" s="3">
        <f t="shared" si="384"/>
        <v>446.03900000000004</v>
      </c>
      <c r="I3134">
        <f t="shared" si="385"/>
        <v>909.91956000000016</v>
      </c>
      <c r="J3134">
        <f t="shared" si="386"/>
        <v>300</v>
      </c>
      <c r="K3134">
        <f t="shared" si="387"/>
        <v>1.08</v>
      </c>
      <c r="L3134">
        <f t="shared" si="388"/>
        <v>4.7527043414400003</v>
      </c>
      <c r="M3134">
        <f t="shared" si="389"/>
        <v>4.150666005919998</v>
      </c>
      <c r="N3134" s="5">
        <f t="shared" si="390"/>
        <v>1152.9637017924454</v>
      </c>
      <c r="O3134" s="5">
        <f t="shared" si="391"/>
        <v>0</v>
      </c>
    </row>
    <row r="3135" spans="1:15" x14ac:dyDescent="0.2">
      <c r="A3135" t="s">
        <v>3277</v>
      </c>
      <c r="B3135" t="s">
        <v>3264</v>
      </c>
      <c r="C3135" t="s">
        <v>3089</v>
      </c>
      <c r="D3135">
        <v>5</v>
      </c>
      <c r="E3135">
        <v>13</v>
      </c>
      <c r="F3135">
        <v>9</v>
      </c>
      <c r="G3135">
        <v>0.439776</v>
      </c>
      <c r="H3135" s="3">
        <f t="shared" si="384"/>
        <v>439.77600000000001</v>
      </c>
      <c r="I3135">
        <f t="shared" si="385"/>
        <v>897.14304000000004</v>
      </c>
      <c r="J3135">
        <f t="shared" si="386"/>
        <v>300</v>
      </c>
      <c r="K3135">
        <f t="shared" si="387"/>
        <v>1.08</v>
      </c>
      <c r="L3135">
        <f t="shared" si="388"/>
        <v>5.8327043414400004</v>
      </c>
      <c r="M3135">
        <f t="shared" si="389"/>
        <v>4.150666005919998</v>
      </c>
      <c r="N3135" s="5">
        <f t="shared" si="390"/>
        <v>1152.9637017924454</v>
      </c>
      <c r="O3135" s="5">
        <f t="shared" si="391"/>
        <v>0</v>
      </c>
    </row>
    <row r="3136" spans="1:15" x14ac:dyDescent="0.2">
      <c r="A3136" t="s">
        <v>3278</v>
      </c>
      <c r="B3136" t="s">
        <v>3264</v>
      </c>
      <c r="C3136" t="s">
        <v>3089</v>
      </c>
      <c r="D3136">
        <v>5</v>
      </c>
      <c r="E3136">
        <v>14</v>
      </c>
      <c r="F3136">
        <v>9</v>
      </c>
      <c r="G3136">
        <v>0.385905</v>
      </c>
      <c r="H3136" s="3">
        <f t="shared" si="384"/>
        <v>385.90499999999997</v>
      </c>
      <c r="I3136">
        <f t="shared" si="385"/>
        <v>787.24619999999993</v>
      </c>
      <c r="J3136">
        <f t="shared" si="386"/>
        <v>300</v>
      </c>
      <c r="K3136">
        <f t="shared" si="387"/>
        <v>1.08</v>
      </c>
      <c r="L3136">
        <f t="shared" si="388"/>
        <v>6.9127043414400005</v>
      </c>
      <c r="M3136">
        <f t="shared" si="389"/>
        <v>4.150666005919998</v>
      </c>
      <c r="N3136" s="5">
        <f t="shared" si="390"/>
        <v>1152.9637017924454</v>
      </c>
      <c r="O3136" s="5">
        <f t="shared" si="391"/>
        <v>0</v>
      </c>
    </row>
    <row r="3137" spans="1:15" x14ac:dyDescent="0.2">
      <c r="A3137" t="s">
        <v>3279</v>
      </c>
      <c r="B3137" t="s">
        <v>3264</v>
      </c>
      <c r="C3137" t="s">
        <v>3089</v>
      </c>
      <c r="D3137">
        <v>5</v>
      </c>
      <c r="E3137">
        <v>15</v>
      </c>
      <c r="F3137">
        <v>9</v>
      </c>
      <c r="G3137">
        <v>0.341615</v>
      </c>
      <c r="H3137" s="3">
        <f t="shared" si="384"/>
        <v>341.61500000000001</v>
      </c>
      <c r="I3137">
        <f t="shared" si="385"/>
        <v>696.89460000000008</v>
      </c>
      <c r="J3137">
        <f t="shared" si="386"/>
        <v>300</v>
      </c>
      <c r="K3137">
        <f t="shared" si="387"/>
        <v>1.08</v>
      </c>
      <c r="L3137">
        <f t="shared" si="388"/>
        <v>7.9927043414400005</v>
      </c>
      <c r="M3137">
        <f t="shared" si="389"/>
        <v>4.150666005919998</v>
      </c>
      <c r="N3137" s="5">
        <f t="shared" si="390"/>
        <v>1152.9637017924454</v>
      </c>
      <c r="O3137" s="5">
        <f t="shared" si="391"/>
        <v>0</v>
      </c>
    </row>
    <row r="3138" spans="1:15" x14ac:dyDescent="0.2">
      <c r="A3138" t="s">
        <v>3280</v>
      </c>
      <c r="B3138" t="s">
        <v>3264</v>
      </c>
      <c r="C3138" t="s">
        <v>3089</v>
      </c>
      <c r="D3138">
        <v>5</v>
      </c>
      <c r="E3138">
        <v>16</v>
      </c>
      <c r="F3138">
        <v>9</v>
      </c>
      <c r="G3138">
        <v>0.27623500000000001</v>
      </c>
      <c r="H3138" s="3">
        <f t="shared" si="384"/>
        <v>276.23500000000001</v>
      </c>
      <c r="I3138">
        <f t="shared" si="385"/>
        <v>563.51940000000002</v>
      </c>
      <c r="J3138">
        <f t="shared" si="386"/>
        <v>300</v>
      </c>
      <c r="K3138">
        <f t="shared" si="387"/>
        <v>1.08</v>
      </c>
      <c r="L3138">
        <f t="shared" si="388"/>
        <v>9.0727043414400015</v>
      </c>
      <c r="M3138">
        <f t="shared" si="389"/>
        <v>4.150666005919998</v>
      </c>
      <c r="N3138" s="5">
        <f t="shared" si="390"/>
        <v>1152.9637017924454</v>
      </c>
      <c r="O3138" s="5">
        <f t="shared" si="391"/>
        <v>0</v>
      </c>
    </row>
    <row r="3139" spans="1:15" x14ac:dyDescent="0.2">
      <c r="A3139" t="s">
        <v>3281</v>
      </c>
      <c r="B3139" t="s">
        <v>3264</v>
      </c>
      <c r="C3139" t="s">
        <v>3089</v>
      </c>
      <c r="D3139">
        <v>5</v>
      </c>
      <c r="E3139">
        <v>17</v>
      </c>
      <c r="F3139">
        <v>9</v>
      </c>
      <c r="G3139">
        <v>0.26474199999999998</v>
      </c>
      <c r="H3139" s="3">
        <f t="shared" ref="H3139:H3202" si="392">G3139*$X$2</f>
        <v>264.74199999999996</v>
      </c>
      <c r="I3139">
        <f t="shared" ref="I3139:I3202" si="393">H3139*$X$3</f>
        <v>540.07367999999997</v>
      </c>
      <c r="J3139">
        <f t="shared" ref="J3139:J3202" si="394">MIN(I3139*$X$4,$X$8)</f>
        <v>300</v>
      </c>
      <c r="K3139">
        <f t="shared" ref="K3139:K3202" si="395">J3139*$X$5</f>
        <v>1.08</v>
      </c>
      <c r="L3139">
        <f t="shared" ref="L3139:L3202" si="396">IF($E3139=0,$K3139,$L3138+$K3139)</f>
        <v>10.152704341440002</v>
      </c>
      <c r="M3139">
        <f t="shared" ref="M3139:M3202" si="397">IF($E3139=23,$X$6-$L3139,M3140)</f>
        <v>4.150666005919998</v>
      </c>
      <c r="N3139" s="5">
        <f t="shared" ref="N3139:N3202" si="398">M3139*$X$7</f>
        <v>1152.9637017924454</v>
      </c>
      <c r="O3139" s="5">
        <f t="shared" ref="O3139:O3202" si="399">MAX(0,$X$8-$J3139)</f>
        <v>0</v>
      </c>
    </row>
    <row r="3140" spans="1:15" x14ac:dyDescent="0.2">
      <c r="A3140" t="s">
        <v>3282</v>
      </c>
      <c r="B3140" t="s">
        <v>3264</v>
      </c>
      <c r="C3140" t="s">
        <v>3089</v>
      </c>
      <c r="D3140">
        <v>5</v>
      </c>
      <c r="E3140">
        <v>18</v>
      </c>
      <c r="F3140">
        <v>9</v>
      </c>
      <c r="G3140">
        <v>0.21676100000000001</v>
      </c>
      <c r="H3140" s="3">
        <f t="shared" si="392"/>
        <v>216.761</v>
      </c>
      <c r="I3140">
        <f t="shared" si="393"/>
        <v>442.19243999999998</v>
      </c>
      <c r="J3140">
        <f t="shared" si="394"/>
        <v>300</v>
      </c>
      <c r="K3140">
        <f t="shared" si="395"/>
        <v>1.08</v>
      </c>
      <c r="L3140">
        <f t="shared" si="396"/>
        <v>11.232704341440002</v>
      </c>
      <c r="M3140">
        <f t="shared" si="397"/>
        <v>4.150666005919998</v>
      </c>
      <c r="N3140" s="5">
        <f t="shared" si="398"/>
        <v>1152.9637017924454</v>
      </c>
      <c r="O3140" s="5">
        <f t="shared" si="399"/>
        <v>0</v>
      </c>
    </row>
    <row r="3141" spans="1:15" x14ac:dyDescent="0.2">
      <c r="A3141" t="s">
        <v>3283</v>
      </c>
      <c r="B3141" t="s">
        <v>3264</v>
      </c>
      <c r="C3141" t="s">
        <v>3089</v>
      </c>
      <c r="D3141">
        <v>5</v>
      </c>
      <c r="E3141">
        <v>19</v>
      </c>
      <c r="F3141">
        <v>9</v>
      </c>
      <c r="G3141">
        <v>0.16626299999999999</v>
      </c>
      <c r="H3141" s="3">
        <f t="shared" si="392"/>
        <v>166.26300000000001</v>
      </c>
      <c r="I3141">
        <f t="shared" si="393"/>
        <v>339.17652000000004</v>
      </c>
      <c r="J3141">
        <f t="shared" si="394"/>
        <v>247.59885960000003</v>
      </c>
      <c r="K3141">
        <f t="shared" si="395"/>
        <v>0.89135589456000008</v>
      </c>
      <c r="L3141">
        <f t="shared" si="396"/>
        <v>12.124060236000002</v>
      </c>
      <c r="M3141">
        <f t="shared" si="397"/>
        <v>4.150666005919998</v>
      </c>
      <c r="N3141" s="5">
        <f t="shared" si="398"/>
        <v>1152.9637017924454</v>
      </c>
      <c r="O3141" s="5">
        <f t="shared" si="399"/>
        <v>52.401140399999974</v>
      </c>
    </row>
    <row r="3142" spans="1:15" x14ac:dyDescent="0.2">
      <c r="A3142" t="s">
        <v>3284</v>
      </c>
      <c r="B3142" t="s">
        <v>3264</v>
      </c>
      <c r="C3142" t="s">
        <v>3089</v>
      </c>
      <c r="D3142">
        <v>5</v>
      </c>
      <c r="E3142">
        <v>20</v>
      </c>
      <c r="F3142">
        <v>9</v>
      </c>
      <c r="G3142">
        <v>0.10099900000000001</v>
      </c>
      <c r="H3142" s="3">
        <f t="shared" si="392"/>
        <v>100.99900000000001</v>
      </c>
      <c r="I3142">
        <f t="shared" si="393"/>
        <v>206.03796000000003</v>
      </c>
      <c r="J3142">
        <f t="shared" si="394"/>
        <v>150.40771080000002</v>
      </c>
      <c r="K3142">
        <f t="shared" si="395"/>
        <v>0.54146775888000009</v>
      </c>
      <c r="L3142">
        <f t="shared" si="396"/>
        <v>12.665527994880001</v>
      </c>
      <c r="M3142">
        <f t="shared" si="397"/>
        <v>4.150666005919998</v>
      </c>
      <c r="N3142" s="5">
        <f t="shared" si="398"/>
        <v>1152.9637017924454</v>
      </c>
      <c r="O3142" s="5">
        <f t="shared" si="399"/>
        <v>149.59228919999998</v>
      </c>
    </row>
    <row r="3143" spans="1:15" x14ac:dyDescent="0.2">
      <c r="A3143" t="s">
        <v>3285</v>
      </c>
      <c r="B3143" t="s">
        <v>3264</v>
      </c>
      <c r="C3143" t="s">
        <v>3089</v>
      </c>
      <c r="D3143">
        <v>5</v>
      </c>
      <c r="E3143">
        <v>21</v>
      </c>
      <c r="F3143">
        <v>9</v>
      </c>
      <c r="G3143">
        <v>3.4285000000000003E-2</v>
      </c>
      <c r="H3143" s="3">
        <f t="shared" si="392"/>
        <v>34.285000000000004</v>
      </c>
      <c r="I3143">
        <f t="shared" si="393"/>
        <v>69.941400000000016</v>
      </c>
      <c r="J3143">
        <f t="shared" si="394"/>
        <v>51.05722200000001</v>
      </c>
      <c r="K3143">
        <f t="shared" si="395"/>
        <v>0.18380599920000004</v>
      </c>
      <c r="L3143">
        <f t="shared" si="396"/>
        <v>12.849333994080002</v>
      </c>
      <c r="M3143">
        <f t="shared" si="397"/>
        <v>4.150666005919998</v>
      </c>
      <c r="N3143" s="5">
        <f t="shared" si="398"/>
        <v>1152.9637017924454</v>
      </c>
      <c r="O3143" s="5">
        <f t="shared" si="399"/>
        <v>248.94277799999998</v>
      </c>
    </row>
    <row r="3144" spans="1:15" x14ac:dyDescent="0.2">
      <c r="A3144" t="s">
        <v>3286</v>
      </c>
      <c r="B3144" t="s">
        <v>3264</v>
      </c>
      <c r="C3144" t="s">
        <v>3089</v>
      </c>
      <c r="D3144">
        <v>5</v>
      </c>
      <c r="E3144">
        <v>22</v>
      </c>
      <c r="F3144">
        <v>9</v>
      </c>
      <c r="G3144">
        <v>0</v>
      </c>
      <c r="H3144" s="3">
        <f t="shared" si="392"/>
        <v>0</v>
      </c>
      <c r="I3144">
        <f t="shared" si="393"/>
        <v>0</v>
      </c>
      <c r="J3144">
        <f t="shared" si="394"/>
        <v>0</v>
      </c>
      <c r="K3144">
        <f t="shared" si="395"/>
        <v>0</v>
      </c>
      <c r="L3144">
        <f t="shared" si="396"/>
        <v>12.849333994080002</v>
      </c>
      <c r="M3144">
        <f t="shared" si="397"/>
        <v>4.150666005919998</v>
      </c>
      <c r="N3144" s="5">
        <f t="shared" si="398"/>
        <v>1152.9637017924454</v>
      </c>
      <c r="O3144" s="5">
        <f t="shared" si="399"/>
        <v>300</v>
      </c>
    </row>
    <row r="3145" spans="1:15" x14ac:dyDescent="0.2">
      <c r="A3145" t="s">
        <v>3287</v>
      </c>
      <c r="B3145" t="s">
        <v>3264</v>
      </c>
      <c r="C3145" t="s">
        <v>3089</v>
      </c>
      <c r="D3145">
        <v>5</v>
      </c>
      <c r="E3145">
        <v>23</v>
      </c>
      <c r="F3145">
        <v>9</v>
      </c>
      <c r="G3145">
        <v>0</v>
      </c>
      <c r="H3145" s="3">
        <f t="shared" si="392"/>
        <v>0</v>
      </c>
      <c r="I3145">
        <f t="shared" si="393"/>
        <v>0</v>
      </c>
      <c r="J3145">
        <f t="shared" si="394"/>
        <v>0</v>
      </c>
      <c r="K3145">
        <f t="shared" si="395"/>
        <v>0</v>
      </c>
      <c r="L3145">
        <f t="shared" si="396"/>
        <v>12.849333994080002</v>
      </c>
      <c r="M3145">
        <f t="shared" si="397"/>
        <v>4.150666005919998</v>
      </c>
      <c r="N3145" s="5">
        <f t="shared" si="398"/>
        <v>1152.9637017924454</v>
      </c>
      <c r="O3145" s="5">
        <f t="shared" si="399"/>
        <v>300</v>
      </c>
    </row>
    <row r="3146" spans="1:15" x14ac:dyDescent="0.2">
      <c r="A3146" t="s">
        <v>3288</v>
      </c>
      <c r="B3146" t="s">
        <v>3289</v>
      </c>
      <c r="C3146" t="s">
        <v>3089</v>
      </c>
      <c r="D3146">
        <v>5</v>
      </c>
      <c r="E3146">
        <v>0</v>
      </c>
      <c r="F3146">
        <v>10</v>
      </c>
      <c r="G3146">
        <v>0</v>
      </c>
      <c r="H3146" s="3">
        <f t="shared" si="392"/>
        <v>0</v>
      </c>
      <c r="I3146">
        <f t="shared" si="393"/>
        <v>0</v>
      </c>
      <c r="J3146">
        <f t="shared" si="394"/>
        <v>0</v>
      </c>
      <c r="K3146">
        <f t="shared" si="395"/>
        <v>0</v>
      </c>
      <c r="L3146">
        <f t="shared" si="396"/>
        <v>0</v>
      </c>
      <c r="M3146">
        <f t="shared" si="397"/>
        <v>3.9767298286399999</v>
      </c>
      <c r="N3146" s="5">
        <f t="shared" si="398"/>
        <v>1104.6480583399621</v>
      </c>
      <c r="O3146" s="5">
        <f t="shared" si="399"/>
        <v>300</v>
      </c>
    </row>
    <row r="3147" spans="1:15" x14ac:dyDescent="0.2">
      <c r="A3147" t="s">
        <v>3290</v>
      </c>
      <c r="B3147" t="s">
        <v>3289</v>
      </c>
      <c r="C3147" t="s">
        <v>3089</v>
      </c>
      <c r="D3147">
        <v>5</v>
      </c>
      <c r="E3147">
        <v>1</v>
      </c>
      <c r="F3147">
        <v>10</v>
      </c>
      <c r="G3147">
        <v>0</v>
      </c>
      <c r="H3147" s="3">
        <f t="shared" si="392"/>
        <v>0</v>
      </c>
      <c r="I3147">
        <f t="shared" si="393"/>
        <v>0</v>
      </c>
      <c r="J3147">
        <f t="shared" si="394"/>
        <v>0</v>
      </c>
      <c r="K3147">
        <f t="shared" si="395"/>
        <v>0</v>
      </c>
      <c r="L3147">
        <f t="shared" si="396"/>
        <v>0</v>
      </c>
      <c r="M3147">
        <f t="shared" si="397"/>
        <v>3.9767298286399999</v>
      </c>
      <c r="N3147" s="5">
        <f t="shared" si="398"/>
        <v>1104.6480583399621</v>
      </c>
      <c r="O3147" s="5">
        <f t="shared" si="399"/>
        <v>300</v>
      </c>
    </row>
    <row r="3148" spans="1:15" x14ac:dyDescent="0.2">
      <c r="A3148" t="s">
        <v>3291</v>
      </c>
      <c r="B3148" t="s">
        <v>3289</v>
      </c>
      <c r="C3148" t="s">
        <v>3089</v>
      </c>
      <c r="D3148">
        <v>5</v>
      </c>
      <c r="E3148">
        <v>2</v>
      </c>
      <c r="F3148">
        <v>10</v>
      </c>
      <c r="G3148">
        <v>0</v>
      </c>
      <c r="H3148" s="3">
        <f t="shared" si="392"/>
        <v>0</v>
      </c>
      <c r="I3148">
        <f t="shared" si="393"/>
        <v>0</v>
      </c>
      <c r="J3148">
        <f t="shared" si="394"/>
        <v>0</v>
      </c>
      <c r="K3148">
        <f t="shared" si="395"/>
        <v>0</v>
      </c>
      <c r="L3148">
        <f t="shared" si="396"/>
        <v>0</v>
      </c>
      <c r="M3148">
        <f t="shared" si="397"/>
        <v>3.9767298286399999</v>
      </c>
      <c r="N3148" s="5">
        <f t="shared" si="398"/>
        <v>1104.6480583399621</v>
      </c>
      <c r="O3148" s="5">
        <f t="shared" si="399"/>
        <v>300</v>
      </c>
    </row>
    <row r="3149" spans="1:15" x14ac:dyDescent="0.2">
      <c r="A3149" t="s">
        <v>3292</v>
      </c>
      <c r="B3149" t="s">
        <v>3289</v>
      </c>
      <c r="C3149" t="s">
        <v>3089</v>
      </c>
      <c r="D3149">
        <v>5</v>
      </c>
      <c r="E3149">
        <v>3</v>
      </c>
      <c r="F3149">
        <v>10</v>
      </c>
      <c r="G3149">
        <v>0</v>
      </c>
      <c r="H3149" s="3">
        <f t="shared" si="392"/>
        <v>0</v>
      </c>
      <c r="I3149">
        <f t="shared" si="393"/>
        <v>0</v>
      </c>
      <c r="J3149">
        <f t="shared" si="394"/>
        <v>0</v>
      </c>
      <c r="K3149">
        <f t="shared" si="395"/>
        <v>0</v>
      </c>
      <c r="L3149">
        <f t="shared" si="396"/>
        <v>0</v>
      </c>
      <c r="M3149">
        <f t="shared" si="397"/>
        <v>3.9767298286399999</v>
      </c>
      <c r="N3149" s="5">
        <f t="shared" si="398"/>
        <v>1104.6480583399621</v>
      </c>
      <c r="O3149" s="5">
        <f t="shared" si="399"/>
        <v>300</v>
      </c>
    </row>
    <row r="3150" spans="1:15" x14ac:dyDescent="0.2">
      <c r="A3150" t="s">
        <v>3293</v>
      </c>
      <c r="B3150" t="s">
        <v>3289</v>
      </c>
      <c r="C3150" t="s">
        <v>3089</v>
      </c>
      <c r="D3150">
        <v>5</v>
      </c>
      <c r="E3150">
        <v>4</v>
      </c>
      <c r="F3150">
        <v>10</v>
      </c>
      <c r="G3150">
        <v>0</v>
      </c>
      <c r="H3150" s="3">
        <f t="shared" si="392"/>
        <v>0</v>
      </c>
      <c r="I3150">
        <f t="shared" si="393"/>
        <v>0</v>
      </c>
      <c r="J3150">
        <f t="shared" si="394"/>
        <v>0</v>
      </c>
      <c r="K3150">
        <f t="shared" si="395"/>
        <v>0</v>
      </c>
      <c r="L3150">
        <f t="shared" si="396"/>
        <v>0</v>
      </c>
      <c r="M3150">
        <f t="shared" si="397"/>
        <v>3.9767298286399999</v>
      </c>
      <c r="N3150" s="5">
        <f t="shared" si="398"/>
        <v>1104.6480583399621</v>
      </c>
      <c r="O3150" s="5">
        <f t="shared" si="399"/>
        <v>300</v>
      </c>
    </row>
    <row r="3151" spans="1:15" x14ac:dyDescent="0.2">
      <c r="A3151" t="s">
        <v>3294</v>
      </c>
      <c r="B3151" t="s">
        <v>3289</v>
      </c>
      <c r="C3151" t="s">
        <v>3089</v>
      </c>
      <c r="D3151">
        <v>5</v>
      </c>
      <c r="E3151">
        <v>5</v>
      </c>
      <c r="F3151">
        <v>10</v>
      </c>
      <c r="G3151">
        <v>0</v>
      </c>
      <c r="H3151" s="3">
        <f t="shared" si="392"/>
        <v>0</v>
      </c>
      <c r="I3151">
        <f t="shared" si="393"/>
        <v>0</v>
      </c>
      <c r="J3151">
        <f t="shared" si="394"/>
        <v>0</v>
      </c>
      <c r="K3151">
        <f t="shared" si="395"/>
        <v>0</v>
      </c>
      <c r="L3151">
        <f t="shared" si="396"/>
        <v>0</v>
      </c>
      <c r="M3151">
        <f t="shared" si="397"/>
        <v>3.9767298286399999</v>
      </c>
      <c r="N3151" s="5">
        <f t="shared" si="398"/>
        <v>1104.6480583399621</v>
      </c>
      <c r="O3151" s="5">
        <f t="shared" si="399"/>
        <v>300</v>
      </c>
    </row>
    <row r="3152" spans="1:15" x14ac:dyDescent="0.2">
      <c r="A3152" t="s">
        <v>3295</v>
      </c>
      <c r="B3152" t="s">
        <v>3289</v>
      </c>
      <c r="C3152" t="s">
        <v>3089</v>
      </c>
      <c r="D3152">
        <v>5</v>
      </c>
      <c r="E3152">
        <v>6</v>
      </c>
      <c r="F3152">
        <v>10</v>
      </c>
      <c r="G3152">
        <v>1.16E-4</v>
      </c>
      <c r="H3152" s="3">
        <f t="shared" si="392"/>
        <v>0.11600000000000001</v>
      </c>
      <c r="I3152">
        <f t="shared" si="393"/>
        <v>0.23664000000000002</v>
      </c>
      <c r="J3152">
        <f t="shared" si="394"/>
        <v>0.17274720000000002</v>
      </c>
      <c r="K3152">
        <f t="shared" si="395"/>
        <v>6.2188992000000005E-4</v>
      </c>
      <c r="L3152">
        <f t="shared" si="396"/>
        <v>6.2188992000000005E-4</v>
      </c>
      <c r="M3152">
        <f t="shared" si="397"/>
        <v>3.9767298286399999</v>
      </c>
      <c r="N3152" s="5">
        <f t="shared" si="398"/>
        <v>1104.6480583399621</v>
      </c>
      <c r="O3152" s="5">
        <f t="shared" si="399"/>
        <v>299.8272528</v>
      </c>
    </row>
    <row r="3153" spans="1:15" x14ac:dyDescent="0.2">
      <c r="A3153" t="s">
        <v>3296</v>
      </c>
      <c r="B3153" t="s">
        <v>3289</v>
      </c>
      <c r="C3153" t="s">
        <v>3089</v>
      </c>
      <c r="D3153">
        <v>5</v>
      </c>
      <c r="E3153">
        <v>7</v>
      </c>
      <c r="F3153">
        <v>10</v>
      </c>
      <c r="G3153">
        <v>2.3016999999999999E-2</v>
      </c>
      <c r="H3153" s="3">
        <f t="shared" si="392"/>
        <v>23.016999999999999</v>
      </c>
      <c r="I3153">
        <f t="shared" si="393"/>
        <v>46.954679999999996</v>
      </c>
      <c r="J3153">
        <f t="shared" si="394"/>
        <v>34.276916399999998</v>
      </c>
      <c r="K3153">
        <f t="shared" si="395"/>
        <v>0.12339689903999999</v>
      </c>
      <c r="L3153">
        <f t="shared" si="396"/>
        <v>0.12401878895999999</v>
      </c>
      <c r="M3153">
        <f t="shared" si="397"/>
        <v>3.9767298286399999</v>
      </c>
      <c r="N3153" s="5">
        <f t="shared" si="398"/>
        <v>1104.6480583399621</v>
      </c>
      <c r="O3153" s="5">
        <f t="shared" si="399"/>
        <v>265.7230836</v>
      </c>
    </row>
    <row r="3154" spans="1:15" x14ac:dyDescent="0.2">
      <c r="A3154" t="s">
        <v>3297</v>
      </c>
      <c r="B3154" t="s">
        <v>3289</v>
      </c>
      <c r="C3154" t="s">
        <v>3089</v>
      </c>
      <c r="D3154">
        <v>5</v>
      </c>
      <c r="E3154">
        <v>8</v>
      </c>
      <c r="F3154">
        <v>10</v>
      </c>
      <c r="G3154">
        <v>8.9078000000000004E-2</v>
      </c>
      <c r="H3154" s="3">
        <f t="shared" si="392"/>
        <v>89.078000000000003</v>
      </c>
      <c r="I3154">
        <f t="shared" si="393"/>
        <v>181.71912</v>
      </c>
      <c r="J3154">
        <f t="shared" si="394"/>
        <v>132.65495759999999</v>
      </c>
      <c r="K3154">
        <f t="shared" si="395"/>
        <v>0.47755784735999995</v>
      </c>
      <c r="L3154">
        <f t="shared" si="396"/>
        <v>0.60157663631999991</v>
      </c>
      <c r="M3154">
        <f t="shared" si="397"/>
        <v>3.9767298286399999</v>
      </c>
      <c r="N3154" s="5">
        <f t="shared" si="398"/>
        <v>1104.6480583399621</v>
      </c>
      <c r="O3154" s="5">
        <f t="shared" si="399"/>
        <v>167.34504240000001</v>
      </c>
    </row>
    <row r="3155" spans="1:15" x14ac:dyDescent="0.2">
      <c r="A3155" t="s">
        <v>3298</v>
      </c>
      <c r="B3155" t="s">
        <v>3289</v>
      </c>
      <c r="C3155" t="s">
        <v>3089</v>
      </c>
      <c r="D3155">
        <v>5</v>
      </c>
      <c r="E3155">
        <v>9</v>
      </c>
      <c r="F3155">
        <v>10</v>
      </c>
      <c r="G3155">
        <v>0.19684199999999999</v>
      </c>
      <c r="H3155" s="3">
        <f t="shared" si="392"/>
        <v>196.84199999999998</v>
      </c>
      <c r="I3155">
        <f t="shared" si="393"/>
        <v>401.55767999999995</v>
      </c>
      <c r="J3155">
        <f t="shared" si="394"/>
        <v>293.13710639999994</v>
      </c>
      <c r="K3155">
        <f t="shared" si="395"/>
        <v>1.0552935830399996</v>
      </c>
      <c r="L3155">
        <f t="shared" si="396"/>
        <v>1.6568702193599996</v>
      </c>
      <c r="M3155">
        <f t="shared" si="397"/>
        <v>3.9767298286399999</v>
      </c>
      <c r="N3155" s="5">
        <f t="shared" si="398"/>
        <v>1104.6480583399621</v>
      </c>
      <c r="O3155" s="5">
        <f t="shared" si="399"/>
        <v>6.8628936000000635</v>
      </c>
    </row>
    <row r="3156" spans="1:15" x14ac:dyDescent="0.2">
      <c r="A3156" t="s">
        <v>3299</v>
      </c>
      <c r="B3156" t="s">
        <v>3289</v>
      </c>
      <c r="C3156" t="s">
        <v>3089</v>
      </c>
      <c r="D3156">
        <v>5</v>
      </c>
      <c r="E3156">
        <v>10</v>
      </c>
      <c r="F3156">
        <v>10</v>
      </c>
      <c r="G3156">
        <v>0.30531900000000001</v>
      </c>
      <c r="H3156" s="3">
        <f t="shared" si="392"/>
        <v>305.31900000000002</v>
      </c>
      <c r="I3156">
        <f t="shared" si="393"/>
        <v>622.85076000000004</v>
      </c>
      <c r="J3156">
        <f t="shared" si="394"/>
        <v>300</v>
      </c>
      <c r="K3156">
        <f t="shared" si="395"/>
        <v>1.08</v>
      </c>
      <c r="L3156">
        <f t="shared" si="396"/>
        <v>2.7368702193599996</v>
      </c>
      <c r="M3156">
        <f t="shared" si="397"/>
        <v>3.9767298286399999</v>
      </c>
      <c r="N3156" s="5">
        <f t="shared" si="398"/>
        <v>1104.6480583399621</v>
      </c>
      <c r="O3156" s="5">
        <f t="shared" si="399"/>
        <v>0</v>
      </c>
    </row>
    <row r="3157" spans="1:15" x14ac:dyDescent="0.2">
      <c r="A3157" t="s">
        <v>3300</v>
      </c>
      <c r="B3157" t="s">
        <v>3289</v>
      </c>
      <c r="C3157" t="s">
        <v>3089</v>
      </c>
      <c r="D3157">
        <v>5</v>
      </c>
      <c r="E3157">
        <v>11</v>
      </c>
      <c r="F3157">
        <v>10</v>
      </c>
      <c r="G3157">
        <v>0.40636</v>
      </c>
      <c r="H3157" s="3">
        <f t="shared" si="392"/>
        <v>406.36</v>
      </c>
      <c r="I3157">
        <f t="shared" si="393"/>
        <v>828.97440000000006</v>
      </c>
      <c r="J3157">
        <f t="shared" si="394"/>
        <v>300</v>
      </c>
      <c r="K3157">
        <f t="shared" si="395"/>
        <v>1.08</v>
      </c>
      <c r="L3157">
        <f t="shared" si="396"/>
        <v>3.8168702193599997</v>
      </c>
      <c r="M3157">
        <f t="shared" si="397"/>
        <v>3.9767298286399999</v>
      </c>
      <c r="N3157" s="5">
        <f t="shared" si="398"/>
        <v>1104.6480583399621</v>
      </c>
      <c r="O3157" s="5">
        <f t="shared" si="399"/>
        <v>0</v>
      </c>
    </row>
    <row r="3158" spans="1:15" x14ac:dyDescent="0.2">
      <c r="A3158" t="s">
        <v>3301</v>
      </c>
      <c r="B3158" t="s">
        <v>3289</v>
      </c>
      <c r="C3158" t="s">
        <v>3089</v>
      </c>
      <c r="D3158">
        <v>5</v>
      </c>
      <c r="E3158">
        <v>12</v>
      </c>
      <c r="F3158">
        <v>10</v>
      </c>
      <c r="G3158">
        <v>0.48946499999999998</v>
      </c>
      <c r="H3158" s="3">
        <f t="shared" si="392"/>
        <v>489.46499999999997</v>
      </c>
      <c r="I3158">
        <f t="shared" si="393"/>
        <v>998.5086</v>
      </c>
      <c r="J3158">
        <f t="shared" si="394"/>
        <v>300</v>
      </c>
      <c r="K3158">
        <f t="shared" si="395"/>
        <v>1.08</v>
      </c>
      <c r="L3158">
        <f t="shared" si="396"/>
        <v>4.8968702193600002</v>
      </c>
      <c r="M3158">
        <f t="shared" si="397"/>
        <v>3.9767298286399999</v>
      </c>
      <c r="N3158" s="5">
        <f t="shared" si="398"/>
        <v>1104.6480583399621</v>
      </c>
      <c r="O3158" s="5">
        <f t="shared" si="399"/>
        <v>0</v>
      </c>
    </row>
    <row r="3159" spans="1:15" x14ac:dyDescent="0.2">
      <c r="A3159" t="s">
        <v>3302</v>
      </c>
      <c r="B3159" t="s">
        <v>3289</v>
      </c>
      <c r="C3159" t="s">
        <v>3089</v>
      </c>
      <c r="D3159">
        <v>5</v>
      </c>
      <c r="E3159">
        <v>13</v>
      </c>
      <c r="F3159">
        <v>10</v>
      </c>
      <c r="G3159">
        <v>0.51474299999999995</v>
      </c>
      <c r="H3159" s="3">
        <f t="shared" si="392"/>
        <v>514.74299999999994</v>
      </c>
      <c r="I3159">
        <f t="shared" si="393"/>
        <v>1050.0757199999998</v>
      </c>
      <c r="J3159">
        <f t="shared" si="394"/>
        <v>300</v>
      </c>
      <c r="K3159">
        <f t="shared" si="395"/>
        <v>1.08</v>
      </c>
      <c r="L3159">
        <f t="shared" si="396"/>
        <v>5.9768702193600003</v>
      </c>
      <c r="M3159">
        <f t="shared" si="397"/>
        <v>3.9767298286399999</v>
      </c>
      <c r="N3159" s="5">
        <f t="shared" si="398"/>
        <v>1104.6480583399621</v>
      </c>
      <c r="O3159" s="5">
        <f t="shared" si="399"/>
        <v>0</v>
      </c>
    </row>
    <row r="3160" spans="1:15" x14ac:dyDescent="0.2">
      <c r="A3160" t="s">
        <v>3303</v>
      </c>
      <c r="B3160" t="s">
        <v>3289</v>
      </c>
      <c r="C3160" t="s">
        <v>3089</v>
      </c>
      <c r="D3160">
        <v>5</v>
      </c>
      <c r="E3160">
        <v>14</v>
      </c>
      <c r="F3160">
        <v>10</v>
      </c>
      <c r="G3160">
        <v>0.524868</v>
      </c>
      <c r="H3160" s="3">
        <f t="shared" si="392"/>
        <v>524.86800000000005</v>
      </c>
      <c r="I3160">
        <f t="shared" si="393"/>
        <v>1070.73072</v>
      </c>
      <c r="J3160">
        <f t="shared" si="394"/>
        <v>300</v>
      </c>
      <c r="K3160">
        <f t="shared" si="395"/>
        <v>1.08</v>
      </c>
      <c r="L3160">
        <f t="shared" si="396"/>
        <v>7.0568702193600004</v>
      </c>
      <c r="M3160">
        <f t="shared" si="397"/>
        <v>3.9767298286399999</v>
      </c>
      <c r="N3160" s="5">
        <f t="shared" si="398"/>
        <v>1104.6480583399621</v>
      </c>
      <c r="O3160" s="5">
        <f t="shared" si="399"/>
        <v>0</v>
      </c>
    </row>
    <row r="3161" spans="1:15" x14ac:dyDescent="0.2">
      <c r="A3161" t="s">
        <v>3304</v>
      </c>
      <c r="B3161" t="s">
        <v>3289</v>
      </c>
      <c r="C3161" t="s">
        <v>3089</v>
      </c>
      <c r="D3161">
        <v>5</v>
      </c>
      <c r="E3161">
        <v>15</v>
      </c>
      <c r="F3161">
        <v>10</v>
      </c>
      <c r="G3161">
        <v>0.46046500000000001</v>
      </c>
      <c r="H3161" s="3">
        <f t="shared" si="392"/>
        <v>460.46500000000003</v>
      </c>
      <c r="I3161">
        <f t="shared" si="393"/>
        <v>939.34860000000003</v>
      </c>
      <c r="J3161">
        <f t="shared" si="394"/>
        <v>300</v>
      </c>
      <c r="K3161">
        <f t="shared" si="395"/>
        <v>1.08</v>
      </c>
      <c r="L3161">
        <f t="shared" si="396"/>
        <v>8.1368702193600004</v>
      </c>
      <c r="M3161">
        <f t="shared" si="397"/>
        <v>3.9767298286399999</v>
      </c>
      <c r="N3161" s="5">
        <f t="shared" si="398"/>
        <v>1104.6480583399621</v>
      </c>
      <c r="O3161" s="5">
        <f t="shared" si="399"/>
        <v>0</v>
      </c>
    </row>
    <row r="3162" spans="1:15" x14ac:dyDescent="0.2">
      <c r="A3162" t="s">
        <v>3305</v>
      </c>
      <c r="B3162" t="s">
        <v>3289</v>
      </c>
      <c r="C3162" t="s">
        <v>3089</v>
      </c>
      <c r="D3162">
        <v>5</v>
      </c>
      <c r="E3162">
        <v>16</v>
      </c>
      <c r="F3162">
        <v>10</v>
      </c>
      <c r="G3162">
        <v>0.36948799999999998</v>
      </c>
      <c r="H3162" s="3">
        <f t="shared" si="392"/>
        <v>369.488</v>
      </c>
      <c r="I3162">
        <f t="shared" si="393"/>
        <v>753.75552000000005</v>
      </c>
      <c r="J3162">
        <f t="shared" si="394"/>
        <v>300</v>
      </c>
      <c r="K3162">
        <f t="shared" si="395"/>
        <v>1.08</v>
      </c>
      <c r="L3162">
        <f t="shared" si="396"/>
        <v>9.2168702193600005</v>
      </c>
      <c r="M3162">
        <f t="shared" si="397"/>
        <v>3.9767298286399999</v>
      </c>
      <c r="N3162" s="5">
        <f t="shared" si="398"/>
        <v>1104.6480583399621</v>
      </c>
      <c r="O3162" s="5">
        <f t="shared" si="399"/>
        <v>0</v>
      </c>
    </row>
    <row r="3163" spans="1:15" x14ac:dyDescent="0.2">
      <c r="A3163" t="s">
        <v>3306</v>
      </c>
      <c r="B3163" t="s">
        <v>3289</v>
      </c>
      <c r="C3163" t="s">
        <v>3089</v>
      </c>
      <c r="D3163">
        <v>5</v>
      </c>
      <c r="E3163">
        <v>17</v>
      </c>
      <c r="F3163">
        <v>10</v>
      </c>
      <c r="G3163">
        <v>0.30408099999999999</v>
      </c>
      <c r="H3163" s="3">
        <f t="shared" si="392"/>
        <v>304.08100000000002</v>
      </c>
      <c r="I3163">
        <f t="shared" si="393"/>
        <v>620.32524000000001</v>
      </c>
      <c r="J3163">
        <f t="shared" si="394"/>
        <v>300</v>
      </c>
      <c r="K3163">
        <f t="shared" si="395"/>
        <v>1.08</v>
      </c>
      <c r="L3163">
        <f t="shared" si="396"/>
        <v>10.296870219360001</v>
      </c>
      <c r="M3163">
        <f t="shared" si="397"/>
        <v>3.9767298286399999</v>
      </c>
      <c r="N3163" s="5">
        <f t="shared" si="398"/>
        <v>1104.6480583399621</v>
      </c>
      <c r="O3163" s="5">
        <f t="shared" si="399"/>
        <v>0</v>
      </c>
    </row>
    <row r="3164" spans="1:15" x14ac:dyDescent="0.2">
      <c r="A3164" t="s">
        <v>3307</v>
      </c>
      <c r="B3164" t="s">
        <v>3289</v>
      </c>
      <c r="C3164" t="s">
        <v>3089</v>
      </c>
      <c r="D3164">
        <v>5</v>
      </c>
      <c r="E3164">
        <v>18</v>
      </c>
      <c r="F3164">
        <v>10</v>
      </c>
      <c r="G3164">
        <v>0.247946</v>
      </c>
      <c r="H3164" s="3">
        <f t="shared" si="392"/>
        <v>247.946</v>
      </c>
      <c r="I3164">
        <f t="shared" si="393"/>
        <v>505.80984000000001</v>
      </c>
      <c r="J3164">
        <f t="shared" si="394"/>
        <v>300</v>
      </c>
      <c r="K3164">
        <f t="shared" si="395"/>
        <v>1.08</v>
      </c>
      <c r="L3164">
        <f t="shared" si="396"/>
        <v>11.376870219360001</v>
      </c>
      <c r="M3164">
        <f t="shared" si="397"/>
        <v>3.9767298286399999</v>
      </c>
      <c r="N3164" s="5">
        <f t="shared" si="398"/>
        <v>1104.6480583399621</v>
      </c>
      <c r="O3164" s="5">
        <f t="shared" si="399"/>
        <v>0</v>
      </c>
    </row>
    <row r="3165" spans="1:15" x14ac:dyDescent="0.2">
      <c r="A3165" t="s">
        <v>3308</v>
      </c>
      <c r="B3165" t="s">
        <v>3289</v>
      </c>
      <c r="C3165" t="s">
        <v>3089</v>
      </c>
      <c r="D3165">
        <v>5</v>
      </c>
      <c r="E3165">
        <v>19</v>
      </c>
      <c r="F3165">
        <v>10</v>
      </c>
      <c r="G3165">
        <v>0.171654</v>
      </c>
      <c r="H3165" s="3">
        <f t="shared" si="392"/>
        <v>171.654</v>
      </c>
      <c r="I3165">
        <f t="shared" si="393"/>
        <v>350.17415999999997</v>
      </c>
      <c r="J3165">
        <f t="shared" si="394"/>
        <v>255.62713679999996</v>
      </c>
      <c r="K3165">
        <f t="shared" si="395"/>
        <v>0.92025769247999978</v>
      </c>
      <c r="L3165">
        <f t="shared" si="396"/>
        <v>12.297127911840001</v>
      </c>
      <c r="M3165">
        <f t="shared" si="397"/>
        <v>3.9767298286399999</v>
      </c>
      <c r="N3165" s="5">
        <f t="shared" si="398"/>
        <v>1104.6480583399621</v>
      </c>
      <c r="O3165" s="5">
        <f t="shared" si="399"/>
        <v>44.37286320000004</v>
      </c>
    </row>
    <row r="3166" spans="1:15" x14ac:dyDescent="0.2">
      <c r="A3166" t="s">
        <v>3309</v>
      </c>
      <c r="B3166" t="s">
        <v>3289</v>
      </c>
      <c r="C3166" t="s">
        <v>3089</v>
      </c>
      <c r="D3166">
        <v>5</v>
      </c>
      <c r="E3166">
        <v>20</v>
      </c>
      <c r="F3166">
        <v>10</v>
      </c>
      <c r="G3166">
        <v>0.100659</v>
      </c>
      <c r="H3166" s="3">
        <f t="shared" si="392"/>
        <v>100.65899999999999</v>
      </c>
      <c r="I3166">
        <f t="shared" si="393"/>
        <v>205.34435999999999</v>
      </c>
      <c r="J3166">
        <f t="shared" si="394"/>
        <v>149.90138279999999</v>
      </c>
      <c r="K3166">
        <f t="shared" si="395"/>
        <v>0.53964497808</v>
      </c>
      <c r="L3166">
        <f t="shared" si="396"/>
        <v>12.836772889920001</v>
      </c>
      <c r="M3166">
        <f t="shared" si="397"/>
        <v>3.9767298286399999</v>
      </c>
      <c r="N3166" s="5">
        <f t="shared" si="398"/>
        <v>1104.6480583399621</v>
      </c>
      <c r="O3166" s="5">
        <f t="shared" si="399"/>
        <v>150.09861720000001</v>
      </c>
    </row>
    <row r="3167" spans="1:15" x14ac:dyDescent="0.2">
      <c r="A3167" t="s">
        <v>3310</v>
      </c>
      <c r="B3167" t="s">
        <v>3289</v>
      </c>
      <c r="C3167" t="s">
        <v>3089</v>
      </c>
      <c r="D3167">
        <v>5</v>
      </c>
      <c r="E3167">
        <v>21</v>
      </c>
      <c r="F3167">
        <v>10</v>
      </c>
      <c r="G3167">
        <v>3.4786999999999998E-2</v>
      </c>
      <c r="H3167" s="3">
        <f t="shared" si="392"/>
        <v>34.786999999999999</v>
      </c>
      <c r="I3167">
        <f t="shared" si="393"/>
        <v>70.965479999999999</v>
      </c>
      <c r="J3167">
        <f t="shared" si="394"/>
        <v>51.804800399999998</v>
      </c>
      <c r="K3167">
        <f t="shared" si="395"/>
        <v>0.18649728144</v>
      </c>
      <c r="L3167">
        <f t="shared" si="396"/>
        <v>13.02327017136</v>
      </c>
      <c r="M3167">
        <f t="shared" si="397"/>
        <v>3.9767298286399999</v>
      </c>
      <c r="N3167" s="5">
        <f t="shared" si="398"/>
        <v>1104.6480583399621</v>
      </c>
      <c r="O3167" s="5">
        <f t="shared" si="399"/>
        <v>248.1951996</v>
      </c>
    </row>
    <row r="3168" spans="1:15" x14ac:dyDescent="0.2">
      <c r="A3168" t="s">
        <v>3311</v>
      </c>
      <c r="B3168" t="s">
        <v>3289</v>
      </c>
      <c r="C3168" t="s">
        <v>3089</v>
      </c>
      <c r="D3168">
        <v>5</v>
      </c>
      <c r="E3168">
        <v>22</v>
      </c>
      <c r="F3168">
        <v>10</v>
      </c>
      <c r="G3168">
        <v>0</v>
      </c>
      <c r="H3168" s="3">
        <f t="shared" si="392"/>
        <v>0</v>
      </c>
      <c r="I3168">
        <f t="shared" si="393"/>
        <v>0</v>
      </c>
      <c r="J3168">
        <f t="shared" si="394"/>
        <v>0</v>
      </c>
      <c r="K3168">
        <f t="shared" si="395"/>
        <v>0</v>
      </c>
      <c r="L3168">
        <f t="shared" si="396"/>
        <v>13.02327017136</v>
      </c>
      <c r="M3168">
        <f t="shared" si="397"/>
        <v>3.9767298286399999</v>
      </c>
      <c r="N3168" s="5">
        <f t="shared" si="398"/>
        <v>1104.6480583399621</v>
      </c>
      <c r="O3168" s="5">
        <f t="shared" si="399"/>
        <v>300</v>
      </c>
    </row>
    <row r="3169" spans="1:15" x14ac:dyDescent="0.2">
      <c r="A3169" t="s">
        <v>3312</v>
      </c>
      <c r="B3169" t="s">
        <v>3289</v>
      </c>
      <c r="C3169" t="s">
        <v>3089</v>
      </c>
      <c r="D3169">
        <v>5</v>
      </c>
      <c r="E3169">
        <v>23</v>
      </c>
      <c r="F3169">
        <v>10</v>
      </c>
      <c r="G3169">
        <v>0</v>
      </c>
      <c r="H3169" s="3">
        <f t="shared" si="392"/>
        <v>0</v>
      </c>
      <c r="I3169">
        <f t="shared" si="393"/>
        <v>0</v>
      </c>
      <c r="J3169">
        <f t="shared" si="394"/>
        <v>0</v>
      </c>
      <c r="K3169">
        <f t="shared" si="395"/>
        <v>0</v>
      </c>
      <c r="L3169">
        <f t="shared" si="396"/>
        <v>13.02327017136</v>
      </c>
      <c r="M3169">
        <f t="shared" si="397"/>
        <v>3.9767298286399999</v>
      </c>
      <c r="N3169" s="5">
        <f t="shared" si="398"/>
        <v>1104.6480583399621</v>
      </c>
      <c r="O3169" s="5">
        <f t="shared" si="399"/>
        <v>300</v>
      </c>
    </row>
    <row r="3170" spans="1:15" x14ac:dyDescent="0.2">
      <c r="A3170" t="s">
        <v>3313</v>
      </c>
      <c r="B3170" t="s">
        <v>3314</v>
      </c>
      <c r="C3170" t="s">
        <v>3089</v>
      </c>
      <c r="D3170">
        <v>5</v>
      </c>
      <c r="E3170">
        <v>0</v>
      </c>
      <c r="F3170">
        <v>11</v>
      </c>
      <c r="G3170">
        <v>0</v>
      </c>
      <c r="H3170" s="3">
        <f t="shared" si="392"/>
        <v>0</v>
      </c>
      <c r="I3170">
        <f t="shared" si="393"/>
        <v>0</v>
      </c>
      <c r="J3170">
        <f t="shared" si="394"/>
        <v>0</v>
      </c>
      <c r="K3170">
        <f t="shared" si="395"/>
        <v>0</v>
      </c>
      <c r="L3170">
        <f t="shared" si="396"/>
        <v>0</v>
      </c>
      <c r="M3170">
        <f t="shared" si="397"/>
        <v>3.5720564076799999</v>
      </c>
      <c r="N3170" s="5">
        <f t="shared" si="398"/>
        <v>992.2386848125351</v>
      </c>
      <c r="O3170" s="5">
        <f t="shared" si="399"/>
        <v>300</v>
      </c>
    </row>
    <row r="3171" spans="1:15" x14ac:dyDescent="0.2">
      <c r="A3171" t="s">
        <v>3315</v>
      </c>
      <c r="B3171" t="s">
        <v>3314</v>
      </c>
      <c r="C3171" t="s">
        <v>3089</v>
      </c>
      <c r="D3171">
        <v>5</v>
      </c>
      <c r="E3171">
        <v>1</v>
      </c>
      <c r="F3171">
        <v>11</v>
      </c>
      <c r="G3171">
        <v>0</v>
      </c>
      <c r="H3171" s="3">
        <f t="shared" si="392"/>
        <v>0</v>
      </c>
      <c r="I3171">
        <f t="shared" si="393"/>
        <v>0</v>
      </c>
      <c r="J3171">
        <f t="shared" si="394"/>
        <v>0</v>
      </c>
      <c r="K3171">
        <f t="shared" si="395"/>
        <v>0</v>
      </c>
      <c r="L3171">
        <f t="shared" si="396"/>
        <v>0</v>
      </c>
      <c r="M3171">
        <f t="shared" si="397"/>
        <v>3.5720564076799999</v>
      </c>
      <c r="N3171" s="5">
        <f t="shared" si="398"/>
        <v>992.2386848125351</v>
      </c>
      <c r="O3171" s="5">
        <f t="shared" si="399"/>
        <v>300</v>
      </c>
    </row>
    <row r="3172" spans="1:15" x14ac:dyDescent="0.2">
      <c r="A3172" t="s">
        <v>3316</v>
      </c>
      <c r="B3172" t="s">
        <v>3314</v>
      </c>
      <c r="C3172" t="s">
        <v>3089</v>
      </c>
      <c r="D3172">
        <v>5</v>
      </c>
      <c r="E3172">
        <v>2</v>
      </c>
      <c r="F3172">
        <v>11</v>
      </c>
      <c r="G3172">
        <v>0</v>
      </c>
      <c r="H3172" s="3">
        <f t="shared" si="392"/>
        <v>0</v>
      </c>
      <c r="I3172">
        <f t="shared" si="393"/>
        <v>0</v>
      </c>
      <c r="J3172">
        <f t="shared" si="394"/>
        <v>0</v>
      </c>
      <c r="K3172">
        <f t="shared" si="395"/>
        <v>0</v>
      </c>
      <c r="L3172">
        <f t="shared" si="396"/>
        <v>0</v>
      </c>
      <c r="M3172">
        <f t="shared" si="397"/>
        <v>3.5720564076799999</v>
      </c>
      <c r="N3172" s="5">
        <f t="shared" si="398"/>
        <v>992.2386848125351</v>
      </c>
      <c r="O3172" s="5">
        <f t="shared" si="399"/>
        <v>300</v>
      </c>
    </row>
    <row r="3173" spans="1:15" x14ac:dyDescent="0.2">
      <c r="A3173" t="s">
        <v>3317</v>
      </c>
      <c r="B3173" t="s">
        <v>3314</v>
      </c>
      <c r="C3173" t="s">
        <v>3089</v>
      </c>
      <c r="D3173">
        <v>5</v>
      </c>
      <c r="E3173">
        <v>3</v>
      </c>
      <c r="F3173">
        <v>11</v>
      </c>
      <c r="G3173">
        <v>0</v>
      </c>
      <c r="H3173" s="3">
        <f t="shared" si="392"/>
        <v>0</v>
      </c>
      <c r="I3173">
        <f t="shared" si="393"/>
        <v>0</v>
      </c>
      <c r="J3173">
        <f t="shared" si="394"/>
        <v>0</v>
      </c>
      <c r="K3173">
        <f t="shared" si="395"/>
        <v>0</v>
      </c>
      <c r="L3173">
        <f t="shared" si="396"/>
        <v>0</v>
      </c>
      <c r="M3173">
        <f t="shared" si="397"/>
        <v>3.5720564076799999</v>
      </c>
      <c r="N3173" s="5">
        <f t="shared" si="398"/>
        <v>992.2386848125351</v>
      </c>
      <c r="O3173" s="5">
        <f t="shared" si="399"/>
        <v>300</v>
      </c>
    </row>
    <row r="3174" spans="1:15" x14ac:dyDescent="0.2">
      <c r="A3174" t="s">
        <v>3318</v>
      </c>
      <c r="B3174" t="s">
        <v>3314</v>
      </c>
      <c r="C3174" t="s">
        <v>3089</v>
      </c>
      <c r="D3174">
        <v>5</v>
      </c>
      <c r="E3174">
        <v>4</v>
      </c>
      <c r="F3174">
        <v>11</v>
      </c>
      <c r="G3174">
        <v>0</v>
      </c>
      <c r="H3174" s="3">
        <f t="shared" si="392"/>
        <v>0</v>
      </c>
      <c r="I3174">
        <f t="shared" si="393"/>
        <v>0</v>
      </c>
      <c r="J3174">
        <f t="shared" si="394"/>
        <v>0</v>
      </c>
      <c r="K3174">
        <f t="shared" si="395"/>
        <v>0</v>
      </c>
      <c r="L3174">
        <f t="shared" si="396"/>
        <v>0</v>
      </c>
      <c r="M3174">
        <f t="shared" si="397"/>
        <v>3.5720564076799999</v>
      </c>
      <c r="N3174" s="5">
        <f t="shared" si="398"/>
        <v>992.2386848125351</v>
      </c>
      <c r="O3174" s="5">
        <f t="shared" si="399"/>
        <v>300</v>
      </c>
    </row>
    <row r="3175" spans="1:15" x14ac:dyDescent="0.2">
      <c r="A3175" t="s">
        <v>3319</v>
      </c>
      <c r="B3175" t="s">
        <v>3314</v>
      </c>
      <c r="C3175" t="s">
        <v>3089</v>
      </c>
      <c r="D3175">
        <v>5</v>
      </c>
      <c r="E3175">
        <v>5</v>
      </c>
      <c r="F3175">
        <v>11</v>
      </c>
      <c r="G3175">
        <v>0</v>
      </c>
      <c r="H3175" s="3">
        <f t="shared" si="392"/>
        <v>0</v>
      </c>
      <c r="I3175">
        <f t="shared" si="393"/>
        <v>0</v>
      </c>
      <c r="J3175">
        <f t="shared" si="394"/>
        <v>0</v>
      </c>
      <c r="K3175">
        <f t="shared" si="395"/>
        <v>0</v>
      </c>
      <c r="L3175">
        <f t="shared" si="396"/>
        <v>0</v>
      </c>
      <c r="M3175">
        <f t="shared" si="397"/>
        <v>3.5720564076799999</v>
      </c>
      <c r="N3175" s="5">
        <f t="shared" si="398"/>
        <v>992.2386848125351</v>
      </c>
      <c r="O3175" s="5">
        <f t="shared" si="399"/>
        <v>300</v>
      </c>
    </row>
    <row r="3176" spans="1:15" x14ac:dyDescent="0.2">
      <c r="A3176" t="s">
        <v>3320</v>
      </c>
      <c r="B3176" t="s">
        <v>3314</v>
      </c>
      <c r="C3176" t="s">
        <v>3089</v>
      </c>
      <c r="D3176">
        <v>5</v>
      </c>
      <c r="E3176">
        <v>6</v>
      </c>
      <c r="F3176">
        <v>11</v>
      </c>
      <c r="G3176">
        <v>1.9900000000000001E-4</v>
      </c>
      <c r="H3176" s="3">
        <f t="shared" si="392"/>
        <v>0.19900000000000001</v>
      </c>
      <c r="I3176">
        <f t="shared" si="393"/>
        <v>0.40596000000000004</v>
      </c>
      <c r="J3176">
        <f t="shared" si="394"/>
        <v>0.29635080000000003</v>
      </c>
      <c r="K3176">
        <f t="shared" si="395"/>
        <v>1.06686288E-3</v>
      </c>
      <c r="L3176">
        <f t="shared" si="396"/>
        <v>1.06686288E-3</v>
      </c>
      <c r="M3176">
        <f t="shared" si="397"/>
        <v>3.5720564076799999</v>
      </c>
      <c r="N3176" s="5">
        <f t="shared" si="398"/>
        <v>992.2386848125351</v>
      </c>
      <c r="O3176" s="5">
        <f t="shared" si="399"/>
        <v>299.70364919999997</v>
      </c>
    </row>
    <row r="3177" spans="1:15" x14ac:dyDescent="0.2">
      <c r="A3177" t="s">
        <v>3321</v>
      </c>
      <c r="B3177" t="s">
        <v>3314</v>
      </c>
      <c r="C3177" t="s">
        <v>3089</v>
      </c>
      <c r="D3177">
        <v>5</v>
      </c>
      <c r="E3177">
        <v>7</v>
      </c>
      <c r="F3177">
        <v>11</v>
      </c>
      <c r="G3177">
        <v>2.9194000000000001E-2</v>
      </c>
      <c r="H3177" s="3">
        <f t="shared" si="392"/>
        <v>29.194000000000003</v>
      </c>
      <c r="I3177">
        <f t="shared" si="393"/>
        <v>59.555760000000006</v>
      </c>
      <c r="J3177">
        <f t="shared" si="394"/>
        <v>43.475704800000003</v>
      </c>
      <c r="K3177">
        <f t="shared" si="395"/>
        <v>0.15651253728</v>
      </c>
      <c r="L3177">
        <f t="shared" si="396"/>
        <v>0.15757940015999999</v>
      </c>
      <c r="M3177">
        <f t="shared" si="397"/>
        <v>3.5720564076799999</v>
      </c>
      <c r="N3177" s="5">
        <f t="shared" si="398"/>
        <v>992.2386848125351</v>
      </c>
      <c r="O3177" s="5">
        <f t="shared" si="399"/>
        <v>256.52429519999998</v>
      </c>
    </row>
    <row r="3178" spans="1:15" x14ac:dyDescent="0.2">
      <c r="A3178" t="s">
        <v>3322</v>
      </c>
      <c r="B3178" t="s">
        <v>3314</v>
      </c>
      <c r="C3178" t="s">
        <v>3089</v>
      </c>
      <c r="D3178">
        <v>5</v>
      </c>
      <c r="E3178">
        <v>8</v>
      </c>
      <c r="F3178">
        <v>11</v>
      </c>
      <c r="G3178">
        <v>0.110058</v>
      </c>
      <c r="H3178" s="3">
        <f t="shared" si="392"/>
        <v>110.05800000000001</v>
      </c>
      <c r="I3178">
        <f t="shared" si="393"/>
        <v>224.51832000000002</v>
      </c>
      <c r="J3178">
        <f t="shared" si="394"/>
        <v>163.89837360000001</v>
      </c>
      <c r="K3178">
        <f t="shared" si="395"/>
        <v>0.59003414496000006</v>
      </c>
      <c r="L3178">
        <f t="shared" si="396"/>
        <v>0.74761354512000011</v>
      </c>
      <c r="M3178">
        <f t="shared" si="397"/>
        <v>3.5720564076799999</v>
      </c>
      <c r="N3178" s="5">
        <f t="shared" si="398"/>
        <v>992.2386848125351</v>
      </c>
      <c r="O3178" s="5">
        <f t="shared" si="399"/>
        <v>136.10162639999999</v>
      </c>
    </row>
    <row r="3179" spans="1:15" x14ac:dyDescent="0.2">
      <c r="A3179" t="s">
        <v>3323</v>
      </c>
      <c r="B3179" t="s">
        <v>3314</v>
      </c>
      <c r="C3179" t="s">
        <v>3089</v>
      </c>
      <c r="D3179">
        <v>5</v>
      </c>
      <c r="E3179">
        <v>9</v>
      </c>
      <c r="F3179">
        <v>11</v>
      </c>
      <c r="G3179">
        <v>0.19897300000000001</v>
      </c>
      <c r="H3179" s="3">
        <f t="shared" si="392"/>
        <v>198.97300000000001</v>
      </c>
      <c r="I3179">
        <f t="shared" si="393"/>
        <v>405.90492000000006</v>
      </c>
      <c r="J3179">
        <f t="shared" si="394"/>
        <v>296.31059160000001</v>
      </c>
      <c r="K3179">
        <f t="shared" si="395"/>
        <v>1.0667181297599999</v>
      </c>
      <c r="L3179">
        <f t="shared" si="396"/>
        <v>1.81433167488</v>
      </c>
      <c r="M3179">
        <f t="shared" si="397"/>
        <v>3.5720564076799999</v>
      </c>
      <c r="N3179" s="5">
        <f t="shared" si="398"/>
        <v>992.2386848125351</v>
      </c>
      <c r="O3179" s="5">
        <f t="shared" si="399"/>
        <v>3.6894083999999907</v>
      </c>
    </row>
    <row r="3180" spans="1:15" x14ac:dyDescent="0.2">
      <c r="A3180" t="s">
        <v>3324</v>
      </c>
      <c r="B3180" t="s">
        <v>3314</v>
      </c>
      <c r="C3180" t="s">
        <v>3089</v>
      </c>
      <c r="D3180">
        <v>5</v>
      </c>
      <c r="E3180">
        <v>10</v>
      </c>
      <c r="F3180">
        <v>11</v>
      </c>
      <c r="G3180">
        <v>0.31913799999999998</v>
      </c>
      <c r="H3180" s="3">
        <f t="shared" si="392"/>
        <v>319.13799999999998</v>
      </c>
      <c r="I3180">
        <f t="shared" si="393"/>
        <v>651.04151999999999</v>
      </c>
      <c r="J3180">
        <f t="shared" si="394"/>
        <v>300</v>
      </c>
      <c r="K3180">
        <f t="shared" si="395"/>
        <v>1.08</v>
      </c>
      <c r="L3180">
        <f t="shared" si="396"/>
        <v>2.8943316748800001</v>
      </c>
      <c r="M3180">
        <f t="shared" si="397"/>
        <v>3.5720564076799999</v>
      </c>
      <c r="N3180" s="5">
        <f t="shared" si="398"/>
        <v>992.2386848125351</v>
      </c>
      <c r="O3180" s="5">
        <f t="shared" si="399"/>
        <v>0</v>
      </c>
    </row>
    <row r="3181" spans="1:15" x14ac:dyDescent="0.2">
      <c r="A3181" t="s">
        <v>3325</v>
      </c>
      <c r="B3181" t="s">
        <v>3314</v>
      </c>
      <c r="C3181" t="s">
        <v>3089</v>
      </c>
      <c r="D3181">
        <v>5</v>
      </c>
      <c r="E3181">
        <v>11</v>
      </c>
      <c r="F3181">
        <v>11</v>
      </c>
      <c r="G3181">
        <v>0.42375099999999999</v>
      </c>
      <c r="H3181" s="3">
        <f t="shared" si="392"/>
        <v>423.75099999999998</v>
      </c>
      <c r="I3181">
        <f t="shared" si="393"/>
        <v>864.45204000000001</v>
      </c>
      <c r="J3181">
        <f t="shared" si="394"/>
        <v>300</v>
      </c>
      <c r="K3181">
        <f t="shared" si="395"/>
        <v>1.08</v>
      </c>
      <c r="L3181">
        <f t="shared" si="396"/>
        <v>3.9743316748800002</v>
      </c>
      <c r="M3181">
        <f t="shared" si="397"/>
        <v>3.5720564076799999</v>
      </c>
      <c r="N3181" s="5">
        <f t="shared" si="398"/>
        <v>992.2386848125351</v>
      </c>
      <c r="O3181" s="5">
        <f t="shared" si="399"/>
        <v>0</v>
      </c>
    </row>
    <row r="3182" spans="1:15" x14ac:dyDescent="0.2">
      <c r="A3182" t="s">
        <v>3326</v>
      </c>
      <c r="B3182" t="s">
        <v>3314</v>
      </c>
      <c r="C3182" t="s">
        <v>3089</v>
      </c>
      <c r="D3182">
        <v>5</v>
      </c>
      <c r="E3182">
        <v>12</v>
      </c>
      <c r="F3182">
        <v>11</v>
      </c>
      <c r="G3182">
        <v>0.50600299999999998</v>
      </c>
      <c r="H3182" s="3">
        <f t="shared" si="392"/>
        <v>506.00299999999999</v>
      </c>
      <c r="I3182">
        <f t="shared" si="393"/>
        <v>1032.24612</v>
      </c>
      <c r="J3182">
        <f t="shared" si="394"/>
        <v>300</v>
      </c>
      <c r="K3182">
        <f t="shared" si="395"/>
        <v>1.08</v>
      </c>
      <c r="L3182">
        <f t="shared" si="396"/>
        <v>5.0543316748800002</v>
      </c>
      <c r="M3182">
        <f t="shared" si="397"/>
        <v>3.5720564076799999</v>
      </c>
      <c r="N3182" s="5">
        <f t="shared" si="398"/>
        <v>992.2386848125351</v>
      </c>
      <c r="O3182" s="5">
        <f t="shared" si="399"/>
        <v>0</v>
      </c>
    </row>
    <row r="3183" spans="1:15" x14ac:dyDescent="0.2">
      <c r="A3183" t="s">
        <v>3327</v>
      </c>
      <c r="B3183" t="s">
        <v>3314</v>
      </c>
      <c r="C3183" t="s">
        <v>3089</v>
      </c>
      <c r="D3183">
        <v>5</v>
      </c>
      <c r="E3183">
        <v>13</v>
      </c>
      <c r="F3183">
        <v>11</v>
      </c>
      <c r="G3183">
        <v>0.55388800000000005</v>
      </c>
      <c r="H3183" s="3">
        <f t="shared" si="392"/>
        <v>553.88800000000003</v>
      </c>
      <c r="I3183">
        <f t="shared" si="393"/>
        <v>1129.9315200000001</v>
      </c>
      <c r="J3183">
        <f t="shared" si="394"/>
        <v>300</v>
      </c>
      <c r="K3183">
        <f t="shared" si="395"/>
        <v>1.08</v>
      </c>
      <c r="L3183">
        <f t="shared" si="396"/>
        <v>6.1343316748800003</v>
      </c>
      <c r="M3183">
        <f t="shared" si="397"/>
        <v>3.5720564076799999</v>
      </c>
      <c r="N3183" s="5">
        <f t="shared" si="398"/>
        <v>992.2386848125351</v>
      </c>
      <c r="O3183" s="5">
        <f t="shared" si="399"/>
        <v>0</v>
      </c>
    </row>
    <row r="3184" spans="1:15" x14ac:dyDescent="0.2">
      <c r="A3184" t="s">
        <v>3328</v>
      </c>
      <c r="B3184" t="s">
        <v>3314</v>
      </c>
      <c r="C3184" t="s">
        <v>3089</v>
      </c>
      <c r="D3184">
        <v>5</v>
      </c>
      <c r="E3184">
        <v>14</v>
      </c>
      <c r="F3184">
        <v>11</v>
      </c>
      <c r="G3184">
        <v>0.556477</v>
      </c>
      <c r="H3184" s="3">
        <f t="shared" si="392"/>
        <v>556.47699999999998</v>
      </c>
      <c r="I3184">
        <f t="shared" si="393"/>
        <v>1135.21308</v>
      </c>
      <c r="J3184">
        <f t="shared" si="394"/>
        <v>300</v>
      </c>
      <c r="K3184">
        <f t="shared" si="395"/>
        <v>1.08</v>
      </c>
      <c r="L3184">
        <f t="shared" si="396"/>
        <v>7.2143316748800004</v>
      </c>
      <c r="M3184">
        <f t="shared" si="397"/>
        <v>3.5720564076799999</v>
      </c>
      <c r="N3184" s="5">
        <f t="shared" si="398"/>
        <v>992.2386848125351</v>
      </c>
      <c r="O3184" s="5">
        <f t="shared" si="399"/>
        <v>0</v>
      </c>
    </row>
    <row r="3185" spans="1:15" x14ac:dyDescent="0.2">
      <c r="A3185" t="s">
        <v>3329</v>
      </c>
      <c r="B3185" t="s">
        <v>3314</v>
      </c>
      <c r="C3185" t="s">
        <v>3089</v>
      </c>
      <c r="D3185">
        <v>5</v>
      </c>
      <c r="E3185">
        <v>15</v>
      </c>
      <c r="F3185">
        <v>11</v>
      </c>
      <c r="G3185">
        <v>0.50601799999999997</v>
      </c>
      <c r="H3185" s="3">
        <f t="shared" si="392"/>
        <v>506.01799999999997</v>
      </c>
      <c r="I3185">
        <f t="shared" si="393"/>
        <v>1032.2767200000001</v>
      </c>
      <c r="J3185">
        <f t="shared" si="394"/>
        <v>300</v>
      </c>
      <c r="K3185">
        <f t="shared" si="395"/>
        <v>1.08</v>
      </c>
      <c r="L3185">
        <f t="shared" si="396"/>
        <v>8.2943316748800004</v>
      </c>
      <c r="M3185">
        <f t="shared" si="397"/>
        <v>3.5720564076799999</v>
      </c>
      <c r="N3185" s="5">
        <f t="shared" si="398"/>
        <v>992.2386848125351</v>
      </c>
      <c r="O3185" s="5">
        <f t="shared" si="399"/>
        <v>0</v>
      </c>
    </row>
    <row r="3186" spans="1:15" x14ac:dyDescent="0.2">
      <c r="A3186" t="s">
        <v>3330</v>
      </c>
      <c r="B3186" t="s">
        <v>3314</v>
      </c>
      <c r="C3186" t="s">
        <v>3089</v>
      </c>
      <c r="D3186">
        <v>5</v>
      </c>
      <c r="E3186">
        <v>16</v>
      </c>
      <c r="F3186">
        <v>11</v>
      </c>
      <c r="G3186">
        <v>0.43512499999999998</v>
      </c>
      <c r="H3186" s="3">
        <f t="shared" si="392"/>
        <v>435.125</v>
      </c>
      <c r="I3186">
        <f t="shared" si="393"/>
        <v>887.65499999999997</v>
      </c>
      <c r="J3186">
        <f t="shared" si="394"/>
        <v>300</v>
      </c>
      <c r="K3186">
        <f t="shared" si="395"/>
        <v>1.08</v>
      </c>
      <c r="L3186">
        <f t="shared" si="396"/>
        <v>9.3743316748800005</v>
      </c>
      <c r="M3186">
        <f t="shared" si="397"/>
        <v>3.5720564076799999</v>
      </c>
      <c r="N3186" s="5">
        <f t="shared" si="398"/>
        <v>992.2386848125351</v>
      </c>
      <c r="O3186" s="5">
        <f t="shared" si="399"/>
        <v>0</v>
      </c>
    </row>
    <row r="3187" spans="1:15" x14ac:dyDescent="0.2">
      <c r="A3187" t="s">
        <v>3331</v>
      </c>
      <c r="B3187" t="s">
        <v>3314</v>
      </c>
      <c r="C3187" t="s">
        <v>3089</v>
      </c>
      <c r="D3187">
        <v>5</v>
      </c>
      <c r="E3187">
        <v>17</v>
      </c>
      <c r="F3187">
        <v>11</v>
      </c>
      <c r="G3187">
        <v>0.36343999999999999</v>
      </c>
      <c r="H3187" s="3">
        <f t="shared" si="392"/>
        <v>363.44</v>
      </c>
      <c r="I3187">
        <f t="shared" si="393"/>
        <v>741.41759999999999</v>
      </c>
      <c r="J3187">
        <f t="shared" si="394"/>
        <v>300</v>
      </c>
      <c r="K3187">
        <f t="shared" si="395"/>
        <v>1.08</v>
      </c>
      <c r="L3187">
        <f t="shared" si="396"/>
        <v>10.454331674880001</v>
      </c>
      <c r="M3187">
        <f t="shared" si="397"/>
        <v>3.5720564076799999</v>
      </c>
      <c r="N3187" s="5">
        <f t="shared" si="398"/>
        <v>992.2386848125351</v>
      </c>
      <c r="O3187" s="5">
        <f t="shared" si="399"/>
        <v>0</v>
      </c>
    </row>
    <row r="3188" spans="1:15" x14ac:dyDescent="0.2">
      <c r="A3188" t="s">
        <v>3332</v>
      </c>
      <c r="B3188" t="s">
        <v>3314</v>
      </c>
      <c r="C3188" t="s">
        <v>3089</v>
      </c>
      <c r="D3188">
        <v>5</v>
      </c>
      <c r="E3188">
        <v>18</v>
      </c>
      <c r="F3188">
        <v>11</v>
      </c>
      <c r="G3188">
        <v>0.29227399999999998</v>
      </c>
      <c r="H3188" s="3">
        <f t="shared" si="392"/>
        <v>292.274</v>
      </c>
      <c r="I3188">
        <f t="shared" si="393"/>
        <v>596.23896000000002</v>
      </c>
      <c r="J3188">
        <f t="shared" si="394"/>
        <v>300</v>
      </c>
      <c r="K3188">
        <f t="shared" si="395"/>
        <v>1.08</v>
      </c>
      <c r="L3188">
        <f t="shared" si="396"/>
        <v>11.534331674880001</v>
      </c>
      <c r="M3188">
        <f t="shared" si="397"/>
        <v>3.5720564076799999</v>
      </c>
      <c r="N3188" s="5">
        <f t="shared" si="398"/>
        <v>992.2386848125351</v>
      </c>
      <c r="O3188" s="5">
        <f t="shared" si="399"/>
        <v>0</v>
      </c>
    </row>
    <row r="3189" spans="1:15" x14ac:dyDescent="0.2">
      <c r="A3189" t="s">
        <v>3333</v>
      </c>
      <c r="B3189" t="s">
        <v>3314</v>
      </c>
      <c r="C3189" t="s">
        <v>3089</v>
      </c>
      <c r="D3189">
        <v>5</v>
      </c>
      <c r="E3189">
        <v>19</v>
      </c>
      <c r="F3189">
        <v>11</v>
      </c>
      <c r="G3189">
        <v>0.19956699999999999</v>
      </c>
      <c r="H3189" s="3">
        <f t="shared" si="392"/>
        <v>199.56700000000001</v>
      </c>
      <c r="I3189">
        <f t="shared" si="393"/>
        <v>407.11668000000003</v>
      </c>
      <c r="J3189">
        <f t="shared" si="394"/>
        <v>297.19517640000004</v>
      </c>
      <c r="K3189">
        <f t="shared" si="395"/>
        <v>1.06990263504</v>
      </c>
      <c r="L3189">
        <f t="shared" si="396"/>
        <v>12.604234309920001</v>
      </c>
      <c r="M3189">
        <f t="shared" si="397"/>
        <v>3.5720564076799999</v>
      </c>
      <c r="N3189" s="5">
        <f t="shared" si="398"/>
        <v>992.2386848125351</v>
      </c>
      <c r="O3189" s="5">
        <f t="shared" si="399"/>
        <v>2.8048235999999633</v>
      </c>
    </row>
    <row r="3190" spans="1:15" x14ac:dyDescent="0.2">
      <c r="A3190" t="s">
        <v>3334</v>
      </c>
      <c r="B3190" t="s">
        <v>3314</v>
      </c>
      <c r="C3190" t="s">
        <v>3089</v>
      </c>
      <c r="D3190">
        <v>5</v>
      </c>
      <c r="E3190">
        <v>20</v>
      </c>
      <c r="F3190">
        <v>11</v>
      </c>
      <c r="G3190">
        <v>0.113843</v>
      </c>
      <c r="H3190" s="3">
        <f t="shared" si="392"/>
        <v>113.843</v>
      </c>
      <c r="I3190">
        <f t="shared" si="393"/>
        <v>232.23972000000001</v>
      </c>
      <c r="J3190">
        <f t="shared" si="394"/>
        <v>169.5349956</v>
      </c>
      <c r="K3190">
        <f t="shared" si="395"/>
        <v>0.61032598415999995</v>
      </c>
      <c r="L3190">
        <f t="shared" si="396"/>
        <v>13.21456029408</v>
      </c>
      <c r="M3190">
        <f t="shared" si="397"/>
        <v>3.5720564076799999</v>
      </c>
      <c r="N3190" s="5">
        <f t="shared" si="398"/>
        <v>992.2386848125351</v>
      </c>
      <c r="O3190" s="5">
        <f t="shared" si="399"/>
        <v>130.4650044</v>
      </c>
    </row>
    <row r="3191" spans="1:15" x14ac:dyDescent="0.2">
      <c r="A3191" t="s">
        <v>3335</v>
      </c>
      <c r="B3191" t="s">
        <v>3314</v>
      </c>
      <c r="C3191" t="s">
        <v>3089</v>
      </c>
      <c r="D3191">
        <v>5</v>
      </c>
      <c r="E3191">
        <v>21</v>
      </c>
      <c r="F3191">
        <v>11</v>
      </c>
      <c r="G3191">
        <v>3.9801999999999997E-2</v>
      </c>
      <c r="H3191" s="3">
        <f t="shared" si="392"/>
        <v>39.802</v>
      </c>
      <c r="I3191">
        <f t="shared" si="393"/>
        <v>81.196079999999995</v>
      </c>
      <c r="J3191">
        <f t="shared" si="394"/>
        <v>59.273138399999993</v>
      </c>
      <c r="K3191">
        <f t="shared" si="395"/>
        <v>0.21338329823999996</v>
      </c>
      <c r="L3191">
        <f t="shared" si="396"/>
        <v>13.42794359232</v>
      </c>
      <c r="M3191">
        <f t="shared" si="397"/>
        <v>3.5720564076799999</v>
      </c>
      <c r="N3191" s="5">
        <f t="shared" si="398"/>
        <v>992.2386848125351</v>
      </c>
      <c r="O3191" s="5">
        <f t="shared" si="399"/>
        <v>240.72686160000001</v>
      </c>
    </row>
    <row r="3192" spans="1:15" x14ac:dyDescent="0.2">
      <c r="A3192" t="s">
        <v>3336</v>
      </c>
      <c r="B3192" t="s">
        <v>3314</v>
      </c>
      <c r="C3192" t="s">
        <v>3089</v>
      </c>
      <c r="D3192">
        <v>5</v>
      </c>
      <c r="E3192">
        <v>22</v>
      </c>
      <c r="F3192">
        <v>11</v>
      </c>
      <c r="G3192">
        <v>0</v>
      </c>
      <c r="H3192" s="3">
        <f t="shared" si="392"/>
        <v>0</v>
      </c>
      <c r="I3192">
        <f t="shared" si="393"/>
        <v>0</v>
      </c>
      <c r="J3192">
        <f t="shared" si="394"/>
        <v>0</v>
      </c>
      <c r="K3192">
        <f t="shared" si="395"/>
        <v>0</v>
      </c>
      <c r="L3192">
        <f t="shared" si="396"/>
        <v>13.42794359232</v>
      </c>
      <c r="M3192">
        <f t="shared" si="397"/>
        <v>3.5720564076799999</v>
      </c>
      <c r="N3192" s="5">
        <f t="shared" si="398"/>
        <v>992.2386848125351</v>
      </c>
      <c r="O3192" s="5">
        <f t="shared" si="399"/>
        <v>300</v>
      </c>
    </row>
    <row r="3193" spans="1:15" x14ac:dyDescent="0.2">
      <c r="A3193" t="s">
        <v>3337</v>
      </c>
      <c r="B3193" t="s">
        <v>3314</v>
      </c>
      <c r="C3193" t="s">
        <v>3089</v>
      </c>
      <c r="D3193">
        <v>5</v>
      </c>
      <c r="E3193">
        <v>23</v>
      </c>
      <c r="F3193">
        <v>11</v>
      </c>
      <c r="G3193">
        <v>0</v>
      </c>
      <c r="H3193" s="3">
        <f t="shared" si="392"/>
        <v>0</v>
      </c>
      <c r="I3193">
        <f t="shared" si="393"/>
        <v>0</v>
      </c>
      <c r="J3193">
        <f t="shared" si="394"/>
        <v>0</v>
      </c>
      <c r="K3193">
        <f t="shared" si="395"/>
        <v>0</v>
      </c>
      <c r="L3193">
        <f t="shared" si="396"/>
        <v>13.42794359232</v>
      </c>
      <c r="M3193">
        <f t="shared" si="397"/>
        <v>3.5720564076799999</v>
      </c>
      <c r="N3193" s="5">
        <f t="shared" si="398"/>
        <v>992.2386848125351</v>
      </c>
      <c r="O3193" s="5">
        <f t="shared" si="399"/>
        <v>300</v>
      </c>
    </row>
    <row r="3194" spans="1:15" x14ac:dyDescent="0.2">
      <c r="A3194" t="s">
        <v>3338</v>
      </c>
      <c r="B3194" t="s">
        <v>3339</v>
      </c>
      <c r="C3194" t="s">
        <v>3089</v>
      </c>
      <c r="D3194">
        <v>5</v>
      </c>
      <c r="E3194">
        <v>0</v>
      </c>
      <c r="F3194">
        <v>12</v>
      </c>
      <c r="G3194">
        <v>0</v>
      </c>
      <c r="H3194" s="3">
        <f t="shared" si="392"/>
        <v>0</v>
      </c>
      <c r="I3194">
        <f t="shared" si="393"/>
        <v>0</v>
      </c>
      <c r="J3194">
        <f t="shared" si="394"/>
        <v>0</v>
      </c>
      <c r="K3194">
        <f t="shared" si="395"/>
        <v>0</v>
      </c>
      <c r="L3194">
        <f t="shared" si="396"/>
        <v>0</v>
      </c>
      <c r="M3194">
        <f t="shared" si="397"/>
        <v>3.5009095932799994</v>
      </c>
      <c r="N3194" s="5">
        <f t="shared" si="398"/>
        <v>972.47566500213179</v>
      </c>
      <c r="O3194" s="5">
        <f t="shared" si="399"/>
        <v>300</v>
      </c>
    </row>
    <row r="3195" spans="1:15" x14ac:dyDescent="0.2">
      <c r="A3195" t="s">
        <v>3340</v>
      </c>
      <c r="B3195" t="s">
        <v>3339</v>
      </c>
      <c r="C3195" t="s">
        <v>3089</v>
      </c>
      <c r="D3195">
        <v>5</v>
      </c>
      <c r="E3195">
        <v>1</v>
      </c>
      <c r="F3195">
        <v>12</v>
      </c>
      <c r="G3195">
        <v>0</v>
      </c>
      <c r="H3195" s="3">
        <f t="shared" si="392"/>
        <v>0</v>
      </c>
      <c r="I3195">
        <f t="shared" si="393"/>
        <v>0</v>
      </c>
      <c r="J3195">
        <f t="shared" si="394"/>
        <v>0</v>
      </c>
      <c r="K3195">
        <f t="shared" si="395"/>
        <v>0</v>
      </c>
      <c r="L3195">
        <f t="shared" si="396"/>
        <v>0</v>
      </c>
      <c r="M3195">
        <f t="shared" si="397"/>
        <v>3.5009095932799994</v>
      </c>
      <c r="N3195" s="5">
        <f t="shared" si="398"/>
        <v>972.47566500213179</v>
      </c>
      <c r="O3195" s="5">
        <f t="shared" si="399"/>
        <v>300</v>
      </c>
    </row>
    <row r="3196" spans="1:15" x14ac:dyDescent="0.2">
      <c r="A3196" t="s">
        <v>3341</v>
      </c>
      <c r="B3196" t="s">
        <v>3339</v>
      </c>
      <c r="C3196" t="s">
        <v>3089</v>
      </c>
      <c r="D3196">
        <v>5</v>
      </c>
      <c r="E3196">
        <v>2</v>
      </c>
      <c r="F3196">
        <v>12</v>
      </c>
      <c r="G3196">
        <v>0</v>
      </c>
      <c r="H3196" s="3">
        <f t="shared" si="392"/>
        <v>0</v>
      </c>
      <c r="I3196">
        <f t="shared" si="393"/>
        <v>0</v>
      </c>
      <c r="J3196">
        <f t="shared" si="394"/>
        <v>0</v>
      </c>
      <c r="K3196">
        <f t="shared" si="395"/>
        <v>0</v>
      </c>
      <c r="L3196">
        <f t="shared" si="396"/>
        <v>0</v>
      </c>
      <c r="M3196">
        <f t="shared" si="397"/>
        <v>3.5009095932799994</v>
      </c>
      <c r="N3196" s="5">
        <f t="shared" si="398"/>
        <v>972.47566500213179</v>
      </c>
      <c r="O3196" s="5">
        <f t="shared" si="399"/>
        <v>300</v>
      </c>
    </row>
    <row r="3197" spans="1:15" x14ac:dyDescent="0.2">
      <c r="A3197" t="s">
        <v>3342</v>
      </c>
      <c r="B3197" t="s">
        <v>3339</v>
      </c>
      <c r="C3197" t="s">
        <v>3089</v>
      </c>
      <c r="D3197">
        <v>5</v>
      </c>
      <c r="E3197">
        <v>3</v>
      </c>
      <c r="F3197">
        <v>12</v>
      </c>
      <c r="G3197">
        <v>0</v>
      </c>
      <c r="H3197" s="3">
        <f t="shared" si="392"/>
        <v>0</v>
      </c>
      <c r="I3197">
        <f t="shared" si="393"/>
        <v>0</v>
      </c>
      <c r="J3197">
        <f t="shared" si="394"/>
        <v>0</v>
      </c>
      <c r="K3197">
        <f t="shared" si="395"/>
        <v>0</v>
      </c>
      <c r="L3197">
        <f t="shared" si="396"/>
        <v>0</v>
      </c>
      <c r="M3197">
        <f t="shared" si="397"/>
        <v>3.5009095932799994</v>
      </c>
      <c r="N3197" s="5">
        <f t="shared" si="398"/>
        <v>972.47566500213179</v>
      </c>
      <c r="O3197" s="5">
        <f t="shared" si="399"/>
        <v>300</v>
      </c>
    </row>
    <row r="3198" spans="1:15" x14ac:dyDescent="0.2">
      <c r="A3198" t="s">
        <v>3343</v>
      </c>
      <c r="B3198" t="s">
        <v>3339</v>
      </c>
      <c r="C3198" t="s">
        <v>3089</v>
      </c>
      <c r="D3198">
        <v>5</v>
      </c>
      <c r="E3198">
        <v>4</v>
      </c>
      <c r="F3198">
        <v>12</v>
      </c>
      <c r="G3198">
        <v>0</v>
      </c>
      <c r="H3198" s="3">
        <f t="shared" si="392"/>
        <v>0</v>
      </c>
      <c r="I3198">
        <f t="shared" si="393"/>
        <v>0</v>
      </c>
      <c r="J3198">
        <f t="shared" si="394"/>
        <v>0</v>
      </c>
      <c r="K3198">
        <f t="shared" si="395"/>
        <v>0</v>
      </c>
      <c r="L3198">
        <f t="shared" si="396"/>
        <v>0</v>
      </c>
      <c r="M3198">
        <f t="shared" si="397"/>
        <v>3.5009095932799994</v>
      </c>
      <c r="N3198" s="5">
        <f t="shared" si="398"/>
        <v>972.47566500213179</v>
      </c>
      <c r="O3198" s="5">
        <f t="shared" si="399"/>
        <v>300</v>
      </c>
    </row>
    <row r="3199" spans="1:15" x14ac:dyDescent="0.2">
      <c r="A3199" t="s">
        <v>3344</v>
      </c>
      <c r="B3199" t="s">
        <v>3339</v>
      </c>
      <c r="C3199" t="s">
        <v>3089</v>
      </c>
      <c r="D3199">
        <v>5</v>
      </c>
      <c r="E3199">
        <v>5</v>
      </c>
      <c r="F3199">
        <v>12</v>
      </c>
      <c r="G3199">
        <v>0</v>
      </c>
      <c r="H3199" s="3">
        <f t="shared" si="392"/>
        <v>0</v>
      </c>
      <c r="I3199">
        <f t="shared" si="393"/>
        <v>0</v>
      </c>
      <c r="J3199">
        <f t="shared" si="394"/>
        <v>0</v>
      </c>
      <c r="K3199">
        <f t="shared" si="395"/>
        <v>0</v>
      </c>
      <c r="L3199">
        <f t="shared" si="396"/>
        <v>0</v>
      </c>
      <c r="M3199">
        <f t="shared" si="397"/>
        <v>3.5009095932799994</v>
      </c>
      <c r="N3199" s="5">
        <f t="shared" si="398"/>
        <v>972.47566500213179</v>
      </c>
      <c r="O3199" s="5">
        <f t="shared" si="399"/>
        <v>300</v>
      </c>
    </row>
    <row r="3200" spans="1:15" x14ac:dyDescent="0.2">
      <c r="A3200" t="s">
        <v>3345</v>
      </c>
      <c r="B3200" t="s">
        <v>3339</v>
      </c>
      <c r="C3200" t="s">
        <v>3089</v>
      </c>
      <c r="D3200">
        <v>5</v>
      </c>
      <c r="E3200">
        <v>6</v>
      </c>
      <c r="F3200">
        <v>12</v>
      </c>
      <c r="G3200">
        <v>2.9700000000000001E-4</v>
      </c>
      <c r="H3200" s="3">
        <f t="shared" si="392"/>
        <v>0.29699999999999999</v>
      </c>
      <c r="I3200">
        <f t="shared" si="393"/>
        <v>0.60587999999999997</v>
      </c>
      <c r="J3200">
        <f t="shared" si="394"/>
        <v>0.44229239999999997</v>
      </c>
      <c r="K3200">
        <f t="shared" si="395"/>
        <v>1.5922526399999998E-3</v>
      </c>
      <c r="L3200">
        <f t="shared" si="396"/>
        <v>1.5922526399999998E-3</v>
      </c>
      <c r="M3200">
        <f t="shared" si="397"/>
        <v>3.5009095932799994</v>
      </c>
      <c r="N3200" s="5">
        <f t="shared" si="398"/>
        <v>972.47566500213179</v>
      </c>
      <c r="O3200" s="5">
        <f t="shared" si="399"/>
        <v>299.55770760000001</v>
      </c>
    </row>
    <row r="3201" spans="1:15" x14ac:dyDescent="0.2">
      <c r="A3201" t="s">
        <v>3346</v>
      </c>
      <c r="B3201" t="s">
        <v>3339</v>
      </c>
      <c r="C3201" t="s">
        <v>3089</v>
      </c>
      <c r="D3201">
        <v>5</v>
      </c>
      <c r="E3201">
        <v>7</v>
      </c>
      <c r="F3201">
        <v>12</v>
      </c>
      <c r="G3201">
        <v>3.2163999999999998E-2</v>
      </c>
      <c r="H3201" s="3">
        <f t="shared" si="392"/>
        <v>32.164000000000001</v>
      </c>
      <c r="I3201">
        <f t="shared" si="393"/>
        <v>65.614559999999997</v>
      </c>
      <c r="J3201">
        <f t="shared" si="394"/>
        <v>47.898628799999997</v>
      </c>
      <c r="K3201">
        <f t="shared" si="395"/>
        <v>0.17243506367999997</v>
      </c>
      <c r="L3201">
        <f t="shared" si="396"/>
        <v>0.17402731631999996</v>
      </c>
      <c r="M3201">
        <f t="shared" si="397"/>
        <v>3.5009095932799994</v>
      </c>
      <c r="N3201" s="5">
        <f t="shared" si="398"/>
        <v>972.47566500213179</v>
      </c>
      <c r="O3201" s="5">
        <f t="shared" si="399"/>
        <v>252.10137120000002</v>
      </c>
    </row>
    <row r="3202" spans="1:15" x14ac:dyDescent="0.2">
      <c r="A3202" t="s">
        <v>3347</v>
      </c>
      <c r="B3202" t="s">
        <v>3339</v>
      </c>
      <c r="C3202" t="s">
        <v>3089</v>
      </c>
      <c r="D3202">
        <v>5</v>
      </c>
      <c r="E3202">
        <v>8</v>
      </c>
      <c r="F3202">
        <v>12</v>
      </c>
      <c r="G3202">
        <v>0.11841500000000001</v>
      </c>
      <c r="H3202" s="3">
        <f t="shared" si="392"/>
        <v>118.41500000000001</v>
      </c>
      <c r="I3202">
        <f t="shared" si="393"/>
        <v>241.56660000000002</v>
      </c>
      <c r="J3202">
        <f t="shared" si="394"/>
        <v>176.34361800000002</v>
      </c>
      <c r="K3202">
        <f t="shared" si="395"/>
        <v>0.63483702480000004</v>
      </c>
      <c r="L3202">
        <f t="shared" si="396"/>
        <v>0.80886434112000005</v>
      </c>
      <c r="M3202">
        <f t="shared" si="397"/>
        <v>3.5009095932799994</v>
      </c>
      <c r="N3202" s="5">
        <f t="shared" si="398"/>
        <v>972.47566500213179</v>
      </c>
      <c r="O3202" s="5">
        <f t="shared" si="399"/>
        <v>123.65638199999998</v>
      </c>
    </row>
    <row r="3203" spans="1:15" x14ac:dyDescent="0.2">
      <c r="A3203" t="s">
        <v>3348</v>
      </c>
      <c r="B3203" t="s">
        <v>3339</v>
      </c>
      <c r="C3203" t="s">
        <v>3089</v>
      </c>
      <c r="D3203">
        <v>5</v>
      </c>
      <c r="E3203">
        <v>9</v>
      </c>
      <c r="F3203">
        <v>12</v>
      </c>
      <c r="G3203">
        <v>0.22547900000000001</v>
      </c>
      <c r="H3203" s="3">
        <f t="shared" ref="H3203:H3266" si="400">G3203*$X$2</f>
        <v>225.47900000000001</v>
      </c>
      <c r="I3203">
        <f t="shared" ref="I3203:I3266" si="401">H3203*$X$3</f>
        <v>459.97716000000003</v>
      </c>
      <c r="J3203">
        <f t="shared" ref="J3203:J3266" si="402">MIN(I3203*$X$4,$X$8)</f>
        <v>300</v>
      </c>
      <c r="K3203">
        <f t="shared" ref="K3203:K3266" si="403">J3203*$X$5</f>
        <v>1.08</v>
      </c>
      <c r="L3203">
        <f t="shared" ref="L3203:L3266" si="404">IF($E3203=0,$K3203,$L3202+$K3203)</f>
        <v>1.8888643411200001</v>
      </c>
      <c r="M3203">
        <f t="shared" ref="M3203:M3266" si="405">IF($E3203=23,$X$6-$L3203,M3204)</f>
        <v>3.5009095932799994</v>
      </c>
      <c r="N3203" s="5">
        <f t="shared" ref="N3203:N3266" si="406">M3203*$X$7</f>
        <v>972.47566500213179</v>
      </c>
      <c r="O3203" s="5">
        <f t="shared" ref="O3203:O3266" si="407">MAX(0,$X$8-$J3203)</f>
        <v>0</v>
      </c>
    </row>
    <row r="3204" spans="1:15" x14ac:dyDescent="0.2">
      <c r="A3204" t="s">
        <v>3349</v>
      </c>
      <c r="B3204" t="s">
        <v>3339</v>
      </c>
      <c r="C3204" t="s">
        <v>3089</v>
      </c>
      <c r="D3204">
        <v>5</v>
      </c>
      <c r="E3204">
        <v>10</v>
      </c>
      <c r="F3204">
        <v>12</v>
      </c>
      <c r="G3204">
        <v>0.33372600000000002</v>
      </c>
      <c r="H3204" s="3">
        <f t="shared" si="400"/>
        <v>333.726</v>
      </c>
      <c r="I3204">
        <f t="shared" si="401"/>
        <v>680.80104000000006</v>
      </c>
      <c r="J3204">
        <f t="shared" si="402"/>
        <v>300</v>
      </c>
      <c r="K3204">
        <f t="shared" si="403"/>
        <v>1.08</v>
      </c>
      <c r="L3204">
        <f t="shared" si="404"/>
        <v>2.9688643411200002</v>
      </c>
      <c r="M3204">
        <f t="shared" si="405"/>
        <v>3.5009095932799994</v>
      </c>
      <c r="N3204" s="5">
        <f t="shared" si="406"/>
        <v>972.47566500213179</v>
      </c>
      <c r="O3204" s="5">
        <f t="shared" si="407"/>
        <v>0</v>
      </c>
    </row>
    <row r="3205" spans="1:15" x14ac:dyDescent="0.2">
      <c r="A3205" t="s">
        <v>3350</v>
      </c>
      <c r="B3205" t="s">
        <v>3339</v>
      </c>
      <c r="C3205" t="s">
        <v>3089</v>
      </c>
      <c r="D3205">
        <v>5</v>
      </c>
      <c r="E3205">
        <v>11</v>
      </c>
      <c r="F3205">
        <v>12</v>
      </c>
      <c r="G3205">
        <v>0.42778699999999997</v>
      </c>
      <c r="H3205" s="3">
        <f t="shared" si="400"/>
        <v>427.78699999999998</v>
      </c>
      <c r="I3205">
        <f t="shared" si="401"/>
        <v>872.68547999999998</v>
      </c>
      <c r="J3205">
        <f t="shared" si="402"/>
        <v>300</v>
      </c>
      <c r="K3205">
        <f t="shared" si="403"/>
        <v>1.08</v>
      </c>
      <c r="L3205">
        <f t="shared" si="404"/>
        <v>4.0488643411199998</v>
      </c>
      <c r="M3205">
        <f t="shared" si="405"/>
        <v>3.5009095932799994</v>
      </c>
      <c r="N3205" s="5">
        <f t="shared" si="406"/>
        <v>972.47566500213179</v>
      </c>
      <c r="O3205" s="5">
        <f t="shared" si="407"/>
        <v>0</v>
      </c>
    </row>
    <row r="3206" spans="1:15" x14ac:dyDescent="0.2">
      <c r="A3206" t="s">
        <v>3351</v>
      </c>
      <c r="B3206" t="s">
        <v>3339</v>
      </c>
      <c r="C3206" t="s">
        <v>3089</v>
      </c>
      <c r="D3206">
        <v>5</v>
      </c>
      <c r="E3206">
        <v>12</v>
      </c>
      <c r="F3206">
        <v>12</v>
      </c>
      <c r="G3206">
        <v>0.50366900000000003</v>
      </c>
      <c r="H3206" s="3">
        <f t="shared" si="400"/>
        <v>503.66900000000004</v>
      </c>
      <c r="I3206">
        <f t="shared" si="401"/>
        <v>1027.4847600000001</v>
      </c>
      <c r="J3206">
        <f t="shared" si="402"/>
        <v>300</v>
      </c>
      <c r="K3206">
        <f t="shared" si="403"/>
        <v>1.08</v>
      </c>
      <c r="L3206">
        <f t="shared" si="404"/>
        <v>5.1288643411199999</v>
      </c>
      <c r="M3206">
        <f t="shared" si="405"/>
        <v>3.5009095932799994</v>
      </c>
      <c r="N3206" s="5">
        <f t="shared" si="406"/>
        <v>972.47566500213179</v>
      </c>
      <c r="O3206" s="5">
        <f t="shared" si="407"/>
        <v>0</v>
      </c>
    </row>
    <row r="3207" spans="1:15" x14ac:dyDescent="0.2">
      <c r="A3207" t="s">
        <v>3352</v>
      </c>
      <c r="B3207" t="s">
        <v>3339</v>
      </c>
      <c r="C3207" t="s">
        <v>3089</v>
      </c>
      <c r="D3207">
        <v>5</v>
      </c>
      <c r="E3207">
        <v>13</v>
      </c>
      <c r="F3207">
        <v>12</v>
      </c>
      <c r="G3207">
        <v>0.55167299999999997</v>
      </c>
      <c r="H3207" s="3">
        <f t="shared" si="400"/>
        <v>551.673</v>
      </c>
      <c r="I3207">
        <f t="shared" si="401"/>
        <v>1125.41292</v>
      </c>
      <c r="J3207">
        <f t="shared" si="402"/>
        <v>300</v>
      </c>
      <c r="K3207">
        <f t="shared" si="403"/>
        <v>1.08</v>
      </c>
      <c r="L3207">
        <f t="shared" si="404"/>
        <v>6.20886434112</v>
      </c>
      <c r="M3207">
        <f t="shared" si="405"/>
        <v>3.5009095932799994</v>
      </c>
      <c r="N3207" s="5">
        <f t="shared" si="406"/>
        <v>972.47566500213179</v>
      </c>
      <c r="O3207" s="5">
        <f t="shared" si="407"/>
        <v>0</v>
      </c>
    </row>
    <row r="3208" spans="1:15" x14ac:dyDescent="0.2">
      <c r="A3208" t="s">
        <v>3353</v>
      </c>
      <c r="B3208" t="s">
        <v>3339</v>
      </c>
      <c r="C3208" t="s">
        <v>3089</v>
      </c>
      <c r="D3208">
        <v>5</v>
      </c>
      <c r="E3208">
        <v>14</v>
      </c>
      <c r="F3208">
        <v>12</v>
      </c>
      <c r="G3208">
        <v>0.55903800000000003</v>
      </c>
      <c r="H3208" s="3">
        <f t="shared" si="400"/>
        <v>559.03800000000001</v>
      </c>
      <c r="I3208">
        <f t="shared" si="401"/>
        <v>1140.4375199999999</v>
      </c>
      <c r="J3208">
        <f t="shared" si="402"/>
        <v>300</v>
      </c>
      <c r="K3208">
        <f t="shared" si="403"/>
        <v>1.08</v>
      </c>
      <c r="L3208">
        <f t="shared" si="404"/>
        <v>7.28886434112</v>
      </c>
      <c r="M3208">
        <f t="shared" si="405"/>
        <v>3.5009095932799994</v>
      </c>
      <c r="N3208" s="5">
        <f t="shared" si="406"/>
        <v>972.47566500213179</v>
      </c>
      <c r="O3208" s="5">
        <f t="shared" si="407"/>
        <v>0</v>
      </c>
    </row>
    <row r="3209" spans="1:15" x14ac:dyDescent="0.2">
      <c r="A3209" t="s">
        <v>3354</v>
      </c>
      <c r="B3209" t="s">
        <v>3339</v>
      </c>
      <c r="C3209" t="s">
        <v>3089</v>
      </c>
      <c r="D3209">
        <v>5</v>
      </c>
      <c r="E3209">
        <v>15</v>
      </c>
      <c r="F3209">
        <v>12</v>
      </c>
      <c r="G3209">
        <v>0.51631099999999996</v>
      </c>
      <c r="H3209" s="3">
        <f t="shared" si="400"/>
        <v>516.31099999999992</v>
      </c>
      <c r="I3209">
        <f t="shared" si="401"/>
        <v>1053.2744399999999</v>
      </c>
      <c r="J3209">
        <f t="shared" si="402"/>
        <v>300</v>
      </c>
      <c r="K3209">
        <f t="shared" si="403"/>
        <v>1.08</v>
      </c>
      <c r="L3209">
        <f t="shared" si="404"/>
        <v>8.3688643411200001</v>
      </c>
      <c r="M3209">
        <f t="shared" si="405"/>
        <v>3.5009095932799994</v>
      </c>
      <c r="N3209" s="5">
        <f t="shared" si="406"/>
        <v>972.47566500213179</v>
      </c>
      <c r="O3209" s="5">
        <f t="shared" si="407"/>
        <v>0</v>
      </c>
    </row>
    <row r="3210" spans="1:15" x14ac:dyDescent="0.2">
      <c r="A3210" t="s">
        <v>3355</v>
      </c>
      <c r="B3210" t="s">
        <v>3339</v>
      </c>
      <c r="C3210" t="s">
        <v>3089</v>
      </c>
      <c r="D3210">
        <v>5</v>
      </c>
      <c r="E3210">
        <v>16</v>
      </c>
      <c r="F3210">
        <v>12</v>
      </c>
      <c r="G3210">
        <v>0.45324500000000001</v>
      </c>
      <c r="H3210" s="3">
        <f t="shared" si="400"/>
        <v>453.245</v>
      </c>
      <c r="I3210">
        <f t="shared" si="401"/>
        <v>924.61980000000005</v>
      </c>
      <c r="J3210">
        <f t="shared" si="402"/>
        <v>300</v>
      </c>
      <c r="K3210">
        <f t="shared" si="403"/>
        <v>1.08</v>
      </c>
      <c r="L3210">
        <f t="shared" si="404"/>
        <v>9.4488643411200002</v>
      </c>
      <c r="M3210">
        <f t="shared" si="405"/>
        <v>3.5009095932799994</v>
      </c>
      <c r="N3210" s="5">
        <f t="shared" si="406"/>
        <v>972.47566500213179</v>
      </c>
      <c r="O3210" s="5">
        <f t="shared" si="407"/>
        <v>0</v>
      </c>
    </row>
    <row r="3211" spans="1:15" x14ac:dyDescent="0.2">
      <c r="A3211" t="s">
        <v>3356</v>
      </c>
      <c r="B3211" t="s">
        <v>3339</v>
      </c>
      <c r="C3211" t="s">
        <v>3089</v>
      </c>
      <c r="D3211">
        <v>5</v>
      </c>
      <c r="E3211">
        <v>17</v>
      </c>
      <c r="F3211">
        <v>12</v>
      </c>
      <c r="G3211">
        <v>0.37808199999999997</v>
      </c>
      <c r="H3211" s="3">
        <f t="shared" si="400"/>
        <v>378.08199999999999</v>
      </c>
      <c r="I3211">
        <f t="shared" si="401"/>
        <v>771.28728000000001</v>
      </c>
      <c r="J3211">
        <f t="shared" si="402"/>
        <v>300</v>
      </c>
      <c r="K3211">
        <f t="shared" si="403"/>
        <v>1.08</v>
      </c>
      <c r="L3211">
        <f t="shared" si="404"/>
        <v>10.52886434112</v>
      </c>
      <c r="M3211">
        <f t="shared" si="405"/>
        <v>3.5009095932799994</v>
      </c>
      <c r="N3211" s="5">
        <f t="shared" si="406"/>
        <v>972.47566500213179</v>
      </c>
      <c r="O3211" s="5">
        <f t="shared" si="407"/>
        <v>0</v>
      </c>
    </row>
    <row r="3212" spans="1:15" x14ac:dyDescent="0.2">
      <c r="A3212" t="s">
        <v>3357</v>
      </c>
      <c r="B3212" t="s">
        <v>3339</v>
      </c>
      <c r="C3212" t="s">
        <v>3089</v>
      </c>
      <c r="D3212">
        <v>5</v>
      </c>
      <c r="E3212">
        <v>18</v>
      </c>
      <c r="F3212">
        <v>12</v>
      </c>
      <c r="G3212">
        <v>0.30593999999999999</v>
      </c>
      <c r="H3212" s="3">
        <f t="shared" si="400"/>
        <v>305.94</v>
      </c>
      <c r="I3212">
        <f t="shared" si="401"/>
        <v>624.11760000000004</v>
      </c>
      <c r="J3212">
        <f t="shared" si="402"/>
        <v>300</v>
      </c>
      <c r="K3212">
        <f t="shared" si="403"/>
        <v>1.08</v>
      </c>
      <c r="L3212">
        <f t="shared" si="404"/>
        <v>11.60886434112</v>
      </c>
      <c r="M3212">
        <f t="shared" si="405"/>
        <v>3.5009095932799994</v>
      </c>
      <c r="N3212" s="5">
        <f t="shared" si="406"/>
        <v>972.47566500213179</v>
      </c>
      <c r="O3212" s="5">
        <f t="shared" si="407"/>
        <v>0</v>
      </c>
    </row>
    <row r="3213" spans="1:15" x14ac:dyDescent="0.2">
      <c r="A3213" t="s">
        <v>3358</v>
      </c>
      <c r="B3213" t="s">
        <v>3339</v>
      </c>
      <c r="C3213" t="s">
        <v>3089</v>
      </c>
      <c r="D3213">
        <v>5</v>
      </c>
      <c r="E3213">
        <v>19</v>
      </c>
      <c r="F3213">
        <v>12</v>
      </c>
      <c r="G3213">
        <v>0.21185100000000001</v>
      </c>
      <c r="H3213" s="3">
        <f t="shared" si="400"/>
        <v>211.851</v>
      </c>
      <c r="I3213">
        <f t="shared" si="401"/>
        <v>432.17604</v>
      </c>
      <c r="J3213">
        <f t="shared" si="402"/>
        <v>300</v>
      </c>
      <c r="K3213">
        <f t="shared" si="403"/>
        <v>1.08</v>
      </c>
      <c r="L3213">
        <f t="shared" si="404"/>
        <v>12.68886434112</v>
      </c>
      <c r="M3213">
        <f t="shared" si="405"/>
        <v>3.5009095932799994</v>
      </c>
      <c r="N3213" s="5">
        <f t="shared" si="406"/>
        <v>972.47566500213179</v>
      </c>
      <c r="O3213" s="5">
        <f t="shared" si="407"/>
        <v>0</v>
      </c>
    </row>
    <row r="3214" spans="1:15" x14ac:dyDescent="0.2">
      <c r="A3214" t="s">
        <v>3359</v>
      </c>
      <c r="B3214" t="s">
        <v>3339</v>
      </c>
      <c r="C3214" t="s">
        <v>3089</v>
      </c>
      <c r="D3214">
        <v>5</v>
      </c>
      <c r="E3214">
        <v>20</v>
      </c>
      <c r="F3214">
        <v>12</v>
      </c>
      <c r="G3214">
        <v>0.11493</v>
      </c>
      <c r="H3214" s="3">
        <f t="shared" si="400"/>
        <v>114.93</v>
      </c>
      <c r="I3214">
        <f t="shared" si="401"/>
        <v>234.45720000000003</v>
      </c>
      <c r="J3214">
        <f t="shared" si="402"/>
        <v>171.15375600000002</v>
      </c>
      <c r="K3214">
        <f t="shared" si="403"/>
        <v>0.61615352160000003</v>
      </c>
      <c r="L3214">
        <f t="shared" si="404"/>
        <v>13.30501786272</v>
      </c>
      <c r="M3214">
        <f t="shared" si="405"/>
        <v>3.5009095932799994</v>
      </c>
      <c r="N3214" s="5">
        <f t="shared" si="406"/>
        <v>972.47566500213179</v>
      </c>
      <c r="O3214" s="5">
        <f t="shared" si="407"/>
        <v>128.84624399999998</v>
      </c>
    </row>
    <row r="3215" spans="1:15" x14ac:dyDescent="0.2">
      <c r="A3215" t="s">
        <v>3360</v>
      </c>
      <c r="B3215" t="s">
        <v>3339</v>
      </c>
      <c r="C3215" t="s">
        <v>3089</v>
      </c>
      <c r="D3215">
        <v>5</v>
      </c>
      <c r="E3215">
        <v>21</v>
      </c>
      <c r="F3215">
        <v>12</v>
      </c>
      <c r="G3215">
        <v>3.6200000000000003E-2</v>
      </c>
      <c r="H3215" s="3">
        <f t="shared" si="400"/>
        <v>36.200000000000003</v>
      </c>
      <c r="I3215">
        <f t="shared" si="401"/>
        <v>73.848000000000013</v>
      </c>
      <c r="J3215">
        <f t="shared" si="402"/>
        <v>53.909040000000012</v>
      </c>
      <c r="K3215">
        <f t="shared" si="403"/>
        <v>0.19407254400000004</v>
      </c>
      <c r="L3215">
        <f t="shared" si="404"/>
        <v>13.499090406720001</v>
      </c>
      <c r="M3215">
        <f t="shared" si="405"/>
        <v>3.5009095932799994</v>
      </c>
      <c r="N3215" s="5">
        <f t="shared" si="406"/>
        <v>972.47566500213179</v>
      </c>
      <c r="O3215" s="5">
        <f t="shared" si="407"/>
        <v>246.09096</v>
      </c>
    </row>
    <row r="3216" spans="1:15" x14ac:dyDescent="0.2">
      <c r="A3216" t="s">
        <v>3361</v>
      </c>
      <c r="B3216" t="s">
        <v>3339</v>
      </c>
      <c r="C3216" t="s">
        <v>3089</v>
      </c>
      <c r="D3216">
        <v>5</v>
      </c>
      <c r="E3216">
        <v>22</v>
      </c>
      <c r="F3216">
        <v>12</v>
      </c>
      <c r="G3216">
        <v>0</v>
      </c>
      <c r="H3216" s="3">
        <f t="shared" si="400"/>
        <v>0</v>
      </c>
      <c r="I3216">
        <f t="shared" si="401"/>
        <v>0</v>
      </c>
      <c r="J3216">
        <f t="shared" si="402"/>
        <v>0</v>
      </c>
      <c r="K3216">
        <f t="shared" si="403"/>
        <v>0</v>
      </c>
      <c r="L3216">
        <f t="shared" si="404"/>
        <v>13.499090406720001</v>
      </c>
      <c r="M3216">
        <f t="shared" si="405"/>
        <v>3.5009095932799994</v>
      </c>
      <c r="N3216" s="5">
        <f t="shared" si="406"/>
        <v>972.47566500213179</v>
      </c>
      <c r="O3216" s="5">
        <f t="shared" si="407"/>
        <v>300</v>
      </c>
    </row>
    <row r="3217" spans="1:15" x14ac:dyDescent="0.2">
      <c r="A3217" t="s">
        <v>3362</v>
      </c>
      <c r="B3217" t="s">
        <v>3339</v>
      </c>
      <c r="C3217" t="s">
        <v>3089</v>
      </c>
      <c r="D3217">
        <v>5</v>
      </c>
      <c r="E3217">
        <v>23</v>
      </c>
      <c r="F3217">
        <v>12</v>
      </c>
      <c r="G3217">
        <v>0</v>
      </c>
      <c r="H3217" s="3">
        <f t="shared" si="400"/>
        <v>0</v>
      </c>
      <c r="I3217">
        <f t="shared" si="401"/>
        <v>0</v>
      </c>
      <c r="J3217">
        <f t="shared" si="402"/>
        <v>0</v>
      </c>
      <c r="K3217">
        <f t="shared" si="403"/>
        <v>0</v>
      </c>
      <c r="L3217">
        <f t="shared" si="404"/>
        <v>13.499090406720001</v>
      </c>
      <c r="M3217">
        <f t="shared" si="405"/>
        <v>3.5009095932799994</v>
      </c>
      <c r="N3217" s="5">
        <f t="shared" si="406"/>
        <v>972.47566500213179</v>
      </c>
      <c r="O3217" s="5">
        <f t="shared" si="407"/>
        <v>300</v>
      </c>
    </row>
    <row r="3218" spans="1:15" x14ac:dyDescent="0.2">
      <c r="A3218" t="s">
        <v>3363</v>
      </c>
      <c r="B3218" t="s">
        <v>3364</v>
      </c>
      <c r="C3218" t="s">
        <v>3089</v>
      </c>
      <c r="D3218">
        <v>5</v>
      </c>
      <c r="E3218">
        <v>0</v>
      </c>
      <c r="F3218">
        <v>13</v>
      </c>
      <c r="G3218">
        <v>0</v>
      </c>
      <c r="H3218" s="3">
        <f t="shared" si="400"/>
        <v>0</v>
      </c>
      <c r="I3218">
        <f t="shared" si="401"/>
        <v>0</v>
      </c>
      <c r="J3218">
        <f t="shared" si="402"/>
        <v>0</v>
      </c>
      <c r="K3218">
        <f t="shared" si="403"/>
        <v>0</v>
      </c>
      <c r="L3218">
        <f t="shared" si="404"/>
        <v>0</v>
      </c>
      <c r="M3218">
        <f t="shared" si="405"/>
        <v>3.8368742911999991</v>
      </c>
      <c r="N3218" s="5">
        <f t="shared" si="406"/>
        <v>1065.7992668609534</v>
      </c>
      <c r="O3218" s="5">
        <f t="shared" si="407"/>
        <v>300</v>
      </c>
    </row>
    <row r="3219" spans="1:15" x14ac:dyDescent="0.2">
      <c r="A3219" t="s">
        <v>3365</v>
      </c>
      <c r="B3219" t="s">
        <v>3364</v>
      </c>
      <c r="C3219" t="s">
        <v>3089</v>
      </c>
      <c r="D3219">
        <v>5</v>
      </c>
      <c r="E3219">
        <v>1</v>
      </c>
      <c r="F3219">
        <v>13</v>
      </c>
      <c r="G3219">
        <v>0</v>
      </c>
      <c r="H3219" s="3">
        <f t="shared" si="400"/>
        <v>0</v>
      </c>
      <c r="I3219">
        <f t="shared" si="401"/>
        <v>0</v>
      </c>
      <c r="J3219">
        <f t="shared" si="402"/>
        <v>0</v>
      </c>
      <c r="K3219">
        <f t="shared" si="403"/>
        <v>0</v>
      </c>
      <c r="L3219">
        <f t="shared" si="404"/>
        <v>0</v>
      </c>
      <c r="M3219">
        <f t="shared" si="405"/>
        <v>3.8368742911999991</v>
      </c>
      <c r="N3219" s="5">
        <f t="shared" si="406"/>
        <v>1065.7992668609534</v>
      </c>
      <c r="O3219" s="5">
        <f t="shared" si="407"/>
        <v>300</v>
      </c>
    </row>
    <row r="3220" spans="1:15" x14ac:dyDescent="0.2">
      <c r="A3220" t="s">
        <v>3366</v>
      </c>
      <c r="B3220" t="s">
        <v>3364</v>
      </c>
      <c r="C3220" t="s">
        <v>3089</v>
      </c>
      <c r="D3220">
        <v>5</v>
      </c>
      <c r="E3220">
        <v>2</v>
      </c>
      <c r="F3220">
        <v>13</v>
      </c>
      <c r="G3220">
        <v>0</v>
      </c>
      <c r="H3220" s="3">
        <f t="shared" si="400"/>
        <v>0</v>
      </c>
      <c r="I3220">
        <f t="shared" si="401"/>
        <v>0</v>
      </c>
      <c r="J3220">
        <f t="shared" si="402"/>
        <v>0</v>
      </c>
      <c r="K3220">
        <f t="shared" si="403"/>
        <v>0</v>
      </c>
      <c r="L3220">
        <f t="shared" si="404"/>
        <v>0</v>
      </c>
      <c r="M3220">
        <f t="shared" si="405"/>
        <v>3.8368742911999991</v>
      </c>
      <c r="N3220" s="5">
        <f t="shared" si="406"/>
        <v>1065.7992668609534</v>
      </c>
      <c r="O3220" s="5">
        <f t="shared" si="407"/>
        <v>300</v>
      </c>
    </row>
    <row r="3221" spans="1:15" x14ac:dyDescent="0.2">
      <c r="A3221" t="s">
        <v>3367</v>
      </c>
      <c r="B3221" t="s">
        <v>3364</v>
      </c>
      <c r="C3221" t="s">
        <v>3089</v>
      </c>
      <c r="D3221">
        <v>5</v>
      </c>
      <c r="E3221">
        <v>3</v>
      </c>
      <c r="F3221">
        <v>13</v>
      </c>
      <c r="G3221">
        <v>0</v>
      </c>
      <c r="H3221" s="3">
        <f t="shared" si="400"/>
        <v>0</v>
      </c>
      <c r="I3221">
        <f t="shared" si="401"/>
        <v>0</v>
      </c>
      <c r="J3221">
        <f t="shared" si="402"/>
        <v>0</v>
      </c>
      <c r="K3221">
        <f t="shared" si="403"/>
        <v>0</v>
      </c>
      <c r="L3221">
        <f t="shared" si="404"/>
        <v>0</v>
      </c>
      <c r="M3221">
        <f t="shared" si="405"/>
        <v>3.8368742911999991</v>
      </c>
      <c r="N3221" s="5">
        <f t="shared" si="406"/>
        <v>1065.7992668609534</v>
      </c>
      <c r="O3221" s="5">
        <f t="shared" si="407"/>
        <v>300</v>
      </c>
    </row>
    <row r="3222" spans="1:15" x14ac:dyDescent="0.2">
      <c r="A3222" t="s">
        <v>3368</v>
      </c>
      <c r="B3222" t="s">
        <v>3364</v>
      </c>
      <c r="C3222" t="s">
        <v>3089</v>
      </c>
      <c r="D3222">
        <v>5</v>
      </c>
      <c r="E3222">
        <v>4</v>
      </c>
      <c r="F3222">
        <v>13</v>
      </c>
      <c r="G3222">
        <v>0</v>
      </c>
      <c r="H3222" s="3">
        <f t="shared" si="400"/>
        <v>0</v>
      </c>
      <c r="I3222">
        <f t="shared" si="401"/>
        <v>0</v>
      </c>
      <c r="J3222">
        <f t="shared" si="402"/>
        <v>0</v>
      </c>
      <c r="K3222">
        <f t="shared" si="403"/>
        <v>0</v>
      </c>
      <c r="L3222">
        <f t="shared" si="404"/>
        <v>0</v>
      </c>
      <c r="M3222">
        <f t="shared" si="405"/>
        <v>3.8368742911999991</v>
      </c>
      <c r="N3222" s="5">
        <f t="shared" si="406"/>
        <v>1065.7992668609534</v>
      </c>
      <c r="O3222" s="5">
        <f t="shared" si="407"/>
        <v>300</v>
      </c>
    </row>
    <row r="3223" spans="1:15" x14ac:dyDescent="0.2">
      <c r="A3223" t="s">
        <v>3369</v>
      </c>
      <c r="B3223" t="s">
        <v>3364</v>
      </c>
      <c r="C3223" t="s">
        <v>3089</v>
      </c>
      <c r="D3223">
        <v>5</v>
      </c>
      <c r="E3223">
        <v>5</v>
      </c>
      <c r="F3223">
        <v>13</v>
      </c>
      <c r="G3223">
        <v>0</v>
      </c>
      <c r="H3223" s="3">
        <f t="shared" si="400"/>
        <v>0</v>
      </c>
      <c r="I3223">
        <f t="shared" si="401"/>
        <v>0</v>
      </c>
      <c r="J3223">
        <f t="shared" si="402"/>
        <v>0</v>
      </c>
      <c r="K3223">
        <f t="shared" si="403"/>
        <v>0</v>
      </c>
      <c r="L3223">
        <f t="shared" si="404"/>
        <v>0</v>
      </c>
      <c r="M3223">
        <f t="shared" si="405"/>
        <v>3.8368742911999991</v>
      </c>
      <c r="N3223" s="5">
        <f t="shared" si="406"/>
        <v>1065.7992668609534</v>
      </c>
      <c r="O3223" s="5">
        <f t="shared" si="407"/>
        <v>300</v>
      </c>
    </row>
    <row r="3224" spans="1:15" x14ac:dyDescent="0.2">
      <c r="A3224" t="s">
        <v>3370</v>
      </c>
      <c r="B3224" t="s">
        <v>3364</v>
      </c>
      <c r="C3224" t="s">
        <v>3089</v>
      </c>
      <c r="D3224">
        <v>5</v>
      </c>
      <c r="E3224">
        <v>6</v>
      </c>
      <c r="F3224">
        <v>13</v>
      </c>
      <c r="G3224">
        <v>3.8000000000000002E-4</v>
      </c>
      <c r="H3224" s="3">
        <f t="shared" si="400"/>
        <v>0.38</v>
      </c>
      <c r="I3224">
        <f t="shared" si="401"/>
        <v>0.7752</v>
      </c>
      <c r="J3224">
        <f t="shared" si="402"/>
        <v>0.56589599999999995</v>
      </c>
      <c r="K3224">
        <f t="shared" si="403"/>
        <v>2.0372255999999999E-3</v>
      </c>
      <c r="L3224">
        <f t="shared" si="404"/>
        <v>2.0372255999999999E-3</v>
      </c>
      <c r="M3224">
        <f t="shared" si="405"/>
        <v>3.8368742911999991</v>
      </c>
      <c r="N3224" s="5">
        <f t="shared" si="406"/>
        <v>1065.7992668609534</v>
      </c>
      <c r="O3224" s="5">
        <f t="shared" si="407"/>
        <v>299.43410399999999</v>
      </c>
    </row>
    <row r="3225" spans="1:15" x14ac:dyDescent="0.2">
      <c r="A3225" t="s">
        <v>3371</v>
      </c>
      <c r="B3225" t="s">
        <v>3364</v>
      </c>
      <c r="C3225" t="s">
        <v>3089</v>
      </c>
      <c r="D3225">
        <v>5</v>
      </c>
      <c r="E3225">
        <v>7</v>
      </c>
      <c r="F3225">
        <v>13</v>
      </c>
      <c r="G3225">
        <v>2.9208000000000001E-2</v>
      </c>
      <c r="H3225" s="3">
        <f t="shared" si="400"/>
        <v>29.208000000000002</v>
      </c>
      <c r="I3225">
        <f t="shared" si="401"/>
        <v>59.584320000000005</v>
      </c>
      <c r="J3225">
        <f t="shared" si="402"/>
        <v>43.496553600000006</v>
      </c>
      <c r="K3225">
        <f t="shared" si="403"/>
        <v>0.15658759296000002</v>
      </c>
      <c r="L3225">
        <f t="shared" si="404"/>
        <v>0.15862481856000002</v>
      </c>
      <c r="M3225">
        <f t="shared" si="405"/>
        <v>3.8368742911999991</v>
      </c>
      <c r="N3225" s="5">
        <f t="shared" si="406"/>
        <v>1065.7992668609534</v>
      </c>
      <c r="O3225" s="5">
        <f t="shared" si="407"/>
        <v>256.50344639999997</v>
      </c>
    </row>
    <row r="3226" spans="1:15" x14ac:dyDescent="0.2">
      <c r="A3226" t="s">
        <v>3372</v>
      </c>
      <c r="B3226" t="s">
        <v>3364</v>
      </c>
      <c r="C3226" t="s">
        <v>3089</v>
      </c>
      <c r="D3226">
        <v>5</v>
      </c>
      <c r="E3226">
        <v>8</v>
      </c>
      <c r="F3226">
        <v>13</v>
      </c>
      <c r="G3226">
        <v>0.102894</v>
      </c>
      <c r="H3226" s="3">
        <f t="shared" si="400"/>
        <v>102.89400000000001</v>
      </c>
      <c r="I3226">
        <f t="shared" si="401"/>
        <v>209.90376000000001</v>
      </c>
      <c r="J3226">
        <f t="shared" si="402"/>
        <v>153.22974479999999</v>
      </c>
      <c r="K3226">
        <f t="shared" si="403"/>
        <v>0.55162708127999993</v>
      </c>
      <c r="L3226">
        <f t="shared" si="404"/>
        <v>0.71025189983999992</v>
      </c>
      <c r="M3226">
        <f t="shared" si="405"/>
        <v>3.8368742911999991</v>
      </c>
      <c r="N3226" s="5">
        <f t="shared" si="406"/>
        <v>1065.7992668609534</v>
      </c>
      <c r="O3226" s="5">
        <f t="shared" si="407"/>
        <v>146.77025520000001</v>
      </c>
    </row>
    <row r="3227" spans="1:15" x14ac:dyDescent="0.2">
      <c r="A3227" t="s">
        <v>3373</v>
      </c>
      <c r="B3227" t="s">
        <v>3364</v>
      </c>
      <c r="C3227" t="s">
        <v>3089</v>
      </c>
      <c r="D3227">
        <v>5</v>
      </c>
      <c r="E3227">
        <v>9</v>
      </c>
      <c r="F3227">
        <v>13</v>
      </c>
      <c r="G3227">
        <v>0.19608200000000001</v>
      </c>
      <c r="H3227" s="3">
        <f t="shared" si="400"/>
        <v>196.08199999999999</v>
      </c>
      <c r="I3227">
        <f t="shared" si="401"/>
        <v>400.00727999999998</v>
      </c>
      <c r="J3227">
        <f t="shared" si="402"/>
        <v>292.00531439999997</v>
      </c>
      <c r="K3227">
        <f t="shared" si="403"/>
        <v>1.0512191318399999</v>
      </c>
      <c r="L3227">
        <f t="shared" si="404"/>
        <v>1.7614710316799997</v>
      </c>
      <c r="M3227">
        <f t="shared" si="405"/>
        <v>3.8368742911999991</v>
      </c>
      <c r="N3227" s="5">
        <f t="shared" si="406"/>
        <v>1065.7992668609534</v>
      </c>
      <c r="O3227" s="5">
        <f t="shared" si="407"/>
        <v>7.9946856000000253</v>
      </c>
    </row>
    <row r="3228" spans="1:15" x14ac:dyDescent="0.2">
      <c r="A3228" t="s">
        <v>3374</v>
      </c>
      <c r="B3228" t="s">
        <v>3364</v>
      </c>
      <c r="C3228" t="s">
        <v>3089</v>
      </c>
      <c r="D3228">
        <v>5</v>
      </c>
      <c r="E3228">
        <v>10</v>
      </c>
      <c r="F3228">
        <v>13</v>
      </c>
      <c r="G3228">
        <v>0.287327</v>
      </c>
      <c r="H3228" s="3">
        <f t="shared" si="400"/>
        <v>287.327</v>
      </c>
      <c r="I3228">
        <f t="shared" si="401"/>
        <v>586.14707999999996</v>
      </c>
      <c r="J3228">
        <f t="shared" si="402"/>
        <v>300</v>
      </c>
      <c r="K3228">
        <f t="shared" si="403"/>
        <v>1.08</v>
      </c>
      <c r="L3228">
        <f t="shared" si="404"/>
        <v>2.8414710316799998</v>
      </c>
      <c r="M3228">
        <f t="shared" si="405"/>
        <v>3.8368742911999991</v>
      </c>
      <c r="N3228" s="5">
        <f t="shared" si="406"/>
        <v>1065.7992668609534</v>
      </c>
      <c r="O3228" s="5">
        <f t="shared" si="407"/>
        <v>0</v>
      </c>
    </row>
    <row r="3229" spans="1:15" x14ac:dyDescent="0.2">
      <c r="A3229" t="s">
        <v>3375</v>
      </c>
      <c r="B3229" t="s">
        <v>3364</v>
      </c>
      <c r="C3229" t="s">
        <v>3089</v>
      </c>
      <c r="D3229">
        <v>5</v>
      </c>
      <c r="E3229">
        <v>11</v>
      </c>
      <c r="F3229">
        <v>13</v>
      </c>
      <c r="G3229">
        <v>0.38347399999999998</v>
      </c>
      <c r="H3229" s="3">
        <f t="shared" si="400"/>
        <v>383.47399999999999</v>
      </c>
      <c r="I3229">
        <f t="shared" si="401"/>
        <v>782.28696000000002</v>
      </c>
      <c r="J3229">
        <f t="shared" si="402"/>
        <v>300</v>
      </c>
      <c r="K3229">
        <f t="shared" si="403"/>
        <v>1.08</v>
      </c>
      <c r="L3229">
        <f t="shared" si="404"/>
        <v>3.9214710316799999</v>
      </c>
      <c r="M3229">
        <f t="shared" si="405"/>
        <v>3.8368742911999991</v>
      </c>
      <c r="N3229" s="5">
        <f t="shared" si="406"/>
        <v>1065.7992668609534</v>
      </c>
      <c r="O3229" s="5">
        <f t="shared" si="407"/>
        <v>0</v>
      </c>
    </row>
    <row r="3230" spans="1:15" x14ac:dyDescent="0.2">
      <c r="A3230" t="s">
        <v>3376</v>
      </c>
      <c r="B3230" t="s">
        <v>3364</v>
      </c>
      <c r="C3230" t="s">
        <v>3089</v>
      </c>
      <c r="D3230">
        <v>5</v>
      </c>
      <c r="E3230">
        <v>12</v>
      </c>
      <c r="F3230">
        <v>13</v>
      </c>
      <c r="G3230">
        <v>0.45549299999999998</v>
      </c>
      <c r="H3230" s="3">
        <f t="shared" si="400"/>
        <v>455.49299999999999</v>
      </c>
      <c r="I3230">
        <f t="shared" si="401"/>
        <v>929.20572000000004</v>
      </c>
      <c r="J3230">
        <f t="shared" si="402"/>
        <v>300</v>
      </c>
      <c r="K3230">
        <f t="shared" si="403"/>
        <v>1.08</v>
      </c>
      <c r="L3230">
        <f t="shared" si="404"/>
        <v>5.0014710316799995</v>
      </c>
      <c r="M3230">
        <f t="shared" si="405"/>
        <v>3.8368742911999991</v>
      </c>
      <c r="N3230" s="5">
        <f t="shared" si="406"/>
        <v>1065.7992668609534</v>
      </c>
      <c r="O3230" s="5">
        <f t="shared" si="407"/>
        <v>0</v>
      </c>
    </row>
    <row r="3231" spans="1:15" x14ac:dyDescent="0.2">
      <c r="A3231" t="s">
        <v>3377</v>
      </c>
      <c r="B3231" t="s">
        <v>3364</v>
      </c>
      <c r="C3231" t="s">
        <v>3089</v>
      </c>
      <c r="D3231">
        <v>5</v>
      </c>
      <c r="E3231">
        <v>13</v>
      </c>
      <c r="F3231">
        <v>13</v>
      </c>
      <c r="G3231">
        <v>0.494585</v>
      </c>
      <c r="H3231" s="3">
        <f t="shared" si="400"/>
        <v>494.58499999999998</v>
      </c>
      <c r="I3231">
        <f t="shared" si="401"/>
        <v>1008.9534</v>
      </c>
      <c r="J3231">
        <f t="shared" si="402"/>
        <v>300</v>
      </c>
      <c r="K3231">
        <f t="shared" si="403"/>
        <v>1.08</v>
      </c>
      <c r="L3231">
        <f t="shared" si="404"/>
        <v>6.0814710316799996</v>
      </c>
      <c r="M3231">
        <f t="shared" si="405"/>
        <v>3.8368742911999991</v>
      </c>
      <c r="N3231" s="5">
        <f t="shared" si="406"/>
        <v>1065.7992668609534</v>
      </c>
      <c r="O3231" s="5">
        <f t="shared" si="407"/>
        <v>0</v>
      </c>
    </row>
    <row r="3232" spans="1:15" x14ac:dyDescent="0.2">
      <c r="A3232" t="s">
        <v>3378</v>
      </c>
      <c r="B3232" t="s">
        <v>3364</v>
      </c>
      <c r="C3232" t="s">
        <v>3089</v>
      </c>
      <c r="D3232">
        <v>5</v>
      </c>
      <c r="E3232">
        <v>14</v>
      </c>
      <c r="F3232">
        <v>13</v>
      </c>
      <c r="G3232">
        <v>0.48461199999999999</v>
      </c>
      <c r="H3232" s="3">
        <f t="shared" si="400"/>
        <v>484.61199999999997</v>
      </c>
      <c r="I3232">
        <f t="shared" si="401"/>
        <v>988.60847999999999</v>
      </c>
      <c r="J3232">
        <f t="shared" si="402"/>
        <v>300</v>
      </c>
      <c r="K3232">
        <f t="shared" si="403"/>
        <v>1.08</v>
      </c>
      <c r="L3232">
        <f t="shared" si="404"/>
        <v>7.1614710316799997</v>
      </c>
      <c r="M3232">
        <f t="shared" si="405"/>
        <v>3.8368742911999991</v>
      </c>
      <c r="N3232" s="5">
        <f t="shared" si="406"/>
        <v>1065.7992668609534</v>
      </c>
      <c r="O3232" s="5">
        <f t="shared" si="407"/>
        <v>0</v>
      </c>
    </row>
    <row r="3233" spans="1:15" x14ac:dyDescent="0.2">
      <c r="A3233" t="s">
        <v>3379</v>
      </c>
      <c r="B3233" t="s">
        <v>3364</v>
      </c>
      <c r="C3233" t="s">
        <v>3089</v>
      </c>
      <c r="D3233">
        <v>5</v>
      </c>
      <c r="E3233">
        <v>15</v>
      </c>
      <c r="F3233">
        <v>13</v>
      </c>
      <c r="G3233">
        <v>0.46798099999999998</v>
      </c>
      <c r="H3233" s="3">
        <f t="shared" si="400"/>
        <v>467.98099999999999</v>
      </c>
      <c r="I3233">
        <f t="shared" si="401"/>
        <v>954.68124</v>
      </c>
      <c r="J3233">
        <f t="shared" si="402"/>
        <v>300</v>
      </c>
      <c r="K3233">
        <f t="shared" si="403"/>
        <v>1.08</v>
      </c>
      <c r="L3233">
        <f t="shared" si="404"/>
        <v>8.2414710316799997</v>
      </c>
      <c r="M3233">
        <f t="shared" si="405"/>
        <v>3.8368742911999991</v>
      </c>
      <c r="N3233" s="5">
        <f t="shared" si="406"/>
        <v>1065.7992668609534</v>
      </c>
      <c r="O3233" s="5">
        <f t="shared" si="407"/>
        <v>0</v>
      </c>
    </row>
    <row r="3234" spans="1:15" x14ac:dyDescent="0.2">
      <c r="A3234" t="s">
        <v>3380</v>
      </c>
      <c r="B3234" t="s">
        <v>3364</v>
      </c>
      <c r="C3234" t="s">
        <v>3089</v>
      </c>
      <c r="D3234">
        <v>5</v>
      </c>
      <c r="E3234">
        <v>16</v>
      </c>
      <c r="F3234">
        <v>13</v>
      </c>
      <c r="G3234">
        <v>0.423981</v>
      </c>
      <c r="H3234" s="3">
        <f t="shared" si="400"/>
        <v>423.98099999999999</v>
      </c>
      <c r="I3234">
        <f t="shared" si="401"/>
        <v>864.92124000000001</v>
      </c>
      <c r="J3234">
        <f t="shared" si="402"/>
        <v>300</v>
      </c>
      <c r="K3234">
        <f t="shared" si="403"/>
        <v>1.08</v>
      </c>
      <c r="L3234">
        <f t="shared" si="404"/>
        <v>9.3214710316799998</v>
      </c>
      <c r="M3234">
        <f t="shared" si="405"/>
        <v>3.8368742911999991</v>
      </c>
      <c r="N3234" s="5">
        <f t="shared" si="406"/>
        <v>1065.7992668609534</v>
      </c>
      <c r="O3234" s="5">
        <f t="shared" si="407"/>
        <v>0</v>
      </c>
    </row>
    <row r="3235" spans="1:15" x14ac:dyDescent="0.2">
      <c r="A3235" t="s">
        <v>3381</v>
      </c>
      <c r="B3235" t="s">
        <v>3364</v>
      </c>
      <c r="C3235" t="s">
        <v>3089</v>
      </c>
      <c r="D3235">
        <v>5</v>
      </c>
      <c r="E3235">
        <v>17</v>
      </c>
      <c r="F3235">
        <v>13</v>
      </c>
      <c r="G3235">
        <v>0.31868299999999999</v>
      </c>
      <c r="H3235" s="3">
        <f t="shared" si="400"/>
        <v>318.68299999999999</v>
      </c>
      <c r="I3235">
        <f t="shared" si="401"/>
        <v>650.11332000000004</v>
      </c>
      <c r="J3235">
        <f t="shared" si="402"/>
        <v>300</v>
      </c>
      <c r="K3235">
        <f t="shared" si="403"/>
        <v>1.08</v>
      </c>
      <c r="L3235">
        <f t="shared" si="404"/>
        <v>10.40147103168</v>
      </c>
      <c r="M3235">
        <f t="shared" si="405"/>
        <v>3.8368742911999991</v>
      </c>
      <c r="N3235" s="5">
        <f t="shared" si="406"/>
        <v>1065.7992668609534</v>
      </c>
      <c r="O3235" s="5">
        <f t="shared" si="407"/>
        <v>0</v>
      </c>
    </row>
    <row r="3236" spans="1:15" x14ac:dyDescent="0.2">
      <c r="A3236" t="s">
        <v>3382</v>
      </c>
      <c r="B3236" t="s">
        <v>3364</v>
      </c>
      <c r="C3236" t="s">
        <v>3089</v>
      </c>
      <c r="D3236">
        <v>5</v>
      </c>
      <c r="E3236">
        <v>18</v>
      </c>
      <c r="F3236">
        <v>13</v>
      </c>
      <c r="G3236">
        <v>0.25270599999999999</v>
      </c>
      <c r="H3236" s="3">
        <f t="shared" si="400"/>
        <v>252.70599999999999</v>
      </c>
      <c r="I3236">
        <f t="shared" si="401"/>
        <v>515.52023999999994</v>
      </c>
      <c r="J3236">
        <f t="shared" si="402"/>
        <v>300</v>
      </c>
      <c r="K3236">
        <f t="shared" si="403"/>
        <v>1.08</v>
      </c>
      <c r="L3236">
        <f t="shared" si="404"/>
        <v>11.48147103168</v>
      </c>
      <c r="M3236">
        <f t="shared" si="405"/>
        <v>3.8368742911999991</v>
      </c>
      <c r="N3236" s="5">
        <f t="shared" si="406"/>
        <v>1065.7992668609534</v>
      </c>
      <c r="O3236" s="5">
        <f t="shared" si="407"/>
        <v>0</v>
      </c>
    </row>
    <row r="3237" spans="1:15" x14ac:dyDescent="0.2">
      <c r="A3237" t="s">
        <v>3383</v>
      </c>
      <c r="B3237" t="s">
        <v>3364</v>
      </c>
      <c r="C3237" t="s">
        <v>3089</v>
      </c>
      <c r="D3237">
        <v>5</v>
      </c>
      <c r="E3237">
        <v>19</v>
      </c>
      <c r="F3237">
        <v>13</v>
      </c>
      <c r="G3237">
        <v>0.18816099999999999</v>
      </c>
      <c r="H3237" s="3">
        <f t="shared" si="400"/>
        <v>188.161</v>
      </c>
      <c r="I3237">
        <f t="shared" si="401"/>
        <v>383.84843999999998</v>
      </c>
      <c r="J3237">
        <f t="shared" si="402"/>
        <v>280.20936119999999</v>
      </c>
      <c r="K3237">
        <f t="shared" si="403"/>
        <v>1.00875370032</v>
      </c>
      <c r="L3237">
        <f t="shared" si="404"/>
        <v>12.490224732</v>
      </c>
      <c r="M3237">
        <f t="shared" si="405"/>
        <v>3.8368742911999991</v>
      </c>
      <c r="N3237" s="5">
        <f t="shared" si="406"/>
        <v>1065.7992668609534</v>
      </c>
      <c r="O3237" s="5">
        <f t="shared" si="407"/>
        <v>19.790638800000011</v>
      </c>
    </row>
    <row r="3238" spans="1:15" x14ac:dyDescent="0.2">
      <c r="A3238" t="s">
        <v>3384</v>
      </c>
      <c r="B3238" t="s">
        <v>3364</v>
      </c>
      <c r="C3238" t="s">
        <v>3089</v>
      </c>
      <c r="D3238">
        <v>5</v>
      </c>
      <c r="E3238">
        <v>20</v>
      </c>
      <c r="F3238">
        <v>13</v>
      </c>
      <c r="G3238">
        <v>9.2051999999999995E-2</v>
      </c>
      <c r="H3238" s="3">
        <f t="shared" si="400"/>
        <v>92.051999999999992</v>
      </c>
      <c r="I3238">
        <f t="shared" si="401"/>
        <v>187.78608</v>
      </c>
      <c r="J3238">
        <f t="shared" si="402"/>
        <v>137.08383839999999</v>
      </c>
      <c r="K3238">
        <f t="shared" si="403"/>
        <v>0.49350181823999995</v>
      </c>
      <c r="L3238">
        <f t="shared" si="404"/>
        <v>12.98372655024</v>
      </c>
      <c r="M3238">
        <f t="shared" si="405"/>
        <v>3.8368742911999991</v>
      </c>
      <c r="N3238" s="5">
        <f t="shared" si="406"/>
        <v>1065.7992668609534</v>
      </c>
      <c r="O3238" s="5">
        <f t="shared" si="407"/>
        <v>162.91616160000001</v>
      </c>
    </row>
    <row r="3239" spans="1:15" x14ac:dyDescent="0.2">
      <c r="A3239" t="s">
        <v>3385</v>
      </c>
      <c r="B3239" t="s">
        <v>3364</v>
      </c>
      <c r="C3239" t="s">
        <v>3089</v>
      </c>
      <c r="D3239">
        <v>5</v>
      </c>
      <c r="E3239">
        <v>21</v>
      </c>
      <c r="F3239">
        <v>13</v>
      </c>
      <c r="G3239">
        <v>3.3463E-2</v>
      </c>
      <c r="H3239" s="3">
        <f t="shared" si="400"/>
        <v>33.463000000000001</v>
      </c>
      <c r="I3239">
        <f t="shared" si="401"/>
        <v>68.264520000000005</v>
      </c>
      <c r="J3239">
        <f t="shared" si="402"/>
        <v>49.833099600000004</v>
      </c>
      <c r="K3239">
        <f t="shared" si="403"/>
        <v>0.17939915856000002</v>
      </c>
      <c r="L3239">
        <f t="shared" si="404"/>
        <v>13.163125708800001</v>
      </c>
      <c r="M3239">
        <f t="shared" si="405"/>
        <v>3.8368742911999991</v>
      </c>
      <c r="N3239" s="5">
        <f t="shared" si="406"/>
        <v>1065.7992668609534</v>
      </c>
      <c r="O3239" s="5">
        <f t="shared" si="407"/>
        <v>250.1669004</v>
      </c>
    </row>
    <row r="3240" spans="1:15" x14ac:dyDescent="0.2">
      <c r="A3240" t="s">
        <v>3386</v>
      </c>
      <c r="B3240" t="s">
        <v>3364</v>
      </c>
      <c r="C3240" t="s">
        <v>3089</v>
      </c>
      <c r="D3240">
        <v>5</v>
      </c>
      <c r="E3240">
        <v>22</v>
      </c>
      <c r="F3240">
        <v>13</v>
      </c>
      <c r="G3240">
        <v>0</v>
      </c>
      <c r="H3240" s="3">
        <f t="shared" si="400"/>
        <v>0</v>
      </c>
      <c r="I3240">
        <f t="shared" si="401"/>
        <v>0</v>
      </c>
      <c r="J3240">
        <f t="shared" si="402"/>
        <v>0</v>
      </c>
      <c r="K3240">
        <f t="shared" si="403"/>
        <v>0</v>
      </c>
      <c r="L3240">
        <f t="shared" si="404"/>
        <v>13.163125708800001</v>
      </c>
      <c r="M3240">
        <f t="shared" si="405"/>
        <v>3.8368742911999991</v>
      </c>
      <c r="N3240" s="5">
        <f t="shared" si="406"/>
        <v>1065.7992668609534</v>
      </c>
      <c r="O3240" s="5">
        <f t="shared" si="407"/>
        <v>300</v>
      </c>
    </row>
    <row r="3241" spans="1:15" x14ac:dyDescent="0.2">
      <c r="A3241" t="s">
        <v>3387</v>
      </c>
      <c r="B3241" t="s">
        <v>3364</v>
      </c>
      <c r="C3241" t="s">
        <v>3089</v>
      </c>
      <c r="D3241">
        <v>5</v>
      </c>
      <c r="E3241">
        <v>23</v>
      </c>
      <c r="F3241">
        <v>13</v>
      </c>
      <c r="G3241">
        <v>0</v>
      </c>
      <c r="H3241" s="3">
        <f t="shared" si="400"/>
        <v>0</v>
      </c>
      <c r="I3241">
        <f t="shared" si="401"/>
        <v>0</v>
      </c>
      <c r="J3241">
        <f t="shared" si="402"/>
        <v>0</v>
      </c>
      <c r="K3241">
        <f t="shared" si="403"/>
        <v>0</v>
      </c>
      <c r="L3241">
        <f t="shared" si="404"/>
        <v>13.163125708800001</v>
      </c>
      <c r="M3241">
        <f t="shared" si="405"/>
        <v>3.8368742911999991</v>
      </c>
      <c r="N3241" s="5">
        <f t="shared" si="406"/>
        <v>1065.7992668609534</v>
      </c>
      <c r="O3241" s="5">
        <f t="shared" si="407"/>
        <v>300</v>
      </c>
    </row>
    <row r="3242" spans="1:15" x14ac:dyDescent="0.2">
      <c r="A3242" t="s">
        <v>3388</v>
      </c>
      <c r="B3242" t="s">
        <v>3389</v>
      </c>
      <c r="C3242" t="s">
        <v>3089</v>
      </c>
      <c r="D3242">
        <v>5</v>
      </c>
      <c r="E3242">
        <v>0</v>
      </c>
      <c r="F3242">
        <v>14</v>
      </c>
      <c r="G3242">
        <v>0</v>
      </c>
      <c r="H3242" s="3">
        <f t="shared" si="400"/>
        <v>0</v>
      </c>
      <c r="I3242">
        <f t="shared" si="401"/>
        <v>0</v>
      </c>
      <c r="J3242">
        <f t="shared" si="402"/>
        <v>0</v>
      </c>
      <c r="K3242">
        <f t="shared" si="403"/>
        <v>0</v>
      </c>
      <c r="L3242">
        <f t="shared" si="404"/>
        <v>0</v>
      </c>
      <c r="M3242">
        <f t="shared" si="405"/>
        <v>3.9001545756799985</v>
      </c>
      <c r="N3242" s="5">
        <f t="shared" si="406"/>
        <v>1083.3771377232388</v>
      </c>
      <c r="O3242" s="5">
        <f t="shared" si="407"/>
        <v>300</v>
      </c>
    </row>
    <row r="3243" spans="1:15" x14ac:dyDescent="0.2">
      <c r="A3243" t="s">
        <v>3390</v>
      </c>
      <c r="B3243" t="s">
        <v>3389</v>
      </c>
      <c r="C3243" t="s">
        <v>3089</v>
      </c>
      <c r="D3243">
        <v>5</v>
      </c>
      <c r="E3243">
        <v>1</v>
      </c>
      <c r="F3243">
        <v>14</v>
      </c>
      <c r="G3243">
        <v>0</v>
      </c>
      <c r="H3243" s="3">
        <f t="shared" si="400"/>
        <v>0</v>
      </c>
      <c r="I3243">
        <f t="shared" si="401"/>
        <v>0</v>
      </c>
      <c r="J3243">
        <f t="shared" si="402"/>
        <v>0</v>
      </c>
      <c r="K3243">
        <f t="shared" si="403"/>
        <v>0</v>
      </c>
      <c r="L3243">
        <f t="shared" si="404"/>
        <v>0</v>
      </c>
      <c r="M3243">
        <f t="shared" si="405"/>
        <v>3.9001545756799985</v>
      </c>
      <c r="N3243" s="5">
        <f t="shared" si="406"/>
        <v>1083.3771377232388</v>
      </c>
      <c r="O3243" s="5">
        <f t="shared" si="407"/>
        <v>300</v>
      </c>
    </row>
    <row r="3244" spans="1:15" x14ac:dyDescent="0.2">
      <c r="A3244" t="s">
        <v>3391</v>
      </c>
      <c r="B3244" t="s">
        <v>3389</v>
      </c>
      <c r="C3244" t="s">
        <v>3089</v>
      </c>
      <c r="D3244">
        <v>5</v>
      </c>
      <c r="E3244">
        <v>2</v>
      </c>
      <c r="F3244">
        <v>14</v>
      </c>
      <c r="G3244">
        <v>0</v>
      </c>
      <c r="H3244" s="3">
        <f t="shared" si="400"/>
        <v>0</v>
      </c>
      <c r="I3244">
        <f t="shared" si="401"/>
        <v>0</v>
      </c>
      <c r="J3244">
        <f t="shared" si="402"/>
        <v>0</v>
      </c>
      <c r="K3244">
        <f t="shared" si="403"/>
        <v>0</v>
      </c>
      <c r="L3244">
        <f t="shared" si="404"/>
        <v>0</v>
      </c>
      <c r="M3244">
        <f t="shared" si="405"/>
        <v>3.9001545756799985</v>
      </c>
      <c r="N3244" s="5">
        <f t="shared" si="406"/>
        <v>1083.3771377232388</v>
      </c>
      <c r="O3244" s="5">
        <f t="shared" si="407"/>
        <v>300</v>
      </c>
    </row>
    <row r="3245" spans="1:15" x14ac:dyDescent="0.2">
      <c r="A3245" t="s">
        <v>3392</v>
      </c>
      <c r="B3245" t="s">
        <v>3389</v>
      </c>
      <c r="C3245" t="s">
        <v>3089</v>
      </c>
      <c r="D3245">
        <v>5</v>
      </c>
      <c r="E3245">
        <v>3</v>
      </c>
      <c r="F3245">
        <v>14</v>
      </c>
      <c r="G3245">
        <v>0</v>
      </c>
      <c r="H3245" s="3">
        <f t="shared" si="400"/>
        <v>0</v>
      </c>
      <c r="I3245">
        <f t="shared" si="401"/>
        <v>0</v>
      </c>
      <c r="J3245">
        <f t="shared" si="402"/>
        <v>0</v>
      </c>
      <c r="K3245">
        <f t="shared" si="403"/>
        <v>0</v>
      </c>
      <c r="L3245">
        <f t="shared" si="404"/>
        <v>0</v>
      </c>
      <c r="M3245">
        <f t="shared" si="405"/>
        <v>3.9001545756799985</v>
      </c>
      <c r="N3245" s="5">
        <f t="shared" si="406"/>
        <v>1083.3771377232388</v>
      </c>
      <c r="O3245" s="5">
        <f t="shared" si="407"/>
        <v>300</v>
      </c>
    </row>
    <row r="3246" spans="1:15" x14ac:dyDescent="0.2">
      <c r="A3246" t="s">
        <v>3393</v>
      </c>
      <c r="B3246" t="s">
        <v>3389</v>
      </c>
      <c r="C3246" t="s">
        <v>3089</v>
      </c>
      <c r="D3246">
        <v>5</v>
      </c>
      <c r="E3246">
        <v>4</v>
      </c>
      <c r="F3246">
        <v>14</v>
      </c>
      <c r="G3246">
        <v>0</v>
      </c>
      <c r="H3246" s="3">
        <f t="shared" si="400"/>
        <v>0</v>
      </c>
      <c r="I3246">
        <f t="shared" si="401"/>
        <v>0</v>
      </c>
      <c r="J3246">
        <f t="shared" si="402"/>
        <v>0</v>
      </c>
      <c r="K3246">
        <f t="shared" si="403"/>
        <v>0</v>
      </c>
      <c r="L3246">
        <f t="shared" si="404"/>
        <v>0</v>
      </c>
      <c r="M3246">
        <f t="shared" si="405"/>
        <v>3.9001545756799985</v>
      </c>
      <c r="N3246" s="5">
        <f t="shared" si="406"/>
        <v>1083.3771377232388</v>
      </c>
      <c r="O3246" s="5">
        <f t="shared" si="407"/>
        <v>300</v>
      </c>
    </row>
    <row r="3247" spans="1:15" x14ac:dyDescent="0.2">
      <c r="A3247" t="s">
        <v>3394</v>
      </c>
      <c r="B3247" t="s">
        <v>3389</v>
      </c>
      <c r="C3247" t="s">
        <v>3089</v>
      </c>
      <c r="D3247">
        <v>5</v>
      </c>
      <c r="E3247">
        <v>5</v>
      </c>
      <c r="F3247">
        <v>14</v>
      </c>
      <c r="G3247">
        <v>0</v>
      </c>
      <c r="H3247" s="3">
        <f t="shared" si="400"/>
        <v>0</v>
      </c>
      <c r="I3247">
        <f t="shared" si="401"/>
        <v>0</v>
      </c>
      <c r="J3247">
        <f t="shared" si="402"/>
        <v>0</v>
      </c>
      <c r="K3247">
        <f t="shared" si="403"/>
        <v>0</v>
      </c>
      <c r="L3247">
        <f t="shared" si="404"/>
        <v>0</v>
      </c>
      <c r="M3247">
        <f t="shared" si="405"/>
        <v>3.9001545756799985</v>
      </c>
      <c r="N3247" s="5">
        <f t="shared" si="406"/>
        <v>1083.3771377232388</v>
      </c>
      <c r="O3247" s="5">
        <f t="shared" si="407"/>
        <v>300</v>
      </c>
    </row>
    <row r="3248" spans="1:15" x14ac:dyDescent="0.2">
      <c r="A3248" t="s">
        <v>3395</v>
      </c>
      <c r="B3248" t="s">
        <v>3389</v>
      </c>
      <c r="C3248" t="s">
        <v>3089</v>
      </c>
      <c r="D3248">
        <v>5</v>
      </c>
      <c r="E3248">
        <v>6</v>
      </c>
      <c r="F3248">
        <v>14</v>
      </c>
      <c r="G3248">
        <v>5.04E-4</v>
      </c>
      <c r="H3248" s="3">
        <f t="shared" si="400"/>
        <v>0.504</v>
      </c>
      <c r="I3248">
        <f t="shared" si="401"/>
        <v>1.02816</v>
      </c>
      <c r="J3248">
        <f t="shared" si="402"/>
        <v>0.75055679999999991</v>
      </c>
      <c r="K3248">
        <f t="shared" si="403"/>
        <v>2.7020044799999994E-3</v>
      </c>
      <c r="L3248">
        <f t="shared" si="404"/>
        <v>2.7020044799999994E-3</v>
      </c>
      <c r="M3248">
        <f t="shared" si="405"/>
        <v>3.9001545756799985</v>
      </c>
      <c r="N3248" s="5">
        <f t="shared" si="406"/>
        <v>1083.3771377232388</v>
      </c>
      <c r="O3248" s="5">
        <f t="shared" si="407"/>
        <v>299.24944319999997</v>
      </c>
    </row>
    <row r="3249" spans="1:15" x14ac:dyDescent="0.2">
      <c r="A3249" t="s">
        <v>3396</v>
      </c>
      <c r="B3249" t="s">
        <v>3389</v>
      </c>
      <c r="C3249" t="s">
        <v>3089</v>
      </c>
      <c r="D3249">
        <v>5</v>
      </c>
      <c r="E3249">
        <v>7</v>
      </c>
      <c r="F3249">
        <v>14</v>
      </c>
      <c r="G3249">
        <v>3.4438999999999997E-2</v>
      </c>
      <c r="H3249" s="3">
        <f t="shared" si="400"/>
        <v>34.439</v>
      </c>
      <c r="I3249">
        <f t="shared" si="401"/>
        <v>70.255560000000003</v>
      </c>
      <c r="J3249">
        <f t="shared" si="402"/>
        <v>51.286558800000002</v>
      </c>
      <c r="K3249">
        <f t="shared" si="403"/>
        <v>0.18463161168</v>
      </c>
      <c r="L3249">
        <f t="shared" si="404"/>
        <v>0.18733361615999999</v>
      </c>
      <c r="M3249">
        <f t="shared" si="405"/>
        <v>3.9001545756799985</v>
      </c>
      <c r="N3249" s="5">
        <f t="shared" si="406"/>
        <v>1083.3771377232388</v>
      </c>
      <c r="O3249" s="5">
        <f t="shared" si="407"/>
        <v>248.71344120000001</v>
      </c>
    </row>
    <row r="3250" spans="1:15" x14ac:dyDescent="0.2">
      <c r="A3250" t="s">
        <v>3397</v>
      </c>
      <c r="B3250" t="s">
        <v>3389</v>
      </c>
      <c r="C3250" t="s">
        <v>3089</v>
      </c>
      <c r="D3250">
        <v>5</v>
      </c>
      <c r="E3250">
        <v>8</v>
      </c>
      <c r="F3250">
        <v>14</v>
      </c>
      <c r="G3250">
        <v>0.119989</v>
      </c>
      <c r="H3250" s="3">
        <f t="shared" si="400"/>
        <v>119.989</v>
      </c>
      <c r="I3250">
        <f t="shared" si="401"/>
        <v>244.77756000000002</v>
      </c>
      <c r="J3250">
        <f t="shared" si="402"/>
        <v>178.68761880000002</v>
      </c>
      <c r="K3250">
        <f t="shared" si="403"/>
        <v>0.64327542768000012</v>
      </c>
      <c r="L3250">
        <f t="shared" si="404"/>
        <v>0.83060904384000012</v>
      </c>
      <c r="M3250">
        <f t="shared" si="405"/>
        <v>3.9001545756799985</v>
      </c>
      <c r="N3250" s="5">
        <f t="shared" si="406"/>
        <v>1083.3771377232388</v>
      </c>
      <c r="O3250" s="5">
        <f t="shared" si="407"/>
        <v>121.31238119999998</v>
      </c>
    </row>
    <row r="3251" spans="1:15" x14ac:dyDescent="0.2">
      <c r="A3251" t="s">
        <v>3398</v>
      </c>
      <c r="B3251" t="s">
        <v>3389</v>
      </c>
      <c r="C3251" t="s">
        <v>3089</v>
      </c>
      <c r="D3251">
        <v>5</v>
      </c>
      <c r="E3251">
        <v>9</v>
      </c>
      <c r="F3251">
        <v>14</v>
      </c>
      <c r="G3251">
        <v>0.225687</v>
      </c>
      <c r="H3251" s="3">
        <f t="shared" si="400"/>
        <v>225.68700000000001</v>
      </c>
      <c r="I3251">
        <f t="shared" si="401"/>
        <v>460.40148000000005</v>
      </c>
      <c r="J3251">
        <f t="shared" si="402"/>
        <v>300</v>
      </c>
      <c r="K3251">
        <f t="shared" si="403"/>
        <v>1.08</v>
      </c>
      <c r="L3251">
        <f t="shared" si="404"/>
        <v>1.9106090438400001</v>
      </c>
      <c r="M3251">
        <f t="shared" si="405"/>
        <v>3.9001545756799985</v>
      </c>
      <c r="N3251" s="5">
        <f t="shared" si="406"/>
        <v>1083.3771377232388</v>
      </c>
      <c r="O3251" s="5">
        <f t="shared" si="407"/>
        <v>0</v>
      </c>
    </row>
    <row r="3252" spans="1:15" x14ac:dyDescent="0.2">
      <c r="A3252" t="s">
        <v>3399</v>
      </c>
      <c r="B3252" t="s">
        <v>3389</v>
      </c>
      <c r="C3252" t="s">
        <v>3089</v>
      </c>
      <c r="D3252">
        <v>5</v>
      </c>
      <c r="E3252">
        <v>10</v>
      </c>
      <c r="F3252">
        <v>14</v>
      </c>
      <c r="G3252">
        <v>0.33250800000000003</v>
      </c>
      <c r="H3252" s="3">
        <f t="shared" si="400"/>
        <v>332.50800000000004</v>
      </c>
      <c r="I3252">
        <f t="shared" si="401"/>
        <v>678.31632000000013</v>
      </c>
      <c r="J3252">
        <f t="shared" si="402"/>
        <v>300</v>
      </c>
      <c r="K3252">
        <f t="shared" si="403"/>
        <v>1.08</v>
      </c>
      <c r="L3252">
        <f t="shared" si="404"/>
        <v>2.9906090438400001</v>
      </c>
      <c r="M3252">
        <f t="shared" si="405"/>
        <v>3.9001545756799985</v>
      </c>
      <c r="N3252" s="5">
        <f t="shared" si="406"/>
        <v>1083.3771377232388</v>
      </c>
      <c r="O3252" s="5">
        <f t="shared" si="407"/>
        <v>0</v>
      </c>
    </row>
    <row r="3253" spans="1:15" x14ac:dyDescent="0.2">
      <c r="A3253" t="s">
        <v>3400</v>
      </c>
      <c r="B3253" t="s">
        <v>3389</v>
      </c>
      <c r="C3253" t="s">
        <v>3089</v>
      </c>
      <c r="D3253">
        <v>5</v>
      </c>
      <c r="E3253">
        <v>11</v>
      </c>
      <c r="F3253">
        <v>14</v>
      </c>
      <c r="G3253">
        <v>0.43212400000000001</v>
      </c>
      <c r="H3253" s="3">
        <f t="shared" si="400"/>
        <v>432.12400000000002</v>
      </c>
      <c r="I3253">
        <f t="shared" si="401"/>
        <v>881.53296000000012</v>
      </c>
      <c r="J3253">
        <f t="shared" si="402"/>
        <v>300</v>
      </c>
      <c r="K3253">
        <f t="shared" si="403"/>
        <v>1.08</v>
      </c>
      <c r="L3253">
        <f t="shared" si="404"/>
        <v>4.0706090438400002</v>
      </c>
      <c r="M3253">
        <f t="shared" si="405"/>
        <v>3.9001545756799985</v>
      </c>
      <c r="N3253" s="5">
        <f t="shared" si="406"/>
        <v>1083.3771377232388</v>
      </c>
      <c r="O3253" s="5">
        <f t="shared" si="407"/>
        <v>0</v>
      </c>
    </row>
    <row r="3254" spans="1:15" x14ac:dyDescent="0.2">
      <c r="A3254" t="s">
        <v>3401</v>
      </c>
      <c r="B3254" t="s">
        <v>3389</v>
      </c>
      <c r="C3254" t="s">
        <v>3089</v>
      </c>
      <c r="D3254">
        <v>5</v>
      </c>
      <c r="E3254">
        <v>12</v>
      </c>
      <c r="F3254">
        <v>14</v>
      </c>
      <c r="G3254">
        <v>0.50666299999999997</v>
      </c>
      <c r="H3254" s="3">
        <f t="shared" si="400"/>
        <v>506.66299999999995</v>
      </c>
      <c r="I3254">
        <f t="shared" si="401"/>
        <v>1033.5925199999999</v>
      </c>
      <c r="J3254">
        <f t="shared" si="402"/>
        <v>300</v>
      </c>
      <c r="K3254">
        <f t="shared" si="403"/>
        <v>1.08</v>
      </c>
      <c r="L3254">
        <f t="shared" si="404"/>
        <v>5.1506090438400003</v>
      </c>
      <c r="M3254">
        <f t="shared" si="405"/>
        <v>3.9001545756799985</v>
      </c>
      <c r="N3254" s="5">
        <f t="shared" si="406"/>
        <v>1083.3771377232388</v>
      </c>
      <c r="O3254" s="5">
        <f t="shared" si="407"/>
        <v>0</v>
      </c>
    </row>
    <row r="3255" spans="1:15" x14ac:dyDescent="0.2">
      <c r="A3255" t="s">
        <v>3402</v>
      </c>
      <c r="B3255" t="s">
        <v>3389</v>
      </c>
      <c r="C3255" t="s">
        <v>3089</v>
      </c>
      <c r="D3255">
        <v>5</v>
      </c>
      <c r="E3255">
        <v>13</v>
      </c>
      <c r="F3255">
        <v>14</v>
      </c>
      <c r="G3255">
        <v>0.53601100000000002</v>
      </c>
      <c r="H3255" s="3">
        <f t="shared" si="400"/>
        <v>536.01099999999997</v>
      </c>
      <c r="I3255">
        <f t="shared" si="401"/>
        <v>1093.46244</v>
      </c>
      <c r="J3255">
        <f t="shared" si="402"/>
        <v>300</v>
      </c>
      <c r="K3255">
        <f t="shared" si="403"/>
        <v>1.08</v>
      </c>
      <c r="L3255">
        <f t="shared" si="404"/>
        <v>6.2306090438400004</v>
      </c>
      <c r="M3255">
        <f t="shared" si="405"/>
        <v>3.9001545756799985</v>
      </c>
      <c r="N3255" s="5">
        <f t="shared" si="406"/>
        <v>1083.3771377232388</v>
      </c>
      <c r="O3255" s="5">
        <f t="shared" si="407"/>
        <v>0</v>
      </c>
    </row>
    <row r="3256" spans="1:15" x14ac:dyDescent="0.2">
      <c r="A3256" t="s">
        <v>3403</v>
      </c>
      <c r="B3256" t="s">
        <v>3389</v>
      </c>
      <c r="C3256" t="s">
        <v>3089</v>
      </c>
      <c r="D3256">
        <v>5</v>
      </c>
      <c r="E3256">
        <v>14</v>
      </c>
      <c r="F3256">
        <v>14</v>
      </c>
      <c r="G3256">
        <v>0.507884</v>
      </c>
      <c r="H3256" s="3">
        <f t="shared" si="400"/>
        <v>507.88400000000001</v>
      </c>
      <c r="I3256">
        <f t="shared" si="401"/>
        <v>1036.0833600000001</v>
      </c>
      <c r="J3256">
        <f t="shared" si="402"/>
        <v>300</v>
      </c>
      <c r="K3256">
        <f t="shared" si="403"/>
        <v>1.08</v>
      </c>
      <c r="L3256">
        <f t="shared" si="404"/>
        <v>7.3106090438400004</v>
      </c>
      <c r="M3256">
        <f t="shared" si="405"/>
        <v>3.9001545756799985</v>
      </c>
      <c r="N3256" s="5">
        <f t="shared" si="406"/>
        <v>1083.3771377232388</v>
      </c>
      <c r="O3256" s="5">
        <f t="shared" si="407"/>
        <v>0</v>
      </c>
    </row>
    <row r="3257" spans="1:15" x14ac:dyDescent="0.2">
      <c r="A3257" t="s">
        <v>3404</v>
      </c>
      <c r="B3257" t="s">
        <v>3389</v>
      </c>
      <c r="C3257" t="s">
        <v>3089</v>
      </c>
      <c r="D3257">
        <v>5</v>
      </c>
      <c r="E3257">
        <v>15</v>
      </c>
      <c r="F3257">
        <v>14</v>
      </c>
      <c r="G3257">
        <v>0.47477799999999998</v>
      </c>
      <c r="H3257" s="3">
        <f t="shared" si="400"/>
        <v>474.77799999999996</v>
      </c>
      <c r="I3257">
        <f t="shared" si="401"/>
        <v>968.54711999999995</v>
      </c>
      <c r="J3257">
        <f t="shared" si="402"/>
        <v>300</v>
      </c>
      <c r="K3257">
        <f t="shared" si="403"/>
        <v>1.08</v>
      </c>
      <c r="L3257">
        <f t="shared" si="404"/>
        <v>8.3906090438400014</v>
      </c>
      <c r="M3257">
        <f t="shared" si="405"/>
        <v>3.9001545756799985</v>
      </c>
      <c r="N3257" s="5">
        <f t="shared" si="406"/>
        <v>1083.3771377232388</v>
      </c>
      <c r="O3257" s="5">
        <f t="shared" si="407"/>
        <v>0</v>
      </c>
    </row>
    <row r="3258" spans="1:15" x14ac:dyDescent="0.2">
      <c r="A3258" t="s">
        <v>3405</v>
      </c>
      <c r="B3258" t="s">
        <v>3389</v>
      </c>
      <c r="C3258" t="s">
        <v>3089</v>
      </c>
      <c r="D3258">
        <v>5</v>
      </c>
      <c r="E3258">
        <v>16</v>
      </c>
      <c r="F3258">
        <v>14</v>
      </c>
      <c r="G3258">
        <v>0.40797499999999998</v>
      </c>
      <c r="H3258" s="3">
        <f t="shared" si="400"/>
        <v>407.97499999999997</v>
      </c>
      <c r="I3258">
        <f t="shared" si="401"/>
        <v>832.26899999999989</v>
      </c>
      <c r="J3258">
        <f t="shared" si="402"/>
        <v>300</v>
      </c>
      <c r="K3258">
        <f t="shared" si="403"/>
        <v>1.08</v>
      </c>
      <c r="L3258">
        <f t="shared" si="404"/>
        <v>9.4706090438400015</v>
      </c>
      <c r="M3258">
        <f t="shared" si="405"/>
        <v>3.9001545756799985</v>
      </c>
      <c r="N3258" s="5">
        <f t="shared" si="406"/>
        <v>1083.3771377232388</v>
      </c>
      <c r="O3258" s="5">
        <f t="shared" si="407"/>
        <v>0</v>
      </c>
    </row>
    <row r="3259" spans="1:15" x14ac:dyDescent="0.2">
      <c r="A3259" t="s">
        <v>3406</v>
      </c>
      <c r="B3259" t="s">
        <v>3389</v>
      </c>
      <c r="C3259" t="s">
        <v>3089</v>
      </c>
      <c r="D3259">
        <v>5</v>
      </c>
      <c r="E3259">
        <v>17</v>
      </c>
      <c r="F3259">
        <v>14</v>
      </c>
      <c r="G3259">
        <v>0.31320100000000001</v>
      </c>
      <c r="H3259" s="3">
        <f t="shared" si="400"/>
        <v>313.20100000000002</v>
      </c>
      <c r="I3259">
        <f t="shared" si="401"/>
        <v>638.93004000000008</v>
      </c>
      <c r="J3259">
        <f t="shared" si="402"/>
        <v>300</v>
      </c>
      <c r="K3259">
        <f t="shared" si="403"/>
        <v>1.08</v>
      </c>
      <c r="L3259">
        <f t="shared" si="404"/>
        <v>10.550609043840002</v>
      </c>
      <c r="M3259">
        <f t="shared" si="405"/>
        <v>3.9001545756799985</v>
      </c>
      <c r="N3259" s="5">
        <f t="shared" si="406"/>
        <v>1083.3771377232388</v>
      </c>
      <c r="O3259" s="5">
        <f t="shared" si="407"/>
        <v>0</v>
      </c>
    </row>
    <row r="3260" spans="1:15" x14ac:dyDescent="0.2">
      <c r="A3260" t="s">
        <v>3407</v>
      </c>
      <c r="B3260" t="s">
        <v>3389</v>
      </c>
      <c r="C3260" t="s">
        <v>3089</v>
      </c>
      <c r="D3260">
        <v>5</v>
      </c>
      <c r="E3260">
        <v>18</v>
      </c>
      <c r="F3260">
        <v>14</v>
      </c>
      <c r="G3260">
        <v>0.24396699999999999</v>
      </c>
      <c r="H3260" s="3">
        <f t="shared" si="400"/>
        <v>243.96699999999998</v>
      </c>
      <c r="I3260">
        <f t="shared" si="401"/>
        <v>497.69268</v>
      </c>
      <c r="J3260">
        <f t="shared" si="402"/>
        <v>300</v>
      </c>
      <c r="K3260">
        <f t="shared" si="403"/>
        <v>1.08</v>
      </c>
      <c r="L3260">
        <f t="shared" si="404"/>
        <v>11.630609043840002</v>
      </c>
      <c r="M3260">
        <f t="shared" si="405"/>
        <v>3.9001545756799985</v>
      </c>
      <c r="N3260" s="5">
        <f t="shared" si="406"/>
        <v>1083.3771377232388</v>
      </c>
      <c r="O3260" s="5">
        <f t="shared" si="407"/>
        <v>0</v>
      </c>
    </row>
    <row r="3261" spans="1:15" x14ac:dyDescent="0.2">
      <c r="A3261" t="s">
        <v>3408</v>
      </c>
      <c r="B3261" t="s">
        <v>3389</v>
      </c>
      <c r="C3261" t="s">
        <v>3089</v>
      </c>
      <c r="D3261">
        <v>5</v>
      </c>
      <c r="E3261">
        <v>19</v>
      </c>
      <c r="F3261">
        <v>14</v>
      </c>
      <c r="G3261">
        <v>0.15836700000000001</v>
      </c>
      <c r="H3261" s="3">
        <f t="shared" si="400"/>
        <v>158.36700000000002</v>
      </c>
      <c r="I3261">
        <f t="shared" si="401"/>
        <v>323.06868000000003</v>
      </c>
      <c r="J3261">
        <f t="shared" si="402"/>
        <v>235.84013640000001</v>
      </c>
      <c r="K3261">
        <f t="shared" si="403"/>
        <v>0.84902449104</v>
      </c>
      <c r="L3261">
        <f t="shared" si="404"/>
        <v>12.479633534880001</v>
      </c>
      <c r="M3261">
        <f t="shared" si="405"/>
        <v>3.9001545756799985</v>
      </c>
      <c r="N3261" s="5">
        <f t="shared" si="406"/>
        <v>1083.3771377232388</v>
      </c>
      <c r="O3261" s="5">
        <f t="shared" si="407"/>
        <v>64.159863599999994</v>
      </c>
    </row>
    <row r="3262" spans="1:15" x14ac:dyDescent="0.2">
      <c r="A3262" t="s">
        <v>3409</v>
      </c>
      <c r="B3262" t="s">
        <v>3389</v>
      </c>
      <c r="C3262" t="s">
        <v>3089</v>
      </c>
      <c r="D3262">
        <v>5</v>
      </c>
      <c r="E3262">
        <v>20</v>
      </c>
      <c r="F3262">
        <v>14</v>
      </c>
      <c r="G3262">
        <v>8.3934999999999996E-2</v>
      </c>
      <c r="H3262" s="3">
        <f t="shared" si="400"/>
        <v>83.935000000000002</v>
      </c>
      <c r="I3262">
        <f t="shared" si="401"/>
        <v>171.22740000000002</v>
      </c>
      <c r="J3262">
        <f t="shared" si="402"/>
        <v>124.996002</v>
      </c>
      <c r="K3262">
        <f t="shared" si="403"/>
        <v>0.44998560720000003</v>
      </c>
      <c r="L3262">
        <f t="shared" si="404"/>
        <v>12.929619142080002</v>
      </c>
      <c r="M3262">
        <f t="shared" si="405"/>
        <v>3.9001545756799985</v>
      </c>
      <c r="N3262" s="5">
        <f t="shared" si="406"/>
        <v>1083.3771377232388</v>
      </c>
      <c r="O3262" s="5">
        <f t="shared" si="407"/>
        <v>175.003998</v>
      </c>
    </row>
    <row r="3263" spans="1:15" x14ac:dyDescent="0.2">
      <c r="A3263" t="s">
        <v>3410</v>
      </c>
      <c r="B3263" t="s">
        <v>3389</v>
      </c>
      <c r="C3263" t="s">
        <v>3089</v>
      </c>
      <c r="D3263">
        <v>5</v>
      </c>
      <c r="E3263">
        <v>21</v>
      </c>
      <c r="F3263">
        <v>14</v>
      </c>
      <c r="G3263">
        <v>3.1752000000000002E-2</v>
      </c>
      <c r="H3263" s="3">
        <f t="shared" si="400"/>
        <v>31.752000000000002</v>
      </c>
      <c r="I3263">
        <f t="shared" si="401"/>
        <v>64.774080000000012</v>
      </c>
      <c r="J3263">
        <f t="shared" si="402"/>
        <v>47.28507840000001</v>
      </c>
      <c r="K3263">
        <f t="shared" si="403"/>
        <v>0.17022628224000003</v>
      </c>
      <c r="L3263">
        <f t="shared" si="404"/>
        <v>13.099845424320002</v>
      </c>
      <c r="M3263">
        <f t="shared" si="405"/>
        <v>3.9001545756799985</v>
      </c>
      <c r="N3263" s="5">
        <f t="shared" si="406"/>
        <v>1083.3771377232388</v>
      </c>
      <c r="O3263" s="5">
        <f t="shared" si="407"/>
        <v>252.7149216</v>
      </c>
    </row>
    <row r="3264" spans="1:15" x14ac:dyDescent="0.2">
      <c r="A3264" t="s">
        <v>3411</v>
      </c>
      <c r="B3264" t="s">
        <v>3389</v>
      </c>
      <c r="C3264" t="s">
        <v>3089</v>
      </c>
      <c r="D3264">
        <v>5</v>
      </c>
      <c r="E3264">
        <v>22</v>
      </c>
      <c r="F3264">
        <v>14</v>
      </c>
      <c r="G3264">
        <v>0</v>
      </c>
      <c r="H3264" s="3">
        <f t="shared" si="400"/>
        <v>0</v>
      </c>
      <c r="I3264">
        <f t="shared" si="401"/>
        <v>0</v>
      </c>
      <c r="J3264">
        <f t="shared" si="402"/>
        <v>0</v>
      </c>
      <c r="K3264">
        <f t="shared" si="403"/>
        <v>0</v>
      </c>
      <c r="L3264">
        <f t="shared" si="404"/>
        <v>13.099845424320002</v>
      </c>
      <c r="M3264">
        <f t="shared" si="405"/>
        <v>3.9001545756799985</v>
      </c>
      <c r="N3264" s="5">
        <f t="shared" si="406"/>
        <v>1083.3771377232388</v>
      </c>
      <c r="O3264" s="5">
        <f t="shared" si="407"/>
        <v>300</v>
      </c>
    </row>
    <row r="3265" spans="1:15" x14ac:dyDescent="0.2">
      <c r="A3265" t="s">
        <v>3412</v>
      </c>
      <c r="B3265" t="s">
        <v>3389</v>
      </c>
      <c r="C3265" t="s">
        <v>3089</v>
      </c>
      <c r="D3265">
        <v>5</v>
      </c>
      <c r="E3265">
        <v>23</v>
      </c>
      <c r="F3265">
        <v>14</v>
      </c>
      <c r="G3265">
        <v>0</v>
      </c>
      <c r="H3265" s="3">
        <f t="shared" si="400"/>
        <v>0</v>
      </c>
      <c r="I3265">
        <f t="shared" si="401"/>
        <v>0</v>
      </c>
      <c r="J3265">
        <f t="shared" si="402"/>
        <v>0</v>
      </c>
      <c r="K3265">
        <f t="shared" si="403"/>
        <v>0</v>
      </c>
      <c r="L3265">
        <f t="shared" si="404"/>
        <v>13.099845424320002</v>
      </c>
      <c r="M3265">
        <f t="shared" si="405"/>
        <v>3.9001545756799985</v>
      </c>
      <c r="N3265" s="5">
        <f t="shared" si="406"/>
        <v>1083.3771377232388</v>
      </c>
      <c r="O3265" s="5">
        <f t="shared" si="407"/>
        <v>300</v>
      </c>
    </row>
    <row r="3266" spans="1:15" x14ac:dyDescent="0.2">
      <c r="A3266" t="s">
        <v>3413</v>
      </c>
      <c r="B3266" t="s">
        <v>3414</v>
      </c>
      <c r="C3266" t="s">
        <v>3089</v>
      </c>
      <c r="D3266">
        <v>5</v>
      </c>
      <c r="E3266">
        <v>0</v>
      </c>
      <c r="F3266">
        <v>15</v>
      </c>
      <c r="G3266">
        <v>0</v>
      </c>
      <c r="H3266" s="3">
        <f t="shared" si="400"/>
        <v>0</v>
      </c>
      <c r="I3266">
        <f t="shared" si="401"/>
        <v>0</v>
      </c>
      <c r="J3266">
        <f t="shared" si="402"/>
        <v>0</v>
      </c>
      <c r="K3266">
        <f t="shared" si="403"/>
        <v>0</v>
      </c>
      <c r="L3266">
        <f t="shared" si="404"/>
        <v>0</v>
      </c>
      <c r="M3266">
        <f t="shared" si="405"/>
        <v>5.0168669163199997</v>
      </c>
      <c r="N3266" s="5">
        <f t="shared" si="406"/>
        <v>1393.5752582815369</v>
      </c>
      <c r="O3266" s="5">
        <f t="shared" si="407"/>
        <v>300</v>
      </c>
    </row>
    <row r="3267" spans="1:15" x14ac:dyDescent="0.2">
      <c r="A3267" t="s">
        <v>3415</v>
      </c>
      <c r="B3267" t="s">
        <v>3414</v>
      </c>
      <c r="C3267" t="s">
        <v>3089</v>
      </c>
      <c r="D3267">
        <v>5</v>
      </c>
      <c r="E3267">
        <v>1</v>
      </c>
      <c r="F3267">
        <v>15</v>
      </c>
      <c r="G3267">
        <v>0</v>
      </c>
      <c r="H3267" s="3">
        <f t="shared" ref="H3267:H3330" si="408">G3267*$X$2</f>
        <v>0</v>
      </c>
      <c r="I3267">
        <f t="shared" ref="I3267:I3330" si="409">H3267*$X$3</f>
        <v>0</v>
      </c>
      <c r="J3267">
        <f t="shared" ref="J3267:J3330" si="410">MIN(I3267*$X$4,$X$8)</f>
        <v>0</v>
      </c>
      <c r="K3267">
        <f t="shared" ref="K3267:K3330" si="411">J3267*$X$5</f>
        <v>0</v>
      </c>
      <c r="L3267">
        <f t="shared" ref="L3267:L3330" si="412">IF($E3267=0,$K3267,$L3266+$K3267)</f>
        <v>0</v>
      </c>
      <c r="M3267">
        <f t="shared" ref="M3267:M3330" si="413">IF($E3267=23,$X$6-$L3267,M3268)</f>
        <v>5.0168669163199997</v>
      </c>
      <c r="N3267" s="5">
        <f t="shared" ref="N3267:N3330" si="414">M3267*$X$7</f>
        <v>1393.5752582815369</v>
      </c>
      <c r="O3267" s="5">
        <f t="shared" ref="O3267:O3330" si="415">MAX(0,$X$8-$J3267)</f>
        <v>300</v>
      </c>
    </row>
    <row r="3268" spans="1:15" x14ac:dyDescent="0.2">
      <c r="A3268" t="s">
        <v>3416</v>
      </c>
      <c r="B3268" t="s">
        <v>3414</v>
      </c>
      <c r="C3268" t="s">
        <v>3089</v>
      </c>
      <c r="D3268">
        <v>5</v>
      </c>
      <c r="E3268">
        <v>2</v>
      </c>
      <c r="F3268">
        <v>15</v>
      </c>
      <c r="G3268">
        <v>0</v>
      </c>
      <c r="H3268" s="3">
        <f t="shared" si="408"/>
        <v>0</v>
      </c>
      <c r="I3268">
        <f t="shared" si="409"/>
        <v>0</v>
      </c>
      <c r="J3268">
        <f t="shared" si="410"/>
        <v>0</v>
      </c>
      <c r="K3268">
        <f t="shared" si="411"/>
        <v>0</v>
      </c>
      <c r="L3268">
        <f t="shared" si="412"/>
        <v>0</v>
      </c>
      <c r="M3268">
        <f t="shared" si="413"/>
        <v>5.0168669163199997</v>
      </c>
      <c r="N3268" s="5">
        <f t="shared" si="414"/>
        <v>1393.5752582815369</v>
      </c>
      <c r="O3268" s="5">
        <f t="shared" si="415"/>
        <v>300</v>
      </c>
    </row>
    <row r="3269" spans="1:15" x14ac:dyDescent="0.2">
      <c r="A3269" t="s">
        <v>3417</v>
      </c>
      <c r="B3269" t="s">
        <v>3414</v>
      </c>
      <c r="C3269" t="s">
        <v>3089</v>
      </c>
      <c r="D3269">
        <v>5</v>
      </c>
      <c r="E3269">
        <v>3</v>
      </c>
      <c r="F3269">
        <v>15</v>
      </c>
      <c r="G3269">
        <v>0</v>
      </c>
      <c r="H3269" s="3">
        <f t="shared" si="408"/>
        <v>0</v>
      </c>
      <c r="I3269">
        <f t="shared" si="409"/>
        <v>0</v>
      </c>
      <c r="J3269">
        <f t="shared" si="410"/>
        <v>0</v>
      </c>
      <c r="K3269">
        <f t="shared" si="411"/>
        <v>0</v>
      </c>
      <c r="L3269">
        <f t="shared" si="412"/>
        <v>0</v>
      </c>
      <c r="M3269">
        <f t="shared" si="413"/>
        <v>5.0168669163199997</v>
      </c>
      <c r="N3269" s="5">
        <f t="shared" si="414"/>
        <v>1393.5752582815369</v>
      </c>
      <c r="O3269" s="5">
        <f t="shared" si="415"/>
        <v>300</v>
      </c>
    </row>
    <row r="3270" spans="1:15" x14ac:dyDescent="0.2">
      <c r="A3270" t="s">
        <v>3418</v>
      </c>
      <c r="B3270" t="s">
        <v>3414</v>
      </c>
      <c r="C3270" t="s">
        <v>3089</v>
      </c>
      <c r="D3270">
        <v>5</v>
      </c>
      <c r="E3270">
        <v>4</v>
      </c>
      <c r="F3270">
        <v>15</v>
      </c>
      <c r="G3270">
        <v>0</v>
      </c>
      <c r="H3270" s="3">
        <f t="shared" si="408"/>
        <v>0</v>
      </c>
      <c r="I3270">
        <f t="shared" si="409"/>
        <v>0</v>
      </c>
      <c r="J3270">
        <f t="shared" si="410"/>
        <v>0</v>
      </c>
      <c r="K3270">
        <f t="shared" si="411"/>
        <v>0</v>
      </c>
      <c r="L3270">
        <f t="shared" si="412"/>
        <v>0</v>
      </c>
      <c r="M3270">
        <f t="shared" si="413"/>
        <v>5.0168669163199997</v>
      </c>
      <c r="N3270" s="5">
        <f t="shared" si="414"/>
        <v>1393.5752582815369</v>
      </c>
      <c r="O3270" s="5">
        <f t="shared" si="415"/>
        <v>300</v>
      </c>
    </row>
    <row r="3271" spans="1:15" x14ac:dyDescent="0.2">
      <c r="A3271" t="s">
        <v>3419</v>
      </c>
      <c r="B3271" t="s">
        <v>3414</v>
      </c>
      <c r="C3271" t="s">
        <v>3089</v>
      </c>
      <c r="D3271">
        <v>5</v>
      </c>
      <c r="E3271">
        <v>5</v>
      </c>
      <c r="F3271">
        <v>15</v>
      </c>
      <c r="G3271">
        <v>0</v>
      </c>
      <c r="H3271" s="3">
        <f t="shared" si="408"/>
        <v>0</v>
      </c>
      <c r="I3271">
        <f t="shared" si="409"/>
        <v>0</v>
      </c>
      <c r="J3271">
        <f t="shared" si="410"/>
        <v>0</v>
      </c>
      <c r="K3271">
        <f t="shared" si="411"/>
        <v>0</v>
      </c>
      <c r="L3271">
        <f t="shared" si="412"/>
        <v>0</v>
      </c>
      <c r="M3271">
        <f t="shared" si="413"/>
        <v>5.0168669163199997</v>
      </c>
      <c r="N3271" s="5">
        <f t="shared" si="414"/>
        <v>1393.5752582815369</v>
      </c>
      <c r="O3271" s="5">
        <f t="shared" si="415"/>
        <v>300</v>
      </c>
    </row>
    <row r="3272" spans="1:15" x14ac:dyDescent="0.2">
      <c r="A3272" t="s">
        <v>3420</v>
      </c>
      <c r="B3272" t="s">
        <v>3414</v>
      </c>
      <c r="C3272" t="s">
        <v>3089</v>
      </c>
      <c r="D3272">
        <v>5</v>
      </c>
      <c r="E3272">
        <v>6</v>
      </c>
      <c r="F3272">
        <v>15</v>
      </c>
      <c r="G3272">
        <v>6.2699999999999995E-4</v>
      </c>
      <c r="H3272" s="3">
        <f t="shared" si="408"/>
        <v>0.627</v>
      </c>
      <c r="I3272">
        <f t="shared" si="409"/>
        <v>1.27908</v>
      </c>
      <c r="J3272">
        <f t="shared" si="410"/>
        <v>0.93372840000000001</v>
      </c>
      <c r="K3272">
        <f t="shared" si="411"/>
        <v>3.3614222400000001E-3</v>
      </c>
      <c r="L3272">
        <f t="shared" si="412"/>
        <v>3.3614222400000001E-3</v>
      </c>
      <c r="M3272">
        <f t="shared" si="413"/>
        <v>5.0168669163199997</v>
      </c>
      <c r="N3272" s="5">
        <f t="shared" si="414"/>
        <v>1393.5752582815369</v>
      </c>
      <c r="O3272" s="5">
        <f t="shared" si="415"/>
        <v>299.06627159999999</v>
      </c>
    </row>
    <row r="3273" spans="1:15" x14ac:dyDescent="0.2">
      <c r="A3273" t="s">
        <v>3421</v>
      </c>
      <c r="B3273" t="s">
        <v>3414</v>
      </c>
      <c r="C3273" t="s">
        <v>3089</v>
      </c>
      <c r="D3273">
        <v>5</v>
      </c>
      <c r="E3273">
        <v>7</v>
      </c>
      <c r="F3273">
        <v>15</v>
      </c>
      <c r="G3273">
        <v>2.8240000000000001E-2</v>
      </c>
      <c r="H3273" s="3">
        <f t="shared" si="408"/>
        <v>28.240000000000002</v>
      </c>
      <c r="I3273">
        <f t="shared" si="409"/>
        <v>57.609600000000007</v>
      </c>
      <c r="J3273">
        <f t="shared" si="410"/>
        <v>42.055008000000008</v>
      </c>
      <c r="K3273">
        <f t="shared" si="411"/>
        <v>0.15139802880000003</v>
      </c>
      <c r="L3273">
        <f t="shared" si="412"/>
        <v>0.15475945104000002</v>
      </c>
      <c r="M3273">
        <f t="shared" si="413"/>
        <v>5.0168669163199997</v>
      </c>
      <c r="N3273" s="5">
        <f t="shared" si="414"/>
        <v>1393.5752582815369</v>
      </c>
      <c r="O3273" s="5">
        <f t="shared" si="415"/>
        <v>257.94499200000001</v>
      </c>
    </row>
    <row r="3274" spans="1:15" x14ac:dyDescent="0.2">
      <c r="A3274" t="s">
        <v>3422</v>
      </c>
      <c r="B3274" t="s">
        <v>3414</v>
      </c>
      <c r="C3274" t="s">
        <v>3089</v>
      </c>
      <c r="D3274">
        <v>5</v>
      </c>
      <c r="E3274">
        <v>8</v>
      </c>
      <c r="F3274">
        <v>15</v>
      </c>
      <c r="G3274">
        <v>9.2614000000000002E-2</v>
      </c>
      <c r="H3274" s="3">
        <f t="shared" si="408"/>
        <v>92.614000000000004</v>
      </c>
      <c r="I3274">
        <f t="shared" si="409"/>
        <v>188.93256000000002</v>
      </c>
      <c r="J3274">
        <f t="shared" si="410"/>
        <v>137.92076880000002</v>
      </c>
      <c r="K3274">
        <f t="shared" si="411"/>
        <v>0.49651476768000008</v>
      </c>
      <c r="L3274">
        <f t="shared" si="412"/>
        <v>0.65127421872000013</v>
      </c>
      <c r="M3274">
        <f t="shared" si="413"/>
        <v>5.0168669163199997</v>
      </c>
      <c r="N3274" s="5">
        <f t="shared" si="414"/>
        <v>1393.5752582815369</v>
      </c>
      <c r="O3274" s="5">
        <f t="shared" si="415"/>
        <v>162.07923119999998</v>
      </c>
    </row>
    <row r="3275" spans="1:15" x14ac:dyDescent="0.2">
      <c r="A3275" t="s">
        <v>3423</v>
      </c>
      <c r="B3275" t="s">
        <v>3414</v>
      </c>
      <c r="C3275" t="s">
        <v>3089</v>
      </c>
      <c r="D3275">
        <v>5</v>
      </c>
      <c r="E3275">
        <v>9</v>
      </c>
      <c r="F3275">
        <v>15</v>
      </c>
      <c r="G3275">
        <v>0.166903</v>
      </c>
      <c r="H3275" s="3">
        <f t="shared" si="408"/>
        <v>166.90299999999999</v>
      </c>
      <c r="I3275">
        <f t="shared" si="409"/>
        <v>340.48212000000001</v>
      </c>
      <c r="J3275">
        <f t="shared" si="410"/>
        <v>248.55194760000001</v>
      </c>
      <c r="K3275">
        <f t="shared" si="411"/>
        <v>0.89478701135999994</v>
      </c>
      <c r="L3275">
        <f t="shared" si="412"/>
        <v>1.5460612300800001</v>
      </c>
      <c r="M3275">
        <f t="shared" si="413"/>
        <v>5.0168669163199997</v>
      </c>
      <c r="N3275" s="5">
        <f t="shared" si="414"/>
        <v>1393.5752582815369</v>
      </c>
      <c r="O3275" s="5">
        <f t="shared" si="415"/>
        <v>51.448052399999995</v>
      </c>
    </row>
    <row r="3276" spans="1:15" x14ac:dyDescent="0.2">
      <c r="A3276" t="s">
        <v>3424</v>
      </c>
      <c r="B3276" t="s">
        <v>3414</v>
      </c>
      <c r="C3276" t="s">
        <v>3089</v>
      </c>
      <c r="D3276">
        <v>5</v>
      </c>
      <c r="E3276">
        <v>10</v>
      </c>
      <c r="F3276">
        <v>15</v>
      </c>
      <c r="G3276">
        <v>0.24096000000000001</v>
      </c>
      <c r="H3276" s="3">
        <f t="shared" si="408"/>
        <v>240.96</v>
      </c>
      <c r="I3276">
        <f t="shared" si="409"/>
        <v>491.55840000000001</v>
      </c>
      <c r="J3276">
        <f t="shared" si="410"/>
        <v>300</v>
      </c>
      <c r="K3276">
        <f t="shared" si="411"/>
        <v>1.08</v>
      </c>
      <c r="L3276">
        <f t="shared" si="412"/>
        <v>2.6260612300800004</v>
      </c>
      <c r="M3276">
        <f t="shared" si="413"/>
        <v>5.0168669163199997</v>
      </c>
      <c r="N3276" s="5">
        <f t="shared" si="414"/>
        <v>1393.5752582815369</v>
      </c>
      <c r="O3276" s="5">
        <f t="shared" si="415"/>
        <v>0</v>
      </c>
    </row>
    <row r="3277" spans="1:15" x14ac:dyDescent="0.2">
      <c r="A3277" t="s">
        <v>3425</v>
      </c>
      <c r="B3277" t="s">
        <v>3414</v>
      </c>
      <c r="C3277" t="s">
        <v>3089</v>
      </c>
      <c r="D3277">
        <v>5</v>
      </c>
      <c r="E3277">
        <v>11</v>
      </c>
      <c r="F3277">
        <v>15</v>
      </c>
      <c r="G3277">
        <v>0.29920000000000002</v>
      </c>
      <c r="H3277" s="3">
        <f t="shared" si="408"/>
        <v>299.20000000000005</v>
      </c>
      <c r="I3277">
        <f t="shared" si="409"/>
        <v>610.36800000000005</v>
      </c>
      <c r="J3277">
        <f t="shared" si="410"/>
        <v>300</v>
      </c>
      <c r="K3277">
        <f t="shared" si="411"/>
        <v>1.08</v>
      </c>
      <c r="L3277">
        <f t="shared" si="412"/>
        <v>3.7060612300800004</v>
      </c>
      <c r="M3277">
        <f t="shared" si="413"/>
        <v>5.0168669163199997</v>
      </c>
      <c r="N3277" s="5">
        <f t="shared" si="414"/>
        <v>1393.5752582815369</v>
      </c>
      <c r="O3277" s="5">
        <f t="shared" si="415"/>
        <v>0</v>
      </c>
    </row>
    <row r="3278" spans="1:15" x14ac:dyDescent="0.2">
      <c r="A3278" t="s">
        <v>3426</v>
      </c>
      <c r="B3278" t="s">
        <v>3414</v>
      </c>
      <c r="C3278" t="s">
        <v>3089</v>
      </c>
      <c r="D3278">
        <v>5</v>
      </c>
      <c r="E3278">
        <v>12</v>
      </c>
      <c r="F3278">
        <v>15</v>
      </c>
      <c r="G3278">
        <v>0.31316699999999997</v>
      </c>
      <c r="H3278" s="3">
        <f t="shared" si="408"/>
        <v>313.16699999999997</v>
      </c>
      <c r="I3278">
        <f t="shared" si="409"/>
        <v>638.86068</v>
      </c>
      <c r="J3278">
        <f t="shared" si="410"/>
        <v>300</v>
      </c>
      <c r="K3278">
        <f t="shared" si="411"/>
        <v>1.08</v>
      </c>
      <c r="L3278">
        <f t="shared" si="412"/>
        <v>4.7860612300800005</v>
      </c>
      <c r="M3278">
        <f t="shared" si="413"/>
        <v>5.0168669163199997</v>
      </c>
      <c r="N3278" s="5">
        <f t="shared" si="414"/>
        <v>1393.5752582815369</v>
      </c>
      <c r="O3278" s="5">
        <f t="shared" si="415"/>
        <v>0</v>
      </c>
    </row>
    <row r="3279" spans="1:15" x14ac:dyDescent="0.2">
      <c r="A3279" t="s">
        <v>3427</v>
      </c>
      <c r="B3279" t="s">
        <v>3414</v>
      </c>
      <c r="C3279" t="s">
        <v>3089</v>
      </c>
      <c r="D3279">
        <v>5</v>
      </c>
      <c r="E3279">
        <v>13</v>
      </c>
      <c r="F3279">
        <v>15</v>
      </c>
      <c r="G3279">
        <v>0.35159499999999999</v>
      </c>
      <c r="H3279" s="3">
        <f t="shared" si="408"/>
        <v>351.59499999999997</v>
      </c>
      <c r="I3279">
        <f t="shared" si="409"/>
        <v>717.25379999999996</v>
      </c>
      <c r="J3279">
        <f t="shared" si="410"/>
        <v>300</v>
      </c>
      <c r="K3279">
        <f t="shared" si="411"/>
        <v>1.08</v>
      </c>
      <c r="L3279">
        <f t="shared" si="412"/>
        <v>5.8660612300800006</v>
      </c>
      <c r="M3279">
        <f t="shared" si="413"/>
        <v>5.0168669163199997</v>
      </c>
      <c r="N3279" s="5">
        <f t="shared" si="414"/>
        <v>1393.5752582815369</v>
      </c>
      <c r="O3279" s="5">
        <f t="shared" si="415"/>
        <v>0</v>
      </c>
    </row>
    <row r="3280" spans="1:15" x14ac:dyDescent="0.2">
      <c r="A3280" t="s">
        <v>3428</v>
      </c>
      <c r="B3280" t="s">
        <v>3414</v>
      </c>
      <c r="C3280" t="s">
        <v>3089</v>
      </c>
      <c r="D3280">
        <v>5</v>
      </c>
      <c r="E3280">
        <v>14</v>
      </c>
      <c r="F3280">
        <v>15</v>
      </c>
      <c r="G3280">
        <v>0.33049099999999998</v>
      </c>
      <c r="H3280" s="3">
        <f t="shared" si="408"/>
        <v>330.49099999999999</v>
      </c>
      <c r="I3280">
        <f t="shared" si="409"/>
        <v>674.20164</v>
      </c>
      <c r="J3280">
        <f t="shared" si="410"/>
        <v>300</v>
      </c>
      <c r="K3280">
        <f t="shared" si="411"/>
        <v>1.08</v>
      </c>
      <c r="L3280">
        <f t="shared" si="412"/>
        <v>6.9460612300800006</v>
      </c>
      <c r="M3280">
        <f t="shared" si="413"/>
        <v>5.0168669163199997</v>
      </c>
      <c r="N3280" s="5">
        <f t="shared" si="414"/>
        <v>1393.5752582815369</v>
      </c>
      <c r="O3280" s="5">
        <f t="shared" si="415"/>
        <v>0</v>
      </c>
    </row>
    <row r="3281" spans="1:15" x14ac:dyDescent="0.2">
      <c r="A3281" t="s">
        <v>3429</v>
      </c>
      <c r="B3281" t="s">
        <v>3414</v>
      </c>
      <c r="C3281" t="s">
        <v>3089</v>
      </c>
      <c r="D3281">
        <v>5</v>
      </c>
      <c r="E3281">
        <v>15</v>
      </c>
      <c r="F3281">
        <v>15</v>
      </c>
      <c r="G3281">
        <v>0.274256</v>
      </c>
      <c r="H3281" s="3">
        <f t="shared" si="408"/>
        <v>274.25599999999997</v>
      </c>
      <c r="I3281">
        <f t="shared" si="409"/>
        <v>559.48223999999993</v>
      </c>
      <c r="J3281">
        <f t="shared" si="410"/>
        <v>300</v>
      </c>
      <c r="K3281">
        <f t="shared" si="411"/>
        <v>1.08</v>
      </c>
      <c r="L3281">
        <f t="shared" si="412"/>
        <v>8.0260612300799998</v>
      </c>
      <c r="M3281">
        <f t="shared" si="413"/>
        <v>5.0168669163199997</v>
      </c>
      <c r="N3281" s="5">
        <f t="shared" si="414"/>
        <v>1393.5752582815369</v>
      </c>
      <c r="O3281" s="5">
        <f t="shared" si="415"/>
        <v>0</v>
      </c>
    </row>
    <row r="3282" spans="1:15" x14ac:dyDescent="0.2">
      <c r="A3282" t="s">
        <v>3430</v>
      </c>
      <c r="B3282" t="s">
        <v>3414</v>
      </c>
      <c r="C3282" t="s">
        <v>3089</v>
      </c>
      <c r="D3282">
        <v>5</v>
      </c>
      <c r="E3282">
        <v>16</v>
      </c>
      <c r="F3282">
        <v>15</v>
      </c>
      <c r="G3282">
        <v>0.25914700000000002</v>
      </c>
      <c r="H3282" s="3">
        <f t="shared" si="408"/>
        <v>259.14699999999999</v>
      </c>
      <c r="I3282">
        <f t="shared" si="409"/>
        <v>528.65988000000004</v>
      </c>
      <c r="J3282">
        <f t="shared" si="410"/>
        <v>300</v>
      </c>
      <c r="K3282">
        <f t="shared" si="411"/>
        <v>1.08</v>
      </c>
      <c r="L3282">
        <f t="shared" si="412"/>
        <v>9.1060612300799999</v>
      </c>
      <c r="M3282">
        <f t="shared" si="413"/>
        <v>5.0168669163199997</v>
      </c>
      <c r="N3282" s="5">
        <f t="shared" si="414"/>
        <v>1393.5752582815369</v>
      </c>
      <c r="O3282" s="5">
        <f t="shared" si="415"/>
        <v>0</v>
      </c>
    </row>
    <row r="3283" spans="1:15" x14ac:dyDescent="0.2">
      <c r="A3283" t="s">
        <v>3431</v>
      </c>
      <c r="B3283" t="s">
        <v>3414</v>
      </c>
      <c r="C3283" t="s">
        <v>3089</v>
      </c>
      <c r="D3283">
        <v>5</v>
      </c>
      <c r="E3283">
        <v>17</v>
      </c>
      <c r="F3283">
        <v>15</v>
      </c>
      <c r="G3283">
        <v>0.188745</v>
      </c>
      <c r="H3283" s="3">
        <f t="shared" si="408"/>
        <v>188.745</v>
      </c>
      <c r="I3283">
        <f t="shared" si="409"/>
        <v>385.03980000000001</v>
      </c>
      <c r="J3283">
        <f t="shared" si="410"/>
        <v>281.07905399999999</v>
      </c>
      <c r="K3283">
        <f t="shared" si="411"/>
        <v>1.0118845943999999</v>
      </c>
      <c r="L3283">
        <f t="shared" si="412"/>
        <v>10.11794582448</v>
      </c>
      <c r="M3283">
        <f t="shared" si="413"/>
        <v>5.0168669163199997</v>
      </c>
      <c r="N3283" s="5">
        <f t="shared" si="414"/>
        <v>1393.5752582815369</v>
      </c>
      <c r="O3283" s="5">
        <f t="shared" si="415"/>
        <v>18.920946000000015</v>
      </c>
    </row>
    <row r="3284" spans="1:15" x14ac:dyDescent="0.2">
      <c r="A3284" t="s">
        <v>3432</v>
      </c>
      <c r="B3284" t="s">
        <v>3414</v>
      </c>
      <c r="C3284" t="s">
        <v>3089</v>
      </c>
      <c r="D3284">
        <v>5</v>
      </c>
      <c r="E3284">
        <v>18</v>
      </c>
      <c r="F3284">
        <v>15</v>
      </c>
      <c r="G3284">
        <v>0.15471599999999999</v>
      </c>
      <c r="H3284" s="3">
        <f t="shared" si="408"/>
        <v>154.71599999999998</v>
      </c>
      <c r="I3284">
        <f t="shared" si="409"/>
        <v>315.62063999999998</v>
      </c>
      <c r="J3284">
        <f t="shared" si="410"/>
        <v>230.40306719999998</v>
      </c>
      <c r="K3284">
        <f t="shared" si="411"/>
        <v>0.82945104191999985</v>
      </c>
      <c r="L3284">
        <f t="shared" si="412"/>
        <v>10.9473968664</v>
      </c>
      <c r="M3284">
        <f t="shared" si="413"/>
        <v>5.0168669163199997</v>
      </c>
      <c r="N3284" s="5">
        <f t="shared" si="414"/>
        <v>1393.5752582815369</v>
      </c>
      <c r="O3284" s="5">
        <f t="shared" si="415"/>
        <v>69.596932800000019</v>
      </c>
    </row>
    <row r="3285" spans="1:15" x14ac:dyDescent="0.2">
      <c r="A3285" t="s">
        <v>3433</v>
      </c>
      <c r="B3285" t="s">
        <v>3414</v>
      </c>
      <c r="C3285" t="s">
        <v>3089</v>
      </c>
      <c r="D3285">
        <v>5</v>
      </c>
      <c r="E3285">
        <v>19</v>
      </c>
      <c r="F3285">
        <v>15</v>
      </c>
      <c r="G3285">
        <v>0.106184</v>
      </c>
      <c r="H3285" s="3">
        <f t="shared" si="408"/>
        <v>106.184</v>
      </c>
      <c r="I3285">
        <f t="shared" si="409"/>
        <v>216.61536000000001</v>
      </c>
      <c r="J3285">
        <f t="shared" si="410"/>
        <v>158.1292128</v>
      </c>
      <c r="K3285">
        <f t="shared" si="411"/>
        <v>0.56926516608</v>
      </c>
      <c r="L3285">
        <f t="shared" si="412"/>
        <v>11.516662032479999</v>
      </c>
      <c r="M3285">
        <f t="shared" si="413"/>
        <v>5.0168669163199997</v>
      </c>
      <c r="N3285" s="5">
        <f t="shared" si="414"/>
        <v>1393.5752582815369</v>
      </c>
      <c r="O3285" s="5">
        <f t="shared" si="415"/>
        <v>141.8707872</v>
      </c>
    </row>
    <row r="3286" spans="1:15" x14ac:dyDescent="0.2">
      <c r="A3286" t="s">
        <v>3434</v>
      </c>
      <c r="B3286" t="s">
        <v>3414</v>
      </c>
      <c r="C3286" t="s">
        <v>3089</v>
      </c>
      <c r="D3286">
        <v>5</v>
      </c>
      <c r="E3286">
        <v>20</v>
      </c>
      <c r="F3286">
        <v>15</v>
      </c>
      <c r="G3286">
        <v>6.5488000000000005E-2</v>
      </c>
      <c r="H3286" s="3">
        <f t="shared" si="408"/>
        <v>65.488</v>
      </c>
      <c r="I3286">
        <f t="shared" si="409"/>
        <v>133.59551999999999</v>
      </c>
      <c r="J3286">
        <f t="shared" si="410"/>
        <v>97.524729599999986</v>
      </c>
      <c r="K3286">
        <f t="shared" si="411"/>
        <v>0.35108902655999996</v>
      </c>
      <c r="L3286">
        <f t="shared" si="412"/>
        <v>11.86775105904</v>
      </c>
      <c r="M3286">
        <f t="shared" si="413"/>
        <v>5.0168669163199997</v>
      </c>
      <c r="N3286" s="5">
        <f t="shared" si="414"/>
        <v>1393.5752582815369</v>
      </c>
      <c r="O3286" s="5">
        <f t="shared" si="415"/>
        <v>202.4752704</v>
      </c>
    </row>
    <row r="3287" spans="1:15" x14ac:dyDescent="0.2">
      <c r="A3287" t="s">
        <v>3435</v>
      </c>
      <c r="B3287" t="s">
        <v>3414</v>
      </c>
      <c r="C3287" t="s">
        <v>3089</v>
      </c>
      <c r="D3287">
        <v>5</v>
      </c>
      <c r="E3287">
        <v>21</v>
      </c>
      <c r="F3287">
        <v>15</v>
      </c>
      <c r="G3287">
        <v>2.1521999999999999E-2</v>
      </c>
      <c r="H3287" s="3">
        <f t="shared" si="408"/>
        <v>21.521999999999998</v>
      </c>
      <c r="I3287">
        <f t="shared" si="409"/>
        <v>43.904879999999999</v>
      </c>
      <c r="J3287">
        <f t="shared" si="410"/>
        <v>32.050562399999997</v>
      </c>
      <c r="K3287">
        <f t="shared" si="411"/>
        <v>0.11538202463999998</v>
      </c>
      <c r="L3287">
        <f t="shared" si="412"/>
        <v>11.98313308368</v>
      </c>
      <c r="M3287">
        <f t="shared" si="413"/>
        <v>5.0168669163199997</v>
      </c>
      <c r="N3287" s="5">
        <f t="shared" si="414"/>
        <v>1393.5752582815369</v>
      </c>
      <c r="O3287" s="5">
        <f t="shared" si="415"/>
        <v>267.94943760000001</v>
      </c>
    </row>
    <row r="3288" spans="1:15" x14ac:dyDescent="0.2">
      <c r="A3288" t="s">
        <v>3436</v>
      </c>
      <c r="B3288" t="s">
        <v>3414</v>
      </c>
      <c r="C3288" t="s">
        <v>3089</v>
      </c>
      <c r="D3288">
        <v>5</v>
      </c>
      <c r="E3288">
        <v>22</v>
      </c>
      <c r="F3288">
        <v>15</v>
      </c>
      <c r="G3288">
        <v>0</v>
      </c>
      <c r="H3288" s="3">
        <f t="shared" si="408"/>
        <v>0</v>
      </c>
      <c r="I3288">
        <f t="shared" si="409"/>
        <v>0</v>
      </c>
      <c r="J3288">
        <f t="shared" si="410"/>
        <v>0</v>
      </c>
      <c r="K3288">
        <f t="shared" si="411"/>
        <v>0</v>
      </c>
      <c r="L3288">
        <f t="shared" si="412"/>
        <v>11.98313308368</v>
      </c>
      <c r="M3288">
        <f t="shared" si="413"/>
        <v>5.0168669163199997</v>
      </c>
      <c r="N3288" s="5">
        <f t="shared" si="414"/>
        <v>1393.5752582815369</v>
      </c>
      <c r="O3288" s="5">
        <f t="shared" si="415"/>
        <v>300</v>
      </c>
    </row>
    <row r="3289" spans="1:15" x14ac:dyDescent="0.2">
      <c r="A3289" t="s">
        <v>3437</v>
      </c>
      <c r="B3289" t="s">
        <v>3414</v>
      </c>
      <c r="C3289" t="s">
        <v>3089</v>
      </c>
      <c r="D3289">
        <v>5</v>
      </c>
      <c r="E3289">
        <v>23</v>
      </c>
      <c r="F3289">
        <v>15</v>
      </c>
      <c r="G3289">
        <v>0</v>
      </c>
      <c r="H3289" s="3">
        <f t="shared" si="408"/>
        <v>0</v>
      </c>
      <c r="I3289">
        <f t="shared" si="409"/>
        <v>0</v>
      </c>
      <c r="J3289">
        <f t="shared" si="410"/>
        <v>0</v>
      </c>
      <c r="K3289">
        <f t="shared" si="411"/>
        <v>0</v>
      </c>
      <c r="L3289">
        <f t="shared" si="412"/>
        <v>11.98313308368</v>
      </c>
      <c r="M3289">
        <f t="shared" si="413"/>
        <v>5.0168669163199997</v>
      </c>
      <c r="N3289" s="5">
        <f t="shared" si="414"/>
        <v>1393.5752582815369</v>
      </c>
      <c r="O3289" s="5">
        <f t="shared" si="415"/>
        <v>300</v>
      </c>
    </row>
    <row r="3290" spans="1:15" x14ac:dyDescent="0.2">
      <c r="A3290" t="s">
        <v>3438</v>
      </c>
      <c r="B3290" t="s">
        <v>3439</v>
      </c>
      <c r="C3290" t="s">
        <v>3089</v>
      </c>
      <c r="D3290">
        <v>5</v>
      </c>
      <c r="E3290">
        <v>0</v>
      </c>
      <c r="F3290">
        <v>16</v>
      </c>
      <c r="G3290">
        <v>0</v>
      </c>
      <c r="H3290" s="3">
        <f t="shared" si="408"/>
        <v>0</v>
      </c>
      <c r="I3290">
        <f t="shared" si="409"/>
        <v>0</v>
      </c>
      <c r="J3290">
        <f t="shared" si="410"/>
        <v>0</v>
      </c>
      <c r="K3290">
        <f t="shared" si="411"/>
        <v>0</v>
      </c>
      <c r="L3290">
        <f t="shared" si="412"/>
        <v>0</v>
      </c>
      <c r="M3290">
        <f t="shared" si="413"/>
        <v>5.5546194190399998</v>
      </c>
      <c r="N3290" s="5">
        <f t="shared" si="414"/>
        <v>1542.9510729820931</v>
      </c>
      <c r="O3290" s="5">
        <f t="shared" si="415"/>
        <v>300</v>
      </c>
    </row>
    <row r="3291" spans="1:15" x14ac:dyDescent="0.2">
      <c r="A3291" t="s">
        <v>3440</v>
      </c>
      <c r="B3291" t="s">
        <v>3439</v>
      </c>
      <c r="C3291" t="s">
        <v>3089</v>
      </c>
      <c r="D3291">
        <v>5</v>
      </c>
      <c r="E3291">
        <v>1</v>
      </c>
      <c r="F3291">
        <v>16</v>
      </c>
      <c r="G3291">
        <v>0</v>
      </c>
      <c r="H3291" s="3">
        <f t="shared" si="408"/>
        <v>0</v>
      </c>
      <c r="I3291">
        <f t="shared" si="409"/>
        <v>0</v>
      </c>
      <c r="J3291">
        <f t="shared" si="410"/>
        <v>0</v>
      </c>
      <c r="K3291">
        <f t="shared" si="411"/>
        <v>0</v>
      </c>
      <c r="L3291">
        <f t="shared" si="412"/>
        <v>0</v>
      </c>
      <c r="M3291">
        <f t="shared" si="413"/>
        <v>5.5546194190399998</v>
      </c>
      <c r="N3291" s="5">
        <f t="shared" si="414"/>
        <v>1542.9510729820931</v>
      </c>
      <c r="O3291" s="5">
        <f t="shared" si="415"/>
        <v>300</v>
      </c>
    </row>
    <row r="3292" spans="1:15" x14ac:dyDescent="0.2">
      <c r="A3292" t="s">
        <v>3441</v>
      </c>
      <c r="B3292" t="s">
        <v>3439</v>
      </c>
      <c r="C3292" t="s">
        <v>3089</v>
      </c>
      <c r="D3292">
        <v>5</v>
      </c>
      <c r="E3292">
        <v>2</v>
      </c>
      <c r="F3292">
        <v>16</v>
      </c>
      <c r="G3292">
        <v>0</v>
      </c>
      <c r="H3292" s="3">
        <f t="shared" si="408"/>
        <v>0</v>
      </c>
      <c r="I3292">
        <f t="shared" si="409"/>
        <v>0</v>
      </c>
      <c r="J3292">
        <f t="shared" si="410"/>
        <v>0</v>
      </c>
      <c r="K3292">
        <f t="shared" si="411"/>
        <v>0</v>
      </c>
      <c r="L3292">
        <f t="shared" si="412"/>
        <v>0</v>
      </c>
      <c r="M3292">
        <f t="shared" si="413"/>
        <v>5.5546194190399998</v>
      </c>
      <c r="N3292" s="5">
        <f t="shared" si="414"/>
        <v>1542.9510729820931</v>
      </c>
      <c r="O3292" s="5">
        <f t="shared" si="415"/>
        <v>300</v>
      </c>
    </row>
    <row r="3293" spans="1:15" x14ac:dyDescent="0.2">
      <c r="A3293" t="s">
        <v>3442</v>
      </c>
      <c r="B3293" t="s">
        <v>3439</v>
      </c>
      <c r="C3293" t="s">
        <v>3089</v>
      </c>
      <c r="D3293">
        <v>5</v>
      </c>
      <c r="E3293">
        <v>3</v>
      </c>
      <c r="F3293">
        <v>16</v>
      </c>
      <c r="G3293">
        <v>0</v>
      </c>
      <c r="H3293" s="3">
        <f t="shared" si="408"/>
        <v>0</v>
      </c>
      <c r="I3293">
        <f t="shared" si="409"/>
        <v>0</v>
      </c>
      <c r="J3293">
        <f t="shared" si="410"/>
        <v>0</v>
      </c>
      <c r="K3293">
        <f t="shared" si="411"/>
        <v>0</v>
      </c>
      <c r="L3293">
        <f t="shared" si="412"/>
        <v>0</v>
      </c>
      <c r="M3293">
        <f t="shared" si="413"/>
        <v>5.5546194190399998</v>
      </c>
      <c r="N3293" s="5">
        <f t="shared" si="414"/>
        <v>1542.9510729820931</v>
      </c>
      <c r="O3293" s="5">
        <f t="shared" si="415"/>
        <v>300</v>
      </c>
    </row>
    <row r="3294" spans="1:15" x14ac:dyDescent="0.2">
      <c r="A3294" t="s">
        <v>3443</v>
      </c>
      <c r="B3294" t="s">
        <v>3439</v>
      </c>
      <c r="C3294" t="s">
        <v>3089</v>
      </c>
      <c r="D3294">
        <v>5</v>
      </c>
      <c r="E3294">
        <v>4</v>
      </c>
      <c r="F3294">
        <v>16</v>
      </c>
      <c r="G3294">
        <v>0</v>
      </c>
      <c r="H3294" s="3">
        <f t="shared" si="408"/>
        <v>0</v>
      </c>
      <c r="I3294">
        <f t="shared" si="409"/>
        <v>0</v>
      </c>
      <c r="J3294">
        <f t="shared" si="410"/>
        <v>0</v>
      </c>
      <c r="K3294">
        <f t="shared" si="411"/>
        <v>0</v>
      </c>
      <c r="L3294">
        <f t="shared" si="412"/>
        <v>0</v>
      </c>
      <c r="M3294">
        <f t="shared" si="413"/>
        <v>5.5546194190399998</v>
      </c>
      <c r="N3294" s="5">
        <f t="shared" si="414"/>
        <v>1542.9510729820931</v>
      </c>
      <c r="O3294" s="5">
        <f t="shared" si="415"/>
        <v>300</v>
      </c>
    </row>
    <row r="3295" spans="1:15" x14ac:dyDescent="0.2">
      <c r="A3295" t="s">
        <v>3444</v>
      </c>
      <c r="B3295" t="s">
        <v>3439</v>
      </c>
      <c r="C3295" t="s">
        <v>3089</v>
      </c>
      <c r="D3295">
        <v>5</v>
      </c>
      <c r="E3295">
        <v>5</v>
      </c>
      <c r="F3295">
        <v>16</v>
      </c>
      <c r="G3295">
        <v>0</v>
      </c>
      <c r="H3295" s="3">
        <f t="shared" si="408"/>
        <v>0</v>
      </c>
      <c r="I3295">
        <f t="shared" si="409"/>
        <v>0</v>
      </c>
      <c r="J3295">
        <f t="shared" si="410"/>
        <v>0</v>
      </c>
      <c r="K3295">
        <f t="shared" si="411"/>
        <v>0</v>
      </c>
      <c r="L3295">
        <f t="shared" si="412"/>
        <v>0</v>
      </c>
      <c r="M3295">
        <f t="shared" si="413"/>
        <v>5.5546194190399998</v>
      </c>
      <c r="N3295" s="5">
        <f t="shared" si="414"/>
        <v>1542.9510729820931</v>
      </c>
      <c r="O3295" s="5">
        <f t="shared" si="415"/>
        <v>300</v>
      </c>
    </row>
    <row r="3296" spans="1:15" x14ac:dyDescent="0.2">
      <c r="A3296" t="s">
        <v>3445</v>
      </c>
      <c r="B3296" t="s">
        <v>3439</v>
      </c>
      <c r="C3296" t="s">
        <v>3089</v>
      </c>
      <c r="D3296">
        <v>5</v>
      </c>
      <c r="E3296">
        <v>6</v>
      </c>
      <c r="F3296">
        <v>16</v>
      </c>
      <c r="G3296">
        <v>6.0400000000000004E-4</v>
      </c>
      <c r="H3296" s="3">
        <f t="shared" si="408"/>
        <v>0.60400000000000009</v>
      </c>
      <c r="I3296">
        <f t="shared" si="409"/>
        <v>1.2321600000000001</v>
      </c>
      <c r="J3296">
        <f t="shared" si="410"/>
        <v>0.89947680000000008</v>
      </c>
      <c r="K3296">
        <f t="shared" si="411"/>
        <v>3.2381164800000003E-3</v>
      </c>
      <c r="L3296">
        <f t="shared" si="412"/>
        <v>3.2381164800000003E-3</v>
      </c>
      <c r="M3296">
        <f t="shared" si="413"/>
        <v>5.5546194190399998</v>
      </c>
      <c r="N3296" s="5">
        <f t="shared" si="414"/>
        <v>1542.9510729820931</v>
      </c>
      <c r="O3296" s="5">
        <f t="shared" si="415"/>
        <v>299.1005232</v>
      </c>
    </row>
    <row r="3297" spans="1:15" x14ac:dyDescent="0.2">
      <c r="A3297" t="s">
        <v>3446</v>
      </c>
      <c r="B3297" t="s">
        <v>3439</v>
      </c>
      <c r="C3297" t="s">
        <v>3089</v>
      </c>
      <c r="D3297">
        <v>5</v>
      </c>
      <c r="E3297">
        <v>7</v>
      </c>
      <c r="F3297">
        <v>16</v>
      </c>
      <c r="G3297">
        <v>1.8024999999999999E-2</v>
      </c>
      <c r="H3297" s="3">
        <f t="shared" si="408"/>
        <v>18.024999999999999</v>
      </c>
      <c r="I3297">
        <f t="shared" si="409"/>
        <v>36.771000000000001</v>
      </c>
      <c r="J3297">
        <f t="shared" si="410"/>
        <v>26.842829999999999</v>
      </c>
      <c r="K3297">
        <f t="shared" si="411"/>
        <v>9.6634187999999996E-2</v>
      </c>
      <c r="L3297">
        <f t="shared" si="412"/>
        <v>9.9872304479999993E-2</v>
      </c>
      <c r="M3297">
        <f t="shared" si="413"/>
        <v>5.5546194190399998</v>
      </c>
      <c r="N3297" s="5">
        <f t="shared" si="414"/>
        <v>1542.9510729820931</v>
      </c>
      <c r="O3297" s="5">
        <f t="shared" si="415"/>
        <v>273.15717000000001</v>
      </c>
    </row>
    <row r="3298" spans="1:15" x14ac:dyDescent="0.2">
      <c r="A3298" t="s">
        <v>3447</v>
      </c>
      <c r="B3298" t="s">
        <v>3439</v>
      </c>
      <c r="C3298" t="s">
        <v>3089</v>
      </c>
      <c r="D3298">
        <v>5</v>
      </c>
      <c r="E3298">
        <v>8</v>
      </c>
      <c r="F3298">
        <v>16</v>
      </c>
      <c r="G3298">
        <v>5.2266E-2</v>
      </c>
      <c r="H3298" s="3">
        <f t="shared" si="408"/>
        <v>52.265999999999998</v>
      </c>
      <c r="I3298">
        <f t="shared" si="409"/>
        <v>106.62264</v>
      </c>
      <c r="J3298">
        <f t="shared" si="410"/>
        <v>77.834527199999997</v>
      </c>
      <c r="K3298">
        <f t="shared" si="411"/>
        <v>0.28020429791999996</v>
      </c>
      <c r="L3298">
        <f t="shared" si="412"/>
        <v>0.38007660239999996</v>
      </c>
      <c r="M3298">
        <f t="shared" si="413"/>
        <v>5.5546194190399998</v>
      </c>
      <c r="N3298" s="5">
        <f t="shared" si="414"/>
        <v>1542.9510729820931</v>
      </c>
      <c r="O3298" s="5">
        <f t="shared" si="415"/>
        <v>222.1654728</v>
      </c>
    </row>
    <row r="3299" spans="1:15" x14ac:dyDescent="0.2">
      <c r="A3299" t="s">
        <v>3448</v>
      </c>
      <c r="B3299" t="s">
        <v>3439</v>
      </c>
      <c r="C3299" t="s">
        <v>3089</v>
      </c>
      <c r="D3299">
        <v>5</v>
      </c>
      <c r="E3299">
        <v>9</v>
      </c>
      <c r="F3299">
        <v>16</v>
      </c>
      <c r="G3299">
        <v>0.119767</v>
      </c>
      <c r="H3299" s="3">
        <f t="shared" si="408"/>
        <v>119.767</v>
      </c>
      <c r="I3299">
        <f t="shared" si="409"/>
        <v>244.32468</v>
      </c>
      <c r="J3299">
        <f t="shared" si="410"/>
        <v>178.35701639999999</v>
      </c>
      <c r="K3299">
        <f t="shared" si="411"/>
        <v>0.64208525903999991</v>
      </c>
      <c r="L3299">
        <f t="shared" si="412"/>
        <v>1.0221618614399999</v>
      </c>
      <c r="M3299">
        <f t="shared" si="413"/>
        <v>5.5546194190399998</v>
      </c>
      <c r="N3299" s="5">
        <f t="shared" si="414"/>
        <v>1542.9510729820931</v>
      </c>
      <c r="O3299" s="5">
        <f t="shared" si="415"/>
        <v>121.64298360000001</v>
      </c>
    </row>
    <row r="3300" spans="1:15" x14ac:dyDescent="0.2">
      <c r="A3300" t="s">
        <v>3449</v>
      </c>
      <c r="B3300" t="s">
        <v>3439</v>
      </c>
      <c r="C3300" t="s">
        <v>3089</v>
      </c>
      <c r="D3300">
        <v>5</v>
      </c>
      <c r="E3300">
        <v>10</v>
      </c>
      <c r="F3300">
        <v>16</v>
      </c>
      <c r="G3300">
        <v>0.14815700000000001</v>
      </c>
      <c r="H3300" s="3">
        <f t="shared" si="408"/>
        <v>148.15700000000001</v>
      </c>
      <c r="I3300">
        <f t="shared" si="409"/>
        <v>302.24028000000004</v>
      </c>
      <c r="J3300">
        <f t="shared" si="410"/>
        <v>220.63540440000003</v>
      </c>
      <c r="K3300">
        <f t="shared" si="411"/>
        <v>0.79428745584000005</v>
      </c>
      <c r="L3300">
        <f t="shared" si="412"/>
        <v>1.81644931728</v>
      </c>
      <c r="M3300">
        <f t="shared" si="413"/>
        <v>5.5546194190399998</v>
      </c>
      <c r="N3300" s="5">
        <f t="shared" si="414"/>
        <v>1542.9510729820931</v>
      </c>
      <c r="O3300" s="5">
        <f t="shared" si="415"/>
        <v>79.364595599999973</v>
      </c>
    </row>
    <row r="3301" spans="1:15" x14ac:dyDescent="0.2">
      <c r="A3301" t="s">
        <v>3450</v>
      </c>
      <c r="B3301" t="s">
        <v>3439</v>
      </c>
      <c r="C3301" t="s">
        <v>3089</v>
      </c>
      <c r="D3301">
        <v>5</v>
      </c>
      <c r="E3301">
        <v>11</v>
      </c>
      <c r="F3301">
        <v>16</v>
      </c>
      <c r="G3301">
        <v>0.21948699999999999</v>
      </c>
      <c r="H3301" s="3">
        <f t="shared" si="408"/>
        <v>219.48699999999999</v>
      </c>
      <c r="I3301">
        <f t="shared" si="409"/>
        <v>447.75348000000002</v>
      </c>
      <c r="J3301">
        <f t="shared" si="410"/>
        <v>300</v>
      </c>
      <c r="K3301">
        <f t="shared" si="411"/>
        <v>1.08</v>
      </c>
      <c r="L3301">
        <f t="shared" si="412"/>
        <v>2.8964493172800001</v>
      </c>
      <c r="M3301">
        <f t="shared" si="413"/>
        <v>5.5546194190399998</v>
      </c>
      <c r="N3301" s="5">
        <f t="shared" si="414"/>
        <v>1542.9510729820931</v>
      </c>
      <c r="O3301" s="5">
        <f t="shared" si="415"/>
        <v>0</v>
      </c>
    </row>
    <row r="3302" spans="1:15" x14ac:dyDescent="0.2">
      <c r="A3302" t="s">
        <v>3451</v>
      </c>
      <c r="B3302" t="s">
        <v>3439</v>
      </c>
      <c r="C3302" t="s">
        <v>3089</v>
      </c>
      <c r="D3302">
        <v>5</v>
      </c>
      <c r="E3302">
        <v>12</v>
      </c>
      <c r="F3302">
        <v>16</v>
      </c>
      <c r="G3302">
        <v>0.29778900000000003</v>
      </c>
      <c r="H3302" s="3">
        <f t="shared" si="408"/>
        <v>297.78900000000004</v>
      </c>
      <c r="I3302">
        <f t="shared" si="409"/>
        <v>607.4895600000001</v>
      </c>
      <c r="J3302">
        <f t="shared" si="410"/>
        <v>300</v>
      </c>
      <c r="K3302">
        <f t="shared" si="411"/>
        <v>1.08</v>
      </c>
      <c r="L3302">
        <f t="shared" si="412"/>
        <v>3.9764493172800002</v>
      </c>
      <c r="M3302">
        <f t="shared" si="413"/>
        <v>5.5546194190399998</v>
      </c>
      <c r="N3302" s="5">
        <f t="shared" si="414"/>
        <v>1542.9510729820931</v>
      </c>
      <c r="O3302" s="5">
        <f t="shared" si="415"/>
        <v>0</v>
      </c>
    </row>
    <row r="3303" spans="1:15" x14ac:dyDescent="0.2">
      <c r="A3303" t="s">
        <v>3452</v>
      </c>
      <c r="B3303" t="s">
        <v>3439</v>
      </c>
      <c r="C3303" t="s">
        <v>3089</v>
      </c>
      <c r="D3303">
        <v>5</v>
      </c>
      <c r="E3303">
        <v>13</v>
      </c>
      <c r="F3303">
        <v>16</v>
      </c>
      <c r="G3303">
        <v>0.36138700000000001</v>
      </c>
      <c r="H3303" s="3">
        <f t="shared" si="408"/>
        <v>361.387</v>
      </c>
      <c r="I3303">
        <f t="shared" si="409"/>
        <v>737.22947999999997</v>
      </c>
      <c r="J3303">
        <f t="shared" si="410"/>
        <v>300</v>
      </c>
      <c r="K3303">
        <f t="shared" si="411"/>
        <v>1.08</v>
      </c>
      <c r="L3303">
        <f t="shared" si="412"/>
        <v>5.0564493172800002</v>
      </c>
      <c r="M3303">
        <f t="shared" si="413"/>
        <v>5.5546194190399998</v>
      </c>
      <c r="N3303" s="5">
        <f t="shared" si="414"/>
        <v>1542.9510729820931</v>
      </c>
      <c r="O3303" s="5">
        <f t="shared" si="415"/>
        <v>0</v>
      </c>
    </row>
    <row r="3304" spans="1:15" x14ac:dyDescent="0.2">
      <c r="A3304" t="s">
        <v>3453</v>
      </c>
      <c r="B3304" t="s">
        <v>3439</v>
      </c>
      <c r="C3304" t="s">
        <v>3089</v>
      </c>
      <c r="D3304">
        <v>5</v>
      </c>
      <c r="E3304">
        <v>14</v>
      </c>
      <c r="F3304">
        <v>16</v>
      </c>
      <c r="G3304">
        <v>0.380079</v>
      </c>
      <c r="H3304" s="3">
        <f t="shared" si="408"/>
        <v>380.07900000000001</v>
      </c>
      <c r="I3304">
        <f t="shared" si="409"/>
        <v>775.36116000000004</v>
      </c>
      <c r="J3304">
        <f t="shared" si="410"/>
        <v>300</v>
      </c>
      <c r="K3304">
        <f t="shared" si="411"/>
        <v>1.08</v>
      </c>
      <c r="L3304">
        <f t="shared" si="412"/>
        <v>6.1364493172800003</v>
      </c>
      <c r="M3304">
        <f t="shared" si="413"/>
        <v>5.5546194190399998</v>
      </c>
      <c r="N3304" s="5">
        <f t="shared" si="414"/>
        <v>1542.9510729820931</v>
      </c>
      <c r="O3304" s="5">
        <f t="shared" si="415"/>
        <v>0</v>
      </c>
    </row>
    <row r="3305" spans="1:15" x14ac:dyDescent="0.2">
      <c r="A3305" t="s">
        <v>3454</v>
      </c>
      <c r="B3305" t="s">
        <v>3439</v>
      </c>
      <c r="C3305" t="s">
        <v>3089</v>
      </c>
      <c r="D3305">
        <v>5</v>
      </c>
      <c r="E3305">
        <v>15</v>
      </c>
      <c r="F3305">
        <v>16</v>
      </c>
      <c r="G3305">
        <v>0.33409</v>
      </c>
      <c r="H3305" s="3">
        <f t="shared" si="408"/>
        <v>334.09</v>
      </c>
      <c r="I3305">
        <f t="shared" si="409"/>
        <v>681.54359999999997</v>
      </c>
      <c r="J3305">
        <f t="shared" si="410"/>
        <v>300</v>
      </c>
      <c r="K3305">
        <f t="shared" si="411"/>
        <v>1.08</v>
      </c>
      <c r="L3305">
        <f t="shared" si="412"/>
        <v>7.2164493172800004</v>
      </c>
      <c r="M3305">
        <f t="shared" si="413"/>
        <v>5.5546194190399998</v>
      </c>
      <c r="N3305" s="5">
        <f t="shared" si="414"/>
        <v>1542.9510729820931</v>
      </c>
      <c r="O3305" s="5">
        <f t="shared" si="415"/>
        <v>0</v>
      </c>
    </row>
    <row r="3306" spans="1:15" x14ac:dyDescent="0.2">
      <c r="A3306" t="s">
        <v>3455</v>
      </c>
      <c r="B3306" t="s">
        <v>3439</v>
      </c>
      <c r="C3306" t="s">
        <v>3089</v>
      </c>
      <c r="D3306">
        <v>5</v>
      </c>
      <c r="E3306">
        <v>16</v>
      </c>
      <c r="F3306">
        <v>16</v>
      </c>
      <c r="G3306">
        <v>0.28685500000000003</v>
      </c>
      <c r="H3306" s="3">
        <f t="shared" si="408"/>
        <v>286.85500000000002</v>
      </c>
      <c r="I3306">
        <f t="shared" si="409"/>
        <v>585.18420000000003</v>
      </c>
      <c r="J3306">
        <f t="shared" si="410"/>
        <v>300</v>
      </c>
      <c r="K3306">
        <f t="shared" si="411"/>
        <v>1.08</v>
      </c>
      <c r="L3306">
        <f t="shared" si="412"/>
        <v>8.2964493172800005</v>
      </c>
      <c r="M3306">
        <f t="shared" si="413"/>
        <v>5.5546194190399998</v>
      </c>
      <c r="N3306" s="5">
        <f t="shared" si="414"/>
        <v>1542.9510729820931</v>
      </c>
      <c r="O3306" s="5">
        <f t="shared" si="415"/>
        <v>0</v>
      </c>
    </row>
    <row r="3307" spans="1:15" x14ac:dyDescent="0.2">
      <c r="A3307" t="s">
        <v>3456</v>
      </c>
      <c r="B3307" t="s">
        <v>3439</v>
      </c>
      <c r="C3307" t="s">
        <v>3089</v>
      </c>
      <c r="D3307">
        <v>5</v>
      </c>
      <c r="E3307">
        <v>17</v>
      </c>
      <c r="F3307">
        <v>16</v>
      </c>
      <c r="G3307">
        <v>0.24002299999999999</v>
      </c>
      <c r="H3307" s="3">
        <f t="shared" si="408"/>
        <v>240.023</v>
      </c>
      <c r="I3307">
        <f t="shared" si="409"/>
        <v>489.64692000000002</v>
      </c>
      <c r="J3307">
        <f t="shared" si="410"/>
        <v>300</v>
      </c>
      <c r="K3307">
        <f t="shared" si="411"/>
        <v>1.08</v>
      </c>
      <c r="L3307">
        <f t="shared" si="412"/>
        <v>9.3764493172800005</v>
      </c>
      <c r="M3307">
        <f t="shared" si="413"/>
        <v>5.5546194190399998</v>
      </c>
      <c r="N3307" s="5">
        <f t="shared" si="414"/>
        <v>1542.9510729820931</v>
      </c>
      <c r="O3307" s="5">
        <f t="shared" si="415"/>
        <v>0</v>
      </c>
    </row>
    <row r="3308" spans="1:15" x14ac:dyDescent="0.2">
      <c r="A3308" t="s">
        <v>3457</v>
      </c>
      <c r="B3308" t="s">
        <v>3439</v>
      </c>
      <c r="C3308" t="s">
        <v>3089</v>
      </c>
      <c r="D3308">
        <v>5</v>
      </c>
      <c r="E3308">
        <v>18</v>
      </c>
      <c r="F3308">
        <v>16</v>
      </c>
      <c r="G3308">
        <v>0.18418699999999999</v>
      </c>
      <c r="H3308" s="3">
        <f t="shared" si="408"/>
        <v>184.18699999999998</v>
      </c>
      <c r="I3308">
        <f t="shared" si="409"/>
        <v>375.74147999999997</v>
      </c>
      <c r="J3308">
        <f t="shared" si="410"/>
        <v>274.29128039999995</v>
      </c>
      <c r="K3308">
        <f t="shared" si="411"/>
        <v>0.98744860943999979</v>
      </c>
      <c r="L3308">
        <f t="shared" si="412"/>
        <v>10.36389792672</v>
      </c>
      <c r="M3308">
        <f t="shared" si="413"/>
        <v>5.5546194190399998</v>
      </c>
      <c r="N3308" s="5">
        <f t="shared" si="414"/>
        <v>1542.9510729820931</v>
      </c>
      <c r="O3308" s="5">
        <f t="shared" si="415"/>
        <v>25.708719600000052</v>
      </c>
    </row>
    <row r="3309" spans="1:15" x14ac:dyDescent="0.2">
      <c r="A3309" t="s">
        <v>3458</v>
      </c>
      <c r="B3309" t="s">
        <v>3439</v>
      </c>
      <c r="C3309" t="s">
        <v>3089</v>
      </c>
      <c r="D3309">
        <v>5</v>
      </c>
      <c r="E3309">
        <v>19</v>
      </c>
      <c r="F3309">
        <v>16</v>
      </c>
      <c r="G3309">
        <v>0.106084</v>
      </c>
      <c r="H3309" s="3">
        <f t="shared" si="408"/>
        <v>106.084</v>
      </c>
      <c r="I3309">
        <f t="shared" si="409"/>
        <v>216.41136</v>
      </c>
      <c r="J3309">
        <f t="shared" si="410"/>
        <v>157.9802928</v>
      </c>
      <c r="K3309">
        <f t="shared" si="411"/>
        <v>0.56872905407999996</v>
      </c>
      <c r="L3309">
        <f t="shared" si="412"/>
        <v>10.9326269808</v>
      </c>
      <c r="M3309">
        <f t="shared" si="413"/>
        <v>5.5546194190399998</v>
      </c>
      <c r="N3309" s="5">
        <f t="shared" si="414"/>
        <v>1542.9510729820931</v>
      </c>
      <c r="O3309" s="5">
        <f t="shared" si="415"/>
        <v>142.0197072</v>
      </c>
    </row>
    <row r="3310" spans="1:15" x14ac:dyDescent="0.2">
      <c r="A3310" t="s">
        <v>3459</v>
      </c>
      <c r="B3310" t="s">
        <v>3439</v>
      </c>
      <c r="C3310" t="s">
        <v>3089</v>
      </c>
      <c r="D3310">
        <v>5</v>
      </c>
      <c r="E3310">
        <v>20</v>
      </c>
      <c r="F3310">
        <v>16</v>
      </c>
      <c r="G3310">
        <v>6.8103999999999998E-2</v>
      </c>
      <c r="H3310" s="3">
        <f t="shared" si="408"/>
        <v>68.103999999999999</v>
      </c>
      <c r="I3310">
        <f t="shared" si="409"/>
        <v>138.93216000000001</v>
      </c>
      <c r="J3310">
        <f t="shared" si="410"/>
        <v>101.4204768</v>
      </c>
      <c r="K3310">
        <f t="shared" si="411"/>
        <v>0.36511371648000002</v>
      </c>
      <c r="L3310">
        <f t="shared" si="412"/>
        <v>11.29774069728</v>
      </c>
      <c r="M3310">
        <f t="shared" si="413"/>
        <v>5.5546194190399998</v>
      </c>
      <c r="N3310" s="5">
        <f t="shared" si="414"/>
        <v>1542.9510729820931</v>
      </c>
      <c r="O3310" s="5">
        <f t="shared" si="415"/>
        <v>198.57952319999998</v>
      </c>
    </row>
    <row r="3311" spans="1:15" x14ac:dyDescent="0.2">
      <c r="A3311" t="s">
        <v>3460</v>
      </c>
      <c r="B3311" t="s">
        <v>3439</v>
      </c>
      <c r="C3311" t="s">
        <v>3089</v>
      </c>
      <c r="D3311">
        <v>5</v>
      </c>
      <c r="E3311">
        <v>21</v>
      </c>
      <c r="F3311">
        <v>16</v>
      </c>
      <c r="G3311">
        <v>2.7539000000000001E-2</v>
      </c>
      <c r="H3311" s="3">
        <f t="shared" si="408"/>
        <v>27.539000000000001</v>
      </c>
      <c r="I3311">
        <f t="shared" si="409"/>
        <v>56.179560000000002</v>
      </c>
      <c r="J3311">
        <f t="shared" si="410"/>
        <v>41.0110788</v>
      </c>
      <c r="K3311">
        <f t="shared" si="411"/>
        <v>0.14763988368</v>
      </c>
      <c r="L3311">
        <f t="shared" si="412"/>
        <v>11.44538058096</v>
      </c>
      <c r="M3311">
        <f t="shared" si="413"/>
        <v>5.5546194190399998</v>
      </c>
      <c r="N3311" s="5">
        <f t="shared" si="414"/>
        <v>1542.9510729820931</v>
      </c>
      <c r="O3311" s="5">
        <f t="shared" si="415"/>
        <v>258.98892119999999</v>
      </c>
    </row>
    <row r="3312" spans="1:15" x14ac:dyDescent="0.2">
      <c r="A3312" t="s">
        <v>3461</v>
      </c>
      <c r="B3312" t="s">
        <v>3439</v>
      </c>
      <c r="C3312" t="s">
        <v>3089</v>
      </c>
      <c r="D3312">
        <v>5</v>
      </c>
      <c r="E3312">
        <v>22</v>
      </c>
      <c r="F3312">
        <v>16</v>
      </c>
      <c r="G3312">
        <v>0</v>
      </c>
      <c r="H3312" s="3">
        <f t="shared" si="408"/>
        <v>0</v>
      </c>
      <c r="I3312">
        <f t="shared" si="409"/>
        <v>0</v>
      </c>
      <c r="J3312">
        <f t="shared" si="410"/>
        <v>0</v>
      </c>
      <c r="K3312">
        <f t="shared" si="411"/>
        <v>0</v>
      </c>
      <c r="L3312">
        <f t="shared" si="412"/>
        <v>11.44538058096</v>
      </c>
      <c r="M3312">
        <f t="shared" si="413"/>
        <v>5.5546194190399998</v>
      </c>
      <c r="N3312" s="5">
        <f t="shared" si="414"/>
        <v>1542.9510729820931</v>
      </c>
      <c r="O3312" s="5">
        <f t="shared" si="415"/>
        <v>300</v>
      </c>
    </row>
    <row r="3313" spans="1:15" x14ac:dyDescent="0.2">
      <c r="A3313" t="s">
        <v>3462</v>
      </c>
      <c r="B3313" t="s">
        <v>3439</v>
      </c>
      <c r="C3313" t="s">
        <v>3089</v>
      </c>
      <c r="D3313">
        <v>5</v>
      </c>
      <c r="E3313">
        <v>23</v>
      </c>
      <c r="F3313">
        <v>16</v>
      </c>
      <c r="G3313">
        <v>0</v>
      </c>
      <c r="H3313" s="3">
        <f t="shared" si="408"/>
        <v>0</v>
      </c>
      <c r="I3313">
        <f t="shared" si="409"/>
        <v>0</v>
      </c>
      <c r="J3313">
        <f t="shared" si="410"/>
        <v>0</v>
      </c>
      <c r="K3313">
        <f t="shared" si="411"/>
        <v>0</v>
      </c>
      <c r="L3313">
        <f t="shared" si="412"/>
        <v>11.44538058096</v>
      </c>
      <c r="M3313">
        <f t="shared" si="413"/>
        <v>5.5546194190399998</v>
      </c>
      <c r="N3313" s="5">
        <f t="shared" si="414"/>
        <v>1542.9510729820931</v>
      </c>
      <c r="O3313" s="5">
        <f t="shared" si="415"/>
        <v>300</v>
      </c>
    </row>
    <row r="3314" spans="1:15" x14ac:dyDescent="0.2">
      <c r="A3314" t="s">
        <v>3463</v>
      </c>
      <c r="B3314" t="s">
        <v>3464</v>
      </c>
      <c r="C3314" t="s">
        <v>3089</v>
      </c>
      <c r="D3314">
        <v>5</v>
      </c>
      <c r="E3314">
        <v>0</v>
      </c>
      <c r="F3314">
        <v>17</v>
      </c>
      <c r="G3314">
        <v>0</v>
      </c>
      <c r="H3314" s="3">
        <f t="shared" si="408"/>
        <v>0</v>
      </c>
      <c r="I3314">
        <f t="shared" si="409"/>
        <v>0</v>
      </c>
      <c r="J3314">
        <f t="shared" si="410"/>
        <v>0</v>
      </c>
      <c r="K3314">
        <f t="shared" si="411"/>
        <v>0</v>
      </c>
      <c r="L3314">
        <f t="shared" si="412"/>
        <v>0</v>
      </c>
      <c r="M3314">
        <f t="shared" si="413"/>
        <v>5.7780595692800016</v>
      </c>
      <c r="N3314" s="5">
        <f t="shared" si="414"/>
        <v>1605.0178310354604</v>
      </c>
      <c r="O3314" s="5">
        <f t="shared" si="415"/>
        <v>300</v>
      </c>
    </row>
    <row r="3315" spans="1:15" x14ac:dyDescent="0.2">
      <c r="A3315" t="s">
        <v>3465</v>
      </c>
      <c r="B3315" t="s">
        <v>3464</v>
      </c>
      <c r="C3315" t="s">
        <v>3089</v>
      </c>
      <c r="D3315">
        <v>5</v>
      </c>
      <c r="E3315">
        <v>1</v>
      </c>
      <c r="F3315">
        <v>17</v>
      </c>
      <c r="G3315">
        <v>0</v>
      </c>
      <c r="H3315" s="3">
        <f t="shared" si="408"/>
        <v>0</v>
      </c>
      <c r="I3315">
        <f t="shared" si="409"/>
        <v>0</v>
      </c>
      <c r="J3315">
        <f t="shared" si="410"/>
        <v>0</v>
      </c>
      <c r="K3315">
        <f t="shared" si="411"/>
        <v>0</v>
      </c>
      <c r="L3315">
        <f t="shared" si="412"/>
        <v>0</v>
      </c>
      <c r="M3315">
        <f t="shared" si="413"/>
        <v>5.7780595692800016</v>
      </c>
      <c r="N3315" s="5">
        <f t="shared" si="414"/>
        <v>1605.0178310354604</v>
      </c>
      <c r="O3315" s="5">
        <f t="shared" si="415"/>
        <v>300</v>
      </c>
    </row>
    <row r="3316" spans="1:15" x14ac:dyDescent="0.2">
      <c r="A3316" t="s">
        <v>3466</v>
      </c>
      <c r="B3316" t="s">
        <v>3464</v>
      </c>
      <c r="C3316" t="s">
        <v>3089</v>
      </c>
      <c r="D3316">
        <v>5</v>
      </c>
      <c r="E3316">
        <v>2</v>
      </c>
      <c r="F3316">
        <v>17</v>
      </c>
      <c r="G3316">
        <v>0</v>
      </c>
      <c r="H3316" s="3">
        <f t="shared" si="408"/>
        <v>0</v>
      </c>
      <c r="I3316">
        <f t="shared" si="409"/>
        <v>0</v>
      </c>
      <c r="J3316">
        <f t="shared" si="410"/>
        <v>0</v>
      </c>
      <c r="K3316">
        <f t="shared" si="411"/>
        <v>0</v>
      </c>
      <c r="L3316">
        <f t="shared" si="412"/>
        <v>0</v>
      </c>
      <c r="M3316">
        <f t="shared" si="413"/>
        <v>5.7780595692800016</v>
      </c>
      <c r="N3316" s="5">
        <f t="shared" si="414"/>
        <v>1605.0178310354604</v>
      </c>
      <c r="O3316" s="5">
        <f t="shared" si="415"/>
        <v>300</v>
      </c>
    </row>
    <row r="3317" spans="1:15" x14ac:dyDescent="0.2">
      <c r="A3317" t="s">
        <v>3467</v>
      </c>
      <c r="B3317" t="s">
        <v>3464</v>
      </c>
      <c r="C3317" t="s">
        <v>3089</v>
      </c>
      <c r="D3317">
        <v>5</v>
      </c>
      <c r="E3317">
        <v>3</v>
      </c>
      <c r="F3317">
        <v>17</v>
      </c>
      <c r="G3317">
        <v>0</v>
      </c>
      <c r="H3317" s="3">
        <f t="shared" si="408"/>
        <v>0</v>
      </c>
      <c r="I3317">
        <f t="shared" si="409"/>
        <v>0</v>
      </c>
      <c r="J3317">
        <f t="shared" si="410"/>
        <v>0</v>
      </c>
      <c r="K3317">
        <f t="shared" si="411"/>
        <v>0</v>
      </c>
      <c r="L3317">
        <f t="shared" si="412"/>
        <v>0</v>
      </c>
      <c r="M3317">
        <f t="shared" si="413"/>
        <v>5.7780595692800016</v>
      </c>
      <c r="N3317" s="5">
        <f t="shared" si="414"/>
        <v>1605.0178310354604</v>
      </c>
      <c r="O3317" s="5">
        <f t="shared" si="415"/>
        <v>300</v>
      </c>
    </row>
    <row r="3318" spans="1:15" x14ac:dyDescent="0.2">
      <c r="A3318" t="s">
        <v>3468</v>
      </c>
      <c r="B3318" t="s">
        <v>3464</v>
      </c>
      <c r="C3318" t="s">
        <v>3089</v>
      </c>
      <c r="D3318">
        <v>5</v>
      </c>
      <c r="E3318">
        <v>4</v>
      </c>
      <c r="F3318">
        <v>17</v>
      </c>
      <c r="G3318">
        <v>0</v>
      </c>
      <c r="H3318" s="3">
        <f t="shared" si="408"/>
        <v>0</v>
      </c>
      <c r="I3318">
        <f t="shared" si="409"/>
        <v>0</v>
      </c>
      <c r="J3318">
        <f t="shared" si="410"/>
        <v>0</v>
      </c>
      <c r="K3318">
        <f t="shared" si="411"/>
        <v>0</v>
      </c>
      <c r="L3318">
        <f t="shared" si="412"/>
        <v>0</v>
      </c>
      <c r="M3318">
        <f t="shared" si="413"/>
        <v>5.7780595692800016</v>
      </c>
      <c r="N3318" s="5">
        <f t="shared" si="414"/>
        <v>1605.0178310354604</v>
      </c>
      <c r="O3318" s="5">
        <f t="shared" si="415"/>
        <v>300</v>
      </c>
    </row>
    <row r="3319" spans="1:15" x14ac:dyDescent="0.2">
      <c r="A3319" t="s">
        <v>3469</v>
      </c>
      <c r="B3319" t="s">
        <v>3464</v>
      </c>
      <c r="C3319" t="s">
        <v>3089</v>
      </c>
      <c r="D3319">
        <v>5</v>
      </c>
      <c r="E3319">
        <v>5</v>
      </c>
      <c r="F3319">
        <v>17</v>
      </c>
      <c r="G3319">
        <v>0</v>
      </c>
      <c r="H3319" s="3">
        <f t="shared" si="408"/>
        <v>0</v>
      </c>
      <c r="I3319">
        <f t="shared" si="409"/>
        <v>0</v>
      </c>
      <c r="J3319">
        <f t="shared" si="410"/>
        <v>0</v>
      </c>
      <c r="K3319">
        <f t="shared" si="411"/>
        <v>0</v>
      </c>
      <c r="L3319">
        <f t="shared" si="412"/>
        <v>0</v>
      </c>
      <c r="M3319">
        <f t="shared" si="413"/>
        <v>5.7780595692800016</v>
      </c>
      <c r="N3319" s="5">
        <f t="shared" si="414"/>
        <v>1605.0178310354604</v>
      </c>
      <c r="O3319" s="5">
        <f t="shared" si="415"/>
        <v>300</v>
      </c>
    </row>
    <row r="3320" spans="1:15" x14ac:dyDescent="0.2">
      <c r="A3320" t="s">
        <v>3470</v>
      </c>
      <c r="B3320" t="s">
        <v>3464</v>
      </c>
      <c r="C3320" t="s">
        <v>3089</v>
      </c>
      <c r="D3320">
        <v>5</v>
      </c>
      <c r="E3320">
        <v>6</v>
      </c>
      <c r="F3320">
        <v>17</v>
      </c>
      <c r="G3320">
        <v>7.0899999999999999E-4</v>
      </c>
      <c r="H3320" s="3">
        <f t="shared" si="408"/>
        <v>0.70899999999999996</v>
      </c>
      <c r="I3320">
        <f t="shared" si="409"/>
        <v>1.4463599999999999</v>
      </c>
      <c r="J3320">
        <f t="shared" si="410"/>
        <v>1.0558428</v>
      </c>
      <c r="K3320">
        <f t="shared" si="411"/>
        <v>3.8010340799999997E-3</v>
      </c>
      <c r="L3320">
        <f t="shared" si="412"/>
        <v>3.8010340799999997E-3</v>
      </c>
      <c r="M3320">
        <f t="shared" si="413"/>
        <v>5.7780595692800016</v>
      </c>
      <c r="N3320" s="5">
        <f t="shared" si="414"/>
        <v>1605.0178310354604</v>
      </c>
      <c r="O3320" s="5">
        <f t="shared" si="415"/>
        <v>298.94415720000001</v>
      </c>
    </row>
    <row r="3321" spans="1:15" x14ac:dyDescent="0.2">
      <c r="A3321" t="s">
        <v>3471</v>
      </c>
      <c r="B3321" t="s">
        <v>3464</v>
      </c>
      <c r="C3321" t="s">
        <v>3089</v>
      </c>
      <c r="D3321">
        <v>5</v>
      </c>
      <c r="E3321">
        <v>7</v>
      </c>
      <c r="F3321">
        <v>17</v>
      </c>
      <c r="G3321">
        <v>2.4742E-2</v>
      </c>
      <c r="H3321" s="3">
        <f t="shared" si="408"/>
        <v>24.742000000000001</v>
      </c>
      <c r="I3321">
        <f t="shared" si="409"/>
        <v>50.473680000000002</v>
      </c>
      <c r="J3321">
        <f t="shared" si="410"/>
        <v>36.845786400000001</v>
      </c>
      <c r="K3321">
        <f t="shared" si="411"/>
        <v>0.13264483103999999</v>
      </c>
      <c r="L3321">
        <f t="shared" si="412"/>
        <v>0.13644586511999998</v>
      </c>
      <c r="M3321">
        <f t="shared" si="413"/>
        <v>5.7780595692800016</v>
      </c>
      <c r="N3321" s="5">
        <f t="shared" si="414"/>
        <v>1605.0178310354604</v>
      </c>
      <c r="O3321" s="5">
        <f t="shared" si="415"/>
        <v>263.15421359999999</v>
      </c>
    </row>
    <row r="3322" spans="1:15" x14ac:dyDescent="0.2">
      <c r="A3322" t="s">
        <v>3472</v>
      </c>
      <c r="B3322" t="s">
        <v>3464</v>
      </c>
      <c r="C3322" t="s">
        <v>3089</v>
      </c>
      <c r="D3322">
        <v>5</v>
      </c>
      <c r="E3322">
        <v>8</v>
      </c>
      <c r="F3322">
        <v>17</v>
      </c>
      <c r="G3322">
        <v>7.3622000000000007E-2</v>
      </c>
      <c r="H3322" s="3">
        <f t="shared" si="408"/>
        <v>73.622</v>
      </c>
      <c r="I3322">
        <f t="shared" si="409"/>
        <v>150.18888000000001</v>
      </c>
      <c r="J3322">
        <f t="shared" si="410"/>
        <v>109.63788240000001</v>
      </c>
      <c r="K3322">
        <f t="shared" si="411"/>
        <v>0.39469637664000001</v>
      </c>
      <c r="L3322">
        <f t="shared" si="412"/>
        <v>0.53114224176000002</v>
      </c>
      <c r="M3322">
        <f t="shared" si="413"/>
        <v>5.7780595692800016</v>
      </c>
      <c r="N3322" s="5">
        <f t="shared" si="414"/>
        <v>1605.0178310354604</v>
      </c>
      <c r="O3322" s="5">
        <f t="shared" si="415"/>
        <v>190.36211759999998</v>
      </c>
    </row>
    <row r="3323" spans="1:15" x14ac:dyDescent="0.2">
      <c r="A3323" t="s">
        <v>3473</v>
      </c>
      <c r="B3323" t="s">
        <v>3464</v>
      </c>
      <c r="C3323" t="s">
        <v>3089</v>
      </c>
      <c r="D3323">
        <v>5</v>
      </c>
      <c r="E3323">
        <v>9</v>
      </c>
      <c r="F3323">
        <v>17</v>
      </c>
      <c r="G3323">
        <v>0.1406</v>
      </c>
      <c r="H3323" s="3">
        <f t="shared" si="408"/>
        <v>140.6</v>
      </c>
      <c r="I3323">
        <f t="shared" si="409"/>
        <v>286.82400000000001</v>
      </c>
      <c r="J3323">
        <f t="shared" si="410"/>
        <v>209.38151999999999</v>
      </c>
      <c r="K3323">
        <f t="shared" si="411"/>
        <v>0.753773472</v>
      </c>
      <c r="L3323">
        <f t="shared" si="412"/>
        <v>1.28491571376</v>
      </c>
      <c r="M3323">
        <f t="shared" si="413"/>
        <v>5.7780595692800016</v>
      </c>
      <c r="N3323" s="5">
        <f t="shared" si="414"/>
        <v>1605.0178310354604</v>
      </c>
      <c r="O3323" s="5">
        <f t="shared" si="415"/>
        <v>90.618480000000005</v>
      </c>
    </row>
    <row r="3324" spans="1:15" x14ac:dyDescent="0.2">
      <c r="A3324" t="s">
        <v>3474</v>
      </c>
      <c r="B3324" t="s">
        <v>3464</v>
      </c>
      <c r="C3324" t="s">
        <v>3089</v>
      </c>
      <c r="D3324">
        <v>5</v>
      </c>
      <c r="E3324">
        <v>10</v>
      </c>
      <c r="F3324">
        <v>17</v>
      </c>
      <c r="G3324">
        <v>0.19395000000000001</v>
      </c>
      <c r="H3324" s="3">
        <f t="shared" si="408"/>
        <v>193.95000000000002</v>
      </c>
      <c r="I3324">
        <f t="shared" si="409"/>
        <v>395.65800000000002</v>
      </c>
      <c r="J3324">
        <f t="shared" si="410"/>
        <v>288.83033999999998</v>
      </c>
      <c r="K3324">
        <f t="shared" si="411"/>
        <v>1.039789224</v>
      </c>
      <c r="L3324">
        <f t="shared" si="412"/>
        <v>2.32470493776</v>
      </c>
      <c r="M3324">
        <f t="shared" si="413"/>
        <v>5.7780595692800016</v>
      </c>
      <c r="N3324" s="5">
        <f t="shared" si="414"/>
        <v>1605.0178310354604</v>
      </c>
      <c r="O3324" s="5">
        <f t="shared" si="415"/>
        <v>11.169660000000022</v>
      </c>
    </row>
    <row r="3325" spans="1:15" x14ac:dyDescent="0.2">
      <c r="A3325" t="s">
        <v>3475</v>
      </c>
      <c r="B3325" t="s">
        <v>3464</v>
      </c>
      <c r="C3325" t="s">
        <v>3089</v>
      </c>
      <c r="D3325">
        <v>5</v>
      </c>
      <c r="E3325">
        <v>11</v>
      </c>
      <c r="F3325">
        <v>17</v>
      </c>
      <c r="G3325">
        <v>0.261849</v>
      </c>
      <c r="H3325" s="3">
        <f t="shared" si="408"/>
        <v>261.84899999999999</v>
      </c>
      <c r="I3325">
        <f t="shared" si="409"/>
        <v>534.17196000000001</v>
      </c>
      <c r="J3325">
        <f t="shared" si="410"/>
        <v>300</v>
      </c>
      <c r="K3325">
        <f t="shared" si="411"/>
        <v>1.08</v>
      </c>
      <c r="L3325">
        <f t="shared" si="412"/>
        <v>3.40470493776</v>
      </c>
      <c r="M3325">
        <f t="shared" si="413"/>
        <v>5.7780595692800016</v>
      </c>
      <c r="N3325" s="5">
        <f t="shared" si="414"/>
        <v>1605.0178310354604</v>
      </c>
      <c r="O3325" s="5">
        <f t="shared" si="415"/>
        <v>0</v>
      </c>
    </row>
    <row r="3326" spans="1:15" x14ac:dyDescent="0.2">
      <c r="A3326" t="s">
        <v>3476</v>
      </c>
      <c r="B3326" t="s">
        <v>3464</v>
      </c>
      <c r="C3326" t="s">
        <v>3089</v>
      </c>
      <c r="D3326">
        <v>5</v>
      </c>
      <c r="E3326">
        <v>12</v>
      </c>
      <c r="F3326">
        <v>17</v>
      </c>
      <c r="G3326">
        <v>0.30643500000000001</v>
      </c>
      <c r="H3326" s="3">
        <f t="shared" si="408"/>
        <v>306.435</v>
      </c>
      <c r="I3326">
        <f t="shared" si="409"/>
        <v>625.12739999999997</v>
      </c>
      <c r="J3326">
        <f t="shared" si="410"/>
        <v>300</v>
      </c>
      <c r="K3326">
        <f t="shared" si="411"/>
        <v>1.08</v>
      </c>
      <c r="L3326">
        <f t="shared" si="412"/>
        <v>4.4847049377600001</v>
      </c>
      <c r="M3326">
        <f t="shared" si="413"/>
        <v>5.7780595692800016</v>
      </c>
      <c r="N3326" s="5">
        <f t="shared" si="414"/>
        <v>1605.0178310354604</v>
      </c>
      <c r="O3326" s="5">
        <f t="shared" si="415"/>
        <v>0</v>
      </c>
    </row>
    <row r="3327" spans="1:15" x14ac:dyDescent="0.2">
      <c r="A3327" t="s">
        <v>3477</v>
      </c>
      <c r="B3327" t="s">
        <v>3464</v>
      </c>
      <c r="C3327" t="s">
        <v>3089</v>
      </c>
      <c r="D3327">
        <v>5</v>
      </c>
      <c r="E3327">
        <v>13</v>
      </c>
      <c r="F3327">
        <v>17</v>
      </c>
      <c r="G3327">
        <v>0.30999599999999999</v>
      </c>
      <c r="H3327" s="3">
        <f t="shared" si="408"/>
        <v>309.99599999999998</v>
      </c>
      <c r="I3327">
        <f t="shared" si="409"/>
        <v>632.39184</v>
      </c>
      <c r="J3327">
        <f t="shared" si="410"/>
        <v>300</v>
      </c>
      <c r="K3327">
        <f t="shared" si="411"/>
        <v>1.08</v>
      </c>
      <c r="L3327">
        <f t="shared" si="412"/>
        <v>5.5647049377600002</v>
      </c>
      <c r="M3327">
        <f t="shared" si="413"/>
        <v>5.7780595692800016</v>
      </c>
      <c r="N3327" s="5">
        <f t="shared" si="414"/>
        <v>1605.0178310354604</v>
      </c>
      <c r="O3327" s="5">
        <f t="shared" si="415"/>
        <v>0</v>
      </c>
    </row>
    <row r="3328" spans="1:15" x14ac:dyDescent="0.2">
      <c r="A3328" t="s">
        <v>3478</v>
      </c>
      <c r="B3328" t="s">
        <v>3464</v>
      </c>
      <c r="C3328" t="s">
        <v>3089</v>
      </c>
      <c r="D3328">
        <v>5</v>
      </c>
      <c r="E3328">
        <v>14</v>
      </c>
      <c r="F3328">
        <v>17</v>
      </c>
      <c r="G3328">
        <v>0.29818899999999998</v>
      </c>
      <c r="H3328" s="3">
        <f t="shared" si="408"/>
        <v>298.18899999999996</v>
      </c>
      <c r="I3328">
        <f t="shared" si="409"/>
        <v>608.3055599999999</v>
      </c>
      <c r="J3328">
        <f t="shared" si="410"/>
        <v>300</v>
      </c>
      <c r="K3328">
        <f t="shared" si="411"/>
        <v>1.08</v>
      </c>
      <c r="L3328">
        <f t="shared" si="412"/>
        <v>6.6447049377600003</v>
      </c>
      <c r="M3328">
        <f t="shared" si="413"/>
        <v>5.7780595692800016</v>
      </c>
      <c r="N3328" s="5">
        <f t="shared" si="414"/>
        <v>1605.0178310354604</v>
      </c>
      <c r="O3328" s="5">
        <f t="shared" si="415"/>
        <v>0</v>
      </c>
    </row>
    <row r="3329" spans="1:15" x14ac:dyDescent="0.2">
      <c r="A3329" t="s">
        <v>3479</v>
      </c>
      <c r="B3329" t="s">
        <v>3464</v>
      </c>
      <c r="C3329" t="s">
        <v>3089</v>
      </c>
      <c r="D3329">
        <v>5</v>
      </c>
      <c r="E3329">
        <v>15</v>
      </c>
      <c r="F3329">
        <v>17</v>
      </c>
      <c r="G3329">
        <v>0.24007200000000001</v>
      </c>
      <c r="H3329" s="3">
        <f t="shared" si="408"/>
        <v>240.072</v>
      </c>
      <c r="I3329">
        <f t="shared" si="409"/>
        <v>489.74688000000003</v>
      </c>
      <c r="J3329">
        <f t="shared" si="410"/>
        <v>300</v>
      </c>
      <c r="K3329">
        <f t="shared" si="411"/>
        <v>1.08</v>
      </c>
      <c r="L3329">
        <f t="shared" si="412"/>
        <v>7.7247049377600003</v>
      </c>
      <c r="M3329">
        <f t="shared" si="413"/>
        <v>5.7780595692800016</v>
      </c>
      <c r="N3329" s="5">
        <f t="shared" si="414"/>
        <v>1605.0178310354604</v>
      </c>
      <c r="O3329" s="5">
        <f t="shared" si="415"/>
        <v>0</v>
      </c>
    </row>
    <row r="3330" spans="1:15" x14ac:dyDescent="0.2">
      <c r="A3330" t="s">
        <v>3480</v>
      </c>
      <c r="B3330" t="s">
        <v>3464</v>
      </c>
      <c r="C3330" t="s">
        <v>3089</v>
      </c>
      <c r="D3330">
        <v>5</v>
      </c>
      <c r="E3330">
        <v>16</v>
      </c>
      <c r="F3330">
        <v>17</v>
      </c>
      <c r="G3330">
        <v>0.198377</v>
      </c>
      <c r="H3330" s="3">
        <f t="shared" si="408"/>
        <v>198.37700000000001</v>
      </c>
      <c r="I3330">
        <f t="shared" si="409"/>
        <v>404.68908000000005</v>
      </c>
      <c r="J3330">
        <f t="shared" si="410"/>
        <v>295.42302840000002</v>
      </c>
      <c r="K3330">
        <f t="shared" si="411"/>
        <v>1.0635229022400001</v>
      </c>
      <c r="L3330">
        <f t="shared" si="412"/>
        <v>8.7882278400000011</v>
      </c>
      <c r="M3330">
        <f t="shared" si="413"/>
        <v>5.7780595692800016</v>
      </c>
      <c r="N3330" s="5">
        <f t="shared" si="414"/>
        <v>1605.0178310354604</v>
      </c>
      <c r="O3330" s="5">
        <f t="shared" si="415"/>
        <v>4.5769715999999789</v>
      </c>
    </row>
    <row r="3331" spans="1:15" x14ac:dyDescent="0.2">
      <c r="A3331" t="s">
        <v>3481</v>
      </c>
      <c r="B3331" t="s">
        <v>3464</v>
      </c>
      <c r="C3331" t="s">
        <v>3089</v>
      </c>
      <c r="D3331">
        <v>5</v>
      </c>
      <c r="E3331">
        <v>17</v>
      </c>
      <c r="F3331">
        <v>17</v>
      </c>
      <c r="G3331">
        <v>0.166327</v>
      </c>
      <c r="H3331" s="3">
        <f t="shared" ref="H3331:H3394" si="416">G3331*$X$2</f>
        <v>166.327</v>
      </c>
      <c r="I3331">
        <f t="shared" ref="I3331:I3394" si="417">H3331*$X$3</f>
        <v>339.30707999999998</v>
      </c>
      <c r="J3331">
        <f t="shared" ref="J3331:J3394" si="418">MIN(I3331*$X$4,$X$8)</f>
        <v>247.6941684</v>
      </c>
      <c r="K3331">
        <f t="shared" ref="K3331:K3394" si="419">J3331*$X$5</f>
        <v>0.89169900623999998</v>
      </c>
      <c r="L3331">
        <f t="shared" ref="L3331:L3394" si="420">IF($E3331=0,$K3331,$L3330+$K3331)</f>
        <v>9.6799268462400008</v>
      </c>
      <c r="M3331">
        <f t="shared" ref="M3331:M3394" si="421">IF($E3331=23,$X$6-$L3331,M3332)</f>
        <v>5.7780595692800016</v>
      </c>
      <c r="N3331" s="5">
        <f t="shared" ref="N3331:N3394" si="422">M3331*$X$7</f>
        <v>1605.0178310354604</v>
      </c>
      <c r="O3331" s="5">
        <f t="shared" ref="O3331:O3394" si="423">MAX(0,$X$8-$J3331)</f>
        <v>52.305831600000005</v>
      </c>
    </row>
    <row r="3332" spans="1:15" x14ac:dyDescent="0.2">
      <c r="A3332" t="s">
        <v>3482</v>
      </c>
      <c r="B3332" t="s">
        <v>3464</v>
      </c>
      <c r="C3332" t="s">
        <v>3089</v>
      </c>
      <c r="D3332">
        <v>5</v>
      </c>
      <c r="E3332">
        <v>18</v>
      </c>
      <c r="F3332">
        <v>17</v>
      </c>
      <c r="G3332">
        <v>0.110099</v>
      </c>
      <c r="H3332" s="3">
        <f t="shared" si="416"/>
        <v>110.099</v>
      </c>
      <c r="I3332">
        <f t="shared" si="417"/>
        <v>224.60196000000002</v>
      </c>
      <c r="J3332">
        <f t="shared" si="418"/>
        <v>163.95943080000001</v>
      </c>
      <c r="K3332">
        <f t="shared" si="419"/>
        <v>0.59025395087999999</v>
      </c>
      <c r="L3332">
        <f t="shared" si="420"/>
        <v>10.27018079712</v>
      </c>
      <c r="M3332">
        <f t="shared" si="421"/>
        <v>5.7780595692800016</v>
      </c>
      <c r="N3332" s="5">
        <f t="shared" si="422"/>
        <v>1605.0178310354604</v>
      </c>
      <c r="O3332" s="5">
        <f t="shared" si="423"/>
        <v>136.04056919999999</v>
      </c>
    </row>
    <row r="3333" spans="1:15" x14ac:dyDescent="0.2">
      <c r="A3333" t="s">
        <v>3483</v>
      </c>
      <c r="B3333" t="s">
        <v>3464</v>
      </c>
      <c r="C3333" t="s">
        <v>3089</v>
      </c>
      <c r="D3333">
        <v>5</v>
      </c>
      <c r="E3333">
        <v>19</v>
      </c>
      <c r="F3333">
        <v>17</v>
      </c>
      <c r="G3333">
        <v>0.101506</v>
      </c>
      <c r="H3333" s="3">
        <f t="shared" si="416"/>
        <v>101.506</v>
      </c>
      <c r="I3333">
        <f t="shared" si="417"/>
        <v>207.07223999999999</v>
      </c>
      <c r="J3333">
        <f t="shared" si="418"/>
        <v>151.16273519999999</v>
      </c>
      <c r="K3333">
        <f t="shared" si="419"/>
        <v>0.54418584671999992</v>
      </c>
      <c r="L3333">
        <f t="shared" si="420"/>
        <v>10.81436664384</v>
      </c>
      <c r="M3333">
        <f t="shared" si="421"/>
        <v>5.7780595692800016</v>
      </c>
      <c r="N3333" s="5">
        <f t="shared" si="422"/>
        <v>1605.0178310354604</v>
      </c>
      <c r="O3333" s="5">
        <f t="shared" si="423"/>
        <v>148.83726480000001</v>
      </c>
    </row>
    <row r="3334" spans="1:15" x14ac:dyDescent="0.2">
      <c r="A3334" t="s">
        <v>3484</v>
      </c>
      <c r="B3334" t="s">
        <v>3464</v>
      </c>
      <c r="C3334" t="s">
        <v>3089</v>
      </c>
      <c r="D3334">
        <v>5</v>
      </c>
      <c r="E3334">
        <v>20</v>
      </c>
      <c r="F3334">
        <v>17</v>
      </c>
      <c r="G3334">
        <v>5.4940000000000003E-2</v>
      </c>
      <c r="H3334" s="3">
        <f t="shared" si="416"/>
        <v>54.940000000000005</v>
      </c>
      <c r="I3334">
        <f t="shared" si="417"/>
        <v>112.07760000000002</v>
      </c>
      <c r="J3334">
        <f t="shared" si="418"/>
        <v>81.816648000000015</v>
      </c>
      <c r="K3334">
        <f t="shared" si="419"/>
        <v>0.29453993280000007</v>
      </c>
      <c r="L3334">
        <f t="shared" si="420"/>
        <v>11.108906576639999</v>
      </c>
      <c r="M3334">
        <f t="shared" si="421"/>
        <v>5.7780595692800016</v>
      </c>
      <c r="N3334" s="5">
        <f t="shared" si="422"/>
        <v>1605.0178310354604</v>
      </c>
      <c r="O3334" s="5">
        <f t="shared" si="423"/>
        <v>218.18335199999999</v>
      </c>
    </row>
    <row r="3335" spans="1:15" x14ac:dyDescent="0.2">
      <c r="A3335" t="s">
        <v>3485</v>
      </c>
      <c r="B3335" t="s">
        <v>3464</v>
      </c>
      <c r="C3335" t="s">
        <v>3089</v>
      </c>
      <c r="D3335">
        <v>5</v>
      </c>
      <c r="E3335">
        <v>21</v>
      </c>
      <c r="F3335">
        <v>17</v>
      </c>
      <c r="G3335">
        <v>2.1083999999999999E-2</v>
      </c>
      <c r="H3335" s="3">
        <f t="shared" si="416"/>
        <v>21.084</v>
      </c>
      <c r="I3335">
        <f t="shared" si="417"/>
        <v>43.011360000000003</v>
      </c>
      <c r="J3335">
        <f t="shared" si="418"/>
        <v>31.3982928</v>
      </c>
      <c r="K3335">
        <f t="shared" si="419"/>
        <v>0.11303385408</v>
      </c>
      <c r="L3335">
        <f t="shared" si="420"/>
        <v>11.221940430719998</v>
      </c>
      <c r="M3335">
        <f t="shared" si="421"/>
        <v>5.7780595692800016</v>
      </c>
      <c r="N3335" s="5">
        <f t="shared" si="422"/>
        <v>1605.0178310354604</v>
      </c>
      <c r="O3335" s="5">
        <f t="shared" si="423"/>
        <v>268.60170720000002</v>
      </c>
    </row>
    <row r="3336" spans="1:15" x14ac:dyDescent="0.2">
      <c r="A3336" t="s">
        <v>3486</v>
      </c>
      <c r="B3336" t="s">
        <v>3464</v>
      </c>
      <c r="C3336" t="s">
        <v>3089</v>
      </c>
      <c r="D3336">
        <v>5</v>
      </c>
      <c r="E3336">
        <v>22</v>
      </c>
      <c r="F3336">
        <v>17</v>
      </c>
      <c r="G3336">
        <v>0</v>
      </c>
      <c r="H3336" s="3">
        <f t="shared" si="416"/>
        <v>0</v>
      </c>
      <c r="I3336">
        <f t="shared" si="417"/>
        <v>0</v>
      </c>
      <c r="J3336">
        <f t="shared" si="418"/>
        <v>0</v>
      </c>
      <c r="K3336">
        <f t="shared" si="419"/>
        <v>0</v>
      </c>
      <c r="L3336">
        <f t="shared" si="420"/>
        <v>11.221940430719998</v>
      </c>
      <c r="M3336">
        <f t="shared" si="421"/>
        <v>5.7780595692800016</v>
      </c>
      <c r="N3336" s="5">
        <f t="shared" si="422"/>
        <v>1605.0178310354604</v>
      </c>
      <c r="O3336" s="5">
        <f t="shared" si="423"/>
        <v>300</v>
      </c>
    </row>
    <row r="3337" spans="1:15" x14ac:dyDescent="0.2">
      <c r="A3337" t="s">
        <v>3487</v>
      </c>
      <c r="B3337" t="s">
        <v>3464</v>
      </c>
      <c r="C3337" t="s">
        <v>3089</v>
      </c>
      <c r="D3337">
        <v>5</v>
      </c>
      <c r="E3337">
        <v>23</v>
      </c>
      <c r="F3337">
        <v>17</v>
      </c>
      <c r="G3337">
        <v>0</v>
      </c>
      <c r="H3337" s="3">
        <f t="shared" si="416"/>
        <v>0</v>
      </c>
      <c r="I3337">
        <f t="shared" si="417"/>
        <v>0</v>
      </c>
      <c r="J3337">
        <f t="shared" si="418"/>
        <v>0</v>
      </c>
      <c r="K3337">
        <f t="shared" si="419"/>
        <v>0</v>
      </c>
      <c r="L3337">
        <f t="shared" si="420"/>
        <v>11.221940430719998</v>
      </c>
      <c r="M3337">
        <f t="shared" si="421"/>
        <v>5.7780595692800016</v>
      </c>
      <c r="N3337" s="5">
        <f t="shared" si="422"/>
        <v>1605.0178310354604</v>
      </c>
      <c r="O3337" s="5">
        <f t="shared" si="423"/>
        <v>300</v>
      </c>
    </row>
    <row r="3338" spans="1:15" x14ac:dyDescent="0.2">
      <c r="A3338" t="s">
        <v>3488</v>
      </c>
      <c r="B3338" t="s">
        <v>3489</v>
      </c>
      <c r="C3338" t="s">
        <v>3089</v>
      </c>
      <c r="D3338">
        <v>5</v>
      </c>
      <c r="E3338">
        <v>0</v>
      </c>
      <c r="F3338">
        <v>18</v>
      </c>
      <c r="G3338">
        <v>0</v>
      </c>
      <c r="H3338" s="3">
        <f t="shared" si="416"/>
        <v>0</v>
      </c>
      <c r="I3338">
        <f t="shared" si="417"/>
        <v>0</v>
      </c>
      <c r="J3338">
        <f t="shared" si="418"/>
        <v>0</v>
      </c>
      <c r="K3338">
        <f t="shared" si="419"/>
        <v>0</v>
      </c>
      <c r="L3338">
        <f t="shared" si="420"/>
        <v>0</v>
      </c>
      <c r="M3338">
        <f t="shared" si="421"/>
        <v>3.8816610876799977</v>
      </c>
      <c r="N3338" s="5">
        <f t="shared" si="422"/>
        <v>1078.2400536135744</v>
      </c>
      <c r="O3338" s="5">
        <f t="shared" si="423"/>
        <v>300</v>
      </c>
    </row>
    <row r="3339" spans="1:15" x14ac:dyDescent="0.2">
      <c r="A3339" t="s">
        <v>3490</v>
      </c>
      <c r="B3339" t="s">
        <v>3489</v>
      </c>
      <c r="C3339" t="s">
        <v>3089</v>
      </c>
      <c r="D3339">
        <v>5</v>
      </c>
      <c r="E3339">
        <v>1</v>
      </c>
      <c r="F3339">
        <v>18</v>
      </c>
      <c r="G3339">
        <v>0</v>
      </c>
      <c r="H3339" s="3">
        <f t="shared" si="416"/>
        <v>0</v>
      </c>
      <c r="I3339">
        <f t="shared" si="417"/>
        <v>0</v>
      </c>
      <c r="J3339">
        <f t="shared" si="418"/>
        <v>0</v>
      </c>
      <c r="K3339">
        <f t="shared" si="419"/>
        <v>0</v>
      </c>
      <c r="L3339">
        <f t="shared" si="420"/>
        <v>0</v>
      </c>
      <c r="M3339">
        <f t="shared" si="421"/>
        <v>3.8816610876799977</v>
      </c>
      <c r="N3339" s="5">
        <f t="shared" si="422"/>
        <v>1078.2400536135744</v>
      </c>
      <c r="O3339" s="5">
        <f t="shared" si="423"/>
        <v>300</v>
      </c>
    </row>
    <row r="3340" spans="1:15" x14ac:dyDescent="0.2">
      <c r="A3340" t="s">
        <v>3491</v>
      </c>
      <c r="B3340" t="s">
        <v>3489</v>
      </c>
      <c r="C3340" t="s">
        <v>3089</v>
      </c>
      <c r="D3340">
        <v>5</v>
      </c>
      <c r="E3340">
        <v>2</v>
      </c>
      <c r="F3340">
        <v>18</v>
      </c>
      <c r="G3340">
        <v>0</v>
      </c>
      <c r="H3340" s="3">
        <f t="shared" si="416"/>
        <v>0</v>
      </c>
      <c r="I3340">
        <f t="shared" si="417"/>
        <v>0</v>
      </c>
      <c r="J3340">
        <f t="shared" si="418"/>
        <v>0</v>
      </c>
      <c r="K3340">
        <f t="shared" si="419"/>
        <v>0</v>
      </c>
      <c r="L3340">
        <f t="shared" si="420"/>
        <v>0</v>
      </c>
      <c r="M3340">
        <f t="shared" si="421"/>
        <v>3.8816610876799977</v>
      </c>
      <c r="N3340" s="5">
        <f t="shared" si="422"/>
        <v>1078.2400536135744</v>
      </c>
      <c r="O3340" s="5">
        <f t="shared" si="423"/>
        <v>300</v>
      </c>
    </row>
    <row r="3341" spans="1:15" x14ac:dyDescent="0.2">
      <c r="A3341" t="s">
        <v>3492</v>
      </c>
      <c r="B3341" t="s">
        <v>3489</v>
      </c>
      <c r="C3341" t="s">
        <v>3089</v>
      </c>
      <c r="D3341">
        <v>5</v>
      </c>
      <c r="E3341">
        <v>3</v>
      </c>
      <c r="F3341">
        <v>18</v>
      </c>
      <c r="G3341">
        <v>0</v>
      </c>
      <c r="H3341" s="3">
        <f t="shared" si="416"/>
        <v>0</v>
      </c>
      <c r="I3341">
        <f t="shared" si="417"/>
        <v>0</v>
      </c>
      <c r="J3341">
        <f t="shared" si="418"/>
        <v>0</v>
      </c>
      <c r="K3341">
        <f t="shared" si="419"/>
        <v>0</v>
      </c>
      <c r="L3341">
        <f t="shared" si="420"/>
        <v>0</v>
      </c>
      <c r="M3341">
        <f t="shared" si="421"/>
        <v>3.8816610876799977</v>
      </c>
      <c r="N3341" s="5">
        <f t="shared" si="422"/>
        <v>1078.2400536135744</v>
      </c>
      <c r="O3341" s="5">
        <f t="shared" si="423"/>
        <v>300</v>
      </c>
    </row>
    <row r="3342" spans="1:15" x14ac:dyDescent="0.2">
      <c r="A3342" t="s">
        <v>3493</v>
      </c>
      <c r="B3342" t="s">
        <v>3489</v>
      </c>
      <c r="C3342" t="s">
        <v>3089</v>
      </c>
      <c r="D3342">
        <v>5</v>
      </c>
      <c r="E3342">
        <v>4</v>
      </c>
      <c r="F3342">
        <v>18</v>
      </c>
      <c r="G3342">
        <v>0</v>
      </c>
      <c r="H3342" s="3">
        <f t="shared" si="416"/>
        <v>0</v>
      </c>
      <c r="I3342">
        <f t="shared" si="417"/>
        <v>0</v>
      </c>
      <c r="J3342">
        <f t="shared" si="418"/>
        <v>0</v>
      </c>
      <c r="K3342">
        <f t="shared" si="419"/>
        <v>0</v>
      </c>
      <c r="L3342">
        <f t="shared" si="420"/>
        <v>0</v>
      </c>
      <c r="M3342">
        <f t="shared" si="421"/>
        <v>3.8816610876799977</v>
      </c>
      <c r="N3342" s="5">
        <f t="shared" si="422"/>
        <v>1078.2400536135744</v>
      </c>
      <c r="O3342" s="5">
        <f t="shared" si="423"/>
        <v>300</v>
      </c>
    </row>
    <row r="3343" spans="1:15" x14ac:dyDescent="0.2">
      <c r="A3343" t="s">
        <v>3494</v>
      </c>
      <c r="B3343" t="s">
        <v>3489</v>
      </c>
      <c r="C3343" t="s">
        <v>3089</v>
      </c>
      <c r="D3343">
        <v>5</v>
      </c>
      <c r="E3343">
        <v>5</v>
      </c>
      <c r="F3343">
        <v>18</v>
      </c>
      <c r="G3343">
        <v>0</v>
      </c>
      <c r="H3343" s="3">
        <f t="shared" si="416"/>
        <v>0</v>
      </c>
      <c r="I3343">
        <f t="shared" si="417"/>
        <v>0</v>
      </c>
      <c r="J3343">
        <f t="shared" si="418"/>
        <v>0</v>
      </c>
      <c r="K3343">
        <f t="shared" si="419"/>
        <v>0</v>
      </c>
      <c r="L3343">
        <f t="shared" si="420"/>
        <v>0</v>
      </c>
      <c r="M3343">
        <f t="shared" si="421"/>
        <v>3.8816610876799977</v>
      </c>
      <c r="N3343" s="5">
        <f t="shared" si="422"/>
        <v>1078.2400536135744</v>
      </c>
      <c r="O3343" s="5">
        <f t="shared" si="423"/>
        <v>300</v>
      </c>
    </row>
    <row r="3344" spans="1:15" x14ac:dyDescent="0.2">
      <c r="A3344" t="s">
        <v>3495</v>
      </c>
      <c r="B3344" t="s">
        <v>3489</v>
      </c>
      <c r="C3344" t="s">
        <v>3089</v>
      </c>
      <c r="D3344">
        <v>5</v>
      </c>
      <c r="E3344">
        <v>6</v>
      </c>
      <c r="F3344">
        <v>18</v>
      </c>
      <c r="G3344">
        <v>9.9200000000000004E-4</v>
      </c>
      <c r="H3344" s="3">
        <f t="shared" si="416"/>
        <v>0.99199999999999999</v>
      </c>
      <c r="I3344">
        <f t="shared" si="417"/>
        <v>2.0236800000000001</v>
      </c>
      <c r="J3344">
        <f t="shared" si="418"/>
        <v>1.4772864000000001</v>
      </c>
      <c r="K3344">
        <f t="shared" si="419"/>
        <v>5.3182310400000004E-3</v>
      </c>
      <c r="L3344">
        <f t="shared" si="420"/>
        <v>5.3182310400000004E-3</v>
      </c>
      <c r="M3344">
        <f t="shared" si="421"/>
        <v>3.8816610876799977</v>
      </c>
      <c r="N3344" s="5">
        <f t="shared" si="422"/>
        <v>1078.2400536135744</v>
      </c>
      <c r="O3344" s="5">
        <f t="shared" si="423"/>
        <v>298.52271359999997</v>
      </c>
    </row>
    <row r="3345" spans="1:15" x14ac:dyDescent="0.2">
      <c r="A3345" t="s">
        <v>3496</v>
      </c>
      <c r="B3345" t="s">
        <v>3489</v>
      </c>
      <c r="C3345" t="s">
        <v>3089</v>
      </c>
      <c r="D3345">
        <v>5</v>
      </c>
      <c r="E3345">
        <v>7</v>
      </c>
      <c r="F3345">
        <v>18</v>
      </c>
      <c r="G3345">
        <v>3.0821000000000001E-2</v>
      </c>
      <c r="H3345" s="3">
        <f t="shared" si="416"/>
        <v>30.821000000000002</v>
      </c>
      <c r="I3345">
        <f t="shared" si="417"/>
        <v>62.874840000000006</v>
      </c>
      <c r="J3345">
        <f t="shared" si="418"/>
        <v>45.898633200000006</v>
      </c>
      <c r="K3345">
        <f t="shared" si="419"/>
        <v>0.16523507952000002</v>
      </c>
      <c r="L3345">
        <f t="shared" si="420"/>
        <v>0.17055331056000003</v>
      </c>
      <c r="M3345">
        <f t="shared" si="421"/>
        <v>3.8816610876799977</v>
      </c>
      <c r="N3345" s="5">
        <f t="shared" si="422"/>
        <v>1078.2400536135744</v>
      </c>
      <c r="O3345" s="5">
        <f t="shared" si="423"/>
        <v>254.10136679999999</v>
      </c>
    </row>
    <row r="3346" spans="1:15" x14ac:dyDescent="0.2">
      <c r="A3346" t="s">
        <v>3497</v>
      </c>
      <c r="B3346" t="s">
        <v>3489</v>
      </c>
      <c r="C3346" t="s">
        <v>3089</v>
      </c>
      <c r="D3346">
        <v>5</v>
      </c>
      <c r="E3346">
        <v>8</v>
      </c>
      <c r="F3346">
        <v>18</v>
      </c>
      <c r="G3346">
        <v>9.5364000000000004E-2</v>
      </c>
      <c r="H3346" s="3">
        <f t="shared" si="416"/>
        <v>95.364000000000004</v>
      </c>
      <c r="I3346">
        <f t="shared" si="417"/>
        <v>194.54256000000001</v>
      </c>
      <c r="J3346">
        <f t="shared" si="418"/>
        <v>142.0160688</v>
      </c>
      <c r="K3346">
        <f t="shared" si="419"/>
        <v>0.51125784767999993</v>
      </c>
      <c r="L3346">
        <f t="shared" si="420"/>
        <v>0.68181115823999994</v>
      </c>
      <c r="M3346">
        <f t="shared" si="421"/>
        <v>3.8816610876799977</v>
      </c>
      <c r="N3346" s="5">
        <f t="shared" si="422"/>
        <v>1078.2400536135744</v>
      </c>
      <c r="O3346" s="5">
        <f t="shared" si="423"/>
        <v>157.9839312</v>
      </c>
    </row>
    <row r="3347" spans="1:15" x14ac:dyDescent="0.2">
      <c r="A3347" t="s">
        <v>3498</v>
      </c>
      <c r="B3347" t="s">
        <v>3489</v>
      </c>
      <c r="C3347" t="s">
        <v>3089</v>
      </c>
      <c r="D3347">
        <v>5</v>
      </c>
      <c r="E3347">
        <v>9</v>
      </c>
      <c r="F3347">
        <v>18</v>
      </c>
      <c r="G3347">
        <v>0.18528900000000001</v>
      </c>
      <c r="H3347" s="3">
        <f t="shared" si="416"/>
        <v>185.28900000000002</v>
      </c>
      <c r="I3347">
        <f t="shared" si="417"/>
        <v>377.98956000000004</v>
      </c>
      <c r="J3347">
        <f t="shared" si="418"/>
        <v>275.93237880000004</v>
      </c>
      <c r="K3347">
        <f t="shared" si="419"/>
        <v>0.99335656368000014</v>
      </c>
      <c r="L3347">
        <f t="shared" si="420"/>
        <v>1.6751677219200001</v>
      </c>
      <c r="M3347">
        <f t="shared" si="421"/>
        <v>3.8816610876799977</v>
      </c>
      <c r="N3347" s="5">
        <f t="shared" si="422"/>
        <v>1078.2400536135744</v>
      </c>
      <c r="O3347" s="5">
        <f t="shared" si="423"/>
        <v>24.067621199999962</v>
      </c>
    </row>
    <row r="3348" spans="1:15" x14ac:dyDescent="0.2">
      <c r="A3348" t="s">
        <v>3499</v>
      </c>
      <c r="B3348" t="s">
        <v>3489</v>
      </c>
      <c r="C3348" t="s">
        <v>3089</v>
      </c>
      <c r="D3348">
        <v>5</v>
      </c>
      <c r="E3348">
        <v>10</v>
      </c>
      <c r="F3348">
        <v>18</v>
      </c>
      <c r="G3348">
        <v>0.25944400000000001</v>
      </c>
      <c r="H3348" s="3">
        <f t="shared" si="416"/>
        <v>259.44400000000002</v>
      </c>
      <c r="I3348">
        <f t="shared" si="417"/>
        <v>529.26576</v>
      </c>
      <c r="J3348">
        <f t="shared" si="418"/>
        <v>300</v>
      </c>
      <c r="K3348">
        <f t="shared" si="419"/>
        <v>1.08</v>
      </c>
      <c r="L3348">
        <f t="shared" si="420"/>
        <v>2.7551677219200004</v>
      </c>
      <c r="M3348">
        <f t="shared" si="421"/>
        <v>3.8816610876799977</v>
      </c>
      <c r="N3348" s="5">
        <f t="shared" si="422"/>
        <v>1078.2400536135744</v>
      </c>
      <c r="O3348" s="5">
        <f t="shared" si="423"/>
        <v>0</v>
      </c>
    </row>
    <row r="3349" spans="1:15" x14ac:dyDescent="0.2">
      <c r="A3349" t="s">
        <v>3500</v>
      </c>
      <c r="B3349" t="s">
        <v>3489</v>
      </c>
      <c r="C3349" t="s">
        <v>3089</v>
      </c>
      <c r="D3349">
        <v>5</v>
      </c>
      <c r="E3349">
        <v>11</v>
      </c>
      <c r="F3349">
        <v>18</v>
      </c>
      <c r="G3349">
        <v>0.34028700000000001</v>
      </c>
      <c r="H3349" s="3">
        <f t="shared" si="416"/>
        <v>340.28700000000003</v>
      </c>
      <c r="I3349">
        <f t="shared" si="417"/>
        <v>694.1854800000001</v>
      </c>
      <c r="J3349">
        <f t="shared" si="418"/>
        <v>300</v>
      </c>
      <c r="K3349">
        <f t="shared" si="419"/>
        <v>1.08</v>
      </c>
      <c r="L3349">
        <f t="shared" si="420"/>
        <v>3.8351677219200004</v>
      </c>
      <c r="M3349">
        <f t="shared" si="421"/>
        <v>3.8816610876799977</v>
      </c>
      <c r="N3349" s="5">
        <f t="shared" si="422"/>
        <v>1078.2400536135744</v>
      </c>
      <c r="O3349" s="5">
        <f t="shared" si="423"/>
        <v>0</v>
      </c>
    </row>
    <row r="3350" spans="1:15" x14ac:dyDescent="0.2">
      <c r="A3350" t="s">
        <v>3501</v>
      </c>
      <c r="B3350" t="s">
        <v>3489</v>
      </c>
      <c r="C3350" t="s">
        <v>3089</v>
      </c>
      <c r="D3350">
        <v>5</v>
      </c>
      <c r="E3350">
        <v>12</v>
      </c>
      <c r="F3350">
        <v>18</v>
      </c>
      <c r="G3350">
        <v>0.420211</v>
      </c>
      <c r="H3350" s="3">
        <f t="shared" si="416"/>
        <v>420.21100000000001</v>
      </c>
      <c r="I3350">
        <f t="shared" si="417"/>
        <v>857.23044000000004</v>
      </c>
      <c r="J3350">
        <f t="shared" si="418"/>
        <v>300</v>
      </c>
      <c r="K3350">
        <f t="shared" si="419"/>
        <v>1.08</v>
      </c>
      <c r="L3350">
        <f t="shared" si="420"/>
        <v>4.9151677219200005</v>
      </c>
      <c r="M3350">
        <f t="shared" si="421"/>
        <v>3.8816610876799977</v>
      </c>
      <c r="N3350" s="5">
        <f t="shared" si="422"/>
        <v>1078.2400536135744</v>
      </c>
      <c r="O3350" s="5">
        <f t="shared" si="423"/>
        <v>0</v>
      </c>
    </row>
    <row r="3351" spans="1:15" x14ac:dyDescent="0.2">
      <c r="A3351" t="s">
        <v>3502</v>
      </c>
      <c r="B3351" t="s">
        <v>3489</v>
      </c>
      <c r="C3351" t="s">
        <v>3089</v>
      </c>
      <c r="D3351">
        <v>5</v>
      </c>
      <c r="E3351">
        <v>13</v>
      </c>
      <c r="F3351">
        <v>18</v>
      </c>
      <c r="G3351">
        <v>0.482265</v>
      </c>
      <c r="H3351" s="3">
        <f t="shared" si="416"/>
        <v>482.26499999999999</v>
      </c>
      <c r="I3351">
        <f t="shared" si="417"/>
        <v>983.82060000000001</v>
      </c>
      <c r="J3351">
        <f t="shared" si="418"/>
        <v>300</v>
      </c>
      <c r="K3351">
        <f t="shared" si="419"/>
        <v>1.08</v>
      </c>
      <c r="L3351">
        <f t="shared" si="420"/>
        <v>5.9951677219200006</v>
      </c>
      <c r="M3351">
        <f t="shared" si="421"/>
        <v>3.8816610876799977</v>
      </c>
      <c r="N3351" s="5">
        <f t="shared" si="422"/>
        <v>1078.2400536135744</v>
      </c>
      <c r="O3351" s="5">
        <f t="shared" si="423"/>
        <v>0</v>
      </c>
    </row>
    <row r="3352" spans="1:15" x14ac:dyDescent="0.2">
      <c r="A3352" t="s">
        <v>3503</v>
      </c>
      <c r="B3352" t="s">
        <v>3489</v>
      </c>
      <c r="C3352" t="s">
        <v>3089</v>
      </c>
      <c r="D3352">
        <v>5</v>
      </c>
      <c r="E3352">
        <v>14</v>
      </c>
      <c r="F3352">
        <v>18</v>
      </c>
      <c r="G3352">
        <v>0.47805999999999998</v>
      </c>
      <c r="H3352" s="3">
        <f t="shared" si="416"/>
        <v>478.06</v>
      </c>
      <c r="I3352">
        <f t="shared" si="417"/>
        <v>975.24239999999998</v>
      </c>
      <c r="J3352">
        <f t="shared" si="418"/>
        <v>300</v>
      </c>
      <c r="K3352">
        <f t="shared" si="419"/>
        <v>1.08</v>
      </c>
      <c r="L3352">
        <f t="shared" si="420"/>
        <v>7.0751677219200007</v>
      </c>
      <c r="M3352">
        <f t="shared" si="421"/>
        <v>3.8816610876799977</v>
      </c>
      <c r="N3352" s="5">
        <f t="shared" si="422"/>
        <v>1078.2400536135744</v>
      </c>
      <c r="O3352" s="5">
        <f t="shared" si="423"/>
        <v>0</v>
      </c>
    </row>
    <row r="3353" spans="1:15" x14ac:dyDescent="0.2">
      <c r="A3353" t="s">
        <v>3504</v>
      </c>
      <c r="B3353" t="s">
        <v>3489</v>
      </c>
      <c r="C3353" t="s">
        <v>3089</v>
      </c>
      <c r="D3353">
        <v>5</v>
      </c>
      <c r="E3353">
        <v>15</v>
      </c>
      <c r="F3353">
        <v>18</v>
      </c>
      <c r="G3353">
        <v>0.416991</v>
      </c>
      <c r="H3353" s="3">
        <f t="shared" si="416"/>
        <v>416.99099999999999</v>
      </c>
      <c r="I3353">
        <f t="shared" si="417"/>
        <v>850.66164000000003</v>
      </c>
      <c r="J3353">
        <f t="shared" si="418"/>
        <v>300</v>
      </c>
      <c r="K3353">
        <f t="shared" si="419"/>
        <v>1.08</v>
      </c>
      <c r="L3353">
        <f t="shared" si="420"/>
        <v>8.1551677219200016</v>
      </c>
      <c r="M3353">
        <f t="shared" si="421"/>
        <v>3.8816610876799977</v>
      </c>
      <c r="N3353" s="5">
        <f t="shared" si="422"/>
        <v>1078.2400536135744</v>
      </c>
      <c r="O3353" s="5">
        <f t="shared" si="423"/>
        <v>0</v>
      </c>
    </row>
    <row r="3354" spans="1:15" x14ac:dyDescent="0.2">
      <c r="A3354" t="s">
        <v>3505</v>
      </c>
      <c r="B3354" t="s">
        <v>3489</v>
      </c>
      <c r="C3354" t="s">
        <v>3089</v>
      </c>
      <c r="D3354">
        <v>5</v>
      </c>
      <c r="E3354">
        <v>16</v>
      </c>
      <c r="F3354">
        <v>18</v>
      </c>
      <c r="G3354">
        <v>0.38542900000000002</v>
      </c>
      <c r="H3354" s="3">
        <f t="shared" si="416"/>
        <v>385.42900000000003</v>
      </c>
      <c r="I3354">
        <f t="shared" si="417"/>
        <v>786.27516000000003</v>
      </c>
      <c r="J3354">
        <f t="shared" si="418"/>
        <v>300</v>
      </c>
      <c r="K3354">
        <f t="shared" si="419"/>
        <v>1.08</v>
      </c>
      <c r="L3354">
        <f t="shared" si="420"/>
        <v>9.2351677219200017</v>
      </c>
      <c r="M3354">
        <f t="shared" si="421"/>
        <v>3.8816610876799977</v>
      </c>
      <c r="N3354" s="5">
        <f t="shared" si="422"/>
        <v>1078.2400536135744</v>
      </c>
      <c r="O3354" s="5">
        <f t="shared" si="423"/>
        <v>0</v>
      </c>
    </row>
    <row r="3355" spans="1:15" x14ac:dyDescent="0.2">
      <c r="A3355" t="s">
        <v>3506</v>
      </c>
      <c r="B3355" t="s">
        <v>3489</v>
      </c>
      <c r="C3355" t="s">
        <v>3089</v>
      </c>
      <c r="D3355">
        <v>5</v>
      </c>
      <c r="E3355">
        <v>17</v>
      </c>
      <c r="F3355">
        <v>18</v>
      </c>
      <c r="G3355">
        <v>0.35156999999999999</v>
      </c>
      <c r="H3355" s="3">
        <f t="shared" si="416"/>
        <v>351.57</v>
      </c>
      <c r="I3355">
        <f t="shared" si="417"/>
        <v>717.20280000000002</v>
      </c>
      <c r="J3355">
        <f t="shared" si="418"/>
        <v>300</v>
      </c>
      <c r="K3355">
        <f t="shared" si="419"/>
        <v>1.08</v>
      </c>
      <c r="L3355">
        <f t="shared" si="420"/>
        <v>10.315167721920002</v>
      </c>
      <c r="M3355">
        <f t="shared" si="421"/>
        <v>3.8816610876799977</v>
      </c>
      <c r="N3355" s="5">
        <f t="shared" si="422"/>
        <v>1078.2400536135744</v>
      </c>
      <c r="O3355" s="5">
        <f t="shared" si="423"/>
        <v>0</v>
      </c>
    </row>
    <row r="3356" spans="1:15" x14ac:dyDescent="0.2">
      <c r="A3356" t="s">
        <v>3507</v>
      </c>
      <c r="B3356" t="s">
        <v>3489</v>
      </c>
      <c r="C3356" t="s">
        <v>3089</v>
      </c>
      <c r="D3356">
        <v>5</v>
      </c>
      <c r="E3356">
        <v>18</v>
      </c>
      <c r="F3356">
        <v>18</v>
      </c>
      <c r="G3356">
        <v>0.27197199999999999</v>
      </c>
      <c r="H3356" s="3">
        <f t="shared" si="416"/>
        <v>271.97199999999998</v>
      </c>
      <c r="I3356">
        <f t="shared" si="417"/>
        <v>554.82287999999994</v>
      </c>
      <c r="J3356">
        <f t="shared" si="418"/>
        <v>300</v>
      </c>
      <c r="K3356">
        <f t="shared" si="419"/>
        <v>1.08</v>
      </c>
      <c r="L3356">
        <f t="shared" si="420"/>
        <v>11.395167721920002</v>
      </c>
      <c r="M3356">
        <f t="shared" si="421"/>
        <v>3.8816610876799977</v>
      </c>
      <c r="N3356" s="5">
        <f t="shared" si="422"/>
        <v>1078.2400536135744</v>
      </c>
      <c r="O3356" s="5">
        <f t="shared" si="423"/>
        <v>0</v>
      </c>
    </row>
    <row r="3357" spans="1:15" x14ac:dyDescent="0.2">
      <c r="A3357" t="s">
        <v>3508</v>
      </c>
      <c r="B3357" t="s">
        <v>3489</v>
      </c>
      <c r="C3357" t="s">
        <v>3089</v>
      </c>
      <c r="D3357">
        <v>5</v>
      </c>
      <c r="E3357">
        <v>19</v>
      </c>
      <c r="F3357">
        <v>18</v>
      </c>
      <c r="G3357">
        <v>0.180974</v>
      </c>
      <c r="H3357" s="3">
        <f t="shared" si="416"/>
        <v>180.97399999999999</v>
      </c>
      <c r="I3357">
        <f t="shared" si="417"/>
        <v>369.18696</v>
      </c>
      <c r="J3357">
        <f t="shared" si="418"/>
        <v>269.50648080000002</v>
      </c>
      <c r="K3357">
        <f t="shared" si="419"/>
        <v>0.97022333088000001</v>
      </c>
      <c r="L3357">
        <f t="shared" si="420"/>
        <v>12.365391052800002</v>
      </c>
      <c r="M3357">
        <f t="shared" si="421"/>
        <v>3.8816610876799977</v>
      </c>
      <c r="N3357" s="5">
        <f t="shared" si="422"/>
        <v>1078.2400536135744</v>
      </c>
      <c r="O3357" s="5">
        <f t="shared" si="423"/>
        <v>30.49351919999998</v>
      </c>
    </row>
    <row r="3358" spans="1:15" x14ac:dyDescent="0.2">
      <c r="A3358" t="s">
        <v>3509</v>
      </c>
      <c r="B3358" t="s">
        <v>3489</v>
      </c>
      <c r="C3358" t="s">
        <v>3089</v>
      </c>
      <c r="D3358">
        <v>5</v>
      </c>
      <c r="E3358">
        <v>20</v>
      </c>
      <c r="F3358">
        <v>18</v>
      </c>
      <c r="G3358">
        <v>0.10084</v>
      </c>
      <c r="H3358" s="3">
        <f t="shared" si="416"/>
        <v>100.84</v>
      </c>
      <c r="I3358">
        <f t="shared" si="417"/>
        <v>205.71360000000001</v>
      </c>
      <c r="J3358">
        <f t="shared" si="418"/>
        <v>150.170928</v>
      </c>
      <c r="K3358">
        <f t="shared" si="419"/>
        <v>0.54061534079999995</v>
      </c>
      <c r="L3358">
        <f t="shared" si="420"/>
        <v>12.906006393600002</v>
      </c>
      <c r="M3358">
        <f t="shared" si="421"/>
        <v>3.8816610876799977</v>
      </c>
      <c r="N3358" s="5">
        <f t="shared" si="422"/>
        <v>1078.2400536135744</v>
      </c>
      <c r="O3358" s="5">
        <f t="shared" si="423"/>
        <v>149.829072</v>
      </c>
    </row>
    <row r="3359" spans="1:15" x14ac:dyDescent="0.2">
      <c r="A3359" t="s">
        <v>3510</v>
      </c>
      <c r="B3359" t="s">
        <v>3489</v>
      </c>
      <c r="C3359" t="s">
        <v>3089</v>
      </c>
      <c r="D3359">
        <v>5</v>
      </c>
      <c r="E3359">
        <v>21</v>
      </c>
      <c r="F3359">
        <v>18</v>
      </c>
      <c r="G3359">
        <v>3.9606000000000002E-2</v>
      </c>
      <c r="H3359" s="3">
        <f t="shared" si="416"/>
        <v>39.606000000000002</v>
      </c>
      <c r="I3359">
        <f t="shared" si="417"/>
        <v>80.796240000000012</v>
      </c>
      <c r="J3359">
        <f t="shared" si="418"/>
        <v>58.981255200000007</v>
      </c>
      <c r="K3359">
        <f t="shared" si="419"/>
        <v>0.21233251872000003</v>
      </c>
      <c r="L3359">
        <f t="shared" si="420"/>
        <v>13.118338912320002</v>
      </c>
      <c r="M3359">
        <f t="shared" si="421"/>
        <v>3.8816610876799977</v>
      </c>
      <c r="N3359" s="5">
        <f t="shared" si="422"/>
        <v>1078.2400536135744</v>
      </c>
      <c r="O3359" s="5">
        <f t="shared" si="423"/>
        <v>241.01874479999998</v>
      </c>
    </row>
    <row r="3360" spans="1:15" x14ac:dyDescent="0.2">
      <c r="A3360" t="s">
        <v>3511</v>
      </c>
      <c r="B3360" t="s">
        <v>3489</v>
      </c>
      <c r="C3360" t="s">
        <v>3089</v>
      </c>
      <c r="D3360">
        <v>5</v>
      </c>
      <c r="E3360">
        <v>22</v>
      </c>
      <c r="F3360">
        <v>18</v>
      </c>
      <c r="G3360">
        <v>0</v>
      </c>
      <c r="H3360" s="3">
        <f t="shared" si="416"/>
        <v>0</v>
      </c>
      <c r="I3360">
        <f t="shared" si="417"/>
        <v>0</v>
      </c>
      <c r="J3360">
        <f t="shared" si="418"/>
        <v>0</v>
      </c>
      <c r="K3360">
        <f t="shared" si="419"/>
        <v>0</v>
      </c>
      <c r="L3360">
        <f t="shared" si="420"/>
        <v>13.118338912320002</v>
      </c>
      <c r="M3360">
        <f t="shared" si="421"/>
        <v>3.8816610876799977</v>
      </c>
      <c r="N3360" s="5">
        <f t="shared" si="422"/>
        <v>1078.2400536135744</v>
      </c>
      <c r="O3360" s="5">
        <f t="shared" si="423"/>
        <v>300</v>
      </c>
    </row>
    <row r="3361" spans="1:15" x14ac:dyDescent="0.2">
      <c r="A3361" t="s">
        <v>3512</v>
      </c>
      <c r="B3361" t="s">
        <v>3489</v>
      </c>
      <c r="C3361" t="s">
        <v>3089</v>
      </c>
      <c r="D3361">
        <v>5</v>
      </c>
      <c r="E3361">
        <v>23</v>
      </c>
      <c r="F3361">
        <v>18</v>
      </c>
      <c r="G3361">
        <v>0</v>
      </c>
      <c r="H3361" s="3">
        <f t="shared" si="416"/>
        <v>0</v>
      </c>
      <c r="I3361">
        <f t="shared" si="417"/>
        <v>0</v>
      </c>
      <c r="J3361">
        <f t="shared" si="418"/>
        <v>0</v>
      </c>
      <c r="K3361">
        <f t="shared" si="419"/>
        <v>0</v>
      </c>
      <c r="L3361">
        <f t="shared" si="420"/>
        <v>13.118338912320002</v>
      </c>
      <c r="M3361">
        <f t="shared" si="421"/>
        <v>3.8816610876799977</v>
      </c>
      <c r="N3361" s="5">
        <f t="shared" si="422"/>
        <v>1078.2400536135744</v>
      </c>
      <c r="O3361" s="5">
        <f t="shared" si="423"/>
        <v>300</v>
      </c>
    </row>
    <row r="3362" spans="1:15" x14ac:dyDescent="0.2">
      <c r="A3362" t="s">
        <v>3513</v>
      </c>
      <c r="B3362" t="s">
        <v>3514</v>
      </c>
      <c r="C3362" t="s">
        <v>3089</v>
      </c>
      <c r="D3362">
        <v>5</v>
      </c>
      <c r="E3362">
        <v>0</v>
      </c>
      <c r="F3362">
        <v>19</v>
      </c>
      <c r="G3362">
        <v>0</v>
      </c>
      <c r="H3362" s="3">
        <f t="shared" si="416"/>
        <v>0</v>
      </c>
      <c r="I3362">
        <f t="shared" si="417"/>
        <v>0</v>
      </c>
      <c r="J3362">
        <f t="shared" si="418"/>
        <v>0</v>
      </c>
      <c r="K3362">
        <f t="shared" si="419"/>
        <v>0</v>
      </c>
      <c r="L3362">
        <f t="shared" si="420"/>
        <v>0</v>
      </c>
      <c r="M3362">
        <f t="shared" si="421"/>
        <v>3.9823643657600005</v>
      </c>
      <c r="N3362" s="5">
        <f t="shared" si="422"/>
        <v>1106.2132087920816</v>
      </c>
      <c r="O3362" s="5">
        <f t="shared" si="423"/>
        <v>300</v>
      </c>
    </row>
    <row r="3363" spans="1:15" x14ac:dyDescent="0.2">
      <c r="A3363" t="s">
        <v>3515</v>
      </c>
      <c r="B3363" t="s">
        <v>3514</v>
      </c>
      <c r="C3363" t="s">
        <v>3089</v>
      </c>
      <c r="D3363">
        <v>5</v>
      </c>
      <c r="E3363">
        <v>1</v>
      </c>
      <c r="F3363">
        <v>19</v>
      </c>
      <c r="G3363">
        <v>0</v>
      </c>
      <c r="H3363" s="3">
        <f t="shared" si="416"/>
        <v>0</v>
      </c>
      <c r="I3363">
        <f t="shared" si="417"/>
        <v>0</v>
      </c>
      <c r="J3363">
        <f t="shared" si="418"/>
        <v>0</v>
      </c>
      <c r="K3363">
        <f t="shared" si="419"/>
        <v>0</v>
      </c>
      <c r="L3363">
        <f t="shared" si="420"/>
        <v>0</v>
      </c>
      <c r="M3363">
        <f t="shared" si="421"/>
        <v>3.9823643657600005</v>
      </c>
      <c r="N3363" s="5">
        <f t="shared" si="422"/>
        <v>1106.2132087920816</v>
      </c>
      <c r="O3363" s="5">
        <f t="shared" si="423"/>
        <v>300</v>
      </c>
    </row>
    <row r="3364" spans="1:15" x14ac:dyDescent="0.2">
      <c r="A3364" t="s">
        <v>3516</v>
      </c>
      <c r="B3364" t="s">
        <v>3514</v>
      </c>
      <c r="C3364" t="s">
        <v>3089</v>
      </c>
      <c r="D3364">
        <v>5</v>
      </c>
      <c r="E3364">
        <v>2</v>
      </c>
      <c r="F3364">
        <v>19</v>
      </c>
      <c r="G3364">
        <v>0</v>
      </c>
      <c r="H3364" s="3">
        <f t="shared" si="416"/>
        <v>0</v>
      </c>
      <c r="I3364">
        <f t="shared" si="417"/>
        <v>0</v>
      </c>
      <c r="J3364">
        <f t="shared" si="418"/>
        <v>0</v>
      </c>
      <c r="K3364">
        <f t="shared" si="419"/>
        <v>0</v>
      </c>
      <c r="L3364">
        <f t="shared" si="420"/>
        <v>0</v>
      </c>
      <c r="M3364">
        <f t="shared" si="421"/>
        <v>3.9823643657600005</v>
      </c>
      <c r="N3364" s="5">
        <f t="shared" si="422"/>
        <v>1106.2132087920816</v>
      </c>
      <c r="O3364" s="5">
        <f t="shared" si="423"/>
        <v>300</v>
      </c>
    </row>
    <row r="3365" spans="1:15" x14ac:dyDescent="0.2">
      <c r="A3365" t="s">
        <v>3517</v>
      </c>
      <c r="B3365" t="s">
        <v>3514</v>
      </c>
      <c r="C3365" t="s">
        <v>3089</v>
      </c>
      <c r="D3365">
        <v>5</v>
      </c>
      <c r="E3365">
        <v>3</v>
      </c>
      <c r="F3365">
        <v>19</v>
      </c>
      <c r="G3365">
        <v>0</v>
      </c>
      <c r="H3365" s="3">
        <f t="shared" si="416"/>
        <v>0</v>
      </c>
      <c r="I3365">
        <f t="shared" si="417"/>
        <v>0</v>
      </c>
      <c r="J3365">
        <f t="shared" si="418"/>
        <v>0</v>
      </c>
      <c r="K3365">
        <f t="shared" si="419"/>
        <v>0</v>
      </c>
      <c r="L3365">
        <f t="shared" si="420"/>
        <v>0</v>
      </c>
      <c r="M3365">
        <f t="shared" si="421"/>
        <v>3.9823643657600005</v>
      </c>
      <c r="N3365" s="5">
        <f t="shared" si="422"/>
        <v>1106.2132087920816</v>
      </c>
      <c r="O3365" s="5">
        <f t="shared" si="423"/>
        <v>300</v>
      </c>
    </row>
    <row r="3366" spans="1:15" x14ac:dyDescent="0.2">
      <c r="A3366" t="s">
        <v>3518</v>
      </c>
      <c r="B3366" t="s">
        <v>3514</v>
      </c>
      <c r="C3366" t="s">
        <v>3089</v>
      </c>
      <c r="D3366">
        <v>5</v>
      </c>
      <c r="E3366">
        <v>4</v>
      </c>
      <c r="F3366">
        <v>19</v>
      </c>
      <c r="G3366">
        <v>0</v>
      </c>
      <c r="H3366" s="3">
        <f t="shared" si="416"/>
        <v>0</v>
      </c>
      <c r="I3366">
        <f t="shared" si="417"/>
        <v>0</v>
      </c>
      <c r="J3366">
        <f t="shared" si="418"/>
        <v>0</v>
      </c>
      <c r="K3366">
        <f t="shared" si="419"/>
        <v>0</v>
      </c>
      <c r="L3366">
        <f t="shared" si="420"/>
        <v>0</v>
      </c>
      <c r="M3366">
        <f t="shared" si="421"/>
        <v>3.9823643657600005</v>
      </c>
      <c r="N3366" s="5">
        <f t="shared" si="422"/>
        <v>1106.2132087920816</v>
      </c>
      <c r="O3366" s="5">
        <f t="shared" si="423"/>
        <v>300</v>
      </c>
    </row>
    <row r="3367" spans="1:15" x14ac:dyDescent="0.2">
      <c r="A3367" t="s">
        <v>3519</v>
      </c>
      <c r="B3367" t="s">
        <v>3514</v>
      </c>
      <c r="C3367" t="s">
        <v>3089</v>
      </c>
      <c r="D3367">
        <v>5</v>
      </c>
      <c r="E3367">
        <v>5</v>
      </c>
      <c r="F3367">
        <v>19</v>
      </c>
      <c r="G3367">
        <v>0</v>
      </c>
      <c r="H3367" s="3">
        <f t="shared" si="416"/>
        <v>0</v>
      </c>
      <c r="I3367">
        <f t="shared" si="417"/>
        <v>0</v>
      </c>
      <c r="J3367">
        <f t="shared" si="418"/>
        <v>0</v>
      </c>
      <c r="K3367">
        <f t="shared" si="419"/>
        <v>0</v>
      </c>
      <c r="L3367">
        <f t="shared" si="420"/>
        <v>0</v>
      </c>
      <c r="M3367">
        <f t="shared" si="421"/>
        <v>3.9823643657600005</v>
      </c>
      <c r="N3367" s="5">
        <f t="shared" si="422"/>
        <v>1106.2132087920816</v>
      </c>
      <c r="O3367" s="5">
        <f t="shared" si="423"/>
        <v>300</v>
      </c>
    </row>
    <row r="3368" spans="1:15" x14ac:dyDescent="0.2">
      <c r="A3368" t="s">
        <v>3520</v>
      </c>
      <c r="B3368" t="s">
        <v>3514</v>
      </c>
      <c r="C3368" t="s">
        <v>3089</v>
      </c>
      <c r="D3368">
        <v>5</v>
      </c>
      <c r="E3368">
        <v>6</v>
      </c>
      <c r="F3368">
        <v>19</v>
      </c>
      <c r="G3368">
        <v>1.253E-3</v>
      </c>
      <c r="H3368" s="3">
        <f t="shared" si="416"/>
        <v>1.2529999999999999</v>
      </c>
      <c r="I3368">
        <f t="shared" si="417"/>
        <v>2.5561199999999999</v>
      </c>
      <c r="J3368">
        <f t="shared" si="418"/>
        <v>1.8659675999999998</v>
      </c>
      <c r="K3368">
        <f t="shared" si="419"/>
        <v>6.7174833599999992E-3</v>
      </c>
      <c r="L3368">
        <f t="shared" si="420"/>
        <v>6.7174833599999992E-3</v>
      </c>
      <c r="M3368">
        <f t="shared" si="421"/>
        <v>3.9823643657600005</v>
      </c>
      <c r="N3368" s="5">
        <f t="shared" si="422"/>
        <v>1106.2132087920816</v>
      </c>
      <c r="O3368" s="5">
        <f t="shared" si="423"/>
        <v>298.13403240000002</v>
      </c>
    </row>
    <row r="3369" spans="1:15" x14ac:dyDescent="0.2">
      <c r="A3369" t="s">
        <v>3521</v>
      </c>
      <c r="B3369" t="s">
        <v>3514</v>
      </c>
      <c r="C3369" t="s">
        <v>3089</v>
      </c>
      <c r="D3369">
        <v>5</v>
      </c>
      <c r="E3369">
        <v>7</v>
      </c>
      <c r="F3369">
        <v>19</v>
      </c>
      <c r="G3369">
        <v>3.5468E-2</v>
      </c>
      <c r="H3369" s="3">
        <f t="shared" si="416"/>
        <v>35.467999999999996</v>
      </c>
      <c r="I3369">
        <f t="shared" si="417"/>
        <v>72.35472</v>
      </c>
      <c r="J3369">
        <f t="shared" si="418"/>
        <v>52.818945599999999</v>
      </c>
      <c r="K3369">
        <f t="shared" si="419"/>
        <v>0.19014820416</v>
      </c>
      <c r="L3369">
        <f t="shared" si="420"/>
        <v>0.19686568752</v>
      </c>
      <c r="M3369">
        <f t="shared" si="421"/>
        <v>3.9823643657600005</v>
      </c>
      <c r="N3369" s="5">
        <f t="shared" si="422"/>
        <v>1106.2132087920816</v>
      </c>
      <c r="O3369" s="5">
        <f t="shared" si="423"/>
        <v>247.18105439999999</v>
      </c>
    </row>
    <row r="3370" spans="1:15" x14ac:dyDescent="0.2">
      <c r="A3370" t="s">
        <v>3522</v>
      </c>
      <c r="B3370" t="s">
        <v>3514</v>
      </c>
      <c r="C3370" t="s">
        <v>3089</v>
      </c>
      <c r="D3370">
        <v>5</v>
      </c>
      <c r="E3370">
        <v>8</v>
      </c>
      <c r="F3370">
        <v>19</v>
      </c>
      <c r="G3370">
        <v>0.107428</v>
      </c>
      <c r="H3370" s="3">
        <f t="shared" si="416"/>
        <v>107.428</v>
      </c>
      <c r="I3370">
        <f t="shared" si="417"/>
        <v>219.15312</v>
      </c>
      <c r="J3370">
        <f t="shared" si="418"/>
        <v>159.98177759999999</v>
      </c>
      <c r="K3370">
        <f t="shared" si="419"/>
        <v>0.5759343993599999</v>
      </c>
      <c r="L3370">
        <f t="shared" si="420"/>
        <v>0.7728000868799999</v>
      </c>
      <c r="M3370">
        <f t="shared" si="421"/>
        <v>3.9823643657600005</v>
      </c>
      <c r="N3370" s="5">
        <f t="shared" si="422"/>
        <v>1106.2132087920816</v>
      </c>
      <c r="O3370" s="5">
        <f t="shared" si="423"/>
        <v>140.01822240000001</v>
      </c>
    </row>
    <row r="3371" spans="1:15" x14ac:dyDescent="0.2">
      <c r="A3371" t="s">
        <v>3523</v>
      </c>
      <c r="B3371" t="s">
        <v>3514</v>
      </c>
      <c r="C3371" t="s">
        <v>3089</v>
      </c>
      <c r="D3371">
        <v>5</v>
      </c>
      <c r="E3371">
        <v>9</v>
      </c>
      <c r="F3371">
        <v>19</v>
      </c>
      <c r="G3371">
        <v>0.173151</v>
      </c>
      <c r="H3371" s="3">
        <f t="shared" si="416"/>
        <v>173.15100000000001</v>
      </c>
      <c r="I3371">
        <f t="shared" si="417"/>
        <v>353.22804000000002</v>
      </c>
      <c r="J3371">
        <f t="shared" si="418"/>
        <v>257.85646919999999</v>
      </c>
      <c r="K3371">
        <f t="shared" si="419"/>
        <v>0.92828328911999991</v>
      </c>
      <c r="L3371">
        <f t="shared" si="420"/>
        <v>1.7010833759999997</v>
      </c>
      <c r="M3371">
        <f t="shared" si="421"/>
        <v>3.9823643657600005</v>
      </c>
      <c r="N3371" s="5">
        <f t="shared" si="422"/>
        <v>1106.2132087920816</v>
      </c>
      <c r="O3371" s="5">
        <f t="shared" si="423"/>
        <v>42.143530800000008</v>
      </c>
    </row>
    <row r="3372" spans="1:15" x14ac:dyDescent="0.2">
      <c r="A3372" t="s">
        <v>3524</v>
      </c>
      <c r="B3372" t="s">
        <v>3514</v>
      </c>
      <c r="C3372" t="s">
        <v>3089</v>
      </c>
      <c r="D3372">
        <v>5</v>
      </c>
      <c r="E3372">
        <v>10</v>
      </c>
      <c r="F3372">
        <v>19</v>
      </c>
      <c r="G3372">
        <v>0.236876</v>
      </c>
      <c r="H3372" s="3">
        <f t="shared" si="416"/>
        <v>236.876</v>
      </c>
      <c r="I3372">
        <f t="shared" si="417"/>
        <v>483.22704000000004</v>
      </c>
      <c r="J3372">
        <f t="shared" si="418"/>
        <v>300</v>
      </c>
      <c r="K3372">
        <f t="shared" si="419"/>
        <v>1.08</v>
      </c>
      <c r="L3372">
        <f t="shared" si="420"/>
        <v>2.7810833759999998</v>
      </c>
      <c r="M3372">
        <f t="shared" si="421"/>
        <v>3.9823643657600005</v>
      </c>
      <c r="N3372" s="5">
        <f t="shared" si="422"/>
        <v>1106.2132087920816</v>
      </c>
      <c r="O3372" s="5">
        <f t="shared" si="423"/>
        <v>0</v>
      </c>
    </row>
    <row r="3373" spans="1:15" x14ac:dyDescent="0.2">
      <c r="A3373" t="s">
        <v>3525</v>
      </c>
      <c r="B3373" t="s">
        <v>3514</v>
      </c>
      <c r="C3373" t="s">
        <v>3089</v>
      </c>
      <c r="D3373">
        <v>5</v>
      </c>
      <c r="E3373">
        <v>11</v>
      </c>
      <c r="F3373">
        <v>19</v>
      </c>
      <c r="G3373">
        <v>0.33798099999999998</v>
      </c>
      <c r="H3373" s="3">
        <f t="shared" si="416"/>
        <v>337.98099999999999</v>
      </c>
      <c r="I3373">
        <f t="shared" si="417"/>
        <v>689.48123999999996</v>
      </c>
      <c r="J3373">
        <f t="shared" si="418"/>
        <v>300</v>
      </c>
      <c r="K3373">
        <f t="shared" si="419"/>
        <v>1.08</v>
      </c>
      <c r="L3373">
        <f t="shared" si="420"/>
        <v>3.8610833759999998</v>
      </c>
      <c r="M3373">
        <f t="shared" si="421"/>
        <v>3.9823643657600005</v>
      </c>
      <c r="N3373" s="5">
        <f t="shared" si="422"/>
        <v>1106.2132087920816</v>
      </c>
      <c r="O3373" s="5">
        <f t="shared" si="423"/>
        <v>0</v>
      </c>
    </row>
    <row r="3374" spans="1:15" x14ac:dyDescent="0.2">
      <c r="A3374" t="s">
        <v>3526</v>
      </c>
      <c r="B3374" t="s">
        <v>3514</v>
      </c>
      <c r="C3374" t="s">
        <v>3089</v>
      </c>
      <c r="D3374">
        <v>5</v>
      </c>
      <c r="E3374">
        <v>12</v>
      </c>
      <c r="F3374">
        <v>19</v>
      </c>
      <c r="G3374">
        <v>0.43390800000000002</v>
      </c>
      <c r="H3374" s="3">
        <f t="shared" si="416"/>
        <v>433.90800000000002</v>
      </c>
      <c r="I3374">
        <f t="shared" si="417"/>
        <v>885.17232000000001</v>
      </c>
      <c r="J3374">
        <f t="shared" si="418"/>
        <v>300</v>
      </c>
      <c r="K3374">
        <f t="shared" si="419"/>
        <v>1.08</v>
      </c>
      <c r="L3374">
        <f t="shared" si="420"/>
        <v>4.9410833759999999</v>
      </c>
      <c r="M3374">
        <f t="shared" si="421"/>
        <v>3.9823643657600005</v>
      </c>
      <c r="N3374" s="5">
        <f t="shared" si="422"/>
        <v>1106.2132087920816</v>
      </c>
      <c r="O3374" s="5">
        <f t="shared" si="423"/>
        <v>0</v>
      </c>
    </row>
    <row r="3375" spans="1:15" x14ac:dyDescent="0.2">
      <c r="A3375" t="s">
        <v>3527</v>
      </c>
      <c r="B3375" t="s">
        <v>3514</v>
      </c>
      <c r="C3375" t="s">
        <v>3089</v>
      </c>
      <c r="D3375">
        <v>5</v>
      </c>
      <c r="E3375">
        <v>13</v>
      </c>
      <c r="F3375">
        <v>19</v>
      </c>
      <c r="G3375">
        <v>0.49018099999999998</v>
      </c>
      <c r="H3375" s="3">
        <f t="shared" si="416"/>
        <v>490.18099999999998</v>
      </c>
      <c r="I3375">
        <f t="shared" si="417"/>
        <v>999.96924000000001</v>
      </c>
      <c r="J3375">
        <f t="shared" si="418"/>
        <v>300</v>
      </c>
      <c r="K3375">
        <f t="shared" si="419"/>
        <v>1.08</v>
      </c>
      <c r="L3375">
        <f t="shared" si="420"/>
        <v>6.021083376</v>
      </c>
      <c r="M3375">
        <f t="shared" si="421"/>
        <v>3.9823643657600005</v>
      </c>
      <c r="N3375" s="5">
        <f t="shared" si="422"/>
        <v>1106.2132087920816</v>
      </c>
      <c r="O3375" s="5">
        <f t="shared" si="423"/>
        <v>0</v>
      </c>
    </row>
    <row r="3376" spans="1:15" x14ac:dyDescent="0.2">
      <c r="A3376" t="s">
        <v>3528</v>
      </c>
      <c r="B3376" t="s">
        <v>3514</v>
      </c>
      <c r="C3376" t="s">
        <v>3089</v>
      </c>
      <c r="D3376">
        <v>5</v>
      </c>
      <c r="E3376">
        <v>14</v>
      </c>
      <c r="F3376">
        <v>19</v>
      </c>
      <c r="G3376">
        <v>0.49057400000000001</v>
      </c>
      <c r="H3376" s="3">
        <f t="shared" si="416"/>
        <v>490.57400000000001</v>
      </c>
      <c r="I3376">
        <f t="shared" si="417"/>
        <v>1000.7709600000001</v>
      </c>
      <c r="J3376">
        <f t="shared" si="418"/>
        <v>300</v>
      </c>
      <c r="K3376">
        <f t="shared" si="419"/>
        <v>1.08</v>
      </c>
      <c r="L3376">
        <f t="shared" si="420"/>
        <v>7.1010833760000001</v>
      </c>
      <c r="M3376">
        <f t="shared" si="421"/>
        <v>3.9823643657600005</v>
      </c>
      <c r="N3376" s="5">
        <f t="shared" si="422"/>
        <v>1106.2132087920816</v>
      </c>
      <c r="O3376" s="5">
        <f t="shared" si="423"/>
        <v>0</v>
      </c>
    </row>
    <row r="3377" spans="1:15" x14ac:dyDescent="0.2">
      <c r="A3377" t="s">
        <v>3529</v>
      </c>
      <c r="B3377" t="s">
        <v>3514</v>
      </c>
      <c r="C3377" t="s">
        <v>3089</v>
      </c>
      <c r="D3377">
        <v>5</v>
      </c>
      <c r="E3377">
        <v>15</v>
      </c>
      <c r="F3377">
        <v>19</v>
      </c>
      <c r="G3377">
        <v>0.462924</v>
      </c>
      <c r="H3377" s="3">
        <f t="shared" si="416"/>
        <v>462.92399999999998</v>
      </c>
      <c r="I3377">
        <f t="shared" si="417"/>
        <v>944.36496</v>
      </c>
      <c r="J3377">
        <f t="shared" si="418"/>
        <v>300</v>
      </c>
      <c r="K3377">
        <f t="shared" si="419"/>
        <v>1.08</v>
      </c>
      <c r="L3377">
        <f t="shared" si="420"/>
        <v>8.1810833760000001</v>
      </c>
      <c r="M3377">
        <f t="shared" si="421"/>
        <v>3.9823643657600005</v>
      </c>
      <c r="N3377" s="5">
        <f t="shared" si="422"/>
        <v>1106.2132087920816</v>
      </c>
      <c r="O3377" s="5">
        <f t="shared" si="423"/>
        <v>0</v>
      </c>
    </row>
    <row r="3378" spans="1:15" x14ac:dyDescent="0.2">
      <c r="A3378" t="s">
        <v>3530</v>
      </c>
      <c r="B3378" t="s">
        <v>3514</v>
      </c>
      <c r="C3378" t="s">
        <v>3089</v>
      </c>
      <c r="D3378">
        <v>5</v>
      </c>
      <c r="E3378">
        <v>16</v>
      </c>
      <c r="F3378">
        <v>19</v>
      </c>
      <c r="G3378">
        <v>0.391872</v>
      </c>
      <c r="H3378" s="3">
        <f t="shared" si="416"/>
        <v>391.87200000000001</v>
      </c>
      <c r="I3378">
        <f t="shared" si="417"/>
        <v>799.41888000000006</v>
      </c>
      <c r="J3378">
        <f t="shared" si="418"/>
        <v>300</v>
      </c>
      <c r="K3378">
        <f t="shared" si="419"/>
        <v>1.08</v>
      </c>
      <c r="L3378">
        <f t="shared" si="420"/>
        <v>9.2610833760000002</v>
      </c>
      <c r="M3378">
        <f t="shared" si="421"/>
        <v>3.9823643657600005</v>
      </c>
      <c r="N3378" s="5">
        <f t="shared" si="422"/>
        <v>1106.2132087920816</v>
      </c>
      <c r="O3378" s="5">
        <f t="shared" si="423"/>
        <v>0</v>
      </c>
    </row>
    <row r="3379" spans="1:15" x14ac:dyDescent="0.2">
      <c r="A3379" t="s">
        <v>3531</v>
      </c>
      <c r="B3379" t="s">
        <v>3514</v>
      </c>
      <c r="C3379" t="s">
        <v>3089</v>
      </c>
      <c r="D3379">
        <v>5</v>
      </c>
      <c r="E3379">
        <v>17</v>
      </c>
      <c r="F3379">
        <v>19</v>
      </c>
      <c r="G3379">
        <v>0.33649000000000001</v>
      </c>
      <c r="H3379" s="3">
        <f t="shared" si="416"/>
        <v>336.49</v>
      </c>
      <c r="I3379">
        <f t="shared" si="417"/>
        <v>686.43960000000004</v>
      </c>
      <c r="J3379">
        <f t="shared" si="418"/>
        <v>300</v>
      </c>
      <c r="K3379">
        <f t="shared" si="419"/>
        <v>1.08</v>
      </c>
      <c r="L3379">
        <f t="shared" si="420"/>
        <v>10.341083376</v>
      </c>
      <c r="M3379">
        <f t="shared" si="421"/>
        <v>3.9823643657600005</v>
      </c>
      <c r="N3379" s="5">
        <f t="shared" si="422"/>
        <v>1106.2132087920816</v>
      </c>
      <c r="O3379" s="5">
        <f t="shared" si="423"/>
        <v>0</v>
      </c>
    </row>
    <row r="3380" spans="1:15" x14ac:dyDescent="0.2">
      <c r="A3380" t="s">
        <v>3532</v>
      </c>
      <c r="B3380" t="s">
        <v>3514</v>
      </c>
      <c r="C3380" t="s">
        <v>3089</v>
      </c>
      <c r="D3380">
        <v>5</v>
      </c>
      <c r="E3380">
        <v>18</v>
      </c>
      <c r="F3380">
        <v>19</v>
      </c>
      <c r="G3380">
        <v>0.25007000000000001</v>
      </c>
      <c r="H3380" s="3">
        <f t="shared" si="416"/>
        <v>250.07000000000002</v>
      </c>
      <c r="I3380">
        <f t="shared" si="417"/>
        <v>510.14280000000008</v>
      </c>
      <c r="J3380">
        <f t="shared" si="418"/>
        <v>300</v>
      </c>
      <c r="K3380">
        <f t="shared" si="419"/>
        <v>1.08</v>
      </c>
      <c r="L3380">
        <f t="shared" si="420"/>
        <v>11.421083376</v>
      </c>
      <c r="M3380">
        <f t="shared" si="421"/>
        <v>3.9823643657600005</v>
      </c>
      <c r="N3380" s="5">
        <f t="shared" si="422"/>
        <v>1106.2132087920816</v>
      </c>
      <c r="O3380" s="5">
        <f t="shared" si="423"/>
        <v>0</v>
      </c>
    </row>
    <row r="3381" spans="1:15" x14ac:dyDescent="0.2">
      <c r="A3381" t="s">
        <v>3533</v>
      </c>
      <c r="B3381" t="s">
        <v>3514</v>
      </c>
      <c r="C3381" t="s">
        <v>3089</v>
      </c>
      <c r="D3381">
        <v>5</v>
      </c>
      <c r="E3381">
        <v>19</v>
      </c>
      <c r="F3381">
        <v>19</v>
      </c>
      <c r="G3381">
        <v>0.160636</v>
      </c>
      <c r="H3381" s="3">
        <f t="shared" si="416"/>
        <v>160.636</v>
      </c>
      <c r="I3381">
        <f t="shared" si="417"/>
        <v>327.69743999999997</v>
      </c>
      <c r="J3381">
        <f t="shared" si="418"/>
        <v>239.21913119999996</v>
      </c>
      <c r="K3381">
        <f t="shared" si="419"/>
        <v>0.86118887231999985</v>
      </c>
      <c r="L3381">
        <f t="shared" si="420"/>
        <v>12.28227224832</v>
      </c>
      <c r="M3381">
        <f t="shared" si="421"/>
        <v>3.9823643657600005</v>
      </c>
      <c r="N3381" s="5">
        <f t="shared" si="422"/>
        <v>1106.2132087920816</v>
      </c>
      <c r="O3381" s="5">
        <f t="shared" si="423"/>
        <v>60.780868800000036</v>
      </c>
    </row>
    <row r="3382" spans="1:15" x14ac:dyDescent="0.2">
      <c r="A3382" t="s">
        <v>3534</v>
      </c>
      <c r="B3382" t="s">
        <v>3514</v>
      </c>
      <c r="C3382" t="s">
        <v>3089</v>
      </c>
      <c r="D3382">
        <v>5</v>
      </c>
      <c r="E3382">
        <v>20</v>
      </c>
      <c r="F3382">
        <v>19</v>
      </c>
      <c r="G3382">
        <v>9.7073000000000007E-2</v>
      </c>
      <c r="H3382" s="3">
        <f t="shared" si="416"/>
        <v>97.073000000000008</v>
      </c>
      <c r="I3382">
        <f t="shared" si="417"/>
        <v>198.02892000000003</v>
      </c>
      <c r="J3382">
        <f t="shared" si="418"/>
        <v>144.5611116</v>
      </c>
      <c r="K3382">
        <f t="shared" si="419"/>
        <v>0.52042000176000003</v>
      </c>
      <c r="L3382">
        <f t="shared" si="420"/>
        <v>12.80269225008</v>
      </c>
      <c r="M3382">
        <f t="shared" si="421"/>
        <v>3.9823643657600005</v>
      </c>
      <c r="N3382" s="5">
        <f t="shared" si="422"/>
        <v>1106.2132087920816</v>
      </c>
      <c r="O3382" s="5">
        <f t="shared" si="423"/>
        <v>155.4388884</v>
      </c>
    </row>
    <row r="3383" spans="1:15" x14ac:dyDescent="0.2">
      <c r="A3383" t="s">
        <v>3535</v>
      </c>
      <c r="B3383" t="s">
        <v>3514</v>
      </c>
      <c r="C3383" t="s">
        <v>3089</v>
      </c>
      <c r="D3383">
        <v>5</v>
      </c>
      <c r="E3383">
        <v>21</v>
      </c>
      <c r="F3383">
        <v>19</v>
      </c>
      <c r="G3383">
        <v>4.0092999999999997E-2</v>
      </c>
      <c r="H3383" s="3">
        <f t="shared" si="416"/>
        <v>40.092999999999996</v>
      </c>
      <c r="I3383">
        <f t="shared" si="417"/>
        <v>81.789719999999988</v>
      </c>
      <c r="J3383">
        <f t="shared" si="418"/>
        <v>59.70649559999999</v>
      </c>
      <c r="K3383">
        <f t="shared" si="419"/>
        <v>0.21494338415999995</v>
      </c>
      <c r="L3383">
        <f t="shared" si="420"/>
        <v>13.017635634239999</v>
      </c>
      <c r="M3383">
        <f t="shared" si="421"/>
        <v>3.9823643657600005</v>
      </c>
      <c r="N3383" s="5">
        <f t="shared" si="422"/>
        <v>1106.2132087920816</v>
      </c>
      <c r="O3383" s="5">
        <f t="shared" si="423"/>
        <v>240.29350440000002</v>
      </c>
    </row>
    <row r="3384" spans="1:15" x14ac:dyDescent="0.2">
      <c r="A3384" t="s">
        <v>3536</v>
      </c>
      <c r="B3384" t="s">
        <v>3514</v>
      </c>
      <c r="C3384" t="s">
        <v>3089</v>
      </c>
      <c r="D3384">
        <v>5</v>
      </c>
      <c r="E3384">
        <v>22</v>
      </c>
      <c r="F3384">
        <v>19</v>
      </c>
      <c r="G3384">
        <v>0</v>
      </c>
      <c r="H3384" s="3">
        <f t="shared" si="416"/>
        <v>0</v>
      </c>
      <c r="I3384">
        <f t="shared" si="417"/>
        <v>0</v>
      </c>
      <c r="J3384">
        <f t="shared" si="418"/>
        <v>0</v>
      </c>
      <c r="K3384">
        <f t="shared" si="419"/>
        <v>0</v>
      </c>
      <c r="L3384">
        <f t="shared" si="420"/>
        <v>13.017635634239999</v>
      </c>
      <c r="M3384">
        <f t="shared" si="421"/>
        <v>3.9823643657600005</v>
      </c>
      <c r="N3384" s="5">
        <f t="shared" si="422"/>
        <v>1106.2132087920816</v>
      </c>
      <c r="O3384" s="5">
        <f t="shared" si="423"/>
        <v>300</v>
      </c>
    </row>
    <row r="3385" spans="1:15" x14ac:dyDescent="0.2">
      <c r="A3385" t="s">
        <v>3537</v>
      </c>
      <c r="B3385" t="s">
        <v>3514</v>
      </c>
      <c r="C3385" t="s">
        <v>3089</v>
      </c>
      <c r="D3385">
        <v>5</v>
      </c>
      <c r="E3385">
        <v>23</v>
      </c>
      <c r="F3385">
        <v>19</v>
      </c>
      <c r="G3385">
        <v>0</v>
      </c>
      <c r="H3385" s="3">
        <f t="shared" si="416"/>
        <v>0</v>
      </c>
      <c r="I3385">
        <f t="shared" si="417"/>
        <v>0</v>
      </c>
      <c r="J3385">
        <f t="shared" si="418"/>
        <v>0</v>
      </c>
      <c r="K3385">
        <f t="shared" si="419"/>
        <v>0</v>
      </c>
      <c r="L3385">
        <f t="shared" si="420"/>
        <v>13.017635634239999</v>
      </c>
      <c r="M3385">
        <f t="shared" si="421"/>
        <v>3.9823643657600005</v>
      </c>
      <c r="N3385" s="5">
        <f t="shared" si="422"/>
        <v>1106.2132087920816</v>
      </c>
      <c r="O3385" s="5">
        <f t="shared" si="423"/>
        <v>300</v>
      </c>
    </row>
    <row r="3386" spans="1:15" x14ac:dyDescent="0.2">
      <c r="A3386" t="s">
        <v>3538</v>
      </c>
      <c r="B3386" t="s">
        <v>3539</v>
      </c>
      <c r="C3386" t="s">
        <v>3089</v>
      </c>
      <c r="D3386">
        <v>5</v>
      </c>
      <c r="E3386">
        <v>0</v>
      </c>
      <c r="F3386">
        <v>20</v>
      </c>
      <c r="G3386">
        <v>0</v>
      </c>
      <c r="H3386" s="3">
        <f t="shared" si="416"/>
        <v>0</v>
      </c>
      <c r="I3386">
        <f t="shared" si="417"/>
        <v>0</v>
      </c>
      <c r="J3386">
        <f t="shared" si="418"/>
        <v>0</v>
      </c>
      <c r="K3386">
        <f t="shared" si="419"/>
        <v>0</v>
      </c>
      <c r="L3386">
        <f t="shared" si="420"/>
        <v>0</v>
      </c>
      <c r="M3386">
        <f t="shared" si="421"/>
        <v>4.0744416017599985</v>
      </c>
      <c r="N3386" s="5">
        <f t="shared" si="422"/>
        <v>1131.7902392536889</v>
      </c>
      <c r="O3386" s="5">
        <f t="shared" si="423"/>
        <v>300</v>
      </c>
    </row>
    <row r="3387" spans="1:15" x14ac:dyDescent="0.2">
      <c r="A3387" t="s">
        <v>3540</v>
      </c>
      <c r="B3387" t="s">
        <v>3539</v>
      </c>
      <c r="C3387" t="s">
        <v>3089</v>
      </c>
      <c r="D3387">
        <v>5</v>
      </c>
      <c r="E3387">
        <v>1</v>
      </c>
      <c r="F3387">
        <v>20</v>
      </c>
      <c r="G3387">
        <v>0</v>
      </c>
      <c r="H3387" s="3">
        <f t="shared" si="416"/>
        <v>0</v>
      </c>
      <c r="I3387">
        <f t="shared" si="417"/>
        <v>0</v>
      </c>
      <c r="J3387">
        <f t="shared" si="418"/>
        <v>0</v>
      </c>
      <c r="K3387">
        <f t="shared" si="419"/>
        <v>0</v>
      </c>
      <c r="L3387">
        <f t="shared" si="420"/>
        <v>0</v>
      </c>
      <c r="M3387">
        <f t="shared" si="421"/>
        <v>4.0744416017599985</v>
      </c>
      <c r="N3387" s="5">
        <f t="shared" si="422"/>
        <v>1131.7902392536889</v>
      </c>
      <c r="O3387" s="5">
        <f t="shared" si="423"/>
        <v>300</v>
      </c>
    </row>
    <row r="3388" spans="1:15" x14ac:dyDescent="0.2">
      <c r="A3388" t="s">
        <v>3541</v>
      </c>
      <c r="B3388" t="s">
        <v>3539</v>
      </c>
      <c r="C3388" t="s">
        <v>3089</v>
      </c>
      <c r="D3388">
        <v>5</v>
      </c>
      <c r="E3388">
        <v>2</v>
      </c>
      <c r="F3388">
        <v>20</v>
      </c>
      <c r="G3388">
        <v>0</v>
      </c>
      <c r="H3388" s="3">
        <f t="shared" si="416"/>
        <v>0</v>
      </c>
      <c r="I3388">
        <f t="shared" si="417"/>
        <v>0</v>
      </c>
      <c r="J3388">
        <f t="shared" si="418"/>
        <v>0</v>
      </c>
      <c r="K3388">
        <f t="shared" si="419"/>
        <v>0</v>
      </c>
      <c r="L3388">
        <f t="shared" si="420"/>
        <v>0</v>
      </c>
      <c r="M3388">
        <f t="shared" si="421"/>
        <v>4.0744416017599985</v>
      </c>
      <c r="N3388" s="5">
        <f t="shared" si="422"/>
        <v>1131.7902392536889</v>
      </c>
      <c r="O3388" s="5">
        <f t="shared" si="423"/>
        <v>300</v>
      </c>
    </row>
    <row r="3389" spans="1:15" x14ac:dyDescent="0.2">
      <c r="A3389" t="s">
        <v>3542</v>
      </c>
      <c r="B3389" t="s">
        <v>3539</v>
      </c>
      <c r="C3389" t="s">
        <v>3089</v>
      </c>
      <c r="D3389">
        <v>5</v>
      </c>
      <c r="E3389">
        <v>3</v>
      </c>
      <c r="F3389">
        <v>20</v>
      </c>
      <c r="G3389">
        <v>0</v>
      </c>
      <c r="H3389" s="3">
        <f t="shared" si="416"/>
        <v>0</v>
      </c>
      <c r="I3389">
        <f t="shared" si="417"/>
        <v>0</v>
      </c>
      <c r="J3389">
        <f t="shared" si="418"/>
        <v>0</v>
      </c>
      <c r="K3389">
        <f t="shared" si="419"/>
        <v>0</v>
      </c>
      <c r="L3389">
        <f t="shared" si="420"/>
        <v>0</v>
      </c>
      <c r="M3389">
        <f t="shared" si="421"/>
        <v>4.0744416017599985</v>
      </c>
      <c r="N3389" s="5">
        <f t="shared" si="422"/>
        <v>1131.7902392536889</v>
      </c>
      <c r="O3389" s="5">
        <f t="shared" si="423"/>
        <v>300</v>
      </c>
    </row>
    <row r="3390" spans="1:15" x14ac:dyDescent="0.2">
      <c r="A3390" t="s">
        <v>3543</v>
      </c>
      <c r="B3390" t="s">
        <v>3539</v>
      </c>
      <c r="C3390" t="s">
        <v>3089</v>
      </c>
      <c r="D3390">
        <v>5</v>
      </c>
      <c r="E3390">
        <v>4</v>
      </c>
      <c r="F3390">
        <v>20</v>
      </c>
      <c r="G3390">
        <v>0</v>
      </c>
      <c r="H3390" s="3">
        <f t="shared" si="416"/>
        <v>0</v>
      </c>
      <c r="I3390">
        <f t="shared" si="417"/>
        <v>0</v>
      </c>
      <c r="J3390">
        <f t="shared" si="418"/>
        <v>0</v>
      </c>
      <c r="K3390">
        <f t="shared" si="419"/>
        <v>0</v>
      </c>
      <c r="L3390">
        <f t="shared" si="420"/>
        <v>0</v>
      </c>
      <c r="M3390">
        <f t="shared" si="421"/>
        <v>4.0744416017599985</v>
      </c>
      <c r="N3390" s="5">
        <f t="shared" si="422"/>
        <v>1131.7902392536889</v>
      </c>
      <c r="O3390" s="5">
        <f t="shared" si="423"/>
        <v>300</v>
      </c>
    </row>
    <row r="3391" spans="1:15" x14ac:dyDescent="0.2">
      <c r="A3391" t="s">
        <v>3544</v>
      </c>
      <c r="B3391" t="s">
        <v>3539</v>
      </c>
      <c r="C3391" t="s">
        <v>3089</v>
      </c>
      <c r="D3391">
        <v>5</v>
      </c>
      <c r="E3391">
        <v>5</v>
      </c>
      <c r="F3391">
        <v>20</v>
      </c>
      <c r="G3391">
        <v>0</v>
      </c>
      <c r="H3391" s="3">
        <f t="shared" si="416"/>
        <v>0</v>
      </c>
      <c r="I3391">
        <f t="shared" si="417"/>
        <v>0</v>
      </c>
      <c r="J3391">
        <f t="shared" si="418"/>
        <v>0</v>
      </c>
      <c r="K3391">
        <f t="shared" si="419"/>
        <v>0</v>
      </c>
      <c r="L3391">
        <f t="shared" si="420"/>
        <v>0</v>
      </c>
      <c r="M3391">
        <f t="shared" si="421"/>
        <v>4.0744416017599985</v>
      </c>
      <c r="N3391" s="5">
        <f t="shared" si="422"/>
        <v>1131.7902392536889</v>
      </c>
      <c r="O3391" s="5">
        <f t="shared" si="423"/>
        <v>300</v>
      </c>
    </row>
    <row r="3392" spans="1:15" x14ac:dyDescent="0.2">
      <c r="A3392" t="s">
        <v>3545</v>
      </c>
      <c r="B3392" t="s">
        <v>3539</v>
      </c>
      <c r="C3392" t="s">
        <v>3089</v>
      </c>
      <c r="D3392">
        <v>5</v>
      </c>
      <c r="E3392">
        <v>6</v>
      </c>
      <c r="F3392">
        <v>20</v>
      </c>
      <c r="G3392">
        <v>1.377E-3</v>
      </c>
      <c r="H3392" s="3">
        <f t="shared" si="416"/>
        <v>1.377</v>
      </c>
      <c r="I3392">
        <f t="shared" si="417"/>
        <v>2.8090800000000002</v>
      </c>
      <c r="J3392">
        <f t="shared" si="418"/>
        <v>2.0506283999999999</v>
      </c>
      <c r="K3392">
        <f t="shared" si="419"/>
        <v>7.3822622399999996E-3</v>
      </c>
      <c r="L3392">
        <f t="shared" si="420"/>
        <v>7.3822622399999996E-3</v>
      </c>
      <c r="M3392">
        <f t="shared" si="421"/>
        <v>4.0744416017599985</v>
      </c>
      <c r="N3392" s="5">
        <f t="shared" si="422"/>
        <v>1131.7902392536889</v>
      </c>
      <c r="O3392" s="5">
        <f t="shared" si="423"/>
        <v>297.94937160000001</v>
      </c>
    </row>
    <row r="3393" spans="1:15" x14ac:dyDescent="0.2">
      <c r="A3393" t="s">
        <v>3546</v>
      </c>
      <c r="B3393" t="s">
        <v>3539</v>
      </c>
      <c r="C3393" t="s">
        <v>3089</v>
      </c>
      <c r="D3393">
        <v>5</v>
      </c>
      <c r="E3393">
        <v>7</v>
      </c>
      <c r="F3393">
        <v>20</v>
      </c>
      <c r="G3393">
        <v>3.2070000000000001E-2</v>
      </c>
      <c r="H3393" s="3">
        <f t="shared" si="416"/>
        <v>32.07</v>
      </c>
      <c r="I3393">
        <f t="shared" si="417"/>
        <v>65.422799999999995</v>
      </c>
      <c r="J3393">
        <f t="shared" si="418"/>
        <v>47.758643999999997</v>
      </c>
      <c r="K3393">
        <f t="shared" si="419"/>
        <v>0.17193111839999997</v>
      </c>
      <c r="L3393">
        <f t="shared" si="420"/>
        <v>0.17931338063999996</v>
      </c>
      <c r="M3393">
        <f t="shared" si="421"/>
        <v>4.0744416017599985</v>
      </c>
      <c r="N3393" s="5">
        <f t="shared" si="422"/>
        <v>1131.7902392536889</v>
      </c>
      <c r="O3393" s="5">
        <f t="shared" si="423"/>
        <v>252.241356</v>
      </c>
    </row>
    <row r="3394" spans="1:15" x14ac:dyDescent="0.2">
      <c r="A3394" t="s">
        <v>3547</v>
      </c>
      <c r="B3394" t="s">
        <v>3539</v>
      </c>
      <c r="C3394" t="s">
        <v>3089</v>
      </c>
      <c r="D3394">
        <v>5</v>
      </c>
      <c r="E3394">
        <v>8</v>
      </c>
      <c r="F3394">
        <v>20</v>
      </c>
      <c r="G3394">
        <v>0.102259</v>
      </c>
      <c r="H3394" s="3">
        <f t="shared" si="416"/>
        <v>102.259</v>
      </c>
      <c r="I3394">
        <f t="shared" si="417"/>
        <v>208.60836</v>
      </c>
      <c r="J3394">
        <f t="shared" si="418"/>
        <v>152.2841028</v>
      </c>
      <c r="K3394">
        <f t="shared" si="419"/>
        <v>0.54822277007999998</v>
      </c>
      <c r="L3394">
        <f t="shared" si="420"/>
        <v>0.72753615072</v>
      </c>
      <c r="M3394">
        <f t="shared" si="421"/>
        <v>4.0744416017599985</v>
      </c>
      <c r="N3394" s="5">
        <f t="shared" si="422"/>
        <v>1131.7902392536889</v>
      </c>
      <c r="O3394" s="5">
        <f t="shared" si="423"/>
        <v>147.7158972</v>
      </c>
    </row>
    <row r="3395" spans="1:15" x14ac:dyDescent="0.2">
      <c r="A3395" t="s">
        <v>3548</v>
      </c>
      <c r="B3395" t="s">
        <v>3539</v>
      </c>
      <c r="C3395" t="s">
        <v>3089</v>
      </c>
      <c r="D3395">
        <v>5</v>
      </c>
      <c r="E3395">
        <v>9</v>
      </c>
      <c r="F3395">
        <v>20</v>
      </c>
      <c r="G3395">
        <v>0.15175</v>
      </c>
      <c r="H3395" s="3">
        <f t="shared" ref="H3395:H3458" si="424">G3395*$X$2</f>
        <v>151.75</v>
      </c>
      <c r="I3395">
        <f t="shared" ref="I3395:I3458" si="425">H3395*$X$3</f>
        <v>309.57</v>
      </c>
      <c r="J3395">
        <f t="shared" ref="J3395:J3458" si="426">MIN(I3395*$X$4,$X$8)</f>
        <v>225.98609999999999</v>
      </c>
      <c r="K3395">
        <f t="shared" ref="K3395:K3458" si="427">J3395*$X$5</f>
        <v>0.81354995999999991</v>
      </c>
      <c r="L3395">
        <f t="shared" ref="L3395:L3458" si="428">IF($E3395=0,$K3395,$L3394+$K3395)</f>
        <v>1.5410861107199998</v>
      </c>
      <c r="M3395">
        <f t="shared" ref="M3395:M3458" si="429">IF($E3395=23,$X$6-$L3395,M3396)</f>
        <v>4.0744416017599985</v>
      </c>
      <c r="N3395" s="5">
        <f t="shared" ref="N3395:N3458" si="430">M3395*$X$7</f>
        <v>1131.7902392536889</v>
      </c>
      <c r="O3395" s="5">
        <f t="shared" ref="O3395:O3458" si="431">MAX(0,$X$8-$J3395)</f>
        <v>74.013900000000007</v>
      </c>
    </row>
    <row r="3396" spans="1:15" x14ac:dyDescent="0.2">
      <c r="A3396" t="s">
        <v>3549</v>
      </c>
      <c r="B3396" t="s">
        <v>3539</v>
      </c>
      <c r="C3396" t="s">
        <v>3089</v>
      </c>
      <c r="D3396">
        <v>5</v>
      </c>
      <c r="E3396">
        <v>10</v>
      </c>
      <c r="F3396">
        <v>20</v>
      </c>
      <c r="G3396">
        <v>0.227353</v>
      </c>
      <c r="H3396" s="3">
        <f t="shared" si="424"/>
        <v>227.35300000000001</v>
      </c>
      <c r="I3396">
        <f t="shared" si="425"/>
        <v>463.80012000000005</v>
      </c>
      <c r="J3396">
        <f t="shared" si="426"/>
        <v>300</v>
      </c>
      <c r="K3396">
        <f t="shared" si="427"/>
        <v>1.08</v>
      </c>
      <c r="L3396">
        <f t="shared" si="428"/>
        <v>2.6210861107199999</v>
      </c>
      <c r="M3396">
        <f t="shared" si="429"/>
        <v>4.0744416017599985</v>
      </c>
      <c r="N3396" s="5">
        <f t="shared" si="430"/>
        <v>1131.7902392536889</v>
      </c>
      <c r="O3396" s="5">
        <f t="shared" si="431"/>
        <v>0</v>
      </c>
    </row>
    <row r="3397" spans="1:15" x14ac:dyDescent="0.2">
      <c r="A3397" t="s">
        <v>3550</v>
      </c>
      <c r="B3397" t="s">
        <v>3539</v>
      </c>
      <c r="C3397" t="s">
        <v>3089</v>
      </c>
      <c r="D3397">
        <v>5</v>
      </c>
      <c r="E3397">
        <v>11</v>
      </c>
      <c r="F3397">
        <v>20</v>
      </c>
      <c r="G3397">
        <v>0.28650199999999998</v>
      </c>
      <c r="H3397" s="3">
        <f t="shared" si="424"/>
        <v>286.50199999999995</v>
      </c>
      <c r="I3397">
        <f t="shared" si="425"/>
        <v>584.46407999999997</v>
      </c>
      <c r="J3397">
        <f t="shared" si="426"/>
        <v>300</v>
      </c>
      <c r="K3397">
        <f t="shared" si="427"/>
        <v>1.08</v>
      </c>
      <c r="L3397">
        <f t="shared" si="428"/>
        <v>3.7010861107199999</v>
      </c>
      <c r="M3397">
        <f t="shared" si="429"/>
        <v>4.0744416017599985</v>
      </c>
      <c r="N3397" s="5">
        <f t="shared" si="430"/>
        <v>1131.7902392536889</v>
      </c>
      <c r="O3397" s="5">
        <f t="shared" si="431"/>
        <v>0</v>
      </c>
    </row>
    <row r="3398" spans="1:15" x14ac:dyDescent="0.2">
      <c r="A3398" t="s">
        <v>3551</v>
      </c>
      <c r="B3398" t="s">
        <v>3539</v>
      </c>
      <c r="C3398" t="s">
        <v>3089</v>
      </c>
      <c r="D3398">
        <v>5</v>
      </c>
      <c r="E3398">
        <v>12</v>
      </c>
      <c r="F3398">
        <v>20</v>
      </c>
      <c r="G3398">
        <v>0.357574</v>
      </c>
      <c r="H3398" s="3">
        <f t="shared" si="424"/>
        <v>357.57400000000001</v>
      </c>
      <c r="I3398">
        <f t="shared" si="425"/>
        <v>729.45096000000001</v>
      </c>
      <c r="J3398">
        <f t="shared" si="426"/>
        <v>300</v>
      </c>
      <c r="K3398">
        <f t="shared" si="427"/>
        <v>1.08</v>
      </c>
      <c r="L3398">
        <f t="shared" si="428"/>
        <v>4.7810861107200004</v>
      </c>
      <c r="M3398">
        <f t="shared" si="429"/>
        <v>4.0744416017599985</v>
      </c>
      <c r="N3398" s="5">
        <f t="shared" si="430"/>
        <v>1131.7902392536889</v>
      </c>
      <c r="O3398" s="5">
        <f t="shared" si="431"/>
        <v>0</v>
      </c>
    </row>
    <row r="3399" spans="1:15" x14ac:dyDescent="0.2">
      <c r="A3399" t="s">
        <v>3552</v>
      </c>
      <c r="B3399" t="s">
        <v>3539</v>
      </c>
      <c r="C3399" t="s">
        <v>3089</v>
      </c>
      <c r="D3399">
        <v>5</v>
      </c>
      <c r="E3399">
        <v>13</v>
      </c>
      <c r="F3399">
        <v>20</v>
      </c>
      <c r="G3399">
        <v>0.38684499999999999</v>
      </c>
      <c r="H3399" s="3">
        <f t="shared" si="424"/>
        <v>386.84499999999997</v>
      </c>
      <c r="I3399">
        <f t="shared" si="425"/>
        <v>789.16379999999992</v>
      </c>
      <c r="J3399">
        <f t="shared" si="426"/>
        <v>300</v>
      </c>
      <c r="K3399">
        <f t="shared" si="427"/>
        <v>1.08</v>
      </c>
      <c r="L3399">
        <f t="shared" si="428"/>
        <v>5.8610861107200005</v>
      </c>
      <c r="M3399">
        <f t="shared" si="429"/>
        <v>4.0744416017599985</v>
      </c>
      <c r="N3399" s="5">
        <f t="shared" si="430"/>
        <v>1131.7902392536889</v>
      </c>
      <c r="O3399" s="5">
        <f t="shared" si="431"/>
        <v>0</v>
      </c>
    </row>
    <row r="3400" spans="1:15" x14ac:dyDescent="0.2">
      <c r="A3400" t="s">
        <v>3553</v>
      </c>
      <c r="B3400" t="s">
        <v>3539</v>
      </c>
      <c r="C3400" t="s">
        <v>3089</v>
      </c>
      <c r="D3400">
        <v>5</v>
      </c>
      <c r="E3400">
        <v>14</v>
      </c>
      <c r="F3400">
        <v>20</v>
      </c>
      <c r="G3400">
        <v>0.40679500000000002</v>
      </c>
      <c r="H3400" s="3">
        <f t="shared" si="424"/>
        <v>406.79500000000002</v>
      </c>
      <c r="I3400">
        <f t="shared" si="425"/>
        <v>829.86180000000002</v>
      </c>
      <c r="J3400">
        <f t="shared" si="426"/>
        <v>300</v>
      </c>
      <c r="K3400">
        <f t="shared" si="427"/>
        <v>1.08</v>
      </c>
      <c r="L3400">
        <f t="shared" si="428"/>
        <v>6.9410861107200006</v>
      </c>
      <c r="M3400">
        <f t="shared" si="429"/>
        <v>4.0744416017599985</v>
      </c>
      <c r="N3400" s="5">
        <f t="shared" si="430"/>
        <v>1131.7902392536889</v>
      </c>
      <c r="O3400" s="5">
        <f t="shared" si="431"/>
        <v>0</v>
      </c>
    </row>
    <row r="3401" spans="1:15" x14ac:dyDescent="0.2">
      <c r="A3401" t="s">
        <v>3554</v>
      </c>
      <c r="B3401" t="s">
        <v>3539</v>
      </c>
      <c r="C3401" t="s">
        <v>3089</v>
      </c>
      <c r="D3401">
        <v>5</v>
      </c>
      <c r="E3401">
        <v>15</v>
      </c>
      <c r="F3401">
        <v>20</v>
      </c>
      <c r="G3401">
        <v>0.43617699999999998</v>
      </c>
      <c r="H3401" s="3">
        <f t="shared" si="424"/>
        <v>436.17699999999996</v>
      </c>
      <c r="I3401">
        <f t="shared" si="425"/>
        <v>889.80107999999996</v>
      </c>
      <c r="J3401">
        <f t="shared" si="426"/>
        <v>300</v>
      </c>
      <c r="K3401">
        <f t="shared" si="427"/>
        <v>1.08</v>
      </c>
      <c r="L3401">
        <f t="shared" si="428"/>
        <v>8.0210861107200007</v>
      </c>
      <c r="M3401">
        <f t="shared" si="429"/>
        <v>4.0744416017599985</v>
      </c>
      <c r="N3401" s="5">
        <f t="shared" si="430"/>
        <v>1131.7902392536889</v>
      </c>
      <c r="O3401" s="5">
        <f t="shared" si="431"/>
        <v>0</v>
      </c>
    </row>
    <row r="3402" spans="1:15" x14ac:dyDescent="0.2">
      <c r="A3402" t="s">
        <v>3555</v>
      </c>
      <c r="B3402" t="s">
        <v>3539</v>
      </c>
      <c r="C3402" t="s">
        <v>3089</v>
      </c>
      <c r="D3402">
        <v>5</v>
      </c>
      <c r="E3402">
        <v>16</v>
      </c>
      <c r="F3402">
        <v>20</v>
      </c>
      <c r="G3402">
        <v>0.38162000000000001</v>
      </c>
      <c r="H3402" s="3">
        <f t="shared" si="424"/>
        <v>381.62</v>
      </c>
      <c r="I3402">
        <f t="shared" si="425"/>
        <v>778.50480000000005</v>
      </c>
      <c r="J3402">
        <f t="shared" si="426"/>
        <v>300</v>
      </c>
      <c r="K3402">
        <f t="shared" si="427"/>
        <v>1.08</v>
      </c>
      <c r="L3402">
        <f t="shared" si="428"/>
        <v>9.1010861107200007</v>
      </c>
      <c r="M3402">
        <f t="shared" si="429"/>
        <v>4.0744416017599985</v>
      </c>
      <c r="N3402" s="5">
        <f t="shared" si="430"/>
        <v>1131.7902392536889</v>
      </c>
      <c r="O3402" s="5">
        <f t="shared" si="431"/>
        <v>0</v>
      </c>
    </row>
    <row r="3403" spans="1:15" x14ac:dyDescent="0.2">
      <c r="A3403" t="s">
        <v>3556</v>
      </c>
      <c r="B3403" t="s">
        <v>3539</v>
      </c>
      <c r="C3403" t="s">
        <v>3089</v>
      </c>
      <c r="D3403">
        <v>5</v>
      </c>
      <c r="E3403">
        <v>17</v>
      </c>
      <c r="F3403">
        <v>20</v>
      </c>
      <c r="G3403">
        <v>0.32338899999999998</v>
      </c>
      <c r="H3403" s="3">
        <f t="shared" si="424"/>
        <v>323.38900000000001</v>
      </c>
      <c r="I3403">
        <f t="shared" si="425"/>
        <v>659.71356000000003</v>
      </c>
      <c r="J3403">
        <f t="shared" si="426"/>
        <v>300</v>
      </c>
      <c r="K3403">
        <f t="shared" si="427"/>
        <v>1.08</v>
      </c>
      <c r="L3403">
        <f t="shared" si="428"/>
        <v>10.181086110720001</v>
      </c>
      <c r="M3403">
        <f t="shared" si="429"/>
        <v>4.0744416017599985</v>
      </c>
      <c r="N3403" s="5">
        <f t="shared" si="430"/>
        <v>1131.7902392536889</v>
      </c>
      <c r="O3403" s="5">
        <f t="shared" si="431"/>
        <v>0</v>
      </c>
    </row>
    <row r="3404" spans="1:15" x14ac:dyDescent="0.2">
      <c r="A3404" t="s">
        <v>3557</v>
      </c>
      <c r="B3404" t="s">
        <v>3539</v>
      </c>
      <c r="C3404" t="s">
        <v>3089</v>
      </c>
      <c r="D3404">
        <v>5</v>
      </c>
      <c r="E3404">
        <v>18</v>
      </c>
      <c r="F3404">
        <v>20</v>
      </c>
      <c r="G3404">
        <v>0.243172</v>
      </c>
      <c r="H3404" s="3">
        <f t="shared" si="424"/>
        <v>243.172</v>
      </c>
      <c r="I3404">
        <f t="shared" si="425"/>
        <v>496.07087999999999</v>
      </c>
      <c r="J3404">
        <f t="shared" si="426"/>
        <v>300</v>
      </c>
      <c r="K3404">
        <f t="shared" si="427"/>
        <v>1.08</v>
      </c>
      <c r="L3404">
        <f t="shared" si="428"/>
        <v>11.261086110720001</v>
      </c>
      <c r="M3404">
        <f t="shared" si="429"/>
        <v>4.0744416017599985</v>
      </c>
      <c r="N3404" s="5">
        <f t="shared" si="430"/>
        <v>1131.7902392536889</v>
      </c>
      <c r="O3404" s="5">
        <f t="shared" si="431"/>
        <v>0</v>
      </c>
    </row>
    <row r="3405" spans="1:15" x14ac:dyDescent="0.2">
      <c r="A3405" t="s">
        <v>3558</v>
      </c>
      <c r="B3405" t="s">
        <v>3539</v>
      </c>
      <c r="C3405" t="s">
        <v>3089</v>
      </c>
      <c r="D3405">
        <v>5</v>
      </c>
      <c r="E3405">
        <v>19</v>
      </c>
      <c r="F3405">
        <v>20</v>
      </c>
      <c r="G3405">
        <v>0.16777700000000001</v>
      </c>
      <c r="H3405" s="3">
        <f t="shared" si="424"/>
        <v>167.77700000000002</v>
      </c>
      <c r="I3405">
        <f t="shared" si="425"/>
        <v>342.26508000000001</v>
      </c>
      <c r="J3405">
        <f t="shared" si="426"/>
        <v>249.85350840000001</v>
      </c>
      <c r="K3405">
        <f t="shared" si="427"/>
        <v>0.89947263024000002</v>
      </c>
      <c r="L3405">
        <f t="shared" si="428"/>
        <v>12.160558740960001</v>
      </c>
      <c r="M3405">
        <f t="shared" si="429"/>
        <v>4.0744416017599985</v>
      </c>
      <c r="N3405" s="5">
        <f t="shared" si="430"/>
        <v>1131.7902392536889</v>
      </c>
      <c r="O3405" s="5">
        <f t="shared" si="431"/>
        <v>50.14649159999999</v>
      </c>
    </row>
    <row r="3406" spans="1:15" x14ac:dyDescent="0.2">
      <c r="A3406" t="s">
        <v>3559</v>
      </c>
      <c r="B3406" t="s">
        <v>3539</v>
      </c>
      <c r="C3406" t="s">
        <v>3089</v>
      </c>
      <c r="D3406">
        <v>5</v>
      </c>
      <c r="E3406">
        <v>20</v>
      </c>
      <c r="F3406">
        <v>20</v>
      </c>
      <c r="G3406">
        <v>0.103878</v>
      </c>
      <c r="H3406" s="3">
        <f t="shared" si="424"/>
        <v>103.878</v>
      </c>
      <c r="I3406">
        <f t="shared" si="425"/>
        <v>211.91112000000001</v>
      </c>
      <c r="J3406">
        <f t="shared" si="426"/>
        <v>154.6951176</v>
      </c>
      <c r="K3406">
        <f t="shared" si="427"/>
        <v>0.55690242335999995</v>
      </c>
      <c r="L3406">
        <f t="shared" si="428"/>
        <v>12.717461164320001</v>
      </c>
      <c r="M3406">
        <f t="shared" si="429"/>
        <v>4.0744416017599985</v>
      </c>
      <c r="N3406" s="5">
        <f t="shared" si="430"/>
        <v>1131.7902392536889</v>
      </c>
      <c r="O3406" s="5">
        <f t="shared" si="431"/>
        <v>145.3048824</v>
      </c>
    </row>
    <row r="3407" spans="1:15" x14ac:dyDescent="0.2">
      <c r="A3407" t="s">
        <v>3560</v>
      </c>
      <c r="B3407" t="s">
        <v>3539</v>
      </c>
      <c r="C3407" t="s">
        <v>3089</v>
      </c>
      <c r="D3407">
        <v>5</v>
      </c>
      <c r="E3407">
        <v>21</v>
      </c>
      <c r="F3407">
        <v>20</v>
      </c>
      <c r="G3407">
        <v>3.8816000000000003E-2</v>
      </c>
      <c r="H3407" s="3">
        <f t="shared" si="424"/>
        <v>38.816000000000003</v>
      </c>
      <c r="I3407">
        <f t="shared" si="425"/>
        <v>79.184640000000002</v>
      </c>
      <c r="J3407">
        <f t="shared" si="426"/>
        <v>57.8047872</v>
      </c>
      <c r="K3407">
        <f t="shared" si="427"/>
        <v>0.20809723391999999</v>
      </c>
      <c r="L3407">
        <f t="shared" si="428"/>
        <v>12.925558398240002</v>
      </c>
      <c r="M3407">
        <f t="shared" si="429"/>
        <v>4.0744416017599985</v>
      </c>
      <c r="N3407" s="5">
        <f t="shared" si="430"/>
        <v>1131.7902392536889</v>
      </c>
      <c r="O3407" s="5">
        <f t="shared" si="431"/>
        <v>242.19521280000001</v>
      </c>
    </row>
    <row r="3408" spans="1:15" x14ac:dyDescent="0.2">
      <c r="A3408" t="s">
        <v>3561</v>
      </c>
      <c r="B3408" t="s">
        <v>3539</v>
      </c>
      <c r="C3408" t="s">
        <v>3089</v>
      </c>
      <c r="D3408">
        <v>5</v>
      </c>
      <c r="E3408">
        <v>22</v>
      </c>
      <c r="F3408">
        <v>20</v>
      </c>
      <c r="G3408">
        <v>0</v>
      </c>
      <c r="H3408" s="3">
        <f t="shared" si="424"/>
        <v>0</v>
      </c>
      <c r="I3408">
        <f t="shared" si="425"/>
        <v>0</v>
      </c>
      <c r="J3408">
        <f t="shared" si="426"/>
        <v>0</v>
      </c>
      <c r="K3408">
        <f t="shared" si="427"/>
        <v>0</v>
      </c>
      <c r="L3408">
        <f t="shared" si="428"/>
        <v>12.925558398240002</v>
      </c>
      <c r="M3408">
        <f t="shared" si="429"/>
        <v>4.0744416017599985</v>
      </c>
      <c r="N3408" s="5">
        <f t="shared" si="430"/>
        <v>1131.7902392536889</v>
      </c>
      <c r="O3408" s="5">
        <f t="shared" si="431"/>
        <v>300</v>
      </c>
    </row>
    <row r="3409" spans="1:15" x14ac:dyDescent="0.2">
      <c r="A3409" t="s">
        <v>3562</v>
      </c>
      <c r="B3409" t="s">
        <v>3539</v>
      </c>
      <c r="C3409" t="s">
        <v>3089</v>
      </c>
      <c r="D3409">
        <v>5</v>
      </c>
      <c r="E3409">
        <v>23</v>
      </c>
      <c r="F3409">
        <v>20</v>
      </c>
      <c r="G3409">
        <v>0</v>
      </c>
      <c r="H3409" s="3">
        <f t="shared" si="424"/>
        <v>0</v>
      </c>
      <c r="I3409">
        <f t="shared" si="425"/>
        <v>0</v>
      </c>
      <c r="J3409">
        <f t="shared" si="426"/>
        <v>0</v>
      </c>
      <c r="K3409">
        <f t="shared" si="427"/>
        <v>0</v>
      </c>
      <c r="L3409">
        <f t="shared" si="428"/>
        <v>12.925558398240002</v>
      </c>
      <c r="M3409">
        <f t="shared" si="429"/>
        <v>4.0744416017599985</v>
      </c>
      <c r="N3409" s="5">
        <f t="shared" si="430"/>
        <v>1131.7902392536889</v>
      </c>
      <c r="O3409" s="5">
        <f t="shared" si="431"/>
        <v>300</v>
      </c>
    </row>
    <row r="3410" spans="1:15" x14ac:dyDescent="0.2">
      <c r="A3410" t="s">
        <v>3563</v>
      </c>
      <c r="B3410" t="s">
        <v>3564</v>
      </c>
      <c r="C3410" t="s">
        <v>3089</v>
      </c>
      <c r="D3410">
        <v>5</v>
      </c>
      <c r="E3410">
        <v>0</v>
      </c>
      <c r="F3410">
        <v>21</v>
      </c>
      <c r="G3410">
        <v>0</v>
      </c>
      <c r="H3410" s="3">
        <f t="shared" si="424"/>
        <v>0</v>
      </c>
      <c r="I3410">
        <f t="shared" si="425"/>
        <v>0</v>
      </c>
      <c r="J3410">
        <f t="shared" si="426"/>
        <v>0</v>
      </c>
      <c r="K3410">
        <f t="shared" si="427"/>
        <v>0</v>
      </c>
      <c r="L3410">
        <f t="shared" si="428"/>
        <v>0</v>
      </c>
      <c r="M3410">
        <f t="shared" si="429"/>
        <v>4.9170375007999993</v>
      </c>
      <c r="N3410" s="5">
        <f t="shared" si="430"/>
        <v>1365.8448428972224</v>
      </c>
      <c r="O3410" s="5">
        <f t="shared" si="431"/>
        <v>300</v>
      </c>
    </row>
    <row r="3411" spans="1:15" x14ac:dyDescent="0.2">
      <c r="A3411" t="s">
        <v>3565</v>
      </c>
      <c r="B3411" t="s">
        <v>3564</v>
      </c>
      <c r="C3411" t="s">
        <v>3089</v>
      </c>
      <c r="D3411">
        <v>5</v>
      </c>
      <c r="E3411">
        <v>1</v>
      </c>
      <c r="F3411">
        <v>21</v>
      </c>
      <c r="G3411">
        <v>0</v>
      </c>
      <c r="H3411" s="3">
        <f t="shared" si="424"/>
        <v>0</v>
      </c>
      <c r="I3411">
        <f t="shared" si="425"/>
        <v>0</v>
      </c>
      <c r="J3411">
        <f t="shared" si="426"/>
        <v>0</v>
      </c>
      <c r="K3411">
        <f t="shared" si="427"/>
        <v>0</v>
      </c>
      <c r="L3411">
        <f t="shared" si="428"/>
        <v>0</v>
      </c>
      <c r="M3411">
        <f t="shared" si="429"/>
        <v>4.9170375007999993</v>
      </c>
      <c r="N3411" s="5">
        <f t="shared" si="430"/>
        <v>1365.8448428972224</v>
      </c>
      <c r="O3411" s="5">
        <f t="shared" si="431"/>
        <v>300</v>
      </c>
    </row>
    <row r="3412" spans="1:15" x14ac:dyDescent="0.2">
      <c r="A3412" t="s">
        <v>3566</v>
      </c>
      <c r="B3412" t="s">
        <v>3564</v>
      </c>
      <c r="C3412" t="s">
        <v>3089</v>
      </c>
      <c r="D3412">
        <v>5</v>
      </c>
      <c r="E3412">
        <v>2</v>
      </c>
      <c r="F3412">
        <v>21</v>
      </c>
      <c r="G3412">
        <v>0</v>
      </c>
      <c r="H3412" s="3">
        <f t="shared" si="424"/>
        <v>0</v>
      </c>
      <c r="I3412">
        <f t="shared" si="425"/>
        <v>0</v>
      </c>
      <c r="J3412">
        <f t="shared" si="426"/>
        <v>0</v>
      </c>
      <c r="K3412">
        <f t="shared" si="427"/>
        <v>0</v>
      </c>
      <c r="L3412">
        <f t="shared" si="428"/>
        <v>0</v>
      </c>
      <c r="M3412">
        <f t="shared" si="429"/>
        <v>4.9170375007999993</v>
      </c>
      <c r="N3412" s="5">
        <f t="shared" si="430"/>
        <v>1365.8448428972224</v>
      </c>
      <c r="O3412" s="5">
        <f t="shared" si="431"/>
        <v>300</v>
      </c>
    </row>
    <row r="3413" spans="1:15" x14ac:dyDescent="0.2">
      <c r="A3413" t="s">
        <v>3567</v>
      </c>
      <c r="B3413" t="s">
        <v>3564</v>
      </c>
      <c r="C3413" t="s">
        <v>3089</v>
      </c>
      <c r="D3413">
        <v>5</v>
      </c>
      <c r="E3413">
        <v>3</v>
      </c>
      <c r="F3413">
        <v>21</v>
      </c>
      <c r="G3413">
        <v>0</v>
      </c>
      <c r="H3413" s="3">
        <f t="shared" si="424"/>
        <v>0</v>
      </c>
      <c r="I3413">
        <f t="shared" si="425"/>
        <v>0</v>
      </c>
      <c r="J3413">
        <f t="shared" si="426"/>
        <v>0</v>
      </c>
      <c r="K3413">
        <f t="shared" si="427"/>
        <v>0</v>
      </c>
      <c r="L3413">
        <f t="shared" si="428"/>
        <v>0</v>
      </c>
      <c r="M3413">
        <f t="shared" si="429"/>
        <v>4.9170375007999993</v>
      </c>
      <c r="N3413" s="5">
        <f t="shared" si="430"/>
        <v>1365.8448428972224</v>
      </c>
      <c r="O3413" s="5">
        <f t="shared" si="431"/>
        <v>300</v>
      </c>
    </row>
    <row r="3414" spans="1:15" x14ac:dyDescent="0.2">
      <c r="A3414" t="s">
        <v>3568</v>
      </c>
      <c r="B3414" t="s">
        <v>3564</v>
      </c>
      <c r="C3414" t="s">
        <v>3089</v>
      </c>
      <c r="D3414">
        <v>5</v>
      </c>
      <c r="E3414">
        <v>4</v>
      </c>
      <c r="F3414">
        <v>21</v>
      </c>
      <c r="G3414">
        <v>0</v>
      </c>
      <c r="H3414" s="3">
        <f t="shared" si="424"/>
        <v>0</v>
      </c>
      <c r="I3414">
        <f t="shared" si="425"/>
        <v>0</v>
      </c>
      <c r="J3414">
        <f t="shared" si="426"/>
        <v>0</v>
      </c>
      <c r="K3414">
        <f t="shared" si="427"/>
        <v>0</v>
      </c>
      <c r="L3414">
        <f t="shared" si="428"/>
        <v>0</v>
      </c>
      <c r="M3414">
        <f t="shared" si="429"/>
        <v>4.9170375007999993</v>
      </c>
      <c r="N3414" s="5">
        <f t="shared" si="430"/>
        <v>1365.8448428972224</v>
      </c>
      <c r="O3414" s="5">
        <f t="shared" si="431"/>
        <v>300</v>
      </c>
    </row>
    <row r="3415" spans="1:15" x14ac:dyDescent="0.2">
      <c r="A3415" t="s">
        <v>3569</v>
      </c>
      <c r="B3415" t="s">
        <v>3564</v>
      </c>
      <c r="C3415" t="s">
        <v>3089</v>
      </c>
      <c r="D3415">
        <v>5</v>
      </c>
      <c r="E3415">
        <v>5</v>
      </c>
      <c r="F3415">
        <v>21</v>
      </c>
      <c r="G3415">
        <v>0</v>
      </c>
      <c r="H3415" s="3">
        <f t="shared" si="424"/>
        <v>0</v>
      </c>
      <c r="I3415">
        <f t="shared" si="425"/>
        <v>0</v>
      </c>
      <c r="J3415">
        <f t="shared" si="426"/>
        <v>0</v>
      </c>
      <c r="K3415">
        <f t="shared" si="427"/>
        <v>0</v>
      </c>
      <c r="L3415">
        <f t="shared" si="428"/>
        <v>0</v>
      </c>
      <c r="M3415">
        <f t="shared" si="429"/>
        <v>4.9170375007999993</v>
      </c>
      <c r="N3415" s="5">
        <f t="shared" si="430"/>
        <v>1365.8448428972224</v>
      </c>
      <c r="O3415" s="5">
        <f t="shared" si="431"/>
        <v>300</v>
      </c>
    </row>
    <row r="3416" spans="1:15" x14ac:dyDescent="0.2">
      <c r="A3416" t="s">
        <v>3570</v>
      </c>
      <c r="B3416" t="s">
        <v>3564</v>
      </c>
      <c r="C3416" t="s">
        <v>3089</v>
      </c>
      <c r="D3416">
        <v>5</v>
      </c>
      <c r="E3416">
        <v>6</v>
      </c>
      <c r="F3416">
        <v>21</v>
      </c>
      <c r="G3416">
        <v>1.7780000000000001E-3</v>
      </c>
      <c r="H3416" s="3">
        <f t="shared" si="424"/>
        <v>1.778</v>
      </c>
      <c r="I3416">
        <f t="shared" si="425"/>
        <v>3.6271200000000001</v>
      </c>
      <c r="J3416">
        <f t="shared" si="426"/>
        <v>2.6477976000000001</v>
      </c>
      <c r="K3416">
        <f t="shared" si="427"/>
        <v>9.5320713599999999E-3</v>
      </c>
      <c r="L3416">
        <f t="shared" si="428"/>
        <v>9.5320713599999999E-3</v>
      </c>
      <c r="M3416">
        <f t="shared" si="429"/>
        <v>4.9170375007999993</v>
      </c>
      <c r="N3416" s="5">
        <f t="shared" si="430"/>
        <v>1365.8448428972224</v>
      </c>
      <c r="O3416" s="5">
        <f t="shared" si="431"/>
        <v>297.35220240000001</v>
      </c>
    </row>
    <row r="3417" spans="1:15" x14ac:dyDescent="0.2">
      <c r="A3417" t="s">
        <v>3571</v>
      </c>
      <c r="B3417" t="s">
        <v>3564</v>
      </c>
      <c r="C3417" t="s">
        <v>3089</v>
      </c>
      <c r="D3417">
        <v>5</v>
      </c>
      <c r="E3417">
        <v>7</v>
      </c>
      <c r="F3417">
        <v>21</v>
      </c>
      <c r="G3417">
        <v>4.0745000000000003E-2</v>
      </c>
      <c r="H3417" s="3">
        <f t="shared" si="424"/>
        <v>40.745000000000005</v>
      </c>
      <c r="I3417">
        <f t="shared" si="425"/>
        <v>83.119800000000012</v>
      </c>
      <c r="J3417">
        <f t="shared" si="426"/>
        <v>60.677454000000004</v>
      </c>
      <c r="K3417">
        <f t="shared" si="427"/>
        <v>0.2184388344</v>
      </c>
      <c r="L3417">
        <f t="shared" si="428"/>
        <v>0.22797090576000001</v>
      </c>
      <c r="M3417">
        <f t="shared" si="429"/>
        <v>4.9170375007999993</v>
      </c>
      <c r="N3417" s="5">
        <f t="shared" si="430"/>
        <v>1365.8448428972224</v>
      </c>
      <c r="O3417" s="5">
        <f t="shared" si="431"/>
        <v>239.32254599999999</v>
      </c>
    </row>
    <row r="3418" spans="1:15" x14ac:dyDescent="0.2">
      <c r="A3418" t="s">
        <v>3572</v>
      </c>
      <c r="B3418" t="s">
        <v>3564</v>
      </c>
      <c r="C3418" t="s">
        <v>3089</v>
      </c>
      <c r="D3418">
        <v>5</v>
      </c>
      <c r="E3418">
        <v>8</v>
      </c>
      <c r="F3418">
        <v>21</v>
      </c>
      <c r="G3418">
        <v>0.126746</v>
      </c>
      <c r="H3418" s="3">
        <f t="shared" si="424"/>
        <v>126.746</v>
      </c>
      <c r="I3418">
        <f t="shared" si="425"/>
        <v>258.56184000000002</v>
      </c>
      <c r="J3418">
        <f t="shared" si="426"/>
        <v>188.7501432</v>
      </c>
      <c r="K3418">
        <f t="shared" si="427"/>
        <v>0.67950051552000001</v>
      </c>
      <c r="L3418">
        <f t="shared" si="428"/>
        <v>0.90747142128000002</v>
      </c>
      <c r="M3418">
        <f t="shared" si="429"/>
        <v>4.9170375007999993</v>
      </c>
      <c r="N3418" s="5">
        <f t="shared" si="430"/>
        <v>1365.8448428972224</v>
      </c>
      <c r="O3418" s="5">
        <f t="shared" si="431"/>
        <v>111.2498568</v>
      </c>
    </row>
    <row r="3419" spans="1:15" x14ac:dyDescent="0.2">
      <c r="A3419" t="s">
        <v>3573</v>
      </c>
      <c r="B3419" t="s">
        <v>3564</v>
      </c>
      <c r="C3419" t="s">
        <v>3089</v>
      </c>
      <c r="D3419">
        <v>5</v>
      </c>
      <c r="E3419">
        <v>9</v>
      </c>
      <c r="F3419">
        <v>21</v>
      </c>
      <c r="G3419">
        <v>0.19936699999999999</v>
      </c>
      <c r="H3419" s="3">
        <f t="shared" si="424"/>
        <v>199.36699999999999</v>
      </c>
      <c r="I3419">
        <f t="shared" si="425"/>
        <v>406.70868000000002</v>
      </c>
      <c r="J3419">
        <f t="shared" si="426"/>
        <v>296.89733640000003</v>
      </c>
      <c r="K3419">
        <f t="shared" si="427"/>
        <v>1.06883041104</v>
      </c>
      <c r="L3419">
        <f t="shared" si="428"/>
        <v>1.9763018323199999</v>
      </c>
      <c r="M3419">
        <f t="shared" si="429"/>
        <v>4.9170375007999993</v>
      </c>
      <c r="N3419" s="5">
        <f t="shared" si="430"/>
        <v>1365.8448428972224</v>
      </c>
      <c r="O3419" s="5">
        <f t="shared" si="431"/>
        <v>3.1026635999999712</v>
      </c>
    </row>
    <row r="3420" spans="1:15" x14ac:dyDescent="0.2">
      <c r="A3420" t="s">
        <v>3574</v>
      </c>
      <c r="B3420" t="s">
        <v>3564</v>
      </c>
      <c r="C3420" t="s">
        <v>3089</v>
      </c>
      <c r="D3420">
        <v>5</v>
      </c>
      <c r="E3420">
        <v>10</v>
      </c>
      <c r="F3420">
        <v>21</v>
      </c>
      <c r="G3420">
        <v>0.30110999999999999</v>
      </c>
      <c r="H3420" s="3">
        <f t="shared" si="424"/>
        <v>301.11</v>
      </c>
      <c r="I3420">
        <f t="shared" si="425"/>
        <v>614.26440000000002</v>
      </c>
      <c r="J3420">
        <f t="shared" si="426"/>
        <v>300</v>
      </c>
      <c r="K3420">
        <f t="shared" si="427"/>
        <v>1.08</v>
      </c>
      <c r="L3420">
        <f t="shared" si="428"/>
        <v>3.05630183232</v>
      </c>
      <c r="M3420">
        <f t="shared" si="429"/>
        <v>4.9170375007999993</v>
      </c>
      <c r="N3420" s="5">
        <f t="shared" si="430"/>
        <v>1365.8448428972224</v>
      </c>
      <c r="O3420" s="5">
        <f t="shared" si="431"/>
        <v>0</v>
      </c>
    </row>
    <row r="3421" spans="1:15" x14ac:dyDescent="0.2">
      <c r="A3421" t="s">
        <v>3575</v>
      </c>
      <c r="B3421" t="s">
        <v>3564</v>
      </c>
      <c r="C3421" t="s">
        <v>3089</v>
      </c>
      <c r="D3421">
        <v>5</v>
      </c>
      <c r="E3421">
        <v>11</v>
      </c>
      <c r="F3421">
        <v>21</v>
      </c>
      <c r="G3421">
        <v>0.379718</v>
      </c>
      <c r="H3421" s="3">
        <f t="shared" si="424"/>
        <v>379.71800000000002</v>
      </c>
      <c r="I3421">
        <f t="shared" si="425"/>
        <v>774.62472000000002</v>
      </c>
      <c r="J3421">
        <f t="shared" si="426"/>
        <v>300</v>
      </c>
      <c r="K3421">
        <f t="shared" si="427"/>
        <v>1.08</v>
      </c>
      <c r="L3421">
        <f t="shared" si="428"/>
        <v>4.13630183232</v>
      </c>
      <c r="M3421">
        <f t="shared" si="429"/>
        <v>4.9170375007999993</v>
      </c>
      <c r="N3421" s="5">
        <f t="shared" si="430"/>
        <v>1365.8448428972224</v>
      </c>
      <c r="O3421" s="5">
        <f t="shared" si="431"/>
        <v>0</v>
      </c>
    </row>
    <row r="3422" spans="1:15" x14ac:dyDescent="0.2">
      <c r="A3422" t="s">
        <v>3576</v>
      </c>
      <c r="B3422" t="s">
        <v>3564</v>
      </c>
      <c r="C3422" t="s">
        <v>3089</v>
      </c>
      <c r="D3422">
        <v>5</v>
      </c>
      <c r="E3422">
        <v>12</v>
      </c>
      <c r="F3422">
        <v>21</v>
      </c>
      <c r="G3422">
        <v>0.43466700000000003</v>
      </c>
      <c r="H3422" s="3">
        <f t="shared" si="424"/>
        <v>434.66700000000003</v>
      </c>
      <c r="I3422">
        <f t="shared" si="425"/>
        <v>886.72068000000013</v>
      </c>
      <c r="J3422">
        <f t="shared" si="426"/>
        <v>300</v>
      </c>
      <c r="K3422">
        <f t="shared" si="427"/>
        <v>1.08</v>
      </c>
      <c r="L3422">
        <f t="shared" si="428"/>
        <v>5.2163018323200001</v>
      </c>
      <c r="M3422">
        <f t="shared" si="429"/>
        <v>4.9170375007999993</v>
      </c>
      <c r="N3422" s="5">
        <f t="shared" si="430"/>
        <v>1365.8448428972224</v>
      </c>
      <c r="O3422" s="5">
        <f t="shared" si="431"/>
        <v>0</v>
      </c>
    </row>
    <row r="3423" spans="1:15" x14ac:dyDescent="0.2">
      <c r="A3423" t="s">
        <v>3577</v>
      </c>
      <c r="B3423" t="s">
        <v>3564</v>
      </c>
      <c r="C3423" t="s">
        <v>3089</v>
      </c>
      <c r="D3423">
        <v>5</v>
      </c>
      <c r="E3423">
        <v>13</v>
      </c>
      <c r="F3423">
        <v>21</v>
      </c>
      <c r="G3423">
        <v>0.45447700000000002</v>
      </c>
      <c r="H3423" s="3">
        <f t="shared" si="424"/>
        <v>454.47700000000003</v>
      </c>
      <c r="I3423">
        <f t="shared" si="425"/>
        <v>927.13308000000006</v>
      </c>
      <c r="J3423">
        <f t="shared" si="426"/>
        <v>300</v>
      </c>
      <c r="K3423">
        <f t="shared" si="427"/>
        <v>1.08</v>
      </c>
      <c r="L3423">
        <f t="shared" si="428"/>
        <v>6.2963018323200002</v>
      </c>
      <c r="M3423">
        <f t="shared" si="429"/>
        <v>4.9170375007999993</v>
      </c>
      <c r="N3423" s="5">
        <f t="shared" si="430"/>
        <v>1365.8448428972224</v>
      </c>
      <c r="O3423" s="5">
        <f t="shared" si="431"/>
        <v>0</v>
      </c>
    </row>
    <row r="3424" spans="1:15" x14ac:dyDescent="0.2">
      <c r="A3424" t="s">
        <v>3578</v>
      </c>
      <c r="B3424" t="s">
        <v>3564</v>
      </c>
      <c r="C3424" t="s">
        <v>3089</v>
      </c>
      <c r="D3424">
        <v>5</v>
      </c>
      <c r="E3424">
        <v>14</v>
      </c>
      <c r="F3424">
        <v>21</v>
      </c>
      <c r="G3424">
        <v>0.42479099999999997</v>
      </c>
      <c r="H3424" s="3">
        <f t="shared" si="424"/>
        <v>424.791</v>
      </c>
      <c r="I3424">
        <f t="shared" si="425"/>
        <v>866.57363999999995</v>
      </c>
      <c r="J3424">
        <f t="shared" si="426"/>
        <v>300</v>
      </c>
      <c r="K3424">
        <f t="shared" si="427"/>
        <v>1.08</v>
      </c>
      <c r="L3424">
        <f t="shared" si="428"/>
        <v>7.3763018323200003</v>
      </c>
      <c r="M3424">
        <f t="shared" si="429"/>
        <v>4.9170375007999993</v>
      </c>
      <c r="N3424" s="5">
        <f t="shared" si="430"/>
        <v>1365.8448428972224</v>
      </c>
      <c r="O3424" s="5">
        <f t="shared" si="431"/>
        <v>0</v>
      </c>
    </row>
    <row r="3425" spans="1:15" x14ac:dyDescent="0.2">
      <c r="A3425" t="s">
        <v>3579</v>
      </c>
      <c r="B3425" t="s">
        <v>3564</v>
      </c>
      <c r="C3425" t="s">
        <v>3089</v>
      </c>
      <c r="D3425">
        <v>5</v>
      </c>
      <c r="E3425">
        <v>15</v>
      </c>
      <c r="F3425">
        <v>21</v>
      </c>
      <c r="G3425">
        <v>0.38063200000000003</v>
      </c>
      <c r="H3425" s="3">
        <f t="shared" si="424"/>
        <v>380.63200000000001</v>
      </c>
      <c r="I3425">
        <f t="shared" si="425"/>
        <v>776.48928000000001</v>
      </c>
      <c r="J3425">
        <f t="shared" si="426"/>
        <v>300</v>
      </c>
      <c r="K3425">
        <f t="shared" si="427"/>
        <v>1.08</v>
      </c>
      <c r="L3425">
        <f t="shared" si="428"/>
        <v>8.4563018323200012</v>
      </c>
      <c r="M3425">
        <f t="shared" si="429"/>
        <v>4.9170375007999993</v>
      </c>
      <c r="N3425" s="5">
        <f t="shared" si="430"/>
        <v>1365.8448428972224</v>
      </c>
      <c r="O3425" s="5">
        <f t="shared" si="431"/>
        <v>0</v>
      </c>
    </row>
    <row r="3426" spans="1:15" x14ac:dyDescent="0.2">
      <c r="A3426" t="s">
        <v>3580</v>
      </c>
      <c r="B3426" t="s">
        <v>3564</v>
      </c>
      <c r="C3426" t="s">
        <v>3089</v>
      </c>
      <c r="D3426">
        <v>5</v>
      </c>
      <c r="E3426">
        <v>16</v>
      </c>
      <c r="F3426">
        <v>21</v>
      </c>
      <c r="G3426">
        <v>0.27977000000000002</v>
      </c>
      <c r="H3426" s="3">
        <f t="shared" si="424"/>
        <v>279.77000000000004</v>
      </c>
      <c r="I3426">
        <f t="shared" si="425"/>
        <v>570.73080000000004</v>
      </c>
      <c r="J3426">
        <f t="shared" si="426"/>
        <v>300</v>
      </c>
      <c r="K3426">
        <f t="shared" si="427"/>
        <v>1.08</v>
      </c>
      <c r="L3426">
        <f t="shared" si="428"/>
        <v>9.5363018323200013</v>
      </c>
      <c r="M3426">
        <f t="shared" si="429"/>
        <v>4.9170375007999993</v>
      </c>
      <c r="N3426" s="5">
        <f t="shared" si="430"/>
        <v>1365.8448428972224</v>
      </c>
      <c r="O3426" s="5">
        <f t="shared" si="431"/>
        <v>0</v>
      </c>
    </row>
    <row r="3427" spans="1:15" x14ac:dyDescent="0.2">
      <c r="A3427" t="s">
        <v>3581</v>
      </c>
      <c r="B3427" t="s">
        <v>3564</v>
      </c>
      <c r="C3427" t="s">
        <v>3089</v>
      </c>
      <c r="D3427">
        <v>5</v>
      </c>
      <c r="E3427">
        <v>17</v>
      </c>
      <c r="F3427">
        <v>21</v>
      </c>
      <c r="G3427">
        <v>0.20105500000000001</v>
      </c>
      <c r="H3427" s="3">
        <f t="shared" si="424"/>
        <v>201.05500000000001</v>
      </c>
      <c r="I3427">
        <f t="shared" si="425"/>
        <v>410.15219999999999</v>
      </c>
      <c r="J3427">
        <f t="shared" si="426"/>
        <v>299.41110599999996</v>
      </c>
      <c r="K3427">
        <f t="shared" si="427"/>
        <v>1.0778799815999998</v>
      </c>
      <c r="L3427">
        <f t="shared" si="428"/>
        <v>10.614181813920002</v>
      </c>
      <c r="M3427">
        <f t="shared" si="429"/>
        <v>4.9170375007999993</v>
      </c>
      <c r="N3427" s="5">
        <f t="shared" si="430"/>
        <v>1365.8448428972224</v>
      </c>
      <c r="O3427" s="5">
        <f t="shared" si="431"/>
        <v>0.58889400000003889</v>
      </c>
    </row>
    <row r="3428" spans="1:15" x14ac:dyDescent="0.2">
      <c r="A3428" t="s">
        <v>3582</v>
      </c>
      <c r="B3428" t="s">
        <v>3564</v>
      </c>
      <c r="C3428" t="s">
        <v>3089</v>
      </c>
      <c r="D3428">
        <v>5</v>
      </c>
      <c r="E3428">
        <v>18</v>
      </c>
      <c r="F3428">
        <v>21</v>
      </c>
      <c r="G3428">
        <v>0.13786100000000001</v>
      </c>
      <c r="H3428" s="3">
        <f t="shared" si="424"/>
        <v>137.86100000000002</v>
      </c>
      <c r="I3428">
        <f t="shared" si="425"/>
        <v>281.23644000000002</v>
      </c>
      <c r="J3428">
        <f t="shared" si="426"/>
        <v>205.3026012</v>
      </c>
      <c r="K3428">
        <f t="shared" si="427"/>
        <v>0.73908936431999994</v>
      </c>
      <c r="L3428">
        <f t="shared" si="428"/>
        <v>11.353271178240002</v>
      </c>
      <c r="M3428">
        <f t="shared" si="429"/>
        <v>4.9170375007999993</v>
      </c>
      <c r="N3428" s="5">
        <f t="shared" si="430"/>
        <v>1365.8448428972224</v>
      </c>
      <c r="O3428" s="5">
        <f t="shared" si="431"/>
        <v>94.697398800000002</v>
      </c>
    </row>
    <row r="3429" spans="1:15" x14ac:dyDescent="0.2">
      <c r="A3429" t="s">
        <v>3583</v>
      </c>
      <c r="B3429" t="s">
        <v>3564</v>
      </c>
      <c r="C3429" t="s">
        <v>3089</v>
      </c>
      <c r="D3429">
        <v>5</v>
      </c>
      <c r="E3429">
        <v>19</v>
      </c>
      <c r="F3429">
        <v>21</v>
      </c>
      <c r="G3429">
        <v>7.8945000000000001E-2</v>
      </c>
      <c r="H3429" s="3">
        <f t="shared" si="424"/>
        <v>78.945000000000007</v>
      </c>
      <c r="I3429">
        <f t="shared" si="425"/>
        <v>161.04780000000002</v>
      </c>
      <c r="J3429">
        <f t="shared" si="426"/>
        <v>117.56489400000001</v>
      </c>
      <c r="K3429">
        <f t="shared" si="427"/>
        <v>0.42323361840000001</v>
      </c>
      <c r="L3429">
        <f t="shared" si="428"/>
        <v>11.776504796640001</v>
      </c>
      <c r="M3429">
        <f t="shared" si="429"/>
        <v>4.9170375007999993</v>
      </c>
      <c r="N3429" s="5">
        <f t="shared" si="430"/>
        <v>1365.8448428972224</v>
      </c>
      <c r="O3429" s="5">
        <f t="shared" si="431"/>
        <v>182.43510599999999</v>
      </c>
    </row>
    <row r="3430" spans="1:15" x14ac:dyDescent="0.2">
      <c r="A3430" t="s">
        <v>3584</v>
      </c>
      <c r="B3430" t="s">
        <v>3564</v>
      </c>
      <c r="C3430" t="s">
        <v>3089</v>
      </c>
      <c r="D3430">
        <v>5</v>
      </c>
      <c r="E3430">
        <v>20</v>
      </c>
      <c r="F3430">
        <v>21</v>
      </c>
      <c r="G3430">
        <v>4.5873999999999998E-2</v>
      </c>
      <c r="H3430" s="3">
        <f t="shared" si="424"/>
        <v>45.873999999999995</v>
      </c>
      <c r="I3430">
        <f t="shared" si="425"/>
        <v>93.582959999999986</v>
      </c>
      <c r="J3430">
        <f t="shared" si="426"/>
        <v>68.315560799999986</v>
      </c>
      <c r="K3430">
        <f t="shared" si="427"/>
        <v>0.24593601887999994</v>
      </c>
      <c r="L3430">
        <f t="shared" si="428"/>
        <v>12.022440815520001</v>
      </c>
      <c r="M3430">
        <f t="shared" si="429"/>
        <v>4.9170375007999993</v>
      </c>
      <c r="N3430" s="5">
        <f t="shared" si="430"/>
        <v>1365.8448428972224</v>
      </c>
      <c r="O3430" s="5">
        <f t="shared" si="431"/>
        <v>231.68443920000001</v>
      </c>
    </row>
    <row r="3431" spans="1:15" x14ac:dyDescent="0.2">
      <c r="A3431" t="s">
        <v>3585</v>
      </c>
      <c r="B3431" t="s">
        <v>3564</v>
      </c>
      <c r="C3431" t="s">
        <v>3089</v>
      </c>
      <c r="D3431">
        <v>5</v>
      </c>
      <c r="E3431">
        <v>21</v>
      </c>
      <c r="F3431">
        <v>21</v>
      </c>
      <c r="G3431">
        <v>1.1289E-2</v>
      </c>
      <c r="H3431" s="3">
        <f t="shared" si="424"/>
        <v>11.289</v>
      </c>
      <c r="I3431">
        <f t="shared" si="425"/>
        <v>23.02956</v>
      </c>
      <c r="J3431">
        <f t="shared" si="426"/>
        <v>16.811578799999999</v>
      </c>
      <c r="K3431">
        <f t="shared" si="427"/>
        <v>6.0521683679999994E-2</v>
      </c>
      <c r="L3431">
        <f t="shared" si="428"/>
        <v>12.082962499200001</v>
      </c>
      <c r="M3431">
        <f t="shared" si="429"/>
        <v>4.9170375007999993</v>
      </c>
      <c r="N3431" s="5">
        <f t="shared" si="430"/>
        <v>1365.8448428972224</v>
      </c>
      <c r="O3431" s="5">
        <f t="shared" si="431"/>
        <v>283.18842119999999</v>
      </c>
    </row>
    <row r="3432" spans="1:15" x14ac:dyDescent="0.2">
      <c r="A3432" t="s">
        <v>3586</v>
      </c>
      <c r="B3432" t="s">
        <v>3564</v>
      </c>
      <c r="C3432" t="s">
        <v>3089</v>
      </c>
      <c r="D3432">
        <v>5</v>
      </c>
      <c r="E3432">
        <v>22</v>
      </c>
      <c r="F3432">
        <v>21</v>
      </c>
      <c r="G3432">
        <v>0</v>
      </c>
      <c r="H3432" s="3">
        <f t="shared" si="424"/>
        <v>0</v>
      </c>
      <c r="I3432">
        <f t="shared" si="425"/>
        <v>0</v>
      </c>
      <c r="J3432">
        <f t="shared" si="426"/>
        <v>0</v>
      </c>
      <c r="K3432">
        <f t="shared" si="427"/>
        <v>0</v>
      </c>
      <c r="L3432">
        <f t="shared" si="428"/>
        <v>12.082962499200001</v>
      </c>
      <c r="M3432">
        <f t="shared" si="429"/>
        <v>4.9170375007999993</v>
      </c>
      <c r="N3432" s="5">
        <f t="shared" si="430"/>
        <v>1365.8448428972224</v>
      </c>
      <c r="O3432" s="5">
        <f t="shared" si="431"/>
        <v>300</v>
      </c>
    </row>
    <row r="3433" spans="1:15" x14ac:dyDescent="0.2">
      <c r="A3433" t="s">
        <v>3587</v>
      </c>
      <c r="B3433" t="s">
        <v>3564</v>
      </c>
      <c r="C3433" t="s">
        <v>3089</v>
      </c>
      <c r="D3433">
        <v>5</v>
      </c>
      <c r="E3433">
        <v>23</v>
      </c>
      <c r="F3433">
        <v>21</v>
      </c>
      <c r="G3433">
        <v>0</v>
      </c>
      <c r="H3433" s="3">
        <f t="shared" si="424"/>
        <v>0</v>
      </c>
      <c r="I3433">
        <f t="shared" si="425"/>
        <v>0</v>
      </c>
      <c r="J3433">
        <f t="shared" si="426"/>
        <v>0</v>
      </c>
      <c r="K3433">
        <f t="shared" si="427"/>
        <v>0</v>
      </c>
      <c r="L3433">
        <f t="shared" si="428"/>
        <v>12.082962499200001</v>
      </c>
      <c r="M3433">
        <f t="shared" si="429"/>
        <v>4.9170375007999993</v>
      </c>
      <c r="N3433" s="5">
        <f t="shared" si="430"/>
        <v>1365.8448428972224</v>
      </c>
      <c r="O3433" s="5">
        <f t="shared" si="431"/>
        <v>300</v>
      </c>
    </row>
    <row r="3434" spans="1:15" x14ac:dyDescent="0.2">
      <c r="A3434" t="s">
        <v>3588</v>
      </c>
      <c r="B3434" t="s">
        <v>3589</v>
      </c>
      <c r="C3434" t="s">
        <v>3089</v>
      </c>
      <c r="D3434">
        <v>5</v>
      </c>
      <c r="E3434">
        <v>0</v>
      </c>
      <c r="F3434">
        <v>22</v>
      </c>
      <c r="G3434">
        <v>0</v>
      </c>
      <c r="H3434" s="3">
        <f t="shared" si="424"/>
        <v>0</v>
      </c>
      <c r="I3434">
        <f t="shared" si="425"/>
        <v>0</v>
      </c>
      <c r="J3434">
        <f t="shared" si="426"/>
        <v>0</v>
      </c>
      <c r="K3434">
        <f t="shared" si="427"/>
        <v>0</v>
      </c>
      <c r="L3434">
        <f t="shared" si="428"/>
        <v>0</v>
      </c>
      <c r="M3434">
        <f t="shared" si="429"/>
        <v>4.8241078467199987</v>
      </c>
      <c r="N3434" s="5">
        <f t="shared" si="430"/>
        <v>1340.0310294461879</v>
      </c>
      <c r="O3434" s="5">
        <f t="shared" si="431"/>
        <v>300</v>
      </c>
    </row>
    <row r="3435" spans="1:15" x14ac:dyDescent="0.2">
      <c r="A3435" t="s">
        <v>3590</v>
      </c>
      <c r="B3435" t="s">
        <v>3589</v>
      </c>
      <c r="C3435" t="s">
        <v>3089</v>
      </c>
      <c r="D3435">
        <v>5</v>
      </c>
      <c r="E3435">
        <v>1</v>
      </c>
      <c r="F3435">
        <v>22</v>
      </c>
      <c r="G3435">
        <v>0</v>
      </c>
      <c r="H3435" s="3">
        <f t="shared" si="424"/>
        <v>0</v>
      </c>
      <c r="I3435">
        <f t="shared" si="425"/>
        <v>0</v>
      </c>
      <c r="J3435">
        <f t="shared" si="426"/>
        <v>0</v>
      </c>
      <c r="K3435">
        <f t="shared" si="427"/>
        <v>0</v>
      </c>
      <c r="L3435">
        <f t="shared" si="428"/>
        <v>0</v>
      </c>
      <c r="M3435">
        <f t="shared" si="429"/>
        <v>4.8241078467199987</v>
      </c>
      <c r="N3435" s="5">
        <f t="shared" si="430"/>
        <v>1340.0310294461879</v>
      </c>
      <c r="O3435" s="5">
        <f t="shared" si="431"/>
        <v>300</v>
      </c>
    </row>
    <row r="3436" spans="1:15" x14ac:dyDescent="0.2">
      <c r="A3436" t="s">
        <v>3591</v>
      </c>
      <c r="B3436" t="s">
        <v>3589</v>
      </c>
      <c r="C3436" t="s">
        <v>3089</v>
      </c>
      <c r="D3436">
        <v>5</v>
      </c>
      <c r="E3436">
        <v>2</v>
      </c>
      <c r="F3436">
        <v>22</v>
      </c>
      <c r="G3436">
        <v>0</v>
      </c>
      <c r="H3436" s="3">
        <f t="shared" si="424"/>
        <v>0</v>
      </c>
      <c r="I3436">
        <f t="shared" si="425"/>
        <v>0</v>
      </c>
      <c r="J3436">
        <f t="shared" si="426"/>
        <v>0</v>
      </c>
      <c r="K3436">
        <f t="shared" si="427"/>
        <v>0</v>
      </c>
      <c r="L3436">
        <f t="shared" si="428"/>
        <v>0</v>
      </c>
      <c r="M3436">
        <f t="shared" si="429"/>
        <v>4.8241078467199987</v>
      </c>
      <c r="N3436" s="5">
        <f t="shared" si="430"/>
        <v>1340.0310294461879</v>
      </c>
      <c r="O3436" s="5">
        <f t="shared" si="431"/>
        <v>300</v>
      </c>
    </row>
    <row r="3437" spans="1:15" x14ac:dyDescent="0.2">
      <c r="A3437" t="s">
        <v>3592</v>
      </c>
      <c r="B3437" t="s">
        <v>3589</v>
      </c>
      <c r="C3437" t="s">
        <v>3089</v>
      </c>
      <c r="D3437">
        <v>5</v>
      </c>
      <c r="E3437">
        <v>3</v>
      </c>
      <c r="F3437">
        <v>22</v>
      </c>
      <c r="G3437">
        <v>0</v>
      </c>
      <c r="H3437" s="3">
        <f t="shared" si="424"/>
        <v>0</v>
      </c>
      <c r="I3437">
        <f t="shared" si="425"/>
        <v>0</v>
      </c>
      <c r="J3437">
        <f t="shared" si="426"/>
        <v>0</v>
      </c>
      <c r="K3437">
        <f t="shared" si="427"/>
        <v>0</v>
      </c>
      <c r="L3437">
        <f t="shared" si="428"/>
        <v>0</v>
      </c>
      <c r="M3437">
        <f t="shared" si="429"/>
        <v>4.8241078467199987</v>
      </c>
      <c r="N3437" s="5">
        <f t="shared" si="430"/>
        <v>1340.0310294461879</v>
      </c>
      <c r="O3437" s="5">
        <f t="shared" si="431"/>
        <v>300</v>
      </c>
    </row>
    <row r="3438" spans="1:15" x14ac:dyDescent="0.2">
      <c r="A3438" t="s">
        <v>3593</v>
      </c>
      <c r="B3438" t="s">
        <v>3589</v>
      </c>
      <c r="C3438" t="s">
        <v>3089</v>
      </c>
      <c r="D3438">
        <v>5</v>
      </c>
      <c r="E3438">
        <v>4</v>
      </c>
      <c r="F3438">
        <v>22</v>
      </c>
      <c r="G3438">
        <v>0</v>
      </c>
      <c r="H3438" s="3">
        <f t="shared" si="424"/>
        <v>0</v>
      </c>
      <c r="I3438">
        <f t="shared" si="425"/>
        <v>0</v>
      </c>
      <c r="J3438">
        <f t="shared" si="426"/>
        <v>0</v>
      </c>
      <c r="K3438">
        <f t="shared" si="427"/>
        <v>0</v>
      </c>
      <c r="L3438">
        <f t="shared" si="428"/>
        <v>0</v>
      </c>
      <c r="M3438">
        <f t="shared" si="429"/>
        <v>4.8241078467199987</v>
      </c>
      <c r="N3438" s="5">
        <f t="shared" si="430"/>
        <v>1340.0310294461879</v>
      </c>
      <c r="O3438" s="5">
        <f t="shared" si="431"/>
        <v>300</v>
      </c>
    </row>
    <row r="3439" spans="1:15" x14ac:dyDescent="0.2">
      <c r="A3439" t="s">
        <v>3594</v>
      </c>
      <c r="B3439" t="s">
        <v>3589</v>
      </c>
      <c r="C3439" t="s">
        <v>3089</v>
      </c>
      <c r="D3439">
        <v>5</v>
      </c>
      <c r="E3439">
        <v>5</v>
      </c>
      <c r="F3439">
        <v>22</v>
      </c>
      <c r="G3439">
        <v>0</v>
      </c>
      <c r="H3439" s="3">
        <f t="shared" si="424"/>
        <v>0</v>
      </c>
      <c r="I3439">
        <f t="shared" si="425"/>
        <v>0</v>
      </c>
      <c r="J3439">
        <f t="shared" si="426"/>
        <v>0</v>
      </c>
      <c r="K3439">
        <f t="shared" si="427"/>
        <v>0</v>
      </c>
      <c r="L3439">
        <f t="shared" si="428"/>
        <v>0</v>
      </c>
      <c r="M3439">
        <f t="shared" si="429"/>
        <v>4.8241078467199987</v>
      </c>
      <c r="N3439" s="5">
        <f t="shared" si="430"/>
        <v>1340.0310294461879</v>
      </c>
      <c r="O3439" s="5">
        <f t="shared" si="431"/>
        <v>300</v>
      </c>
    </row>
    <row r="3440" spans="1:15" x14ac:dyDescent="0.2">
      <c r="A3440" t="s">
        <v>3595</v>
      </c>
      <c r="B3440" t="s">
        <v>3589</v>
      </c>
      <c r="C3440" t="s">
        <v>3089</v>
      </c>
      <c r="D3440">
        <v>5</v>
      </c>
      <c r="E3440">
        <v>6</v>
      </c>
      <c r="F3440">
        <v>22</v>
      </c>
      <c r="G3440">
        <v>7.5500000000000003E-4</v>
      </c>
      <c r="H3440" s="3">
        <f t="shared" si="424"/>
        <v>0.755</v>
      </c>
      <c r="I3440">
        <f t="shared" si="425"/>
        <v>1.5402</v>
      </c>
      <c r="J3440">
        <f t="shared" si="426"/>
        <v>1.1243460000000001</v>
      </c>
      <c r="K3440">
        <f t="shared" si="427"/>
        <v>4.0476456000000001E-3</v>
      </c>
      <c r="L3440">
        <f t="shared" si="428"/>
        <v>4.0476456000000001E-3</v>
      </c>
      <c r="M3440">
        <f t="shared" si="429"/>
        <v>4.8241078467199987</v>
      </c>
      <c r="N3440" s="5">
        <f t="shared" si="430"/>
        <v>1340.0310294461879</v>
      </c>
      <c r="O3440" s="5">
        <f t="shared" si="431"/>
        <v>298.875654</v>
      </c>
    </row>
    <row r="3441" spans="1:15" x14ac:dyDescent="0.2">
      <c r="A3441" t="s">
        <v>3596</v>
      </c>
      <c r="B3441" t="s">
        <v>3589</v>
      </c>
      <c r="C3441" t="s">
        <v>3089</v>
      </c>
      <c r="D3441">
        <v>5</v>
      </c>
      <c r="E3441">
        <v>7</v>
      </c>
      <c r="F3441">
        <v>22</v>
      </c>
      <c r="G3441">
        <v>1.5327E-2</v>
      </c>
      <c r="H3441" s="3">
        <f t="shared" si="424"/>
        <v>15.327</v>
      </c>
      <c r="I3441">
        <f t="shared" si="425"/>
        <v>31.26708</v>
      </c>
      <c r="J3441">
        <f t="shared" si="426"/>
        <v>22.824968399999999</v>
      </c>
      <c r="K3441">
        <f t="shared" si="427"/>
        <v>8.216988623999999E-2</v>
      </c>
      <c r="L3441">
        <f t="shared" si="428"/>
        <v>8.6217531839999986E-2</v>
      </c>
      <c r="M3441">
        <f t="shared" si="429"/>
        <v>4.8241078467199987</v>
      </c>
      <c r="N3441" s="5">
        <f t="shared" si="430"/>
        <v>1340.0310294461879</v>
      </c>
      <c r="O3441" s="5">
        <f t="shared" si="431"/>
        <v>277.17503160000001</v>
      </c>
    </row>
    <row r="3442" spans="1:15" x14ac:dyDescent="0.2">
      <c r="A3442" t="s">
        <v>3597</v>
      </c>
      <c r="B3442" t="s">
        <v>3589</v>
      </c>
      <c r="C3442" t="s">
        <v>3089</v>
      </c>
      <c r="D3442">
        <v>5</v>
      </c>
      <c r="E3442">
        <v>8</v>
      </c>
      <c r="F3442">
        <v>22</v>
      </c>
      <c r="G3442">
        <v>4.2391999999999999E-2</v>
      </c>
      <c r="H3442" s="3">
        <f t="shared" si="424"/>
        <v>42.391999999999996</v>
      </c>
      <c r="I3442">
        <f t="shared" si="425"/>
        <v>86.479679999999988</v>
      </c>
      <c r="J3442">
        <f t="shared" si="426"/>
        <v>63.130166399999986</v>
      </c>
      <c r="K3442">
        <f t="shared" si="427"/>
        <v>0.22726859903999994</v>
      </c>
      <c r="L3442">
        <f t="shared" si="428"/>
        <v>0.31348613087999994</v>
      </c>
      <c r="M3442">
        <f t="shared" si="429"/>
        <v>4.8241078467199987</v>
      </c>
      <c r="N3442" s="5">
        <f t="shared" si="430"/>
        <v>1340.0310294461879</v>
      </c>
      <c r="O3442" s="5">
        <f t="shared" si="431"/>
        <v>236.86983360000002</v>
      </c>
    </row>
    <row r="3443" spans="1:15" x14ac:dyDescent="0.2">
      <c r="A3443" t="s">
        <v>3598</v>
      </c>
      <c r="B3443" t="s">
        <v>3589</v>
      </c>
      <c r="C3443" t="s">
        <v>3089</v>
      </c>
      <c r="D3443">
        <v>5</v>
      </c>
      <c r="E3443">
        <v>9</v>
      </c>
      <c r="F3443">
        <v>22</v>
      </c>
      <c r="G3443">
        <v>0.100935</v>
      </c>
      <c r="H3443" s="3">
        <f t="shared" si="424"/>
        <v>100.935</v>
      </c>
      <c r="I3443">
        <f t="shared" si="425"/>
        <v>205.9074</v>
      </c>
      <c r="J3443">
        <f t="shared" si="426"/>
        <v>150.31240199999999</v>
      </c>
      <c r="K3443">
        <f t="shared" si="427"/>
        <v>0.54112464719999998</v>
      </c>
      <c r="L3443">
        <f t="shared" si="428"/>
        <v>0.85461077807999986</v>
      </c>
      <c r="M3443">
        <f t="shared" si="429"/>
        <v>4.8241078467199987</v>
      </c>
      <c r="N3443" s="5">
        <f t="shared" si="430"/>
        <v>1340.0310294461879</v>
      </c>
      <c r="O3443" s="5">
        <f t="shared" si="431"/>
        <v>149.68759800000001</v>
      </c>
    </row>
    <row r="3444" spans="1:15" x14ac:dyDescent="0.2">
      <c r="A3444" t="s">
        <v>3599</v>
      </c>
      <c r="B3444" t="s">
        <v>3589</v>
      </c>
      <c r="C3444" t="s">
        <v>3089</v>
      </c>
      <c r="D3444">
        <v>5</v>
      </c>
      <c r="E3444">
        <v>10</v>
      </c>
      <c r="F3444">
        <v>22</v>
      </c>
      <c r="G3444">
        <v>0.19089700000000001</v>
      </c>
      <c r="H3444" s="3">
        <f t="shared" si="424"/>
        <v>190.89700000000002</v>
      </c>
      <c r="I3444">
        <f t="shared" si="425"/>
        <v>389.42988000000003</v>
      </c>
      <c r="J3444">
        <f t="shared" si="426"/>
        <v>284.28381239999999</v>
      </c>
      <c r="K3444">
        <f t="shared" si="427"/>
        <v>1.0234217246399999</v>
      </c>
      <c r="L3444">
        <f t="shared" si="428"/>
        <v>1.8780325027199998</v>
      </c>
      <c r="M3444">
        <f t="shared" si="429"/>
        <v>4.8241078467199987</v>
      </c>
      <c r="N3444" s="5">
        <f t="shared" si="430"/>
        <v>1340.0310294461879</v>
      </c>
      <c r="O3444" s="5">
        <f t="shared" si="431"/>
        <v>15.716187600000012</v>
      </c>
    </row>
    <row r="3445" spans="1:15" x14ac:dyDescent="0.2">
      <c r="A3445" t="s">
        <v>3600</v>
      </c>
      <c r="B3445" t="s">
        <v>3589</v>
      </c>
      <c r="C3445" t="s">
        <v>3089</v>
      </c>
      <c r="D3445">
        <v>5</v>
      </c>
      <c r="E3445">
        <v>11</v>
      </c>
      <c r="F3445">
        <v>22</v>
      </c>
      <c r="G3445">
        <v>0.250162</v>
      </c>
      <c r="H3445" s="3">
        <f t="shared" si="424"/>
        <v>250.16200000000001</v>
      </c>
      <c r="I3445">
        <f t="shared" si="425"/>
        <v>510.33048000000002</v>
      </c>
      <c r="J3445">
        <f t="shared" si="426"/>
        <v>300</v>
      </c>
      <c r="K3445">
        <f t="shared" si="427"/>
        <v>1.08</v>
      </c>
      <c r="L3445">
        <f t="shared" si="428"/>
        <v>2.9580325027200001</v>
      </c>
      <c r="M3445">
        <f t="shared" si="429"/>
        <v>4.8241078467199987</v>
      </c>
      <c r="N3445" s="5">
        <f t="shared" si="430"/>
        <v>1340.0310294461879</v>
      </c>
      <c r="O3445" s="5">
        <f t="shared" si="431"/>
        <v>0</v>
      </c>
    </row>
    <row r="3446" spans="1:15" x14ac:dyDescent="0.2">
      <c r="A3446" t="s">
        <v>3601</v>
      </c>
      <c r="B3446" t="s">
        <v>3589</v>
      </c>
      <c r="C3446" t="s">
        <v>3089</v>
      </c>
      <c r="D3446">
        <v>5</v>
      </c>
      <c r="E3446">
        <v>12</v>
      </c>
      <c r="F3446">
        <v>22</v>
      </c>
      <c r="G3446">
        <v>0.29890299999999997</v>
      </c>
      <c r="H3446" s="3">
        <f t="shared" si="424"/>
        <v>298.90299999999996</v>
      </c>
      <c r="I3446">
        <f t="shared" si="425"/>
        <v>609.76211999999998</v>
      </c>
      <c r="J3446">
        <f t="shared" si="426"/>
        <v>300</v>
      </c>
      <c r="K3446">
        <f t="shared" si="427"/>
        <v>1.08</v>
      </c>
      <c r="L3446">
        <f t="shared" si="428"/>
        <v>4.0380325027200001</v>
      </c>
      <c r="M3446">
        <f t="shared" si="429"/>
        <v>4.8241078467199987</v>
      </c>
      <c r="N3446" s="5">
        <f t="shared" si="430"/>
        <v>1340.0310294461879</v>
      </c>
      <c r="O3446" s="5">
        <f t="shared" si="431"/>
        <v>0</v>
      </c>
    </row>
    <row r="3447" spans="1:15" x14ac:dyDescent="0.2">
      <c r="A3447" t="s">
        <v>3602</v>
      </c>
      <c r="B3447" t="s">
        <v>3589</v>
      </c>
      <c r="C3447" t="s">
        <v>3089</v>
      </c>
      <c r="D3447">
        <v>5</v>
      </c>
      <c r="E3447">
        <v>13</v>
      </c>
      <c r="F3447">
        <v>22</v>
      </c>
      <c r="G3447">
        <v>0.33352799999999999</v>
      </c>
      <c r="H3447" s="3">
        <f t="shared" si="424"/>
        <v>333.52799999999996</v>
      </c>
      <c r="I3447">
        <f t="shared" si="425"/>
        <v>680.39711999999997</v>
      </c>
      <c r="J3447">
        <f t="shared" si="426"/>
        <v>300</v>
      </c>
      <c r="K3447">
        <f t="shared" si="427"/>
        <v>1.08</v>
      </c>
      <c r="L3447">
        <f t="shared" si="428"/>
        <v>5.1180325027200002</v>
      </c>
      <c r="M3447">
        <f t="shared" si="429"/>
        <v>4.8241078467199987</v>
      </c>
      <c r="N3447" s="5">
        <f t="shared" si="430"/>
        <v>1340.0310294461879</v>
      </c>
      <c r="O3447" s="5">
        <f t="shared" si="431"/>
        <v>0</v>
      </c>
    </row>
    <row r="3448" spans="1:15" x14ac:dyDescent="0.2">
      <c r="A3448" t="s">
        <v>3603</v>
      </c>
      <c r="B3448" t="s">
        <v>3589</v>
      </c>
      <c r="C3448" t="s">
        <v>3089</v>
      </c>
      <c r="D3448">
        <v>5</v>
      </c>
      <c r="E3448">
        <v>14</v>
      </c>
      <c r="F3448">
        <v>22</v>
      </c>
      <c r="G3448">
        <v>0.351356</v>
      </c>
      <c r="H3448" s="3">
        <f t="shared" si="424"/>
        <v>351.35599999999999</v>
      </c>
      <c r="I3448">
        <f t="shared" si="425"/>
        <v>716.76624000000004</v>
      </c>
      <c r="J3448">
        <f t="shared" si="426"/>
        <v>300</v>
      </c>
      <c r="K3448">
        <f t="shared" si="427"/>
        <v>1.08</v>
      </c>
      <c r="L3448">
        <f t="shared" si="428"/>
        <v>6.1980325027200003</v>
      </c>
      <c r="M3448">
        <f t="shared" si="429"/>
        <v>4.8241078467199987</v>
      </c>
      <c r="N3448" s="5">
        <f t="shared" si="430"/>
        <v>1340.0310294461879</v>
      </c>
      <c r="O3448" s="5">
        <f t="shared" si="431"/>
        <v>0</v>
      </c>
    </row>
    <row r="3449" spans="1:15" x14ac:dyDescent="0.2">
      <c r="A3449" t="s">
        <v>3604</v>
      </c>
      <c r="B3449" t="s">
        <v>3589</v>
      </c>
      <c r="C3449" t="s">
        <v>3089</v>
      </c>
      <c r="D3449">
        <v>5</v>
      </c>
      <c r="E3449">
        <v>15</v>
      </c>
      <c r="F3449">
        <v>22</v>
      </c>
      <c r="G3449">
        <v>0.368699</v>
      </c>
      <c r="H3449" s="3">
        <f t="shared" si="424"/>
        <v>368.69900000000001</v>
      </c>
      <c r="I3449">
        <f t="shared" si="425"/>
        <v>752.14596000000006</v>
      </c>
      <c r="J3449">
        <f t="shared" si="426"/>
        <v>300</v>
      </c>
      <c r="K3449">
        <f t="shared" si="427"/>
        <v>1.08</v>
      </c>
      <c r="L3449">
        <f t="shared" si="428"/>
        <v>7.2780325027200004</v>
      </c>
      <c r="M3449">
        <f t="shared" si="429"/>
        <v>4.8241078467199987</v>
      </c>
      <c r="N3449" s="5">
        <f t="shared" si="430"/>
        <v>1340.0310294461879</v>
      </c>
      <c r="O3449" s="5">
        <f t="shared" si="431"/>
        <v>0</v>
      </c>
    </row>
    <row r="3450" spans="1:15" x14ac:dyDescent="0.2">
      <c r="A3450" t="s">
        <v>3605</v>
      </c>
      <c r="B3450" t="s">
        <v>3589</v>
      </c>
      <c r="C3450" t="s">
        <v>3089</v>
      </c>
      <c r="D3450">
        <v>5</v>
      </c>
      <c r="E3450">
        <v>16</v>
      </c>
      <c r="F3450">
        <v>22</v>
      </c>
      <c r="G3450">
        <v>0.29459400000000002</v>
      </c>
      <c r="H3450" s="3">
        <f t="shared" si="424"/>
        <v>294.59400000000005</v>
      </c>
      <c r="I3450">
        <f t="shared" si="425"/>
        <v>600.97176000000013</v>
      </c>
      <c r="J3450">
        <f t="shared" si="426"/>
        <v>300</v>
      </c>
      <c r="K3450">
        <f t="shared" si="427"/>
        <v>1.08</v>
      </c>
      <c r="L3450">
        <f t="shared" si="428"/>
        <v>8.3580325027200004</v>
      </c>
      <c r="M3450">
        <f t="shared" si="429"/>
        <v>4.8241078467199987</v>
      </c>
      <c r="N3450" s="5">
        <f t="shared" si="430"/>
        <v>1340.0310294461879</v>
      </c>
      <c r="O3450" s="5">
        <f t="shared" si="431"/>
        <v>0</v>
      </c>
    </row>
    <row r="3451" spans="1:15" x14ac:dyDescent="0.2">
      <c r="A3451" t="s">
        <v>3606</v>
      </c>
      <c r="B3451" t="s">
        <v>3589</v>
      </c>
      <c r="C3451" t="s">
        <v>3089</v>
      </c>
      <c r="D3451">
        <v>5</v>
      </c>
      <c r="E3451">
        <v>17</v>
      </c>
      <c r="F3451">
        <v>22</v>
      </c>
      <c r="G3451">
        <v>0.27342499999999997</v>
      </c>
      <c r="H3451" s="3">
        <f t="shared" si="424"/>
        <v>273.42499999999995</v>
      </c>
      <c r="I3451">
        <f t="shared" si="425"/>
        <v>557.78699999999992</v>
      </c>
      <c r="J3451">
        <f t="shared" si="426"/>
        <v>300</v>
      </c>
      <c r="K3451">
        <f t="shared" si="427"/>
        <v>1.08</v>
      </c>
      <c r="L3451">
        <f t="shared" si="428"/>
        <v>9.4380325027200005</v>
      </c>
      <c r="M3451">
        <f t="shared" si="429"/>
        <v>4.8241078467199987</v>
      </c>
      <c r="N3451" s="5">
        <f t="shared" si="430"/>
        <v>1340.0310294461879</v>
      </c>
      <c r="O3451" s="5">
        <f t="shared" si="431"/>
        <v>0</v>
      </c>
    </row>
    <row r="3452" spans="1:15" x14ac:dyDescent="0.2">
      <c r="A3452" t="s">
        <v>3607</v>
      </c>
      <c r="B3452" t="s">
        <v>3589</v>
      </c>
      <c r="C3452" t="s">
        <v>3089</v>
      </c>
      <c r="D3452">
        <v>5</v>
      </c>
      <c r="E3452">
        <v>18</v>
      </c>
      <c r="F3452">
        <v>22</v>
      </c>
      <c r="G3452">
        <v>0.19781399999999999</v>
      </c>
      <c r="H3452" s="3">
        <f t="shared" si="424"/>
        <v>197.81399999999999</v>
      </c>
      <c r="I3452">
        <f t="shared" si="425"/>
        <v>403.54055999999997</v>
      </c>
      <c r="J3452">
        <f t="shared" si="426"/>
        <v>294.58460879999996</v>
      </c>
      <c r="K3452">
        <f t="shared" si="427"/>
        <v>1.0605045916799998</v>
      </c>
      <c r="L3452">
        <f t="shared" si="428"/>
        <v>10.4985370944</v>
      </c>
      <c r="M3452">
        <f t="shared" si="429"/>
        <v>4.8241078467199987</v>
      </c>
      <c r="N3452" s="5">
        <f t="shared" si="430"/>
        <v>1340.0310294461879</v>
      </c>
      <c r="O3452" s="5">
        <f t="shared" si="431"/>
        <v>5.4153912000000446</v>
      </c>
    </row>
    <row r="3453" spans="1:15" x14ac:dyDescent="0.2">
      <c r="A3453" t="s">
        <v>3608</v>
      </c>
      <c r="B3453" t="s">
        <v>3589</v>
      </c>
      <c r="C3453" t="s">
        <v>3089</v>
      </c>
      <c r="D3453">
        <v>5</v>
      </c>
      <c r="E3453">
        <v>19</v>
      </c>
      <c r="F3453">
        <v>22</v>
      </c>
      <c r="G3453">
        <v>0.16847100000000001</v>
      </c>
      <c r="H3453" s="3">
        <f t="shared" si="424"/>
        <v>168.471</v>
      </c>
      <c r="I3453">
        <f t="shared" si="425"/>
        <v>343.68083999999999</v>
      </c>
      <c r="J3453">
        <f t="shared" si="426"/>
        <v>250.88701319999998</v>
      </c>
      <c r="K3453">
        <f t="shared" si="427"/>
        <v>0.90319324751999996</v>
      </c>
      <c r="L3453">
        <f t="shared" si="428"/>
        <v>11.40173034192</v>
      </c>
      <c r="M3453">
        <f t="shared" si="429"/>
        <v>4.8241078467199987</v>
      </c>
      <c r="N3453" s="5">
        <f t="shared" si="430"/>
        <v>1340.0310294461879</v>
      </c>
      <c r="O3453" s="5">
        <f t="shared" si="431"/>
        <v>49.112986800000016</v>
      </c>
    </row>
    <row r="3454" spans="1:15" x14ac:dyDescent="0.2">
      <c r="A3454" t="s">
        <v>3609</v>
      </c>
      <c r="B3454" t="s">
        <v>3589</v>
      </c>
      <c r="C3454" t="s">
        <v>3089</v>
      </c>
      <c r="D3454">
        <v>5</v>
      </c>
      <c r="E3454">
        <v>20</v>
      </c>
      <c r="F3454">
        <v>22</v>
      </c>
      <c r="G3454">
        <v>0.10273400000000001</v>
      </c>
      <c r="H3454" s="3">
        <f t="shared" si="424"/>
        <v>102.73400000000001</v>
      </c>
      <c r="I3454">
        <f t="shared" si="425"/>
        <v>209.57736000000003</v>
      </c>
      <c r="J3454">
        <f t="shared" si="426"/>
        <v>152.99147280000003</v>
      </c>
      <c r="K3454">
        <f t="shared" si="427"/>
        <v>0.55076930208000008</v>
      </c>
      <c r="L3454">
        <f t="shared" si="428"/>
        <v>11.952499644000001</v>
      </c>
      <c r="M3454">
        <f t="shared" si="429"/>
        <v>4.8241078467199987</v>
      </c>
      <c r="N3454" s="5">
        <f t="shared" si="430"/>
        <v>1340.0310294461879</v>
      </c>
      <c r="O3454" s="5">
        <f t="shared" si="431"/>
        <v>147.00852719999997</v>
      </c>
    </row>
    <row r="3455" spans="1:15" x14ac:dyDescent="0.2">
      <c r="A3455" t="s">
        <v>3610</v>
      </c>
      <c r="B3455" t="s">
        <v>3589</v>
      </c>
      <c r="C3455" t="s">
        <v>3089</v>
      </c>
      <c r="D3455">
        <v>5</v>
      </c>
      <c r="E3455">
        <v>21</v>
      </c>
      <c r="F3455">
        <v>22</v>
      </c>
      <c r="G3455">
        <v>4.1668999999999998E-2</v>
      </c>
      <c r="H3455" s="3">
        <f t="shared" si="424"/>
        <v>41.668999999999997</v>
      </c>
      <c r="I3455">
        <f t="shared" si="425"/>
        <v>85.00475999999999</v>
      </c>
      <c r="J3455">
        <f t="shared" si="426"/>
        <v>62.053474799999989</v>
      </c>
      <c r="K3455">
        <f t="shared" si="427"/>
        <v>0.22339250927999996</v>
      </c>
      <c r="L3455">
        <f t="shared" si="428"/>
        <v>12.175892153280001</v>
      </c>
      <c r="M3455">
        <f t="shared" si="429"/>
        <v>4.8241078467199987</v>
      </c>
      <c r="N3455" s="5">
        <f t="shared" si="430"/>
        <v>1340.0310294461879</v>
      </c>
      <c r="O3455" s="5">
        <f t="shared" si="431"/>
        <v>237.9465252</v>
      </c>
    </row>
    <row r="3456" spans="1:15" x14ac:dyDescent="0.2">
      <c r="A3456" t="s">
        <v>3611</v>
      </c>
      <c r="B3456" t="s">
        <v>3589</v>
      </c>
      <c r="C3456" t="s">
        <v>3089</v>
      </c>
      <c r="D3456">
        <v>5</v>
      </c>
      <c r="E3456">
        <v>22</v>
      </c>
      <c r="F3456">
        <v>22</v>
      </c>
      <c r="G3456">
        <v>0</v>
      </c>
      <c r="H3456" s="3">
        <f t="shared" si="424"/>
        <v>0</v>
      </c>
      <c r="I3456">
        <f t="shared" si="425"/>
        <v>0</v>
      </c>
      <c r="J3456">
        <f t="shared" si="426"/>
        <v>0</v>
      </c>
      <c r="K3456">
        <f t="shared" si="427"/>
        <v>0</v>
      </c>
      <c r="L3456">
        <f t="shared" si="428"/>
        <v>12.175892153280001</v>
      </c>
      <c r="M3456">
        <f t="shared" si="429"/>
        <v>4.8241078467199987</v>
      </c>
      <c r="N3456" s="5">
        <f t="shared" si="430"/>
        <v>1340.0310294461879</v>
      </c>
      <c r="O3456" s="5">
        <f t="shared" si="431"/>
        <v>300</v>
      </c>
    </row>
    <row r="3457" spans="1:15" x14ac:dyDescent="0.2">
      <c r="A3457" t="s">
        <v>3612</v>
      </c>
      <c r="B3457" t="s">
        <v>3589</v>
      </c>
      <c r="C3457" t="s">
        <v>3089</v>
      </c>
      <c r="D3457">
        <v>5</v>
      </c>
      <c r="E3457">
        <v>23</v>
      </c>
      <c r="F3457">
        <v>22</v>
      </c>
      <c r="G3457">
        <v>0</v>
      </c>
      <c r="H3457" s="3">
        <f t="shared" si="424"/>
        <v>0</v>
      </c>
      <c r="I3457">
        <f t="shared" si="425"/>
        <v>0</v>
      </c>
      <c r="J3457">
        <f t="shared" si="426"/>
        <v>0</v>
      </c>
      <c r="K3457">
        <f t="shared" si="427"/>
        <v>0</v>
      </c>
      <c r="L3457">
        <f t="shared" si="428"/>
        <v>12.175892153280001</v>
      </c>
      <c r="M3457">
        <f t="shared" si="429"/>
        <v>4.8241078467199987</v>
      </c>
      <c r="N3457" s="5">
        <f t="shared" si="430"/>
        <v>1340.0310294461879</v>
      </c>
      <c r="O3457" s="5">
        <f t="shared" si="431"/>
        <v>300</v>
      </c>
    </row>
    <row r="3458" spans="1:15" x14ac:dyDescent="0.2">
      <c r="A3458" t="s">
        <v>3613</v>
      </c>
      <c r="B3458" t="s">
        <v>3614</v>
      </c>
      <c r="C3458" t="s">
        <v>3089</v>
      </c>
      <c r="D3458">
        <v>5</v>
      </c>
      <c r="E3458">
        <v>0</v>
      </c>
      <c r="F3458">
        <v>23</v>
      </c>
      <c r="G3458">
        <v>0</v>
      </c>
      <c r="H3458" s="3">
        <f t="shared" si="424"/>
        <v>0</v>
      </c>
      <c r="I3458">
        <f t="shared" si="425"/>
        <v>0</v>
      </c>
      <c r="J3458">
        <f t="shared" si="426"/>
        <v>0</v>
      </c>
      <c r="K3458">
        <f t="shared" si="427"/>
        <v>0</v>
      </c>
      <c r="L3458">
        <f t="shared" si="428"/>
        <v>0</v>
      </c>
      <c r="M3458">
        <f t="shared" si="429"/>
        <v>3.7118636950399999</v>
      </c>
      <c r="N3458" s="5">
        <f t="shared" si="430"/>
        <v>1031.0740734808212</v>
      </c>
      <c r="O3458" s="5">
        <f t="shared" si="431"/>
        <v>300</v>
      </c>
    </row>
    <row r="3459" spans="1:15" x14ac:dyDescent="0.2">
      <c r="A3459" t="s">
        <v>3615</v>
      </c>
      <c r="B3459" t="s">
        <v>3614</v>
      </c>
      <c r="C3459" t="s">
        <v>3089</v>
      </c>
      <c r="D3459">
        <v>5</v>
      </c>
      <c r="E3459">
        <v>1</v>
      </c>
      <c r="F3459">
        <v>23</v>
      </c>
      <c r="G3459">
        <v>0</v>
      </c>
      <c r="H3459" s="3">
        <f t="shared" ref="H3459:H3522" si="432">G3459*$X$2</f>
        <v>0</v>
      </c>
      <c r="I3459">
        <f t="shared" ref="I3459:I3522" si="433">H3459*$X$3</f>
        <v>0</v>
      </c>
      <c r="J3459">
        <f t="shared" ref="J3459:J3522" si="434">MIN(I3459*$X$4,$X$8)</f>
        <v>0</v>
      </c>
      <c r="K3459">
        <f t="shared" ref="K3459:K3522" si="435">J3459*$X$5</f>
        <v>0</v>
      </c>
      <c r="L3459">
        <f t="shared" ref="L3459:L3522" si="436">IF($E3459=0,$K3459,$L3458+$K3459)</f>
        <v>0</v>
      </c>
      <c r="M3459">
        <f t="shared" ref="M3459:M3522" si="437">IF($E3459=23,$X$6-$L3459,M3460)</f>
        <v>3.7118636950399999</v>
      </c>
      <c r="N3459" s="5">
        <f t="shared" ref="N3459:N3522" si="438">M3459*$X$7</f>
        <v>1031.0740734808212</v>
      </c>
      <c r="O3459" s="5">
        <f t="shared" ref="O3459:O3522" si="439">MAX(0,$X$8-$J3459)</f>
        <v>300</v>
      </c>
    </row>
    <row r="3460" spans="1:15" x14ac:dyDescent="0.2">
      <c r="A3460" t="s">
        <v>3616</v>
      </c>
      <c r="B3460" t="s">
        <v>3614</v>
      </c>
      <c r="C3460" t="s">
        <v>3089</v>
      </c>
      <c r="D3460">
        <v>5</v>
      </c>
      <c r="E3460">
        <v>2</v>
      </c>
      <c r="F3460">
        <v>23</v>
      </c>
      <c r="G3460">
        <v>0</v>
      </c>
      <c r="H3460" s="3">
        <f t="shared" si="432"/>
        <v>0</v>
      </c>
      <c r="I3460">
        <f t="shared" si="433"/>
        <v>0</v>
      </c>
      <c r="J3460">
        <f t="shared" si="434"/>
        <v>0</v>
      </c>
      <c r="K3460">
        <f t="shared" si="435"/>
        <v>0</v>
      </c>
      <c r="L3460">
        <f t="shared" si="436"/>
        <v>0</v>
      </c>
      <c r="M3460">
        <f t="shared" si="437"/>
        <v>3.7118636950399999</v>
      </c>
      <c r="N3460" s="5">
        <f t="shared" si="438"/>
        <v>1031.0740734808212</v>
      </c>
      <c r="O3460" s="5">
        <f t="shared" si="439"/>
        <v>300</v>
      </c>
    </row>
    <row r="3461" spans="1:15" x14ac:dyDescent="0.2">
      <c r="A3461" t="s">
        <v>3617</v>
      </c>
      <c r="B3461" t="s">
        <v>3614</v>
      </c>
      <c r="C3461" t="s">
        <v>3089</v>
      </c>
      <c r="D3461">
        <v>5</v>
      </c>
      <c r="E3461">
        <v>3</v>
      </c>
      <c r="F3461">
        <v>23</v>
      </c>
      <c r="G3461">
        <v>0</v>
      </c>
      <c r="H3461" s="3">
        <f t="shared" si="432"/>
        <v>0</v>
      </c>
      <c r="I3461">
        <f t="shared" si="433"/>
        <v>0</v>
      </c>
      <c r="J3461">
        <f t="shared" si="434"/>
        <v>0</v>
      </c>
      <c r="K3461">
        <f t="shared" si="435"/>
        <v>0</v>
      </c>
      <c r="L3461">
        <f t="shared" si="436"/>
        <v>0</v>
      </c>
      <c r="M3461">
        <f t="shared" si="437"/>
        <v>3.7118636950399999</v>
      </c>
      <c r="N3461" s="5">
        <f t="shared" si="438"/>
        <v>1031.0740734808212</v>
      </c>
      <c r="O3461" s="5">
        <f t="shared" si="439"/>
        <v>300</v>
      </c>
    </row>
    <row r="3462" spans="1:15" x14ac:dyDescent="0.2">
      <c r="A3462" t="s">
        <v>3618</v>
      </c>
      <c r="B3462" t="s">
        <v>3614</v>
      </c>
      <c r="C3462" t="s">
        <v>3089</v>
      </c>
      <c r="D3462">
        <v>5</v>
      </c>
      <c r="E3462">
        <v>4</v>
      </c>
      <c r="F3462">
        <v>23</v>
      </c>
      <c r="G3462">
        <v>0</v>
      </c>
      <c r="H3462" s="3">
        <f t="shared" si="432"/>
        <v>0</v>
      </c>
      <c r="I3462">
        <f t="shared" si="433"/>
        <v>0</v>
      </c>
      <c r="J3462">
        <f t="shared" si="434"/>
        <v>0</v>
      </c>
      <c r="K3462">
        <f t="shared" si="435"/>
        <v>0</v>
      </c>
      <c r="L3462">
        <f t="shared" si="436"/>
        <v>0</v>
      </c>
      <c r="M3462">
        <f t="shared" si="437"/>
        <v>3.7118636950399999</v>
      </c>
      <c r="N3462" s="5">
        <f t="shared" si="438"/>
        <v>1031.0740734808212</v>
      </c>
      <c r="O3462" s="5">
        <f t="shared" si="439"/>
        <v>300</v>
      </c>
    </row>
    <row r="3463" spans="1:15" x14ac:dyDescent="0.2">
      <c r="A3463" t="s">
        <v>3619</v>
      </c>
      <c r="B3463" t="s">
        <v>3614</v>
      </c>
      <c r="C3463" t="s">
        <v>3089</v>
      </c>
      <c r="D3463">
        <v>5</v>
      </c>
      <c r="E3463">
        <v>5</v>
      </c>
      <c r="F3463">
        <v>23</v>
      </c>
      <c r="G3463">
        <v>0</v>
      </c>
      <c r="H3463" s="3">
        <f t="shared" si="432"/>
        <v>0</v>
      </c>
      <c r="I3463">
        <f t="shared" si="433"/>
        <v>0</v>
      </c>
      <c r="J3463">
        <f t="shared" si="434"/>
        <v>0</v>
      </c>
      <c r="K3463">
        <f t="shared" si="435"/>
        <v>0</v>
      </c>
      <c r="L3463">
        <f t="shared" si="436"/>
        <v>0</v>
      </c>
      <c r="M3463">
        <f t="shared" si="437"/>
        <v>3.7118636950399999</v>
      </c>
      <c r="N3463" s="5">
        <f t="shared" si="438"/>
        <v>1031.0740734808212</v>
      </c>
      <c r="O3463" s="5">
        <f t="shared" si="439"/>
        <v>300</v>
      </c>
    </row>
    <row r="3464" spans="1:15" x14ac:dyDescent="0.2">
      <c r="A3464" t="s">
        <v>3620</v>
      </c>
      <c r="B3464" t="s">
        <v>3614</v>
      </c>
      <c r="C3464" t="s">
        <v>3089</v>
      </c>
      <c r="D3464">
        <v>5</v>
      </c>
      <c r="E3464">
        <v>6</v>
      </c>
      <c r="F3464">
        <v>23</v>
      </c>
      <c r="G3464">
        <v>2.215E-3</v>
      </c>
      <c r="H3464" s="3">
        <f t="shared" si="432"/>
        <v>2.2149999999999999</v>
      </c>
      <c r="I3464">
        <f t="shared" si="433"/>
        <v>4.5186000000000002</v>
      </c>
      <c r="J3464">
        <f t="shared" si="434"/>
        <v>3.298578</v>
      </c>
      <c r="K3464">
        <f t="shared" si="435"/>
        <v>1.1874880799999999E-2</v>
      </c>
      <c r="L3464">
        <f t="shared" si="436"/>
        <v>1.1874880799999999E-2</v>
      </c>
      <c r="M3464">
        <f t="shared" si="437"/>
        <v>3.7118636950399999</v>
      </c>
      <c r="N3464" s="5">
        <f t="shared" si="438"/>
        <v>1031.0740734808212</v>
      </c>
      <c r="O3464" s="5">
        <f t="shared" si="439"/>
        <v>296.70142199999998</v>
      </c>
    </row>
    <row r="3465" spans="1:15" x14ac:dyDescent="0.2">
      <c r="A3465" t="s">
        <v>3621</v>
      </c>
      <c r="B3465" t="s">
        <v>3614</v>
      </c>
      <c r="C3465" t="s">
        <v>3089</v>
      </c>
      <c r="D3465">
        <v>5</v>
      </c>
      <c r="E3465">
        <v>7</v>
      </c>
      <c r="F3465">
        <v>23</v>
      </c>
      <c r="G3465">
        <v>4.0177999999999998E-2</v>
      </c>
      <c r="H3465" s="3">
        <f t="shared" si="432"/>
        <v>40.177999999999997</v>
      </c>
      <c r="I3465">
        <f t="shared" si="433"/>
        <v>81.963119999999989</v>
      </c>
      <c r="J3465">
        <f t="shared" si="434"/>
        <v>59.833077599999989</v>
      </c>
      <c r="K3465">
        <f t="shared" si="435"/>
        <v>0.21539907935999994</v>
      </c>
      <c r="L3465">
        <f t="shared" si="436"/>
        <v>0.22727396015999993</v>
      </c>
      <c r="M3465">
        <f t="shared" si="437"/>
        <v>3.7118636950399999</v>
      </c>
      <c r="N3465" s="5">
        <f t="shared" si="438"/>
        <v>1031.0740734808212</v>
      </c>
      <c r="O3465" s="5">
        <f t="shared" si="439"/>
        <v>240.1669224</v>
      </c>
    </row>
    <row r="3466" spans="1:15" x14ac:dyDescent="0.2">
      <c r="A3466" t="s">
        <v>3622</v>
      </c>
      <c r="B3466" t="s">
        <v>3614</v>
      </c>
      <c r="C3466" t="s">
        <v>3089</v>
      </c>
      <c r="D3466">
        <v>5</v>
      </c>
      <c r="E3466">
        <v>8</v>
      </c>
      <c r="F3466">
        <v>23</v>
      </c>
      <c r="G3466">
        <v>0.11256099999999999</v>
      </c>
      <c r="H3466" s="3">
        <f t="shared" si="432"/>
        <v>112.56099999999999</v>
      </c>
      <c r="I3466">
        <f t="shared" si="433"/>
        <v>229.62443999999999</v>
      </c>
      <c r="J3466">
        <f t="shared" si="434"/>
        <v>167.6258412</v>
      </c>
      <c r="K3466">
        <f t="shared" si="435"/>
        <v>0.60345302831999992</v>
      </c>
      <c r="L3466">
        <f t="shared" si="436"/>
        <v>0.83072698847999982</v>
      </c>
      <c r="M3466">
        <f t="shared" si="437"/>
        <v>3.7118636950399999</v>
      </c>
      <c r="N3466" s="5">
        <f t="shared" si="438"/>
        <v>1031.0740734808212</v>
      </c>
      <c r="O3466" s="5">
        <f t="shared" si="439"/>
        <v>132.3741588</v>
      </c>
    </row>
    <row r="3467" spans="1:15" x14ac:dyDescent="0.2">
      <c r="A3467" t="s">
        <v>3623</v>
      </c>
      <c r="B3467" t="s">
        <v>3614</v>
      </c>
      <c r="C3467" t="s">
        <v>3089</v>
      </c>
      <c r="D3467">
        <v>5</v>
      </c>
      <c r="E3467">
        <v>9</v>
      </c>
      <c r="F3467">
        <v>23</v>
      </c>
      <c r="G3467">
        <v>0.18617300000000001</v>
      </c>
      <c r="H3467" s="3">
        <f t="shared" si="432"/>
        <v>186.173</v>
      </c>
      <c r="I3467">
        <f t="shared" si="433"/>
        <v>379.79292000000004</v>
      </c>
      <c r="J3467">
        <f t="shared" si="434"/>
        <v>277.24883160000002</v>
      </c>
      <c r="K3467">
        <f t="shared" si="435"/>
        <v>0.99809579376000002</v>
      </c>
      <c r="L3467">
        <f t="shared" si="436"/>
        <v>1.8288227822399998</v>
      </c>
      <c r="M3467">
        <f t="shared" si="437"/>
        <v>3.7118636950399999</v>
      </c>
      <c r="N3467" s="5">
        <f t="shared" si="438"/>
        <v>1031.0740734808212</v>
      </c>
      <c r="O3467" s="5">
        <f t="shared" si="439"/>
        <v>22.751168399999983</v>
      </c>
    </row>
    <row r="3468" spans="1:15" x14ac:dyDescent="0.2">
      <c r="A3468" t="s">
        <v>3624</v>
      </c>
      <c r="B3468" t="s">
        <v>3614</v>
      </c>
      <c r="C3468" t="s">
        <v>3089</v>
      </c>
      <c r="D3468">
        <v>5</v>
      </c>
      <c r="E3468">
        <v>10</v>
      </c>
      <c r="F3468">
        <v>23</v>
      </c>
      <c r="G3468">
        <v>0.22464100000000001</v>
      </c>
      <c r="H3468" s="3">
        <f t="shared" si="432"/>
        <v>224.64100000000002</v>
      </c>
      <c r="I3468">
        <f t="shared" si="433"/>
        <v>458.26764000000003</v>
      </c>
      <c r="J3468">
        <f t="shared" si="434"/>
        <v>300</v>
      </c>
      <c r="K3468">
        <f t="shared" si="435"/>
        <v>1.08</v>
      </c>
      <c r="L3468">
        <f t="shared" si="436"/>
        <v>2.9088227822399997</v>
      </c>
      <c r="M3468">
        <f t="shared" si="437"/>
        <v>3.7118636950399999</v>
      </c>
      <c r="N3468" s="5">
        <f t="shared" si="438"/>
        <v>1031.0740734808212</v>
      </c>
      <c r="O3468" s="5">
        <f t="shared" si="439"/>
        <v>0</v>
      </c>
    </row>
    <row r="3469" spans="1:15" x14ac:dyDescent="0.2">
      <c r="A3469" t="s">
        <v>3625</v>
      </c>
      <c r="B3469" t="s">
        <v>3614</v>
      </c>
      <c r="C3469" t="s">
        <v>3089</v>
      </c>
      <c r="D3469">
        <v>5</v>
      </c>
      <c r="E3469">
        <v>11</v>
      </c>
      <c r="F3469">
        <v>23</v>
      </c>
      <c r="G3469">
        <v>0.28977399999999998</v>
      </c>
      <c r="H3469" s="3">
        <f t="shared" si="432"/>
        <v>289.774</v>
      </c>
      <c r="I3469">
        <f t="shared" si="433"/>
        <v>591.13896</v>
      </c>
      <c r="J3469">
        <f t="shared" si="434"/>
        <v>300</v>
      </c>
      <c r="K3469">
        <f t="shared" si="435"/>
        <v>1.08</v>
      </c>
      <c r="L3469">
        <f t="shared" si="436"/>
        <v>3.9888227822399998</v>
      </c>
      <c r="M3469">
        <f t="shared" si="437"/>
        <v>3.7118636950399999</v>
      </c>
      <c r="N3469" s="5">
        <f t="shared" si="438"/>
        <v>1031.0740734808212</v>
      </c>
      <c r="O3469" s="5">
        <f t="shared" si="439"/>
        <v>0</v>
      </c>
    </row>
    <row r="3470" spans="1:15" x14ac:dyDescent="0.2">
      <c r="A3470" t="s">
        <v>3626</v>
      </c>
      <c r="B3470" t="s">
        <v>3614</v>
      </c>
      <c r="C3470" t="s">
        <v>3089</v>
      </c>
      <c r="D3470">
        <v>5</v>
      </c>
      <c r="E3470">
        <v>12</v>
      </c>
      <c r="F3470">
        <v>23</v>
      </c>
      <c r="G3470">
        <v>0.36099999999999999</v>
      </c>
      <c r="H3470" s="3">
        <f t="shared" si="432"/>
        <v>361</v>
      </c>
      <c r="I3470">
        <f t="shared" si="433"/>
        <v>736.44</v>
      </c>
      <c r="J3470">
        <f t="shared" si="434"/>
        <v>300</v>
      </c>
      <c r="K3470">
        <f t="shared" si="435"/>
        <v>1.08</v>
      </c>
      <c r="L3470">
        <f t="shared" si="436"/>
        <v>5.0688227822399998</v>
      </c>
      <c r="M3470">
        <f t="shared" si="437"/>
        <v>3.7118636950399999</v>
      </c>
      <c r="N3470" s="5">
        <f t="shared" si="438"/>
        <v>1031.0740734808212</v>
      </c>
      <c r="O3470" s="5">
        <f t="shared" si="439"/>
        <v>0</v>
      </c>
    </row>
    <row r="3471" spans="1:15" x14ac:dyDescent="0.2">
      <c r="A3471" t="s">
        <v>3627</v>
      </c>
      <c r="B3471" t="s">
        <v>3614</v>
      </c>
      <c r="C3471" t="s">
        <v>3089</v>
      </c>
      <c r="D3471">
        <v>5</v>
      </c>
      <c r="E3471">
        <v>13</v>
      </c>
      <c r="F3471">
        <v>23</v>
      </c>
      <c r="G3471">
        <v>0.38840999999999998</v>
      </c>
      <c r="H3471" s="3">
        <f t="shared" si="432"/>
        <v>388.40999999999997</v>
      </c>
      <c r="I3471">
        <f t="shared" si="433"/>
        <v>792.35639999999989</v>
      </c>
      <c r="J3471">
        <f t="shared" si="434"/>
        <v>300</v>
      </c>
      <c r="K3471">
        <f t="shared" si="435"/>
        <v>1.08</v>
      </c>
      <c r="L3471">
        <f t="shared" si="436"/>
        <v>6.1488227822399999</v>
      </c>
      <c r="M3471">
        <f t="shared" si="437"/>
        <v>3.7118636950399999</v>
      </c>
      <c r="N3471" s="5">
        <f t="shared" si="438"/>
        <v>1031.0740734808212</v>
      </c>
      <c r="O3471" s="5">
        <f t="shared" si="439"/>
        <v>0</v>
      </c>
    </row>
    <row r="3472" spans="1:15" x14ac:dyDescent="0.2">
      <c r="A3472" t="s">
        <v>3628</v>
      </c>
      <c r="B3472" t="s">
        <v>3614</v>
      </c>
      <c r="C3472" t="s">
        <v>3089</v>
      </c>
      <c r="D3472">
        <v>5</v>
      </c>
      <c r="E3472">
        <v>14</v>
      </c>
      <c r="F3472">
        <v>23</v>
      </c>
      <c r="G3472">
        <v>0.41863299999999998</v>
      </c>
      <c r="H3472" s="3">
        <f t="shared" si="432"/>
        <v>418.63299999999998</v>
      </c>
      <c r="I3472">
        <f t="shared" si="433"/>
        <v>854.01131999999996</v>
      </c>
      <c r="J3472">
        <f t="shared" si="434"/>
        <v>300</v>
      </c>
      <c r="K3472">
        <f t="shared" si="435"/>
        <v>1.08</v>
      </c>
      <c r="L3472">
        <f t="shared" si="436"/>
        <v>7.22882278224</v>
      </c>
      <c r="M3472">
        <f t="shared" si="437"/>
        <v>3.7118636950399999</v>
      </c>
      <c r="N3472" s="5">
        <f t="shared" si="438"/>
        <v>1031.0740734808212</v>
      </c>
      <c r="O3472" s="5">
        <f t="shared" si="439"/>
        <v>0</v>
      </c>
    </row>
    <row r="3473" spans="1:15" x14ac:dyDescent="0.2">
      <c r="A3473" t="s">
        <v>3629</v>
      </c>
      <c r="B3473" t="s">
        <v>3614</v>
      </c>
      <c r="C3473" t="s">
        <v>3089</v>
      </c>
      <c r="D3473">
        <v>5</v>
      </c>
      <c r="E3473">
        <v>15</v>
      </c>
      <c r="F3473">
        <v>23</v>
      </c>
      <c r="G3473">
        <v>0.41953600000000002</v>
      </c>
      <c r="H3473" s="3">
        <f t="shared" si="432"/>
        <v>419.536</v>
      </c>
      <c r="I3473">
        <f t="shared" si="433"/>
        <v>855.85343999999998</v>
      </c>
      <c r="J3473">
        <f t="shared" si="434"/>
        <v>300</v>
      </c>
      <c r="K3473">
        <f t="shared" si="435"/>
        <v>1.08</v>
      </c>
      <c r="L3473">
        <f t="shared" si="436"/>
        <v>8.30882278224</v>
      </c>
      <c r="M3473">
        <f t="shared" si="437"/>
        <v>3.7118636950399999</v>
      </c>
      <c r="N3473" s="5">
        <f t="shared" si="438"/>
        <v>1031.0740734808212</v>
      </c>
      <c r="O3473" s="5">
        <f t="shared" si="439"/>
        <v>0</v>
      </c>
    </row>
    <row r="3474" spans="1:15" x14ac:dyDescent="0.2">
      <c r="A3474" t="s">
        <v>3630</v>
      </c>
      <c r="B3474" t="s">
        <v>3614</v>
      </c>
      <c r="C3474" t="s">
        <v>3089</v>
      </c>
      <c r="D3474">
        <v>5</v>
      </c>
      <c r="E3474">
        <v>16</v>
      </c>
      <c r="F3474">
        <v>23</v>
      </c>
      <c r="G3474">
        <v>0.402895</v>
      </c>
      <c r="H3474" s="3">
        <f t="shared" si="432"/>
        <v>402.89499999999998</v>
      </c>
      <c r="I3474">
        <f t="shared" si="433"/>
        <v>821.9058</v>
      </c>
      <c r="J3474">
        <f t="shared" si="434"/>
        <v>300</v>
      </c>
      <c r="K3474">
        <f t="shared" si="435"/>
        <v>1.08</v>
      </c>
      <c r="L3474">
        <f t="shared" si="436"/>
        <v>9.3888227822400001</v>
      </c>
      <c r="M3474">
        <f t="shared" si="437"/>
        <v>3.7118636950399999</v>
      </c>
      <c r="N3474" s="5">
        <f t="shared" si="438"/>
        <v>1031.0740734808212</v>
      </c>
      <c r="O3474" s="5">
        <f t="shared" si="439"/>
        <v>0</v>
      </c>
    </row>
    <row r="3475" spans="1:15" x14ac:dyDescent="0.2">
      <c r="A3475" t="s">
        <v>3631</v>
      </c>
      <c r="B3475" t="s">
        <v>3614</v>
      </c>
      <c r="C3475" t="s">
        <v>3089</v>
      </c>
      <c r="D3475">
        <v>5</v>
      </c>
      <c r="E3475">
        <v>17</v>
      </c>
      <c r="F3475">
        <v>23</v>
      </c>
      <c r="G3475">
        <v>0.34787800000000002</v>
      </c>
      <c r="H3475" s="3">
        <f t="shared" si="432"/>
        <v>347.87800000000004</v>
      </c>
      <c r="I3475">
        <f t="shared" si="433"/>
        <v>709.67112000000009</v>
      </c>
      <c r="J3475">
        <f t="shared" si="434"/>
        <v>300</v>
      </c>
      <c r="K3475">
        <f t="shared" si="435"/>
        <v>1.08</v>
      </c>
      <c r="L3475">
        <f t="shared" si="436"/>
        <v>10.46882278224</v>
      </c>
      <c r="M3475">
        <f t="shared" si="437"/>
        <v>3.7118636950399999</v>
      </c>
      <c r="N3475" s="5">
        <f t="shared" si="438"/>
        <v>1031.0740734808212</v>
      </c>
      <c r="O3475" s="5">
        <f t="shared" si="439"/>
        <v>0</v>
      </c>
    </row>
    <row r="3476" spans="1:15" x14ac:dyDescent="0.2">
      <c r="A3476" t="s">
        <v>3632</v>
      </c>
      <c r="B3476" t="s">
        <v>3614</v>
      </c>
      <c r="C3476" t="s">
        <v>3089</v>
      </c>
      <c r="D3476">
        <v>5</v>
      </c>
      <c r="E3476">
        <v>18</v>
      </c>
      <c r="F3476">
        <v>23</v>
      </c>
      <c r="G3476">
        <v>0.26447100000000001</v>
      </c>
      <c r="H3476" s="3">
        <f t="shared" si="432"/>
        <v>264.471</v>
      </c>
      <c r="I3476">
        <f t="shared" si="433"/>
        <v>539.52084000000002</v>
      </c>
      <c r="J3476">
        <f t="shared" si="434"/>
        <v>300</v>
      </c>
      <c r="K3476">
        <f t="shared" si="435"/>
        <v>1.08</v>
      </c>
      <c r="L3476">
        <f t="shared" si="436"/>
        <v>11.54882278224</v>
      </c>
      <c r="M3476">
        <f t="shared" si="437"/>
        <v>3.7118636950399999</v>
      </c>
      <c r="N3476" s="5">
        <f t="shared" si="438"/>
        <v>1031.0740734808212</v>
      </c>
      <c r="O3476" s="5">
        <f t="shared" si="439"/>
        <v>0</v>
      </c>
    </row>
    <row r="3477" spans="1:15" x14ac:dyDescent="0.2">
      <c r="A3477" t="s">
        <v>3633</v>
      </c>
      <c r="B3477" t="s">
        <v>3614</v>
      </c>
      <c r="C3477" t="s">
        <v>3089</v>
      </c>
      <c r="D3477">
        <v>5</v>
      </c>
      <c r="E3477">
        <v>19</v>
      </c>
      <c r="F3477">
        <v>23</v>
      </c>
      <c r="G3477">
        <v>0.18205399999999999</v>
      </c>
      <c r="H3477" s="3">
        <f t="shared" si="432"/>
        <v>182.054</v>
      </c>
      <c r="I3477">
        <f t="shared" si="433"/>
        <v>371.39016000000004</v>
      </c>
      <c r="J3477">
        <f t="shared" si="434"/>
        <v>271.11481680000003</v>
      </c>
      <c r="K3477">
        <f t="shared" si="435"/>
        <v>0.9760133404800001</v>
      </c>
      <c r="L3477">
        <f t="shared" si="436"/>
        <v>12.52483612272</v>
      </c>
      <c r="M3477">
        <f t="shared" si="437"/>
        <v>3.7118636950399999</v>
      </c>
      <c r="N3477" s="5">
        <f t="shared" si="438"/>
        <v>1031.0740734808212</v>
      </c>
      <c r="O3477" s="5">
        <f t="shared" si="439"/>
        <v>28.885183199999972</v>
      </c>
    </row>
    <row r="3478" spans="1:15" x14ac:dyDescent="0.2">
      <c r="A3478" t="s">
        <v>3634</v>
      </c>
      <c r="B3478" t="s">
        <v>3614</v>
      </c>
      <c r="C3478" t="s">
        <v>3089</v>
      </c>
      <c r="D3478">
        <v>5</v>
      </c>
      <c r="E3478">
        <v>20</v>
      </c>
      <c r="F3478">
        <v>23</v>
      </c>
      <c r="G3478">
        <v>0.101536</v>
      </c>
      <c r="H3478" s="3">
        <f t="shared" si="432"/>
        <v>101.536</v>
      </c>
      <c r="I3478">
        <f t="shared" si="433"/>
        <v>207.13344000000001</v>
      </c>
      <c r="J3478">
        <f t="shared" si="434"/>
        <v>151.2074112</v>
      </c>
      <c r="K3478">
        <f t="shared" si="435"/>
        <v>0.54434668032</v>
      </c>
      <c r="L3478">
        <f t="shared" si="436"/>
        <v>13.06918280304</v>
      </c>
      <c r="M3478">
        <f t="shared" si="437"/>
        <v>3.7118636950399999</v>
      </c>
      <c r="N3478" s="5">
        <f t="shared" si="438"/>
        <v>1031.0740734808212</v>
      </c>
      <c r="O3478" s="5">
        <f t="shared" si="439"/>
        <v>148.7925888</v>
      </c>
    </row>
    <row r="3479" spans="1:15" x14ac:dyDescent="0.2">
      <c r="A3479" t="s">
        <v>3635</v>
      </c>
      <c r="B3479" t="s">
        <v>3614</v>
      </c>
      <c r="C3479" t="s">
        <v>3089</v>
      </c>
      <c r="D3479">
        <v>5</v>
      </c>
      <c r="E3479">
        <v>21</v>
      </c>
      <c r="F3479">
        <v>23</v>
      </c>
      <c r="G3479">
        <v>4.0841000000000002E-2</v>
      </c>
      <c r="H3479" s="3">
        <f t="shared" si="432"/>
        <v>40.841000000000001</v>
      </c>
      <c r="I3479">
        <f t="shared" si="433"/>
        <v>83.315640000000002</v>
      </c>
      <c r="J3479">
        <f t="shared" si="434"/>
        <v>60.820417200000001</v>
      </c>
      <c r="K3479">
        <f t="shared" si="435"/>
        <v>0.21895350191999999</v>
      </c>
      <c r="L3479">
        <f t="shared" si="436"/>
        <v>13.28813630496</v>
      </c>
      <c r="M3479">
        <f t="shared" si="437"/>
        <v>3.7118636950399999</v>
      </c>
      <c r="N3479" s="5">
        <f t="shared" si="438"/>
        <v>1031.0740734808212</v>
      </c>
      <c r="O3479" s="5">
        <f t="shared" si="439"/>
        <v>239.17958279999999</v>
      </c>
    </row>
    <row r="3480" spans="1:15" x14ac:dyDescent="0.2">
      <c r="A3480" t="s">
        <v>3636</v>
      </c>
      <c r="B3480" t="s">
        <v>3614</v>
      </c>
      <c r="C3480" t="s">
        <v>3089</v>
      </c>
      <c r="D3480">
        <v>5</v>
      </c>
      <c r="E3480">
        <v>22</v>
      </c>
      <c r="F3480">
        <v>23</v>
      </c>
      <c r="G3480">
        <v>0</v>
      </c>
      <c r="H3480" s="3">
        <f t="shared" si="432"/>
        <v>0</v>
      </c>
      <c r="I3480">
        <f t="shared" si="433"/>
        <v>0</v>
      </c>
      <c r="J3480">
        <f t="shared" si="434"/>
        <v>0</v>
      </c>
      <c r="K3480">
        <f t="shared" si="435"/>
        <v>0</v>
      </c>
      <c r="L3480">
        <f t="shared" si="436"/>
        <v>13.28813630496</v>
      </c>
      <c r="M3480">
        <f t="shared" si="437"/>
        <v>3.7118636950399999</v>
      </c>
      <c r="N3480" s="5">
        <f t="shared" si="438"/>
        <v>1031.0740734808212</v>
      </c>
      <c r="O3480" s="5">
        <f t="shared" si="439"/>
        <v>300</v>
      </c>
    </row>
    <row r="3481" spans="1:15" x14ac:dyDescent="0.2">
      <c r="A3481" t="s">
        <v>3637</v>
      </c>
      <c r="B3481" t="s">
        <v>3614</v>
      </c>
      <c r="C3481" t="s">
        <v>3089</v>
      </c>
      <c r="D3481">
        <v>5</v>
      </c>
      <c r="E3481">
        <v>23</v>
      </c>
      <c r="F3481">
        <v>23</v>
      </c>
      <c r="G3481">
        <v>0</v>
      </c>
      <c r="H3481" s="3">
        <f t="shared" si="432"/>
        <v>0</v>
      </c>
      <c r="I3481">
        <f t="shared" si="433"/>
        <v>0</v>
      </c>
      <c r="J3481">
        <f t="shared" si="434"/>
        <v>0</v>
      </c>
      <c r="K3481">
        <f t="shared" si="435"/>
        <v>0</v>
      </c>
      <c r="L3481">
        <f t="shared" si="436"/>
        <v>13.28813630496</v>
      </c>
      <c r="M3481">
        <f t="shared" si="437"/>
        <v>3.7118636950399999</v>
      </c>
      <c r="N3481" s="5">
        <f t="shared" si="438"/>
        <v>1031.0740734808212</v>
      </c>
      <c r="O3481" s="5">
        <f t="shared" si="439"/>
        <v>300</v>
      </c>
    </row>
    <row r="3482" spans="1:15" x14ac:dyDescent="0.2">
      <c r="A3482" t="s">
        <v>3638</v>
      </c>
      <c r="B3482" t="s">
        <v>3639</v>
      </c>
      <c r="C3482" t="s">
        <v>3089</v>
      </c>
      <c r="D3482">
        <v>5</v>
      </c>
      <c r="E3482">
        <v>0</v>
      </c>
      <c r="F3482">
        <v>24</v>
      </c>
      <c r="G3482">
        <v>0</v>
      </c>
      <c r="H3482" s="3">
        <f t="shared" si="432"/>
        <v>0</v>
      </c>
      <c r="I3482">
        <f t="shared" si="433"/>
        <v>0</v>
      </c>
      <c r="J3482">
        <f t="shared" si="434"/>
        <v>0</v>
      </c>
      <c r="K3482">
        <f t="shared" si="435"/>
        <v>0</v>
      </c>
      <c r="L3482">
        <f t="shared" si="436"/>
        <v>0</v>
      </c>
      <c r="M3482">
        <f t="shared" si="437"/>
        <v>5.9083425223999999</v>
      </c>
      <c r="N3482" s="5">
        <f t="shared" si="438"/>
        <v>1641.2075691872274</v>
      </c>
      <c r="O3482" s="5">
        <f t="shared" si="439"/>
        <v>300</v>
      </c>
    </row>
    <row r="3483" spans="1:15" x14ac:dyDescent="0.2">
      <c r="A3483" t="s">
        <v>3640</v>
      </c>
      <c r="B3483" t="s">
        <v>3639</v>
      </c>
      <c r="C3483" t="s">
        <v>3089</v>
      </c>
      <c r="D3483">
        <v>5</v>
      </c>
      <c r="E3483">
        <v>1</v>
      </c>
      <c r="F3483">
        <v>24</v>
      </c>
      <c r="G3483">
        <v>0</v>
      </c>
      <c r="H3483" s="3">
        <f t="shared" si="432"/>
        <v>0</v>
      </c>
      <c r="I3483">
        <f t="shared" si="433"/>
        <v>0</v>
      </c>
      <c r="J3483">
        <f t="shared" si="434"/>
        <v>0</v>
      </c>
      <c r="K3483">
        <f t="shared" si="435"/>
        <v>0</v>
      </c>
      <c r="L3483">
        <f t="shared" si="436"/>
        <v>0</v>
      </c>
      <c r="M3483">
        <f t="shared" si="437"/>
        <v>5.9083425223999999</v>
      </c>
      <c r="N3483" s="5">
        <f t="shared" si="438"/>
        <v>1641.2075691872274</v>
      </c>
      <c r="O3483" s="5">
        <f t="shared" si="439"/>
        <v>300</v>
      </c>
    </row>
    <row r="3484" spans="1:15" x14ac:dyDescent="0.2">
      <c r="A3484" t="s">
        <v>3641</v>
      </c>
      <c r="B3484" t="s">
        <v>3639</v>
      </c>
      <c r="C3484" t="s">
        <v>3089</v>
      </c>
      <c r="D3484">
        <v>5</v>
      </c>
      <c r="E3484">
        <v>2</v>
      </c>
      <c r="F3484">
        <v>24</v>
      </c>
      <c r="G3484">
        <v>0</v>
      </c>
      <c r="H3484" s="3">
        <f t="shared" si="432"/>
        <v>0</v>
      </c>
      <c r="I3484">
        <f t="shared" si="433"/>
        <v>0</v>
      </c>
      <c r="J3484">
        <f t="shared" si="434"/>
        <v>0</v>
      </c>
      <c r="K3484">
        <f t="shared" si="435"/>
        <v>0</v>
      </c>
      <c r="L3484">
        <f t="shared" si="436"/>
        <v>0</v>
      </c>
      <c r="M3484">
        <f t="shared" si="437"/>
        <v>5.9083425223999999</v>
      </c>
      <c r="N3484" s="5">
        <f t="shared" si="438"/>
        <v>1641.2075691872274</v>
      </c>
      <c r="O3484" s="5">
        <f t="shared" si="439"/>
        <v>300</v>
      </c>
    </row>
    <row r="3485" spans="1:15" x14ac:dyDescent="0.2">
      <c r="A3485" t="s">
        <v>3642</v>
      </c>
      <c r="B3485" t="s">
        <v>3639</v>
      </c>
      <c r="C3485" t="s">
        <v>3089</v>
      </c>
      <c r="D3485">
        <v>5</v>
      </c>
      <c r="E3485">
        <v>3</v>
      </c>
      <c r="F3485">
        <v>24</v>
      </c>
      <c r="G3485">
        <v>0</v>
      </c>
      <c r="H3485" s="3">
        <f t="shared" si="432"/>
        <v>0</v>
      </c>
      <c r="I3485">
        <f t="shared" si="433"/>
        <v>0</v>
      </c>
      <c r="J3485">
        <f t="shared" si="434"/>
        <v>0</v>
      </c>
      <c r="K3485">
        <f t="shared" si="435"/>
        <v>0</v>
      </c>
      <c r="L3485">
        <f t="shared" si="436"/>
        <v>0</v>
      </c>
      <c r="M3485">
        <f t="shared" si="437"/>
        <v>5.9083425223999999</v>
      </c>
      <c r="N3485" s="5">
        <f t="shared" si="438"/>
        <v>1641.2075691872274</v>
      </c>
      <c r="O3485" s="5">
        <f t="shared" si="439"/>
        <v>300</v>
      </c>
    </row>
    <row r="3486" spans="1:15" x14ac:dyDescent="0.2">
      <c r="A3486" t="s">
        <v>3643</v>
      </c>
      <c r="B3486" t="s">
        <v>3639</v>
      </c>
      <c r="C3486" t="s">
        <v>3089</v>
      </c>
      <c r="D3486">
        <v>5</v>
      </c>
      <c r="E3486">
        <v>4</v>
      </c>
      <c r="F3486">
        <v>24</v>
      </c>
      <c r="G3486">
        <v>0</v>
      </c>
      <c r="H3486" s="3">
        <f t="shared" si="432"/>
        <v>0</v>
      </c>
      <c r="I3486">
        <f t="shared" si="433"/>
        <v>0</v>
      </c>
      <c r="J3486">
        <f t="shared" si="434"/>
        <v>0</v>
      </c>
      <c r="K3486">
        <f t="shared" si="435"/>
        <v>0</v>
      </c>
      <c r="L3486">
        <f t="shared" si="436"/>
        <v>0</v>
      </c>
      <c r="M3486">
        <f t="shared" si="437"/>
        <v>5.9083425223999999</v>
      </c>
      <c r="N3486" s="5">
        <f t="shared" si="438"/>
        <v>1641.2075691872274</v>
      </c>
      <c r="O3486" s="5">
        <f t="shared" si="439"/>
        <v>300</v>
      </c>
    </row>
    <row r="3487" spans="1:15" x14ac:dyDescent="0.2">
      <c r="A3487" t="s">
        <v>3644</v>
      </c>
      <c r="B3487" t="s">
        <v>3639</v>
      </c>
      <c r="C3487" t="s">
        <v>3089</v>
      </c>
      <c r="D3487">
        <v>5</v>
      </c>
      <c r="E3487">
        <v>5</v>
      </c>
      <c r="F3487">
        <v>24</v>
      </c>
      <c r="G3487">
        <v>0</v>
      </c>
      <c r="H3487" s="3">
        <f t="shared" si="432"/>
        <v>0</v>
      </c>
      <c r="I3487">
        <f t="shared" si="433"/>
        <v>0</v>
      </c>
      <c r="J3487">
        <f t="shared" si="434"/>
        <v>0</v>
      </c>
      <c r="K3487">
        <f t="shared" si="435"/>
        <v>0</v>
      </c>
      <c r="L3487">
        <f t="shared" si="436"/>
        <v>0</v>
      </c>
      <c r="M3487">
        <f t="shared" si="437"/>
        <v>5.9083425223999999</v>
      </c>
      <c r="N3487" s="5">
        <f t="shared" si="438"/>
        <v>1641.2075691872274</v>
      </c>
      <c r="O3487" s="5">
        <f t="shared" si="439"/>
        <v>300</v>
      </c>
    </row>
    <row r="3488" spans="1:15" x14ac:dyDescent="0.2">
      <c r="A3488" t="s">
        <v>3645</v>
      </c>
      <c r="B3488" t="s">
        <v>3639</v>
      </c>
      <c r="C3488" t="s">
        <v>3089</v>
      </c>
      <c r="D3488">
        <v>5</v>
      </c>
      <c r="E3488">
        <v>6</v>
      </c>
      <c r="F3488">
        <v>24</v>
      </c>
      <c r="G3488">
        <v>2.284E-3</v>
      </c>
      <c r="H3488" s="3">
        <f t="shared" si="432"/>
        <v>2.2839999999999998</v>
      </c>
      <c r="I3488">
        <f t="shared" si="433"/>
        <v>4.6593599999999995</v>
      </c>
      <c r="J3488">
        <f t="shared" si="434"/>
        <v>3.4013327999999996</v>
      </c>
      <c r="K3488">
        <f t="shared" si="435"/>
        <v>1.2244798079999997E-2</v>
      </c>
      <c r="L3488">
        <f t="shared" si="436"/>
        <v>1.2244798079999997E-2</v>
      </c>
      <c r="M3488">
        <f t="shared" si="437"/>
        <v>5.9083425223999999</v>
      </c>
      <c r="N3488" s="5">
        <f t="shared" si="438"/>
        <v>1641.2075691872274</v>
      </c>
      <c r="O3488" s="5">
        <f t="shared" si="439"/>
        <v>296.59866720000002</v>
      </c>
    </row>
    <row r="3489" spans="1:15" x14ac:dyDescent="0.2">
      <c r="A3489" t="s">
        <v>3646</v>
      </c>
      <c r="B3489" t="s">
        <v>3639</v>
      </c>
      <c r="C3489" t="s">
        <v>3089</v>
      </c>
      <c r="D3489">
        <v>5</v>
      </c>
      <c r="E3489">
        <v>7</v>
      </c>
      <c r="F3489">
        <v>24</v>
      </c>
      <c r="G3489">
        <v>3.5195999999999998E-2</v>
      </c>
      <c r="H3489" s="3">
        <f t="shared" si="432"/>
        <v>35.195999999999998</v>
      </c>
      <c r="I3489">
        <f t="shared" si="433"/>
        <v>71.799840000000003</v>
      </c>
      <c r="J3489">
        <f t="shared" si="434"/>
        <v>52.413883200000001</v>
      </c>
      <c r="K3489">
        <f t="shared" si="435"/>
        <v>0.18868997952</v>
      </c>
      <c r="L3489">
        <f t="shared" si="436"/>
        <v>0.2009347776</v>
      </c>
      <c r="M3489">
        <f t="shared" si="437"/>
        <v>5.9083425223999999</v>
      </c>
      <c r="N3489" s="5">
        <f t="shared" si="438"/>
        <v>1641.2075691872274</v>
      </c>
      <c r="O3489" s="5">
        <f t="shared" si="439"/>
        <v>247.58611680000001</v>
      </c>
    </row>
    <row r="3490" spans="1:15" x14ac:dyDescent="0.2">
      <c r="A3490" t="s">
        <v>3647</v>
      </c>
      <c r="B3490" t="s">
        <v>3639</v>
      </c>
      <c r="C3490" t="s">
        <v>3089</v>
      </c>
      <c r="D3490">
        <v>5</v>
      </c>
      <c r="E3490">
        <v>8</v>
      </c>
      <c r="F3490">
        <v>24</v>
      </c>
      <c r="G3490">
        <v>7.8546000000000005E-2</v>
      </c>
      <c r="H3490" s="3">
        <f t="shared" si="432"/>
        <v>78.546000000000006</v>
      </c>
      <c r="I3490">
        <f t="shared" si="433"/>
        <v>160.23384000000001</v>
      </c>
      <c r="J3490">
        <f t="shared" si="434"/>
        <v>116.9707032</v>
      </c>
      <c r="K3490">
        <f t="shared" si="435"/>
        <v>0.42109453151999998</v>
      </c>
      <c r="L3490">
        <f t="shared" si="436"/>
        <v>0.62202930911999998</v>
      </c>
      <c r="M3490">
        <f t="shared" si="437"/>
        <v>5.9083425223999999</v>
      </c>
      <c r="N3490" s="5">
        <f t="shared" si="438"/>
        <v>1641.2075691872274</v>
      </c>
      <c r="O3490" s="5">
        <f t="shared" si="439"/>
        <v>183.0292968</v>
      </c>
    </row>
    <row r="3491" spans="1:15" x14ac:dyDescent="0.2">
      <c r="A3491" t="s">
        <v>3648</v>
      </c>
      <c r="B3491" t="s">
        <v>3639</v>
      </c>
      <c r="C3491" t="s">
        <v>3089</v>
      </c>
      <c r="D3491">
        <v>5</v>
      </c>
      <c r="E3491">
        <v>9</v>
      </c>
      <c r="F3491">
        <v>24</v>
      </c>
      <c r="G3491">
        <v>0.15714500000000001</v>
      </c>
      <c r="H3491" s="3">
        <f t="shared" si="432"/>
        <v>157.14500000000001</v>
      </c>
      <c r="I3491">
        <f t="shared" si="433"/>
        <v>320.57580000000002</v>
      </c>
      <c r="J3491">
        <f t="shared" si="434"/>
        <v>234.02033399999999</v>
      </c>
      <c r="K3491">
        <f t="shared" si="435"/>
        <v>0.8424732023999999</v>
      </c>
      <c r="L3491">
        <f t="shared" si="436"/>
        <v>1.4645025115199999</v>
      </c>
      <c r="M3491">
        <f t="shared" si="437"/>
        <v>5.9083425223999999</v>
      </c>
      <c r="N3491" s="5">
        <f t="shared" si="438"/>
        <v>1641.2075691872274</v>
      </c>
      <c r="O3491" s="5">
        <f t="shared" si="439"/>
        <v>65.979666000000009</v>
      </c>
    </row>
    <row r="3492" spans="1:15" x14ac:dyDescent="0.2">
      <c r="A3492" t="s">
        <v>3649</v>
      </c>
      <c r="B3492" t="s">
        <v>3639</v>
      </c>
      <c r="C3492" t="s">
        <v>3089</v>
      </c>
      <c r="D3492">
        <v>5</v>
      </c>
      <c r="E3492">
        <v>10</v>
      </c>
      <c r="F3492">
        <v>24</v>
      </c>
      <c r="G3492">
        <v>0.19398499999999999</v>
      </c>
      <c r="H3492" s="3">
        <f t="shared" si="432"/>
        <v>193.98499999999999</v>
      </c>
      <c r="I3492">
        <f t="shared" si="433"/>
        <v>395.7294</v>
      </c>
      <c r="J3492">
        <f t="shared" si="434"/>
        <v>288.88246199999998</v>
      </c>
      <c r="K3492">
        <f t="shared" si="435"/>
        <v>1.0399768631999999</v>
      </c>
      <c r="L3492">
        <f t="shared" si="436"/>
        <v>2.5044793747199998</v>
      </c>
      <c r="M3492">
        <f t="shared" si="437"/>
        <v>5.9083425223999999</v>
      </c>
      <c r="N3492" s="5">
        <f t="shared" si="438"/>
        <v>1641.2075691872274</v>
      </c>
      <c r="O3492" s="5">
        <f t="shared" si="439"/>
        <v>11.117538000000025</v>
      </c>
    </row>
    <row r="3493" spans="1:15" x14ac:dyDescent="0.2">
      <c r="A3493" t="s">
        <v>3650</v>
      </c>
      <c r="B3493" t="s">
        <v>3639</v>
      </c>
      <c r="C3493" t="s">
        <v>3089</v>
      </c>
      <c r="D3493">
        <v>5</v>
      </c>
      <c r="E3493">
        <v>11</v>
      </c>
      <c r="F3493">
        <v>24</v>
      </c>
      <c r="G3493">
        <v>0.24343500000000001</v>
      </c>
      <c r="H3493" s="3">
        <f t="shared" si="432"/>
        <v>243.435</v>
      </c>
      <c r="I3493">
        <f t="shared" si="433"/>
        <v>496.60740000000004</v>
      </c>
      <c r="J3493">
        <f t="shared" si="434"/>
        <v>300</v>
      </c>
      <c r="K3493">
        <f t="shared" si="435"/>
        <v>1.08</v>
      </c>
      <c r="L3493">
        <f t="shared" si="436"/>
        <v>3.5844793747199999</v>
      </c>
      <c r="M3493">
        <f t="shared" si="437"/>
        <v>5.9083425223999999</v>
      </c>
      <c r="N3493" s="5">
        <f t="shared" si="438"/>
        <v>1641.2075691872274</v>
      </c>
      <c r="O3493" s="5">
        <f t="shared" si="439"/>
        <v>0</v>
      </c>
    </row>
    <row r="3494" spans="1:15" x14ac:dyDescent="0.2">
      <c r="A3494" t="s">
        <v>3651</v>
      </c>
      <c r="B3494" t="s">
        <v>3639</v>
      </c>
      <c r="C3494" t="s">
        <v>3089</v>
      </c>
      <c r="D3494">
        <v>5</v>
      </c>
      <c r="E3494">
        <v>12</v>
      </c>
      <c r="F3494">
        <v>24</v>
      </c>
      <c r="G3494">
        <v>0.246528</v>
      </c>
      <c r="H3494" s="3">
        <f t="shared" si="432"/>
        <v>246.52799999999999</v>
      </c>
      <c r="I3494">
        <f t="shared" si="433"/>
        <v>502.91712000000001</v>
      </c>
      <c r="J3494">
        <f t="shared" si="434"/>
        <v>300</v>
      </c>
      <c r="K3494">
        <f t="shared" si="435"/>
        <v>1.08</v>
      </c>
      <c r="L3494">
        <f t="shared" si="436"/>
        <v>4.66447937472</v>
      </c>
      <c r="M3494">
        <f t="shared" si="437"/>
        <v>5.9083425223999999</v>
      </c>
      <c r="N3494" s="5">
        <f t="shared" si="438"/>
        <v>1641.2075691872274</v>
      </c>
      <c r="O3494" s="5">
        <f t="shared" si="439"/>
        <v>0</v>
      </c>
    </row>
    <row r="3495" spans="1:15" x14ac:dyDescent="0.2">
      <c r="A3495" t="s">
        <v>3652</v>
      </c>
      <c r="B3495" t="s">
        <v>3639</v>
      </c>
      <c r="C3495" t="s">
        <v>3089</v>
      </c>
      <c r="D3495">
        <v>5</v>
      </c>
      <c r="E3495">
        <v>13</v>
      </c>
      <c r="F3495">
        <v>24</v>
      </c>
      <c r="G3495">
        <v>0.25542999999999999</v>
      </c>
      <c r="H3495" s="3">
        <f t="shared" si="432"/>
        <v>255.42999999999998</v>
      </c>
      <c r="I3495">
        <f t="shared" si="433"/>
        <v>521.07719999999995</v>
      </c>
      <c r="J3495">
        <f t="shared" si="434"/>
        <v>300</v>
      </c>
      <c r="K3495">
        <f t="shared" si="435"/>
        <v>1.08</v>
      </c>
      <c r="L3495">
        <f t="shared" si="436"/>
        <v>5.74447937472</v>
      </c>
      <c r="M3495">
        <f t="shared" si="437"/>
        <v>5.9083425223999999</v>
      </c>
      <c r="N3495" s="5">
        <f t="shared" si="438"/>
        <v>1641.2075691872274</v>
      </c>
      <c r="O3495" s="5">
        <f t="shared" si="439"/>
        <v>0</v>
      </c>
    </row>
    <row r="3496" spans="1:15" x14ac:dyDescent="0.2">
      <c r="A3496" t="s">
        <v>3653</v>
      </c>
      <c r="B3496" t="s">
        <v>3639</v>
      </c>
      <c r="C3496" t="s">
        <v>3089</v>
      </c>
      <c r="D3496">
        <v>5</v>
      </c>
      <c r="E3496">
        <v>14</v>
      </c>
      <c r="F3496">
        <v>24</v>
      </c>
      <c r="G3496">
        <v>0.23686099999999999</v>
      </c>
      <c r="H3496" s="3">
        <f t="shared" si="432"/>
        <v>236.86099999999999</v>
      </c>
      <c r="I3496">
        <f t="shared" si="433"/>
        <v>483.19644</v>
      </c>
      <c r="J3496">
        <f t="shared" si="434"/>
        <v>300</v>
      </c>
      <c r="K3496">
        <f t="shared" si="435"/>
        <v>1.08</v>
      </c>
      <c r="L3496">
        <f t="shared" si="436"/>
        <v>6.8244793747200001</v>
      </c>
      <c r="M3496">
        <f t="shared" si="437"/>
        <v>5.9083425223999999</v>
      </c>
      <c r="N3496" s="5">
        <f t="shared" si="438"/>
        <v>1641.2075691872274</v>
      </c>
      <c r="O3496" s="5">
        <f t="shared" si="439"/>
        <v>0</v>
      </c>
    </row>
    <row r="3497" spans="1:15" x14ac:dyDescent="0.2">
      <c r="A3497" t="s">
        <v>3654</v>
      </c>
      <c r="B3497" t="s">
        <v>3639</v>
      </c>
      <c r="C3497" t="s">
        <v>3089</v>
      </c>
      <c r="D3497">
        <v>5</v>
      </c>
      <c r="E3497">
        <v>15</v>
      </c>
      <c r="F3497">
        <v>24</v>
      </c>
      <c r="G3497">
        <v>0.181334</v>
      </c>
      <c r="H3497" s="3">
        <f t="shared" si="432"/>
        <v>181.334</v>
      </c>
      <c r="I3497">
        <f t="shared" si="433"/>
        <v>369.92135999999999</v>
      </c>
      <c r="J3497">
        <f t="shared" si="434"/>
        <v>270.04259279999997</v>
      </c>
      <c r="K3497">
        <f t="shared" si="435"/>
        <v>0.97215333407999982</v>
      </c>
      <c r="L3497">
        <f t="shared" si="436"/>
        <v>7.7966327087999998</v>
      </c>
      <c r="M3497">
        <f t="shared" si="437"/>
        <v>5.9083425223999999</v>
      </c>
      <c r="N3497" s="5">
        <f t="shared" si="438"/>
        <v>1641.2075691872274</v>
      </c>
      <c r="O3497" s="5">
        <f t="shared" si="439"/>
        <v>29.957407200000034</v>
      </c>
    </row>
    <row r="3498" spans="1:15" x14ac:dyDescent="0.2">
      <c r="A3498" t="s">
        <v>3655</v>
      </c>
      <c r="B3498" t="s">
        <v>3639</v>
      </c>
      <c r="C3498" t="s">
        <v>3089</v>
      </c>
      <c r="D3498">
        <v>5</v>
      </c>
      <c r="E3498">
        <v>16</v>
      </c>
      <c r="F3498">
        <v>24</v>
      </c>
      <c r="G3498">
        <v>0.187085</v>
      </c>
      <c r="H3498" s="3">
        <f t="shared" si="432"/>
        <v>187.08500000000001</v>
      </c>
      <c r="I3498">
        <f t="shared" si="433"/>
        <v>381.65340000000003</v>
      </c>
      <c r="J3498">
        <f t="shared" si="434"/>
        <v>278.60698200000002</v>
      </c>
      <c r="K3498">
        <f t="shared" si="435"/>
        <v>1.0029851352000001</v>
      </c>
      <c r="L3498">
        <f t="shared" si="436"/>
        <v>8.7996178440000001</v>
      </c>
      <c r="M3498">
        <f t="shared" si="437"/>
        <v>5.9083425223999999</v>
      </c>
      <c r="N3498" s="5">
        <f t="shared" si="438"/>
        <v>1641.2075691872274</v>
      </c>
      <c r="O3498" s="5">
        <f t="shared" si="439"/>
        <v>21.393017999999984</v>
      </c>
    </row>
    <row r="3499" spans="1:15" x14ac:dyDescent="0.2">
      <c r="A3499" t="s">
        <v>3656</v>
      </c>
      <c r="B3499" t="s">
        <v>3639</v>
      </c>
      <c r="C3499" t="s">
        <v>3089</v>
      </c>
      <c r="D3499">
        <v>5</v>
      </c>
      <c r="E3499">
        <v>17</v>
      </c>
      <c r="F3499">
        <v>24</v>
      </c>
      <c r="G3499">
        <v>0.160909</v>
      </c>
      <c r="H3499" s="3">
        <f t="shared" si="432"/>
        <v>160.90899999999999</v>
      </c>
      <c r="I3499">
        <f t="shared" si="433"/>
        <v>328.25435999999996</v>
      </c>
      <c r="J3499">
        <f t="shared" si="434"/>
        <v>239.62568279999996</v>
      </c>
      <c r="K3499">
        <f t="shared" si="435"/>
        <v>0.8626524580799998</v>
      </c>
      <c r="L3499">
        <f t="shared" si="436"/>
        <v>9.6622703020799996</v>
      </c>
      <c r="M3499">
        <f t="shared" si="437"/>
        <v>5.9083425223999999</v>
      </c>
      <c r="N3499" s="5">
        <f t="shared" si="438"/>
        <v>1641.2075691872274</v>
      </c>
      <c r="O3499" s="5">
        <f t="shared" si="439"/>
        <v>60.374317200000036</v>
      </c>
    </row>
    <row r="3500" spans="1:15" x14ac:dyDescent="0.2">
      <c r="A3500" t="s">
        <v>3657</v>
      </c>
      <c r="B3500" t="s">
        <v>3639</v>
      </c>
      <c r="C3500" t="s">
        <v>3089</v>
      </c>
      <c r="D3500">
        <v>5</v>
      </c>
      <c r="E3500">
        <v>18</v>
      </c>
      <c r="F3500">
        <v>24</v>
      </c>
      <c r="G3500">
        <v>0.11625199999999999</v>
      </c>
      <c r="H3500" s="3">
        <f t="shared" si="432"/>
        <v>116.252</v>
      </c>
      <c r="I3500">
        <f t="shared" si="433"/>
        <v>237.15407999999999</v>
      </c>
      <c r="J3500">
        <f t="shared" si="434"/>
        <v>173.12247839999998</v>
      </c>
      <c r="K3500">
        <f t="shared" si="435"/>
        <v>0.62324092223999994</v>
      </c>
      <c r="L3500">
        <f t="shared" si="436"/>
        <v>10.28551122432</v>
      </c>
      <c r="M3500">
        <f t="shared" si="437"/>
        <v>5.9083425223999999</v>
      </c>
      <c r="N3500" s="5">
        <f t="shared" si="438"/>
        <v>1641.2075691872274</v>
      </c>
      <c r="O3500" s="5">
        <f t="shared" si="439"/>
        <v>126.87752160000002</v>
      </c>
    </row>
    <row r="3501" spans="1:15" x14ac:dyDescent="0.2">
      <c r="A3501" t="s">
        <v>3658</v>
      </c>
      <c r="B3501" t="s">
        <v>3639</v>
      </c>
      <c r="C3501" t="s">
        <v>3089</v>
      </c>
      <c r="D3501">
        <v>5</v>
      </c>
      <c r="E3501">
        <v>19</v>
      </c>
      <c r="F3501">
        <v>24</v>
      </c>
      <c r="G3501">
        <v>8.7515999999999997E-2</v>
      </c>
      <c r="H3501" s="3">
        <f t="shared" si="432"/>
        <v>87.515999999999991</v>
      </c>
      <c r="I3501">
        <f t="shared" si="433"/>
        <v>178.53263999999999</v>
      </c>
      <c r="J3501">
        <f t="shared" si="434"/>
        <v>130.32882719999998</v>
      </c>
      <c r="K3501">
        <f t="shared" si="435"/>
        <v>0.46918377791999993</v>
      </c>
      <c r="L3501">
        <f t="shared" si="436"/>
        <v>10.75469500224</v>
      </c>
      <c r="M3501">
        <f t="shared" si="437"/>
        <v>5.9083425223999999</v>
      </c>
      <c r="N3501" s="5">
        <f t="shared" si="438"/>
        <v>1641.2075691872274</v>
      </c>
      <c r="O3501" s="5">
        <f t="shared" si="439"/>
        <v>169.67117280000002</v>
      </c>
    </row>
    <row r="3502" spans="1:15" x14ac:dyDescent="0.2">
      <c r="A3502" t="s">
        <v>3659</v>
      </c>
      <c r="B3502" t="s">
        <v>3639</v>
      </c>
      <c r="C3502" t="s">
        <v>3089</v>
      </c>
      <c r="D3502">
        <v>5</v>
      </c>
      <c r="E3502">
        <v>20</v>
      </c>
      <c r="F3502">
        <v>24</v>
      </c>
      <c r="G3502">
        <v>4.7208E-2</v>
      </c>
      <c r="H3502" s="3">
        <f t="shared" si="432"/>
        <v>47.207999999999998</v>
      </c>
      <c r="I3502">
        <f t="shared" si="433"/>
        <v>96.304320000000004</v>
      </c>
      <c r="J3502">
        <f t="shared" si="434"/>
        <v>70.302153599999997</v>
      </c>
      <c r="K3502">
        <f t="shared" si="435"/>
        <v>0.25308775295999997</v>
      </c>
      <c r="L3502">
        <f t="shared" si="436"/>
        <v>11.007782755200001</v>
      </c>
      <c r="M3502">
        <f t="shared" si="437"/>
        <v>5.9083425223999999</v>
      </c>
      <c r="N3502" s="5">
        <f t="shared" si="438"/>
        <v>1641.2075691872274</v>
      </c>
      <c r="O3502" s="5">
        <f t="shared" si="439"/>
        <v>229.6978464</v>
      </c>
    </row>
    <row r="3503" spans="1:15" x14ac:dyDescent="0.2">
      <c r="A3503" t="s">
        <v>3660</v>
      </c>
      <c r="B3503" t="s">
        <v>3639</v>
      </c>
      <c r="C3503" t="s">
        <v>3089</v>
      </c>
      <c r="D3503">
        <v>5</v>
      </c>
      <c r="E3503">
        <v>21</v>
      </c>
      <c r="F3503">
        <v>24</v>
      </c>
      <c r="G3503">
        <v>1.5644999999999999E-2</v>
      </c>
      <c r="H3503" s="3">
        <f t="shared" si="432"/>
        <v>15.645</v>
      </c>
      <c r="I3503">
        <f t="shared" si="433"/>
        <v>31.915800000000001</v>
      </c>
      <c r="J3503">
        <f t="shared" si="434"/>
        <v>23.298534</v>
      </c>
      <c r="K3503">
        <f t="shared" si="435"/>
        <v>8.3874722400000004E-2</v>
      </c>
      <c r="L3503">
        <f t="shared" si="436"/>
        <v>11.0916574776</v>
      </c>
      <c r="M3503">
        <f t="shared" si="437"/>
        <v>5.9083425223999999</v>
      </c>
      <c r="N3503" s="5">
        <f t="shared" si="438"/>
        <v>1641.2075691872274</v>
      </c>
      <c r="O3503" s="5">
        <f t="shared" si="439"/>
        <v>276.70146599999998</v>
      </c>
    </row>
    <row r="3504" spans="1:15" x14ac:dyDescent="0.2">
      <c r="A3504" t="s">
        <v>3661</v>
      </c>
      <c r="B3504" t="s">
        <v>3639</v>
      </c>
      <c r="C3504" t="s">
        <v>3089</v>
      </c>
      <c r="D3504">
        <v>5</v>
      </c>
      <c r="E3504">
        <v>22</v>
      </c>
      <c r="F3504">
        <v>24</v>
      </c>
      <c r="G3504">
        <v>0</v>
      </c>
      <c r="H3504" s="3">
        <f t="shared" si="432"/>
        <v>0</v>
      </c>
      <c r="I3504">
        <f t="shared" si="433"/>
        <v>0</v>
      </c>
      <c r="J3504">
        <f t="shared" si="434"/>
        <v>0</v>
      </c>
      <c r="K3504">
        <f t="shared" si="435"/>
        <v>0</v>
      </c>
      <c r="L3504">
        <f t="shared" si="436"/>
        <v>11.0916574776</v>
      </c>
      <c r="M3504">
        <f t="shared" si="437"/>
        <v>5.9083425223999999</v>
      </c>
      <c r="N3504" s="5">
        <f t="shared" si="438"/>
        <v>1641.2075691872274</v>
      </c>
      <c r="O3504" s="5">
        <f t="shared" si="439"/>
        <v>300</v>
      </c>
    </row>
    <row r="3505" spans="1:15" x14ac:dyDescent="0.2">
      <c r="A3505" t="s">
        <v>3662</v>
      </c>
      <c r="B3505" t="s">
        <v>3639</v>
      </c>
      <c r="C3505" t="s">
        <v>3089</v>
      </c>
      <c r="D3505">
        <v>5</v>
      </c>
      <c r="E3505">
        <v>23</v>
      </c>
      <c r="F3505">
        <v>24</v>
      </c>
      <c r="G3505">
        <v>0</v>
      </c>
      <c r="H3505" s="3">
        <f t="shared" si="432"/>
        <v>0</v>
      </c>
      <c r="I3505">
        <f t="shared" si="433"/>
        <v>0</v>
      </c>
      <c r="J3505">
        <f t="shared" si="434"/>
        <v>0</v>
      </c>
      <c r="K3505">
        <f t="shared" si="435"/>
        <v>0</v>
      </c>
      <c r="L3505">
        <f t="shared" si="436"/>
        <v>11.0916574776</v>
      </c>
      <c r="M3505">
        <f t="shared" si="437"/>
        <v>5.9083425223999999</v>
      </c>
      <c r="N3505" s="5">
        <f t="shared" si="438"/>
        <v>1641.2075691872274</v>
      </c>
      <c r="O3505" s="5">
        <f t="shared" si="439"/>
        <v>300</v>
      </c>
    </row>
    <row r="3506" spans="1:15" x14ac:dyDescent="0.2">
      <c r="A3506" t="s">
        <v>3663</v>
      </c>
      <c r="B3506" t="s">
        <v>3664</v>
      </c>
      <c r="C3506" t="s">
        <v>3089</v>
      </c>
      <c r="D3506">
        <v>5</v>
      </c>
      <c r="E3506">
        <v>0</v>
      </c>
      <c r="F3506">
        <v>25</v>
      </c>
      <c r="G3506">
        <v>0</v>
      </c>
      <c r="H3506" s="3">
        <f t="shared" si="432"/>
        <v>0</v>
      </c>
      <c r="I3506">
        <f t="shared" si="433"/>
        <v>0</v>
      </c>
      <c r="J3506">
        <f t="shared" si="434"/>
        <v>0</v>
      </c>
      <c r="K3506">
        <f t="shared" si="435"/>
        <v>0</v>
      </c>
      <c r="L3506">
        <f t="shared" si="436"/>
        <v>0</v>
      </c>
      <c r="M3506">
        <f t="shared" si="437"/>
        <v>5.1796894918399978</v>
      </c>
      <c r="N3506" s="5">
        <f t="shared" si="438"/>
        <v>1438.8037876643309</v>
      </c>
      <c r="O3506" s="5">
        <f t="shared" si="439"/>
        <v>300</v>
      </c>
    </row>
    <row r="3507" spans="1:15" x14ac:dyDescent="0.2">
      <c r="A3507" t="s">
        <v>3665</v>
      </c>
      <c r="B3507" t="s">
        <v>3664</v>
      </c>
      <c r="C3507" t="s">
        <v>3089</v>
      </c>
      <c r="D3507">
        <v>5</v>
      </c>
      <c r="E3507">
        <v>1</v>
      </c>
      <c r="F3507">
        <v>25</v>
      </c>
      <c r="G3507">
        <v>0</v>
      </c>
      <c r="H3507" s="3">
        <f t="shared" si="432"/>
        <v>0</v>
      </c>
      <c r="I3507">
        <f t="shared" si="433"/>
        <v>0</v>
      </c>
      <c r="J3507">
        <f t="shared" si="434"/>
        <v>0</v>
      </c>
      <c r="K3507">
        <f t="shared" si="435"/>
        <v>0</v>
      </c>
      <c r="L3507">
        <f t="shared" si="436"/>
        <v>0</v>
      </c>
      <c r="M3507">
        <f t="shared" si="437"/>
        <v>5.1796894918399978</v>
      </c>
      <c r="N3507" s="5">
        <f t="shared" si="438"/>
        <v>1438.8037876643309</v>
      </c>
      <c r="O3507" s="5">
        <f t="shared" si="439"/>
        <v>300</v>
      </c>
    </row>
    <row r="3508" spans="1:15" x14ac:dyDescent="0.2">
      <c r="A3508" t="s">
        <v>3666</v>
      </c>
      <c r="B3508" t="s">
        <v>3664</v>
      </c>
      <c r="C3508" t="s">
        <v>3089</v>
      </c>
      <c r="D3508">
        <v>5</v>
      </c>
      <c r="E3508">
        <v>2</v>
      </c>
      <c r="F3508">
        <v>25</v>
      </c>
      <c r="G3508">
        <v>0</v>
      </c>
      <c r="H3508" s="3">
        <f t="shared" si="432"/>
        <v>0</v>
      </c>
      <c r="I3508">
        <f t="shared" si="433"/>
        <v>0</v>
      </c>
      <c r="J3508">
        <f t="shared" si="434"/>
        <v>0</v>
      </c>
      <c r="K3508">
        <f t="shared" si="435"/>
        <v>0</v>
      </c>
      <c r="L3508">
        <f t="shared" si="436"/>
        <v>0</v>
      </c>
      <c r="M3508">
        <f t="shared" si="437"/>
        <v>5.1796894918399978</v>
      </c>
      <c r="N3508" s="5">
        <f t="shared" si="438"/>
        <v>1438.8037876643309</v>
      </c>
      <c r="O3508" s="5">
        <f t="shared" si="439"/>
        <v>300</v>
      </c>
    </row>
    <row r="3509" spans="1:15" x14ac:dyDescent="0.2">
      <c r="A3509" t="s">
        <v>3667</v>
      </c>
      <c r="B3509" t="s">
        <v>3664</v>
      </c>
      <c r="C3509" t="s">
        <v>3089</v>
      </c>
      <c r="D3509">
        <v>5</v>
      </c>
      <c r="E3509">
        <v>3</v>
      </c>
      <c r="F3509">
        <v>25</v>
      </c>
      <c r="G3509">
        <v>0</v>
      </c>
      <c r="H3509" s="3">
        <f t="shared" si="432"/>
        <v>0</v>
      </c>
      <c r="I3509">
        <f t="shared" si="433"/>
        <v>0</v>
      </c>
      <c r="J3509">
        <f t="shared" si="434"/>
        <v>0</v>
      </c>
      <c r="K3509">
        <f t="shared" si="435"/>
        <v>0</v>
      </c>
      <c r="L3509">
        <f t="shared" si="436"/>
        <v>0</v>
      </c>
      <c r="M3509">
        <f t="shared" si="437"/>
        <v>5.1796894918399978</v>
      </c>
      <c r="N3509" s="5">
        <f t="shared" si="438"/>
        <v>1438.8037876643309</v>
      </c>
      <c r="O3509" s="5">
        <f t="shared" si="439"/>
        <v>300</v>
      </c>
    </row>
    <row r="3510" spans="1:15" x14ac:dyDescent="0.2">
      <c r="A3510" t="s">
        <v>3668</v>
      </c>
      <c r="B3510" t="s">
        <v>3664</v>
      </c>
      <c r="C3510" t="s">
        <v>3089</v>
      </c>
      <c r="D3510">
        <v>5</v>
      </c>
      <c r="E3510">
        <v>4</v>
      </c>
      <c r="F3510">
        <v>25</v>
      </c>
      <c r="G3510">
        <v>0</v>
      </c>
      <c r="H3510" s="3">
        <f t="shared" si="432"/>
        <v>0</v>
      </c>
      <c r="I3510">
        <f t="shared" si="433"/>
        <v>0</v>
      </c>
      <c r="J3510">
        <f t="shared" si="434"/>
        <v>0</v>
      </c>
      <c r="K3510">
        <f t="shared" si="435"/>
        <v>0</v>
      </c>
      <c r="L3510">
        <f t="shared" si="436"/>
        <v>0</v>
      </c>
      <c r="M3510">
        <f t="shared" si="437"/>
        <v>5.1796894918399978</v>
      </c>
      <c r="N3510" s="5">
        <f t="shared" si="438"/>
        <v>1438.8037876643309</v>
      </c>
      <c r="O3510" s="5">
        <f t="shared" si="439"/>
        <v>300</v>
      </c>
    </row>
    <row r="3511" spans="1:15" x14ac:dyDescent="0.2">
      <c r="A3511" t="s">
        <v>3669</v>
      </c>
      <c r="B3511" t="s">
        <v>3664</v>
      </c>
      <c r="C3511" t="s">
        <v>3089</v>
      </c>
      <c r="D3511">
        <v>5</v>
      </c>
      <c r="E3511">
        <v>5</v>
      </c>
      <c r="F3511">
        <v>25</v>
      </c>
      <c r="G3511">
        <v>0</v>
      </c>
      <c r="H3511" s="3">
        <f t="shared" si="432"/>
        <v>0</v>
      </c>
      <c r="I3511">
        <f t="shared" si="433"/>
        <v>0</v>
      </c>
      <c r="J3511">
        <f t="shared" si="434"/>
        <v>0</v>
      </c>
      <c r="K3511">
        <f t="shared" si="435"/>
        <v>0</v>
      </c>
      <c r="L3511">
        <f t="shared" si="436"/>
        <v>0</v>
      </c>
      <c r="M3511">
        <f t="shared" si="437"/>
        <v>5.1796894918399978</v>
      </c>
      <c r="N3511" s="5">
        <f t="shared" si="438"/>
        <v>1438.8037876643309</v>
      </c>
      <c r="O3511" s="5">
        <f t="shared" si="439"/>
        <v>300</v>
      </c>
    </row>
    <row r="3512" spans="1:15" x14ac:dyDescent="0.2">
      <c r="A3512" t="s">
        <v>3670</v>
      </c>
      <c r="B3512" t="s">
        <v>3664</v>
      </c>
      <c r="C3512" t="s">
        <v>3089</v>
      </c>
      <c r="D3512">
        <v>5</v>
      </c>
      <c r="E3512">
        <v>6</v>
      </c>
      <c r="F3512">
        <v>25</v>
      </c>
      <c r="G3512">
        <v>7.5699999999999997E-4</v>
      </c>
      <c r="H3512" s="3">
        <f t="shared" si="432"/>
        <v>0.75700000000000001</v>
      </c>
      <c r="I3512">
        <f t="shared" si="433"/>
        <v>1.5442800000000001</v>
      </c>
      <c r="J3512">
        <f t="shared" si="434"/>
        <v>1.1273244</v>
      </c>
      <c r="K3512">
        <f t="shared" si="435"/>
        <v>4.0583678400000003E-3</v>
      </c>
      <c r="L3512">
        <f t="shared" si="436"/>
        <v>4.0583678400000003E-3</v>
      </c>
      <c r="M3512">
        <f t="shared" si="437"/>
        <v>5.1796894918399978</v>
      </c>
      <c r="N3512" s="5">
        <f t="shared" si="438"/>
        <v>1438.8037876643309</v>
      </c>
      <c r="O3512" s="5">
        <f t="shared" si="439"/>
        <v>298.87267559999998</v>
      </c>
    </row>
    <row r="3513" spans="1:15" x14ac:dyDescent="0.2">
      <c r="A3513" t="s">
        <v>3671</v>
      </c>
      <c r="B3513" t="s">
        <v>3664</v>
      </c>
      <c r="C3513" t="s">
        <v>3089</v>
      </c>
      <c r="D3513">
        <v>5</v>
      </c>
      <c r="E3513">
        <v>7</v>
      </c>
      <c r="F3513">
        <v>25</v>
      </c>
      <c r="G3513">
        <v>1.6573000000000001E-2</v>
      </c>
      <c r="H3513" s="3">
        <f t="shared" si="432"/>
        <v>16.573</v>
      </c>
      <c r="I3513">
        <f t="shared" si="433"/>
        <v>33.808920000000001</v>
      </c>
      <c r="J3513">
        <f t="shared" si="434"/>
        <v>24.680511599999999</v>
      </c>
      <c r="K3513">
        <f t="shared" si="435"/>
        <v>8.8849841759999992E-2</v>
      </c>
      <c r="L3513">
        <f t="shared" si="436"/>
        <v>9.2908209599999986E-2</v>
      </c>
      <c r="M3513">
        <f t="shared" si="437"/>
        <v>5.1796894918399978</v>
      </c>
      <c r="N3513" s="5">
        <f t="shared" si="438"/>
        <v>1438.8037876643309</v>
      </c>
      <c r="O3513" s="5">
        <f t="shared" si="439"/>
        <v>275.31948840000001</v>
      </c>
    </row>
    <row r="3514" spans="1:15" x14ac:dyDescent="0.2">
      <c r="A3514" t="s">
        <v>3672</v>
      </c>
      <c r="B3514" t="s">
        <v>3664</v>
      </c>
      <c r="C3514" t="s">
        <v>3089</v>
      </c>
      <c r="D3514">
        <v>5</v>
      </c>
      <c r="E3514">
        <v>8</v>
      </c>
      <c r="F3514">
        <v>25</v>
      </c>
      <c r="G3514">
        <v>4.8051000000000003E-2</v>
      </c>
      <c r="H3514" s="3">
        <f t="shared" si="432"/>
        <v>48.051000000000002</v>
      </c>
      <c r="I3514">
        <f t="shared" si="433"/>
        <v>98.024039999999999</v>
      </c>
      <c r="J3514">
        <f t="shared" si="434"/>
        <v>71.557549199999997</v>
      </c>
      <c r="K3514">
        <f t="shared" si="435"/>
        <v>0.25760717711999997</v>
      </c>
      <c r="L3514">
        <f t="shared" si="436"/>
        <v>0.35051538671999993</v>
      </c>
      <c r="M3514">
        <f t="shared" si="437"/>
        <v>5.1796894918399978</v>
      </c>
      <c r="N3514" s="5">
        <f t="shared" si="438"/>
        <v>1438.8037876643309</v>
      </c>
      <c r="O3514" s="5">
        <f t="shared" si="439"/>
        <v>228.44245080000002</v>
      </c>
    </row>
    <row r="3515" spans="1:15" x14ac:dyDescent="0.2">
      <c r="A3515" t="s">
        <v>3673</v>
      </c>
      <c r="B3515" t="s">
        <v>3664</v>
      </c>
      <c r="C3515" t="s">
        <v>3089</v>
      </c>
      <c r="D3515">
        <v>5</v>
      </c>
      <c r="E3515">
        <v>9</v>
      </c>
      <c r="F3515">
        <v>25</v>
      </c>
      <c r="G3515">
        <v>8.0670000000000006E-2</v>
      </c>
      <c r="H3515" s="3">
        <f t="shared" si="432"/>
        <v>80.67</v>
      </c>
      <c r="I3515">
        <f t="shared" si="433"/>
        <v>164.5668</v>
      </c>
      <c r="J3515">
        <f t="shared" si="434"/>
        <v>120.133764</v>
      </c>
      <c r="K3515">
        <f t="shared" si="435"/>
        <v>0.43248155039999997</v>
      </c>
      <c r="L3515">
        <f t="shared" si="436"/>
        <v>0.78299693711999985</v>
      </c>
      <c r="M3515">
        <f t="shared" si="437"/>
        <v>5.1796894918399978</v>
      </c>
      <c r="N3515" s="5">
        <f t="shared" si="438"/>
        <v>1438.8037876643309</v>
      </c>
      <c r="O3515" s="5">
        <f t="shared" si="439"/>
        <v>179.86623600000001</v>
      </c>
    </row>
    <row r="3516" spans="1:15" x14ac:dyDescent="0.2">
      <c r="A3516" t="s">
        <v>3674</v>
      </c>
      <c r="B3516" t="s">
        <v>3664</v>
      </c>
      <c r="C3516" t="s">
        <v>3089</v>
      </c>
      <c r="D3516">
        <v>5</v>
      </c>
      <c r="E3516">
        <v>10</v>
      </c>
      <c r="F3516">
        <v>25</v>
      </c>
      <c r="G3516">
        <v>0.119756</v>
      </c>
      <c r="H3516" s="3">
        <f t="shared" si="432"/>
        <v>119.756</v>
      </c>
      <c r="I3516">
        <f t="shared" si="433"/>
        <v>244.30224000000001</v>
      </c>
      <c r="J3516">
        <f t="shared" si="434"/>
        <v>178.34063520000001</v>
      </c>
      <c r="K3516">
        <f t="shared" si="435"/>
        <v>0.64202628672000006</v>
      </c>
      <c r="L3516">
        <f t="shared" si="436"/>
        <v>1.4250232238399998</v>
      </c>
      <c r="M3516">
        <f t="shared" si="437"/>
        <v>5.1796894918399978</v>
      </c>
      <c r="N3516" s="5">
        <f t="shared" si="438"/>
        <v>1438.8037876643309</v>
      </c>
      <c r="O3516" s="5">
        <f t="shared" si="439"/>
        <v>121.65936479999999</v>
      </c>
    </row>
    <row r="3517" spans="1:15" x14ac:dyDescent="0.2">
      <c r="A3517" t="s">
        <v>3675</v>
      </c>
      <c r="B3517" t="s">
        <v>3664</v>
      </c>
      <c r="C3517" t="s">
        <v>3089</v>
      </c>
      <c r="D3517">
        <v>5</v>
      </c>
      <c r="E3517">
        <v>11</v>
      </c>
      <c r="F3517">
        <v>25</v>
      </c>
      <c r="G3517">
        <v>0.17372199999999999</v>
      </c>
      <c r="H3517" s="3">
        <f t="shared" si="432"/>
        <v>173.72199999999998</v>
      </c>
      <c r="I3517">
        <f t="shared" si="433"/>
        <v>354.39287999999999</v>
      </c>
      <c r="J3517">
        <f t="shared" si="434"/>
        <v>258.70680240000002</v>
      </c>
      <c r="K3517">
        <f t="shared" si="435"/>
        <v>0.93134448864000008</v>
      </c>
      <c r="L3517">
        <f t="shared" si="436"/>
        <v>2.35636771248</v>
      </c>
      <c r="M3517">
        <f t="shared" si="437"/>
        <v>5.1796894918399978</v>
      </c>
      <c r="N3517" s="5">
        <f t="shared" si="438"/>
        <v>1438.8037876643309</v>
      </c>
      <c r="O3517" s="5">
        <f t="shared" si="439"/>
        <v>41.293197599999985</v>
      </c>
    </row>
    <row r="3518" spans="1:15" x14ac:dyDescent="0.2">
      <c r="A3518" t="s">
        <v>3676</v>
      </c>
      <c r="B3518" t="s">
        <v>3664</v>
      </c>
      <c r="C3518" t="s">
        <v>3089</v>
      </c>
      <c r="D3518">
        <v>5</v>
      </c>
      <c r="E3518">
        <v>12</v>
      </c>
      <c r="F3518">
        <v>25</v>
      </c>
      <c r="G3518">
        <v>0.21957299999999999</v>
      </c>
      <c r="H3518" s="3">
        <f t="shared" si="432"/>
        <v>219.57299999999998</v>
      </c>
      <c r="I3518">
        <f t="shared" si="433"/>
        <v>447.92891999999995</v>
      </c>
      <c r="J3518">
        <f t="shared" si="434"/>
        <v>300</v>
      </c>
      <c r="K3518">
        <f t="shared" si="435"/>
        <v>1.08</v>
      </c>
      <c r="L3518">
        <f t="shared" si="436"/>
        <v>3.4363677124800001</v>
      </c>
      <c r="M3518">
        <f t="shared" si="437"/>
        <v>5.1796894918399978</v>
      </c>
      <c r="N3518" s="5">
        <f t="shared" si="438"/>
        <v>1438.8037876643309</v>
      </c>
      <c r="O3518" s="5">
        <f t="shared" si="439"/>
        <v>0</v>
      </c>
    </row>
    <row r="3519" spans="1:15" x14ac:dyDescent="0.2">
      <c r="A3519" t="s">
        <v>3677</v>
      </c>
      <c r="B3519" t="s">
        <v>3664</v>
      </c>
      <c r="C3519" t="s">
        <v>3089</v>
      </c>
      <c r="D3519">
        <v>5</v>
      </c>
      <c r="E3519">
        <v>13</v>
      </c>
      <c r="F3519">
        <v>25</v>
      </c>
      <c r="G3519">
        <v>0.25903900000000002</v>
      </c>
      <c r="H3519" s="3">
        <f t="shared" si="432"/>
        <v>259.03900000000004</v>
      </c>
      <c r="I3519">
        <f t="shared" si="433"/>
        <v>528.43956000000014</v>
      </c>
      <c r="J3519">
        <f t="shared" si="434"/>
        <v>300</v>
      </c>
      <c r="K3519">
        <f t="shared" si="435"/>
        <v>1.08</v>
      </c>
      <c r="L3519">
        <f t="shared" si="436"/>
        <v>4.5163677124800001</v>
      </c>
      <c r="M3519">
        <f t="shared" si="437"/>
        <v>5.1796894918399978</v>
      </c>
      <c r="N3519" s="5">
        <f t="shared" si="438"/>
        <v>1438.8037876643309</v>
      </c>
      <c r="O3519" s="5">
        <f t="shared" si="439"/>
        <v>0</v>
      </c>
    </row>
    <row r="3520" spans="1:15" x14ac:dyDescent="0.2">
      <c r="A3520" t="s">
        <v>3678</v>
      </c>
      <c r="B3520" t="s">
        <v>3664</v>
      </c>
      <c r="C3520" t="s">
        <v>3089</v>
      </c>
      <c r="D3520">
        <v>5</v>
      </c>
      <c r="E3520">
        <v>14</v>
      </c>
      <c r="F3520">
        <v>25</v>
      </c>
      <c r="G3520">
        <v>0.30413200000000001</v>
      </c>
      <c r="H3520" s="3">
        <f t="shared" si="432"/>
        <v>304.13200000000001</v>
      </c>
      <c r="I3520">
        <f t="shared" si="433"/>
        <v>620.42928000000006</v>
      </c>
      <c r="J3520">
        <f t="shared" si="434"/>
        <v>300</v>
      </c>
      <c r="K3520">
        <f t="shared" si="435"/>
        <v>1.08</v>
      </c>
      <c r="L3520">
        <f t="shared" si="436"/>
        <v>5.5963677124800002</v>
      </c>
      <c r="M3520">
        <f t="shared" si="437"/>
        <v>5.1796894918399978</v>
      </c>
      <c r="N3520" s="5">
        <f t="shared" si="438"/>
        <v>1438.8037876643309</v>
      </c>
      <c r="O3520" s="5">
        <f t="shared" si="439"/>
        <v>0</v>
      </c>
    </row>
    <row r="3521" spans="1:15" x14ac:dyDescent="0.2">
      <c r="A3521" t="s">
        <v>3679</v>
      </c>
      <c r="B3521" t="s">
        <v>3664</v>
      </c>
      <c r="C3521" t="s">
        <v>3089</v>
      </c>
      <c r="D3521">
        <v>5</v>
      </c>
      <c r="E3521">
        <v>15</v>
      </c>
      <c r="F3521">
        <v>25</v>
      </c>
      <c r="G3521">
        <v>0.31153399999999998</v>
      </c>
      <c r="H3521" s="3">
        <f t="shared" si="432"/>
        <v>311.53399999999999</v>
      </c>
      <c r="I3521">
        <f t="shared" si="433"/>
        <v>635.52936</v>
      </c>
      <c r="J3521">
        <f t="shared" si="434"/>
        <v>300</v>
      </c>
      <c r="K3521">
        <f t="shared" si="435"/>
        <v>1.08</v>
      </c>
      <c r="L3521">
        <f t="shared" si="436"/>
        <v>6.6763677124800003</v>
      </c>
      <c r="M3521">
        <f t="shared" si="437"/>
        <v>5.1796894918399978</v>
      </c>
      <c r="N3521" s="5">
        <f t="shared" si="438"/>
        <v>1438.8037876643309</v>
      </c>
      <c r="O3521" s="5">
        <f t="shared" si="439"/>
        <v>0</v>
      </c>
    </row>
    <row r="3522" spans="1:15" x14ac:dyDescent="0.2">
      <c r="A3522" t="s">
        <v>3680</v>
      </c>
      <c r="B3522" t="s">
        <v>3664</v>
      </c>
      <c r="C3522" t="s">
        <v>3089</v>
      </c>
      <c r="D3522">
        <v>5</v>
      </c>
      <c r="E3522">
        <v>16</v>
      </c>
      <c r="F3522">
        <v>25</v>
      </c>
      <c r="G3522">
        <v>0.31433800000000001</v>
      </c>
      <c r="H3522" s="3">
        <f t="shared" si="432"/>
        <v>314.33800000000002</v>
      </c>
      <c r="I3522">
        <f t="shared" si="433"/>
        <v>641.24952000000008</v>
      </c>
      <c r="J3522">
        <f t="shared" si="434"/>
        <v>300</v>
      </c>
      <c r="K3522">
        <f t="shared" si="435"/>
        <v>1.08</v>
      </c>
      <c r="L3522">
        <f t="shared" si="436"/>
        <v>7.7563677124800003</v>
      </c>
      <c r="M3522">
        <f t="shared" si="437"/>
        <v>5.1796894918399978</v>
      </c>
      <c r="N3522" s="5">
        <f t="shared" si="438"/>
        <v>1438.8037876643309</v>
      </c>
      <c r="O3522" s="5">
        <f t="shared" si="439"/>
        <v>0</v>
      </c>
    </row>
    <row r="3523" spans="1:15" x14ac:dyDescent="0.2">
      <c r="A3523" t="s">
        <v>3681</v>
      </c>
      <c r="B3523" t="s">
        <v>3664</v>
      </c>
      <c r="C3523" t="s">
        <v>3089</v>
      </c>
      <c r="D3523">
        <v>5</v>
      </c>
      <c r="E3523">
        <v>17</v>
      </c>
      <c r="F3523">
        <v>25</v>
      </c>
      <c r="G3523">
        <v>0.312998</v>
      </c>
      <c r="H3523" s="3">
        <f t="shared" ref="H3523:H3586" si="440">G3523*$X$2</f>
        <v>312.99799999999999</v>
      </c>
      <c r="I3523">
        <f t="shared" ref="I3523:I3586" si="441">H3523*$X$3</f>
        <v>638.51591999999994</v>
      </c>
      <c r="J3523">
        <f t="shared" ref="J3523:J3586" si="442">MIN(I3523*$X$4,$X$8)</f>
        <v>300</v>
      </c>
      <c r="K3523">
        <f t="shared" ref="K3523:K3586" si="443">J3523*$X$5</f>
        <v>1.08</v>
      </c>
      <c r="L3523">
        <f t="shared" ref="L3523:L3586" si="444">IF($E3523=0,$K3523,$L3522+$K3523)</f>
        <v>8.8363677124800013</v>
      </c>
      <c r="M3523">
        <f t="shared" ref="M3523:M3586" si="445">IF($E3523=23,$X$6-$L3523,M3524)</f>
        <v>5.1796894918399978</v>
      </c>
      <c r="N3523" s="5">
        <f t="shared" ref="N3523:N3586" si="446">M3523*$X$7</f>
        <v>1438.8037876643309</v>
      </c>
      <c r="O3523" s="5">
        <f t="shared" ref="O3523:O3586" si="447">MAX(0,$X$8-$J3523)</f>
        <v>0</v>
      </c>
    </row>
    <row r="3524" spans="1:15" x14ac:dyDescent="0.2">
      <c r="A3524" t="s">
        <v>3682</v>
      </c>
      <c r="B3524" t="s">
        <v>3664</v>
      </c>
      <c r="C3524" t="s">
        <v>3089</v>
      </c>
      <c r="D3524">
        <v>5</v>
      </c>
      <c r="E3524">
        <v>18</v>
      </c>
      <c r="F3524">
        <v>25</v>
      </c>
      <c r="G3524">
        <v>0.25803799999999999</v>
      </c>
      <c r="H3524" s="3">
        <f t="shared" si="440"/>
        <v>258.03800000000001</v>
      </c>
      <c r="I3524">
        <f t="shared" si="441"/>
        <v>526.39751999999999</v>
      </c>
      <c r="J3524">
        <f t="shared" si="442"/>
        <v>300</v>
      </c>
      <c r="K3524">
        <f t="shared" si="443"/>
        <v>1.08</v>
      </c>
      <c r="L3524">
        <f t="shared" si="444"/>
        <v>9.9163677124800014</v>
      </c>
      <c r="M3524">
        <f t="shared" si="445"/>
        <v>5.1796894918399978</v>
      </c>
      <c r="N3524" s="5">
        <f t="shared" si="446"/>
        <v>1438.8037876643309</v>
      </c>
      <c r="O3524" s="5">
        <f t="shared" si="447"/>
        <v>0</v>
      </c>
    </row>
    <row r="3525" spans="1:15" x14ac:dyDescent="0.2">
      <c r="A3525" t="s">
        <v>3683</v>
      </c>
      <c r="B3525" t="s">
        <v>3664</v>
      </c>
      <c r="C3525" t="s">
        <v>3089</v>
      </c>
      <c r="D3525">
        <v>5</v>
      </c>
      <c r="E3525">
        <v>19</v>
      </c>
      <c r="F3525">
        <v>25</v>
      </c>
      <c r="G3525">
        <v>0.19433600000000001</v>
      </c>
      <c r="H3525" s="3">
        <f t="shared" si="440"/>
        <v>194.33600000000001</v>
      </c>
      <c r="I3525">
        <f t="shared" si="441"/>
        <v>396.44544000000002</v>
      </c>
      <c r="J3525">
        <f t="shared" si="442"/>
        <v>289.40517119999998</v>
      </c>
      <c r="K3525">
        <f t="shared" si="443"/>
        <v>1.0418586163199999</v>
      </c>
      <c r="L3525">
        <f t="shared" si="444"/>
        <v>10.958226328800002</v>
      </c>
      <c r="M3525">
        <f t="shared" si="445"/>
        <v>5.1796894918399978</v>
      </c>
      <c r="N3525" s="5">
        <f t="shared" si="446"/>
        <v>1438.8037876643309</v>
      </c>
      <c r="O3525" s="5">
        <f t="shared" si="447"/>
        <v>10.594828800000016</v>
      </c>
    </row>
    <row r="3526" spans="1:15" x14ac:dyDescent="0.2">
      <c r="A3526" t="s">
        <v>3684</v>
      </c>
      <c r="B3526" t="s">
        <v>3664</v>
      </c>
      <c r="C3526" t="s">
        <v>3089</v>
      </c>
      <c r="D3526">
        <v>5</v>
      </c>
      <c r="E3526">
        <v>20</v>
      </c>
      <c r="F3526">
        <v>25</v>
      </c>
      <c r="G3526">
        <v>0.118561</v>
      </c>
      <c r="H3526" s="3">
        <f t="shared" si="440"/>
        <v>118.56099999999999</v>
      </c>
      <c r="I3526">
        <f t="shared" si="441"/>
        <v>241.86444</v>
      </c>
      <c r="J3526">
        <f t="shared" si="442"/>
        <v>176.56104120000001</v>
      </c>
      <c r="K3526">
        <f t="shared" si="443"/>
        <v>0.63561974832000001</v>
      </c>
      <c r="L3526">
        <f t="shared" si="444"/>
        <v>11.593846077120002</v>
      </c>
      <c r="M3526">
        <f t="shared" si="445"/>
        <v>5.1796894918399978</v>
      </c>
      <c r="N3526" s="5">
        <f t="shared" si="446"/>
        <v>1438.8037876643309</v>
      </c>
      <c r="O3526" s="5">
        <f t="shared" si="447"/>
        <v>123.43895879999999</v>
      </c>
    </row>
    <row r="3527" spans="1:15" x14ac:dyDescent="0.2">
      <c r="A3527" t="s">
        <v>3685</v>
      </c>
      <c r="B3527" t="s">
        <v>3664</v>
      </c>
      <c r="C3527" t="s">
        <v>3089</v>
      </c>
      <c r="D3527">
        <v>5</v>
      </c>
      <c r="E3527">
        <v>21</v>
      </c>
      <c r="F3527">
        <v>25</v>
      </c>
      <c r="G3527">
        <v>4.2242000000000002E-2</v>
      </c>
      <c r="H3527" s="3">
        <f t="shared" si="440"/>
        <v>42.242000000000004</v>
      </c>
      <c r="I3527">
        <f t="shared" si="441"/>
        <v>86.173680000000004</v>
      </c>
      <c r="J3527">
        <f t="shared" si="442"/>
        <v>62.906786400000001</v>
      </c>
      <c r="K3527">
        <f t="shared" si="443"/>
        <v>0.22646443104</v>
      </c>
      <c r="L3527">
        <f t="shared" si="444"/>
        <v>11.820310508160002</v>
      </c>
      <c r="M3527">
        <f t="shared" si="445"/>
        <v>5.1796894918399978</v>
      </c>
      <c r="N3527" s="5">
        <f t="shared" si="446"/>
        <v>1438.8037876643309</v>
      </c>
      <c r="O3527" s="5">
        <f t="shared" si="447"/>
        <v>237.09321360000001</v>
      </c>
    </row>
    <row r="3528" spans="1:15" x14ac:dyDescent="0.2">
      <c r="A3528" t="s">
        <v>3686</v>
      </c>
      <c r="B3528" t="s">
        <v>3664</v>
      </c>
      <c r="C3528" t="s">
        <v>3089</v>
      </c>
      <c r="D3528">
        <v>5</v>
      </c>
      <c r="E3528">
        <v>22</v>
      </c>
      <c r="F3528">
        <v>25</v>
      </c>
      <c r="G3528">
        <v>0</v>
      </c>
      <c r="H3528" s="3">
        <f t="shared" si="440"/>
        <v>0</v>
      </c>
      <c r="I3528">
        <f t="shared" si="441"/>
        <v>0</v>
      </c>
      <c r="J3528">
        <f t="shared" si="442"/>
        <v>0</v>
      </c>
      <c r="K3528">
        <f t="shared" si="443"/>
        <v>0</v>
      </c>
      <c r="L3528">
        <f t="shared" si="444"/>
        <v>11.820310508160002</v>
      </c>
      <c r="M3528">
        <f t="shared" si="445"/>
        <v>5.1796894918399978</v>
      </c>
      <c r="N3528" s="5">
        <f t="shared" si="446"/>
        <v>1438.8037876643309</v>
      </c>
      <c r="O3528" s="5">
        <f t="shared" si="447"/>
        <v>300</v>
      </c>
    </row>
    <row r="3529" spans="1:15" x14ac:dyDescent="0.2">
      <c r="A3529" t="s">
        <v>3687</v>
      </c>
      <c r="B3529" t="s">
        <v>3664</v>
      </c>
      <c r="C3529" t="s">
        <v>3089</v>
      </c>
      <c r="D3529">
        <v>5</v>
      </c>
      <c r="E3529">
        <v>23</v>
      </c>
      <c r="F3529">
        <v>25</v>
      </c>
      <c r="G3529">
        <v>0</v>
      </c>
      <c r="H3529" s="3">
        <f t="shared" si="440"/>
        <v>0</v>
      </c>
      <c r="I3529">
        <f t="shared" si="441"/>
        <v>0</v>
      </c>
      <c r="J3529">
        <f t="shared" si="442"/>
        <v>0</v>
      </c>
      <c r="K3529">
        <f t="shared" si="443"/>
        <v>0</v>
      </c>
      <c r="L3529">
        <f t="shared" si="444"/>
        <v>11.820310508160002</v>
      </c>
      <c r="M3529">
        <f t="shared" si="445"/>
        <v>5.1796894918399978</v>
      </c>
      <c r="N3529" s="5">
        <f t="shared" si="446"/>
        <v>1438.8037876643309</v>
      </c>
      <c r="O3529" s="5">
        <f t="shared" si="447"/>
        <v>300</v>
      </c>
    </row>
    <row r="3530" spans="1:15" x14ac:dyDescent="0.2">
      <c r="A3530" t="s">
        <v>3688</v>
      </c>
      <c r="B3530" t="s">
        <v>3689</v>
      </c>
      <c r="C3530" t="s">
        <v>3089</v>
      </c>
      <c r="D3530">
        <v>5</v>
      </c>
      <c r="E3530">
        <v>0</v>
      </c>
      <c r="F3530">
        <v>26</v>
      </c>
      <c r="G3530">
        <v>0</v>
      </c>
      <c r="H3530" s="3">
        <f t="shared" si="440"/>
        <v>0</v>
      </c>
      <c r="I3530">
        <f t="shared" si="441"/>
        <v>0</v>
      </c>
      <c r="J3530">
        <f t="shared" si="442"/>
        <v>0</v>
      </c>
      <c r="K3530">
        <f t="shared" si="443"/>
        <v>0</v>
      </c>
      <c r="L3530">
        <f t="shared" si="444"/>
        <v>0</v>
      </c>
      <c r="M3530">
        <f t="shared" si="445"/>
        <v>3.6071449380800011</v>
      </c>
      <c r="N3530" s="5">
        <f t="shared" si="446"/>
        <v>1001.9855066099866</v>
      </c>
      <c r="O3530" s="5">
        <f t="shared" si="447"/>
        <v>300</v>
      </c>
    </row>
    <row r="3531" spans="1:15" x14ac:dyDescent="0.2">
      <c r="A3531" t="s">
        <v>3690</v>
      </c>
      <c r="B3531" t="s">
        <v>3689</v>
      </c>
      <c r="C3531" t="s">
        <v>3089</v>
      </c>
      <c r="D3531">
        <v>5</v>
      </c>
      <c r="E3531">
        <v>1</v>
      </c>
      <c r="F3531">
        <v>26</v>
      </c>
      <c r="G3531">
        <v>0</v>
      </c>
      <c r="H3531" s="3">
        <f t="shared" si="440"/>
        <v>0</v>
      </c>
      <c r="I3531">
        <f t="shared" si="441"/>
        <v>0</v>
      </c>
      <c r="J3531">
        <f t="shared" si="442"/>
        <v>0</v>
      </c>
      <c r="K3531">
        <f t="shared" si="443"/>
        <v>0</v>
      </c>
      <c r="L3531">
        <f t="shared" si="444"/>
        <v>0</v>
      </c>
      <c r="M3531">
        <f t="shared" si="445"/>
        <v>3.6071449380800011</v>
      </c>
      <c r="N3531" s="5">
        <f t="shared" si="446"/>
        <v>1001.9855066099866</v>
      </c>
      <c r="O3531" s="5">
        <f t="shared" si="447"/>
        <v>300</v>
      </c>
    </row>
    <row r="3532" spans="1:15" x14ac:dyDescent="0.2">
      <c r="A3532" t="s">
        <v>3691</v>
      </c>
      <c r="B3532" t="s">
        <v>3689</v>
      </c>
      <c r="C3532" t="s">
        <v>3089</v>
      </c>
      <c r="D3532">
        <v>5</v>
      </c>
      <c r="E3532">
        <v>2</v>
      </c>
      <c r="F3532">
        <v>26</v>
      </c>
      <c r="G3532">
        <v>0</v>
      </c>
      <c r="H3532" s="3">
        <f t="shared" si="440"/>
        <v>0</v>
      </c>
      <c r="I3532">
        <f t="shared" si="441"/>
        <v>0</v>
      </c>
      <c r="J3532">
        <f t="shared" si="442"/>
        <v>0</v>
      </c>
      <c r="K3532">
        <f t="shared" si="443"/>
        <v>0</v>
      </c>
      <c r="L3532">
        <f t="shared" si="444"/>
        <v>0</v>
      </c>
      <c r="M3532">
        <f t="shared" si="445"/>
        <v>3.6071449380800011</v>
      </c>
      <c r="N3532" s="5">
        <f t="shared" si="446"/>
        <v>1001.9855066099866</v>
      </c>
      <c r="O3532" s="5">
        <f t="shared" si="447"/>
        <v>300</v>
      </c>
    </row>
    <row r="3533" spans="1:15" x14ac:dyDescent="0.2">
      <c r="A3533" t="s">
        <v>3692</v>
      </c>
      <c r="B3533" t="s">
        <v>3689</v>
      </c>
      <c r="C3533" t="s">
        <v>3089</v>
      </c>
      <c r="D3533">
        <v>5</v>
      </c>
      <c r="E3533">
        <v>3</v>
      </c>
      <c r="F3533">
        <v>26</v>
      </c>
      <c r="G3533">
        <v>0</v>
      </c>
      <c r="H3533" s="3">
        <f t="shared" si="440"/>
        <v>0</v>
      </c>
      <c r="I3533">
        <f t="shared" si="441"/>
        <v>0</v>
      </c>
      <c r="J3533">
        <f t="shared" si="442"/>
        <v>0</v>
      </c>
      <c r="K3533">
        <f t="shared" si="443"/>
        <v>0</v>
      </c>
      <c r="L3533">
        <f t="shared" si="444"/>
        <v>0</v>
      </c>
      <c r="M3533">
        <f t="shared" si="445"/>
        <v>3.6071449380800011</v>
      </c>
      <c r="N3533" s="5">
        <f t="shared" si="446"/>
        <v>1001.9855066099866</v>
      </c>
      <c r="O3533" s="5">
        <f t="shared" si="447"/>
        <v>300</v>
      </c>
    </row>
    <row r="3534" spans="1:15" x14ac:dyDescent="0.2">
      <c r="A3534" t="s">
        <v>3693</v>
      </c>
      <c r="B3534" t="s">
        <v>3689</v>
      </c>
      <c r="C3534" t="s">
        <v>3089</v>
      </c>
      <c r="D3534">
        <v>5</v>
      </c>
      <c r="E3534">
        <v>4</v>
      </c>
      <c r="F3534">
        <v>26</v>
      </c>
      <c r="G3534">
        <v>0</v>
      </c>
      <c r="H3534" s="3">
        <f t="shared" si="440"/>
        <v>0</v>
      </c>
      <c r="I3534">
        <f t="shared" si="441"/>
        <v>0</v>
      </c>
      <c r="J3534">
        <f t="shared" si="442"/>
        <v>0</v>
      </c>
      <c r="K3534">
        <f t="shared" si="443"/>
        <v>0</v>
      </c>
      <c r="L3534">
        <f t="shared" si="444"/>
        <v>0</v>
      </c>
      <c r="M3534">
        <f t="shared" si="445"/>
        <v>3.6071449380800011</v>
      </c>
      <c r="N3534" s="5">
        <f t="shared" si="446"/>
        <v>1001.9855066099866</v>
      </c>
      <c r="O3534" s="5">
        <f t="shared" si="447"/>
        <v>300</v>
      </c>
    </row>
    <row r="3535" spans="1:15" x14ac:dyDescent="0.2">
      <c r="A3535" t="s">
        <v>3694</v>
      </c>
      <c r="B3535" t="s">
        <v>3689</v>
      </c>
      <c r="C3535" t="s">
        <v>3089</v>
      </c>
      <c r="D3535">
        <v>5</v>
      </c>
      <c r="E3535">
        <v>5</v>
      </c>
      <c r="F3535">
        <v>26</v>
      </c>
      <c r="G3535">
        <v>0</v>
      </c>
      <c r="H3535" s="3">
        <f t="shared" si="440"/>
        <v>0</v>
      </c>
      <c r="I3535">
        <f t="shared" si="441"/>
        <v>0</v>
      </c>
      <c r="J3535">
        <f t="shared" si="442"/>
        <v>0</v>
      </c>
      <c r="K3535">
        <f t="shared" si="443"/>
        <v>0</v>
      </c>
      <c r="L3535">
        <f t="shared" si="444"/>
        <v>0</v>
      </c>
      <c r="M3535">
        <f t="shared" si="445"/>
        <v>3.6071449380800011</v>
      </c>
      <c r="N3535" s="5">
        <f t="shared" si="446"/>
        <v>1001.9855066099866</v>
      </c>
      <c r="O3535" s="5">
        <f t="shared" si="447"/>
        <v>300</v>
      </c>
    </row>
    <row r="3536" spans="1:15" x14ac:dyDescent="0.2">
      <c r="A3536" t="s">
        <v>3695</v>
      </c>
      <c r="B3536" t="s">
        <v>3689</v>
      </c>
      <c r="C3536" t="s">
        <v>3089</v>
      </c>
      <c r="D3536">
        <v>5</v>
      </c>
      <c r="E3536">
        <v>6</v>
      </c>
      <c r="F3536">
        <v>26</v>
      </c>
      <c r="G3536">
        <v>2.892E-3</v>
      </c>
      <c r="H3536" s="3">
        <f t="shared" si="440"/>
        <v>2.8919999999999999</v>
      </c>
      <c r="I3536">
        <f t="shared" si="441"/>
        <v>5.89968</v>
      </c>
      <c r="J3536">
        <f t="shared" si="442"/>
        <v>4.3067663999999999</v>
      </c>
      <c r="K3536">
        <f t="shared" si="443"/>
        <v>1.5504359039999999E-2</v>
      </c>
      <c r="L3536">
        <f t="shared" si="444"/>
        <v>1.5504359039999999E-2</v>
      </c>
      <c r="M3536">
        <f t="shared" si="445"/>
        <v>3.6071449380800011</v>
      </c>
      <c r="N3536" s="5">
        <f t="shared" si="446"/>
        <v>1001.9855066099866</v>
      </c>
      <c r="O3536" s="5">
        <f t="shared" si="447"/>
        <v>295.69323359999999</v>
      </c>
    </row>
    <row r="3537" spans="1:15" x14ac:dyDescent="0.2">
      <c r="A3537" t="s">
        <v>3696</v>
      </c>
      <c r="B3537" t="s">
        <v>3689</v>
      </c>
      <c r="C3537" t="s">
        <v>3089</v>
      </c>
      <c r="D3537">
        <v>5</v>
      </c>
      <c r="E3537">
        <v>7</v>
      </c>
      <c r="F3537">
        <v>26</v>
      </c>
      <c r="G3537">
        <v>4.4098999999999999E-2</v>
      </c>
      <c r="H3537" s="3">
        <f t="shared" si="440"/>
        <v>44.098999999999997</v>
      </c>
      <c r="I3537">
        <f t="shared" si="441"/>
        <v>89.961959999999991</v>
      </c>
      <c r="J3537">
        <f t="shared" si="442"/>
        <v>65.672230799999994</v>
      </c>
      <c r="K3537">
        <f t="shared" si="443"/>
        <v>0.23642003087999997</v>
      </c>
      <c r="L3537">
        <f t="shared" si="444"/>
        <v>0.25192438991999999</v>
      </c>
      <c r="M3537">
        <f t="shared" si="445"/>
        <v>3.6071449380800011</v>
      </c>
      <c r="N3537" s="5">
        <f t="shared" si="446"/>
        <v>1001.9855066099866</v>
      </c>
      <c r="O3537" s="5">
        <f t="shared" si="447"/>
        <v>234.32776920000001</v>
      </c>
    </row>
    <row r="3538" spans="1:15" x14ac:dyDescent="0.2">
      <c r="A3538" t="s">
        <v>3697</v>
      </c>
      <c r="B3538" t="s">
        <v>3689</v>
      </c>
      <c r="C3538" t="s">
        <v>3089</v>
      </c>
      <c r="D3538">
        <v>5</v>
      </c>
      <c r="E3538">
        <v>8</v>
      </c>
      <c r="F3538">
        <v>26</v>
      </c>
      <c r="G3538">
        <v>0.120841</v>
      </c>
      <c r="H3538" s="3">
        <f t="shared" si="440"/>
        <v>120.84100000000001</v>
      </c>
      <c r="I3538">
        <f t="shared" si="441"/>
        <v>246.51564000000002</v>
      </c>
      <c r="J3538">
        <f t="shared" si="442"/>
        <v>179.9564172</v>
      </c>
      <c r="K3538">
        <f t="shared" si="443"/>
        <v>0.64784310191999994</v>
      </c>
      <c r="L3538">
        <f t="shared" si="444"/>
        <v>0.89976749183999993</v>
      </c>
      <c r="M3538">
        <f t="shared" si="445"/>
        <v>3.6071449380800011</v>
      </c>
      <c r="N3538" s="5">
        <f t="shared" si="446"/>
        <v>1001.9855066099866</v>
      </c>
      <c r="O3538" s="5">
        <f t="shared" si="447"/>
        <v>120.0435828</v>
      </c>
    </row>
    <row r="3539" spans="1:15" x14ac:dyDescent="0.2">
      <c r="A3539" t="s">
        <v>3698</v>
      </c>
      <c r="B3539" t="s">
        <v>3689</v>
      </c>
      <c r="C3539" t="s">
        <v>3089</v>
      </c>
      <c r="D3539">
        <v>5</v>
      </c>
      <c r="E3539">
        <v>9</v>
      </c>
      <c r="F3539">
        <v>26</v>
      </c>
      <c r="G3539">
        <v>0.198098</v>
      </c>
      <c r="H3539" s="3">
        <f t="shared" si="440"/>
        <v>198.09799999999998</v>
      </c>
      <c r="I3539">
        <f t="shared" si="441"/>
        <v>404.11991999999998</v>
      </c>
      <c r="J3539">
        <f t="shared" si="442"/>
        <v>295.00754159999997</v>
      </c>
      <c r="K3539">
        <f t="shared" si="443"/>
        <v>1.0620271497599998</v>
      </c>
      <c r="L3539">
        <f t="shared" si="444"/>
        <v>1.9617946415999996</v>
      </c>
      <c r="M3539">
        <f t="shared" si="445"/>
        <v>3.6071449380800011</v>
      </c>
      <c r="N3539" s="5">
        <f t="shared" si="446"/>
        <v>1001.9855066099866</v>
      </c>
      <c r="O3539" s="5">
        <f t="shared" si="447"/>
        <v>4.9924584000000323</v>
      </c>
    </row>
    <row r="3540" spans="1:15" x14ac:dyDescent="0.2">
      <c r="A3540" t="s">
        <v>3699</v>
      </c>
      <c r="B3540" t="s">
        <v>3689</v>
      </c>
      <c r="C3540" t="s">
        <v>3089</v>
      </c>
      <c r="D3540">
        <v>5</v>
      </c>
      <c r="E3540">
        <v>10</v>
      </c>
      <c r="F3540">
        <v>26</v>
      </c>
      <c r="G3540">
        <v>0.28182000000000001</v>
      </c>
      <c r="H3540" s="3">
        <f t="shared" si="440"/>
        <v>281.82</v>
      </c>
      <c r="I3540">
        <f t="shared" si="441"/>
        <v>574.91279999999995</v>
      </c>
      <c r="J3540">
        <f t="shared" si="442"/>
        <v>300</v>
      </c>
      <c r="K3540">
        <f t="shared" si="443"/>
        <v>1.08</v>
      </c>
      <c r="L3540">
        <f t="shared" si="444"/>
        <v>3.0417946415999997</v>
      </c>
      <c r="M3540">
        <f t="shared" si="445"/>
        <v>3.6071449380800011</v>
      </c>
      <c r="N3540" s="5">
        <f t="shared" si="446"/>
        <v>1001.9855066099866</v>
      </c>
      <c r="O3540" s="5">
        <f t="shared" si="447"/>
        <v>0</v>
      </c>
    </row>
    <row r="3541" spans="1:15" x14ac:dyDescent="0.2">
      <c r="A3541" t="s">
        <v>3700</v>
      </c>
      <c r="B3541" t="s">
        <v>3689</v>
      </c>
      <c r="C3541" t="s">
        <v>3089</v>
      </c>
      <c r="D3541">
        <v>5</v>
      </c>
      <c r="E3541">
        <v>11</v>
      </c>
      <c r="F3541">
        <v>26</v>
      </c>
      <c r="G3541">
        <v>0.321243</v>
      </c>
      <c r="H3541" s="3">
        <f t="shared" si="440"/>
        <v>321.24299999999999</v>
      </c>
      <c r="I3541">
        <f t="shared" si="441"/>
        <v>655.33572000000004</v>
      </c>
      <c r="J3541">
        <f t="shared" si="442"/>
        <v>300</v>
      </c>
      <c r="K3541">
        <f t="shared" si="443"/>
        <v>1.08</v>
      </c>
      <c r="L3541">
        <f t="shared" si="444"/>
        <v>4.1217946415999993</v>
      </c>
      <c r="M3541">
        <f t="shared" si="445"/>
        <v>3.6071449380800011</v>
      </c>
      <c r="N3541" s="5">
        <f t="shared" si="446"/>
        <v>1001.9855066099866</v>
      </c>
      <c r="O3541" s="5">
        <f t="shared" si="447"/>
        <v>0</v>
      </c>
    </row>
    <row r="3542" spans="1:15" x14ac:dyDescent="0.2">
      <c r="A3542" t="s">
        <v>3701</v>
      </c>
      <c r="B3542" t="s">
        <v>3689</v>
      </c>
      <c r="C3542" t="s">
        <v>3089</v>
      </c>
      <c r="D3542">
        <v>5</v>
      </c>
      <c r="E3542">
        <v>12</v>
      </c>
      <c r="F3542">
        <v>26</v>
      </c>
      <c r="G3542">
        <v>0.36285699999999999</v>
      </c>
      <c r="H3542" s="3">
        <f t="shared" si="440"/>
        <v>362.85699999999997</v>
      </c>
      <c r="I3542">
        <f t="shared" si="441"/>
        <v>740.22827999999993</v>
      </c>
      <c r="J3542">
        <f t="shared" si="442"/>
        <v>300</v>
      </c>
      <c r="K3542">
        <f t="shared" si="443"/>
        <v>1.08</v>
      </c>
      <c r="L3542">
        <f t="shared" si="444"/>
        <v>5.2017946415999994</v>
      </c>
      <c r="M3542">
        <f t="shared" si="445"/>
        <v>3.6071449380800011</v>
      </c>
      <c r="N3542" s="5">
        <f t="shared" si="446"/>
        <v>1001.9855066099866</v>
      </c>
      <c r="O3542" s="5">
        <f t="shared" si="447"/>
        <v>0</v>
      </c>
    </row>
    <row r="3543" spans="1:15" x14ac:dyDescent="0.2">
      <c r="A3543" t="s">
        <v>3702</v>
      </c>
      <c r="B3543" t="s">
        <v>3689</v>
      </c>
      <c r="C3543" t="s">
        <v>3089</v>
      </c>
      <c r="D3543">
        <v>5</v>
      </c>
      <c r="E3543">
        <v>13</v>
      </c>
      <c r="F3543">
        <v>26</v>
      </c>
      <c r="G3543">
        <v>0.37577700000000003</v>
      </c>
      <c r="H3543" s="3">
        <f t="shared" si="440"/>
        <v>375.77700000000004</v>
      </c>
      <c r="I3543">
        <f t="shared" si="441"/>
        <v>766.58508000000006</v>
      </c>
      <c r="J3543">
        <f t="shared" si="442"/>
        <v>300</v>
      </c>
      <c r="K3543">
        <f t="shared" si="443"/>
        <v>1.08</v>
      </c>
      <c r="L3543">
        <f t="shared" si="444"/>
        <v>6.2817946415999995</v>
      </c>
      <c r="M3543">
        <f t="shared" si="445"/>
        <v>3.6071449380800011</v>
      </c>
      <c r="N3543" s="5">
        <f t="shared" si="446"/>
        <v>1001.9855066099866</v>
      </c>
      <c r="O3543" s="5">
        <f t="shared" si="447"/>
        <v>0</v>
      </c>
    </row>
    <row r="3544" spans="1:15" x14ac:dyDescent="0.2">
      <c r="A3544" t="s">
        <v>3703</v>
      </c>
      <c r="B3544" t="s">
        <v>3689</v>
      </c>
      <c r="C3544" t="s">
        <v>3089</v>
      </c>
      <c r="D3544">
        <v>5</v>
      </c>
      <c r="E3544">
        <v>14</v>
      </c>
      <c r="F3544">
        <v>26</v>
      </c>
      <c r="G3544">
        <v>0.38946399999999998</v>
      </c>
      <c r="H3544" s="3">
        <f t="shared" si="440"/>
        <v>389.464</v>
      </c>
      <c r="I3544">
        <f t="shared" si="441"/>
        <v>794.50656000000004</v>
      </c>
      <c r="J3544">
        <f t="shared" si="442"/>
        <v>300</v>
      </c>
      <c r="K3544">
        <f t="shared" si="443"/>
        <v>1.08</v>
      </c>
      <c r="L3544">
        <f t="shared" si="444"/>
        <v>7.3617946415999995</v>
      </c>
      <c r="M3544">
        <f t="shared" si="445"/>
        <v>3.6071449380800011</v>
      </c>
      <c r="N3544" s="5">
        <f t="shared" si="446"/>
        <v>1001.9855066099866</v>
      </c>
      <c r="O3544" s="5">
        <f t="shared" si="447"/>
        <v>0</v>
      </c>
    </row>
    <row r="3545" spans="1:15" x14ac:dyDescent="0.2">
      <c r="A3545" t="s">
        <v>3704</v>
      </c>
      <c r="B3545" t="s">
        <v>3689</v>
      </c>
      <c r="C3545" t="s">
        <v>3089</v>
      </c>
      <c r="D3545">
        <v>5</v>
      </c>
      <c r="E3545">
        <v>15</v>
      </c>
      <c r="F3545">
        <v>26</v>
      </c>
      <c r="G3545">
        <v>0.36422399999999999</v>
      </c>
      <c r="H3545" s="3">
        <f t="shared" si="440"/>
        <v>364.22399999999999</v>
      </c>
      <c r="I3545">
        <f t="shared" si="441"/>
        <v>743.01696000000004</v>
      </c>
      <c r="J3545">
        <f t="shared" si="442"/>
        <v>300</v>
      </c>
      <c r="K3545">
        <f t="shared" si="443"/>
        <v>1.08</v>
      </c>
      <c r="L3545">
        <f t="shared" si="444"/>
        <v>8.4417946415999996</v>
      </c>
      <c r="M3545">
        <f t="shared" si="445"/>
        <v>3.6071449380800011</v>
      </c>
      <c r="N3545" s="5">
        <f t="shared" si="446"/>
        <v>1001.9855066099866</v>
      </c>
      <c r="O3545" s="5">
        <f t="shared" si="447"/>
        <v>0</v>
      </c>
    </row>
    <row r="3546" spans="1:15" x14ac:dyDescent="0.2">
      <c r="A3546" t="s">
        <v>3705</v>
      </c>
      <c r="B3546" t="s">
        <v>3689</v>
      </c>
      <c r="C3546" t="s">
        <v>3089</v>
      </c>
      <c r="D3546">
        <v>5</v>
      </c>
      <c r="E3546">
        <v>16</v>
      </c>
      <c r="F3546">
        <v>26</v>
      </c>
      <c r="G3546">
        <v>0.29976399999999997</v>
      </c>
      <c r="H3546" s="3">
        <f t="shared" si="440"/>
        <v>299.76399999999995</v>
      </c>
      <c r="I3546">
        <f t="shared" si="441"/>
        <v>611.51855999999987</v>
      </c>
      <c r="J3546">
        <f t="shared" si="442"/>
        <v>300</v>
      </c>
      <c r="K3546">
        <f t="shared" si="443"/>
        <v>1.08</v>
      </c>
      <c r="L3546">
        <f t="shared" si="444"/>
        <v>9.5217946415999997</v>
      </c>
      <c r="M3546">
        <f t="shared" si="445"/>
        <v>3.6071449380800011</v>
      </c>
      <c r="N3546" s="5">
        <f t="shared" si="446"/>
        <v>1001.9855066099866</v>
      </c>
      <c r="O3546" s="5">
        <f t="shared" si="447"/>
        <v>0</v>
      </c>
    </row>
    <row r="3547" spans="1:15" x14ac:dyDescent="0.2">
      <c r="A3547" t="s">
        <v>3706</v>
      </c>
      <c r="B3547" t="s">
        <v>3689</v>
      </c>
      <c r="C3547" t="s">
        <v>3089</v>
      </c>
      <c r="D3547">
        <v>5</v>
      </c>
      <c r="E3547">
        <v>17</v>
      </c>
      <c r="F3547">
        <v>26</v>
      </c>
      <c r="G3547">
        <v>0.24227699999999999</v>
      </c>
      <c r="H3547" s="3">
        <f t="shared" si="440"/>
        <v>242.27699999999999</v>
      </c>
      <c r="I3547">
        <f t="shared" si="441"/>
        <v>494.24507999999997</v>
      </c>
      <c r="J3547">
        <f t="shared" si="442"/>
        <v>300</v>
      </c>
      <c r="K3547">
        <f t="shared" si="443"/>
        <v>1.08</v>
      </c>
      <c r="L3547">
        <f t="shared" si="444"/>
        <v>10.6017946416</v>
      </c>
      <c r="M3547">
        <f t="shared" si="445"/>
        <v>3.6071449380800011</v>
      </c>
      <c r="N3547" s="5">
        <f t="shared" si="446"/>
        <v>1001.9855066099866</v>
      </c>
      <c r="O3547" s="5">
        <f t="shared" si="447"/>
        <v>0</v>
      </c>
    </row>
    <row r="3548" spans="1:15" x14ac:dyDescent="0.2">
      <c r="A3548" t="s">
        <v>3707</v>
      </c>
      <c r="B3548" t="s">
        <v>3689</v>
      </c>
      <c r="C3548" t="s">
        <v>3089</v>
      </c>
      <c r="D3548">
        <v>5</v>
      </c>
      <c r="E3548">
        <v>18</v>
      </c>
      <c r="F3548">
        <v>26</v>
      </c>
      <c r="G3548">
        <v>0.24406</v>
      </c>
      <c r="H3548" s="3">
        <f t="shared" si="440"/>
        <v>244.06</v>
      </c>
      <c r="I3548">
        <f t="shared" si="441"/>
        <v>497.88240000000002</v>
      </c>
      <c r="J3548">
        <f t="shared" si="442"/>
        <v>300</v>
      </c>
      <c r="K3548">
        <f t="shared" si="443"/>
        <v>1.08</v>
      </c>
      <c r="L3548">
        <f t="shared" si="444"/>
        <v>11.6817946416</v>
      </c>
      <c r="M3548">
        <f t="shared" si="445"/>
        <v>3.6071449380800011</v>
      </c>
      <c r="N3548" s="5">
        <f t="shared" si="446"/>
        <v>1001.9855066099866</v>
      </c>
      <c r="O3548" s="5">
        <f t="shared" si="447"/>
        <v>0</v>
      </c>
    </row>
    <row r="3549" spans="1:15" x14ac:dyDescent="0.2">
      <c r="A3549" t="s">
        <v>3708</v>
      </c>
      <c r="B3549" t="s">
        <v>3689</v>
      </c>
      <c r="C3549" t="s">
        <v>3089</v>
      </c>
      <c r="D3549">
        <v>5</v>
      </c>
      <c r="E3549">
        <v>19</v>
      </c>
      <c r="F3549">
        <v>26</v>
      </c>
      <c r="G3549">
        <v>0.17555699999999999</v>
      </c>
      <c r="H3549" s="3">
        <f t="shared" si="440"/>
        <v>175.55699999999999</v>
      </c>
      <c r="I3549">
        <f t="shared" si="441"/>
        <v>358.13628</v>
      </c>
      <c r="J3549">
        <f t="shared" si="442"/>
        <v>261.43948439999997</v>
      </c>
      <c r="K3549">
        <f t="shared" si="443"/>
        <v>0.94118214383999987</v>
      </c>
      <c r="L3549">
        <f t="shared" si="444"/>
        <v>12.622976785439999</v>
      </c>
      <c r="M3549">
        <f t="shared" si="445"/>
        <v>3.6071449380800011</v>
      </c>
      <c r="N3549" s="5">
        <f t="shared" si="446"/>
        <v>1001.9855066099866</v>
      </c>
      <c r="O3549" s="5">
        <f t="shared" si="447"/>
        <v>38.560515600000031</v>
      </c>
    </row>
    <row r="3550" spans="1:15" x14ac:dyDescent="0.2">
      <c r="A3550" t="s">
        <v>3709</v>
      </c>
      <c r="B3550" t="s">
        <v>3689</v>
      </c>
      <c r="C3550" t="s">
        <v>3089</v>
      </c>
      <c r="D3550">
        <v>5</v>
      </c>
      <c r="E3550">
        <v>20</v>
      </c>
      <c r="F3550">
        <v>26</v>
      </c>
      <c r="G3550">
        <v>0.101206</v>
      </c>
      <c r="H3550" s="3">
        <f t="shared" si="440"/>
        <v>101.206</v>
      </c>
      <c r="I3550">
        <f t="shared" si="441"/>
        <v>206.46024</v>
      </c>
      <c r="J3550">
        <f t="shared" si="442"/>
        <v>150.7159752</v>
      </c>
      <c r="K3550">
        <f t="shared" si="443"/>
        <v>0.54257751072000004</v>
      </c>
      <c r="L3550">
        <f t="shared" si="444"/>
        <v>13.165554296159998</v>
      </c>
      <c r="M3550">
        <f t="shared" si="445"/>
        <v>3.6071449380800011</v>
      </c>
      <c r="N3550" s="5">
        <f t="shared" si="446"/>
        <v>1001.9855066099866</v>
      </c>
      <c r="O3550" s="5">
        <f t="shared" si="447"/>
        <v>149.2840248</v>
      </c>
    </row>
    <row r="3551" spans="1:15" x14ac:dyDescent="0.2">
      <c r="A3551" t="s">
        <v>3710</v>
      </c>
      <c r="B3551" t="s">
        <v>3689</v>
      </c>
      <c r="C3551" t="s">
        <v>3089</v>
      </c>
      <c r="D3551">
        <v>5</v>
      </c>
      <c r="E3551">
        <v>21</v>
      </c>
      <c r="F3551">
        <v>26</v>
      </c>
      <c r="G3551">
        <v>4.2397999999999998E-2</v>
      </c>
      <c r="H3551" s="3">
        <f t="shared" si="440"/>
        <v>42.397999999999996</v>
      </c>
      <c r="I3551">
        <f t="shared" si="441"/>
        <v>86.491919999999993</v>
      </c>
      <c r="J3551">
        <f t="shared" si="442"/>
        <v>63.139101599999996</v>
      </c>
      <c r="K3551">
        <f t="shared" si="443"/>
        <v>0.22730076575999997</v>
      </c>
      <c r="L3551">
        <f t="shared" si="444"/>
        <v>13.392855061919999</v>
      </c>
      <c r="M3551">
        <f t="shared" si="445"/>
        <v>3.6071449380800011</v>
      </c>
      <c r="N3551" s="5">
        <f t="shared" si="446"/>
        <v>1001.9855066099866</v>
      </c>
      <c r="O3551" s="5">
        <f t="shared" si="447"/>
        <v>236.8608984</v>
      </c>
    </row>
    <row r="3552" spans="1:15" x14ac:dyDescent="0.2">
      <c r="A3552" t="s">
        <v>3711</v>
      </c>
      <c r="B3552" t="s">
        <v>3689</v>
      </c>
      <c r="C3552" t="s">
        <v>3089</v>
      </c>
      <c r="D3552">
        <v>5</v>
      </c>
      <c r="E3552">
        <v>22</v>
      </c>
      <c r="F3552">
        <v>26</v>
      </c>
      <c r="G3552">
        <v>0</v>
      </c>
      <c r="H3552" s="3">
        <f t="shared" si="440"/>
        <v>0</v>
      </c>
      <c r="I3552">
        <f t="shared" si="441"/>
        <v>0</v>
      </c>
      <c r="J3552">
        <f t="shared" si="442"/>
        <v>0</v>
      </c>
      <c r="K3552">
        <f t="shared" si="443"/>
        <v>0</v>
      </c>
      <c r="L3552">
        <f t="shared" si="444"/>
        <v>13.392855061919999</v>
      </c>
      <c r="M3552">
        <f t="shared" si="445"/>
        <v>3.6071449380800011</v>
      </c>
      <c r="N3552" s="5">
        <f t="shared" si="446"/>
        <v>1001.9855066099866</v>
      </c>
      <c r="O3552" s="5">
        <f t="shared" si="447"/>
        <v>300</v>
      </c>
    </row>
    <row r="3553" spans="1:15" x14ac:dyDescent="0.2">
      <c r="A3553" t="s">
        <v>3712</v>
      </c>
      <c r="B3553" t="s">
        <v>3689</v>
      </c>
      <c r="C3553" t="s">
        <v>3089</v>
      </c>
      <c r="D3553">
        <v>5</v>
      </c>
      <c r="E3553">
        <v>23</v>
      </c>
      <c r="F3553">
        <v>26</v>
      </c>
      <c r="G3553">
        <v>0</v>
      </c>
      <c r="H3553" s="3">
        <f t="shared" si="440"/>
        <v>0</v>
      </c>
      <c r="I3553">
        <f t="shared" si="441"/>
        <v>0</v>
      </c>
      <c r="J3553">
        <f t="shared" si="442"/>
        <v>0</v>
      </c>
      <c r="K3553">
        <f t="shared" si="443"/>
        <v>0</v>
      </c>
      <c r="L3553">
        <f t="shared" si="444"/>
        <v>13.392855061919999</v>
      </c>
      <c r="M3553">
        <f t="shared" si="445"/>
        <v>3.6071449380800011</v>
      </c>
      <c r="N3553" s="5">
        <f t="shared" si="446"/>
        <v>1001.9855066099866</v>
      </c>
      <c r="O3553" s="5">
        <f t="shared" si="447"/>
        <v>300</v>
      </c>
    </row>
    <row r="3554" spans="1:15" x14ac:dyDescent="0.2">
      <c r="A3554" t="s">
        <v>3713</v>
      </c>
      <c r="B3554" t="s">
        <v>3714</v>
      </c>
      <c r="C3554" t="s">
        <v>3089</v>
      </c>
      <c r="D3554">
        <v>5</v>
      </c>
      <c r="E3554">
        <v>0</v>
      </c>
      <c r="F3554">
        <v>27</v>
      </c>
      <c r="G3554">
        <v>0</v>
      </c>
      <c r="H3554" s="3">
        <f t="shared" si="440"/>
        <v>0</v>
      </c>
      <c r="I3554">
        <f t="shared" si="441"/>
        <v>0</v>
      </c>
      <c r="J3554">
        <f t="shared" si="442"/>
        <v>0</v>
      </c>
      <c r="K3554">
        <f t="shared" si="443"/>
        <v>0</v>
      </c>
      <c r="L3554">
        <f t="shared" si="444"/>
        <v>0</v>
      </c>
      <c r="M3554">
        <f t="shared" si="445"/>
        <v>4.2986597235200001</v>
      </c>
      <c r="N3554" s="5">
        <f t="shared" si="446"/>
        <v>1194.0731006799388</v>
      </c>
      <c r="O3554" s="5">
        <f t="shared" si="447"/>
        <v>300</v>
      </c>
    </row>
    <row r="3555" spans="1:15" x14ac:dyDescent="0.2">
      <c r="A3555" t="s">
        <v>3715</v>
      </c>
      <c r="B3555" t="s">
        <v>3714</v>
      </c>
      <c r="C3555" t="s">
        <v>3089</v>
      </c>
      <c r="D3555">
        <v>5</v>
      </c>
      <c r="E3555">
        <v>1</v>
      </c>
      <c r="F3555">
        <v>27</v>
      </c>
      <c r="G3555">
        <v>0</v>
      </c>
      <c r="H3555" s="3">
        <f t="shared" si="440"/>
        <v>0</v>
      </c>
      <c r="I3555">
        <f t="shared" si="441"/>
        <v>0</v>
      </c>
      <c r="J3555">
        <f t="shared" si="442"/>
        <v>0</v>
      </c>
      <c r="K3555">
        <f t="shared" si="443"/>
        <v>0</v>
      </c>
      <c r="L3555">
        <f t="shared" si="444"/>
        <v>0</v>
      </c>
      <c r="M3555">
        <f t="shared" si="445"/>
        <v>4.2986597235200001</v>
      </c>
      <c r="N3555" s="5">
        <f t="shared" si="446"/>
        <v>1194.0731006799388</v>
      </c>
      <c r="O3555" s="5">
        <f t="shared" si="447"/>
        <v>300</v>
      </c>
    </row>
    <row r="3556" spans="1:15" x14ac:dyDescent="0.2">
      <c r="A3556" t="s">
        <v>3716</v>
      </c>
      <c r="B3556" t="s">
        <v>3714</v>
      </c>
      <c r="C3556" t="s">
        <v>3089</v>
      </c>
      <c r="D3556">
        <v>5</v>
      </c>
      <c r="E3556">
        <v>2</v>
      </c>
      <c r="F3556">
        <v>27</v>
      </c>
      <c r="G3556">
        <v>0</v>
      </c>
      <c r="H3556" s="3">
        <f t="shared" si="440"/>
        <v>0</v>
      </c>
      <c r="I3556">
        <f t="shared" si="441"/>
        <v>0</v>
      </c>
      <c r="J3556">
        <f t="shared" si="442"/>
        <v>0</v>
      </c>
      <c r="K3556">
        <f t="shared" si="443"/>
        <v>0</v>
      </c>
      <c r="L3556">
        <f t="shared" si="444"/>
        <v>0</v>
      </c>
      <c r="M3556">
        <f t="shared" si="445"/>
        <v>4.2986597235200001</v>
      </c>
      <c r="N3556" s="5">
        <f t="shared" si="446"/>
        <v>1194.0731006799388</v>
      </c>
      <c r="O3556" s="5">
        <f t="shared" si="447"/>
        <v>300</v>
      </c>
    </row>
    <row r="3557" spans="1:15" x14ac:dyDescent="0.2">
      <c r="A3557" t="s">
        <v>3717</v>
      </c>
      <c r="B3557" t="s">
        <v>3714</v>
      </c>
      <c r="C3557" t="s">
        <v>3089</v>
      </c>
      <c r="D3557">
        <v>5</v>
      </c>
      <c r="E3557">
        <v>3</v>
      </c>
      <c r="F3557">
        <v>27</v>
      </c>
      <c r="G3557">
        <v>0</v>
      </c>
      <c r="H3557" s="3">
        <f t="shared" si="440"/>
        <v>0</v>
      </c>
      <c r="I3557">
        <f t="shared" si="441"/>
        <v>0</v>
      </c>
      <c r="J3557">
        <f t="shared" si="442"/>
        <v>0</v>
      </c>
      <c r="K3557">
        <f t="shared" si="443"/>
        <v>0</v>
      </c>
      <c r="L3557">
        <f t="shared" si="444"/>
        <v>0</v>
      </c>
      <c r="M3557">
        <f t="shared" si="445"/>
        <v>4.2986597235200001</v>
      </c>
      <c r="N3557" s="5">
        <f t="shared" si="446"/>
        <v>1194.0731006799388</v>
      </c>
      <c r="O3557" s="5">
        <f t="shared" si="447"/>
        <v>300</v>
      </c>
    </row>
    <row r="3558" spans="1:15" x14ac:dyDescent="0.2">
      <c r="A3558" t="s">
        <v>3718</v>
      </c>
      <c r="B3558" t="s">
        <v>3714</v>
      </c>
      <c r="C3558" t="s">
        <v>3089</v>
      </c>
      <c r="D3558">
        <v>5</v>
      </c>
      <c r="E3558">
        <v>4</v>
      </c>
      <c r="F3558">
        <v>27</v>
      </c>
      <c r="G3558">
        <v>0</v>
      </c>
      <c r="H3558" s="3">
        <f t="shared" si="440"/>
        <v>0</v>
      </c>
      <c r="I3558">
        <f t="shared" si="441"/>
        <v>0</v>
      </c>
      <c r="J3558">
        <f t="shared" si="442"/>
        <v>0</v>
      </c>
      <c r="K3558">
        <f t="shared" si="443"/>
        <v>0</v>
      </c>
      <c r="L3558">
        <f t="shared" si="444"/>
        <v>0</v>
      </c>
      <c r="M3558">
        <f t="shared" si="445"/>
        <v>4.2986597235200001</v>
      </c>
      <c r="N3558" s="5">
        <f t="shared" si="446"/>
        <v>1194.0731006799388</v>
      </c>
      <c r="O3558" s="5">
        <f t="shared" si="447"/>
        <v>300</v>
      </c>
    </row>
    <row r="3559" spans="1:15" x14ac:dyDescent="0.2">
      <c r="A3559" t="s">
        <v>3719</v>
      </c>
      <c r="B3559" t="s">
        <v>3714</v>
      </c>
      <c r="C3559" t="s">
        <v>3089</v>
      </c>
      <c r="D3559">
        <v>5</v>
      </c>
      <c r="E3559">
        <v>5</v>
      </c>
      <c r="F3559">
        <v>27</v>
      </c>
      <c r="G3559">
        <v>0</v>
      </c>
      <c r="H3559" s="3">
        <f t="shared" si="440"/>
        <v>0</v>
      </c>
      <c r="I3559">
        <f t="shared" si="441"/>
        <v>0</v>
      </c>
      <c r="J3559">
        <f t="shared" si="442"/>
        <v>0</v>
      </c>
      <c r="K3559">
        <f t="shared" si="443"/>
        <v>0</v>
      </c>
      <c r="L3559">
        <f t="shared" si="444"/>
        <v>0</v>
      </c>
      <c r="M3559">
        <f t="shared" si="445"/>
        <v>4.2986597235200001</v>
      </c>
      <c r="N3559" s="5">
        <f t="shared" si="446"/>
        <v>1194.0731006799388</v>
      </c>
      <c r="O3559" s="5">
        <f t="shared" si="447"/>
        <v>300</v>
      </c>
    </row>
    <row r="3560" spans="1:15" x14ac:dyDescent="0.2">
      <c r="A3560" t="s">
        <v>3720</v>
      </c>
      <c r="B3560" t="s">
        <v>3714</v>
      </c>
      <c r="C3560" t="s">
        <v>3089</v>
      </c>
      <c r="D3560">
        <v>5</v>
      </c>
      <c r="E3560">
        <v>6</v>
      </c>
      <c r="F3560">
        <v>27</v>
      </c>
      <c r="G3560">
        <v>2.9169999999999999E-3</v>
      </c>
      <c r="H3560" s="3">
        <f t="shared" si="440"/>
        <v>2.9169999999999998</v>
      </c>
      <c r="I3560">
        <f t="shared" si="441"/>
        <v>5.9506799999999993</v>
      </c>
      <c r="J3560">
        <f t="shared" si="442"/>
        <v>4.3439963999999991</v>
      </c>
      <c r="K3560">
        <f t="shared" si="443"/>
        <v>1.5638387039999996E-2</v>
      </c>
      <c r="L3560">
        <f t="shared" si="444"/>
        <v>1.5638387039999996E-2</v>
      </c>
      <c r="M3560">
        <f t="shared" si="445"/>
        <v>4.2986597235200001</v>
      </c>
      <c r="N3560" s="5">
        <f t="shared" si="446"/>
        <v>1194.0731006799388</v>
      </c>
      <c r="O3560" s="5">
        <f t="shared" si="447"/>
        <v>295.65600360000002</v>
      </c>
    </row>
    <row r="3561" spans="1:15" x14ac:dyDescent="0.2">
      <c r="A3561" t="s">
        <v>3721</v>
      </c>
      <c r="B3561" t="s">
        <v>3714</v>
      </c>
      <c r="C3561" t="s">
        <v>3089</v>
      </c>
      <c r="D3561">
        <v>5</v>
      </c>
      <c r="E3561">
        <v>7</v>
      </c>
      <c r="F3561">
        <v>27</v>
      </c>
      <c r="G3561">
        <v>4.0126000000000002E-2</v>
      </c>
      <c r="H3561" s="3">
        <f t="shared" si="440"/>
        <v>40.126000000000005</v>
      </c>
      <c r="I3561">
        <f t="shared" si="441"/>
        <v>81.857040000000012</v>
      </c>
      <c r="J3561">
        <f t="shared" si="442"/>
        <v>59.755639200000005</v>
      </c>
      <c r="K3561">
        <f t="shared" si="443"/>
        <v>0.21512030112000002</v>
      </c>
      <c r="L3561">
        <f t="shared" si="444"/>
        <v>0.23075868816000003</v>
      </c>
      <c r="M3561">
        <f t="shared" si="445"/>
        <v>4.2986597235200001</v>
      </c>
      <c r="N3561" s="5">
        <f t="shared" si="446"/>
        <v>1194.0731006799388</v>
      </c>
      <c r="O3561" s="5">
        <f t="shared" si="447"/>
        <v>240.24436079999998</v>
      </c>
    </row>
    <row r="3562" spans="1:15" x14ac:dyDescent="0.2">
      <c r="A3562" t="s">
        <v>3722</v>
      </c>
      <c r="B3562" t="s">
        <v>3714</v>
      </c>
      <c r="C3562" t="s">
        <v>3089</v>
      </c>
      <c r="D3562">
        <v>5</v>
      </c>
      <c r="E3562">
        <v>8</v>
      </c>
      <c r="F3562">
        <v>27</v>
      </c>
      <c r="G3562">
        <v>0.107012</v>
      </c>
      <c r="H3562" s="3">
        <f t="shared" si="440"/>
        <v>107.012</v>
      </c>
      <c r="I3562">
        <f t="shared" si="441"/>
        <v>218.30448000000001</v>
      </c>
      <c r="J3562">
        <f t="shared" si="442"/>
        <v>159.3622704</v>
      </c>
      <c r="K3562">
        <f t="shared" si="443"/>
        <v>0.57370417344000002</v>
      </c>
      <c r="L3562">
        <f t="shared" si="444"/>
        <v>0.80446286160000002</v>
      </c>
      <c r="M3562">
        <f t="shared" si="445"/>
        <v>4.2986597235200001</v>
      </c>
      <c r="N3562" s="5">
        <f t="shared" si="446"/>
        <v>1194.0731006799388</v>
      </c>
      <c r="O3562" s="5">
        <f t="shared" si="447"/>
        <v>140.6377296</v>
      </c>
    </row>
    <row r="3563" spans="1:15" x14ac:dyDescent="0.2">
      <c r="A3563" t="s">
        <v>3723</v>
      </c>
      <c r="B3563" t="s">
        <v>3714</v>
      </c>
      <c r="C3563" t="s">
        <v>3089</v>
      </c>
      <c r="D3563">
        <v>5</v>
      </c>
      <c r="E3563">
        <v>9</v>
      </c>
      <c r="F3563">
        <v>27</v>
      </c>
      <c r="G3563">
        <v>0.20469899999999999</v>
      </c>
      <c r="H3563" s="3">
        <f t="shared" si="440"/>
        <v>204.69899999999998</v>
      </c>
      <c r="I3563">
        <f t="shared" si="441"/>
        <v>417.58596</v>
      </c>
      <c r="J3563">
        <f t="shared" si="442"/>
        <v>300</v>
      </c>
      <c r="K3563">
        <f t="shared" si="443"/>
        <v>1.08</v>
      </c>
      <c r="L3563">
        <f t="shared" si="444"/>
        <v>1.8844628616000001</v>
      </c>
      <c r="M3563">
        <f t="shared" si="445"/>
        <v>4.2986597235200001</v>
      </c>
      <c r="N3563" s="5">
        <f t="shared" si="446"/>
        <v>1194.0731006799388</v>
      </c>
      <c r="O3563" s="5">
        <f t="shared" si="447"/>
        <v>0</v>
      </c>
    </row>
    <row r="3564" spans="1:15" x14ac:dyDescent="0.2">
      <c r="A3564" t="s">
        <v>3724</v>
      </c>
      <c r="B3564" t="s">
        <v>3714</v>
      </c>
      <c r="C3564" t="s">
        <v>3089</v>
      </c>
      <c r="D3564">
        <v>5</v>
      </c>
      <c r="E3564">
        <v>10</v>
      </c>
      <c r="F3564">
        <v>27</v>
      </c>
      <c r="G3564">
        <v>0.28845199999999999</v>
      </c>
      <c r="H3564" s="3">
        <f t="shared" si="440"/>
        <v>288.452</v>
      </c>
      <c r="I3564">
        <f t="shared" si="441"/>
        <v>588.44208000000003</v>
      </c>
      <c r="J3564">
        <f t="shared" si="442"/>
        <v>300</v>
      </c>
      <c r="K3564">
        <f t="shared" si="443"/>
        <v>1.08</v>
      </c>
      <c r="L3564">
        <f t="shared" si="444"/>
        <v>2.9644628616000004</v>
      </c>
      <c r="M3564">
        <f t="shared" si="445"/>
        <v>4.2986597235200001</v>
      </c>
      <c r="N3564" s="5">
        <f t="shared" si="446"/>
        <v>1194.0731006799388</v>
      </c>
      <c r="O3564" s="5">
        <f t="shared" si="447"/>
        <v>0</v>
      </c>
    </row>
    <row r="3565" spans="1:15" x14ac:dyDescent="0.2">
      <c r="A3565" t="s">
        <v>3725</v>
      </c>
      <c r="B3565" t="s">
        <v>3714</v>
      </c>
      <c r="C3565" t="s">
        <v>3089</v>
      </c>
      <c r="D3565">
        <v>5</v>
      </c>
      <c r="E3565">
        <v>11</v>
      </c>
      <c r="F3565">
        <v>27</v>
      </c>
      <c r="G3565">
        <v>0.34756900000000002</v>
      </c>
      <c r="H3565" s="3">
        <f t="shared" si="440"/>
        <v>347.56900000000002</v>
      </c>
      <c r="I3565">
        <f t="shared" si="441"/>
        <v>709.04076000000009</v>
      </c>
      <c r="J3565">
        <f t="shared" si="442"/>
        <v>300</v>
      </c>
      <c r="K3565">
        <f t="shared" si="443"/>
        <v>1.08</v>
      </c>
      <c r="L3565">
        <f t="shared" si="444"/>
        <v>4.0444628616000005</v>
      </c>
      <c r="M3565">
        <f t="shared" si="445"/>
        <v>4.2986597235200001</v>
      </c>
      <c r="N3565" s="5">
        <f t="shared" si="446"/>
        <v>1194.0731006799388</v>
      </c>
      <c r="O3565" s="5">
        <f t="shared" si="447"/>
        <v>0</v>
      </c>
    </row>
    <row r="3566" spans="1:15" x14ac:dyDescent="0.2">
      <c r="A3566" t="s">
        <v>3726</v>
      </c>
      <c r="B3566" t="s">
        <v>3714</v>
      </c>
      <c r="C3566" t="s">
        <v>3089</v>
      </c>
      <c r="D3566">
        <v>5</v>
      </c>
      <c r="E3566">
        <v>12</v>
      </c>
      <c r="F3566">
        <v>27</v>
      </c>
      <c r="G3566">
        <v>0.40720499999999998</v>
      </c>
      <c r="H3566" s="3">
        <f t="shared" si="440"/>
        <v>407.20499999999998</v>
      </c>
      <c r="I3566">
        <f t="shared" si="441"/>
        <v>830.69819999999993</v>
      </c>
      <c r="J3566">
        <f t="shared" si="442"/>
        <v>300</v>
      </c>
      <c r="K3566">
        <f t="shared" si="443"/>
        <v>1.08</v>
      </c>
      <c r="L3566">
        <f t="shared" si="444"/>
        <v>5.1244628616000005</v>
      </c>
      <c r="M3566">
        <f t="shared" si="445"/>
        <v>4.2986597235200001</v>
      </c>
      <c r="N3566" s="5">
        <f t="shared" si="446"/>
        <v>1194.0731006799388</v>
      </c>
      <c r="O3566" s="5">
        <f t="shared" si="447"/>
        <v>0</v>
      </c>
    </row>
    <row r="3567" spans="1:15" x14ac:dyDescent="0.2">
      <c r="A3567" t="s">
        <v>3727</v>
      </c>
      <c r="B3567" t="s">
        <v>3714</v>
      </c>
      <c r="C3567" t="s">
        <v>3089</v>
      </c>
      <c r="D3567">
        <v>5</v>
      </c>
      <c r="E3567">
        <v>13</v>
      </c>
      <c r="F3567">
        <v>27</v>
      </c>
      <c r="G3567">
        <v>0.46382899999999999</v>
      </c>
      <c r="H3567" s="3">
        <f t="shared" si="440"/>
        <v>463.82900000000001</v>
      </c>
      <c r="I3567">
        <f t="shared" si="441"/>
        <v>946.21116000000006</v>
      </c>
      <c r="J3567">
        <f t="shared" si="442"/>
        <v>300</v>
      </c>
      <c r="K3567">
        <f t="shared" si="443"/>
        <v>1.08</v>
      </c>
      <c r="L3567">
        <f t="shared" si="444"/>
        <v>6.2044628616000006</v>
      </c>
      <c r="M3567">
        <f t="shared" si="445"/>
        <v>4.2986597235200001</v>
      </c>
      <c r="N3567" s="5">
        <f t="shared" si="446"/>
        <v>1194.0731006799388</v>
      </c>
      <c r="O3567" s="5">
        <f t="shared" si="447"/>
        <v>0</v>
      </c>
    </row>
    <row r="3568" spans="1:15" x14ac:dyDescent="0.2">
      <c r="A3568" t="s">
        <v>3728</v>
      </c>
      <c r="B3568" t="s">
        <v>3714</v>
      </c>
      <c r="C3568" t="s">
        <v>3089</v>
      </c>
      <c r="D3568">
        <v>5</v>
      </c>
      <c r="E3568">
        <v>14</v>
      </c>
      <c r="F3568">
        <v>27</v>
      </c>
      <c r="G3568">
        <v>0.42553000000000002</v>
      </c>
      <c r="H3568" s="3">
        <f t="shared" si="440"/>
        <v>425.53000000000003</v>
      </c>
      <c r="I3568">
        <f t="shared" si="441"/>
        <v>868.08120000000008</v>
      </c>
      <c r="J3568">
        <f t="shared" si="442"/>
        <v>300</v>
      </c>
      <c r="K3568">
        <f t="shared" si="443"/>
        <v>1.08</v>
      </c>
      <c r="L3568">
        <f t="shared" si="444"/>
        <v>7.2844628616000007</v>
      </c>
      <c r="M3568">
        <f t="shared" si="445"/>
        <v>4.2986597235200001</v>
      </c>
      <c r="N3568" s="5">
        <f t="shared" si="446"/>
        <v>1194.0731006799388</v>
      </c>
      <c r="O3568" s="5">
        <f t="shared" si="447"/>
        <v>0</v>
      </c>
    </row>
    <row r="3569" spans="1:15" x14ac:dyDescent="0.2">
      <c r="A3569" t="s">
        <v>3729</v>
      </c>
      <c r="B3569" t="s">
        <v>3714</v>
      </c>
      <c r="C3569" t="s">
        <v>3089</v>
      </c>
      <c r="D3569">
        <v>5</v>
      </c>
      <c r="E3569">
        <v>15</v>
      </c>
      <c r="F3569">
        <v>27</v>
      </c>
      <c r="G3569">
        <v>0.40418100000000001</v>
      </c>
      <c r="H3569" s="3">
        <f t="shared" si="440"/>
        <v>404.18100000000004</v>
      </c>
      <c r="I3569">
        <f t="shared" si="441"/>
        <v>824.52924000000007</v>
      </c>
      <c r="J3569">
        <f t="shared" si="442"/>
        <v>300</v>
      </c>
      <c r="K3569">
        <f t="shared" si="443"/>
        <v>1.08</v>
      </c>
      <c r="L3569">
        <f t="shared" si="444"/>
        <v>8.3644628615999999</v>
      </c>
      <c r="M3569">
        <f t="shared" si="445"/>
        <v>4.2986597235200001</v>
      </c>
      <c r="N3569" s="5">
        <f t="shared" si="446"/>
        <v>1194.0731006799388</v>
      </c>
      <c r="O3569" s="5">
        <f t="shared" si="447"/>
        <v>0</v>
      </c>
    </row>
    <row r="3570" spans="1:15" x14ac:dyDescent="0.2">
      <c r="A3570" t="s">
        <v>3730</v>
      </c>
      <c r="B3570" t="s">
        <v>3714</v>
      </c>
      <c r="C3570" t="s">
        <v>3089</v>
      </c>
      <c r="D3570">
        <v>5</v>
      </c>
      <c r="E3570">
        <v>16</v>
      </c>
      <c r="F3570">
        <v>27</v>
      </c>
      <c r="G3570">
        <v>0.36730200000000002</v>
      </c>
      <c r="H3570" s="3">
        <f t="shared" si="440"/>
        <v>367.30200000000002</v>
      </c>
      <c r="I3570">
        <f t="shared" si="441"/>
        <v>749.29608000000007</v>
      </c>
      <c r="J3570">
        <f t="shared" si="442"/>
        <v>300</v>
      </c>
      <c r="K3570">
        <f t="shared" si="443"/>
        <v>1.08</v>
      </c>
      <c r="L3570">
        <f t="shared" si="444"/>
        <v>9.4444628615999999</v>
      </c>
      <c r="M3570">
        <f t="shared" si="445"/>
        <v>4.2986597235200001</v>
      </c>
      <c r="N3570" s="5">
        <f t="shared" si="446"/>
        <v>1194.0731006799388</v>
      </c>
      <c r="O3570" s="5">
        <f t="shared" si="447"/>
        <v>0</v>
      </c>
    </row>
    <row r="3571" spans="1:15" x14ac:dyDescent="0.2">
      <c r="A3571" t="s">
        <v>3731</v>
      </c>
      <c r="B3571" t="s">
        <v>3714</v>
      </c>
      <c r="C3571" t="s">
        <v>3089</v>
      </c>
      <c r="D3571">
        <v>5</v>
      </c>
      <c r="E3571">
        <v>17</v>
      </c>
      <c r="F3571">
        <v>27</v>
      </c>
      <c r="G3571">
        <v>0.27580300000000002</v>
      </c>
      <c r="H3571" s="3">
        <f t="shared" si="440"/>
        <v>275.803</v>
      </c>
      <c r="I3571">
        <f t="shared" si="441"/>
        <v>562.63811999999996</v>
      </c>
      <c r="J3571">
        <f t="shared" si="442"/>
        <v>300</v>
      </c>
      <c r="K3571">
        <f t="shared" si="443"/>
        <v>1.08</v>
      </c>
      <c r="L3571">
        <f t="shared" si="444"/>
        <v>10.5244628616</v>
      </c>
      <c r="M3571">
        <f t="shared" si="445"/>
        <v>4.2986597235200001</v>
      </c>
      <c r="N3571" s="5">
        <f t="shared" si="446"/>
        <v>1194.0731006799388</v>
      </c>
      <c r="O3571" s="5">
        <f t="shared" si="447"/>
        <v>0</v>
      </c>
    </row>
    <row r="3572" spans="1:15" x14ac:dyDescent="0.2">
      <c r="A3572" t="s">
        <v>3732</v>
      </c>
      <c r="B3572" t="s">
        <v>3714</v>
      </c>
      <c r="C3572" t="s">
        <v>3089</v>
      </c>
      <c r="D3572">
        <v>5</v>
      </c>
      <c r="E3572">
        <v>18</v>
      </c>
      <c r="F3572">
        <v>27</v>
      </c>
      <c r="G3572">
        <v>0.19053600000000001</v>
      </c>
      <c r="H3572" s="3">
        <f t="shared" si="440"/>
        <v>190.536</v>
      </c>
      <c r="I3572">
        <f t="shared" si="441"/>
        <v>388.69344000000001</v>
      </c>
      <c r="J3572">
        <f t="shared" si="442"/>
        <v>283.7462112</v>
      </c>
      <c r="K3572">
        <f t="shared" si="443"/>
        <v>1.02148636032</v>
      </c>
      <c r="L3572">
        <f t="shared" si="444"/>
        <v>11.545949221920001</v>
      </c>
      <c r="M3572">
        <f t="shared" si="445"/>
        <v>4.2986597235200001</v>
      </c>
      <c r="N3572" s="5">
        <f t="shared" si="446"/>
        <v>1194.0731006799388</v>
      </c>
      <c r="O3572" s="5">
        <f t="shared" si="447"/>
        <v>16.253788799999995</v>
      </c>
    </row>
    <row r="3573" spans="1:15" x14ac:dyDescent="0.2">
      <c r="A3573" t="s">
        <v>3733</v>
      </c>
      <c r="B3573" t="s">
        <v>3714</v>
      </c>
      <c r="C3573" t="s">
        <v>3089</v>
      </c>
      <c r="D3573">
        <v>5</v>
      </c>
      <c r="E3573">
        <v>19</v>
      </c>
      <c r="F3573">
        <v>27</v>
      </c>
      <c r="G3573">
        <v>0.12892899999999999</v>
      </c>
      <c r="H3573" s="3">
        <f t="shared" si="440"/>
        <v>128.929</v>
      </c>
      <c r="I3573">
        <f t="shared" si="441"/>
        <v>263.01516000000004</v>
      </c>
      <c r="J3573">
        <f t="shared" si="442"/>
        <v>192.00106680000002</v>
      </c>
      <c r="K3573">
        <f t="shared" si="443"/>
        <v>0.69120384048000005</v>
      </c>
      <c r="L3573">
        <f t="shared" si="444"/>
        <v>12.237153062400001</v>
      </c>
      <c r="M3573">
        <f t="shared" si="445"/>
        <v>4.2986597235200001</v>
      </c>
      <c r="N3573" s="5">
        <f t="shared" si="446"/>
        <v>1194.0731006799388</v>
      </c>
      <c r="O3573" s="5">
        <f t="shared" si="447"/>
        <v>107.99893319999998</v>
      </c>
    </row>
    <row r="3574" spans="1:15" x14ac:dyDescent="0.2">
      <c r="A3574" t="s">
        <v>3734</v>
      </c>
      <c r="B3574" t="s">
        <v>3714</v>
      </c>
      <c r="C3574" t="s">
        <v>3089</v>
      </c>
      <c r="D3574">
        <v>5</v>
      </c>
      <c r="E3574">
        <v>20</v>
      </c>
      <c r="F3574">
        <v>27</v>
      </c>
      <c r="G3574">
        <v>6.6070000000000004E-2</v>
      </c>
      <c r="H3574" s="3">
        <f t="shared" si="440"/>
        <v>66.070000000000007</v>
      </c>
      <c r="I3574">
        <f t="shared" si="441"/>
        <v>134.78280000000001</v>
      </c>
      <c r="J3574">
        <f t="shared" si="442"/>
        <v>98.391444000000007</v>
      </c>
      <c r="K3574">
        <f t="shared" si="443"/>
        <v>0.35420919840000004</v>
      </c>
      <c r="L3574">
        <f t="shared" si="444"/>
        <v>12.5913622608</v>
      </c>
      <c r="M3574">
        <f t="shared" si="445"/>
        <v>4.2986597235200001</v>
      </c>
      <c r="N3574" s="5">
        <f t="shared" si="446"/>
        <v>1194.0731006799388</v>
      </c>
      <c r="O3574" s="5">
        <f t="shared" si="447"/>
        <v>201.60855599999999</v>
      </c>
    </row>
    <row r="3575" spans="1:15" x14ac:dyDescent="0.2">
      <c r="A3575" t="s">
        <v>3735</v>
      </c>
      <c r="B3575" t="s">
        <v>3714</v>
      </c>
      <c r="C3575" t="s">
        <v>3089</v>
      </c>
      <c r="D3575">
        <v>5</v>
      </c>
      <c r="E3575">
        <v>21</v>
      </c>
      <c r="F3575">
        <v>27</v>
      </c>
      <c r="G3575">
        <v>2.0514000000000001E-2</v>
      </c>
      <c r="H3575" s="3">
        <f t="shared" si="440"/>
        <v>20.513999999999999</v>
      </c>
      <c r="I3575">
        <f t="shared" si="441"/>
        <v>41.848559999999999</v>
      </c>
      <c r="J3575">
        <f t="shared" si="442"/>
        <v>30.549448799999997</v>
      </c>
      <c r="K3575">
        <f t="shared" si="443"/>
        <v>0.10997801567999999</v>
      </c>
      <c r="L3575">
        <f t="shared" si="444"/>
        <v>12.70134027648</v>
      </c>
      <c r="M3575">
        <f t="shared" si="445"/>
        <v>4.2986597235200001</v>
      </c>
      <c r="N3575" s="5">
        <f t="shared" si="446"/>
        <v>1194.0731006799388</v>
      </c>
      <c r="O3575" s="5">
        <f t="shared" si="447"/>
        <v>269.45055120000001</v>
      </c>
    </row>
    <row r="3576" spans="1:15" x14ac:dyDescent="0.2">
      <c r="A3576" t="s">
        <v>3736</v>
      </c>
      <c r="B3576" t="s">
        <v>3714</v>
      </c>
      <c r="C3576" t="s">
        <v>3089</v>
      </c>
      <c r="D3576">
        <v>5</v>
      </c>
      <c r="E3576">
        <v>22</v>
      </c>
      <c r="F3576">
        <v>27</v>
      </c>
      <c r="G3576">
        <v>0</v>
      </c>
      <c r="H3576" s="3">
        <f t="shared" si="440"/>
        <v>0</v>
      </c>
      <c r="I3576">
        <f t="shared" si="441"/>
        <v>0</v>
      </c>
      <c r="J3576">
        <f t="shared" si="442"/>
        <v>0</v>
      </c>
      <c r="K3576">
        <f t="shared" si="443"/>
        <v>0</v>
      </c>
      <c r="L3576">
        <f t="shared" si="444"/>
        <v>12.70134027648</v>
      </c>
      <c r="M3576">
        <f t="shared" si="445"/>
        <v>4.2986597235200001</v>
      </c>
      <c r="N3576" s="5">
        <f t="shared" si="446"/>
        <v>1194.0731006799388</v>
      </c>
      <c r="O3576" s="5">
        <f t="shared" si="447"/>
        <v>300</v>
      </c>
    </row>
    <row r="3577" spans="1:15" x14ac:dyDescent="0.2">
      <c r="A3577" t="s">
        <v>3737</v>
      </c>
      <c r="B3577" t="s">
        <v>3714</v>
      </c>
      <c r="C3577" t="s">
        <v>3089</v>
      </c>
      <c r="D3577">
        <v>5</v>
      </c>
      <c r="E3577">
        <v>23</v>
      </c>
      <c r="F3577">
        <v>27</v>
      </c>
      <c r="G3577">
        <v>0</v>
      </c>
      <c r="H3577" s="3">
        <f t="shared" si="440"/>
        <v>0</v>
      </c>
      <c r="I3577">
        <f t="shared" si="441"/>
        <v>0</v>
      </c>
      <c r="J3577">
        <f t="shared" si="442"/>
        <v>0</v>
      </c>
      <c r="K3577">
        <f t="shared" si="443"/>
        <v>0</v>
      </c>
      <c r="L3577">
        <f t="shared" si="444"/>
        <v>12.70134027648</v>
      </c>
      <c r="M3577">
        <f t="shared" si="445"/>
        <v>4.2986597235200001</v>
      </c>
      <c r="N3577" s="5">
        <f t="shared" si="446"/>
        <v>1194.0731006799388</v>
      </c>
      <c r="O3577" s="5">
        <f t="shared" si="447"/>
        <v>300</v>
      </c>
    </row>
    <row r="3578" spans="1:15" x14ac:dyDescent="0.2">
      <c r="A3578" t="s">
        <v>3738</v>
      </c>
      <c r="B3578" t="s">
        <v>3739</v>
      </c>
      <c r="C3578" t="s">
        <v>3089</v>
      </c>
      <c r="D3578">
        <v>5</v>
      </c>
      <c r="E3578">
        <v>0</v>
      </c>
      <c r="F3578">
        <v>28</v>
      </c>
      <c r="G3578">
        <v>0</v>
      </c>
      <c r="H3578" s="3">
        <f t="shared" si="440"/>
        <v>0</v>
      </c>
      <c r="I3578">
        <f t="shared" si="441"/>
        <v>0</v>
      </c>
      <c r="J3578">
        <f t="shared" si="442"/>
        <v>0</v>
      </c>
      <c r="K3578">
        <f t="shared" si="443"/>
        <v>0</v>
      </c>
      <c r="L3578">
        <f t="shared" si="444"/>
        <v>0</v>
      </c>
      <c r="M3578">
        <f t="shared" si="445"/>
        <v>5.1373717956800018</v>
      </c>
      <c r="N3578" s="5">
        <f t="shared" si="446"/>
        <v>1427.0488626603997</v>
      </c>
      <c r="O3578" s="5">
        <f t="shared" si="447"/>
        <v>300</v>
      </c>
    </row>
    <row r="3579" spans="1:15" x14ac:dyDescent="0.2">
      <c r="A3579" t="s">
        <v>3740</v>
      </c>
      <c r="B3579" t="s">
        <v>3739</v>
      </c>
      <c r="C3579" t="s">
        <v>3089</v>
      </c>
      <c r="D3579">
        <v>5</v>
      </c>
      <c r="E3579">
        <v>1</v>
      </c>
      <c r="F3579">
        <v>28</v>
      </c>
      <c r="G3579">
        <v>0</v>
      </c>
      <c r="H3579" s="3">
        <f t="shared" si="440"/>
        <v>0</v>
      </c>
      <c r="I3579">
        <f t="shared" si="441"/>
        <v>0</v>
      </c>
      <c r="J3579">
        <f t="shared" si="442"/>
        <v>0</v>
      </c>
      <c r="K3579">
        <f t="shared" si="443"/>
        <v>0</v>
      </c>
      <c r="L3579">
        <f t="shared" si="444"/>
        <v>0</v>
      </c>
      <c r="M3579">
        <f t="shared" si="445"/>
        <v>5.1373717956800018</v>
      </c>
      <c r="N3579" s="5">
        <f t="shared" si="446"/>
        <v>1427.0488626603997</v>
      </c>
      <c r="O3579" s="5">
        <f t="shared" si="447"/>
        <v>300</v>
      </c>
    </row>
    <row r="3580" spans="1:15" x14ac:dyDescent="0.2">
      <c r="A3580" t="s">
        <v>3741</v>
      </c>
      <c r="B3580" t="s">
        <v>3739</v>
      </c>
      <c r="C3580" t="s">
        <v>3089</v>
      </c>
      <c r="D3580">
        <v>5</v>
      </c>
      <c r="E3580">
        <v>2</v>
      </c>
      <c r="F3580">
        <v>28</v>
      </c>
      <c r="G3580">
        <v>0</v>
      </c>
      <c r="H3580" s="3">
        <f t="shared" si="440"/>
        <v>0</v>
      </c>
      <c r="I3580">
        <f t="shared" si="441"/>
        <v>0</v>
      </c>
      <c r="J3580">
        <f t="shared" si="442"/>
        <v>0</v>
      </c>
      <c r="K3580">
        <f t="shared" si="443"/>
        <v>0</v>
      </c>
      <c r="L3580">
        <f t="shared" si="444"/>
        <v>0</v>
      </c>
      <c r="M3580">
        <f t="shared" si="445"/>
        <v>5.1373717956800018</v>
      </c>
      <c r="N3580" s="5">
        <f t="shared" si="446"/>
        <v>1427.0488626603997</v>
      </c>
      <c r="O3580" s="5">
        <f t="shared" si="447"/>
        <v>300</v>
      </c>
    </row>
    <row r="3581" spans="1:15" x14ac:dyDescent="0.2">
      <c r="A3581" t="s">
        <v>3742</v>
      </c>
      <c r="B3581" t="s">
        <v>3739</v>
      </c>
      <c r="C3581" t="s">
        <v>3089</v>
      </c>
      <c r="D3581">
        <v>5</v>
      </c>
      <c r="E3581">
        <v>3</v>
      </c>
      <c r="F3581">
        <v>28</v>
      </c>
      <c r="G3581">
        <v>0</v>
      </c>
      <c r="H3581" s="3">
        <f t="shared" si="440"/>
        <v>0</v>
      </c>
      <c r="I3581">
        <f t="shared" si="441"/>
        <v>0</v>
      </c>
      <c r="J3581">
        <f t="shared" si="442"/>
        <v>0</v>
      </c>
      <c r="K3581">
        <f t="shared" si="443"/>
        <v>0</v>
      </c>
      <c r="L3581">
        <f t="shared" si="444"/>
        <v>0</v>
      </c>
      <c r="M3581">
        <f t="shared" si="445"/>
        <v>5.1373717956800018</v>
      </c>
      <c r="N3581" s="5">
        <f t="shared" si="446"/>
        <v>1427.0488626603997</v>
      </c>
      <c r="O3581" s="5">
        <f t="shared" si="447"/>
        <v>300</v>
      </c>
    </row>
    <row r="3582" spans="1:15" x14ac:dyDescent="0.2">
      <c r="A3582" t="s">
        <v>3743</v>
      </c>
      <c r="B3582" t="s">
        <v>3739</v>
      </c>
      <c r="C3582" t="s">
        <v>3089</v>
      </c>
      <c r="D3582">
        <v>5</v>
      </c>
      <c r="E3582">
        <v>4</v>
      </c>
      <c r="F3582">
        <v>28</v>
      </c>
      <c r="G3582">
        <v>0</v>
      </c>
      <c r="H3582" s="3">
        <f t="shared" si="440"/>
        <v>0</v>
      </c>
      <c r="I3582">
        <f t="shared" si="441"/>
        <v>0</v>
      </c>
      <c r="J3582">
        <f t="shared" si="442"/>
        <v>0</v>
      </c>
      <c r="K3582">
        <f t="shared" si="443"/>
        <v>0</v>
      </c>
      <c r="L3582">
        <f t="shared" si="444"/>
        <v>0</v>
      </c>
      <c r="M3582">
        <f t="shared" si="445"/>
        <v>5.1373717956800018</v>
      </c>
      <c r="N3582" s="5">
        <f t="shared" si="446"/>
        <v>1427.0488626603997</v>
      </c>
      <c r="O3582" s="5">
        <f t="shared" si="447"/>
        <v>300</v>
      </c>
    </row>
    <row r="3583" spans="1:15" x14ac:dyDescent="0.2">
      <c r="A3583" t="s">
        <v>3744</v>
      </c>
      <c r="B3583" t="s">
        <v>3739</v>
      </c>
      <c r="C3583" t="s">
        <v>3089</v>
      </c>
      <c r="D3583">
        <v>5</v>
      </c>
      <c r="E3583">
        <v>5</v>
      </c>
      <c r="F3583">
        <v>28</v>
      </c>
      <c r="G3583">
        <v>0</v>
      </c>
      <c r="H3583" s="3">
        <f t="shared" si="440"/>
        <v>0</v>
      </c>
      <c r="I3583">
        <f t="shared" si="441"/>
        <v>0</v>
      </c>
      <c r="J3583">
        <f t="shared" si="442"/>
        <v>0</v>
      </c>
      <c r="K3583">
        <f t="shared" si="443"/>
        <v>0</v>
      </c>
      <c r="L3583">
        <f t="shared" si="444"/>
        <v>0</v>
      </c>
      <c r="M3583">
        <f t="shared" si="445"/>
        <v>5.1373717956800018</v>
      </c>
      <c r="N3583" s="5">
        <f t="shared" si="446"/>
        <v>1427.0488626603997</v>
      </c>
      <c r="O3583" s="5">
        <f t="shared" si="447"/>
        <v>300</v>
      </c>
    </row>
    <row r="3584" spans="1:15" x14ac:dyDescent="0.2">
      <c r="A3584" t="s">
        <v>3745</v>
      </c>
      <c r="B3584" t="s">
        <v>3739</v>
      </c>
      <c r="C3584" t="s">
        <v>3089</v>
      </c>
      <c r="D3584">
        <v>5</v>
      </c>
      <c r="E3584">
        <v>6</v>
      </c>
      <c r="F3584">
        <v>28</v>
      </c>
      <c r="G3584">
        <v>3.2989999999999998E-3</v>
      </c>
      <c r="H3584" s="3">
        <f t="shared" si="440"/>
        <v>3.2989999999999999</v>
      </c>
      <c r="I3584">
        <f t="shared" si="441"/>
        <v>6.7299600000000002</v>
      </c>
      <c r="J3584">
        <f t="shared" si="442"/>
        <v>4.9128708000000003</v>
      </c>
      <c r="K3584">
        <f t="shared" si="443"/>
        <v>1.7686334880000001E-2</v>
      </c>
      <c r="L3584">
        <f t="shared" si="444"/>
        <v>1.7686334880000001E-2</v>
      </c>
      <c r="M3584">
        <f t="shared" si="445"/>
        <v>5.1373717956800018</v>
      </c>
      <c r="N3584" s="5">
        <f t="shared" si="446"/>
        <v>1427.0488626603997</v>
      </c>
      <c r="O3584" s="5">
        <f t="shared" si="447"/>
        <v>295.08712919999999</v>
      </c>
    </row>
    <row r="3585" spans="1:15" x14ac:dyDescent="0.2">
      <c r="A3585" t="s">
        <v>3746</v>
      </c>
      <c r="B3585" t="s">
        <v>3739</v>
      </c>
      <c r="C3585" t="s">
        <v>3089</v>
      </c>
      <c r="D3585">
        <v>5</v>
      </c>
      <c r="E3585">
        <v>7</v>
      </c>
      <c r="F3585">
        <v>28</v>
      </c>
      <c r="G3585">
        <v>4.6594999999999998E-2</v>
      </c>
      <c r="H3585" s="3">
        <f t="shared" si="440"/>
        <v>46.594999999999999</v>
      </c>
      <c r="I3585">
        <f t="shared" si="441"/>
        <v>95.053799999999995</v>
      </c>
      <c r="J3585">
        <f t="shared" si="442"/>
        <v>69.389274</v>
      </c>
      <c r="K3585">
        <f t="shared" si="443"/>
        <v>0.24980138639999999</v>
      </c>
      <c r="L3585">
        <f t="shared" si="444"/>
        <v>0.26748772127999998</v>
      </c>
      <c r="M3585">
        <f t="shared" si="445"/>
        <v>5.1373717956800018</v>
      </c>
      <c r="N3585" s="5">
        <f t="shared" si="446"/>
        <v>1427.0488626603997</v>
      </c>
      <c r="O3585" s="5">
        <f t="shared" si="447"/>
        <v>230.610726</v>
      </c>
    </row>
    <row r="3586" spans="1:15" x14ac:dyDescent="0.2">
      <c r="A3586" t="s">
        <v>3747</v>
      </c>
      <c r="B3586" t="s">
        <v>3739</v>
      </c>
      <c r="C3586" t="s">
        <v>3089</v>
      </c>
      <c r="D3586">
        <v>5</v>
      </c>
      <c r="E3586">
        <v>8</v>
      </c>
      <c r="F3586">
        <v>28</v>
      </c>
      <c r="G3586">
        <v>0.13011300000000001</v>
      </c>
      <c r="H3586" s="3">
        <f t="shared" si="440"/>
        <v>130.113</v>
      </c>
      <c r="I3586">
        <f t="shared" si="441"/>
        <v>265.43052</v>
      </c>
      <c r="J3586">
        <f t="shared" si="442"/>
        <v>193.76427960000001</v>
      </c>
      <c r="K3586">
        <f t="shared" si="443"/>
        <v>0.69755140656000003</v>
      </c>
      <c r="L3586">
        <f t="shared" si="444"/>
        <v>0.96503912784000001</v>
      </c>
      <c r="M3586">
        <f t="shared" si="445"/>
        <v>5.1373717956800018</v>
      </c>
      <c r="N3586" s="5">
        <f t="shared" si="446"/>
        <v>1427.0488626603997</v>
      </c>
      <c r="O3586" s="5">
        <f t="shared" si="447"/>
        <v>106.23572039999999</v>
      </c>
    </row>
    <row r="3587" spans="1:15" x14ac:dyDescent="0.2">
      <c r="A3587" t="s">
        <v>3748</v>
      </c>
      <c r="B3587" t="s">
        <v>3739</v>
      </c>
      <c r="C3587" t="s">
        <v>3089</v>
      </c>
      <c r="D3587">
        <v>5</v>
      </c>
      <c r="E3587">
        <v>9</v>
      </c>
      <c r="F3587">
        <v>28</v>
      </c>
      <c r="G3587">
        <v>0.208063</v>
      </c>
      <c r="H3587" s="3">
        <f t="shared" ref="H3587:H3650" si="448">G3587*$X$2</f>
        <v>208.06299999999999</v>
      </c>
      <c r="I3587">
        <f t="shared" ref="I3587:I3650" si="449">H3587*$X$3</f>
        <v>424.44851999999997</v>
      </c>
      <c r="J3587">
        <f t="shared" ref="J3587:J3650" si="450">MIN(I3587*$X$4,$X$8)</f>
        <v>300</v>
      </c>
      <c r="K3587">
        <f t="shared" ref="K3587:K3650" si="451">J3587*$X$5</f>
        <v>1.08</v>
      </c>
      <c r="L3587">
        <f t="shared" ref="L3587:L3650" si="452">IF($E3587=0,$K3587,$L3586+$K3587)</f>
        <v>2.04503912784</v>
      </c>
      <c r="M3587">
        <f t="shared" ref="M3587:M3650" si="453">IF($E3587=23,$X$6-$L3587,M3588)</f>
        <v>5.1373717956800018</v>
      </c>
      <c r="N3587" s="5">
        <f t="shared" ref="N3587:N3650" si="454">M3587*$X$7</f>
        <v>1427.0488626603997</v>
      </c>
      <c r="O3587" s="5">
        <f t="shared" ref="O3587:O3650" si="455">MAX(0,$X$8-$J3587)</f>
        <v>0</v>
      </c>
    </row>
    <row r="3588" spans="1:15" x14ac:dyDescent="0.2">
      <c r="A3588" t="s">
        <v>3749</v>
      </c>
      <c r="B3588" t="s">
        <v>3739</v>
      </c>
      <c r="C3588" t="s">
        <v>3089</v>
      </c>
      <c r="D3588">
        <v>5</v>
      </c>
      <c r="E3588">
        <v>10</v>
      </c>
      <c r="F3588">
        <v>28</v>
      </c>
      <c r="G3588">
        <v>0.290186</v>
      </c>
      <c r="H3588" s="3">
        <f t="shared" si="448"/>
        <v>290.18599999999998</v>
      </c>
      <c r="I3588">
        <f t="shared" si="449"/>
        <v>591.97943999999995</v>
      </c>
      <c r="J3588">
        <f t="shared" si="450"/>
        <v>300</v>
      </c>
      <c r="K3588">
        <f t="shared" si="451"/>
        <v>1.08</v>
      </c>
      <c r="L3588">
        <f t="shared" si="452"/>
        <v>3.12503912784</v>
      </c>
      <c r="M3588">
        <f t="shared" si="453"/>
        <v>5.1373717956800018</v>
      </c>
      <c r="N3588" s="5">
        <f t="shared" si="454"/>
        <v>1427.0488626603997</v>
      </c>
      <c r="O3588" s="5">
        <f t="shared" si="455"/>
        <v>0</v>
      </c>
    </row>
    <row r="3589" spans="1:15" x14ac:dyDescent="0.2">
      <c r="A3589" t="s">
        <v>3750</v>
      </c>
      <c r="B3589" t="s">
        <v>3739</v>
      </c>
      <c r="C3589" t="s">
        <v>3089</v>
      </c>
      <c r="D3589">
        <v>5</v>
      </c>
      <c r="E3589">
        <v>11</v>
      </c>
      <c r="F3589">
        <v>28</v>
      </c>
      <c r="G3589">
        <v>0.35498200000000002</v>
      </c>
      <c r="H3589" s="3">
        <f t="shared" si="448"/>
        <v>354.98200000000003</v>
      </c>
      <c r="I3589">
        <f t="shared" si="449"/>
        <v>724.1632800000001</v>
      </c>
      <c r="J3589">
        <f t="shared" si="450"/>
        <v>300</v>
      </c>
      <c r="K3589">
        <f t="shared" si="451"/>
        <v>1.08</v>
      </c>
      <c r="L3589">
        <f t="shared" si="452"/>
        <v>4.2050391278400001</v>
      </c>
      <c r="M3589">
        <f t="shared" si="453"/>
        <v>5.1373717956800018</v>
      </c>
      <c r="N3589" s="5">
        <f t="shared" si="454"/>
        <v>1427.0488626603997</v>
      </c>
      <c r="O3589" s="5">
        <f t="shared" si="455"/>
        <v>0</v>
      </c>
    </row>
    <row r="3590" spans="1:15" x14ac:dyDescent="0.2">
      <c r="A3590" t="s">
        <v>3751</v>
      </c>
      <c r="B3590" t="s">
        <v>3739</v>
      </c>
      <c r="C3590" t="s">
        <v>3089</v>
      </c>
      <c r="D3590">
        <v>5</v>
      </c>
      <c r="E3590">
        <v>12</v>
      </c>
      <c r="F3590">
        <v>28</v>
      </c>
      <c r="G3590">
        <v>0.37808799999999998</v>
      </c>
      <c r="H3590" s="3">
        <f t="shared" si="448"/>
        <v>378.08799999999997</v>
      </c>
      <c r="I3590">
        <f t="shared" si="449"/>
        <v>771.29951999999992</v>
      </c>
      <c r="J3590">
        <f t="shared" si="450"/>
        <v>300</v>
      </c>
      <c r="K3590">
        <f t="shared" si="451"/>
        <v>1.08</v>
      </c>
      <c r="L3590">
        <f t="shared" si="452"/>
        <v>5.2850391278400002</v>
      </c>
      <c r="M3590">
        <f t="shared" si="453"/>
        <v>5.1373717956800018</v>
      </c>
      <c r="N3590" s="5">
        <f t="shared" si="454"/>
        <v>1427.0488626603997</v>
      </c>
      <c r="O3590" s="5">
        <f t="shared" si="455"/>
        <v>0</v>
      </c>
    </row>
    <row r="3591" spans="1:15" x14ac:dyDescent="0.2">
      <c r="A3591" t="s">
        <v>3752</v>
      </c>
      <c r="B3591" t="s">
        <v>3739</v>
      </c>
      <c r="C3591" t="s">
        <v>3089</v>
      </c>
      <c r="D3591">
        <v>5</v>
      </c>
      <c r="E3591">
        <v>13</v>
      </c>
      <c r="F3591">
        <v>28</v>
      </c>
      <c r="G3591">
        <v>0.40795399999999998</v>
      </c>
      <c r="H3591" s="3">
        <f t="shared" si="448"/>
        <v>407.95400000000001</v>
      </c>
      <c r="I3591">
        <f t="shared" si="449"/>
        <v>832.22616000000005</v>
      </c>
      <c r="J3591">
        <f t="shared" si="450"/>
        <v>300</v>
      </c>
      <c r="K3591">
        <f t="shared" si="451"/>
        <v>1.08</v>
      </c>
      <c r="L3591">
        <f t="shared" si="452"/>
        <v>6.3650391278400003</v>
      </c>
      <c r="M3591">
        <f t="shared" si="453"/>
        <v>5.1373717956800018</v>
      </c>
      <c r="N3591" s="5">
        <f t="shared" si="454"/>
        <v>1427.0488626603997</v>
      </c>
      <c r="O3591" s="5">
        <f t="shared" si="455"/>
        <v>0</v>
      </c>
    </row>
    <row r="3592" spans="1:15" x14ac:dyDescent="0.2">
      <c r="A3592" t="s">
        <v>3753</v>
      </c>
      <c r="B3592" t="s">
        <v>3739</v>
      </c>
      <c r="C3592" t="s">
        <v>3089</v>
      </c>
      <c r="D3592">
        <v>5</v>
      </c>
      <c r="E3592">
        <v>14</v>
      </c>
      <c r="F3592">
        <v>28</v>
      </c>
      <c r="G3592">
        <v>0.39505200000000001</v>
      </c>
      <c r="H3592" s="3">
        <f t="shared" si="448"/>
        <v>395.05200000000002</v>
      </c>
      <c r="I3592">
        <f t="shared" si="449"/>
        <v>805.90608000000009</v>
      </c>
      <c r="J3592">
        <f t="shared" si="450"/>
        <v>300</v>
      </c>
      <c r="K3592">
        <f t="shared" si="451"/>
        <v>1.08</v>
      </c>
      <c r="L3592">
        <f t="shared" si="452"/>
        <v>7.4450391278400003</v>
      </c>
      <c r="M3592">
        <f t="shared" si="453"/>
        <v>5.1373717956800018</v>
      </c>
      <c r="N3592" s="5">
        <f t="shared" si="454"/>
        <v>1427.0488626603997</v>
      </c>
      <c r="O3592" s="5">
        <f t="shared" si="455"/>
        <v>0</v>
      </c>
    </row>
    <row r="3593" spans="1:15" x14ac:dyDescent="0.2">
      <c r="A3593" t="s">
        <v>3754</v>
      </c>
      <c r="B3593" t="s">
        <v>3739</v>
      </c>
      <c r="C3593" t="s">
        <v>3089</v>
      </c>
      <c r="D3593">
        <v>5</v>
      </c>
      <c r="E3593">
        <v>15</v>
      </c>
      <c r="F3593">
        <v>28</v>
      </c>
      <c r="G3593">
        <v>0.34392</v>
      </c>
      <c r="H3593" s="3">
        <f t="shared" si="448"/>
        <v>343.92</v>
      </c>
      <c r="I3593">
        <f t="shared" si="449"/>
        <v>701.59680000000003</v>
      </c>
      <c r="J3593">
        <f t="shared" si="450"/>
        <v>300</v>
      </c>
      <c r="K3593">
        <f t="shared" si="451"/>
        <v>1.08</v>
      </c>
      <c r="L3593">
        <f t="shared" si="452"/>
        <v>8.5250391278399995</v>
      </c>
      <c r="M3593">
        <f t="shared" si="453"/>
        <v>5.1373717956800018</v>
      </c>
      <c r="N3593" s="5">
        <f t="shared" si="454"/>
        <v>1427.0488626603997</v>
      </c>
      <c r="O3593" s="5">
        <f t="shared" si="455"/>
        <v>0</v>
      </c>
    </row>
    <row r="3594" spans="1:15" x14ac:dyDescent="0.2">
      <c r="A3594" t="s">
        <v>3755</v>
      </c>
      <c r="B3594" t="s">
        <v>3739</v>
      </c>
      <c r="C3594" t="s">
        <v>3089</v>
      </c>
      <c r="D3594">
        <v>5</v>
      </c>
      <c r="E3594">
        <v>16</v>
      </c>
      <c r="F3594">
        <v>28</v>
      </c>
      <c r="G3594">
        <v>0.28538599999999997</v>
      </c>
      <c r="H3594" s="3">
        <f t="shared" si="448"/>
        <v>285.38599999999997</v>
      </c>
      <c r="I3594">
        <f t="shared" si="449"/>
        <v>582.18743999999992</v>
      </c>
      <c r="J3594">
        <f t="shared" si="450"/>
        <v>300</v>
      </c>
      <c r="K3594">
        <f t="shared" si="451"/>
        <v>1.08</v>
      </c>
      <c r="L3594">
        <f t="shared" si="452"/>
        <v>9.6050391278399996</v>
      </c>
      <c r="M3594">
        <f t="shared" si="453"/>
        <v>5.1373717956800018</v>
      </c>
      <c r="N3594" s="5">
        <f t="shared" si="454"/>
        <v>1427.0488626603997</v>
      </c>
      <c r="O3594" s="5">
        <f t="shared" si="455"/>
        <v>0</v>
      </c>
    </row>
    <row r="3595" spans="1:15" x14ac:dyDescent="0.2">
      <c r="A3595" t="s">
        <v>3756</v>
      </c>
      <c r="B3595" t="s">
        <v>3739</v>
      </c>
      <c r="C3595" t="s">
        <v>3089</v>
      </c>
      <c r="D3595">
        <v>5</v>
      </c>
      <c r="E3595">
        <v>17</v>
      </c>
      <c r="F3595">
        <v>28</v>
      </c>
      <c r="G3595">
        <v>0.19863400000000001</v>
      </c>
      <c r="H3595" s="3">
        <f t="shared" si="448"/>
        <v>198.63400000000001</v>
      </c>
      <c r="I3595">
        <f t="shared" si="449"/>
        <v>405.21336000000002</v>
      </c>
      <c r="J3595">
        <f t="shared" si="450"/>
        <v>295.80575279999999</v>
      </c>
      <c r="K3595">
        <f t="shared" si="451"/>
        <v>1.0649007100799999</v>
      </c>
      <c r="L3595">
        <f t="shared" si="452"/>
        <v>10.669939837919999</v>
      </c>
      <c r="M3595">
        <f t="shared" si="453"/>
        <v>5.1373717956800018</v>
      </c>
      <c r="N3595" s="5">
        <f t="shared" si="454"/>
        <v>1427.0488626603997</v>
      </c>
      <c r="O3595" s="5">
        <f t="shared" si="455"/>
        <v>4.1942472000000066</v>
      </c>
    </row>
    <row r="3596" spans="1:15" x14ac:dyDescent="0.2">
      <c r="A3596" t="s">
        <v>3757</v>
      </c>
      <c r="B3596" t="s">
        <v>3739</v>
      </c>
      <c r="C3596" t="s">
        <v>3089</v>
      </c>
      <c r="D3596">
        <v>5</v>
      </c>
      <c r="E3596">
        <v>18</v>
      </c>
      <c r="F3596">
        <v>28</v>
      </c>
      <c r="G3596">
        <v>0.12371500000000001</v>
      </c>
      <c r="H3596" s="3">
        <f t="shared" si="448"/>
        <v>123.715</v>
      </c>
      <c r="I3596">
        <f t="shared" si="449"/>
        <v>252.37860000000001</v>
      </c>
      <c r="J3596">
        <f t="shared" si="450"/>
        <v>184.236378</v>
      </c>
      <c r="K3596">
        <f t="shared" si="451"/>
        <v>0.66325096080000001</v>
      </c>
      <c r="L3596">
        <f t="shared" si="452"/>
        <v>11.333190798719999</v>
      </c>
      <c r="M3596">
        <f t="shared" si="453"/>
        <v>5.1373717956800018</v>
      </c>
      <c r="N3596" s="5">
        <f t="shared" si="454"/>
        <v>1427.0488626603997</v>
      </c>
      <c r="O3596" s="5">
        <f t="shared" si="455"/>
        <v>115.763622</v>
      </c>
    </row>
    <row r="3597" spans="1:15" x14ac:dyDescent="0.2">
      <c r="A3597" t="s">
        <v>3758</v>
      </c>
      <c r="B3597" t="s">
        <v>3739</v>
      </c>
      <c r="C3597" t="s">
        <v>3089</v>
      </c>
      <c r="D3597">
        <v>5</v>
      </c>
      <c r="E3597">
        <v>19</v>
      </c>
      <c r="F3597">
        <v>28</v>
      </c>
      <c r="G3597">
        <v>5.6605999999999997E-2</v>
      </c>
      <c r="H3597" s="3">
        <f t="shared" si="448"/>
        <v>56.605999999999995</v>
      </c>
      <c r="I3597">
        <f t="shared" si="449"/>
        <v>115.47623999999999</v>
      </c>
      <c r="J3597">
        <f t="shared" si="450"/>
        <v>84.297655199999994</v>
      </c>
      <c r="K3597">
        <f t="shared" si="451"/>
        <v>0.30347155871999998</v>
      </c>
      <c r="L3597">
        <f t="shared" si="452"/>
        <v>11.636662357439999</v>
      </c>
      <c r="M3597">
        <f t="shared" si="453"/>
        <v>5.1373717956800018</v>
      </c>
      <c r="N3597" s="5">
        <f t="shared" si="454"/>
        <v>1427.0488626603997</v>
      </c>
      <c r="O3597" s="5">
        <f t="shared" si="455"/>
        <v>215.70234479999999</v>
      </c>
    </row>
    <row r="3598" spans="1:15" x14ac:dyDescent="0.2">
      <c r="A3598" t="s">
        <v>3759</v>
      </c>
      <c r="B3598" t="s">
        <v>3739</v>
      </c>
      <c r="C3598" t="s">
        <v>3089</v>
      </c>
      <c r="D3598">
        <v>5</v>
      </c>
      <c r="E3598">
        <v>20</v>
      </c>
      <c r="F3598">
        <v>28</v>
      </c>
      <c r="G3598">
        <v>3.1620000000000002E-2</v>
      </c>
      <c r="H3598" s="3">
        <f t="shared" si="448"/>
        <v>31.62</v>
      </c>
      <c r="I3598">
        <f t="shared" si="449"/>
        <v>64.504800000000003</v>
      </c>
      <c r="J3598">
        <f t="shared" si="450"/>
        <v>47.088504</v>
      </c>
      <c r="K3598">
        <f t="shared" si="451"/>
        <v>0.16951861439999999</v>
      </c>
      <c r="L3598">
        <f t="shared" si="452"/>
        <v>11.806180971839998</v>
      </c>
      <c r="M3598">
        <f t="shared" si="453"/>
        <v>5.1373717956800018</v>
      </c>
      <c r="N3598" s="5">
        <f t="shared" si="454"/>
        <v>1427.0488626603997</v>
      </c>
      <c r="O3598" s="5">
        <f t="shared" si="455"/>
        <v>252.911496</v>
      </c>
    </row>
    <row r="3599" spans="1:15" x14ac:dyDescent="0.2">
      <c r="A3599" t="s">
        <v>3760</v>
      </c>
      <c r="B3599" t="s">
        <v>3739</v>
      </c>
      <c r="C3599" t="s">
        <v>3089</v>
      </c>
      <c r="D3599">
        <v>5</v>
      </c>
      <c r="E3599">
        <v>21</v>
      </c>
      <c r="F3599">
        <v>28</v>
      </c>
      <c r="G3599">
        <v>1.0529E-2</v>
      </c>
      <c r="H3599" s="3">
        <f t="shared" si="448"/>
        <v>10.529</v>
      </c>
      <c r="I3599">
        <f t="shared" si="449"/>
        <v>21.47916</v>
      </c>
      <c r="J3599">
        <f t="shared" si="450"/>
        <v>15.6797868</v>
      </c>
      <c r="K3599">
        <f t="shared" si="451"/>
        <v>5.6447232479999998E-2</v>
      </c>
      <c r="L3599">
        <f t="shared" si="452"/>
        <v>11.862628204319998</v>
      </c>
      <c r="M3599">
        <f t="shared" si="453"/>
        <v>5.1373717956800018</v>
      </c>
      <c r="N3599" s="5">
        <f t="shared" si="454"/>
        <v>1427.0488626603997</v>
      </c>
      <c r="O3599" s="5">
        <f t="shared" si="455"/>
        <v>284.32021320000001</v>
      </c>
    </row>
    <row r="3600" spans="1:15" x14ac:dyDescent="0.2">
      <c r="A3600" t="s">
        <v>3761</v>
      </c>
      <c r="B3600" t="s">
        <v>3739</v>
      </c>
      <c r="C3600" t="s">
        <v>3089</v>
      </c>
      <c r="D3600">
        <v>5</v>
      </c>
      <c r="E3600">
        <v>22</v>
      </c>
      <c r="F3600">
        <v>28</v>
      </c>
      <c r="G3600">
        <v>0</v>
      </c>
      <c r="H3600" s="3">
        <f t="shared" si="448"/>
        <v>0</v>
      </c>
      <c r="I3600">
        <f t="shared" si="449"/>
        <v>0</v>
      </c>
      <c r="J3600">
        <f t="shared" si="450"/>
        <v>0</v>
      </c>
      <c r="K3600">
        <f t="shared" si="451"/>
        <v>0</v>
      </c>
      <c r="L3600">
        <f t="shared" si="452"/>
        <v>11.862628204319998</v>
      </c>
      <c r="M3600">
        <f t="shared" si="453"/>
        <v>5.1373717956800018</v>
      </c>
      <c r="N3600" s="5">
        <f t="shared" si="454"/>
        <v>1427.0488626603997</v>
      </c>
      <c r="O3600" s="5">
        <f t="shared" si="455"/>
        <v>300</v>
      </c>
    </row>
    <row r="3601" spans="1:15" x14ac:dyDescent="0.2">
      <c r="A3601" t="s">
        <v>3762</v>
      </c>
      <c r="B3601" t="s">
        <v>3739</v>
      </c>
      <c r="C3601" t="s">
        <v>3089</v>
      </c>
      <c r="D3601">
        <v>5</v>
      </c>
      <c r="E3601">
        <v>23</v>
      </c>
      <c r="F3601">
        <v>28</v>
      </c>
      <c r="G3601">
        <v>0</v>
      </c>
      <c r="H3601" s="3">
        <f t="shared" si="448"/>
        <v>0</v>
      </c>
      <c r="I3601">
        <f t="shared" si="449"/>
        <v>0</v>
      </c>
      <c r="J3601">
        <f t="shared" si="450"/>
        <v>0</v>
      </c>
      <c r="K3601">
        <f t="shared" si="451"/>
        <v>0</v>
      </c>
      <c r="L3601">
        <f t="shared" si="452"/>
        <v>11.862628204319998</v>
      </c>
      <c r="M3601">
        <f t="shared" si="453"/>
        <v>5.1373717956800018</v>
      </c>
      <c r="N3601" s="5">
        <f t="shared" si="454"/>
        <v>1427.0488626603997</v>
      </c>
      <c r="O3601" s="5">
        <f t="shared" si="455"/>
        <v>300</v>
      </c>
    </row>
    <row r="3602" spans="1:15" x14ac:dyDescent="0.2">
      <c r="A3602" t="s">
        <v>3763</v>
      </c>
      <c r="B3602" t="s">
        <v>3764</v>
      </c>
      <c r="C3602" t="s">
        <v>3089</v>
      </c>
      <c r="D3602">
        <v>5</v>
      </c>
      <c r="E3602">
        <v>0</v>
      </c>
      <c r="F3602">
        <v>29</v>
      </c>
      <c r="G3602">
        <v>0</v>
      </c>
      <c r="H3602" s="3">
        <f t="shared" si="448"/>
        <v>0</v>
      </c>
      <c r="I3602">
        <f t="shared" si="449"/>
        <v>0</v>
      </c>
      <c r="J3602">
        <f t="shared" si="450"/>
        <v>0</v>
      </c>
      <c r="K3602">
        <f t="shared" si="451"/>
        <v>0</v>
      </c>
      <c r="L3602">
        <f t="shared" si="452"/>
        <v>0</v>
      </c>
      <c r="M3602">
        <f t="shared" si="453"/>
        <v>5.1640862566399992</v>
      </c>
      <c r="N3602" s="5">
        <f t="shared" si="454"/>
        <v>1434.4695521969459</v>
      </c>
      <c r="O3602" s="5">
        <f t="shared" si="455"/>
        <v>300</v>
      </c>
    </row>
    <row r="3603" spans="1:15" x14ac:dyDescent="0.2">
      <c r="A3603" t="s">
        <v>3765</v>
      </c>
      <c r="B3603" t="s">
        <v>3764</v>
      </c>
      <c r="C3603" t="s">
        <v>3089</v>
      </c>
      <c r="D3603">
        <v>5</v>
      </c>
      <c r="E3603">
        <v>1</v>
      </c>
      <c r="F3603">
        <v>29</v>
      </c>
      <c r="G3603">
        <v>0</v>
      </c>
      <c r="H3603" s="3">
        <f t="shared" si="448"/>
        <v>0</v>
      </c>
      <c r="I3603">
        <f t="shared" si="449"/>
        <v>0</v>
      </c>
      <c r="J3603">
        <f t="shared" si="450"/>
        <v>0</v>
      </c>
      <c r="K3603">
        <f t="shared" si="451"/>
        <v>0</v>
      </c>
      <c r="L3603">
        <f t="shared" si="452"/>
        <v>0</v>
      </c>
      <c r="M3603">
        <f t="shared" si="453"/>
        <v>5.1640862566399992</v>
      </c>
      <c r="N3603" s="5">
        <f t="shared" si="454"/>
        <v>1434.4695521969459</v>
      </c>
      <c r="O3603" s="5">
        <f t="shared" si="455"/>
        <v>300</v>
      </c>
    </row>
    <row r="3604" spans="1:15" x14ac:dyDescent="0.2">
      <c r="A3604" t="s">
        <v>3766</v>
      </c>
      <c r="B3604" t="s">
        <v>3764</v>
      </c>
      <c r="C3604" t="s">
        <v>3089</v>
      </c>
      <c r="D3604">
        <v>5</v>
      </c>
      <c r="E3604">
        <v>2</v>
      </c>
      <c r="F3604">
        <v>29</v>
      </c>
      <c r="G3604">
        <v>0</v>
      </c>
      <c r="H3604" s="3">
        <f t="shared" si="448"/>
        <v>0</v>
      </c>
      <c r="I3604">
        <f t="shared" si="449"/>
        <v>0</v>
      </c>
      <c r="J3604">
        <f t="shared" si="450"/>
        <v>0</v>
      </c>
      <c r="K3604">
        <f t="shared" si="451"/>
        <v>0</v>
      </c>
      <c r="L3604">
        <f t="shared" si="452"/>
        <v>0</v>
      </c>
      <c r="M3604">
        <f t="shared" si="453"/>
        <v>5.1640862566399992</v>
      </c>
      <c r="N3604" s="5">
        <f t="shared" si="454"/>
        <v>1434.4695521969459</v>
      </c>
      <c r="O3604" s="5">
        <f t="shared" si="455"/>
        <v>300</v>
      </c>
    </row>
    <row r="3605" spans="1:15" x14ac:dyDescent="0.2">
      <c r="A3605" t="s">
        <v>3767</v>
      </c>
      <c r="B3605" t="s">
        <v>3764</v>
      </c>
      <c r="C3605" t="s">
        <v>3089</v>
      </c>
      <c r="D3605">
        <v>5</v>
      </c>
      <c r="E3605">
        <v>3</v>
      </c>
      <c r="F3605">
        <v>29</v>
      </c>
      <c r="G3605">
        <v>0</v>
      </c>
      <c r="H3605" s="3">
        <f t="shared" si="448"/>
        <v>0</v>
      </c>
      <c r="I3605">
        <f t="shared" si="449"/>
        <v>0</v>
      </c>
      <c r="J3605">
        <f t="shared" si="450"/>
        <v>0</v>
      </c>
      <c r="K3605">
        <f t="shared" si="451"/>
        <v>0</v>
      </c>
      <c r="L3605">
        <f t="shared" si="452"/>
        <v>0</v>
      </c>
      <c r="M3605">
        <f t="shared" si="453"/>
        <v>5.1640862566399992</v>
      </c>
      <c r="N3605" s="5">
        <f t="shared" si="454"/>
        <v>1434.4695521969459</v>
      </c>
      <c r="O3605" s="5">
        <f t="shared" si="455"/>
        <v>300</v>
      </c>
    </row>
    <row r="3606" spans="1:15" x14ac:dyDescent="0.2">
      <c r="A3606" t="s">
        <v>3768</v>
      </c>
      <c r="B3606" t="s">
        <v>3764</v>
      </c>
      <c r="C3606" t="s">
        <v>3089</v>
      </c>
      <c r="D3606">
        <v>5</v>
      </c>
      <c r="E3606">
        <v>4</v>
      </c>
      <c r="F3606">
        <v>29</v>
      </c>
      <c r="G3606">
        <v>0</v>
      </c>
      <c r="H3606" s="3">
        <f t="shared" si="448"/>
        <v>0</v>
      </c>
      <c r="I3606">
        <f t="shared" si="449"/>
        <v>0</v>
      </c>
      <c r="J3606">
        <f t="shared" si="450"/>
        <v>0</v>
      </c>
      <c r="K3606">
        <f t="shared" si="451"/>
        <v>0</v>
      </c>
      <c r="L3606">
        <f t="shared" si="452"/>
        <v>0</v>
      </c>
      <c r="M3606">
        <f t="shared" si="453"/>
        <v>5.1640862566399992</v>
      </c>
      <c r="N3606" s="5">
        <f t="shared" si="454"/>
        <v>1434.4695521969459</v>
      </c>
      <c r="O3606" s="5">
        <f t="shared" si="455"/>
        <v>300</v>
      </c>
    </row>
    <row r="3607" spans="1:15" x14ac:dyDescent="0.2">
      <c r="A3607" t="s">
        <v>3769</v>
      </c>
      <c r="B3607" t="s">
        <v>3764</v>
      </c>
      <c r="C3607" t="s">
        <v>3089</v>
      </c>
      <c r="D3607">
        <v>5</v>
      </c>
      <c r="E3607">
        <v>5</v>
      </c>
      <c r="F3607">
        <v>29</v>
      </c>
      <c r="G3607">
        <v>0</v>
      </c>
      <c r="H3607" s="3">
        <f t="shared" si="448"/>
        <v>0</v>
      </c>
      <c r="I3607">
        <f t="shared" si="449"/>
        <v>0</v>
      </c>
      <c r="J3607">
        <f t="shared" si="450"/>
        <v>0</v>
      </c>
      <c r="K3607">
        <f t="shared" si="451"/>
        <v>0</v>
      </c>
      <c r="L3607">
        <f t="shared" si="452"/>
        <v>0</v>
      </c>
      <c r="M3607">
        <f t="shared" si="453"/>
        <v>5.1640862566399992</v>
      </c>
      <c r="N3607" s="5">
        <f t="shared" si="454"/>
        <v>1434.4695521969459</v>
      </c>
      <c r="O3607" s="5">
        <f t="shared" si="455"/>
        <v>300</v>
      </c>
    </row>
    <row r="3608" spans="1:15" x14ac:dyDescent="0.2">
      <c r="A3608" t="s">
        <v>3770</v>
      </c>
      <c r="B3608" t="s">
        <v>3764</v>
      </c>
      <c r="C3608" t="s">
        <v>3089</v>
      </c>
      <c r="D3608">
        <v>5</v>
      </c>
      <c r="E3608">
        <v>6</v>
      </c>
      <c r="F3608">
        <v>29</v>
      </c>
      <c r="G3608">
        <v>4.84E-4</v>
      </c>
      <c r="H3608" s="3">
        <f t="shared" si="448"/>
        <v>0.48399999999999999</v>
      </c>
      <c r="I3608">
        <f t="shared" si="449"/>
        <v>0.98736000000000002</v>
      </c>
      <c r="J3608">
        <f t="shared" si="450"/>
        <v>0.72077279999999999</v>
      </c>
      <c r="K3608">
        <f t="shared" si="451"/>
        <v>2.59478208E-3</v>
      </c>
      <c r="L3608">
        <f t="shared" si="452"/>
        <v>2.59478208E-3</v>
      </c>
      <c r="M3608">
        <f t="shared" si="453"/>
        <v>5.1640862566399992</v>
      </c>
      <c r="N3608" s="5">
        <f t="shared" si="454"/>
        <v>1434.4695521969459</v>
      </c>
      <c r="O3608" s="5">
        <f t="shared" si="455"/>
        <v>299.27922719999998</v>
      </c>
    </row>
    <row r="3609" spans="1:15" x14ac:dyDescent="0.2">
      <c r="A3609" t="s">
        <v>3771</v>
      </c>
      <c r="B3609" t="s">
        <v>3764</v>
      </c>
      <c r="C3609" t="s">
        <v>3089</v>
      </c>
      <c r="D3609">
        <v>5</v>
      </c>
      <c r="E3609">
        <v>7</v>
      </c>
      <c r="F3609">
        <v>29</v>
      </c>
      <c r="G3609">
        <v>5.3880000000000004E-3</v>
      </c>
      <c r="H3609" s="3">
        <f t="shared" si="448"/>
        <v>5.3880000000000008</v>
      </c>
      <c r="I3609">
        <f t="shared" si="449"/>
        <v>10.991520000000001</v>
      </c>
      <c r="J3609">
        <f t="shared" si="450"/>
        <v>8.0238095999999999</v>
      </c>
      <c r="K3609">
        <f t="shared" si="451"/>
        <v>2.8885714559999998E-2</v>
      </c>
      <c r="L3609">
        <f t="shared" si="452"/>
        <v>3.1480496639999994E-2</v>
      </c>
      <c r="M3609">
        <f t="shared" si="453"/>
        <v>5.1640862566399992</v>
      </c>
      <c r="N3609" s="5">
        <f t="shared" si="454"/>
        <v>1434.4695521969459</v>
      </c>
      <c r="O3609" s="5">
        <f t="shared" si="455"/>
        <v>291.97619040000001</v>
      </c>
    </row>
    <row r="3610" spans="1:15" x14ac:dyDescent="0.2">
      <c r="A3610" t="s">
        <v>3772</v>
      </c>
      <c r="B3610" t="s">
        <v>3764</v>
      </c>
      <c r="C3610" t="s">
        <v>3089</v>
      </c>
      <c r="D3610">
        <v>5</v>
      </c>
      <c r="E3610">
        <v>8</v>
      </c>
      <c r="F3610">
        <v>29</v>
      </c>
      <c r="G3610">
        <v>1.4050999999999999E-2</v>
      </c>
      <c r="H3610" s="3">
        <f t="shared" si="448"/>
        <v>14.050999999999998</v>
      </c>
      <c r="I3610">
        <f t="shared" si="449"/>
        <v>28.664039999999996</v>
      </c>
      <c r="J3610">
        <f t="shared" si="450"/>
        <v>20.924749199999997</v>
      </c>
      <c r="K3610">
        <f t="shared" si="451"/>
        <v>7.5329097119999994E-2</v>
      </c>
      <c r="L3610">
        <f t="shared" si="452"/>
        <v>0.10680959375999999</v>
      </c>
      <c r="M3610">
        <f t="shared" si="453"/>
        <v>5.1640862566399992</v>
      </c>
      <c r="N3610" s="5">
        <f t="shared" si="454"/>
        <v>1434.4695521969459</v>
      </c>
      <c r="O3610" s="5">
        <f t="shared" si="455"/>
        <v>279.07525079999999</v>
      </c>
    </row>
    <row r="3611" spans="1:15" x14ac:dyDescent="0.2">
      <c r="A3611" t="s">
        <v>3773</v>
      </c>
      <c r="B3611" t="s">
        <v>3764</v>
      </c>
      <c r="C3611" t="s">
        <v>3089</v>
      </c>
      <c r="D3611">
        <v>5</v>
      </c>
      <c r="E3611">
        <v>9</v>
      </c>
      <c r="F3611">
        <v>29</v>
      </c>
      <c r="G3611">
        <v>7.5916999999999998E-2</v>
      </c>
      <c r="H3611" s="3">
        <f t="shared" si="448"/>
        <v>75.917000000000002</v>
      </c>
      <c r="I3611">
        <f t="shared" si="449"/>
        <v>154.87067999999999</v>
      </c>
      <c r="J3611">
        <f t="shared" si="450"/>
        <v>113.0555964</v>
      </c>
      <c r="K3611">
        <f t="shared" si="451"/>
        <v>0.40700014703999998</v>
      </c>
      <c r="L3611">
        <f t="shared" si="452"/>
        <v>0.51380974079999997</v>
      </c>
      <c r="M3611">
        <f t="shared" si="453"/>
        <v>5.1640862566399992</v>
      </c>
      <c r="N3611" s="5">
        <f t="shared" si="454"/>
        <v>1434.4695521969459</v>
      </c>
      <c r="O3611" s="5">
        <f t="shared" si="455"/>
        <v>186.94440359999999</v>
      </c>
    </row>
    <row r="3612" spans="1:15" x14ac:dyDescent="0.2">
      <c r="A3612" t="s">
        <v>3774</v>
      </c>
      <c r="B3612" t="s">
        <v>3764</v>
      </c>
      <c r="C3612" t="s">
        <v>3089</v>
      </c>
      <c r="D3612">
        <v>5</v>
      </c>
      <c r="E3612">
        <v>10</v>
      </c>
      <c r="F3612">
        <v>29</v>
      </c>
      <c r="G3612">
        <v>0.14044200000000001</v>
      </c>
      <c r="H3612" s="3">
        <f t="shared" si="448"/>
        <v>140.44200000000001</v>
      </c>
      <c r="I3612">
        <f t="shared" si="449"/>
        <v>286.50168000000002</v>
      </c>
      <c r="J3612">
        <f t="shared" si="450"/>
        <v>209.14622640000002</v>
      </c>
      <c r="K3612">
        <f t="shared" si="451"/>
        <v>0.75292641504000002</v>
      </c>
      <c r="L3612">
        <f t="shared" si="452"/>
        <v>1.2667361558399999</v>
      </c>
      <c r="M3612">
        <f t="shared" si="453"/>
        <v>5.1640862566399992</v>
      </c>
      <c r="N3612" s="5">
        <f t="shared" si="454"/>
        <v>1434.4695521969459</v>
      </c>
      <c r="O3612" s="5">
        <f t="shared" si="455"/>
        <v>90.853773599999982</v>
      </c>
    </row>
    <row r="3613" spans="1:15" x14ac:dyDescent="0.2">
      <c r="A3613" t="s">
        <v>3775</v>
      </c>
      <c r="B3613" t="s">
        <v>3764</v>
      </c>
      <c r="C3613" t="s">
        <v>3089</v>
      </c>
      <c r="D3613">
        <v>5</v>
      </c>
      <c r="E3613">
        <v>11</v>
      </c>
      <c r="F3613">
        <v>29</v>
      </c>
      <c r="G3613">
        <v>0.20732600000000001</v>
      </c>
      <c r="H3613" s="3">
        <f t="shared" si="448"/>
        <v>207.32600000000002</v>
      </c>
      <c r="I3613">
        <f t="shared" si="449"/>
        <v>422.94504000000006</v>
      </c>
      <c r="J3613">
        <f t="shared" si="450"/>
        <v>300</v>
      </c>
      <c r="K3613">
        <f t="shared" si="451"/>
        <v>1.08</v>
      </c>
      <c r="L3613">
        <f t="shared" si="452"/>
        <v>2.3467361558399999</v>
      </c>
      <c r="M3613">
        <f t="shared" si="453"/>
        <v>5.1640862566399992</v>
      </c>
      <c r="N3613" s="5">
        <f t="shared" si="454"/>
        <v>1434.4695521969459</v>
      </c>
      <c r="O3613" s="5">
        <f t="shared" si="455"/>
        <v>0</v>
      </c>
    </row>
    <row r="3614" spans="1:15" x14ac:dyDescent="0.2">
      <c r="A3614" t="s">
        <v>3776</v>
      </c>
      <c r="B3614" t="s">
        <v>3764</v>
      </c>
      <c r="C3614" t="s">
        <v>3089</v>
      </c>
      <c r="D3614">
        <v>5</v>
      </c>
      <c r="E3614">
        <v>12</v>
      </c>
      <c r="F3614">
        <v>29</v>
      </c>
      <c r="G3614">
        <v>0.25546000000000002</v>
      </c>
      <c r="H3614" s="3">
        <f t="shared" si="448"/>
        <v>255.46</v>
      </c>
      <c r="I3614">
        <f t="shared" si="449"/>
        <v>521.13840000000005</v>
      </c>
      <c r="J3614">
        <f t="shared" si="450"/>
        <v>300</v>
      </c>
      <c r="K3614">
        <f t="shared" si="451"/>
        <v>1.08</v>
      </c>
      <c r="L3614">
        <f t="shared" si="452"/>
        <v>3.42673615584</v>
      </c>
      <c r="M3614">
        <f t="shared" si="453"/>
        <v>5.1640862566399992</v>
      </c>
      <c r="N3614" s="5">
        <f t="shared" si="454"/>
        <v>1434.4695521969459</v>
      </c>
      <c r="O3614" s="5">
        <f t="shared" si="455"/>
        <v>0</v>
      </c>
    </row>
    <row r="3615" spans="1:15" x14ac:dyDescent="0.2">
      <c r="A3615" t="s">
        <v>3777</v>
      </c>
      <c r="B3615" t="s">
        <v>3764</v>
      </c>
      <c r="C3615" t="s">
        <v>3089</v>
      </c>
      <c r="D3615">
        <v>5</v>
      </c>
      <c r="E3615">
        <v>13</v>
      </c>
      <c r="F3615">
        <v>29</v>
      </c>
      <c r="G3615">
        <v>0.30919999999999997</v>
      </c>
      <c r="H3615" s="3">
        <f t="shared" si="448"/>
        <v>309.2</v>
      </c>
      <c r="I3615">
        <f t="shared" si="449"/>
        <v>630.76800000000003</v>
      </c>
      <c r="J3615">
        <f t="shared" si="450"/>
        <v>300</v>
      </c>
      <c r="K3615">
        <f t="shared" si="451"/>
        <v>1.08</v>
      </c>
      <c r="L3615">
        <f t="shared" si="452"/>
        <v>4.5067361558400005</v>
      </c>
      <c r="M3615">
        <f t="shared" si="453"/>
        <v>5.1640862566399992</v>
      </c>
      <c r="N3615" s="5">
        <f t="shared" si="454"/>
        <v>1434.4695521969459</v>
      </c>
      <c r="O3615" s="5">
        <f t="shared" si="455"/>
        <v>0</v>
      </c>
    </row>
    <row r="3616" spans="1:15" x14ac:dyDescent="0.2">
      <c r="A3616" t="s">
        <v>3778</v>
      </c>
      <c r="B3616" t="s">
        <v>3764</v>
      </c>
      <c r="C3616" t="s">
        <v>3089</v>
      </c>
      <c r="D3616">
        <v>5</v>
      </c>
      <c r="E3616">
        <v>14</v>
      </c>
      <c r="F3616">
        <v>29</v>
      </c>
      <c r="G3616">
        <v>0.31747399999999998</v>
      </c>
      <c r="H3616" s="3">
        <f t="shared" si="448"/>
        <v>317.47399999999999</v>
      </c>
      <c r="I3616">
        <f t="shared" si="449"/>
        <v>647.64696000000004</v>
      </c>
      <c r="J3616">
        <f t="shared" si="450"/>
        <v>300</v>
      </c>
      <c r="K3616">
        <f t="shared" si="451"/>
        <v>1.08</v>
      </c>
      <c r="L3616">
        <f t="shared" si="452"/>
        <v>5.5867361558400006</v>
      </c>
      <c r="M3616">
        <f t="shared" si="453"/>
        <v>5.1640862566399992</v>
      </c>
      <c r="N3616" s="5">
        <f t="shared" si="454"/>
        <v>1434.4695521969459</v>
      </c>
      <c r="O3616" s="5">
        <f t="shared" si="455"/>
        <v>0</v>
      </c>
    </row>
    <row r="3617" spans="1:15" x14ac:dyDescent="0.2">
      <c r="A3617" t="s">
        <v>3779</v>
      </c>
      <c r="B3617" t="s">
        <v>3764</v>
      </c>
      <c r="C3617" t="s">
        <v>3089</v>
      </c>
      <c r="D3617">
        <v>5</v>
      </c>
      <c r="E3617">
        <v>15</v>
      </c>
      <c r="F3617">
        <v>29</v>
      </c>
      <c r="G3617">
        <v>0.32207799999999998</v>
      </c>
      <c r="H3617" s="3">
        <f t="shared" si="448"/>
        <v>322.07799999999997</v>
      </c>
      <c r="I3617">
        <f t="shared" si="449"/>
        <v>657.03911999999991</v>
      </c>
      <c r="J3617">
        <f t="shared" si="450"/>
        <v>300</v>
      </c>
      <c r="K3617">
        <f t="shared" si="451"/>
        <v>1.08</v>
      </c>
      <c r="L3617">
        <f t="shared" si="452"/>
        <v>6.6667361558400007</v>
      </c>
      <c r="M3617">
        <f t="shared" si="453"/>
        <v>5.1640862566399992</v>
      </c>
      <c r="N3617" s="5">
        <f t="shared" si="454"/>
        <v>1434.4695521969459</v>
      </c>
      <c r="O3617" s="5">
        <f t="shared" si="455"/>
        <v>0</v>
      </c>
    </row>
    <row r="3618" spans="1:15" x14ac:dyDescent="0.2">
      <c r="A3618" t="s">
        <v>3780</v>
      </c>
      <c r="B3618" t="s">
        <v>3764</v>
      </c>
      <c r="C3618" t="s">
        <v>3089</v>
      </c>
      <c r="D3618">
        <v>5</v>
      </c>
      <c r="E3618">
        <v>16</v>
      </c>
      <c r="F3618">
        <v>29</v>
      </c>
      <c r="G3618">
        <v>0.33332200000000001</v>
      </c>
      <c r="H3618" s="3">
        <f t="shared" si="448"/>
        <v>333.322</v>
      </c>
      <c r="I3618">
        <f t="shared" si="449"/>
        <v>679.97688000000005</v>
      </c>
      <c r="J3618">
        <f t="shared" si="450"/>
        <v>300</v>
      </c>
      <c r="K3618">
        <f t="shared" si="451"/>
        <v>1.08</v>
      </c>
      <c r="L3618">
        <f t="shared" si="452"/>
        <v>7.7467361558400007</v>
      </c>
      <c r="M3618">
        <f t="shared" si="453"/>
        <v>5.1640862566399992</v>
      </c>
      <c r="N3618" s="5">
        <f t="shared" si="454"/>
        <v>1434.4695521969459</v>
      </c>
      <c r="O3618" s="5">
        <f t="shared" si="455"/>
        <v>0</v>
      </c>
    </row>
    <row r="3619" spans="1:15" x14ac:dyDescent="0.2">
      <c r="A3619" t="s">
        <v>3781</v>
      </c>
      <c r="B3619" t="s">
        <v>3764</v>
      </c>
      <c r="C3619" t="s">
        <v>3089</v>
      </c>
      <c r="D3619">
        <v>5</v>
      </c>
      <c r="E3619">
        <v>17</v>
      </c>
      <c r="F3619">
        <v>29</v>
      </c>
      <c r="G3619">
        <v>0.30019600000000002</v>
      </c>
      <c r="H3619" s="3">
        <f t="shared" si="448"/>
        <v>300.19600000000003</v>
      </c>
      <c r="I3619">
        <f t="shared" si="449"/>
        <v>612.39984000000004</v>
      </c>
      <c r="J3619">
        <f t="shared" si="450"/>
        <v>300</v>
      </c>
      <c r="K3619">
        <f t="shared" si="451"/>
        <v>1.08</v>
      </c>
      <c r="L3619">
        <f t="shared" si="452"/>
        <v>8.8267361558400008</v>
      </c>
      <c r="M3619">
        <f t="shared" si="453"/>
        <v>5.1640862566399992</v>
      </c>
      <c r="N3619" s="5">
        <f t="shared" si="454"/>
        <v>1434.4695521969459</v>
      </c>
      <c r="O3619" s="5">
        <f t="shared" si="455"/>
        <v>0</v>
      </c>
    </row>
    <row r="3620" spans="1:15" x14ac:dyDescent="0.2">
      <c r="A3620" t="s">
        <v>3782</v>
      </c>
      <c r="B3620" t="s">
        <v>3764</v>
      </c>
      <c r="C3620" t="s">
        <v>3089</v>
      </c>
      <c r="D3620">
        <v>5</v>
      </c>
      <c r="E3620">
        <v>18</v>
      </c>
      <c r="F3620">
        <v>29</v>
      </c>
      <c r="G3620">
        <v>0.236762</v>
      </c>
      <c r="H3620" s="3">
        <f t="shared" si="448"/>
        <v>236.762</v>
      </c>
      <c r="I3620">
        <f t="shared" si="449"/>
        <v>482.99448000000001</v>
      </c>
      <c r="J3620">
        <f t="shared" si="450"/>
        <v>300</v>
      </c>
      <c r="K3620">
        <f t="shared" si="451"/>
        <v>1.08</v>
      </c>
      <c r="L3620">
        <f t="shared" si="452"/>
        <v>9.9067361558400009</v>
      </c>
      <c r="M3620">
        <f t="shared" si="453"/>
        <v>5.1640862566399992</v>
      </c>
      <c r="N3620" s="5">
        <f t="shared" si="454"/>
        <v>1434.4695521969459</v>
      </c>
      <c r="O3620" s="5">
        <f t="shared" si="455"/>
        <v>0</v>
      </c>
    </row>
    <row r="3621" spans="1:15" x14ac:dyDescent="0.2">
      <c r="A3621" t="s">
        <v>3783</v>
      </c>
      <c r="B3621" t="s">
        <v>3764</v>
      </c>
      <c r="C3621" t="s">
        <v>3089</v>
      </c>
      <c r="D3621">
        <v>5</v>
      </c>
      <c r="E3621">
        <v>19</v>
      </c>
      <c r="F3621">
        <v>29</v>
      </c>
      <c r="G3621">
        <v>0.192162</v>
      </c>
      <c r="H3621" s="3">
        <f t="shared" si="448"/>
        <v>192.16200000000001</v>
      </c>
      <c r="I3621">
        <f t="shared" si="449"/>
        <v>392.01048000000003</v>
      </c>
      <c r="J3621">
        <f t="shared" si="450"/>
        <v>286.16765040000001</v>
      </c>
      <c r="K3621">
        <f t="shared" si="451"/>
        <v>1.0302035414399999</v>
      </c>
      <c r="L3621">
        <f t="shared" si="452"/>
        <v>10.936939697280001</v>
      </c>
      <c r="M3621">
        <f t="shared" si="453"/>
        <v>5.1640862566399992</v>
      </c>
      <c r="N3621" s="5">
        <f t="shared" si="454"/>
        <v>1434.4695521969459</v>
      </c>
      <c r="O3621" s="5">
        <f t="shared" si="455"/>
        <v>13.832349599999986</v>
      </c>
    </row>
    <row r="3622" spans="1:15" x14ac:dyDescent="0.2">
      <c r="A3622" t="s">
        <v>3784</v>
      </c>
      <c r="B3622" t="s">
        <v>3764</v>
      </c>
      <c r="C3622" t="s">
        <v>3089</v>
      </c>
      <c r="D3622">
        <v>5</v>
      </c>
      <c r="E3622">
        <v>20</v>
      </c>
      <c r="F3622">
        <v>29</v>
      </c>
      <c r="G3622">
        <v>0.117255</v>
      </c>
      <c r="H3622" s="3">
        <f t="shared" si="448"/>
        <v>117.255</v>
      </c>
      <c r="I3622">
        <f t="shared" si="449"/>
        <v>239.2002</v>
      </c>
      <c r="J3622">
        <f t="shared" si="450"/>
        <v>174.61614599999999</v>
      </c>
      <c r="K3622">
        <f t="shared" si="451"/>
        <v>0.62861812559999997</v>
      </c>
      <c r="L3622">
        <f t="shared" si="452"/>
        <v>11.565557822880001</v>
      </c>
      <c r="M3622">
        <f t="shared" si="453"/>
        <v>5.1640862566399992</v>
      </c>
      <c r="N3622" s="5">
        <f t="shared" si="454"/>
        <v>1434.4695521969459</v>
      </c>
      <c r="O3622" s="5">
        <f t="shared" si="455"/>
        <v>125.38385400000001</v>
      </c>
    </row>
    <row r="3623" spans="1:15" x14ac:dyDescent="0.2">
      <c r="A3623" t="s">
        <v>3785</v>
      </c>
      <c r="B3623" t="s">
        <v>3764</v>
      </c>
      <c r="C3623" t="s">
        <v>3089</v>
      </c>
      <c r="D3623">
        <v>5</v>
      </c>
      <c r="E3623">
        <v>21</v>
      </c>
      <c r="F3623">
        <v>29</v>
      </c>
      <c r="G3623">
        <v>5.0429000000000002E-2</v>
      </c>
      <c r="H3623" s="3">
        <f t="shared" si="448"/>
        <v>50.429000000000002</v>
      </c>
      <c r="I3623">
        <f t="shared" si="449"/>
        <v>102.87516000000001</v>
      </c>
      <c r="J3623">
        <f t="shared" si="450"/>
        <v>75.09886680000001</v>
      </c>
      <c r="K3623">
        <f t="shared" si="451"/>
        <v>0.27035592048000001</v>
      </c>
      <c r="L3623">
        <f t="shared" si="452"/>
        <v>11.835913743360001</v>
      </c>
      <c r="M3623">
        <f t="shared" si="453"/>
        <v>5.1640862566399992</v>
      </c>
      <c r="N3623" s="5">
        <f t="shared" si="454"/>
        <v>1434.4695521969459</v>
      </c>
      <c r="O3623" s="5">
        <f t="shared" si="455"/>
        <v>224.9011332</v>
      </c>
    </row>
    <row r="3624" spans="1:15" x14ac:dyDescent="0.2">
      <c r="A3624" t="s">
        <v>3786</v>
      </c>
      <c r="B3624" t="s">
        <v>3764</v>
      </c>
      <c r="C3624" t="s">
        <v>3089</v>
      </c>
      <c r="D3624">
        <v>5</v>
      </c>
      <c r="E3624">
        <v>22</v>
      </c>
      <c r="F3624">
        <v>29</v>
      </c>
      <c r="G3624">
        <v>0</v>
      </c>
      <c r="H3624" s="3">
        <f t="shared" si="448"/>
        <v>0</v>
      </c>
      <c r="I3624">
        <f t="shared" si="449"/>
        <v>0</v>
      </c>
      <c r="J3624">
        <f t="shared" si="450"/>
        <v>0</v>
      </c>
      <c r="K3624">
        <f t="shared" si="451"/>
        <v>0</v>
      </c>
      <c r="L3624">
        <f t="shared" si="452"/>
        <v>11.835913743360001</v>
      </c>
      <c r="M3624">
        <f t="shared" si="453"/>
        <v>5.1640862566399992</v>
      </c>
      <c r="N3624" s="5">
        <f t="shared" si="454"/>
        <v>1434.4695521969459</v>
      </c>
      <c r="O3624" s="5">
        <f t="shared" si="455"/>
        <v>300</v>
      </c>
    </row>
    <row r="3625" spans="1:15" x14ac:dyDescent="0.2">
      <c r="A3625" t="s">
        <v>3787</v>
      </c>
      <c r="B3625" t="s">
        <v>3764</v>
      </c>
      <c r="C3625" t="s">
        <v>3089</v>
      </c>
      <c r="D3625">
        <v>5</v>
      </c>
      <c r="E3625">
        <v>23</v>
      </c>
      <c r="F3625">
        <v>29</v>
      </c>
      <c r="G3625">
        <v>0</v>
      </c>
      <c r="H3625" s="3">
        <f t="shared" si="448"/>
        <v>0</v>
      </c>
      <c r="I3625">
        <f t="shared" si="449"/>
        <v>0</v>
      </c>
      <c r="J3625">
        <f t="shared" si="450"/>
        <v>0</v>
      </c>
      <c r="K3625">
        <f t="shared" si="451"/>
        <v>0</v>
      </c>
      <c r="L3625">
        <f t="shared" si="452"/>
        <v>11.835913743360001</v>
      </c>
      <c r="M3625">
        <f t="shared" si="453"/>
        <v>5.1640862566399992</v>
      </c>
      <c r="N3625" s="5">
        <f t="shared" si="454"/>
        <v>1434.4695521969459</v>
      </c>
      <c r="O3625" s="5">
        <f t="shared" si="455"/>
        <v>300</v>
      </c>
    </row>
    <row r="3626" spans="1:15" x14ac:dyDescent="0.2">
      <c r="A3626" t="s">
        <v>3788</v>
      </c>
      <c r="B3626" t="s">
        <v>3789</v>
      </c>
      <c r="C3626" t="s">
        <v>3089</v>
      </c>
      <c r="D3626">
        <v>5</v>
      </c>
      <c r="E3626">
        <v>0</v>
      </c>
      <c r="F3626">
        <v>30</v>
      </c>
      <c r="G3626">
        <v>0</v>
      </c>
      <c r="H3626" s="3">
        <f t="shared" si="448"/>
        <v>0</v>
      </c>
      <c r="I3626">
        <f t="shared" si="449"/>
        <v>0</v>
      </c>
      <c r="J3626">
        <f t="shared" si="450"/>
        <v>0</v>
      </c>
      <c r="K3626">
        <f t="shared" si="451"/>
        <v>0</v>
      </c>
      <c r="L3626">
        <f t="shared" si="452"/>
        <v>0</v>
      </c>
      <c r="M3626">
        <f t="shared" si="453"/>
        <v>3.6860659855999991</v>
      </c>
      <c r="N3626" s="5">
        <f t="shared" si="454"/>
        <v>1023.9080373479966</v>
      </c>
      <c r="O3626" s="5">
        <f t="shared" si="455"/>
        <v>300</v>
      </c>
    </row>
    <row r="3627" spans="1:15" x14ac:dyDescent="0.2">
      <c r="A3627" t="s">
        <v>3790</v>
      </c>
      <c r="B3627" t="s">
        <v>3789</v>
      </c>
      <c r="C3627" t="s">
        <v>3089</v>
      </c>
      <c r="D3627">
        <v>5</v>
      </c>
      <c r="E3627">
        <v>1</v>
      </c>
      <c r="F3627">
        <v>30</v>
      </c>
      <c r="G3627">
        <v>0</v>
      </c>
      <c r="H3627" s="3">
        <f t="shared" si="448"/>
        <v>0</v>
      </c>
      <c r="I3627">
        <f t="shared" si="449"/>
        <v>0</v>
      </c>
      <c r="J3627">
        <f t="shared" si="450"/>
        <v>0</v>
      </c>
      <c r="K3627">
        <f t="shared" si="451"/>
        <v>0</v>
      </c>
      <c r="L3627">
        <f t="shared" si="452"/>
        <v>0</v>
      </c>
      <c r="M3627">
        <f t="shared" si="453"/>
        <v>3.6860659855999991</v>
      </c>
      <c r="N3627" s="5">
        <f t="shared" si="454"/>
        <v>1023.9080373479966</v>
      </c>
      <c r="O3627" s="5">
        <f t="shared" si="455"/>
        <v>300</v>
      </c>
    </row>
    <row r="3628" spans="1:15" x14ac:dyDescent="0.2">
      <c r="A3628" t="s">
        <v>3791</v>
      </c>
      <c r="B3628" t="s">
        <v>3789</v>
      </c>
      <c r="C3628" t="s">
        <v>3089</v>
      </c>
      <c r="D3628">
        <v>5</v>
      </c>
      <c r="E3628">
        <v>2</v>
      </c>
      <c r="F3628">
        <v>30</v>
      </c>
      <c r="G3628">
        <v>0</v>
      </c>
      <c r="H3628" s="3">
        <f t="shared" si="448"/>
        <v>0</v>
      </c>
      <c r="I3628">
        <f t="shared" si="449"/>
        <v>0</v>
      </c>
      <c r="J3628">
        <f t="shared" si="450"/>
        <v>0</v>
      </c>
      <c r="K3628">
        <f t="shared" si="451"/>
        <v>0</v>
      </c>
      <c r="L3628">
        <f t="shared" si="452"/>
        <v>0</v>
      </c>
      <c r="M3628">
        <f t="shared" si="453"/>
        <v>3.6860659855999991</v>
      </c>
      <c r="N3628" s="5">
        <f t="shared" si="454"/>
        <v>1023.9080373479966</v>
      </c>
      <c r="O3628" s="5">
        <f t="shared" si="455"/>
        <v>300</v>
      </c>
    </row>
    <row r="3629" spans="1:15" x14ac:dyDescent="0.2">
      <c r="A3629" t="s">
        <v>3792</v>
      </c>
      <c r="B3629" t="s">
        <v>3789</v>
      </c>
      <c r="C3629" t="s">
        <v>3089</v>
      </c>
      <c r="D3629">
        <v>5</v>
      </c>
      <c r="E3629">
        <v>3</v>
      </c>
      <c r="F3629">
        <v>30</v>
      </c>
      <c r="G3629">
        <v>0</v>
      </c>
      <c r="H3629" s="3">
        <f t="shared" si="448"/>
        <v>0</v>
      </c>
      <c r="I3629">
        <f t="shared" si="449"/>
        <v>0</v>
      </c>
      <c r="J3629">
        <f t="shared" si="450"/>
        <v>0</v>
      </c>
      <c r="K3629">
        <f t="shared" si="451"/>
        <v>0</v>
      </c>
      <c r="L3629">
        <f t="shared" si="452"/>
        <v>0</v>
      </c>
      <c r="M3629">
        <f t="shared" si="453"/>
        <v>3.6860659855999991</v>
      </c>
      <c r="N3629" s="5">
        <f t="shared" si="454"/>
        <v>1023.9080373479966</v>
      </c>
      <c r="O3629" s="5">
        <f t="shared" si="455"/>
        <v>300</v>
      </c>
    </row>
    <row r="3630" spans="1:15" x14ac:dyDescent="0.2">
      <c r="A3630" t="s">
        <v>3793</v>
      </c>
      <c r="B3630" t="s">
        <v>3789</v>
      </c>
      <c r="C3630" t="s">
        <v>3089</v>
      </c>
      <c r="D3630">
        <v>5</v>
      </c>
      <c r="E3630">
        <v>4</v>
      </c>
      <c r="F3630">
        <v>30</v>
      </c>
      <c r="G3630">
        <v>0</v>
      </c>
      <c r="H3630" s="3">
        <f t="shared" si="448"/>
        <v>0</v>
      </c>
      <c r="I3630">
        <f t="shared" si="449"/>
        <v>0</v>
      </c>
      <c r="J3630">
        <f t="shared" si="450"/>
        <v>0</v>
      </c>
      <c r="K3630">
        <f t="shared" si="451"/>
        <v>0</v>
      </c>
      <c r="L3630">
        <f t="shared" si="452"/>
        <v>0</v>
      </c>
      <c r="M3630">
        <f t="shared" si="453"/>
        <v>3.6860659855999991</v>
      </c>
      <c r="N3630" s="5">
        <f t="shared" si="454"/>
        <v>1023.9080373479966</v>
      </c>
      <c r="O3630" s="5">
        <f t="shared" si="455"/>
        <v>300</v>
      </c>
    </row>
    <row r="3631" spans="1:15" x14ac:dyDescent="0.2">
      <c r="A3631" t="s">
        <v>3794</v>
      </c>
      <c r="B3631" t="s">
        <v>3789</v>
      </c>
      <c r="C3631" t="s">
        <v>3089</v>
      </c>
      <c r="D3631">
        <v>5</v>
      </c>
      <c r="E3631">
        <v>5</v>
      </c>
      <c r="F3631">
        <v>30</v>
      </c>
      <c r="G3631">
        <v>0</v>
      </c>
      <c r="H3631" s="3">
        <f t="shared" si="448"/>
        <v>0</v>
      </c>
      <c r="I3631">
        <f t="shared" si="449"/>
        <v>0</v>
      </c>
      <c r="J3631">
        <f t="shared" si="450"/>
        <v>0</v>
      </c>
      <c r="K3631">
        <f t="shared" si="451"/>
        <v>0</v>
      </c>
      <c r="L3631">
        <f t="shared" si="452"/>
        <v>0</v>
      </c>
      <c r="M3631">
        <f t="shared" si="453"/>
        <v>3.6860659855999991</v>
      </c>
      <c r="N3631" s="5">
        <f t="shared" si="454"/>
        <v>1023.9080373479966</v>
      </c>
      <c r="O3631" s="5">
        <f t="shared" si="455"/>
        <v>300</v>
      </c>
    </row>
    <row r="3632" spans="1:15" x14ac:dyDescent="0.2">
      <c r="A3632" t="s">
        <v>3795</v>
      </c>
      <c r="B3632" t="s">
        <v>3789</v>
      </c>
      <c r="C3632" t="s">
        <v>3089</v>
      </c>
      <c r="D3632">
        <v>5</v>
      </c>
      <c r="E3632">
        <v>6</v>
      </c>
      <c r="F3632">
        <v>30</v>
      </c>
      <c r="G3632">
        <v>3.4819999999999999E-3</v>
      </c>
      <c r="H3632" s="3">
        <f t="shared" si="448"/>
        <v>3.4819999999999998</v>
      </c>
      <c r="I3632">
        <f t="shared" si="449"/>
        <v>7.1032799999999998</v>
      </c>
      <c r="J3632">
        <f t="shared" si="450"/>
        <v>5.1853943999999998</v>
      </c>
      <c r="K3632">
        <f t="shared" si="451"/>
        <v>1.8667419839999998E-2</v>
      </c>
      <c r="L3632">
        <f t="shared" si="452"/>
        <v>1.8667419839999998E-2</v>
      </c>
      <c r="M3632">
        <f t="shared" si="453"/>
        <v>3.6860659855999991</v>
      </c>
      <c r="N3632" s="5">
        <f t="shared" si="454"/>
        <v>1023.9080373479966</v>
      </c>
      <c r="O3632" s="5">
        <f t="shared" si="455"/>
        <v>294.81460559999999</v>
      </c>
    </row>
    <row r="3633" spans="1:15" x14ac:dyDescent="0.2">
      <c r="A3633" t="s">
        <v>3796</v>
      </c>
      <c r="B3633" t="s">
        <v>3789</v>
      </c>
      <c r="C3633" t="s">
        <v>3089</v>
      </c>
      <c r="D3633">
        <v>5</v>
      </c>
      <c r="E3633">
        <v>7</v>
      </c>
      <c r="F3633">
        <v>30</v>
      </c>
      <c r="G3633">
        <v>4.0078000000000003E-2</v>
      </c>
      <c r="H3633" s="3">
        <f t="shared" si="448"/>
        <v>40.078000000000003</v>
      </c>
      <c r="I3633">
        <f t="shared" si="449"/>
        <v>81.75912000000001</v>
      </c>
      <c r="J3633">
        <f t="shared" si="450"/>
        <v>59.684157600000006</v>
      </c>
      <c r="K3633">
        <f t="shared" si="451"/>
        <v>0.21486296736000002</v>
      </c>
      <c r="L3633">
        <f t="shared" si="452"/>
        <v>0.23353038720000002</v>
      </c>
      <c r="M3633">
        <f t="shared" si="453"/>
        <v>3.6860659855999991</v>
      </c>
      <c r="N3633" s="5">
        <f t="shared" si="454"/>
        <v>1023.9080373479966</v>
      </c>
      <c r="O3633" s="5">
        <f t="shared" si="455"/>
        <v>240.31584240000001</v>
      </c>
    </row>
    <row r="3634" spans="1:15" x14ac:dyDescent="0.2">
      <c r="A3634" t="s">
        <v>3797</v>
      </c>
      <c r="B3634" t="s">
        <v>3789</v>
      </c>
      <c r="C3634" t="s">
        <v>3089</v>
      </c>
      <c r="D3634">
        <v>5</v>
      </c>
      <c r="E3634">
        <v>8</v>
      </c>
      <c r="F3634">
        <v>30</v>
      </c>
      <c r="G3634">
        <v>0.10288</v>
      </c>
      <c r="H3634" s="3">
        <f t="shared" si="448"/>
        <v>102.88</v>
      </c>
      <c r="I3634">
        <f t="shared" si="449"/>
        <v>209.87520000000001</v>
      </c>
      <c r="J3634">
        <f t="shared" si="450"/>
        <v>153.20889600000001</v>
      </c>
      <c r="K3634">
        <f t="shared" si="451"/>
        <v>0.55155202560000005</v>
      </c>
      <c r="L3634">
        <f t="shared" si="452"/>
        <v>0.78508241280000002</v>
      </c>
      <c r="M3634">
        <f t="shared" si="453"/>
        <v>3.6860659855999991</v>
      </c>
      <c r="N3634" s="5">
        <f t="shared" si="454"/>
        <v>1023.9080373479966</v>
      </c>
      <c r="O3634" s="5">
        <f t="shared" si="455"/>
        <v>146.79110399999999</v>
      </c>
    </row>
    <row r="3635" spans="1:15" x14ac:dyDescent="0.2">
      <c r="A3635" t="s">
        <v>3798</v>
      </c>
      <c r="B3635" t="s">
        <v>3789</v>
      </c>
      <c r="C3635" t="s">
        <v>3089</v>
      </c>
      <c r="D3635">
        <v>5</v>
      </c>
      <c r="E3635">
        <v>9</v>
      </c>
      <c r="F3635">
        <v>30</v>
      </c>
      <c r="G3635">
        <v>0.178204</v>
      </c>
      <c r="H3635" s="3">
        <f t="shared" si="448"/>
        <v>178.20400000000001</v>
      </c>
      <c r="I3635">
        <f t="shared" si="449"/>
        <v>363.53616</v>
      </c>
      <c r="J3635">
        <f t="shared" si="450"/>
        <v>265.3813968</v>
      </c>
      <c r="K3635">
        <f t="shared" si="451"/>
        <v>0.95537302847999994</v>
      </c>
      <c r="L3635">
        <f t="shared" si="452"/>
        <v>1.74045544128</v>
      </c>
      <c r="M3635">
        <f t="shared" si="453"/>
        <v>3.6860659855999991</v>
      </c>
      <c r="N3635" s="5">
        <f t="shared" si="454"/>
        <v>1023.9080373479966</v>
      </c>
      <c r="O3635" s="5">
        <f t="shared" si="455"/>
        <v>34.618603199999995</v>
      </c>
    </row>
    <row r="3636" spans="1:15" x14ac:dyDescent="0.2">
      <c r="A3636" t="s">
        <v>3799</v>
      </c>
      <c r="B3636" t="s">
        <v>3789</v>
      </c>
      <c r="C3636" t="s">
        <v>3089</v>
      </c>
      <c r="D3636">
        <v>5</v>
      </c>
      <c r="E3636">
        <v>10</v>
      </c>
      <c r="F3636">
        <v>30</v>
      </c>
      <c r="G3636">
        <v>0.258048</v>
      </c>
      <c r="H3636" s="3">
        <f t="shared" si="448"/>
        <v>258.048</v>
      </c>
      <c r="I3636">
        <f t="shared" si="449"/>
        <v>526.41791999999998</v>
      </c>
      <c r="J3636">
        <f t="shared" si="450"/>
        <v>300</v>
      </c>
      <c r="K3636">
        <f t="shared" si="451"/>
        <v>1.08</v>
      </c>
      <c r="L3636">
        <f t="shared" si="452"/>
        <v>2.82045544128</v>
      </c>
      <c r="M3636">
        <f t="shared" si="453"/>
        <v>3.6860659855999991</v>
      </c>
      <c r="N3636" s="5">
        <f t="shared" si="454"/>
        <v>1023.9080373479966</v>
      </c>
      <c r="O3636" s="5">
        <f t="shared" si="455"/>
        <v>0</v>
      </c>
    </row>
    <row r="3637" spans="1:15" x14ac:dyDescent="0.2">
      <c r="A3637" t="s">
        <v>3800</v>
      </c>
      <c r="B3637" t="s">
        <v>3789</v>
      </c>
      <c r="C3637" t="s">
        <v>3089</v>
      </c>
      <c r="D3637">
        <v>5</v>
      </c>
      <c r="E3637">
        <v>11</v>
      </c>
      <c r="F3637">
        <v>30</v>
      </c>
      <c r="G3637">
        <v>0.33494200000000002</v>
      </c>
      <c r="H3637" s="3">
        <f t="shared" si="448"/>
        <v>334.94200000000001</v>
      </c>
      <c r="I3637">
        <f t="shared" si="449"/>
        <v>683.28168000000005</v>
      </c>
      <c r="J3637">
        <f t="shared" si="450"/>
        <v>300</v>
      </c>
      <c r="K3637">
        <f t="shared" si="451"/>
        <v>1.08</v>
      </c>
      <c r="L3637">
        <f t="shared" si="452"/>
        <v>3.9004554412800001</v>
      </c>
      <c r="M3637">
        <f t="shared" si="453"/>
        <v>3.6860659855999991</v>
      </c>
      <c r="N3637" s="5">
        <f t="shared" si="454"/>
        <v>1023.9080373479966</v>
      </c>
      <c r="O3637" s="5">
        <f t="shared" si="455"/>
        <v>0</v>
      </c>
    </row>
    <row r="3638" spans="1:15" x14ac:dyDescent="0.2">
      <c r="A3638" t="s">
        <v>3801</v>
      </c>
      <c r="B3638" t="s">
        <v>3789</v>
      </c>
      <c r="C3638" t="s">
        <v>3089</v>
      </c>
      <c r="D3638">
        <v>5</v>
      </c>
      <c r="E3638">
        <v>12</v>
      </c>
      <c r="F3638">
        <v>30</v>
      </c>
      <c r="G3638">
        <v>0.41360400000000003</v>
      </c>
      <c r="H3638" s="3">
        <f t="shared" si="448"/>
        <v>413.60400000000004</v>
      </c>
      <c r="I3638">
        <f t="shared" si="449"/>
        <v>843.75216000000012</v>
      </c>
      <c r="J3638">
        <f t="shared" si="450"/>
        <v>300</v>
      </c>
      <c r="K3638">
        <f t="shared" si="451"/>
        <v>1.08</v>
      </c>
      <c r="L3638">
        <f t="shared" si="452"/>
        <v>4.9804554412800002</v>
      </c>
      <c r="M3638">
        <f t="shared" si="453"/>
        <v>3.6860659855999991</v>
      </c>
      <c r="N3638" s="5">
        <f t="shared" si="454"/>
        <v>1023.9080373479966</v>
      </c>
      <c r="O3638" s="5">
        <f t="shared" si="455"/>
        <v>0</v>
      </c>
    </row>
    <row r="3639" spans="1:15" x14ac:dyDescent="0.2">
      <c r="A3639" t="s">
        <v>3802</v>
      </c>
      <c r="B3639" t="s">
        <v>3789</v>
      </c>
      <c r="C3639" t="s">
        <v>3089</v>
      </c>
      <c r="D3639">
        <v>5</v>
      </c>
      <c r="E3639">
        <v>13</v>
      </c>
      <c r="F3639">
        <v>30</v>
      </c>
      <c r="G3639">
        <v>0.39318399999999998</v>
      </c>
      <c r="H3639" s="3">
        <f t="shared" si="448"/>
        <v>393.18399999999997</v>
      </c>
      <c r="I3639">
        <f t="shared" si="449"/>
        <v>802.09535999999991</v>
      </c>
      <c r="J3639">
        <f t="shared" si="450"/>
        <v>300</v>
      </c>
      <c r="K3639">
        <f t="shared" si="451"/>
        <v>1.08</v>
      </c>
      <c r="L3639">
        <f t="shared" si="452"/>
        <v>6.0604554412800002</v>
      </c>
      <c r="M3639">
        <f t="shared" si="453"/>
        <v>3.6860659855999991</v>
      </c>
      <c r="N3639" s="5">
        <f t="shared" si="454"/>
        <v>1023.9080373479966</v>
      </c>
      <c r="O3639" s="5">
        <f t="shared" si="455"/>
        <v>0</v>
      </c>
    </row>
    <row r="3640" spans="1:15" x14ac:dyDescent="0.2">
      <c r="A3640" t="s">
        <v>3803</v>
      </c>
      <c r="B3640" t="s">
        <v>3789</v>
      </c>
      <c r="C3640" t="s">
        <v>3089</v>
      </c>
      <c r="D3640">
        <v>5</v>
      </c>
      <c r="E3640">
        <v>14</v>
      </c>
      <c r="F3640">
        <v>30</v>
      </c>
      <c r="G3640">
        <v>0.36758800000000003</v>
      </c>
      <c r="H3640" s="3">
        <f t="shared" si="448"/>
        <v>367.58800000000002</v>
      </c>
      <c r="I3640">
        <f t="shared" si="449"/>
        <v>749.87952000000007</v>
      </c>
      <c r="J3640">
        <f t="shared" si="450"/>
        <v>300</v>
      </c>
      <c r="K3640">
        <f t="shared" si="451"/>
        <v>1.08</v>
      </c>
      <c r="L3640">
        <f t="shared" si="452"/>
        <v>7.1404554412800003</v>
      </c>
      <c r="M3640">
        <f t="shared" si="453"/>
        <v>3.6860659855999991</v>
      </c>
      <c r="N3640" s="5">
        <f t="shared" si="454"/>
        <v>1023.9080373479966</v>
      </c>
      <c r="O3640" s="5">
        <f t="shared" si="455"/>
        <v>0</v>
      </c>
    </row>
    <row r="3641" spans="1:15" x14ac:dyDescent="0.2">
      <c r="A3641" t="s">
        <v>3804</v>
      </c>
      <c r="B3641" t="s">
        <v>3789</v>
      </c>
      <c r="C3641" t="s">
        <v>3089</v>
      </c>
      <c r="D3641">
        <v>5</v>
      </c>
      <c r="E3641">
        <v>15</v>
      </c>
      <c r="F3641">
        <v>30</v>
      </c>
      <c r="G3641">
        <v>0.40929300000000002</v>
      </c>
      <c r="H3641" s="3">
        <f t="shared" si="448"/>
        <v>409.29300000000001</v>
      </c>
      <c r="I3641">
        <f t="shared" si="449"/>
        <v>834.95771999999999</v>
      </c>
      <c r="J3641">
        <f t="shared" si="450"/>
        <v>300</v>
      </c>
      <c r="K3641">
        <f t="shared" si="451"/>
        <v>1.08</v>
      </c>
      <c r="L3641">
        <f t="shared" si="452"/>
        <v>8.2204554412800004</v>
      </c>
      <c r="M3641">
        <f t="shared" si="453"/>
        <v>3.6860659855999991</v>
      </c>
      <c r="N3641" s="5">
        <f t="shared" si="454"/>
        <v>1023.9080373479966</v>
      </c>
      <c r="O3641" s="5">
        <f t="shared" si="455"/>
        <v>0</v>
      </c>
    </row>
    <row r="3642" spans="1:15" x14ac:dyDescent="0.2">
      <c r="A3642" t="s">
        <v>3805</v>
      </c>
      <c r="B3642" t="s">
        <v>3789</v>
      </c>
      <c r="C3642" t="s">
        <v>3089</v>
      </c>
      <c r="D3642">
        <v>5</v>
      </c>
      <c r="E3642">
        <v>16</v>
      </c>
      <c r="F3642">
        <v>30</v>
      </c>
      <c r="G3642">
        <v>0.35555799999999999</v>
      </c>
      <c r="H3642" s="3">
        <f t="shared" si="448"/>
        <v>355.55799999999999</v>
      </c>
      <c r="I3642">
        <f t="shared" si="449"/>
        <v>725.33831999999995</v>
      </c>
      <c r="J3642">
        <f t="shared" si="450"/>
        <v>300</v>
      </c>
      <c r="K3642">
        <f t="shared" si="451"/>
        <v>1.08</v>
      </c>
      <c r="L3642">
        <f t="shared" si="452"/>
        <v>9.3004554412800005</v>
      </c>
      <c r="M3642">
        <f t="shared" si="453"/>
        <v>3.6860659855999991</v>
      </c>
      <c r="N3642" s="5">
        <f t="shared" si="454"/>
        <v>1023.9080373479966</v>
      </c>
      <c r="O3642" s="5">
        <f t="shared" si="455"/>
        <v>0</v>
      </c>
    </row>
    <row r="3643" spans="1:15" x14ac:dyDescent="0.2">
      <c r="A3643" t="s">
        <v>3806</v>
      </c>
      <c r="B3643" t="s">
        <v>3789</v>
      </c>
      <c r="C3643" t="s">
        <v>3089</v>
      </c>
      <c r="D3643">
        <v>5</v>
      </c>
      <c r="E3643">
        <v>17</v>
      </c>
      <c r="F3643">
        <v>30</v>
      </c>
      <c r="G3643">
        <v>0.30809599999999998</v>
      </c>
      <c r="H3643" s="3">
        <f t="shared" si="448"/>
        <v>308.096</v>
      </c>
      <c r="I3643">
        <f t="shared" si="449"/>
        <v>628.51584000000003</v>
      </c>
      <c r="J3643">
        <f t="shared" si="450"/>
        <v>300</v>
      </c>
      <c r="K3643">
        <f t="shared" si="451"/>
        <v>1.08</v>
      </c>
      <c r="L3643">
        <f t="shared" si="452"/>
        <v>10.380455441280001</v>
      </c>
      <c r="M3643">
        <f t="shared" si="453"/>
        <v>3.6860659855999991</v>
      </c>
      <c r="N3643" s="5">
        <f t="shared" si="454"/>
        <v>1023.9080373479966</v>
      </c>
      <c r="O3643" s="5">
        <f t="shared" si="455"/>
        <v>0</v>
      </c>
    </row>
    <row r="3644" spans="1:15" x14ac:dyDescent="0.2">
      <c r="A3644" t="s">
        <v>3807</v>
      </c>
      <c r="B3644" t="s">
        <v>3789</v>
      </c>
      <c r="C3644" t="s">
        <v>3089</v>
      </c>
      <c r="D3644">
        <v>5</v>
      </c>
      <c r="E3644">
        <v>18</v>
      </c>
      <c r="F3644">
        <v>30</v>
      </c>
      <c r="G3644">
        <v>0.27147900000000003</v>
      </c>
      <c r="H3644" s="3">
        <f t="shared" si="448"/>
        <v>271.47900000000004</v>
      </c>
      <c r="I3644">
        <f t="shared" si="449"/>
        <v>553.81716000000006</v>
      </c>
      <c r="J3644">
        <f t="shared" si="450"/>
        <v>300</v>
      </c>
      <c r="K3644">
        <f t="shared" si="451"/>
        <v>1.08</v>
      </c>
      <c r="L3644">
        <f t="shared" si="452"/>
        <v>11.460455441280001</v>
      </c>
      <c r="M3644">
        <f t="shared" si="453"/>
        <v>3.6860659855999991</v>
      </c>
      <c r="N3644" s="5">
        <f t="shared" si="454"/>
        <v>1023.9080373479966</v>
      </c>
      <c r="O3644" s="5">
        <f t="shared" si="455"/>
        <v>0</v>
      </c>
    </row>
    <row r="3645" spans="1:15" x14ac:dyDescent="0.2">
      <c r="A3645" t="s">
        <v>3808</v>
      </c>
      <c r="B3645" t="s">
        <v>3789</v>
      </c>
      <c r="C3645" t="s">
        <v>3089</v>
      </c>
      <c r="D3645">
        <v>5</v>
      </c>
      <c r="E3645">
        <v>19</v>
      </c>
      <c r="F3645">
        <v>30</v>
      </c>
      <c r="G3645">
        <v>0.194106</v>
      </c>
      <c r="H3645" s="3">
        <f t="shared" si="448"/>
        <v>194.10599999999999</v>
      </c>
      <c r="I3645">
        <f t="shared" si="449"/>
        <v>395.97624000000002</v>
      </c>
      <c r="J3645">
        <f t="shared" si="450"/>
        <v>289.06265519999999</v>
      </c>
      <c r="K3645">
        <f t="shared" si="451"/>
        <v>1.04062555872</v>
      </c>
      <c r="L3645">
        <f t="shared" si="452"/>
        <v>12.501081000000001</v>
      </c>
      <c r="M3645">
        <f t="shared" si="453"/>
        <v>3.6860659855999991</v>
      </c>
      <c r="N3645" s="5">
        <f t="shared" si="454"/>
        <v>1023.9080373479966</v>
      </c>
      <c r="O3645" s="5">
        <f t="shared" si="455"/>
        <v>10.937344800000005</v>
      </c>
    </row>
    <row r="3646" spans="1:15" x14ac:dyDescent="0.2">
      <c r="A3646" t="s">
        <v>3809</v>
      </c>
      <c r="B3646" t="s">
        <v>3789</v>
      </c>
      <c r="C3646" t="s">
        <v>3089</v>
      </c>
      <c r="D3646">
        <v>5</v>
      </c>
      <c r="E3646">
        <v>20</v>
      </c>
      <c r="F3646">
        <v>30</v>
      </c>
      <c r="G3646">
        <v>0.10718999999999999</v>
      </c>
      <c r="H3646" s="3">
        <f t="shared" si="448"/>
        <v>107.19</v>
      </c>
      <c r="I3646">
        <f t="shared" si="449"/>
        <v>218.66759999999999</v>
      </c>
      <c r="J3646">
        <f t="shared" si="450"/>
        <v>159.62734799999998</v>
      </c>
      <c r="K3646">
        <f t="shared" si="451"/>
        <v>0.57465845279999994</v>
      </c>
      <c r="L3646">
        <f t="shared" si="452"/>
        <v>13.075739452800001</v>
      </c>
      <c r="M3646">
        <f t="shared" si="453"/>
        <v>3.6860659855999991</v>
      </c>
      <c r="N3646" s="5">
        <f t="shared" si="454"/>
        <v>1023.9080373479966</v>
      </c>
      <c r="O3646" s="5">
        <f t="shared" si="455"/>
        <v>140.37265200000002</v>
      </c>
    </row>
    <row r="3647" spans="1:15" x14ac:dyDescent="0.2">
      <c r="A3647" t="s">
        <v>3810</v>
      </c>
      <c r="B3647" t="s">
        <v>3789</v>
      </c>
      <c r="C3647" t="s">
        <v>3089</v>
      </c>
      <c r="D3647">
        <v>5</v>
      </c>
      <c r="E3647">
        <v>21</v>
      </c>
      <c r="F3647">
        <v>30</v>
      </c>
      <c r="G3647">
        <v>4.4429999999999997E-2</v>
      </c>
      <c r="H3647" s="3">
        <f t="shared" si="448"/>
        <v>44.43</v>
      </c>
      <c r="I3647">
        <f t="shared" si="449"/>
        <v>90.637200000000007</v>
      </c>
      <c r="J3647">
        <f t="shared" si="450"/>
        <v>66.16515600000001</v>
      </c>
      <c r="K3647">
        <f t="shared" si="451"/>
        <v>0.23819456160000002</v>
      </c>
      <c r="L3647">
        <f t="shared" si="452"/>
        <v>13.313934014400001</v>
      </c>
      <c r="M3647">
        <f t="shared" si="453"/>
        <v>3.6860659855999991</v>
      </c>
      <c r="N3647" s="5">
        <f t="shared" si="454"/>
        <v>1023.9080373479966</v>
      </c>
      <c r="O3647" s="5">
        <f t="shared" si="455"/>
        <v>233.83484399999998</v>
      </c>
    </row>
    <row r="3648" spans="1:15" x14ac:dyDescent="0.2">
      <c r="A3648" t="s">
        <v>3811</v>
      </c>
      <c r="B3648" t="s">
        <v>3789</v>
      </c>
      <c r="C3648" t="s">
        <v>3089</v>
      </c>
      <c r="D3648">
        <v>5</v>
      </c>
      <c r="E3648">
        <v>22</v>
      </c>
      <c r="F3648">
        <v>30</v>
      </c>
      <c r="G3648">
        <v>0</v>
      </c>
      <c r="H3648" s="3">
        <f t="shared" si="448"/>
        <v>0</v>
      </c>
      <c r="I3648">
        <f t="shared" si="449"/>
        <v>0</v>
      </c>
      <c r="J3648">
        <f t="shared" si="450"/>
        <v>0</v>
      </c>
      <c r="K3648">
        <f t="shared" si="451"/>
        <v>0</v>
      </c>
      <c r="L3648">
        <f t="shared" si="452"/>
        <v>13.313934014400001</v>
      </c>
      <c r="M3648">
        <f t="shared" si="453"/>
        <v>3.6860659855999991</v>
      </c>
      <c r="N3648" s="5">
        <f t="shared" si="454"/>
        <v>1023.9080373479966</v>
      </c>
      <c r="O3648" s="5">
        <f t="shared" si="455"/>
        <v>300</v>
      </c>
    </row>
    <row r="3649" spans="1:15" x14ac:dyDescent="0.2">
      <c r="A3649" t="s">
        <v>3812</v>
      </c>
      <c r="B3649" t="s">
        <v>3789</v>
      </c>
      <c r="C3649" t="s">
        <v>3089</v>
      </c>
      <c r="D3649">
        <v>5</v>
      </c>
      <c r="E3649">
        <v>23</v>
      </c>
      <c r="F3649">
        <v>30</v>
      </c>
      <c r="G3649">
        <v>0</v>
      </c>
      <c r="H3649" s="3">
        <f t="shared" si="448"/>
        <v>0</v>
      </c>
      <c r="I3649">
        <f t="shared" si="449"/>
        <v>0</v>
      </c>
      <c r="J3649">
        <f t="shared" si="450"/>
        <v>0</v>
      </c>
      <c r="K3649">
        <f t="shared" si="451"/>
        <v>0</v>
      </c>
      <c r="L3649">
        <f t="shared" si="452"/>
        <v>13.313934014400001</v>
      </c>
      <c r="M3649">
        <f t="shared" si="453"/>
        <v>3.6860659855999991</v>
      </c>
      <c r="N3649" s="5">
        <f t="shared" si="454"/>
        <v>1023.9080373479966</v>
      </c>
      <c r="O3649" s="5">
        <f t="shared" si="455"/>
        <v>300</v>
      </c>
    </row>
    <row r="3650" spans="1:15" x14ac:dyDescent="0.2">
      <c r="A3650" t="s">
        <v>3813</v>
      </c>
      <c r="B3650" t="s">
        <v>3814</v>
      </c>
      <c r="C3650" t="s">
        <v>3089</v>
      </c>
      <c r="D3650">
        <v>5</v>
      </c>
      <c r="E3650">
        <v>0</v>
      </c>
      <c r="F3650">
        <v>31</v>
      </c>
      <c r="G3650">
        <v>0</v>
      </c>
      <c r="H3650" s="3">
        <f t="shared" si="448"/>
        <v>0</v>
      </c>
      <c r="I3650">
        <f t="shared" si="449"/>
        <v>0</v>
      </c>
      <c r="J3650">
        <f t="shared" si="450"/>
        <v>0</v>
      </c>
      <c r="K3650">
        <f t="shared" si="451"/>
        <v>0</v>
      </c>
      <c r="L3650">
        <f t="shared" si="452"/>
        <v>0</v>
      </c>
      <c r="M3650">
        <f t="shared" si="453"/>
        <v>4.4675320184</v>
      </c>
      <c r="N3650" s="5">
        <f t="shared" si="454"/>
        <v>1240.9821090071152</v>
      </c>
      <c r="O3650" s="5">
        <f t="shared" si="455"/>
        <v>300</v>
      </c>
    </row>
    <row r="3651" spans="1:15" x14ac:dyDescent="0.2">
      <c r="A3651" t="s">
        <v>3815</v>
      </c>
      <c r="B3651" t="s">
        <v>3814</v>
      </c>
      <c r="C3651" t="s">
        <v>3089</v>
      </c>
      <c r="D3651">
        <v>5</v>
      </c>
      <c r="E3651">
        <v>1</v>
      </c>
      <c r="F3651">
        <v>31</v>
      </c>
      <c r="G3651">
        <v>0</v>
      </c>
      <c r="H3651" s="3">
        <f t="shared" ref="H3651:H3714" si="456">G3651*$X$2</f>
        <v>0</v>
      </c>
      <c r="I3651">
        <f t="shared" ref="I3651:I3714" si="457">H3651*$X$3</f>
        <v>0</v>
      </c>
      <c r="J3651">
        <f t="shared" ref="J3651:J3714" si="458">MIN(I3651*$X$4,$X$8)</f>
        <v>0</v>
      </c>
      <c r="K3651">
        <f t="shared" ref="K3651:K3714" si="459">J3651*$X$5</f>
        <v>0</v>
      </c>
      <c r="L3651">
        <f t="shared" ref="L3651:L3714" si="460">IF($E3651=0,$K3651,$L3650+$K3651)</f>
        <v>0</v>
      </c>
      <c r="M3651">
        <f t="shared" ref="M3651:M3714" si="461">IF($E3651=23,$X$6-$L3651,M3652)</f>
        <v>4.4675320184</v>
      </c>
      <c r="N3651" s="5">
        <f t="shared" ref="N3651:N3714" si="462">M3651*$X$7</f>
        <v>1240.9821090071152</v>
      </c>
      <c r="O3651" s="5">
        <f t="shared" ref="O3651:O3714" si="463">MAX(0,$X$8-$J3651)</f>
        <v>300</v>
      </c>
    </row>
    <row r="3652" spans="1:15" x14ac:dyDescent="0.2">
      <c r="A3652" t="s">
        <v>3816</v>
      </c>
      <c r="B3652" t="s">
        <v>3814</v>
      </c>
      <c r="C3652" t="s">
        <v>3089</v>
      </c>
      <c r="D3652">
        <v>5</v>
      </c>
      <c r="E3652">
        <v>2</v>
      </c>
      <c r="F3652">
        <v>31</v>
      </c>
      <c r="G3652">
        <v>0</v>
      </c>
      <c r="H3652" s="3">
        <f t="shared" si="456"/>
        <v>0</v>
      </c>
      <c r="I3652">
        <f t="shared" si="457"/>
        <v>0</v>
      </c>
      <c r="J3652">
        <f t="shared" si="458"/>
        <v>0</v>
      </c>
      <c r="K3652">
        <f t="shared" si="459"/>
        <v>0</v>
      </c>
      <c r="L3652">
        <f t="shared" si="460"/>
        <v>0</v>
      </c>
      <c r="M3652">
        <f t="shared" si="461"/>
        <v>4.4675320184</v>
      </c>
      <c r="N3652" s="5">
        <f t="shared" si="462"/>
        <v>1240.9821090071152</v>
      </c>
      <c r="O3652" s="5">
        <f t="shared" si="463"/>
        <v>300</v>
      </c>
    </row>
    <row r="3653" spans="1:15" x14ac:dyDescent="0.2">
      <c r="A3653" t="s">
        <v>3817</v>
      </c>
      <c r="B3653" t="s">
        <v>3814</v>
      </c>
      <c r="C3653" t="s">
        <v>3089</v>
      </c>
      <c r="D3653">
        <v>5</v>
      </c>
      <c r="E3653">
        <v>3</v>
      </c>
      <c r="F3653">
        <v>31</v>
      </c>
      <c r="G3653">
        <v>0</v>
      </c>
      <c r="H3653" s="3">
        <f t="shared" si="456"/>
        <v>0</v>
      </c>
      <c r="I3653">
        <f t="shared" si="457"/>
        <v>0</v>
      </c>
      <c r="J3653">
        <f t="shared" si="458"/>
        <v>0</v>
      </c>
      <c r="K3653">
        <f t="shared" si="459"/>
        <v>0</v>
      </c>
      <c r="L3653">
        <f t="shared" si="460"/>
        <v>0</v>
      </c>
      <c r="M3653">
        <f t="shared" si="461"/>
        <v>4.4675320184</v>
      </c>
      <c r="N3653" s="5">
        <f t="shared" si="462"/>
        <v>1240.9821090071152</v>
      </c>
      <c r="O3653" s="5">
        <f t="shared" si="463"/>
        <v>300</v>
      </c>
    </row>
    <row r="3654" spans="1:15" x14ac:dyDescent="0.2">
      <c r="A3654" t="s">
        <v>3818</v>
      </c>
      <c r="B3654" t="s">
        <v>3814</v>
      </c>
      <c r="C3654" t="s">
        <v>3089</v>
      </c>
      <c r="D3654">
        <v>5</v>
      </c>
      <c r="E3654">
        <v>4</v>
      </c>
      <c r="F3654">
        <v>31</v>
      </c>
      <c r="G3654">
        <v>0</v>
      </c>
      <c r="H3654" s="3">
        <f t="shared" si="456"/>
        <v>0</v>
      </c>
      <c r="I3654">
        <f t="shared" si="457"/>
        <v>0</v>
      </c>
      <c r="J3654">
        <f t="shared" si="458"/>
        <v>0</v>
      </c>
      <c r="K3654">
        <f t="shared" si="459"/>
        <v>0</v>
      </c>
      <c r="L3654">
        <f t="shared" si="460"/>
        <v>0</v>
      </c>
      <c r="M3654">
        <f t="shared" si="461"/>
        <v>4.4675320184</v>
      </c>
      <c r="N3654" s="5">
        <f t="shared" si="462"/>
        <v>1240.9821090071152</v>
      </c>
      <c r="O3654" s="5">
        <f t="shared" si="463"/>
        <v>300</v>
      </c>
    </row>
    <row r="3655" spans="1:15" x14ac:dyDescent="0.2">
      <c r="A3655" t="s">
        <v>3819</v>
      </c>
      <c r="B3655" t="s">
        <v>3814</v>
      </c>
      <c r="C3655" t="s">
        <v>3089</v>
      </c>
      <c r="D3655">
        <v>5</v>
      </c>
      <c r="E3655">
        <v>5</v>
      </c>
      <c r="F3655">
        <v>31</v>
      </c>
      <c r="G3655">
        <v>0</v>
      </c>
      <c r="H3655" s="3">
        <f t="shared" si="456"/>
        <v>0</v>
      </c>
      <c r="I3655">
        <f t="shared" si="457"/>
        <v>0</v>
      </c>
      <c r="J3655">
        <f t="shared" si="458"/>
        <v>0</v>
      </c>
      <c r="K3655">
        <f t="shared" si="459"/>
        <v>0</v>
      </c>
      <c r="L3655">
        <f t="shared" si="460"/>
        <v>0</v>
      </c>
      <c r="M3655">
        <f t="shared" si="461"/>
        <v>4.4675320184</v>
      </c>
      <c r="N3655" s="5">
        <f t="shared" si="462"/>
        <v>1240.9821090071152</v>
      </c>
      <c r="O3655" s="5">
        <f t="shared" si="463"/>
        <v>300</v>
      </c>
    </row>
    <row r="3656" spans="1:15" x14ac:dyDescent="0.2">
      <c r="A3656" t="s">
        <v>3820</v>
      </c>
      <c r="B3656" t="s">
        <v>3814</v>
      </c>
      <c r="C3656" t="s">
        <v>3089</v>
      </c>
      <c r="D3656">
        <v>5</v>
      </c>
      <c r="E3656">
        <v>6</v>
      </c>
      <c r="F3656">
        <v>31</v>
      </c>
      <c r="G3656">
        <v>3.4160000000000002E-3</v>
      </c>
      <c r="H3656" s="3">
        <f t="shared" si="456"/>
        <v>3.4160000000000004</v>
      </c>
      <c r="I3656">
        <f t="shared" si="457"/>
        <v>6.9686400000000006</v>
      </c>
      <c r="J3656">
        <f t="shared" si="458"/>
        <v>5.0871072000000002</v>
      </c>
      <c r="K3656">
        <f t="shared" si="459"/>
        <v>1.831358592E-2</v>
      </c>
      <c r="L3656">
        <f t="shared" si="460"/>
        <v>1.831358592E-2</v>
      </c>
      <c r="M3656">
        <f t="shared" si="461"/>
        <v>4.4675320184</v>
      </c>
      <c r="N3656" s="5">
        <f t="shared" si="462"/>
        <v>1240.9821090071152</v>
      </c>
      <c r="O3656" s="5">
        <f t="shared" si="463"/>
        <v>294.91289280000001</v>
      </c>
    </row>
    <row r="3657" spans="1:15" x14ac:dyDescent="0.2">
      <c r="A3657" t="s">
        <v>3821</v>
      </c>
      <c r="B3657" t="s">
        <v>3814</v>
      </c>
      <c r="C3657" t="s">
        <v>3089</v>
      </c>
      <c r="D3657">
        <v>5</v>
      </c>
      <c r="E3657">
        <v>7</v>
      </c>
      <c r="F3657">
        <v>31</v>
      </c>
      <c r="G3657">
        <v>3.2754999999999999E-2</v>
      </c>
      <c r="H3657" s="3">
        <f t="shared" si="456"/>
        <v>32.755000000000003</v>
      </c>
      <c r="I3657">
        <f t="shared" si="457"/>
        <v>66.8202</v>
      </c>
      <c r="J3657">
        <f t="shared" si="458"/>
        <v>48.778745999999998</v>
      </c>
      <c r="K3657">
        <f t="shared" si="459"/>
        <v>0.1756034856</v>
      </c>
      <c r="L3657">
        <f t="shared" si="460"/>
        <v>0.19391707151999998</v>
      </c>
      <c r="M3657">
        <f t="shared" si="461"/>
        <v>4.4675320184</v>
      </c>
      <c r="N3657" s="5">
        <f t="shared" si="462"/>
        <v>1240.9821090071152</v>
      </c>
      <c r="O3657" s="5">
        <f t="shared" si="463"/>
        <v>251.22125399999999</v>
      </c>
    </row>
    <row r="3658" spans="1:15" x14ac:dyDescent="0.2">
      <c r="A3658" t="s">
        <v>3822</v>
      </c>
      <c r="B3658" t="s">
        <v>3814</v>
      </c>
      <c r="C3658" t="s">
        <v>3089</v>
      </c>
      <c r="D3658">
        <v>5</v>
      </c>
      <c r="E3658">
        <v>8</v>
      </c>
      <c r="F3658">
        <v>31</v>
      </c>
      <c r="G3658">
        <v>8.5876999999999995E-2</v>
      </c>
      <c r="H3658" s="3">
        <f t="shared" si="456"/>
        <v>85.876999999999995</v>
      </c>
      <c r="I3658">
        <f t="shared" si="457"/>
        <v>175.18907999999999</v>
      </c>
      <c r="J3658">
        <f t="shared" si="458"/>
        <v>127.8880284</v>
      </c>
      <c r="K3658">
        <f t="shared" si="459"/>
        <v>0.46039690223999996</v>
      </c>
      <c r="L3658">
        <f t="shared" si="460"/>
        <v>0.65431397375999989</v>
      </c>
      <c r="M3658">
        <f t="shared" si="461"/>
        <v>4.4675320184</v>
      </c>
      <c r="N3658" s="5">
        <f t="shared" si="462"/>
        <v>1240.9821090071152</v>
      </c>
      <c r="O3658" s="5">
        <f t="shared" si="463"/>
        <v>172.1119716</v>
      </c>
    </row>
    <row r="3659" spans="1:15" x14ac:dyDescent="0.2">
      <c r="A3659" t="s">
        <v>3823</v>
      </c>
      <c r="B3659" t="s">
        <v>3814</v>
      </c>
      <c r="C3659" t="s">
        <v>3089</v>
      </c>
      <c r="D3659">
        <v>5</v>
      </c>
      <c r="E3659">
        <v>9</v>
      </c>
      <c r="F3659">
        <v>31</v>
      </c>
      <c r="G3659">
        <v>0.13511799999999999</v>
      </c>
      <c r="H3659" s="3">
        <f t="shared" si="456"/>
        <v>135.11799999999999</v>
      </c>
      <c r="I3659">
        <f t="shared" si="457"/>
        <v>275.64071999999999</v>
      </c>
      <c r="J3659">
        <f t="shared" si="458"/>
        <v>201.21772559999999</v>
      </c>
      <c r="K3659">
        <f t="shared" si="459"/>
        <v>0.72438381215999992</v>
      </c>
      <c r="L3659">
        <f t="shared" si="460"/>
        <v>1.3786977859199998</v>
      </c>
      <c r="M3659">
        <f t="shared" si="461"/>
        <v>4.4675320184</v>
      </c>
      <c r="N3659" s="5">
        <f t="shared" si="462"/>
        <v>1240.9821090071152</v>
      </c>
      <c r="O3659" s="5">
        <f t="shared" si="463"/>
        <v>98.782274400000006</v>
      </c>
    </row>
    <row r="3660" spans="1:15" x14ac:dyDescent="0.2">
      <c r="A3660" t="s">
        <v>3824</v>
      </c>
      <c r="B3660" t="s">
        <v>3814</v>
      </c>
      <c r="C3660" t="s">
        <v>3089</v>
      </c>
      <c r="D3660">
        <v>5</v>
      </c>
      <c r="E3660">
        <v>10</v>
      </c>
      <c r="F3660">
        <v>31</v>
      </c>
      <c r="G3660">
        <v>0.19372500000000001</v>
      </c>
      <c r="H3660" s="3">
        <f t="shared" si="456"/>
        <v>193.72499999999999</v>
      </c>
      <c r="I3660">
        <f t="shared" si="457"/>
        <v>395.19900000000001</v>
      </c>
      <c r="J3660">
        <f t="shared" si="458"/>
        <v>288.49527</v>
      </c>
      <c r="K3660">
        <f t="shared" si="459"/>
        <v>1.0385829719999999</v>
      </c>
      <c r="L3660">
        <f t="shared" si="460"/>
        <v>2.4172807579199995</v>
      </c>
      <c r="M3660">
        <f t="shared" si="461"/>
        <v>4.4675320184</v>
      </c>
      <c r="N3660" s="5">
        <f t="shared" si="462"/>
        <v>1240.9821090071152</v>
      </c>
      <c r="O3660" s="5">
        <f t="shared" si="463"/>
        <v>11.504729999999995</v>
      </c>
    </row>
    <row r="3661" spans="1:15" x14ac:dyDescent="0.2">
      <c r="A3661" t="s">
        <v>3825</v>
      </c>
      <c r="B3661" t="s">
        <v>3814</v>
      </c>
      <c r="C3661" t="s">
        <v>3089</v>
      </c>
      <c r="D3661">
        <v>5</v>
      </c>
      <c r="E3661">
        <v>11</v>
      </c>
      <c r="F3661">
        <v>31</v>
      </c>
      <c r="G3661">
        <v>0.24008199999999999</v>
      </c>
      <c r="H3661" s="3">
        <f t="shared" si="456"/>
        <v>240.08199999999999</v>
      </c>
      <c r="I3661">
        <f t="shared" si="457"/>
        <v>489.76727999999997</v>
      </c>
      <c r="J3661">
        <f t="shared" si="458"/>
        <v>300</v>
      </c>
      <c r="K3661">
        <f t="shared" si="459"/>
        <v>1.08</v>
      </c>
      <c r="L3661">
        <f t="shared" si="460"/>
        <v>3.4972807579199996</v>
      </c>
      <c r="M3661">
        <f t="shared" si="461"/>
        <v>4.4675320184</v>
      </c>
      <c r="N3661" s="5">
        <f t="shared" si="462"/>
        <v>1240.9821090071152</v>
      </c>
      <c r="O3661" s="5">
        <f t="shared" si="463"/>
        <v>0</v>
      </c>
    </row>
    <row r="3662" spans="1:15" x14ac:dyDescent="0.2">
      <c r="A3662" t="s">
        <v>3826</v>
      </c>
      <c r="B3662" t="s">
        <v>3814</v>
      </c>
      <c r="C3662" t="s">
        <v>3089</v>
      </c>
      <c r="D3662">
        <v>5</v>
      </c>
      <c r="E3662">
        <v>12</v>
      </c>
      <c r="F3662">
        <v>31</v>
      </c>
      <c r="G3662">
        <v>0.32776499999999997</v>
      </c>
      <c r="H3662" s="3">
        <f t="shared" si="456"/>
        <v>327.76499999999999</v>
      </c>
      <c r="I3662">
        <f t="shared" si="457"/>
        <v>668.64059999999995</v>
      </c>
      <c r="J3662">
        <f t="shared" si="458"/>
        <v>300</v>
      </c>
      <c r="K3662">
        <f t="shared" si="459"/>
        <v>1.08</v>
      </c>
      <c r="L3662">
        <f t="shared" si="460"/>
        <v>4.5772807579199997</v>
      </c>
      <c r="M3662">
        <f t="shared" si="461"/>
        <v>4.4675320184</v>
      </c>
      <c r="N3662" s="5">
        <f t="shared" si="462"/>
        <v>1240.9821090071152</v>
      </c>
      <c r="O3662" s="5">
        <f t="shared" si="463"/>
        <v>0</v>
      </c>
    </row>
    <row r="3663" spans="1:15" x14ac:dyDescent="0.2">
      <c r="A3663" t="s">
        <v>3827</v>
      </c>
      <c r="B3663" t="s">
        <v>3814</v>
      </c>
      <c r="C3663" t="s">
        <v>3089</v>
      </c>
      <c r="D3663">
        <v>5</v>
      </c>
      <c r="E3663">
        <v>13</v>
      </c>
      <c r="F3663">
        <v>31</v>
      </c>
      <c r="G3663">
        <v>0.41673100000000002</v>
      </c>
      <c r="H3663" s="3">
        <f t="shared" si="456"/>
        <v>416.73099999999999</v>
      </c>
      <c r="I3663">
        <f t="shared" si="457"/>
        <v>850.13124000000005</v>
      </c>
      <c r="J3663">
        <f t="shared" si="458"/>
        <v>300</v>
      </c>
      <c r="K3663">
        <f t="shared" si="459"/>
        <v>1.08</v>
      </c>
      <c r="L3663">
        <f t="shared" si="460"/>
        <v>5.6572807579199997</v>
      </c>
      <c r="M3663">
        <f t="shared" si="461"/>
        <v>4.4675320184</v>
      </c>
      <c r="N3663" s="5">
        <f t="shared" si="462"/>
        <v>1240.9821090071152</v>
      </c>
      <c r="O3663" s="5">
        <f t="shared" si="463"/>
        <v>0</v>
      </c>
    </row>
    <row r="3664" spans="1:15" x14ac:dyDescent="0.2">
      <c r="A3664" t="s">
        <v>3828</v>
      </c>
      <c r="B3664" t="s">
        <v>3814</v>
      </c>
      <c r="C3664" t="s">
        <v>3089</v>
      </c>
      <c r="D3664">
        <v>5</v>
      </c>
      <c r="E3664">
        <v>14</v>
      </c>
      <c r="F3664">
        <v>31</v>
      </c>
      <c r="G3664">
        <v>0.38998500000000003</v>
      </c>
      <c r="H3664" s="3">
        <f t="shared" si="456"/>
        <v>389.98500000000001</v>
      </c>
      <c r="I3664">
        <f t="shared" si="457"/>
        <v>795.56940000000009</v>
      </c>
      <c r="J3664">
        <f t="shared" si="458"/>
        <v>300</v>
      </c>
      <c r="K3664">
        <f t="shared" si="459"/>
        <v>1.08</v>
      </c>
      <c r="L3664">
        <f t="shared" si="460"/>
        <v>6.7372807579199998</v>
      </c>
      <c r="M3664">
        <f t="shared" si="461"/>
        <v>4.4675320184</v>
      </c>
      <c r="N3664" s="5">
        <f t="shared" si="462"/>
        <v>1240.9821090071152</v>
      </c>
      <c r="O3664" s="5">
        <f t="shared" si="463"/>
        <v>0</v>
      </c>
    </row>
    <row r="3665" spans="1:15" x14ac:dyDescent="0.2">
      <c r="A3665" t="s">
        <v>3829</v>
      </c>
      <c r="B3665" t="s">
        <v>3814</v>
      </c>
      <c r="C3665" t="s">
        <v>3089</v>
      </c>
      <c r="D3665">
        <v>5</v>
      </c>
      <c r="E3665">
        <v>15</v>
      </c>
      <c r="F3665">
        <v>31</v>
      </c>
      <c r="G3665">
        <v>0.38598900000000003</v>
      </c>
      <c r="H3665" s="3">
        <f t="shared" si="456"/>
        <v>385.98900000000003</v>
      </c>
      <c r="I3665">
        <f t="shared" si="457"/>
        <v>787.41756000000009</v>
      </c>
      <c r="J3665">
        <f t="shared" si="458"/>
        <v>300</v>
      </c>
      <c r="K3665">
        <f t="shared" si="459"/>
        <v>1.08</v>
      </c>
      <c r="L3665">
        <f t="shared" si="460"/>
        <v>7.8172807579199999</v>
      </c>
      <c r="M3665">
        <f t="shared" si="461"/>
        <v>4.4675320184</v>
      </c>
      <c r="N3665" s="5">
        <f t="shared" si="462"/>
        <v>1240.9821090071152</v>
      </c>
      <c r="O3665" s="5">
        <f t="shared" si="463"/>
        <v>0</v>
      </c>
    </row>
    <row r="3666" spans="1:15" x14ac:dyDescent="0.2">
      <c r="A3666" t="s">
        <v>3830</v>
      </c>
      <c r="B3666" t="s">
        <v>3814</v>
      </c>
      <c r="C3666" t="s">
        <v>3089</v>
      </c>
      <c r="D3666">
        <v>5</v>
      </c>
      <c r="E3666">
        <v>16</v>
      </c>
      <c r="F3666">
        <v>31</v>
      </c>
      <c r="G3666">
        <v>0.33821899999999999</v>
      </c>
      <c r="H3666" s="3">
        <f t="shared" si="456"/>
        <v>338.21899999999999</v>
      </c>
      <c r="I3666">
        <f t="shared" si="457"/>
        <v>689.96676000000002</v>
      </c>
      <c r="J3666">
        <f t="shared" si="458"/>
        <v>300</v>
      </c>
      <c r="K3666">
        <f t="shared" si="459"/>
        <v>1.08</v>
      </c>
      <c r="L3666">
        <f t="shared" si="460"/>
        <v>8.8972807579200008</v>
      </c>
      <c r="M3666">
        <f t="shared" si="461"/>
        <v>4.4675320184</v>
      </c>
      <c r="N3666" s="5">
        <f t="shared" si="462"/>
        <v>1240.9821090071152</v>
      </c>
      <c r="O3666" s="5">
        <f t="shared" si="463"/>
        <v>0</v>
      </c>
    </row>
    <row r="3667" spans="1:15" x14ac:dyDescent="0.2">
      <c r="A3667" t="s">
        <v>3831</v>
      </c>
      <c r="B3667" t="s">
        <v>3814</v>
      </c>
      <c r="C3667" t="s">
        <v>3089</v>
      </c>
      <c r="D3667">
        <v>5</v>
      </c>
      <c r="E3667">
        <v>17</v>
      </c>
      <c r="F3667">
        <v>31</v>
      </c>
      <c r="G3667">
        <v>0.30566500000000002</v>
      </c>
      <c r="H3667" s="3">
        <f t="shared" si="456"/>
        <v>305.66500000000002</v>
      </c>
      <c r="I3667">
        <f t="shared" si="457"/>
        <v>623.5566</v>
      </c>
      <c r="J3667">
        <f t="shared" si="458"/>
        <v>300</v>
      </c>
      <c r="K3667">
        <f t="shared" si="459"/>
        <v>1.08</v>
      </c>
      <c r="L3667">
        <f t="shared" si="460"/>
        <v>9.9772807579200009</v>
      </c>
      <c r="M3667">
        <f t="shared" si="461"/>
        <v>4.4675320184</v>
      </c>
      <c r="N3667" s="5">
        <f t="shared" si="462"/>
        <v>1240.9821090071152</v>
      </c>
      <c r="O3667" s="5">
        <f t="shared" si="463"/>
        <v>0</v>
      </c>
    </row>
    <row r="3668" spans="1:15" x14ac:dyDescent="0.2">
      <c r="A3668" t="s">
        <v>3832</v>
      </c>
      <c r="B3668" t="s">
        <v>3814</v>
      </c>
      <c r="C3668" t="s">
        <v>3089</v>
      </c>
      <c r="D3668">
        <v>5</v>
      </c>
      <c r="E3668">
        <v>18</v>
      </c>
      <c r="F3668">
        <v>31</v>
      </c>
      <c r="G3668">
        <v>0.27373500000000001</v>
      </c>
      <c r="H3668" s="3">
        <f t="shared" si="456"/>
        <v>273.73500000000001</v>
      </c>
      <c r="I3668">
        <f t="shared" si="457"/>
        <v>558.4194</v>
      </c>
      <c r="J3668">
        <f t="shared" si="458"/>
        <v>300</v>
      </c>
      <c r="K3668">
        <f t="shared" si="459"/>
        <v>1.08</v>
      </c>
      <c r="L3668">
        <f t="shared" si="460"/>
        <v>11.057280757920001</v>
      </c>
      <c r="M3668">
        <f t="shared" si="461"/>
        <v>4.4675320184</v>
      </c>
      <c r="N3668" s="5">
        <f t="shared" si="462"/>
        <v>1240.9821090071152</v>
      </c>
      <c r="O3668" s="5">
        <f t="shared" si="463"/>
        <v>0</v>
      </c>
    </row>
    <row r="3669" spans="1:15" x14ac:dyDescent="0.2">
      <c r="A3669" t="s">
        <v>3833</v>
      </c>
      <c r="B3669" t="s">
        <v>3814</v>
      </c>
      <c r="C3669" t="s">
        <v>3089</v>
      </c>
      <c r="D3669">
        <v>5</v>
      </c>
      <c r="E3669">
        <v>19</v>
      </c>
      <c r="F3669">
        <v>31</v>
      </c>
      <c r="G3669">
        <v>0.14654500000000001</v>
      </c>
      <c r="H3669" s="3">
        <f t="shared" si="456"/>
        <v>146.54500000000002</v>
      </c>
      <c r="I3669">
        <f t="shared" si="457"/>
        <v>298.95180000000005</v>
      </c>
      <c r="J3669">
        <f t="shared" si="458"/>
        <v>218.23481400000003</v>
      </c>
      <c r="K3669">
        <f t="shared" si="459"/>
        <v>0.78564533040000006</v>
      </c>
      <c r="L3669">
        <f t="shared" si="460"/>
        <v>11.84292608832</v>
      </c>
      <c r="M3669">
        <f t="shared" si="461"/>
        <v>4.4675320184</v>
      </c>
      <c r="N3669" s="5">
        <f t="shared" si="462"/>
        <v>1240.9821090071152</v>
      </c>
      <c r="O3669" s="5">
        <f t="shared" si="463"/>
        <v>81.765185999999972</v>
      </c>
    </row>
    <row r="3670" spans="1:15" x14ac:dyDescent="0.2">
      <c r="A3670" t="s">
        <v>3834</v>
      </c>
      <c r="B3670" t="s">
        <v>3814</v>
      </c>
      <c r="C3670" t="s">
        <v>3089</v>
      </c>
      <c r="D3670">
        <v>5</v>
      </c>
      <c r="E3670">
        <v>20</v>
      </c>
      <c r="F3670">
        <v>31</v>
      </c>
      <c r="G3670">
        <v>8.6669999999999997E-2</v>
      </c>
      <c r="H3670" s="3">
        <f t="shared" si="456"/>
        <v>86.67</v>
      </c>
      <c r="I3670">
        <f t="shared" si="457"/>
        <v>176.80680000000001</v>
      </c>
      <c r="J3670">
        <f t="shared" si="458"/>
        <v>129.06896399999999</v>
      </c>
      <c r="K3670">
        <f t="shared" si="459"/>
        <v>0.46464827039999995</v>
      </c>
      <c r="L3670">
        <f t="shared" si="460"/>
        <v>12.30757435872</v>
      </c>
      <c r="M3670">
        <f t="shared" si="461"/>
        <v>4.4675320184</v>
      </c>
      <c r="N3670" s="5">
        <f t="shared" si="462"/>
        <v>1240.9821090071152</v>
      </c>
      <c r="O3670" s="5">
        <f t="shared" si="463"/>
        <v>170.93103600000001</v>
      </c>
    </row>
    <row r="3671" spans="1:15" x14ac:dyDescent="0.2">
      <c r="A3671" t="s">
        <v>3835</v>
      </c>
      <c r="B3671" t="s">
        <v>3814</v>
      </c>
      <c r="C3671" t="s">
        <v>3089</v>
      </c>
      <c r="D3671">
        <v>5</v>
      </c>
      <c r="E3671">
        <v>21</v>
      </c>
      <c r="F3671">
        <v>31</v>
      </c>
      <c r="G3671">
        <v>4.1949E-2</v>
      </c>
      <c r="H3671" s="3">
        <f t="shared" si="456"/>
        <v>41.948999999999998</v>
      </c>
      <c r="I3671">
        <f t="shared" si="457"/>
        <v>85.575959999999995</v>
      </c>
      <c r="J3671">
        <f t="shared" si="458"/>
        <v>62.470450799999995</v>
      </c>
      <c r="K3671">
        <f t="shared" si="459"/>
        <v>0.22489362287999998</v>
      </c>
      <c r="L3671">
        <f t="shared" si="460"/>
        <v>12.5324679816</v>
      </c>
      <c r="M3671">
        <f t="shared" si="461"/>
        <v>4.4675320184</v>
      </c>
      <c r="N3671" s="5">
        <f t="shared" si="462"/>
        <v>1240.9821090071152</v>
      </c>
      <c r="O3671" s="5">
        <f t="shared" si="463"/>
        <v>237.52954920000002</v>
      </c>
    </row>
    <row r="3672" spans="1:15" x14ac:dyDescent="0.2">
      <c r="A3672" t="s">
        <v>3836</v>
      </c>
      <c r="B3672" t="s">
        <v>3814</v>
      </c>
      <c r="C3672" t="s">
        <v>3089</v>
      </c>
      <c r="D3672">
        <v>5</v>
      </c>
      <c r="E3672">
        <v>22</v>
      </c>
      <c r="F3672">
        <v>31</v>
      </c>
      <c r="G3672">
        <v>0</v>
      </c>
      <c r="H3672" s="3">
        <f t="shared" si="456"/>
        <v>0</v>
      </c>
      <c r="I3672">
        <f t="shared" si="457"/>
        <v>0</v>
      </c>
      <c r="J3672">
        <f t="shared" si="458"/>
        <v>0</v>
      </c>
      <c r="K3672">
        <f t="shared" si="459"/>
        <v>0</v>
      </c>
      <c r="L3672">
        <f t="shared" si="460"/>
        <v>12.5324679816</v>
      </c>
      <c r="M3672">
        <f t="shared" si="461"/>
        <v>4.4675320184</v>
      </c>
      <c r="N3672" s="5">
        <f t="shared" si="462"/>
        <v>1240.9821090071152</v>
      </c>
      <c r="O3672" s="5">
        <f t="shared" si="463"/>
        <v>300</v>
      </c>
    </row>
    <row r="3673" spans="1:15" x14ac:dyDescent="0.2">
      <c r="A3673" t="s">
        <v>3837</v>
      </c>
      <c r="B3673" t="s">
        <v>3814</v>
      </c>
      <c r="C3673" t="s">
        <v>3089</v>
      </c>
      <c r="D3673">
        <v>5</v>
      </c>
      <c r="E3673">
        <v>23</v>
      </c>
      <c r="F3673">
        <v>31</v>
      </c>
      <c r="G3673">
        <v>0</v>
      </c>
      <c r="H3673" s="3">
        <f t="shared" si="456"/>
        <v>0</v>
      </c>
      <c r="I3673">
        <f t="shared" si="457"/>
        <v>0</v>
      </c>
      <c r="J3673">
        <f t="shared" si="458"/>
        <v>0</v>
      </c>
      <c r="K3673">
        <f t="shared" si="459"/>
        <v>0</v>
      </c>
      <c r="L3673">
        <f t="shared" si="460"/>
        <v>12.5324679816</v>
      </c>
      <c r="M3673">
        <f t="shared" si="461"/>
        <v>4.4675320184</v>
      </c>
      <c r="N3673" s="5">
        <f t="shared" si="462"/>
        <v>1240.9821090071152</v>
      </c>
      <c r="O3673" s="5">
        <f t="shared" si="463"/>
        <v>300</v>
      </c>
    </row>
    <row r="3674" spans="1:15" x14ac:dyDescent="0.2">
      <c r="A3674" t="s">
        <v>3838</v>
      </c>
      <c r="B3674" t="s">
        <v>3839</v>
      </c>
      <c r="C3674" t="s">
        <v>3840</v>
      </c>
      <c r="D3674">
        <v>6</v>
      </c>
      <c r="E3674">
        <v>0</v>
      </c>
      <c r="F3674">
        <v>1</v>
      </c>
      <c r="G3674">
        <v>0</v>
      </c>
      <c r="H3674" s="3">
        <f t="shared" si="456"/>
        <v>0</v>
      </c>
      <c r="I3674">
        <f t="shared" si="457"/>
        <v>0</v>
      </c>
      <c r="J3674">
        <f t="shared" si="458"/>
        <v>0</v>
      </c>
      <c r="K3674">
        <f t="shared" si="459"/>
        <v>0</v>
      </c>
      <c r="L3674">
        <f t="shared" si="460"/>
        <v>0</v>
      </c>
      <c r="M3674">
        <f t="shared" si="461"/>
        <v>4.5085016974400016</v>
      </c>
      <c r="N3674" s="5">
        <f t="shared" si="462"/>
        <v>1252.3625845114889</v>
      </c>
      <c r="O3674" s="5">
        <f t="shared" si="463"/>
        <v>300</v>
      </c>
    </row>
    <row r="3675" spans="1:15" x14ac:dyDescent="0.2">
      <c r="A3675" t="s">
        <v>3841</v>
      </c>
      <c r="B3675" t="s">
        <v>3839</v>
      </c>
      <c r="C3675" t="s">
        <v>3840</v>
      </c>
      <c r="D3675">
        <v>6</v>
      </c>
      <c r="E3675">
        <v>1</v>
      </c>
      <c r="F3675">
        <v>1</v>
      </c>
      <c r="G3675">
        <v>0</v>
      </c>
      <c r="H3675" s="3">
        <f t="shared" si="456"/>
        <v>0</v>
      </c>
      <c r="I3675">
        <f t="shared" si="457"/>
        <v>0</v>
      </c>
      <c r="J3675">
        <f t="shared" si="458"/>
        <v>0</v>
      </c>
      <c r="K3675">
        <f t="shared" si="459"/>
        <v>0</v>
      </c>
      <c r="L3675">
        <f t="shared" si="460"/>
        <v>0</v>
      </c>
      <c r="M3675">
        <f t="shared" si="461"/>
        <v>4.5085016974400016</v>
      </c>
      <c r="N3675" s="5">
        <f t="shared" si="462"/>
        <v>1252.3625845114889</v>
      </c>
      <c r="O3675" s="5">
        <f t="shared" si="463"/>
        <v>300</v>
      </c>
    </row>
    <row r="3676" spans="1:15" x14ac:dyDescent="0.2">
      <c r="A3676" t="s">
        <v>3842</v>
      </c>
      <c r="B3676" t="s">
        <v>3839</v>
      </c>
      <c r="C3676" t="s">
        <v>3840</v>
      </c>
      <c r="D3676">
        <v>6</v>
      </c>
      <c r="E3676">
        <v>2</v>
      </c>
      <c r="F3676">
        <v>1</v>
      </c>
      <c r="G3676">
        <v>0</v>
      </c>
      <c r="H3676" s="3">
        <f t="shared" si="456"/>
        <v>0</v>
      </c>
      <c r="I3676">
        <f t="shared" si="457"/>
        <v>0</v>
      </c>
      <c r="J3676">
        <f t="shared" si="458"/>
        <v>0</v>
      </c>
      <c r="K3676">
        <f t="shared" si="459"/>
        <v>0</v>
      </c>
      <c r="L3676">
        <f t="shared" si="460"/>
        <v>0</v>
      </c>
      <c r="M3676">
        <f t="shared" si="461"/>
        <v>4.5085016974400016</v>
      </c>
      <c r="N3676" s="5">
        <f t="shared" si="462"/>
        <v>1252.3625845114889</v>
      </c>
      <c r="O3676" s="5">
        <f t="shared" si="463"/>
        <v>300</v>
      </c>
    </row>
    <row r="3677" spans="1:15" x14ac:dyDescent="0.2">
      <c r="A3677" t="s">
        <v>3843</v>
      </c>
      <c r="B3677" t="s">
        <v>3839</v>
      </c>
      <c r="C3677" t="s">
        <v>3840</v>
      </c>
      <c r="D3677">
        <v>6</v>
      </c>
      <c r="E3677">
        <v>3</v>
      </c>
      <c r="F3677">
        <v>1</v>
      </c>
      <c r="G3677">
        <v>0</v>
      </c>
      <c r="H3677" s="3">
        <f t="shared" si="456"/>
        <v>0</v>
      </c>
      <c r="I3677">
        <f t="shared" si="457"/>
        <v>0</v>
      </c>
      <c r="J3677">
        <f t="shared" si="458"/>
        <v>0</v>
      </c>
      <c r="K3677">
        <f t="shared" si="459"/>
        <v>0</v>
      </c>
      <c r="L3677">
        <f t="shared" si="460"/>
        <v>0</v>
      </c>
      <c r="M3677">
        <f t="shared" si="461"/>
        <v>4.5085016974400016</v>
      </c>
      <c r="N3677" s="5">
        <f t="shared" si="462"/>
        <v>1252.3625845114889</v>
      </c>
      <c r="O3677" s="5">
        <f t="shared" si="463"/>
        <v>300</v>
      </c>
    </row>
    <row r="3678" spans="1:15" x14ac:dyDescent="0.2">
      <c r="A3678" t="s">
        <v>3844</v>
      </c>
      <c r="B3678" t="s">
        <v>3839</v>
      </c>
      <c r="C3678" t="s">
        <v>3840</v>
      </c>
      <c r="D3678">
        <v>6</v>
      </c>
      <c r="E3678">
        <v>4</v>
      </c>
      <c r="F3678">
        <v>1</v>
      </c>
      <c r="G3678">
        <v>0</v>
      </c>
      <c r="H3678" s="3">
        <f t="shared" si="456"/>
        <v>0</v>
      </c>
      <c r="I3678">
        <f t="shared" si="457"/>
        <v>0</v>
      </c>
      <c r="J3678">
        <f t="shared" si="458"/>
        <v>0</v>
      </c>
      <c r="K3678">
        <f t="shared" si="459"/>
        <v>0</v>
      </c>
      <c r="L3678">
        <f t="shared" si="460"/>
        <v>0</v>
      </c>
      <c r="M3678">
        <f t="shared" si="461"/>
        <v>4.5085016974400016</v>
      </c>
      <c r="N3678" s="5">
        <f t="shared" si="462"/>
        <v>1252.3625845114889</v>
      </c>
      <c r="O3678" s="5">
        <f t="shared" si="463"/>
        <v>300</v>
      </c>
    </row>
    <row r="3679" spans="1:15" x14ac:dyDescent="0.2">
      <c r="A3679" t="s">
        <v>3845</v>
      </c>
      <c r="B3679" t="s">
        <v>3839</v>
      </c>
      <c r="C3679" t="s">
        <v>3840</v>
      </c>
      <c r="D3679">
        <v>6</v>
      </c>
      <c r="E3679">
        <v>5</v>
      </c>
      <c r="F3679">
        <v>1</v>
      </c>
      <c r="G3679">
        <v>0</v>
      </c>
      <c r="H3679" s="3">
        <f t="shared" si="456"/>
        <v>0</v>
      </c>
      <c r="I3679">
        <f t="shared" si="457"/>
        <v>0</v>
      </c>
      <c r="J3679">
        <f t="shared" si="458"/>
        <v>0</v>
      </c>
      <c r="K3679">
        <f t="shared" si="459"/>
        <v>0</v>
      </c>
      <c r="L3679">
        <f t="shared" si="460"/>
        <v>0</v>
      </c>
      <c r="M3679">
        <f t="shared" si="461"/>
        <v>4.5085016974400016</v>
      </c>
      <c r="N3679" s="5">
        <f t="shared" si="462"/>
        <v>1252.3625845114889</v>
      </c>
      <c r="O3679" s="5">
        <f t="shared" si="463"/>
        <v>300</v>
      </c>
    </row>
    <row r="3680" spans="1:15" x14ac:dyDescent="0.2">
      <c r="A3680" t="s">
        <v>3846</v>
      </c>
      <c r="B3680" t="s">
        <v>3839</v>
      </c>
      <c r="C3680" t="s">
        <v>3840</v>
      </c>
      <c r="D3680">
        <v>6</v>
      </c>
      <c r="E3680">
        <v>6</v>
      </c>
      <c r="F3680">
        <v>1</v>
      </c>
      <c r="G3680">
        <v>1.709E-3</v>
      </c>
      <c r="H3680" s="3">
        <f t="shared" si="456"/>
        <v>1.7090000000000001</v>
      </c>
      <c r="I3680">
        <f t="shared" si="457"/>
        <v>3.4863600000000003</v>
      </c>
      <c r="J3680">
        <f t="shared" si="458"/>
        <v>2.5450428</v>
      </c>
      <c r="K3680">
        <f t="shared" si="459"/>
        <v>9.1621540800000002E-3</v>
      </c>
      <c r="L3680">
        <f t="shared" si="460"/>
        <v>9.1621540800000002E-3</v>
      </c>
      <c r="M3680">
        <f t="shared" si="461"/>
        <v>4.5085016974400016</v>
      </c>
      <c r="N3680" s="5">
        <f t="shared" si="462"/>
        <v>1252.3625845114889</v>
      </c>
      <c r="O3680" s="5">
        <f t="shared" si="463"/>
        <v>297.45495720000002</v>
      </c>
    </row>
    <row r="3681" spans="1:15" x14ac:dyDescent="0.2">
      <c r="A3681" t="s">
        <v>3847</v>
      </c>
      <c r="B3681" t="s">
        <v>3839</v>
      </c>
      <c r="C3681" t="s">
        <v>3840</v>
      </c>
      <c r="D3681">
        <v>6</v>
      </c>
      <c r="E3681">
        <v>7</v>
      </c>
      <c r="F3681">
        <v>1</v>
      </c>
      <c r="G3681">
        <v>2.8695999999999999E-2</v>
      </c>
      <c r="H3681" s="3">
        <f t="shared" si="456"/>
        <v>28.695999999999998</v>
      </c>
      <c r="I3681">
        <f t="shared" si="457"/>
        <v>58.539839999999998</v>
      </c>
      <c r="J3681">
        <f t="shared" si="458"/>
        <v>42.734083200000001</v>
      </c>
      <c r="K3681">
        <f t="shared" si="459"/>
        <v>0.15384269951999999</v>
      </c>
      <c r="L3681">
        <f t="shared" si="460"/>
        <v>0.1630048536</v>
      </c>
      <c r="M3681">
        <f t="shared" si="461"/>
        <v>4.5085016974400016</v>
      </c>
      <c r="N3681" s="5">
        <f t="shared" si="462"/>
        <v>1252.3625845114889</v>
      </c>
      <c r="O3681" s="5">
        <f t="shared" si="463"/>
        <v>257.26591680000001</v>
      </c>
    </row>
    <row r="3682" spans="1:15" x14ac:dyDescent="0.2">
      <c r="A3682" t="s">
        <v>3848</v>
      </c>
      <c r="B3682" t="s">
        <v>3839</v>
      </c>
      <c r="C3682" t="s">
        <v>3840</v>
      </c>
      <c r="D3682">
        <v>6</v>
      </c>
      <c r="E3682">
        <v>8</v>
      </c>
      <c r="F3682">
        <v>1</v>
      </c>
      <c r="G3682">
        <v>5.6494999999999997E-2</v>
      </c>
      <c r="H3682" s="3">
        <f t="shared" si="456"/>
        <v>56.494999999999997</v>
      </c>
      <c r="I3682">
        <f t="shared" si="457"/>
        <v>115.24979999999999</v>
      </c>
      <c r="J3682">
        <f t="shared" si="458"/>
        <v>84.132353999999992</v>
      </c>
      <c r="K3682">
        <f t="shared" si="459"/>
        <v>0.30287647439999998</v>
      </c>
      <c r="L3682">
        <f t="shared" si="460"/>
        <v>0.46588132799999998</v>
      </c>
      <c r="M3682">
        <f t="shared" si="461"/>
        <v>4.5085016974400016</v>
      </c>
      <c r="N3682" s="5">
        <f t="shared" si="462"/>
        <v>1252.3625845114889</v>
      </c>
      <c r="O3682" s="5">
        <f t="shared" si="463"/>
        <v>215.86764600000001</v>
      </c>
    </row>
    <row r="3683" spans="1:15" x14ac:dyDescent="0.2">
      <c r="A3683" t="s">
        <v>3849</v>
      </c>
      <c r="B3683" t="s">
        <v>3839</v>
      </c>
      <c r="C3683" t="s">
        <v>3840</v>
      </c>
      <c r="D3683">
        <v>6</v>
      </c>
      <c r="E3683">
        <v>9</v>
      </c>
      <c r="F3683">
        <v>1</v>
      </c>
      <c r="G3683">
        <v>7.7585000000000001E-2</v>
      </c>
      <c r="H3683" s="3">
        <f t="shared" si="456"/>
        <v>77.585000000000008</v>
      </c>
      <c r="I3683">
        <f t="shared" si="457"/>
        <v>158.27340000000001</v>
      </c>
      <c r="J3683">
        <f t="shared" si="458"/>
        <v>115.53958200000001</v>
      </c>
      <c r="K3683">
        <f t="shared" si="459"/>
        <v>0.41594249520000004</v>
      </c>
      <c r="L3683">
        <f t="shared" si="460"/>
        <v>0.88182382319999997</v>
      </c>
      <c r="M3683">
        <f t="shared" si="461"/>
        <v>4.5085016974400016</v>
      </c>
      <c r="N3683" s="5">
        <f t="shared" si="462"/>
        <v>1252.3625845114889</v>
      </c>
      <c r="O3683" s="5">
        <f t="shared" si="463"/>
        <v>184.460418</v>
      </c>
    </row>
    <row r="3684" spans="1:15" x14ac:dyDescent="0.2">
      <c r="A3684" t="s">
        <v>3850</v>
      </c>
      <c r="B3684" t="s">
        <v>3839</v>
      </c>
      <c r="C3684" t="s">
        <v>3840</v>
      </c>
      <c r="D3684">
        <v>6</v>
      </c>
      <c r="E3684">
        <v>10</v>
      </c>
      <c r="F3684">
        <v>1</v>
      </c>
      <c r="G3684">
        <v>0.12678700000000001</v>
      </c>
      <c r="H3684" s="3">
        <f t="shared" si="456"/>
        <v>126.78700000000001</v>
      </c>
      <c r="I3684">
        <f t="shared" si="457"/>
        <v>258.64548000000002</v>
      </c>
      <c r="J3684">
        <f t="shared" si="458"/>
        <v>188.81120040000002</v>
      </c>
      <c r="K3684">
        <f t="shared" si="459"/>
        <v>0.67972032144000005</v>
      </c>
      <c r="L3684">
        <f t="shared" si="460"/>
        <v>1.56154414464</v>
      </c>
      <c r="M3684">
        <f t="shared" si="461"/>
        <v>4.5085016974400016</v>
      </c>
      <c r="N3684" s="5">
        <f t="shared" si="462"/>
        <v>1252.3625845114889</v>
      </c>
      <c r="O3684" s="5">
        <f t="shared" si="463"/>
        <v>111.18879959999998</v>
      </c>
    </row>
    <row r="3685" spans="1:15" x14ac:dyDescent="0.2">
      <c r="A3685" t="s">
        <v>3851</v>
      </c>
      <c r="B3685" t="s">
        <v>3839</v>
      </c>
      <c r="C3685" t="s">
        <v>3840</v>
      </c>
      <c r="D3685">
        <v>6</v>
      </c>
      <c r="E3685">
        <v>11</v>
      </c>
      <c r="F3685">
        <v>1</v>
      </c>
      <c r="G3685">
        <v>0.21418100000000001</v>
      </c>
      <c r="H3685" s="3">
        <f t="shared" si="456"/>
        <v>214.18100000000001</v>
      </c>
      <c r="I3685">
        <f t="shared" si="457"/>
        <v>436.92924000000005</v>
      </c>
      <c r="J3685">
        <f t="shared" si="458"/>
        <v>300</v>
      </c>
      <c r="K3685">
        <f t="shared" si="459"/>
        <v>1.08</v>
      </c>
      <c r="L3685">
        <f t="shared" si="460"/>
        <v>2.6415441446400001</v>
      </c>
      <c r="M3685">
        <f t="shared" si="461"/>
        <v>4.5085016974400016</v>
      </c>
      <c r="N3685" s="5">
        <f t="shared" si="462"/>
        <v>1252.3625845114889</v>
      </c>
      <c r="O3685" s="5">
        <f t="shared" si="463"/>
        <v>0</v>
      </c>
    </row>
    <row r="3686" spans="1:15" x14ac:dyDescent="0.2">
      <c r="A3686" t="s">
        <v>3852</v>
      </c>
      <c r="B3686" t="s">
        <v>3839</v>
      </c>
      <c r="C3686" t="s">
        <v>3840</v>
      </c>
      <c r="D3686">
        <v>6</v>
      </c>
      <c r="E3686">
        <v>12</v>
      </c>
      <c r="F3686">
        <v>1</v>
      </c>
      <c r="G3686">
        <v>0.28567599999999999</v>
      </c>
      <c r="H3686" s="3">
        <f t="shared" si="456"/>
        <v>285.67599999999999</v>
      </c>
      <c r="I3686">
        <f t="shared" si="457"/>
        <v>582.77904000000001</v>
      </c>
      <c r="J3686">
        <f t="shared" si="458"/>
        <v>300</v>
      </c>
      <c r="K3686">
        <f t="shared" si="459"/>
        <v>1.08</v>
      </c>
      <c r="L3686">
        <f t="shared" si="460"/>
        <v>3.7215441446400002</v>
      </c>
      <c r="M3686">
        <f t="shared" si="461"/>
        <v>4.5085016974400016</v>
      </c>
      <c r="N3686" s="5">
        <f t="shared" si="462"/>
        <v>1252.3625845114889</v>
      </c>
      <c r="O3686" s="5">
        <f t="shared" si="463"/>
        <v>0</v>
      </c>
    </row>
    <row r="3687" spans="1:15" x14ac:dyDescent="0.2">
      <c r="A3687" t="s">
        <v>3853</v>
      </c>
      <c r="B3687" t="s">
        <v>3839</v>
      </c>
      <c r="C3687" t="s">
        <v>3840</v>
      </c>
      <c r="D3687">
        <v>6</v>
      </c>
      <c r="E3687">
        <v>13</v>
      </c>
      <c r="F3687">
        <v>1</v>
      </c>
      <c r="G3687">
        <v>0.284441</v>
      </c>
      <c r="H3687" s="3">
        <f t="shared" si="456"/>
        <v>284.44099999999997</v>
      </c>
      <c r="I3687">
        <f t="shared" si="457"/>
        <v>580.25963999999999</v>
      </c>
      <c r="J3687">
        <f t="shared" si="458"/>
        <v>300</v>
      </c>
      <c r="K3687">
        <f t="shared" si="459"/>
        <v>1.08</v>
      </c>
      <c r="L3687">
        <f t="shared" si="460"/>
        <v>4.8015441446400002</v>
      </c>
      <c r="M3687">
        <f t="shared" si="461"/>
        <v>4.5085016974400016</v>
      </c>
      <c r="N3687" s="5">
        <f t="shared" si="462"/>
        <v>1252.3625845114889</v>
      </c>
      <c r="O3687" s="5">
        <f t="shared" si="463"/>
        <v>0</v>
      </c>
    </row>
    <row r="3688" spans="1:15" x14ac:dyDescent="0.2">
      <c r="A3688" t="s">
        <v>3854</v>
      </c>
      <c r="B3688" t="s">
        <v>3839</v>
      </c>
      <c r="C3688" t="s">
        <v>3840</v>
      </c>
      <c r="D3688">
        <v>6</v>
      </c>
      <c r="E3688">
        <v>14</v>
      </c>
      <c r="F3688">
        <v>1</v>
      </c>
      <c r="G3688">
        <v>0.29452499999999998</v>
      </c>
      <c r="H3688" s="3">
        <f t="shared" si="456"/>
        <v>294.52499999999998</v>
      </c>
      <c r="I3688">
        <f t="shared" si="457"/>
        <v>600.83100000000002</v>
      </c>
      <c r="J3688">
        <f t="shared" si="458"/>
        <v>300</v>
      </c>
      <c r="K3688">
        <f t="shared" si="459"/>
        <v>1.08</v>
      </c>
      <c r="L3688">
        <f t="shared" si="460"/>
        <v>5.8815441446400003</v>
      </c>
      <c r="M3688">
        <f t="shared" si="461"/>
        <v>4.5085016974400016</v>
      </c>
      <c r="N3688" s="5">
        <f t="shared" si="462"/>
        <v>1252.3625845114889</v>
      </c>
      <c r="O3688" s="5">
        <f t="shared" si="463"/>
        <v>0</v>
      </c>
    </row>
    <row r="3689" spans="1:15" x14ac:dyDescent="0.2">
      <c r="A3689" t="s">
        <v>3855</v>
      </c>
      <c r="B3689" t="s">
        <v>3839</v>
      </c>
      <c r="C3689" t="s">
        <v>3840</v>
      </c>
      <c r="D3689">
        <v>6</v>
      </c>
      <c r="E3689">
        <v>15</v>
      </c>
      <c r="F3689">
        <v>1</v>
      </c>
      <c r="G3689">
        <v>0.46708300000000003</v>
      </c>
      <c r="H3689" s="3">
        <f t="shared" si="456"/>
        <v>467.08300000000003</v>
      </c>
      <c r="I3689">
        <f t="shared" si="457"/>
        <v>952.84932000000003</v>
      </c>
      <c r="J3689">
        <f t="shared" si="458"/>
        <v>300</v>
      </c>
      <c r="K3689">
        <f t="shared" si="459"/>
        <v>1.08</v>
      </c>
      <c r="L3689">
        <f t="shared" si="460"/>
        <v>6.9615441446400004</v>
      </c>
      <c r="M3689">
        <f t="shared" si="461"/>
        <v>4.5085016974400016</v>
      </c>
      <c r="N3689" s="5">
        <f t="shared" si="462"/>
        <v>1252.3625845114889</v>
      </c>
      <c r="O3689" s="5">
        <f t="shared" si="463"/>
        <v>0</v>
      </c>
    </row>
    <row r="3690" spans="1:15" x14ac:dyDescent="0.2">
      <c r="A3690" t="s">
        <v>3856</v>
      </c>
      <c r="B3690" t="s">
        <v>3839</v>
      </c>
      <c r="C3690" t="s">
        <v>3840</v>
      </c>
      <c r="D3690">
        <v>6</v>
      </c>
      <c r="E3690">
        <v>16</v>
      </c>
      <c r="F3690">
        <v>1</v>
      </c>
      <c r="G3690">
        <v>0.32575399999999999</v>
      </c>
      <c r="H3690" s="3">
        <f t="shared" si="456"/>
        <v>325.75399999999996</v>
      </c>
      <c r="I3690">
        <f t="shared" si="457"/>
        <v>664.53815999999995</v>
      </c>
      <c r="J3690">
        <f t="shared" si="458"/>
        <v>300</v>
      </c>
      <c r="K3690">
        <f t="shared" si="459"/>
        <v>1.08</v>
      </c>
      <c r="L3690">
        <f t="shared" si="460"/>
        <v>8.0415441446399996</v>
      </c>
      <c r="M3690">
        <f t="shared" si="461"/>
        <v>4.5085016974400016</v>
      </c>
      <c r="N3690" s="5">
        <f t="shared" si="462"/>
        <v>1252.3625845114889</v>
      </c>
      <c r="O3690" s="5">
        <f t="shared" si="463"/>
        <v>0</v>
      </c>
    </row>
    <row r="3691" spans="1:15" x14ac:dyDescent="0.2">
      <c r="A3691" t="s">
        <v>3857</v>
      </c>
      <c r="B3691" t="s">
        <v>3839</v>
      </c>
      <c r="C3691" t="s">
        <v>3840</v>
      </c>
      <c r="D3691">
        <v>6</v>
      </c>
      <c r="E3691">
        <v>17</v>
      </c>
      <c r="F3691">
        <v>1</v>
      </c>
      <c r="G3691">
        <v>0.29934500000000003</v>
      </c>
      <c r="H3691" s="3">
        <f t="shared" si="456"/>
        <v>299.34500000000003</v>
      </c>
      <c r="I3691">
        <f t="shared" si="457"/>
        <v>610.66380000000004</v>
      </c>
      <c r="J3691">
        <f t="shared" si="458"/>
        <v>300</v>
      </c>
      <c r="K3691">
        <f t="shared" si="459"/>
        <v>1.08</v>
      </c>
      <c r="L3691">
        <f t="shared" si="460"/>
        <v>9.1215441446399996</v>
      </c>
      <c r="M3691">
        <f t="shared" si="461"/>
        <v>4.5085016974400016</v>
      </c>
      <c r="N3691" s="5">
        <f t="shared" si="462"/>
        <v>1252.3625845114889</v>
      </c>
      <c r="O3691" s="5">
        <f t="shared" si="463"/>
        <v>0</v>
      </c>
    </row>
    <row r="3692" spans="1:15" x14ac:dyDescent="0.2">
      <c r="A3692" t="s">
        <v>3858</v>
      </c>
      <c r="B3692" t="s">
        <v>3839</v>
      </c>
      <c r="C3692" t="s">
        <v>3840</v>
      </c>
      <c r="D3692">
        <v>6</v>
      </c>
      <c r="E3692">
        <v>18</v>
      </c>
      <c r="F3692">
        <v>1</v>
      </c>
      <c r="G3692">
        <v>0.22806599999999999</v>
      </c>
      <c r="H3692" s="3">
        <f t="shared" si="456"/>
        <v>228.066</v>
      </c>
      <c r="I3692">
        <f t="shared" si="457"/>
        <v>465.25463999999999</v>
      </c>
      <c r="J3692">
        <f t="shared" si="458"/>
        <v>300</v>
      </c>
      <c r="K3692">
        <f t="shared" si="459"/>
        <v>1.08</v>
      </c>
      <c r="L3692">
        <f t="shared" si="460"/>
        <v>10.20154414464</v>
      </c>
      <c r="M3692">
        <f t="shared" si="461"/>
        <v>4.5085016974400016</v>
      </c>
      <c r="N3692" s="5">
        <f t="shared" si="462"/>
        <v>1252.3625845114889</v>
      </c>
      <c r="O3692" s="5">
        <f t="shared" si="463"/>
        <v>0</v>
      </c>
    </row>
    <row r="3693" spans="1:15" x14ac:dyDescent="0.2">
      <c r="A3693" t="s">
        <v>3859</v>
      </c>
      <c r="B3693" t="s">
        <v>3839</v>
      </c>
      <c r="C3693" t="s">
        <v>3840</v>
      </c>
      <c r="D3693">
        <v>6</v>
      </c>
      <c r="E3693">
        <v>19</v>
      </c>
      <c r="F3693">
        <v>1</v>
      </c>
      <c r="G3693">
        <v>0.19336400000000001</v>
      </c>
      <c r="H3693" s="3">
        <f t="shared" si="456"/>
        <v>193.364</v>
      </c>
      <c r="I3693">
        <f t="shared" si="457"/>
        <v>394.46256</v>
      </c>
      <c r="J3693">
        <f t="shared" si="458"/>
        <v>287.95766879999996</v>
      </c>
      <c r="K3693">
        <f t="shared" si="459"/>
        <v>1.0366476076799997</v>
      </c>
      <c r="L3693">
        <f t="shared" si="460"/>
        <v>11.238191752319999</v>
      </c>
      <c r="M3693">
        <f t="shared" si="461"/>
        <v>4.5085016974400016</v>
      </c>
      <c r="N3693" s="5">
        <f t="shared" si="462"/>
        <v>1252.3625845114889</v>
      </c>
      <c r="O3693" s="5">
        <f t="shared" si="463"/>
        <v>12.042331200000035</v>
      </c>
    </row>
    <row r="3694" spans="1:15" x14ac:dyDescent="0.2">
      <c r="A3694" t="s">
        <v>3860</v>
      </c>
      <c r="B3694" t="s">
        <v>3839</v>
      </c>
      <c r="C3694" t="s">
        <v>3840</v>
      </c>
      <c r="D3694">
        <v>6</v>
      </c>
      <c r="E3694">
        <v>20</v>
      </c>
      <c r="F3694">
        <v>1</v>
      </c>
      <c r="G3694">
        <v>0.16514499999999999</v>
      </c>
      <c r="H3694" s="3">
        <f t="shared" si="456"/>
        <v>165.14499999999998</v>
      </c>
      <c r="I3694">
        <f t="shared" si="457"/>
        <v>336.89579999999995</v>
      </c>
      <c r="J3694">
        <f t="shared" si="458"/>
        <v>245.93393399999997</v>
      </c>
      <c r="K3694">
        <f t="shared" si="459"/>
        <v>0.88536216239999987</v>
      </c>
      <c r="L3694">
        <f t="shared" si="460"/>
        <v>12.123553914719999</v>
      </c>
      <c r="M3694">
        <f t="shared" si="461"/>
        <v>4.5085016974400016</v>
      </c>
      <c r="N3694" s="5">
        <f t="shared" si="462"/>
        <v>1252.3625845114889</v>
      </c>
      <c r="O3694" s="5">
        <f t="shared" si="463"/>
        <v>54.066066000000035</v>
      </c>
    </row>
    <row r="3695" spans="1:15" x14ac:dyDescent="0.2">
      <c r="A3695" t="s">
        <v>3861</v>
      </c>
      <c r="B3695" t="s">
        <v>3839</v>
      </c>
      <c r="C3695" t="s">
        <v>3840</v>
      </c>
      <c r="D3695">
        <v>6</v>
      </c>
      <c r="E3695">
        <v>21</v>
      </c>
      <c r="F3695">
        <v>1</v>
      </c>
      <c r="G3695">
        <v>6.2094999999999997E-2</v>
      </c>
      <c r="H3695" s="3">
        <f t="shared" si="456"/>
        <v>62.094999999999999</v>
      </c>
      <c r="I3695">
        <f t="shared" si="457"/>
        <v>126.6738</v>
      </c>
      <c r="J3695">
        <f t="shared" si="458"/>
        <v>92.471874</v>
      </c>
      <c r="K3695">
        <f t="shared" si="459"/>
        <v>0.3328987464</v>
      </c>
      <c r="L3695">
        <f t="shared" si="460"/>
        <v>12.456452661119998</v>
      </c>
      <c r="M3695">
        <f t="shared" si="461"/>
        <v>4.5085016974400016</v>
      </c>
      <c r="N3695" s="5">
        <f t="shared" si="462"/>
        <v>1252.3625845114889</v>
      </c>
      <c r="O3695" s="5">
        <f t="shared" si="463"/>
        <v>207.52812599999999</v>
      </c>
    </row>
    <row r="3696" spans="1:15" x14ac:dyDescent="0.2">
      <c r="A3696" t="s">
        <v>3862</v>
      </c>
      <c r="B3696" t="s">
        <v>3839</v>
      </c>
      <c r="C3696" t="s">
        <v>3840</v>
      </c>
      <c r="D3696">
        <v>6</v>
      </c>
      <c r="E3696">
        <v>22</v>
      </c>
      <c r="F3696">
        <v>1</v>
      </c>
      <c r="G3696">
        <v>6.5370000000000003E-3</v>
      </c>
      <c r="H3696" s="3">
        <f t="shared" si="456"/>
        <v>6.5369999999999999</v>
      </c>
      <c r="I3696">
        <f t="shared" si="457"/>
        <v>13.33548</v>
      </c>
      <c r="J3696">
        <f t="shared" si="458"/>
        <v>9.7349004000000008</v>
      </c>
      <c r="K3696">
        <f t="shared" si="459"/>
        <v>3.5045641440000004E-2</v>
      </c>
      <c r="L3696">
        <f t="shared" si="460"/>
        <v>12.491498302559998</v>
      </c>
      <c r="M3696">
        <f t="shared" si="461"/>
        <v>4.5085016974400016</v>
      </c>
      <c r="N3696" s="5">
        <f t="shared" si="462"/>
        <v>1252.3625845114889</v>
      </c>
      <c r="O3696" s="5">
        <f t="shared" si="463"/>
        <v>290.26509959999999</v>
      </c>
    </row>
    <row r="3697" spans="1:15" x14ac:dyDescent="0.2">
      <c r="A3697" t="s">
        <v>3863</v>
      </c>
      <c r="B3697" t="s">
        <v>3839</v>
      </c>
      <c r="C3697" t="s">
        <v>3840</v>
      </c>
      <c r="D3697">
        <v>6</v>
      </c>
      <c r="E3697">
        <v>23</v>
      </c>
      <c r="F3697">
        <v>1</v>
      </c>
      <c r="G3697">
        <v>0</v>
      </c>
      <c r="H3697" s="3">
        <f t="shared" si="456"/>
        <v>0</v>
      </c>
      <c r="I3697">
        <f t="shared" si="457"/>
        <v>0</v>
      </c>
      <c r="J3697">
        <f t="shared" si="458"/>
        <v>0</v>
      </c>
      <c r="K3697">
        <f t="shared" si="459"/>
        <v>0</v>
      </c>
      <c r="L3697">
        <f t="shared" si="460"/>
        <v>12.491498302559998</v>
      </c>
      <c r="M3697">
        <f t="shared" si="461"/>
        <v>4.5085016974400016</v>
      </c>
      <c r="N3697" s="5">
        <f t="shared" si="462"/>
        <v>1252.3625845114889</v>
      </c>
      <c r="O3697" s="5">
        <f t="shared" si="463"/>
        <v>300</v>
      </c>
    </row>
    <row r="3698" spans="1:15" x14ac:dyDescent="0.2">
      <c r="A3698" t="s">
        <v>3864</v>
      </c>
      <c r="B3698" t="s">
        <v>3865</v>
      </c>
      <c r="C3698" t="s">
        <v>3840</v>
      </c>
      <c r="D3698">
        <v>6</v>
      </c>
      <c r="E3698">
        <v>0</v>
      </c>
      <c r="F3698">
        <v>2</v>
      </c>
      <c r="G3698">
        <v>0</v>
      </c>
      <c r="H3698" s="3">
        <f t="shared" si="456"/>
        <v>0</v>
      </c>
      <c r="I3698">
        <f t="shared" si="457"/>
        <v>0</v>
      </c>
      <c r="J3698">
        <f t="shared" si="458"/>
        <v>0</v>
      </c>
      <c r="K3698">
        <f t="shared" si="459"/>
        <v>0</v>
      </c>
      <c r="L3698">
        <f t="shared" si="460"/>
        <v>0</v>
      </c>
      <c r="M3698">
        <f t="shared" si="461"/>
        <v>2.7026733679999975</v>
      </c>
      <c r="N3698" s="5">
        <f t="shared" si="462"/>
        <v>750.74320281630332</v>
      </c>
      <c r="O3698" s="5">
        <f t="shared" si="463"/>
        <v>300</v>
      </c>
    </row>
    <row r="3699" spans="1:15" x14ac:dyDescent="0.2">
      <c r="A3699" t="s">
        <v>3866</v>
      </c>
      <c r="B3699" t="s">
        <v>3865</v>
      </c>
      <c r="C3699" t="s">
        <v>3840</v>
      </c>
      <c r="D3699">
        <v>6</v>
      </c>
      <c r="E3699">
        <v>1</v>
      </c>
      <c r="F3699">
        <v>2</v>
      </c>
      <c r="G3699">
        <v>0</v>
      </c>
      <c r="H3699" s="3">
        <f t="shared" si="456"/>
        <v>0</v>
      </c>
      <c r="I3699">
        <f t="shared" si="457"/>
        <v>0</v>
      </c>
      <c r="J3699">
        <f t="shared" si="458"/>
        <v>0</v>
      </c>
      <c r="K3699">
        <f t="shared" si="459"/>
        <v>0</v>
      </c>
      <c r="L3699">
        <f t="shared" si="460"/>
        <v>0</v>
      </c>
      <c r="M3699">
        <f t="shared" si="461"/>
        <v>2.7026733679999975</v>
      </c>
      <c r="N3699" s="5">
        <f t="shared" si="462"/>
        <v>750.74320281630332</v>
      </c>
      <c r="O3699" s="5">
        <f t="shared" si="463"/>
        <v>300</v>
      </c>
    </row>
    <row r="3700" spans="1:15" x14ac:dyDescent="0.2">
      <c r="A3700" t="s">
        <v>3867</v>
      </c>
      <c r="B3700" t="s">
        <v>3865</v>
      </c>
      <c r="C3700" t="s">
        <v>3840</v>
      </c>
      <c r="D3700">
        <v>6</v>
      </c>
      <c r="E3700">
        <v>2</v>
      </c>
      <c r="F3700">
        <v>2</v>
      </c>
      <c r="G3700">
        <v>0</v>
      </c>
      <c r="H3700" s="3">
        <f t="shared" si="456"/>
        <v>0</v>
      </c>
      <c r="I3700">
        <f t="shared" si="457"/>
        <v>0</v>
      </c>
      <c r="J3700">
        <f t="shared" si="458"/>
        <v>0</v>
      </c>
      <c r="K3700">
        <f t="shared" si="459"/>
        <v>0</v>
      </c>
      <c r="L3700">
        <f t="shared" si="460"/>
        <v>0</v>
      </c>
      <c r="M3700">
        <f t="shared" si="461"/>
        <v>2.7026733679999975</v>
      </c>
      <c r="N3700" s="5">
        <f t="shared" si="462"/>
        <v>750.74320281630332</v>
      </c>
      <c r="O3700" s="5">
        <f t="shared" si="463"/>
        <v>300</v>
      </c>
    </row>
    <row r="3701" spans="1:15" x14ac:dyDescent="0.2">
      <c r="A3701" t="s">
        <v>3868</v>
      </c>
      <c r="B3701" t="s">
        <v>3865</v>
      </c>
      <c r="C3701" t="s">
        <v>3840</v>
      </c>
      <c r="D3701">
        <v>6</v>
      </c>
      <c r="E3701">
        <v>3</v>
      </c>
      <c r="F3701">
        <v>2</v>
      </c>
      <c r="G3701">
        <v>0</v>
      </c>
      <c r="H3701" s="3">
        <f t="shared" si="456"/>
        <v>0</v>
      </c>
      <c r="I3701">
        <f t="shared" si="457"/>
        <v>0</v>
      </c>
      <c r="J3701">
        <f t="shared" si="458"/>
        <v>0</v>
      </c>
      <c r="K3701">
        <f t="shared" si="459"/>
        <v>0</v>
      </c>
      <c r="L3701">
        <f t="shared" si="460"/>
        <v>0</v>
      </c>
      <c r="M3701">
        <f t="shared" si="461"/>
        <v>2.7026733679999975</v>
      </c>
      <c r="N3701" s="5">
        <f t="shared" si="462"/>
        <v>750.74320281630332</v>
      </c>
      <c r="O3701" s="5">
        <f t="shared" si="463"/>
        <v>300</v>
      </c>
    </row>
    <row r="3702" spans="1:15" x14ac:dyDescent="0.2">
      <c r="A3702" t="s">
        <v>3869</v>
      </c>
      <c r="B3702" t="s">
        <v>3865</v>
      </c>
      <c r="C3702" t="s">
        <v>3840</v>
      </c>
      <c r="D3702">
        <v>6</v>
      </c>
      <c r="E3702">
        <v>4</v>
      </c>
      <c r="F3702">
        <v>2</v>
      </c>
      <c r="G3702">
        <v>0</v>
      </c>
      <c r="H3702" s="3">
        <f t="shared" si="456"/>
        <v>0</v>
      </c>
      <c r="I3702">
        <f t="shared" si="457"/>
        <v>0</v>
      </c>
      <c r="J3702">
        <f t="shared" si="458"/>
        <v>0</v>
      </c>
      <c r="K3702">
        <f t="shared" si="459"/>
        <v>0</v>
      </c>
      <c r="L3702">
        <f t="shared" si="460"/>
        <v>0</v>
      </c>
      <c r="M3702">
        <f t="shared" si="461"/>
        <v>2.7026733679999975</v>
      </c>
      <c r="N3702" s="5">
        <f t="shared" si="462"/>
        <v>750.74320281630332</v>
      </c>
      <c r="O3702" s="5">
        <f t="shared" si="463"/>
        <v>300</v>
      </c>
    </row>
    <row r="3703" spans="1:15" x14ac:dyDescent="0.2">
      <c r="A3703" t="s">
        <v>3870</v>
      </c>
      <c r="B3703" t="s">
        <v>3865</v>
      </c>
      <c r="C3703" t="s">
        <v>3840</v>
      </c>
      <c r="D3703">
        <v>6</v>
      </c>
      <c r="E3703">
        <v>5</v>
      </c>
      <c r="F3703">
        <v>2</v>
      </c>
      <c r="G3703">
        <v>0</v>
      </c>
      <c r="H3703" s="3">
        <f t="shared" si="456"/>
        <v>0</v>
      </c>
      <c r="I3703">
        <f t="shared" si="457"/>
        <v>0</v>
      </c>
      <c r="J3703">
        <f t="shared" si="458"/>
        <v>0</v>
      </c>
      <c r="K3703">
        <f t="shared" si="459"/>
        <v>0</v>
      </c>
      <c r="L3703">
        <f t="shared" si="460"/>
        <v>0</v>
      </c>
      <c r="M3703">
        <f t="shared" si="461"/>
        <v>2.7026733679999975</v>
      </c>
      <c r="N3703" s="5">
        <f t="shared" si="462"/>
        <v>750.74320281630332</v>
      </c>
      <c r="O3703" s="5">
        <f t="shared" si="463"/>
        <v>300</v>
      </c>
    </row>
    <row r="3704" spans="1:15" x14ac:dyDescent="0.2">
      <c r="A3704" t="s">
        <v>3871</v>
      </c>
      <c r="B3704" t="s">
        <v>3865</v>
      </c>
      <c r="C3704" t="s">
        <v>3840</v>
      </c>
      <c r="D3704">
        <v>6</v>
      </c>
      <c r="E3704">
        <v>6</v>
      </c>
      <c r="F3704">
        <v>2</v>
      </c>
      <c r="G3704">
        <v>4.8390000000000004E-3</v>
      </c>
      <c r="H3704" s="3">
        <f t="shared" si="456"/>
        <v>4.8390000000000004</v>
      </c>
      <c r="I3704">
        <f t="shared" si="457"/>
        <v>9.8715600000000006</v>
      </c>
      <c r="J3704">
        <f t="shared" si="458"/>
        <v>7.2062388000000004</v>
      </c>
      <c r="K3704">
        <f t="shared" si="459"/>
        <v>2.5942459680000002E-2</v>
      </c>
      <c r="L3704">
        <f t="shared" si="460"/>
        <v>2.5942459680000002E-2</v>
      </c>
      <c r="M3704">
        <f t="shared" si="461"/>
        <v>2.7026733679999975</v>
      </c>
      <c r="N3704" s="5">
        <f t="shared" si="462"/>
        <v>750.74320281630332</v>
      </c>
      <c r="O3704" s="5">
        <f t="shared" si="463"/>
        <v>292.79376120000001</v>
      </c>
    </row>
    <row r="3705" spans="1:15" x14ac:dyDescent="0.2">
      <c r="A3705" t="s">
        <v>3872</v>
      </c>
      <c r="B3705" t="s">
        <v>3865</v>
      </c>
      <c r="C3705" t="s">
        <v>3840</v>
      </c>
      <c r="D3705">
        <v>6</v>
      </c>
      <c r="E3705">
        <v>7</v>
      </c>
      <c r="F3705">
        <v>2</v>
      </c>
      <c r="G3705">
        <v>4.7990999999999999E-2</v>
      </c>
      <c r="H3705" s="3">
        <f t="shared" si="456"/>
        <v>47.991</v>
      </c>
      <c r="I3705">
        <f t="shared" si="457"/>
        <v>97.90164</v>
      </c>
      <c r="J3705">
        <f t="shared" si="458"/>
        <v>71.468197199999992</v>
      </c>
      <c r="K3705">
        <f t="shared" si="459"/>
        <v>0.25728550991999999</v>
      </c>
      <c r="L3705">
        <f t="shared" si="460"/>
        <v>0.28322796959999996</v>
      </c>
      <c r="M3705">
        <f t="shared" si="461"/>
        <v>2.7026733679999975</v>
      </c>
      <c r="N3705" s="5">
        <f t="shared" si="462"/>
        <v>750.74320281630332</v>
      </c>
      <c r="O3705" s="5">
        <f t="shared" si="463"/>
        <v>228.53180280000001</v>
      </c>
    </row>
    <row r="3706" spans="1:15" x14ac:dyDescent="0.2">
      <c r="A3706" t="s">
        <v>3873</v>
      </c>
      <c r="B3706" t="s">
        <v>3865</v>
      </c>
      <c r="C3706" t="s">
        <v>3840</v>
      </c>
      <c r="D3706">
        <v>6</v>
      </c>
      <c r="E3706">
        <v>8</v>
      </c>
      <c r="F3706">
        <v>2</v>
      </c>
      <c r="G3706">
        <v>0.15145400000000001</v>
      </c>
      <c r="H3706" s="3">
        <f t="shared" si="456"/>
        <v>151.45400000000001</v>
      </c>
      <c r="I3706">
        <f t="shared" si="457"/>
        <v>308.96616</v>
      </c>
      <c r="J3706">
        <f t="shared" si="458"/>
        <v>225.54529679999999</v>
      </c>
      <c r="K3706">
        <f t="shared" si="459"/>
        <v>0.81196306847999988</v>
      </c>
      <c r="L3706">
        <f t="shared" si="460"/>
        <v>1.0951910380799998</v>
      </c>
      <c r="M3706">
        <f t="shared" si="461"/>
        <v>2.7026733679999975</v>
      </c>
      <c r="N3706" s="5">
        <f t="shared" si="462"/>
        <v>750.74320281630332</v>
      </c>
      <c r="O3706" s="5">
        <f t="shared" si="463"/>
        <v>74.454703200000012</v>
      </c>
    </row>
    <row r="3707" spans="1:15" x14ac:dyDescent="0.2">
      <c r="A3707" t="s">
        <v>3874</v>
      </c>
      <c r="B3707" t="s">
        <v>3865</v>
      </c>
      <c r="C3707" t="s">
        <v>3840</v>
      </c>
      <c r="D3707">
        <v>6</v>
      </c>
      <c r="E3707">
        <v>9</v>
      </c>
      <c r="F3707">
        <v>2</v>
      </c>
      <c r="G3707">
        <v>0.19426599999999999</v>
      </c>
      <c r="H3707" s="3">
        <f t="shared" si="456"/>
        <v>194.26599999999999</v>
      </c>
      <c r="I3707">
        <f t="shared" si="457"/>
        <v>396.30264</v>
      </c>
      <c r="J3707">
        <f t="shared" si="458"/>
        <v>289.30092719999999</v>
      </c>
      <c r="K3707">
        <f t="shared" si="459"/>
        <v>1.0414833379199999</v>
      </c>
      <c r="L3707">
        <f t="shared" si="460"/>
        <v>2.1366743759999998</v>
      </c>
      <c r="M3707">
        <f t="shared" si="461"/>
        <v>2.7026733679999975</v>
      </c>
      <c r="N3707" s="5">
        <f t="shared" si="462"/>
        <v>750.74320281630332</v>
      </c>
      <c r="O3707" s="5">
        <f t="shared" si="463"/>
        <v>10.69907280000001</v>
      </c>
    </row>
    <row r="3708" spans="1:15" x14ac:dyDescent="0.2">
      <c r="A3708" t="s">
        <v>3875</v>
      </c>
      <c r="B3708" t="s">
        <v>3865</v>
      </c>
      <c r="C3708" t="s">
        <v>3840</v>
      </c>
      <c r="D3708">
        <v>6</v>
      </c>
      <c r="E3708">
        <v>10</v>
      </c>
      <c r="F3708">
        <v>2</v>
      </c>
      <c r="G3708">
        <v>0.25541799999999998</v>
      </c>
      <c r="H3708" s="3">
        <f t="shared" si="456"/>
        <v>255.41799999999998</v>
      </c>
      <c r="I3708">
        <f t="shared" si="457"/>
        <v>521.05271999999991</v>
      </c>
      <c r="J3708">
        <f t="shared" si="458"/>
        <v>300</v>
      </c>
      <c r="K3708">
        <f t="shared" si="459"/>
        <v>1.08</v>
      </c>
      <c r="L3708">
        <f t="shared" si="460"/>
        <v>3.2166743759999998</v>
      </c>
      <c r="M3708">
        <f t="shared" si="461"/>
        <v>2.7026733679999975</v>
      </c>
      <c r="N3708" s="5">
        <f t="shared" si="462"/>
        <v>750.74320281630332</v>
      </c>
      <c r="O3708" s="5">
        <f t="shared" si="463"/>
        <v>0</v>
      </c>
    </row>
    <row r="3709" spans="1:15" x14ac:dyDescent="0.2">
      <c r="A3709" t="s">
        <v>3876</v>
      </c>
      <c r="B3709" t="s">
        <v>3865</v>
      </c>
      <c r="C3709" t="s">
        <v>3840</v>
      </c>
      <c r="D3709">
        <v>6</v>
      </c>
      <c r="E3709">
        <v>11</v>
      </c>
      <c r="F3709">
        <v>2</v>
      </c>
      <c r="G3709">
        <v>0.273951</v>
      </c>
      <c r="H3709" s="3">
        <f t="shared" si="456"/>
        <v>273.95100000000002</v>
      </c>
      <c r="I3709">
        <f t="shared" si="457"/>
        <v>558.86004000000003</v>
      </c>
      <c r="J3709">
        <f t="shared" si="458"/>
        <v>300</v>
      </c>
      <c r="K3709">
        <f t="shared" si="459"/>
        <v>1.08</v>
      </c>
      <c r="L3709">
        <f t="shared" si="460"/>
        <v>4.2966743760000004</v>
      </c>
      <c r="M3709">
        <f t="shared" si="461"/>
        <v>2.7026733679999975</v>
      </c>
      <c r="N3709" s="5">
        <f t="shared" si="462"/>
        <v>750.74320281630332</v>
      </c>
      <c r="O3709" s="5">
        <f t="shared" si="463"/>
        <v>0</v>
      </c>
    </row>
    <row r="3710" spans="1:15" x14ac:dyDescent="0.2">
      <c r="A3710" t="s">
        <v>3877</v>
      </c>
      <c r="B3710" t="s">
        <v>3865</v>
      </c>
      <c r="C3710" t="s">
        <v>3840</v>
      </c>
      <c r="D3710">
        <v>6</v>
      </c>
      <c r="E3710">
        <v>12</v>
      </c>
      <c r="F3710">
        <v>2</v>
      </c>
      <c r="G3710">
        <v>0.45780799999999999</v>
      </c>
      <c r="H3710" s="3">
        <f t="shared" si="456"/>
        <v>457.80799999999999</v>
      </c>
      <c r="I3710">
        <f t="shared" si="457"/>
        <v>933.92831999999999</v>
      </c>
      <c r="J3710">
        <f t="shared" si="458"/>
        <v>300</v>
      </c>
      <c r="K3710">
        <f t="shared" si="459"/>
        <v>1.08</v>
      </c>
      <c r="L3710">
        <f t="shared" si="460"/>
        <v>5.3766743760000004</v>
      </c>
      <c r="M3710">
        <f t="shared" si="461"/>
        <v>2.7026733679999975</v>
      </c>
      <c r="N3710" s="5">
        <f t="shared" si="462"/>
        <v>750.74320281630332</v>
      </c>
      <c r="O3710" s="5">
        <f t="shared" si="463"/>
        <v>0</v>
      </c>
    </row>
    <row r="3711" spans="1:15" x14ac:dyDescent="0.2">
      <c r="A3711" t="s">
        <v>3878</v>
      </c>
      <c r="B3711" t="s">
        <v>3865</v>
      </c>
      <c r="C3711" t="s">
        <v>3840</v>
      </c>
      <c r="D3711">
        <v>6</v>
      </c>
      <c r="E3711">
        <v>13</v>
      </c>
      <c r="F3711">
        <v>2</v>
      </c>
      <c r="G3711">
        <v>0.52750200000000003</v>
      </c>
      <c r="H3711" s="3">
        <f t="shared" si="456"/>
        <v>527.50200000000007</v>
      </c>
      <c r="I3711">
        <f t="shared" si="457"/>
        <v>1076.1040800000001</v>
      </c>
      <c r="J3711">
        <f t="shared" si="458"/>
        <v>300</v>
      </c>
      <c r="K3711">
        <f t="shared" si="459"/>
        <v>1.08</v>
      </c>
      <c r="L3711">
        <f t="shared" si="460"/>
        <v>6.4566743760000005</v>
      </c>
      <c r="M3711">
        <f t="shared" si="461"/>
        <v>2.7026733679999975</v>
      </c>
      <c r="N3711" s="5">
        <f t="shared" si="462"/>
        <v>750.74320281630332</v>
      </c>
      <c r="O3711" s="5">
        <f t="shared" si="463"/>
        <v>0</v>
      </c>
    </row>
    <row r="3712" spans="1:15" x14ac:dyDescent="0.2">
      <c r="A3712" t="s">
        <v>3879</v>
      </c>
      <c r="B3712" t="s">
        <v>3865</v>
      </c>
      <c r="C3712" t="s">
        <v>3840</v>
      </c>
      <c r="D3712">
        <v>6</v>
      </c>
      <c r="E3712">
        <v>14</v>
      </c>
      <c r="F3712">
        <v>2</v>
      </c>
      <c r="G3712">
        <v>0.67186900000000005</v>
      </c>
      <c r="H3712" s="3">
        <f t="shared" si="456"/>
        <v>671.86900000000003</v>
      </c>
      <c r="I3712">
        <f t="shared" si="457"/>
        <v>1370.61276</v>
      </c>
      <c r="J3712">
        <f t="shared" si="458"/>
        <v>300</v>
      </c>
      <c r="K3712">
        <f t="shared" si="459"/>
        <v>1.08</v>
      </c>
      <c r="L3712">
        <f t="shared" si="460"/>
        <v>7.5366743760000006</v>
      </c>
      <c r="M3712">
        <f t="shared" si="461"/>
        <v>2.7026733679999975</v>
      </c>
      <c r="N3712" s="5">
        <f t="shared" si="462"/>
        <v>750.74320281630332</v>
      </c>
      <c r="O3712" s="5">
        <f t="shared" si="463"/>
        <v>0</v>
      </c>
    </row>
    <row r="3713" spans="1:15" x14ac:dyDescent="0.2">
      <c r="A3713" t="s">
        <v>3880</v>
      </c>
      <c r="B3713" t="s">
        <v>3865</v>
      </c>
      <c r="C3713" t="s">
        <v>3840</v>
      </c>
      <c r="D3713">
        <v>6</v>
      </c>
      <c r="E3713">
        <v>15</v>
      </c>
      <c r="F3713">
        <v>2</v>
      </c>
      <c r="G3713">
        <v>0.74525699999999995</v>
      </c>
      <c r="H3713" s="3">
        <f t="shared" si="456"/>
        <v>745.25699999999995</v>
      </c>
      <c r="I3713">
        <f t="shared" si="457"/>
        <v>1520.3242799999998</v>
      </c>
      <c r="J3713">
        <f t="shared" si="458"/>
        <v>300</v>
      </c>
      <c r="K3713">
        <f t="shared" si="459"/>
        <v>1.08</v>
      </c>
      <c r="L3713">
        <f t="shared" si="460"/>
        <v>8.6166743760000006</v>
      </c>
      <c r="M3713">
        <f t="shared" si="461"/>
        <v>2.7026733679999975</v>
      </c>
      <c r="N3713" s="5">
        <f t="shared" si="462"/>
        <v>750.74320281630332</v>
      </c>
      <c r="O3713" s="5">
        <f t="shared" si="463"/>
        <v>0</v>
      </c>
    </row>
    <row r="3714" spans="1:15" x14ac:dyDescent="0.2">
      <c r="A3714" t="s">
        <v>3881</v>
      </c>
      <c r="B3714" t="s">
        <v>3865</v>
      </c>
      <c r="C3714" t="s">
        <v>3840</v>
      </c>
      <c r="D3714">
        <v>6</v>
      </c>
      <c r="E3714">
        <v>16</v>
      </c>
      <c r="F3714">
        <v>2</v>
      </c>
      <c r="G3714">
        <v>0.58169300000000002</v>
      </c>
      <c r="H3714" s="3">
        <f t="shared" si="456"/>
        <v>581.69299999999998</v>
      </c>
      <c r="I3714">
        <f t="shared" si="457"/>
        <v>1186.65372</v>
      </c>
      <c r="J3714">
        <f t="shared" si="458"/>
        <v>300</v>
      </c>
      <c r="K3714">
        <f t="shared" si="459"/>
        <v>1.08</v>
      </c>
      <c r="L3714">
        <f t="shared" si="460"/>
        <v>9.6966743760000007</v>
      </c>
      <c r="M3714">
        <f t="shared" si="461"/>
        <v>2.7026733679999975</v>
      </c>
      <c r="N3714" s="5">
        <f t="shared" si="462"/>
        <v>750.74320281630332</v>
      </c>
      <c r="O3714" s="5">
        <f t="shared" si="463"/>
        <v>0</v>
      </c>
    </row>
    <row r="3715" spans="1:15" x14ac:dyDescent="0.2">
      <c r="A3715" t="s">
        <v>3882</v>
      </c>
      <c r="B3715" t="s">
        <v>3865</v>
      </c>
      <c r="C3715" t="s">
        <v>3840</v>
      </c>
      <c r="D3715">
        <v>6</v>
      </c>
      <c r="E3715">
        <v>17</v>
      </c>
      <c r="F3715">
        <v>2</v>
      </c>
      <c r="G3715">
        <v>0.59463900000000003</v>
      </c>
      <c r="H3715" s="3">
        <f t="shared" ref="H3715:H3778" si="464">G3715*$X$2</f>
        <v>594.63900000000001</v>
      </c>
      <c r="I3715">
        <f t="shared" ref="I3715:I3778" si="465">H3715*$X$3</f>
        <v>1213.0635600000001</v>
      </c>
      <c r="J3715">
        <f t="shared" ref="J3715:J3778" si="466">MIN(I3715*$X$4,$X$8)</f>
        <v>300</v>
      </c>
      <c r="K3715">
        <f t="shared" ref="K3715:K3778" si="467">J3715*$X$5</f>
        <v>1.08</v>
      </c>
      <c r="L3715">
        <f t="shared" ref="L3715:L3778" si="468">IF($E3715=0,$K3715,$L3714+$K3715)</f>
        <v>10.776674376000001</v>
      </c>
      <c r="M3715">
        <f t="shared" ref="M3715:M3778" si="469">IF($E3715=23,$X$6-$L3715,M3716)</f>
        <v>2.7026733679999975</v>
      </c>
      <c r="N3715" s="5">
        <f t="shared" ref="N3715:N3778" si="470">M3715*$X$7</f>
        <v>750.74320281630332</v>
      </c>
      <c r="O3715" s="5">
        <f t="shared" ref="O3715:O3778" si="471">MAX(0,$X$8-$J3715)</f>
        <v>0</v>
      </c>
    </row>
    <row r="3716" spans="1:15" x14ac:dyDescent="0.2">
      <c r="A3716" t="s">
        <v>3883</v>
      </c>
      <c r="B3716" t="s">
        <v>3865</v>
      </c>
      <c r="C3716" t="s">
        <v>3840</v>
      </c>
      <c r="D3716">
        <v>6</v>
      </c>
      <c r="E3716">
        <v>18</v>
      </c>
      <c r="F3716">
        <v>2</v>
      </c>
      <c r="G3716">
        <v>0.51612999999999998</v>
      </c>
      <c r="H3716" s="3">
        <f t="shared" si="464"/>
        <v>516.13</v>
      </c>
      <c r="I3716">
        <f t="shared" si="465"/>
        <v>1052.9051999999999</v>
      </c>
      <c r="J3716">
        <f t="shared" si="466"/>
        <v>300</v>
      </c>
      <c r="K3716">
        <f t="shared" si="467"/>
        <v>1.08</v>
      </c>
      <c r="L3716">
        <f t="shared" si="468"/>
        <v>11.856674376000001</v>
      </c>
      <c r="M3716">
        <f t="shared" si="469"/>
        <v>2.7026733679999975</v>
      </c>
      <c r="N3716" s="5">
        <f t="shared" si="470"/>
        <v>750.74320281630332</v>
      </c>
      <c r="O3716" s="5">
        <f t="shared" si="471"/>
        <v>0</v>
      </c>
    </row>
    <row r="3717" spans="1:15" x14ac:dyDescent="0.2">
      <c r="A3717" t="s">
        <v>3884</v>
      </c>
      <c r="B3717" t="s">
        <v>3865</v>
      </c>
      <c r="C3717" t="s">
        <v>3840</v>
      </c>
      <c r="D3717">
        <v>6</v>
      </c>
      <c r="E3717">
        <v>19</v>
      </c>
      <c r="F3717">
        <v>2</v>
      </c>
      <c r="G3717">
        <v>0.332347</v>
      </c>
      <c r="H3717" s="3">
        <f t="shared" si="464"/>
        <v>332.34699999999998</v>
      </c>
      <c r="I3717">
        <f t="shared" si="465"/>
        <v>677.98788000000002</v>
      </c>
      <c r="J3717">
        <f t="shared" si="466"/>
        <v>300</v>
      </c>
      <c r="K3717">
        <f t="shared" si="467"/>
        <v>1.08</v>
      </c>
      <c r="L3717">
        <f t="shared" si="468"/>
        <v>12.936674376000001</v>
      </c>
      <c r="M3717">
        <f t="shared" si="469"/>
        <v>2.7026733679999975</v>
      </c>
      <c r="N3717" s="5">
        <f t="shared" si="470"/>
        <v>750.74320281630332</v>
      </c>
      <c r="O3717" s="5">
        <f t="shared" si="471"/>
        <v>0</v>
      </c>
    </row>
    <row r="3718" spans="1:15" x14ac:dyDescent="0.2">
      <c r="A3718" t="s">
        <v>3885</v>
      </c>
      <c r="B3718" t="s">
        <v>3865</v>
      </c>
      <c r="C3718" t="s">
        <v>3840</v>
      </c>
      <c r="D3718">
        <v>6</v>
      </c>
      <c r="E3718">
        <v>20</v>
      </c>
      <c r="F3718">
        <v>2</v>
      </c>
      <c r="G3718">
        <v>0.191167</v>
      </c>
      <c r="H3718" s="3">
        <f t="shared" si="464"/>
        <v>191.167</v>
      </c>
      <c r="I3718">
        <f t="shared" si="465"/>
        <v>389.98068000000001</v>
      </c>
      <c r="J3718">
        <f t="shared" si="466"/>
        <v>284.68589639999999</v>
      </c>
      <c r="K3718">
        <f t="shared" si="467"/>
        <v>1.0248692270399999</v>
      </c>
      <c r="L3718">
        <f t="shared" si="468"/>
        <v>13.961543603040001</v>
      </c>
      <c r="M3718">
        <f t="shared" si="469"/>
        <v>2.7026733679999975</v>
      </c>
      <c r="N3718" s="5">
        <f t="shared" si="470"/>
        <v>750.74320281630332</v>
      </c>
      <c r="O3718" s="5">
        <f t="shared" si="471"/>
        <v>15.31410360000001</v>
      </c>
    </row>
    <row r="3719" spans="1:15" x14ac:dyDescent="0.2">
      <c r="A3719" t="s">
        <v>3886</v>
      </c>
      <c r="B3719" t="s">
        <v>3865</v>
      </c>
      <c r="C3719" t="s">
        <v>3840</v>
      </c>
      <c r="D3719">
        <v>6</v>
      </c>
      <c r="E3719">
        <v>21</v>
      </c>
      <c r="F3719">
        <v>2</v>
      </c>
      <c r="G3719">
        <v>5.5289999999999999E-2</v>
      </c>
      <c r="H3719" s="3">
        <f t="shared" si="464"/>
        <v>55.29</v>
      </c>
      <c r="I3719">
        <f t="shared" si="465"/>
        <v>112.7916</v>
      </c>
      <c r="J3719">
        <f t="shared" si="466"/>
        <v>82.337868</v>
      </c>
      <c r="K3719">
        <f t="shared" si="467"/>
        <v>0.29641632480000002</v>
      </c>
      <c r="L3719">
        <f t="shared" si="468"/>
        <v>14.257959927840002</v>
      </c>
      <c r="M3719">
        <f t="shared" si="469"/>
        <v>2.7026733679999975</v>
      </c>
      <c r="N3719" s="5">
        <f t="shared" si="470"/>
        <v>750.74320281630332</v>
      </c>
      <c r="O3719" s="5">
        <f t="shared" si="471"/>
        <v>217.66213199999999</v>
      </c>
    </row>
    <row r="3720" spans="1:15" x14ac:dyDescent="0.2">
      <c r="A3720" t="s">
        <v>3887</v>
      </c>
      <c r="B3720" t="s">
        <v>3865</v>
      </c>
      <c r="C3720" t="s">
        <v>3840</v>
      </c>
      <c r="D3720">
        <v>6</v>
      </c>
      <c r="E3720">
        <v>22</v>
      </c>
      <c r="F3720">
        <v>2</v>
      </c>
      <c r="G3720">
        <v>7.3429999999999997E-3</v>
      </c>
      <c r="H3720" s="3">
        <f t="shared" si="464"/>
        <v>7.343</v>
      </c>
      <c r="I3720">
        <f t="shared" si="465"/>
        <v>14.97972</v>
      </c>
      <c r="J3720">
        <f t="shared" si="466"/>
        <v>10.9351956</v>
      </c>
      <c r="K3720">
        <f t="shared" si="467"/>
        <v>3.9366704160000002E-2</v>
      </c>
      <c r="L3720">
        <f t="shared" si="468"/>
        <v>14.297326632000003</v>
      </c>
      <c r="M3720">
        <f t="shared" si="469"/>
        <v>2.7026733679999975</v>
      </c>
      <c r="N3720" s="5">
        <f t="shared" si="470"/>
        <v>750.74320281630332</v>
      </c>
      <c r="O3720" s="5">
        <f t="shared" si="471"/>
        <v>289.06480440000001</v>
      </c>
    </row>
    <row r="3721" spans="1:15" x14ac:dyDescent="0.2">
      <c r="A3721" t="s">
        <v>3888</v>
      </c>
      <c r="B3721" t="s">
        <v>3865</v>
      </c>
      <c r="C3721" t="s">
        <v>3840</v>
      </c>
      <c r="D3721">
        <v>6</v>
      </c>
      <c r="E3721">
        <v>23</v>
      </c>
      <c r="F3721">
        <v>2</v>
      </c>
      <c r="G3721">
        <v>0</v>
      </c>
      <c r="H3721" s="3">
        <f t="shared" si="464"/>
        <v>0</v>
      </c>
      <c r="I3721">
        <f t="shared" si="465"/>
        <v>0</v>
      </c>
      <c r="J3721">
        <f t="shared" si="466"/>
        <v>0</v>
      </c>
      <c r="K3721">
        <f t="shared" si="467"/>
        <v>0</v>
      </c>
      <c r="L3721">
        <f t="shared" si="468"/>
        <v>14.297326632000003</v>
      </c>
      <c r="M3721">
        <f t="shared" si="469"/>
        <v>2.7026733679999975</v>
      </c>
      <c r="N3721" s="5">
        <f t="shared" si="470"/>
        <v>750.74320281630332</v>
      </c>
      <c r="O3721" s="5">
        <f t="shared" si="471"/>
        <v>300</v>
      </c>
    </row>
    <row r="3722" spans="1:15" x14ac:dyDescent="0.2">
      <c r="A3722" t="s">
        <v>3889</v>
      </c>
      <c r="B3722" t="s">
        <v>3890</v>
      </c>
      <c r="C3722" t="s">
        <v>3840</v>
      </c>
      <c r="D3722">
        <v>6</v>
      </c>
      <c r="E3722">
        <v>0</v>
      </c>
      <c r="F3722">
        <v>3</v>
      </c>
      <c r="G3722">
        <v>0</v>
      </c>
      <c r="H3722" s="3">
        <f t="shared" si="464"/>
        <v>0</v>
      </c>
      <c r="I3722">
        <f t="shared" si="465"/>
        <v>0</v>
      </c>
      <c r="J3722">
        <f t="shared" si="466"/>
        <v>0</v>
      </c>
      <c r="K3722">
        <f t="shared" si="467"/>
        <v>0</v>
      </c>
      <c r="L3722">
        <f t="shared" si="468"/>
        <v>0</v>
      </c>
      <c r="M3722">
        <f t="shared" si="469"/>
        <v>3.2524216812799995</v>
      </c>
      <c r="N3722" s="5">
        <f t="shared" si="470"/>
        <v>903.45118978259575</v>
      </c>
      <c r="O3722" s="5">
        <f t="shared" si="471"/>
        <v>300</v>
      </c>
    </row>
    <row r="3723" spans="1:15" x14ac:dyDescent="0.2">
      <c r="A3723" t="s">
        <v>3891</v>
      </c>
      <c r="B3723" t="s">
        <v>3890</v>
      </c>
      <c r="C3723" t="s">
        <v>3840</v>
      </c>
      <c r="D3723">
        <v>6</v>
      </c>
      <c r="E3723">
        <v>1</v>
      </c>
      <c r="F3723">
        <v>3</v>
      </c>
      <c r="G3723">
        <v>0</v>
      </c>
      <c r="H3723" s="3">
        <f t="shared" si="464"/>
        <v>0</v>
      </c>
      <c r="I3723">
        <f t="shared" si="465"/>
        <v>0</v>
      </c>
      <c r="J3723">
        <f t="shared" si="466"/>
        <v>0</v>
      </c>
      <c r="K3723">
        <f t="shared" si="467"/>
        <v>0</v>
      </c>
      <c r="L3723">
        <f t="shared" si="468"/>
        <v>0</v>
      </c>
      <c r="M3723">
        <f t="shared" si="469"/>
        <v>3.2524216812799995</v>
      </c>
      <c r="N3723" s="5">
        <f t="shared" si="470"/>
        <v>903.45118978259575</v>
      </c>
      <c r="O3723" s="5">
        <f t="shared" si="471"/>
        <v>300</v>
      </c>
    </row>
    <row r="3724" spans="1:15" x14ac:dyDescent="0.2">
      <c r="A3724" t="s">
        <v>3892</v>
      </c>
      <c r="B3724" t="s">
        <v>3890</v>
      </c>
      <c r="C3724" t="s">
        <v>3840</v>
      </c>
      <c r="D3724">
        <v>6</v>
      </c>
      <c r="E3724">
        <v>2</v>
      </c>
      <c r="F3724">
        <v>3</v>
      </c>
      <c r="G3724">
        <v>0</v>
      </c>
      <c r="H3724" s="3">
        <f t="shared" si="464"/>
        <v>0</v>
      </c>
      <c r="I3724">
        <f t="shared" si="465"/>
        <v>0</v>
      </c>
      <c r="J3724">
        <f t="shared" si="466"/>
        <v>0</v>
      </c>
      <c r="K3724">
        <f t="shared" si="467"/>
        <v>0</v>
      </c>
      <c r="L3724">
        <f t="shared" si="468"/>
        <v>0</v>
      </c>
      <c r="M3724">
        <f t="shared" si="469"/>
        <v>3.2524216812799995</v>
      </c>
      <c r="N3724" s="5">
        <f t="shared" si="470"/>
        <v>903.45118978259575</v>
      </c>
      <c r="O3724" s="5">
        <f t="shared" si="471"/>
        <v>300</v>
      </c>
    </row>
    <row r="3725" spans="1:15" x14ac:dyDescent="0.2">
      <c r="A3725" t="s">
        <v>3893</v>
      </c>
      <c r="B3725" t="s">
        <v>3890</v>
      </c>
      <c r="C3725" t="s">
        <v>3840</v>
      </c>
      <c r="D3725">
        <v>6</v>
      </c>
      <c r="E3725">
        <v>3</v>
      </c>
      <c r="F3725">
        <v>3</v>
      </c>
      <c r="G3725">
        <v>0</v>
      </c>
      <c r="H3725" s="3">
        <f t="shared" si="464"/>
        <v>0</v>
      </c>
      <c r="I3725">
        <f t="shared" si="465"/>
        <v>0</v>
      </c>
      <c r="J3725">
        <f t="shared" si="466"/>
        <v>0</v>
      </c>
      <c r="K3725">
        <f t="shared" si="467"/>
        <v>0</v>
      </c>
      <c r="L3725">
        <f t="shared" si="468"/>
        <v>0</v>
      </c>
      <c r="M3725">
        <f t="shared" si="469"/>
        <v>3.2524216812799995</v>
      </c>
      <c r="N3725" s="5">
        <f t="shared" si="470"/>
        <v>903.45118978259575</v>
      </c>
      <c r="O3725" s="5">
        <f t="shared" si="471"/>
        <v>300</v>
      </c>
    </row>
    <row r="3726" spans="1:15" x14ac:dyDescent="0.2">
      <c r="A3726" t="s">
        <v>3894</v>
      </c>
      <c r="B3726" t="s">
        <v>3890</v>
      </c>
      <c r="C3726" t="s">
        <v>3840</v>
      </c>
      <c r="D3726">
        <v>6</v>
      </c>
      <c r="E3726">
        <v>4</v>
      </c>
      <c r="F3726">
        <v>3</v>
      </c>
      <c r="G3726">
        <v>0</v>
      </c>
      <c r="H3726" s="3">
        <f t="shared" si="464"/>
        <v>0</v>
      </c>
      <c r="I3726">
        <f t="shared" si="465"/>
        <v>0</v>
      </c>
      <c r="J3726">
        <f t="shared" si="466"/>
        <v>0</v>
      </c>
      <c r="K3726">
        <f t="shared" si="467"/>
        <v>0</v>
      </c>
      <c r="L3726">
        <f t="shared" si="468"/>
        <v>0</v>
      </c>
      <c r="M3726">
        <f t="shared" si="469"/>
        <v>3.2524216812799995</v>
      </c>
      <c r="N3726" s="5">
        <f t="shared" si="470"/>
        <v>903.45118978259575</v>
      </c>
      <c r="O3726" s="5">
        <f t="shared" si="471"/>
        <v>300</v>
      </c>
    </row>
    <row r="3727" spans="1:15" x14ac:dyDescent="0.2">
      <c r="A3727" t="s">
        <v>3895</v>
      </c>
      <c r="B3727" t="s">
        <v>3890</v>
      </c>
      <c r="C3727" t="s">
        <v>3840</v>
      </c>
      <c r="D3727">
        <v>6</v>
      </c>
      <c r="E3727">
        <v>5</v>
      </c>
      <c r="F3727">
        <v>3</v>
      </c>
      <c r="G3727">
        <v>0</v>
      </c>
      <c r="H3727" s="3">
        <f t="shared" si="464"/>
        <v>0</v>
      </c>
      <c r="I3727">
        <f t="shared" si="465"/>
        <v>0</v>
      </c>
      <c r="J3727">
        <f t="shared" si="466"/>
        <v>0</v>
      </c>
      <c r="K3727">
        <f t="shared" si="467"/>
        <v>0</v>
      </c>
      <c r="L3727">
        <f t="shared" si="468"/>
        <v>0</v>
      </c>
      <c r="M3727">
        <f t="shared" si="469"/>
        <v>3.2524216812799995</v>
      </c>
      <c r="N3727" s="5">
        <f t="shared" si="470"/>
        <v>903.45118978259575</v>
      </c>
      <c r="O3727" s="5">
        <f t="shared" si="471"/>
        <v>300</v>
      </c>
    </row>
    <row r="3728" spans="1:15" x14ac:dyDescent="0.2">
      <c r="A3728" t="s">
        <v>3896</v>
      </c>
      <c r="B3728" t="s">
        <v>3890</v>
      </c>
      <c r="C3728" t="s">
        <v>3840</v>
      </c>
      <c r="D3728">
        <v>6</v>
      </c>
      <c r="E3728">
        <v>6</v>
      </c>
      <c r="F3728">
        <v>3</v>
      </c>
      <c r="G3728">
        <v>2.8340000000000001E-3</v>
      </c>
      <c r="H3728" s="3">
        <f t="shared" si="464"/>
        <v>2.8340000000000001</v>
      </c>
      <c r="I3728">
        <f t="shared" si="465"/>
        <v>5.7813600000000003</v>
      </c>
      <c r="J3728">
        <f t="shared" si="466"/>
        <v>4.2203927999999999</v>
      </c>
      <c r="K3728">
        <f t="shared" si="467"/>
        <v>1.5193414079999999E-2</v>
      </c>
      <c r="L3728">
        <f t="shared" si="468"/>
        <v>1.5193414079999999E-2</v>
      </c>
      <c r="M3728">
        <f t="shared" si="469"/>
        <v>3.2524216812799995</v>
      </c>
      <c r="N3728" s="5">
        <f t="shared" si="470"/>
        <v>903.45118978259575</v>
      </c>
      <c r="O3728" s="5">
        <f t="shared" si="471"/>
        <v>295.77960719999999</v>
      </c>
    </row>
    <row r="3729" spans="1:15" x14ac:dyDescent="0.2">
      <c r="A3729" t="s">
        <v>3897</v>
      </c>
      <c r="B3729" t="s">
        <v>3890</v>
      </c>
      <c r="C3729" t="s">
        <v>3840</v>
      </c>
      <c r="D3729">
        <v>6</v>
      </c>
      <c r="E3729">
        <v>7</v>
      </c>
      <c r="F3729">
        <v>3</v>
      </c>
      <c r="G3729">
        <v>3.7440000000000001E-2</v>
      </c>
      <c r="H3729" s="3">
        <f t="shared" si="464"/>
        <v>37.44</v>
      </c>
      <c r="I3729">
        <f t="shared" si="465"/>
        <v>76.377600000000001</v>
      </c>
      <c r="J3729">
        <f t="shared" si="466"/>
        <v>55.755648000000001</v>
      </c>
      <c r="K3729">
        <f t="shared" si="467"/>
        <v>0.20072033279999998</v>
      </c>
      <c r="L3729">
        <f t="shared" si="468"/>
        <v>0.21591374687999998</v>
      </c>
      <c r="M3729">
        <f t="shared" si="469"/>
        <v>3.2524216812799995</v>
      </c>
      <c r="N3729" s="5">
        <f t="shared" si="470"/>
        <v>903.45118978259575</v>
      </c>
      <c r="O3729" s="5">
        <f t="shared" si="471"/>
        <v>244.24435199999999</v>
      </c>
    </row>
    <row r="3730" spans="1:15" x14ac:dyDescent="0.2">
      <c r="A3730" t="s">
        <v>3898</v>
      </c>
      <c r="B3730" t="s">
        <v>3890</v>
      </c>
      <c r="C3730" t="s">
        <v>3840</v>
      </c>
      <c r="D3730">
        <v>6</v>
      </c>
      <c r="E3730">
        <v>8</v>
      </c>
      <c r="F3730">
        <v>3</v>
      </c>
      <c r="G3730">
        <v>0.112801</v>
      </c>
      <c r="H3730" s="3">
        <f t="shared" si="464"/>
        <v>112.801</v>
      </c>
      <c r="I3730">
        <f t="shared" si="465"/>
        <v>230.11404000000002</v>
      </c>
      <c r="J3730">
        <f t="shared" si="466"/>
        <v>167.98324920000002</v>
      </c>
      <c r="K3730">
        <f t="shared" si="467"/>
        <v>0.60473969712000009</v>
      </c>
      <c r="L3730">
        <f t="shared" si="468"/>
        <v>0.82065344400000007</v>
      </c>
      <c r="M3730">
        <f t="shared" si="469"/>
        <v>3.2524216812799995</v>
      </c>
      <c r="N3730" s="5">
        <f t="shared" si="470"/>
        <v>903.45118978259575</v>
      </c>
      <c r="O3730" s="5">
        <f t="shared" si="471"/>
        <v>132.01675079999998</v>
      </c>
    </row>
    <row r="3731" spans="1:15" x14ac:dyDescent="0.2">
      <c r="A3731" t="s">
        <v>3899</v>
      </c>
      <c r="B3731" t="s">
        <v>3890</v>
      </c>
      <c r="C3731" t="s">
        <v>3840</v>
      </c>
      <c r="D3731">
        <v>6</v>
      </c>
      <c r="E3731">
        <v>9</v>
      </c>
      <c r="F3731">
        <v>3</v>
      </c>
      <c r="G3731">
        <v>0.202544</v>
      </c>
      <c r="H3731" s="3">
        <f t="shared" si="464"/>
        <v>202.54400000000001</v>
      </c>
      <c r="I3731">
        <f t="shared" si="465"/>
        <v>413.18976000000004</v>
      </c>
      <c r="J3731">
        <f t="shared" si="466"/>
        <v>300</v>
      </c>
      <c r="K3731">
        <f t="shared" si="467"/>
        <v>1.08</v>
      </c>
      <c r="L3731">
        <f t="shared" si="468"/>
        <v>1.900653444</v>
      </c>
      <c r="M3731">
        <f t="shared" si="469"/>
        <v>3.2524216812799995</v>
      </c>
      <c r="N3731" s="5">
        <f t="shared" si="470"/>
        <v>903.45118978259575</v>
      </c>
      <c r="O3731" s="5">
        <f t="shared" si="471"/>
        <v>0</v>
      </c>
    </row>
    <row r="3732" spans="1:15" x14ac:dyDescent="0.2">
      <c r="A3732" t="s">
        <v>3900</v>
      </c>
      <c r="B3732" t="s">
        <v>3890</v>
      </c>
      <c r="C3732" t="s">
        <v>3840</v>
      </c>
      <c r="D3732">
        <v>6</v>
      </c>
      <c r="E3732">
        <v>10</v>
      </c>
      <c r="F3732">
        <v>3</v>
      </c>
      <c r="G3732">
        <v>0.28430699999999998</v>
      </c>
      <c r="H3732" s="3">
        <f t="shared" si="464"/>
        <v>284.30699999999996</v>
      </c>
      <c r="I3732">
        <f t="shared" si="465"/>
        <v>579.98627999999997</v>
      </c>
      <c r="J3732">
        <f t="shared" si="466"/>
        <v>300</v>
      </c>
      <c r="K3732">
        <f t="shared" si="467"/>
        <v>1.08</v>
      </c>
      <c r="L3732">
        <f t="shared" si="468"/>
        <v>2.9806534440000001</v>
      </c>
      <c r="M3732">
        <f t="shared" si="469"/>
        <v>3.2524216812799995</v>
      </c>
      <c r="N3732" s="5">
        <f t="shared" si="470"/>
        <v>903.45118978259575</v>
      </c>
      <c r="O3732" s="5">
        <f t="shared" si="471"/>
        <v>0</v>
      </c>
    </row>
    <row r="3733" spans="1:15" x14ac:dyDescent="0.2">
      <c r="A3733" t="s">
        <v>3901</v>
      </c>
      <c r="B3733" t="s">
        <v>3890</v>
      </c>
      <c r="C3733" t="s">
        <v>3840</v>
      </c>
      <c r="D3733">
        <v>6</v>
      </c>
      <c r="E3733">
        <v>11</v>
      </c>
      <c r="F3733">
        <v>3</v>
      </c>
      <c r="G3733">
        <v>0.26720699999999997</v>
      </c>
      <c r="H3733" s="3">
        <f t="shared" si="464"/>
        <v>267.20699999999999</v>
      </c>
      <c r="I3733">
        <f t="shared" si="465"/>
        <v>545.10227999999995</v>
      </c>
      <c r="J3733">
        <f t="shared" si="466"/>
        <v>300</v>
      </c>
      <c r="K3733">
        <f t="shared" si="467"/>
        <v>1.08</v>
      </c>
      <c r="L3733">
        <f t="shared" si="468"/>
        <v>4.0606534439999997</v>
      </c>
      <c r="M3733">
        <f t="shared" si="469"/>
        <v>3.2524216812799995</v>
      </c>
      <c r="N3733" s="5">
        <f t="shared" si="470"/>
        <v>903.45118978259575</v>
      </c>
      <c r="O3733" s="5">
        <f t="shared" si="471"/>
        <v>0</v>
      </c>
    </row>
    <row r="3734" spans="1:15" x14ac:dyDescent="0.2">
      <c r="A3734" t="s">
        <v>3902</v>
      </c>
      <c r="B3734" t="s">
        <v>3890</v>
      </c>
      <c r="C3734" t="s">
        <v>3840</v>
      </c>
      <c r="D3734">
        <v>6</v>
      </c>
      <c r="E3734">
        <v>12</v>
      </c>
      <c r="F3734">
        <v>3</v>
      </c>
      <c r="G3734">
        <v>0.35686000000000001</v>
      </c>
      <c r="H3734" s="3">
        <f t="shared" si="464"/>
        <v>356.86</v>
      </c>
      <c r="I3734">
        <f t="shared" si="465"/>
        <v>727.99440000000004</v>
      </c>
      <c r="J3734">
        <f t="shared" si="466"/>
        <v>300</v>
      </c>
      <c r="K3734">
        <f t="shared" si="467"/>
        <v>1.08</v>
      </c>
      <c r="L3734">
        <f t="shared" si="468"/>
        <v>5.1406534439999998</v>
      </c>
      <c r="M3734">
        <f t="shared" si="469"/>
        <v>3.2524216812799995</v>
      </c>
      <c r="N3734" s="5">
        <f t="shared" si="470"/>
        <v>903.45118978259575</v>
      </c>
      <c r="O3734" s="5">
        <f t="shared" si="471"/>
        <v>0</v>
      </c>
    </row>
    <row r="3735" spans="1:15" x14ac:dyDescent="0.2">
      <c r="A3735" t="s">
        <v>3903</v>
      </c>
      <c r="B3735" t="s">
        <v>3890</v>
      </c>
      <c r="C3735" t="s">
        <v>3840</v>
      </c>
      <c r="D3735">
        <v>6</v>
      </c>
      <c r="E3735">
        <v>13</v>
      </c>
      <c r="F3735">
        <v>3</v>
      </c>
      <c r="G3735">
        <v>0.39441500000000002</v>
      </c>
      <c r="H3735" s="3">
        <f t="shared" si="464"/>
        <v>394.41500000000002</v>
      </c>
      <c r="I3735">
        <f t="shared" si="465"/>
        <v>804.60660000000007</v>
      </c>
      <c r="J3735">
        <f t="shared" si="466"/>
        <v>300</v>
      </c>
      <c r="K3735">
        <f t="shared" si="467"/>
        <v>1.08</v>
      </c>
      <c r="L3735">
        <f t="shared" si="468"/>
        <v>6.2206534439999999</v>
      </c>
      <c r="M3735">
        <f t="shared" si="469"/>
        <v>3.2524216812799995</v>
      </c>
      <c r="N3735" s="5">
        <f t="shared" si="470"/>
        <v>903.45118978259575</v>
      </c>
      <c r="O3735" s="5">
        <f t="shared" si="471"/>
        <v>0</v>
      </c>
    </row>
    <row r="3736" spans="1:15" x14ac:dyDescent="0.2">
      <c r="A3736" t="s">
        <v>3904</v>
      </c>
      <c r="B3736" t="s">
        <v>3890</v>
      </c>
      <c r="C3736" t="s">
        <v>3840</v>
      </c>
      <c r="D3736">
        <v>6</v>
      </c>
      <c r="E3736">
        <v>14</v>
      </c>
      <c r="F3736">
        <v>3</v>
      </c>
      <c r="G3736">
        <v>0.39866400000000002</v>
      </c>
      <c r="H3736" s="3">
        <f t="shared" si="464"/>
        <v>398.66400000000004</v>
      </c>
      <c r="I3736">
        <f t="shared" si="465"/>
        <v>813.27456000000006</v>
      </c>
      <c r="J3736">
        <f t="shared" si="466"/>
        <v>300</v>
      </c>
      <c r="K3736">
        <f t="shared" si="467"/>
        <v>1.08</v>
      </c>
      <c r="L3736">
        <f t="shared" si="468"/>
        <v>7.3006534439999999</v>
      </c>
      <c r="M3736">
        <f t="shared" si="469"/>
        <v>3.2524216812799995</v>
      </c>
      <c r="N3736" s="5">
        <f t="shared" si="470"/>
        <v>903.45118978259575</v>
      </c>
      <c r="O3736" s="5">
        <f t="shared" si="471"/>
        <v>0</v>
      </c>
    </row>
    <row r="3737" spans="1:15" x14ac:dyDescent="0.2">
      <c r="A3737" t="s">
        <v>3905</v>
      </c>
      <c r="B3737" t="s">
        <v>3890</v>
      </c>
      <c r="C3737" t="s">
        <v>3840</v>
      </c>
      <c r="D3737">
        <v>6</v>
      </c>
      <c r="E3737">
        <v>15</v>
      </c>
      <c r="F3737">
        <v>3</v>
      </c>
      <c r="G3737">
        <v>0.385465</v>
      </c>
      <c r="H3737" s="3">
        <f t="shared" si="464"/>
        <v>385.46499999999997</v>
      </c>
      <c r="I3737">
        <f t="shared" si="465"/>
        <v>786.34859999999992</v>
      </c>
      <c r="J3737">
        <f t="shared" si="466"/>
        <v>300</v>
      </c>
      <c r="K3737">
        <f t="shared" si="467"/>
        <v>1.08</v>
      </c>
      <c r="L3737">
        <f t="shared" si="468"/>
        <v>8.380653444</v>
      </c>
      <c r="M3737">
        <f t="shared" si="469"/>
        <v>3.2524216812799995</v>
      </c>
      <c r="N3737" s="5">
        <f t="shared" si="470"/>
        <v>903.45118978259575</v>
      </c>
      <c r="O3737" s="5">
        <f t="shared" si="471"/>
        <v>0</v>
      </c>
    </row>
    <row r="3738" spans="1:15" x14ac:dyDescent="0.2">
      <c r="A3738" t="s">
        <v>3906</v>
      </c>
      <c r="B3738" t="s">
        <v>3890</v>
      </c>
      <c r="C3738" t="s">
        <v>3840</v>
      </c>
      <c r="D3738">
        <v>6</v>
      </c>
      <c r="E3738">
        <v>16</v>
      </c>
      <c r="F3738">
        <v>3</v>
      </c>
      <c r="G3738">
        <v>0.30033100000000001</v>
      </c>
      <c r="H3738" s="3">
        <f t="shared" si="464"/>
        <v>300.33100000000002</v>
      </c>
      <c r="I3738">
        <f t="shared" si="465"/>
        <v>612.67524000000003</v>
      </c>
      <c r="J3738">
        <f t="shared" si="466"/>
        <v>300</v>
      </c>
      <c r="K3738">
        <f t="shared" si="467"/>
        <v>1.08</v>
      </c>
      <c r="L3738">
        <f t="shared" si="468"/>
        <v>9.4606534440000001</v>
      </c>
      <c r="M3738">
        <f t="shared" si="469"/>
        <v>3.2524216812799995</v>
      </c>
      <c r="N3738" s="5">
        <f t="shared" si="470"/>
        <v>903.45118978259575</v>
      </c>
      <c r="O3738" s="5">
        <f t="shared" si="471"/>
        <v>0</v>
      </c>
    </row>
    <row r="3739" spans="1:15" x14ac:dyDescent="0.2">
      <c r="A3739" t="s">
        <v>3907</v>
      </c>
      <c r="B3739" t="s">
        <v>3890</v>
      </c>
      <c r="C3739" t="s">
        <v>3840</v>
      </c>
      <c r="D3739">
        <v>6</v>
      </c>
      <c r="E3739">
        <v>17</v>
      </c>
      <c r="F3739">
        <v>3</v>
      </c>
      <c r="G3739">
        <v>0.26025100000000001</v>
      </c>
      <c r="H3739" s="3">
        <f t="shared" si="464"/>
        <v>260.25100000000003</v>
      </c>
      <c r="I3739">
        <f t="shared" si="465"/>
        <v>530.91204000000005</v>
      </c>
      <c r="J3739">
        <f t="shared" si="466"/>
        <v>300</v>
      </c>
      <c r="K3739">
        <f t="shared" si="467"/>
        <v>1.08</v>
      </c>
      <c r="L3739">
        <f t="shared" si="468"/>
        <v>10.540653444</v>
      </c>
      <c r="M3739">
        <f t="shared" si="469"/>
        <v>3.2524216812799995</v>
      </c>
      <c r="N3739" s="5">
        <f t="shared" si="470"/>
        <v>903.45118978259575</v>
      </c>
      <c r="O3739" s="5">
        <f t="shared" si="471"/>
        <v>0</v>
      </c>
    </row>
    <row r="3740" spans="1:15" x14ac:dyDescent="0.2">
      <c r="A3740" t="s">
        <v>3908</v>
      </c>
      <c r="B3740" t="s">
        <v>3890</v>
      </c>
      <c r="C3740" t="s">
        <v>3840</v>
      </c>
      <c r="D3740">
        <v>6</v>
      </c>
      <c r="E3740">
        <v>18</v>
      </c>
      <c r="F3740">
        <v>3</v>
      </c>
      <c r="G3740">
        <v>0.23740700000000001</v>
      </c>
      <c r="H3740" s="3">
        <f t="shared" si="464"/>
        <v>237.40700000000001</v>
      </c>
      <c r="I3740">
        <f t="shared" si="465"/>
        <v>484.31028000000003</v>
      </c>
      <c r="J3740">
        <f t="shared" si="466"/>
        <v>300</v>
      </c>
      <c r="K3740">
        <f t="shared" si="467"/>
        <v>1.08</v>
      </c>
      <c r="L3740">
        <f t="shared" si="468"/>
        <v>11.620653444</v>
      </c>
      <c r="M3740">
        <f t="shared" si="469"/>
        <v>3.2524216812799995</v>
      </c>
      <c r="N3740" s="5">
        <f t="shared" si="470"/>
        <v>903.45118978259575</v>
      </c>
      <c r="O3740" s="5">
        <f t="shared" si="471"/>
        <v>0</v>
      </c>
    </row>
    <row r="3741" spans="1:15" x14ac:dyDescent="0.2">
      <c r="A3741" t="s">
        <v>3909</v>
      </c>
      <c r="B3741" t="s">
        <v>3890</v>
      </c>
      <c r="C3741" t="s">
        <v>3840</v>
      </c>
      <c r="D3741">
        <v>6</v>
      </c>
      <c r="E3741">
        <v>19</v>
      </c>
      <c r="F3741">
        <v>3</v>
      </c>
      <c r="G3741">
        <v>0.20230899999999999</v>
      </c>
      <c r="H3741" s="3">
        <f t="shared" si="464"/>
        <v>202.309</v>
      </c>
      <c r="I3741">
        <f t="shared" si="465"/>
        <v>412.71035999999998</v>
      </c>
      <c r="J3741">
        <f t="shared" si="466"/>
        <v>300</v>
      </c>
      <c r="K3741">
        <f t="shared" si="467"/>
        <v>1.08</v>
      </c>
      <c r="L3741">
        <f t="shared" si="468"/>
        <v>12.700653444</v>
      </c>
      <c r="M3741">
        <f t="shared" si="469"/>
        <v>3.2524216812799995</v>
      </c>
      <c r="N3741" s="5">
        <f t="shared" si="470"/>
        <v>903.45118978259575</v>
      </c>
      <c r="O3741" s="5">
        <f t="shared" si="471"/>
        <v>0</v>
      </c>
    </row>
    <row r="3742" spans="1:15" x14ac:dyDescent="0.2">
      <c r="A3742" t="s">
        <v>3910</v>
      </c>
      <c r="B3742" t="s">
        <v>3890</v>
      </c>
      <c r="C3742" t="s">
        <v>3840</v>
      </c>
      <c r="D3742">
        <v>6</v>
      </c>
      <c r="E3742">
        <v>20</v>
      </c>
      <c r="F3742">
        <v>3</v>
      </c>
      <c r="G3742">
        <v>0.135127</v>
      </c>
      <c r="H3742" s="3">
        <f t="shared" si="464"/>
        <v>135.12700000000001</v>
      </c>
      <c r="I3742">
        <f t="shared" si="465"/>
        <v>275.65908000000002</v>
      </c>
      <c r="J3742">
        <f t="shared" si="466"/>
        <v>201.23112840000002</v>
      </c>
      <c r="K3742">
        <f t="shared" si="467"/>
        <v>0.72443206224000001</v>
      </c>
      <c r="L3742">
        <f t="shared" si="468"/>
        <v>13.42508550624</v>
      </c>
      <c r="M3742">
        <f t="shared" si="469"/>
        <v>3.2524216812799995</v>
      </c>
      <c r="N3742" s="5">
        <f t="shared" si="470"/>
        <v>903.45118978259575</v>
      </c>
      <c r="O3742" s="5">
        <f t="shared" si="471"/>
        <v>98.768871599999983</v>
      </c>
    </row>
    <row r="3743" spans="1:15" x14ac:dyDescent="0.2">
      <c r="A3743" t="s">
        <v>3911</v>
      </c>
      <c r="B3743" t="s">
        <v>3890</v>
      </c>
      <c r="C3743" t="s">
        <v>3840</v>
      </c>
      <c r="D3743">
        <v>6</v>
      </c>
      <c r="E3743">
        <v>21</v>
      </c>
      <c r="F3743">
        <v>3</v>
      </c>
      <c r="G3743">
        <v>5.1646999999999998E-2</v>
      </c>
      <c r="H3743" s="3">
        <f t="shared" si="464"/>
        <v>51.646999999999998</v>
      </c>
      <c r="I3743">
        <f t="shared" si="465"/>
        <v>105.35988</v>
      </c>
      <c r="J3743">
        <f t="shared" si="466"/>
        <v>76.912712400000004</v>
      </c>
      <c r="K3743">
        <f t="shared" si="467"/>
        <v>0.27688576464000003</v>
      </c>
      <c r="L3743">
        <f t="shared" si="468"/>
        <v>13.70197127088</v>
      </c>
      <c r="M3743">
        <f t="shared" si="469"/>
        <v>3.2524216812799995</v>
      </c>
      <c r="N3743" s="5">
        <f t="shared" si="470"/>
        <v>903.45118978259575</v>
      </c>
      <c r="O3743" s="5">
        <f t="shared" si="471"/>
        <v>223.0872876</v>
      </c>
    </row>
    <row r="3744" spans="1:15" x14ac:dyDescent="0.2">
      <c r="A3744" t="s">
        <v>3912</v>
      </c>
      <c r="B3744" t="s">
        <v>3890</v>
      </c>
      <c r="C3744" t="s">
        <v>3840</v>
      </c>
      <c r="D3744">
        <v>6</v>
      </c>
      <c r="E3744">
        <v>22</v>
      </c>
      <c r="F3744">
        <v>3</v>
      </c>
      <c r="G3744">
        <v>8.5070000000000007E-3</v>
      </c>
      <c r="H3744" s="3">
        <f t="shared" si="464"/>
        <v>8.5070000000000014</v>
      </c>
      <c r="I3744">
        <f t="shared" si="465"/>
        <v>17.354280000000003</v>
      </c>
      <c r="J3744">
        <f t="shared" si="466"/>
        <v>12.668624400000002</v>
      </c>
      <c r="K3744">
        <f t="shared" si="467"/>
        <v>4.5607047840000005E-2</v>
      </c>
      <c r="L3744">
        <f t="shared" si="468"/>
        <v>13.74757831872</v>
      </c>
      <c r="M3744">
        <f t="shared" si="469"/>
        <v>3.2524216812799995</v>
      </c>
      <c r="N3744" s="5">
        <f t="shared" si="470"/>
        <v>903.45118978259575</v>
      </c>
      <c r="O3744" s="5">
        <f t="shared" si="471"/>
        <v>287.3313756</v>
      </c>
    </row>
    <row r="3745" spans="1:15" x14ac:dyDescent="0.2">
      <c r="A3745" t="s">
        <v>3913</v>
      </c>
      <c r="B3745" t="s">
        <v>3890</v>
      </c>
      <c r="C3745" t="s">
        <v>3840</v>
      </c>
      <c r="D3745">
        <v>6</v>
      </c>
      <c r="E3745">
        <v>23</v>
      </c>
      <c r="F3745">
        <v>3</v>
      </c>
      <c r="G3745">
        <v>0</v>
      </c>
      <c r="H3745" s="3">
        <f t="shared" si="464"/>
        <v>0</v>
      </c>
      <c r="I3745">
        <f t="shared" si="465"/>
        <v>0</v>
      </c>
      <c r="J3745">
        <f t="shared" si="466"/>
        <v>0</v>
      </c>
      <c r="K3745">
        <f t="shared" si="467"/>
        <v>0</v>
      </c>
      <c r="L3745">
        <f t="shared" si="468"/>
        <v>13.74757831872</v>
      </c>
      <c r="M3745">
        <f t="shared" si="469"/>
        <v>3.2524216812799995</v>
      </c>
      <c r="N3745" s="5">
        <f t="shared" si="470"/>
        <v>903.45118978259575</v>
      </c>
      <c r="O3745" s="5">
        <f t="shared" si="471"/>
        <v>300</v>
      </c>
    </row>
    <row r="3746" spans="1:15" x14ac:dyDescent="0.2">
      <c r="A3746" t="s">
        <v>3914</v>
      </c>
      <c r="B3746" t="s">
        <v>3915</v>
      </c>
      <c r="C3746" t="s">
        <v>3840</v>
      </c>
      <c r="D3746">
        <v>6</v>
      </c>
      <c r="E3746">
        <v>0</v>
      </c>
      <c r="F3746">
        <v>4</v>
      </c>
      <c r="G3746">
        <v>0</v>
      </c>
      <c r="H3746" s="3">
        <f t="shared" si="464"/>
        <v>0</v>
      </c>
      <c r="I3746">
        <f t="shared" si="465"/>
        <v>0</v>
      </c>
      <c r="J3746">
        <f t="shared" si="466"/>
        <v>0</v>
      </c>
      <c r="K3746">
        <f t="shared" si="467"/>
        <v>0</v>
      </c>
      <c r="L3746">
        <f t="shared" si="468"/>
        <v>0</v>
      </c>
      <c r="M3746">
        <f t="shared" si="469"/>
        <v>4.7015770731199993</v>
      </c>
      <c r="N3746" s="5">
        <f t="shared" si="470"/>
        <v>1305.9946762171273</v>
      </c>
      <c r="O3746" s="5">
        <f t="shared" si="471"/>
        <v>300</v>
      </c>
    </row>
    <row r="3747" spans="1:15" x14ac:dyDescent="0.2">
      <c r="A3747" t="s">
        <v>3916</v>
      </c>
      <c r="B3747" t="s">
        <v>3915</v>
      </c>
      <c r="C3747" t="s">
        <v>3840</v>
      </c>
      <c r="D3747">
        <v>6</v>
      </c>
      <c r="E3747">
        <v>1</v>
      </c>
      <c r="F3747">
        <v>4</v>
      </c>
      <c r="G3747">
        <v>0</v>
      </c>
      <c r="H3747" s="3">
        <f t="shared" si="464"/>
        <v>0</v>
      </c>
      <c r="I3747">
        <f t="shared" si="465"/>
        <v>0</v>
      </c>
      <c r="J3747">
        <f t="shared" si="466"/>
        <v>0</v>
      </c>
      <c r="K3747">
        <f t="shared" si="467"/>
        <v>0</v>
      </c>
      <c r="L3747">
        <f t="shared" si="468"/>
        <v>0</v>
      </c>
      <c r="M3747">
        <f t="shared" si="469"/>
        <v>4.7015770731199993</v>
      </c>
      <c r="N3747" s="5">
        <f t="shared" si="470"/>
        <v>1305.9946762171273</v>
      </c>
      <c r="O3747" s="5">
        <f t="shared" si="471"/>
        <v>300</v>
      </c>
    </row>
    <row r="3748" spans="1:15" x14ac:dyDescent="0.2">
      <c r="A3748" t="s">
        <v>3917</v>
      </c>
      <c r="B3748" t="s">
        <v>3915</v>
      </c>
      <c r="C3748" t="s">
        <v>3840</v>
      </c>
      <c r="D3748">
        <v>6</v>
      </c>
      <c r="E3748">
        <v>2</v>
      </c>
      <c r="F3748">
        <v>4</v>
      </c>
      <c r="G3748">
        <v>0</v>
      </c>
      <c r="H3748" s="3">
        <f t="shared" si="464"/>
        <v>0</v>
      </c>
      <c r="I3748">
        <f t="shared" si="465"/>
        <v>0</v>
      </c>
      <c r="J3748">
        <f t="shared" si="466"/>
        <v>0</v>
      </c>
      <c r="K3748">
        <f t="shared" si="467"/>
        <v>0</v>
      </c>
      <c r="L3748">
        <f t="shared" si="468"/>
        <v>0</v>
      </c>
      <c r="M3748">
        <f t="shared" si="469"/>
        <v>4.7015770731199993</v>
      </c>
      <c r="N3748" s="5">
        <f t="shared" si="470"/>
        <v>1305.9946762171273</v>
      </c>
      <c r="O3748" s="5">
        <f t="shared" si="471"/>
        <v>300</v>
      </c>
    </row>
    <row r="3749" spans="1:15" x14ac:dyDescent="0.2">
      <c r="A3749" t="s">
        <v>3918</v>
      </c>
      <c r="B3749" t="s">
        <v>3915</v>
      </c>
      <c r="C3749" t="s">
        <v>3840</v>
      </c>
      <c r="D3749">
        <v>6</v>
      </c>
      <c r="E3749">
        <v>3</v>
      </c>
      <c r="F3749">
        <v>4</v>
      </c>
      <c r="G3749">
        <v>0</v>
      </c>
      <c r="H3749" s="3">
        <f t="shared" si="464"/>
        <v>0</v>
      </c>
      <c r="I3749">
        <f t="shared" si="465"/>
        <v>0</v>
      </c>
      <c r="J3749">
        <f t="shared" si="466"/>
        <v>0</v>
      </c>
      <c r="K3749">
        <f t="shared" si="467"/>
        <v>0</v>
      </c>
      <c r="L3749">
        <f t="shared" si="468"/>
        <v>0</v>
      </c>
      <c r="M3749">
        <f t="shared" si="469"/>
        <v>4.7015770731199993</v>
      </c>
      <c r="N3749" s="5">
        <f t="shared" si="470"/>
        <v>1305.9946762171273</v>
      </c>
      <c r="O3749" s="5">
        <f t="shared" si="471"/>
        <v>300</v>
      </c>
    </row>
    <row r="3750" spans="1:15" x14ac:dyDescent="0.2">
      <c r="A3750" t="s">
        <v>3919</v>
      </c>
      <c r="B3750" t="s">
        <v>3915</v>
      </c>
      <c r="C3750" t="s">
        <v>3840</v>
      </c>
      <c r="D3750">
        <v>6</v>
      </c>
      <c r="E3750">
        <v>4</v>
      </c>
      <c r="F3750">
        <v>4</v>
      </c>
      <c r="G3750">
        <v>0</v>
      </c>
      <c r="H3750" s="3">
        <f t="shared" si="464"/>
        <v>0</v>
      </c>
      <c r="I3750">
        <f t="shared" si="465"/>
        <v>0</v>
      </c>
      <c r="J3750">
        <f t="shared" si="466"/>
        <v>0</v>
      </c>
      <c r="K3750">
        <f t="shared" si="467"/>
        <v>0</v>
      </c>
      <c r="L3750">
        <f t="shared" si="468"/>
        <v>0</v>
      </c>
      <c r="M3750">
        <f t="shared" si="469"/>
        <v>4.7015770731199993</v>
      </c>
      <c r="N3750" s="5">
        <f t="shared" si="470"/>
        <v>1305.9946762171273</v>
      </c>
      <c r="O3750" s="5">
        <f t="shared" si="471"/>
        <v>300</v>
      </c>
    </row>
    <row r="3751" spans="1:15" x14ac:dyDescent="0.2">
      <c r="A3751" t="s">
        <v>3920</v>
      </c>
      <c r="B3751" t="s">
        <v>3915</v>
      </c>
      <c r="C3751" t="s">
        <v>3840</v>
      </c>
      <c r="D3751">
        <v>6</v>
      </c>
      <c r="E3751">
        <v>5</v>
      </c>
      <c r="F3751">
        <v>4</v>
      </c>
      <c r="G3751">
        <v>0</v>
      </c>
      <c r="H3751" s="3">
        <f t="shared" si="464"/>
        <v>0</v>
      </c>
      <c r="I3751">
        <f t="shared" si="465"/>
        <v>0</v>
      </c>
      <c r="J3751">
        <f t="shared" si="466"/>
        <v>0</v>
      </c>
      <c r="K3751">
        <f t="shared" si="467"/>
        <v>0</v>
      </c>
      <c r="L3751">
        <f t="shared" si="468"/>
        <v>0</v>
      </c>
      <c r="M3751">
        <f t="shared" si="469"/>
        <v>4.7015770731199993</v>
      </c>
      <c r="N3751" s="5">
        <f t="shared" si="470"/>
        <v>1305.9946762171273</v>
      </c>
      <c r="O3751" s="5">
        <f t="shared" si="471"/>
        <v>300</v>
      </c>
    </row>
    <row r="3752" spans="1:15" x14ac:dyDescent="0.2">
      <c r="A3752" t="s">
        <v>3921</v>
      </c>
      <c r="B3752" t="s">
        <v>3915</v>
      </c>
      <c r="C3752" t="s">
        <v>3840</v>
      </c>
      <c r="D3752">
        <v>6</v>
      </c>
      <c r="E3752">
        <v>6</v>
      </c>
      <c r="F3752">
        <v>4</v>
      </c>
      <c r="G3752">
        <v>4.8129999999999996E-3</v>
      </c>
      <c r="H3752" s="3">
        <f t="shared" si="464"/>
        <v>4.8129999999999997</v>
      </c>
      <c r="I3752">
        <f t="shared" si="465"/>
        <v>9.8185199999999995</v>
      </c>
      <c r="J3752">
        <f t="shared" si="466"/>
        <v>7.1675195999999994</v>
      </c>
      <c r="K3752">
        <f t="shared" si="467"/>
        <v>2.5803070559999999E-2</v>
      </c>
      <c r="L3752">
        <f t="shared" si="468"/>
        <v>2.5803070559999999E-2</v>
      </c>
      <c r="M3752">
        <f t="shared" si="469"/>
        <v>4.7015770731199993</v>
      </c>
      <c r="N3752" s="5">
        <f t="shared" si="470"/>
        <v>1305.9946762171273</v>
      </c>
      <c r="O3752" s="5">
        <f t="shared" si="471"/>
        <v>292.83248040000001</v>
      </c>
    </row>
    <row r="3753" spans="1:15" x14ac:dyDescent="0.2">
      <c r="A3753" t="s">
        <v>3922</v>
      </c>
      <c r="B3753" t="s">
        <v>3915</v>
      </c>
      <c r="C3753" t="s">
        <v>3840</v>
      </c>
      <c r="D3753">
        <v>6</v>
      </c>
      <c r="E3753">
        <v>7</v>
      </c>
      <c r="F3753">
        <v>4</v>
      </c>
      <c r="G3753">
        <v>3.977E-2</v>
      </c>
      <c r="H3753" s="3">
        <f t="shared" si="464"/>
        <v>39.770000000000003</v>
      </c>
      <c r="I3753">
        <f t="shared" si="465"/>
        <v>81.130800000000008</v>
      </c>
      <c r="J3753">
        <f t="shared" si="466"/>
        <v>59.225484000000002</v>
      </c>
      <c r="K3753">
        <f t="shared" si="467"/>
        <v>0.21321174239999999</v>
      </c>
      <c r="L3753">
        <f t="shared" si="468"/>
        <v>0.23901481295999999</v>
      </c>
      <c r="M3753">
        <f t="shared" si="469"/>
        <v>4.7015770731199993</v>
      </c>
      <c r="N3753" s="5">
        <f t="shared" si="470"/>
        <v>1305.9946762171273</v>
      </c>
      <c r="O3753" s="5">
        <f t="shared" si="471"/>
        <v>240.77451600000001</v>
      </c>
    </row>
    <row r="3754" spans="1:15" x14ac:dyDescent="0.2">
      <c r="A3754" t="s">
        <v>3923</v>
      </c>
      <c r="B3754" t="s">
        <v>3915</v>
      </c>
      <c r="C3754" t="s">
        <v>3840</v>
      </c>
      <c r="D3754">
        <v>6</v>
      </c>
      <c r="E3754">
        <v>8</v>
      </c>
      <c r="F3754">
        <v>4</v>
      </c>
      <c r="G3754">
        <v>8.5184999999999997E-2</v>
      </c>
      <c r="H3754" s="3">
        <f t="shared" si="464"/>
        <v>85.185000000000002</v>
      </c>
      <c r="I3754">
        <f t="shared" si="465"/>
        <v>173.7774</v>
      </c>
      <c r="J3754">
        <f t="shared" si="466"/>
        <v>126.857502</v>
      </c>
      <c r="K3754">
        <f t="shared" si="467"/>
        <v>0.45668700719999999</v>
      </c>
      <c r="L3754">
        <f t="shared" si="468"/>
        <v>0.69570182016000004</v>
      </c>
      <c r="M3754">
        <f t="shared" si="469"/>
        <v>4.7015770731199993</v>
      </c>
      <c r="N3754" s="5">
        <f t="shared" si="470"/>
        <v>1305.9946762171273</v>
      </c>
      <c r="O3754" s="5">
        <f t="shared" si="471"/>
        <v>173.14249799999999</v>
      </c>
    </row>
    <row r="3755" spans="1:15" x14ac:dyDescent="0.2">
      <c r="A3755" t="s">
        <v>3924</v>
      </c>
      <c r="B3755" t="s">
        <v>3915</v>
      </c>
      <c r="C3755" t="s">
        <v>3840</v>
      </c>
      <c r="D3755">
        <v>6</v>
      </c>
      <c r="E3755">
        <v>9</v>
      </c>
      <c r="F3755">
        <v>4</v>
      </c>
      <c r="G3755">
        <v>0.144455</v>
      </c>
      <c r="H3755" s="3">
        <f t="shared" si="464"/>
        <v>144.45500000000001</v>
      </c>
      <c r="I3755">
        <f t="shared" si="465"/>
        <v>294.68820000000005</v>
      </c>
      <c r="J3755">
        <f t="shared" si="466"/>
        <v>215.12238600000003</v>
      </c>
      <c r="K3755">
        <f t="shared" si="467"/>
        <v>0.77444058960000006</v>
      </c>
      <c r="L3755">
        <f t="shared" si="468"/>
        <v>1.4701424097600002</v>
      </c>
      <c r="M3755">
        <f t="shared" si="469"/>
        <v>4.7015770731199993</v>
      </c>
      <c r="N3755" s="5">
        <f t="shared" si="470"/>
        <v>1305.9946762171273</v>
      </c>
      <c r="O3755" s="5">
        <f t="shared" si="471"/>
        <v>84.877613999999966</v>
      </c>
    </row>
    <row r="3756" spans="1:15" x14ac:dyDescent="0.2">
      <c r="A3756" t="s">
        <v>3925</v>
      </c>
      <c r="B3756" t="s">
        <v>3915</v>
      </c>
      <c r="C3756" t="s">
        <v>3840</v>
      </c>
      <c r="D3756">
        <v>6</v>
      </c>
      <c r="E3756">
        <v>10</v>
      </c>
      <c r="F3756">
        <v>4</v>
      </c>
      <c r="G3756">
        <v>0.19281100000000001</v>
      </c>
      <c r="H3756" s="3">
        <f t="shared" si="464"/>
        <v>192.81100000000001</v>
      </c>
      <c r="I3756">
        <f t="shared" si="465"/>
        <v>393.33444000000003</v>
      </c>
      <c r="J3756">
        <f t="shared" si="466"/>
        <v>287.13414119999999</v>
      </c>
      <c r="K3756">
        <f t="shared" si="467"/>
        <v>1.0336829083199999</v>
      </c>
      <c r="L3756">
        <f t="shared" si="468"/>
        <v>2.5038253180800001</v>
      </c>
      <c r="M3756">
        <f t="shared" si="469"/>
        <v>4.7015770731199993</v>
      </c>
      <c r="N3756" s="5">
        <f t="shared" si="470"/>
        <v>1305.9946762171273</v>
      </c>
      <c r="O3756" s="5">
        <f t="shared" si="471"/>
        <v>12.865858800000012</v>
      </c>
    </row>
    <row r="3757" spans="1:15" x14ac:dyDescent="0.2">
      <c r="A3757" t="s">
        <v>3926</v>
      </c>
      <c r="B3757" t="s">
        <v>3915</v>
      </c>
      <c r="C3757" t="s">
        <v>3840</v>
      </c>
      <c r="D3757">
        <v>6</v>
      </c>
      <c r="E3757">
        <v>11</v>
      </c>
      <c r="F3757">
        <v>4</v>
      </c>
      <c r="G3757">
        <v>0.24282100000000001</v>
      </c>
      <c r="H3757" s="3">
        <f t="shared" si="464"/>
        <v>242.821</v>
      </c>
      <c r="I3757">
        <f t="shared" si="465"/>
        <v>495.35484000000002</v>
      </c>
      <c r="J3757">
        <f t="shared" si="466"/>
        <v>300</v>
      </c>
      <c r="K3757">
        <f t="shared" si="467"/>
        <v>1.08</v>
      </c>
      <c r="L3757">
        <f t="shared" si="468"/>
        <v>3.5838253180800002</v>
      </c>
      <c r="M3757">
        <f t="shared" si="469"/>
        <v>4.7015770731199993</v>
      </c>
      <c r="N3757" s="5">
        <f t="shared" si="470"/>
        <v>1305.9946762171273</v>
      </c>
      <c r="O3757" s="5">
        <f t="shared" si="471"/>
        <v>0</v>
      </c>
    </row>
    <row r="3758" spans="1:15" x14ac:dyDescent="0.2">
      <c r="A3758" t="s">
        <v>3927</v>
      </c>
      <c r="B3758" t="s">
        <v>3915</v>
      </c>
      <c r="C3758" t="s">
        <v>3840</v>
      </c>
      <c r="D3758">
        <v>6</v>
      </c>
      <c r="E3758">
        <v>12</v>
      </c>
      <c r="F3758">
        <v>4</v>
      </c>
      <c r="G3758">
        <v>0.25881199999999999</v>
      </c>
      <c r="H3758" s="3">
        <f t="shared" si="464"/>
        <v>258.81200000000001</v>
      </c>
      <c r="I3758">
        <f t="shared" si="465"/>
        <v>527.97648000000004</v>
      </c>
      <c r="J3758">
        <f t="shared" si="466"/>
        <v>300</v>
      </c>
      <c r="K3758">
        <f t="shared" si="467"/>
        <v>1.08</v>
      </c>
      <c r="L3758">
        <f t="shared" si="468"/>
        <v>4.6638253180800007</v>
      </c>
      <c r="M3758">
        <f t="shared" si="469"/>
        <v>4.7015770731199993</v>
      </c>
      <c r="N3758" s="5">
        <f t="shared" si="470"/>
        <v>1305.9946762171273</v>
      </c>
      <c r="O3758" s="5">
        <f t="shared" si="471"/>
        <v>0</v>
      </c>
    </row>
    <row r="3759" spans="1:15" x14ac:dyDescent="0.2">
      <c r="A3759" t="s">
        <v>3928</v>
      </c>
      <c r="B3759" t="s">
        <v>3915</v>
      </c>
      <c r="C3759" t="s">
        <v>3840</v>
      </c>
      <c r="D3759">
        <v>6</v>
      </c>
      <c r="E3759">
        <v>13</v>
      </c>
      <c r="F3759">
        <v>4</v>
      </c>
      <c r="G3759">
        <v>0.40045999999999998</v>
      </c>
      <c r="H3759" s="3">
        <f t="shared" si="464"/>
        <v>400.46</v>
      </c>
      <c r="I3759">
        <f t="shared" si="465"/>
        <v>816.9384</v>
      </c>
      <c r="J3759">
        <f t="shared" si="466"/>
        <v>300</v>
      </c>
      <c r="K3759">
        <f t="shared" si="467"/>
        <v>1.08</v>
      </c>
      <c r="L3759">
        <f t="shared" si="468"/>
        <v>5.7438253180800007</v>
      </c>
      <c r="M3759">
        <f t="shared" si="469"/>
        <v>4.7015770731199993</v>
      </c>
      <c r="N3759" s="5">
        <f t="shared" si="470"/>
        <v>1305.9946762171273</v>
      </c>
      <c r="O3759" s="5">
        <f t="shared" si="471"/>
        <v>0</v>
      </c>
    </row>
    <row r="3760" spans="1:15" x14ac:dyDescent="0.2">
      <c r="A3760" t="s">
        <v>3929</v>
      </c>
      <c r="B3760" t="s">
        <v>3915</v>
      </c>
      <c r="C3760" t="s">
        <v>3840</v>
      </c>
      <c r="D3760">
        <v>6</v>
      </c>
      <c r="E3760">
        <v>14</v>
      </c>
      <c r="F3760">
        <v>4</v>
      </c>
      <c r="G3760">
        <v>0.576403</v>
      </c>
      <c r="H3760" s="3">
        <f t="shared" si="464"/>
        <v>576.40300000000002</v>
      </c>
      <c r="I3760">
        <f t="shared" si="465"/>
        <v>1175.86212</v>
      </c>
      <c r="J3760">
        <f t="shared" si="466"/>
        <v>300</v>
      </c>
      <c r="K3760">
        <f t="shared" si="467"/>
        <v>1.08</v>
      </c>
      <c r="L3760">
        <f t="shared" si="468"/>
        <v>6.8238253180800008</v>
      </c>
      <c r="M3760">
        <f t="shared" si="469"/>
        <v>4.7015770731199993</v>
      </c>
      <c r="N3760" s="5">
        <f t="shared" si="470"/>
        <v>1305.9946762171273</v>
      </c>
      <c r="O3760" s="5">
        <f t="shared" si="471"/>
        <v>0</v>
      </c>
    </row>
    <row r="3761" spans="1:15" x14ac:dyDescent="0.2">
      <c r="A3761" t="s">
        <v>3930</v>
      </c>
      <c r="B3761" t="s">
        <v>3915</v>
      </c>
      <c r="C3761" t="s">
        <v>3840</v>
      </c>
      <c r="D3761">
        <v>6</v>
      </c>
      <c r="E3761">
        <v>15</v>
      </c>
      <c r="F3761">
        <v>4</v>
      </c>
      <c r="G3761">
        <v>0.47729700000000003</v>
      </c>
      <c r="H3761" s="3">
        <f t="shared" si="464"/>
        <v>477.29700000000003</v>
      </c>
      <c r="I3761">
        <f t="shared" si="465"/>
        <v>973.68588000000011</v>
      </c>
      <c r="J3761">
        <f t="shared" si="466"/>
        <v>300</v>
      </c>
      <c r="K3761">
        <f t="shared" si="467"/>
        <v>1.08</v>
      </c>
      <c r="L3761">
        <f t="shared" si="468"/>
        <v>7.9038253180800009</v>
      </c>
      <c r="M3761">
        <f t="shared" si="469"/>
        <v>4.7015770731199993</v>
      </c>
      <c r="N3761" s="5">
        <f t="shared" si="470"/>
        <v>1305.9946762171273</v>
      </c>
      <c r="O3761" s="5">
        <f t="shared" si="471"/>
        <v>0</v>
      </c>
    </row>
    <row r="3762" spans="1:15" x14ac:dyDescent="0.2">
      <c r="A3762" t="s">
        <v>3931</v>
      </c>
      <c r="B3762" t="s">
        <v>3915</v>
      </c>
      <c r="C3762" t="s">
        <v>3840</v>
      </c>
      <c r="D3762">
        <v>6</v>
      </c>
      <c r="E3762">
        <v>16</v>
      </c>
      <c r="F3762">
        <v>4</v>
      </c>
      <c r="G3762">
        <v>0.37687500000000002</v>
      </c>
      <c r="H3762" s="3">
        <f t="shared" si="464"/>
        <v>376.875</v>
      </c>
      <c r="I3762">
        <f t="shared" si="465"/>
        <v>768.82500000000005</v>
      </c>
      <c r="J3762">
        <f t="shared" si="466"/>
        <v>300</v>
      </c>
      <c r="K3762">
        <f t="shared" si="467"/>
        <v>1.08</v>
      </c>
      <c r="L3762">
        <f t="shared" si="468"/>
        <v>8.983825318080001</v>
      </c>
      <c r="M3762">
        <f t="shared" si="469"/>
        <v>4.7015770731199993</v>
      </c>
      <c r="N3762" s="5">
        <f t="shared" si="470"/>
        <v>1305.9946762171273</v>
      </c>
      <c r="O3762" s="5">
        <f t="shared" si="471"/>
        <v>0</v>
      </c>
    </row>
    <row r="3763" spans="1:15" x14ac:dyDescent="0.2">
      <c r="A3763" t="s">
        <v>3932</v>
      </c>
      <c r="B3763" t="s">
        <v>3915</v>
      </c>
      <c r="C3763" t="s">
        <v>3840</v>
      </c>
      <c r="D3763">
        <v>6</v>
      </c>
      <c r="E3763">
        <v>17</v>
      </c>
      <c r="F3763">
        <v>4</v>
      </c>
      <c r="G3763">
        <v>0.420547</v>
      </c>
      <c r="H3763" s="3">
        <f t="shared" si="464"/>
        <v>420.54700000000003</v>
      </c>
      <c r="I3763">
        <f t="shared" si="465"/>
        <v>857.91588000000002</v>
      </c>
      <c r="J3763">
        <f t="shared" si="466"/>
        <v>300</v>
      </c>
      <c r="K3763">
        <f t="shared" si="467"/>
        <v>1.08</v>
      </c>
      <c r="L3763">
        <f t="shared" si="468"/>
        <v>10.063825318080001</v>
      </c>
      <c r="M3763">
        <f t="shared" si="469"/>
        <v>4.7015770731199993</v>
      </c>
      <c r="N3763" s="5">
        <f t="shared" si="470"/>
        <v>1305.9946762171273</v>
      </c>
      <c r="O3763" s="5">
        <f t="shared" si="471"/>
        <v>0</v>
      </c>
    </row>
    <row r="3764" spans="1:15" x14ac:dyDescent="0.2">
      <c r="A3764" t="s">
        <v>3933</v>
      </c>
      <c r="B3764" t="s">
        <v>3915</v>
      </c>
      <c r="C3764" t="s">
        <v>3840</v>
      </c>
      <c r="D3764">
        <v>6</v>
      </c>
      <c r="E3764">
        <v>18</v>
      </c>
      <c r="F3764">
        <v>4</v>
      </c>
      <c r="G3764">
        <v>0.33159300000000003</v>
      </c>
      <c r="H3764" s="3">
        <f t="shared" si="464"/>
        <v>331.59300000000002</v>
      </c>
      <c r="I3764">
        <f t="shared" si="465"/>
        <v>676.44972000000007</v>
      </c>
      <c r="J3764">
        <f t="shared" si="466"/>
        <v>300</v>
      </c>
      <c r="K3764">
        <f t="shared" si="467"/>
        <v>1.08</v>
      </c>
      <c r="L3764">
        <f t="shared" si="468"/>
        <v>11.143825318080001</v>
      </c>
      <c r="M3764">
        <f t="shared" si="469"/>
        <v>4.7015770731199993</v>
      </c>
      <c r="N3764" s="5">
        <f t="shared" si="470"/>
        <v>1305.9946762171273</v>
      </c>
      <c r="O3764" s="5">
        <f t="shared" si="471"/>
        <v>0</v>
      </c>
    </row>
    <row r="3765" spans="1:15" x14ac:dyDescent="0.2">
      <c r="A3765" t="s">
        <v>3934</v>
      </c>
      <c r="B3765" t="s">
        <v>3915</v>
      </c>
      <c r="C3765" t="s">
        <v>3840</v>
      </c>
      <c r="D3765">
        <v>6</v>
      </c>
      <c r="E3765">
        <v>19</v>
      </c>
      <c r="F3765">
        <v>4</v>
      </c>
      <c r="G3765">
        <v>0.13251499999999999</v>
      </c>
      <c r="H3765" s="3">
        <f t="shared" si="464"/>
        <v>132.51499999999999</v>
      </c>
      <c r="I3765">
        <f t="shared" si="465"/>
        <v>270.3306</v>
      </c>
      <c r="J3765">
        <f t="shared" si="466"/>
        <v>197.34133800000001</v>
      </c>
      <c r="K3765">
        <f t="shared" si="467"/>
        <v>0.71042881680000003</v>
      </c>
      <c r="L3765">
        <f t="shared" si="468"/>
        <v>11.854254134880001</v>
      </c>
      <c r="M3765">
        <f t="shared" si="469"/>
        <v>4.7015770731199993</v>
      </c>
      <c r="N3765" s="5">
        <f t="shared" si="470"/>
        <v>1305.9946762171273</v>
      </c>
      <c r="O3765" s="5">
        <f t="shared" si="471"/>
        <v>102.65866199999999</v>
      </c>
    </row>
    <row r="3766" spans="1:15" x14ac:dyDescent="0.2">
      <c r="A3766" t="s">
        <v>3935</v>
      </c>
      <c r="B3766" t="s">
        <v>3915</v>
      </c>
      <c r="C3766" t="s">
        <v>3840</v>
      </c>
      <c r="D3766">
        <v>6</v>
      </c>
      <c r="E3766">
        <v>20</v>
      </c>
      <c r="F3766">
        <v>4</v>
      </c>
      <c r="G3766">
        <v>6.1795000000000003E-2</v>
      </c>
      <c r="H3766" s="3">
        <f t="shared" si="464"/>
        <v>61.795000000000002</v>
      </c>
      <c r="I3766">
        <f t="shared" si="465"/>
        <v>126.06180000000001</v>
      </c>
      <c r="J3766">
        <f t="shared" si="466"/>
        <v>92.025114000000002</v>
      </c>
      <c r="K3766">
        <f t="shared" si="467"/>
        <v>0.33129041040000001</v>
      </c>
      <c r="L3766">
        <f t="shared" si="468"/>
        <v>12.185544545280001</v>
      </c>
      <c r="M3766">
        <f t="shared" si="469"/>
        <v>4.7015770731199993</v>
      </c>
      <c r="N3766" s="5">
        <f t="shared" si="470"/>
        <v>1305.9946762171273</v>
      </c>
      <c r="O3766" s="5">
        <f t="shared" si="471"/>
        <v>207.974886</v>
      </c>
    </row>
    <row r="3767" spans="1:15" x14ac:dyDescent="0.2">
      <c r="A3767" t="s">
        <v>3936</v>
      </c>
      <c r="B3767" t="s">
        <v>3915</v>
      </c>
      <c r="C3767" t="s">
        <v>3840</v>
      </c>
      <c r="D3767">
        <v>6</v>
      </c>
      <c r="E3767">
        <v>21</v>
      </c>
      <c r="F3767">
        <v>4</v>
      </c>
      <c r="G3767">
        <v>1.6972000000000001E-2</v>
      </c>
      <c r="H3767" s="3">
        <f t="shared" si="464"/>
        <v>16.972000000000001</v>
      </c>
      <c r="I3767">
        <f t="shared" si="465"/>
        <v>34.622880000000002</v>
      </c>
      <c r="J3767">
        <f t="shared" si="466"/>
        <v>25.274702400000002</v>
      </c>
      <c r="K3767">
        <f t="shared" si="467"/>
        <v>9.0988928640000008E-2</v>
      </c>
      <c r="L3767">
        <f t="shared" si="468"/>
        <v>12.276533473920001</v>
      </c>
      <c r="M3767">
        <f t="shared" si="469"/>
        <v>4.7015770731199993</v>
      </c>
      <c r="N3767" s="5">
        <f t="shared" si="470"/>
        <v>1305.9946762171273</v>
      </c>
      <c r="O3767" s="5">
        <f t="shared" si="471"/>
        <v>274.72529759999998</v>
      </c>
    </row>
    <row r="3768" spans="1:15" x14ac:dyDescent="0.2">
      <c r="A3768" t="s">
        <v>3937</v>
      </c>
      <c r="B3768" t="s">
        <v>3915</v>
      </c>
      <c r="C3768" t="s">
        <v>3840</v>
      </c>
      <c r="D3768">
        <v>6</v>
      </c>
      <c r="E3768">
        <v>22</v>
      </c>
      <c r="F3768">
        <v>4</v>
      </c>
      <c r="G3768">
        <v>4.0829999999999998E-3</v>
      </c>
      <c r="H3768" s="3">
        <f t="shared" si="464"/>
        <v>4.0830000000000002</v>
      </c>
      <c r="I3768">
        <f t="shared" si="465"/>
        <v>8.3293200000000009</v>
      </c>
      <c r="J3768">
        <f t="shared" si="466"/>
        <v>6.0804036000000004</v>
      </c>
      <c r="K3768">
        <f t="shared" si="467"/>
        <v>2.188945296E-2</v>
      </c>
      <c r="L3768">
        <f t="shared" si="468"/>
        <v>12.298422926880001</v>
      </c>
      <c r="M3768">
        <f t="shared" si="469"/>
        <v>4.7015770731199993</v>
      </c>
      <c r="N3768" s="5">
        <f t="shared" si="470"/>
        <v>1305.9946762171273</v>
      </c>
      <c r="O3768" s="5">
        <f t="shared" si="471"/>
        <v>293.91959639999999</v>
      </c>
    </row>
    <row r="3769" spans="1:15" x14ac:dyDescent="0.2">
      <c r="A3769" t="s">
        <v>3938</v>
      </c>
      <c r="B3769" t="s">
        <v>3915</v>
      </c>
      <c r="C3769" t="s">
        <v>3840</v>
      </c>
      <c r="D3769">
        <v>6</v>
      </c>
      <c r="E3769">
        <v>23</v>
      </c>
      <c r="F3769">
        <v>4</v>
      </c>
      <c r="G3769">
        <v>0</v>
      </c>
      <c r="H3769" s="3">
        <f t="shared" si="464"/>
        <v>0</v>
      </c>
      <c r="I3769">
        <f t="shared" si="465"/>
        <v>0</v>
      </c>
      <c r="J3769">
        <f t="shared" si="466"/>
        <v>0</v>
      </c>
      <c r="K3769">
        <f t="shared" si="467"/>
        <v>0</v>
      </c>
      <c r="L3769">
        <f t="shared" si="468"/>
        <v>12.298422926880001</v>
      </c>
      <c r="M3769">
        <f t="shared" si="469"/>
        <v>4.7015770731199993</v>
      </c>
      <c r="N3769" s="5">
        <f t="shared" si="470"/>
        <v>1305.9946762171273</v>
      </c>
      <c r="O3769" s="5">
        <f t="shared" si="471"/>
        <v>300</v>
      </c>
    </row>
    <row r="3770" spans="1:15" x14ac:dyDescent="0.2">
      <c r="A3770" t="s">
        <v>3939</v>
      </c>
      <c r="B3770" t="s">
        <v>3940</v>
      </c>
      <c r="C3770" t="s">
        <v>3840</v>
      </c>
      <c r="D3770">
        <v>6</v>
      </c>
      <c r="E3770">
        <v>0</v>
      </c>
      <c r="F3770">
        <v>5</v>
      </c>
      <c r="G3770">
        <v>0</v>
      </c>
      <c r="H3770" s="3">
        <f t="shared" si="464"/>
        <v>0</v>
      </c>
      <c r="I3770">
        <f t="shared" si="465"/>
        <v>0</v>
      </c>
      <c r="J3770">
        <f t="shared" si="466"/>
        <v>0</v>
      </c>
      <c r="K3770">
        <f t="shared" si="467"/>
        <v>0</v>
      </c>
      <c r="L3770">
        <f t="shared" si="468"/>
        <v>0</v>
      </c>
      <c r="M3770">
        <f t="shared" si="469"/>
        <v>2.7454741740799999</v>
      </c>
      <c r="N3770" s="5">
        <f t="shared" si="470"/>
        <v>762.6323251275943</v>
      </c>
      <c r="O3770" s="5">
        <f t="shared" si="471"/>
        <v>300</v>
      </c>
    </row>
    <row r="3771" spans="1:15" x14ac:dyDescent="0.2">
      <c r="A3771" t="s">
        <v>3941</v>
      </c>
      <c r="B3771" t="s">
        <v>3940</v>
      </c>
      <c r="C3771" t="s">
        <v>3840</v>
      </c>
      <c r="D3771">
        <v>6</v>
      </c>
      <c r="E3771">
        <v>1</v>
      </c>
      <c r="F3771">
        <v>5</v>
      </c>
      <c r="G3771">
        <v>0</v>
      </c>
      <c r="H3771" s="3">
        <f t="shared" si="464"/>
        <v>0</v>
      </c>
      <c r="I3771">
        <f t="shared" si="465"/>
        <v>0</v>
      </c>
      <c r="J3771">
        <f t="shared" si="466"/>
        <v>0</v>
      </c>
      <c r="K3771">
        <f t="shared" si="467"/>
        <v>0</v>
      </c>
      <c r="L3771">
        <f t="shared" si="468"/>
        <v>0</v>
      </c>
      <c r="M3771">
        <f t="shared" si="469"/>
        <v>2.7454741740799999</v>
      </c>
      <c r="N3771" s="5">
        <f t="shared" si="470"/>
        <v>762.6323251275943</v>
      </c>
      <c r="O3771" s="5">
        <f t="shared" si="471"/>
        <v>300</v>
      </c>
    </row>
    <row r="3772" spans="1:15" x14ac:dyDescent="0.2">
      <c r="A3772" t="s">
        <v>3942</v>
      </c>
      <c r="B3772" t="s">
        <v>3940</v>
      </c>
      <c r="C3772" t="s">
        <v>3840</v>
      </c>
      <c r="D3772">
        <v>6</v>
      </c>
      <c r="E3772">
        <v>2</v>
      </c>
      <c r="F3772">
        <v>5</v>
      </c>
      <c r="G3772">
        <v>0</v>
      </c>
      <c r="H3772" s="3">
        <f t="shared" si="464"/>
        <v>0</v>
      </c>
      <c r="I3772">
        <f t="shared" si="465"/>
        <v>0</v>
      </c>
      <c r="J3772">
        <f t="shared" si="466"/>
        <v>0</v>
      </c>
      <c r="K3772">
        <f t="shared" si="467"/>
        <v>0</v>
      </c>
      <c r="L3772">
        <f t="shared" si="468"/>
        <v>0</v>
      </c>
      <c r="M3772">
        <f t="shared" si="469"/>
        <v>2.7454741740799999</v>
      </c>
      <c r="N3772" s="5">
        <f t="shared" si="470"/>
        <v>762.6323251275943</v>
      </c>
      <c r="O3772" s="5">
        <f t="shared" si="471"/>
        <v>300</v>
      </c>
    </row>
    <row r="3773" spans="1:15" x14ac:dyDescent="0.2">
      <c r="A3773" t="s">
        <v>3943</v>
      </c>
      <c r="B3773" t="s">
        <v>3940</v>
      </c>
      <c r="C3773" t="s">
        <v>3840</v>
      </c>
      <c r="D3773">
        <v>6</v>
      </c>
      <c r="E3773">
        <v>3</v>
      </c>
      <c r="F3773">
        <v>5</v>
      </c>
      <c r="G3773">
        <v>0</v>
      </c>
      <c r="H3773" s="3">
        <f t="shared" si="464"/>
        <v>0</v>
      </c>
      <c r="I3773">
        <f t="shared" si="465"/>
        <v>0</v>
      </c>
      <c r="J3773">
        <f t="shared" si="466"/>
        <v>0</v>
      </c>
      <c r="K3773">
        <f t="shared" si="467"/>
        <v>0</v>
      </c>
      <c r="L3773">
        <f t="shared" si="468"/>
        <v>0</v>
      </c>
      <c r="M3773">
        <f t="shared" si="469"/>
        <v>2.7454741740799999</v>
      </c>
      <c r="N3773" s="5">
        <f t="shared" si="470"/>
        <v>762.6323251275943</v>
      </c>
      <c r="O3773" s="5">
        <f t="shared" si="471"/>
        <v>300</v>
      </c>
    </row>
    <row r="3774" spans="1:15" x14ac:dyDescent="0.2">
      <c r="A3774" t="s">
        <v>3944</v>
      </c>
      <c r="B3774" t="s">
        <v>3940</v>
      </c>
      <c r="C3774" t="s">
        <v>3840</v>
      </c>
      <c r="D3774">
        <v>6</v>
      </c>
      <c r="E3774">
        <v>4</v>
      </c>
      <c r="F3774">
        <v>5</v>
      </c>
      <c r="G3774">
        <v>0</v>
      </c>
      <c r="H3774" s="3">
        <f t="shared" si="464"/>
        <v>0</v>
      </c>
      <c r="I3774">
        <f t="shared" si="465"/>
        <v>0</v>
      </c>
      <c r="J3774">
        <f t="shared" si="466"/>
        <v>0</v>
      </c>
      <c r="K3774">
        <f t="shared" si="467"/>
        <v>0</v>
      </c>
      <c r="L3774">
        <f t="shared" si="468"/>
        <v>0</v>
      </c>
      <c r="M3774">
        <f t="shared" si="469"/>
        <v>2.7454741740799999</v>
      </c>
      <c r="N3774" s="5">
        <f t="shared" si="470"/>
        <v>762.6323251275943</v>
      </c>
      <c r="O3774" s="5">
        <f t="shared" si="471"/>
        <v>300</v>
      </c>
    </row>
    <row r="3775" spans="1:15" x14ac:dyDescent="0.2">
      <c r="A3775" t="s">
        <v>3945</v>
      </c>
      <c r="B3775" t="s">
        <v>3940</v>
      </c>
      <c r="C3775" t="s">
        <v>3840</v>
      </c>
      <c r="D3775">
        <v>6</v>
      </c>
      <c r="E3775">
        <v>5</v>
      </c>
      <c r="F3775">
        <v>5</v>
      </c>
      <c r="G3775">
        <v>0</v>
      </c>
      <c r="H3775" s="3">
        <f t="shared" si="464"/>
        <v>0</v>
      </c>
      <c r="I3775">
        <f t="shared" si="465"/>
        <v>0</v>
      </c>
      <c r="J3775">
        <f t="shared" si="466"/>
        <v>0</v>
      </c>
      <c r="K3775">
        <f t="shared" si="467"/>
        <v>0</v>
      </c>
      <c r="L3775">
        <f t="shared" si="468"/>
        <v>0</v>
      </c>
      <c r="M3775">
        <f t="shared" si="469"/>
        <v>2.7454741740799999</v>
      </c>
      <c r="N3775" s="5">
        <f t="shared" si="470"/>
        <v>762.6323251275943</v>
      </c>
      <c r="O3775" s="5">
        <f t="shared" si="471"/>
        <v>300</v>
      </c>
    </row>
    <row r="3776" spans="1:15" x14ac:dyDescent="0.2">
      <c r="A3776" t="s">
        <v>3946</v>
      </c>
      <c r="B3776" t="s">
        <v>3940</v>
      </c>
      <c r="C3776" t="s">
        <v>3840</v>
      </c>
      <c r="D3776">
        <v>6</v>
      </c>
      <c r="E3776">
        <v>6</v>
      </c>
      <c r="F3776">
        <v>5</v>
      </c>
      <c r="G3776">
        <v>8.9599999999999999E-4</v>
      </c>
      <c r="H3776" s="3">
        <f t="shared" si="464"/>
        <v>0.89600000000000002</v>
      </c>
      <c r="I3776">
        <f t="shared" si="465"/>
        <v>1.8278400000000001</v>
      </c>
      <c r="J3776">
        <f t="shared" si="466"/>
        <v>1.3343232</v>
      </c>
      <c r="K3776">
        <f t="shared" si="467"/>
        <v>4.8035635199999999E-3</v>
      </c>
      <c r="L3776">
        <f t="shared" si="468"/>
        <v>4.8035635199999999E-3</v>
      </c>
      <c r="M3776">
        <f t="shared" si="469"/>
        <v>2.7454741740799999</v>
      </c>
      <c r="N3776" s="5">
        <f t="shared" si="470"/>
        <v>762.6323251275943</v>
      </c>
      <c r="O3776" s="5">
        <f t="shared" si="471"/>
        <v>298.66567680000003</v>
      </c>
    </row>
    <row r="3777" spans="1:15" x14ac:dyDescent="0.2">
      <c r="A3777" t="s">
        <v>3947</v>
      </c>
      <c r="B3777" t="s">
        <v>3940</v>
      </c>
      <c r="C3777" t="s">
        <v>3840</v>
      </c>
      <c r="D3777">
        <v>6</v>
      </c>
      <c r="E3777">
        <v>7</v>
      </c>
      <c r="F3777">
        <v>5</v>
      </c>
      <c r="G3777">
        <v>2.061E-2</v>
      </c>
      <c r="H3777" s="3">
        <f t="shared" si="464"/>
        <v>20.61</v>
      </c>
      <c r="I3777">
        <f t="shared" si="465"/>
        <v>42.044400000000003</v>
      </c>
      <c r="J3777">
        <f t="shared" si="466"/>
        <v>30.692412000000001</v>
      </c>
      <c r="K3777">
        <f t="shared" si="467"/>
        <v>0.1104926832</v>
      </c>
      <c r="L3777">
        <f t="shared" si="468"/>
        <v>0.11529624672</v>
      </c>
      <c r="M3777">
        <f t="shared" si="469"/>
        <v>2.7454741740799999</v>
      </c>
      <c r="N3777" s="5">
        <f t="shared" si="470"/>
        <v>762.6323251275943</v>
      </c>
      <c r="O3777" s="5">
        <f t="shared" si="471"/>
        <v>269.30758800000001</v>
      </c>
    </row>
    <row r="3778" spans="1:15" x14ac:dyDescent="0.2">
      <c r="A3778" t="s">
        <v>3948</v>
      </c>
      <c r="B3778" t="s">
        <v>3940</v>
      </c>
      <c r="C3778" t="s">
        <v>3840</v>
      </c>
      <c r="D3778">
        <v>6</v>
      </c>
      <c r="E3778">
        <v>8</v>
      </c>
      <c r="F3778">
        <v>5</v>
      </c>
      <c r="G3778">
        <v>9.9667000000000006E-2</v>
      </c>
      <c r="H3778" s="3">
        <f t="shared" si="464"/>
        <v>99.667000000000002</v>
      </c>
      <c r="I3778">
        <f t="shared" si="465"/>
        <v>203.32068000000001</v>
      </c>
      <c r="J3778">
        <f t="shared" si="466"/>
        <v>148.4240964</v>
      </c>
      <c r="K3778">
        <f t="shared" si="467"/>
        <v>0.53432674703999994</v>
      </c>
      <c r="L3778">
        <f t="shared" si="468"/>
        <v>0.64962299375999999</v>
      </c>
      <c r="M3778">
        <f t="shared" si="469"/>
        <v>2.7454741740799999</v>
      </c>
      <c r="N3778" s="5">
        <f t="shared" si="470"/>
        <v>762.6323251275943</v>
      </c>
      <c r="O3778" s="5">
        <f t="shared" si="471"/>
        <v>151.5759036</v>
      </c>
    </row>
    <row r="3779" spans="1:15" x14ac:dyDescent="0.2">
      <c r="A3779" t="s">
        <v>3949</v>
      </c>
      <c r="B3779" t="s">
        <v>3940</v>
      </c>
      <c r="C3779" t="s">
        <v>3840</v>
      </c>
      <c r="D3779">
        <v>6</v>
      </c>
      <c r="E3779">
        <v>9</v>
      </c>
      <c r="F3779">
        <v>5</v>
      </c>
      <c r="G3779">
        <v>0.212337</v>
      </c>
      <c r="H3779" s="3">
        <f t="shared" ref="H3779:H3842" si="472">G3779*$X$2</f>
        <v>212.33699999999999</v>
      </c>
      <c r="I3779">
        <f t="shared" ref="I3779:I3842" si="473">H3779*$X$3</f>
        <v>433.16748000000001</v>
      </c>
      <c r="J3779">
        <f t="shared" ref="J3779:J3842" si="474">MIN(I3779*$X$4,$X$8)</f>
        <v>300</v>
      </c>
      <c r="K3779">
        <f t="shared" ref="K3779:K3842" si="475">J3779*$X$5</f>
        <v>1.08</v>
      </c>
      <c r="L3779">
        <f t="shared" ref="L3779:L3842" si="476">IF($E3779=0,$K3779,$L3778+$K3779)</f>
        <v>1.7296229937600001</v>
      </c>
      <c r="M3779">
        <f t="shared" ref="M3779:M3842" si="477">IF($E3779=23,$X$6-$L3779,M3780)</f>
        <v>2.7454741740799999</v>
      </c>
      <c r="N3779" s="5">
        <f t="shared" ref="N3779:N3842" si="478">M3779*$X$7</f>
        <v>762.6323251275943</v>
      </c>
      <c r="O3779" s="5">
        <f t="shared" ref="O3779:O3842" si="479">MAX(0,$X$8-$J3779)</f>
        <v>0</v>
      </c>
    </row>
    <row r="3780" spans="1:15" x14ac:dyDescent="0.2">
      <c r="A3780" t="s">
        <v>3950</v>
      </c>
      <c r="B3780" t="s">
        <v>3940</v>
      </c>
      <c r="C3780" t="s">
        <v>3840</v>
      </c>
      <c r="D3780">
        <v>6</v>
      </c>
      <c r="E3780">
        <v>10</v>
      </c>
      <c r="F3780">
        <v>5</v>
      </c>
      <c r="G3780">
        <v>0.31690400000000002</v>
      </c>
      <c r="H3780" s="3">
        <f t="shared" si="472"/>
        <v>316.904</v>
      </c>
      <c r="I3780">
        <f t="shared" si="473"/>
        <v>646.48415999999997</v>
      </c>
      <c r="J3780">
        <f t="shared" si="474"/>
        <v>300</v>
      </c>
      <c r="K3780">
        <f t="shared" si="475"/>
        <v>1.08</v>
      </c>
      <c r="L3780">
        <f t="shared" si="476"/>
        <v>2.8096229937600001</v>
      </c>
      <c r="M3780">
        <f t="shared" si="477"/>
        <v>2.7454741740799999</v>
      </c>
      <c r="N3780" s="5">
        <f t="shared" si="478"/>
        <v>762.6323251275943</v>
      </c>
      <c r="O3780" s="5">
        <f t="shared" si="479"/>
        <v>0</v>
      </c>
    </row>
    <row r="3781" spans="1:15" x14ac:dyDescent="0.2">
      <c r="A3781" t="s">
        <v>3951</v>
      </c>
      <c r="B3781" t="s">
        <v>3940</v>
      </c>
      <c r="C3781" t="s">
        <v>3840</v>
      </c>
      <c r="D3781">
        <v>6</v>
      </c>
      <c r="E3781">
        <v>11</v>
      </c>
      <c r="F3781">
        <v>5</v>
      </c>
      <c r="G3781">
        <v>0.44524399999999997</v>
      </c>
      <c r="H3781" s="3">
        <f t="shared" si="472"/>
        <v>445.24399999999997</v>
      </c>
      <c r="I3781">
        <f t="shared" si="473"/>
        <v>908.29775999999993</v>
      </c>
      <c r="J3781">
        <f t="shared" si="474"/>
        <v>300</v>
      </c>
      <c r="K3781">
        <f t="shared" si="475"/>
        <v>1.08</v>
      </c>
      <c r="L3781">
        <f t="shared" si="476"/>
        <v>3.8896229937600002</v>
      </c>
      <c r="M3781">
        <f t="shared" si="477"/>
        <v>2.7454741740799999</v>
      </c>
      <c r="N3781" s="5">
        <f t="shared" si="478"/>
        <v>762.6323251275943</v>
      </c>
      <c r="O3781" s="5">
        <f t="shared" si="479"/>
        <v>0</v>
      </c>
    </row>
    <row r="3782" spans="1:15" x14ac:dyDescent="0.2">
      <c r="A3782" t="s">
        <v>3952</v>
      </c>
      <c r="B3782" t="s">
        <v>3940</v>
      </c>
      <c r="C3782" t="s">
        <v>3840</v>
      </c>
      <c r="D3782">
        <v>6</v>
      </c>
      <c r="E3782">
        <v>12</v>
      </c>
      <c r="F3782">
        <v>5</v>
      </c>
      <c r="G3782">
        <v>0.50646500000000005</v>
      </c>
      <c r="H3782" s="3">
        <f t="shared" si="472"/>
        <v>506.46500000000003</v>
      </c>
      <c r="I3782">
        <f t="shared" si="473"/>
        <v>1033.1886000000002</v>
      </c>
      <c r="J3782">
        <f t="shared" si="474"/>
        <v>300</v>
      </c>
      <c r="K3782">
        <f t="shared" si="475"/>
        <v>1.08</v>
      </c>
      <c r="L3782">
        <f t="shared" si="476"/>
        <v>4.9696229937599998</v>
      </c>
      <c r="M3782">
        <f t="shared" si="477"/>
        <v>2.7454741740799999</v>
      </c>
      <c r="N3782" s="5">
        <f t="shared" si="478"/>
        <v>762.6323251275943</v>
      </c>
      <c r="O3782" s="5">
        <f t="shared" si="479"/>
        <v>0</v>
      </c>
    </row>
    <row r="3783" spans="1:15" x14ac:dyDescent="0.2">
      <c r="A3783" t="s">
        <v>3953</v>
      </c>
      <c r="B3783" t="s">
        <v>3940</v>
      </c>
      <c r="C3783" t="s">
        <v>3840</v>
      </c>
      <c r="D3783">
        <v>6</v>
      </c>
      <c r="E3783">
        <v>13</v>
      </c>
      <c r="F3783">
        <v>5</v>
      </c>
      <c r="G3783">
        <v>0.61626300000000001</v>
      </c>
      <c r="H3783" s="3">
        <f t="shared" si="472"/>
        <v>616.26300000000003</v>
      </c>
      <c r="I3783">
        <f t="shared" si="473"/>
        <v>1257.17652</v>
      </c>
      <c r="J3783">
        <f t="shared" si="474"/>
        <v>300</v>
      </c>
      <c r="K3783">
        <f t="shared" si="475"/>
        <v>1.08</v>
      </c>
      <c r="L3783">
        <f t="shared" si="476"/>
        <v>6.0496229937599999</v>
      </c>
      <c r="M3783">
        <f t="shared" si="477"/>
        <v>2.7454741740799999</v>
      </c>
      <c r="N3783" s="5">
        <f t="shared" si="478"/>
        <v>762.6323251275943</v>
      </c>
      <c r="O3783" s="5">
        <f t="shared" si="479"/>
        <v>0</v>
      </c>
    </row>
    <row r="3784" spans="1:15" x14ac:dyDescent="0.2">
      <c r="A3784" t="s">
        <v>3954</v>
      </c>
      <c r="B3784" t="s">
        <v>3940</v>
      </c>
      <c r="C3784" t="s">
        <v>3840</v>
      </c>
      <c r="D3784">
        <v>6</v>
      </c>
      <c r="E3784">
        <v>14</v>
      </c>
      <c r="F3784">
        <v>5</v>
      </c>
      <c r="G3784">
        <v>0.78254699999999999</v>
      </c>
      <c r="H3784" s="3">
        <f t="shared" si="472"/>
        <v>782.54700000000003</v>
      </c>
      <c r="I3784">
        <f t="shared" si="473"/>
        <v>1596.39588</v>
      </c>
      <c r="J3784">
        <f t="shared" si="474"/>
        <v>300</v>
      </c>
      <c r="K3784">
        <f t="shared" si="475"/>
        <v>1.08</v>
      </c>
      <c r="L3784">
        <f t="shared" si="476"/>
        <v>7.12962299376</v>
      </c>
      <c r="M3784">
        <f t="shared" si="477"/>
        <v>2.7454741740799999</v>
      </c>
      <c r="N3784" s="5">
        <f t="shared" si="478"/>
        <v>762.6323251275943</v>
      </c>
      <c r="O3784" s="5">
        <f t="shared" si="479"/>
        <v>0</v>
      </c>
    </row>
    <row r="3785" spans="1:15" x14ac:dyDescent="0.2">
      <c r="A3785" t="s">
        <v>3955</v>
      </c>
      <c r="B3785" t="s">
        <v>3940</v>
      </c>
      <c r="C3785" t="s">
        <v>3840</v>
      </c>
      <c r="D3785">
        <v>6</v>
      </c>
      <c r="E3785">
        <v>15</v>
      </c>
      <c r="F3785">
        <v>5</v>
      </c>
      <c r="G3785">
        <v>0.70102500000000001</v>
      </c>
      <c r="H3785" s="3">
        <f t="shared" si="472"/>
        <v>701.02499999999998</v>
      </c>
      <c r="I3785">
        <f t="shared" si="473"/>
        <v>1430.0909999999999</v>
      </c>
      <c r="J3785">
        <f t="shared" si="474"/>
        <v>300</v>
      </c>
      <c r="K3785">
        <f t="shared" si="475"/>
        <v>1.08</v>
      </c>
      <c r="L3785">
        <f t="shared" si="476"/>
        <v>8.20962299376</v>
      </c>
      <c r="M3785">
        <f t="shared" si="477"/>
        <v>2.7454741740799999</v>
      </c>
      <c r="N3785" s="5">
        <f t="shared" si="478"/>
        <v>762.6323251275943</v>
      </c>
      <c r="O3785" s="5">
        <f t="shared" si="479"/>
        <v>0</v>
      </c>
    </row>
    <row r="3786" spans="1:15" x14ac:dyDescent="0.2">
      <c r="A3786" t="s">
        <v>3956</v>
      </c>
      <c r="B3786" t="s">
        <v>3940</v>
      </c>
      <c r="C3786" t="s">
        <v>3840</v>
      </c>
      <c r="D3786">
        <v>6</v>
      </c>
      <c r="E3786">
        <v>16</v>
      </c>
      <c r="F3786">
        <v>5</v>
      </c>
      <c r="G3786">
        <v>0.68580799999999997</v>
      </c>
      <c r="H3786" s="3">
        <f t="shared" si="472"/>
        <v>685.80799999999999</v>
      </c>
      <c r="I3786">
        <f t="shared" si="473"/>
        <v>1399.0483200000001</v>
      </c>
      <c r="J3786">
        <f t="shared" si="474"/>
        <v>300</v>
      </c>
      <c r="K3786">
        <f t="shared" si="475"/>
        <v>1.08</v>
      </c>
      <c r="L3786">
        <f t="shared" si="476"/>
        <v>9.2896229937600001</v>
      </c>
      <c r="M3786">
        <f t="shared" si="477"/>
        <v>2.7454741740799999</v>
      </c>
      <c r="N3786" s="5">
        <f t="shared" si="478"/>
        <v>762.6323251275943</v>
      </c>
      <c r="O3786" s="5">
        <f t="shared" si="479"/>
        <v>0</v>
      </c>
    </row>
    <row r="3787" spans="1:15" x14ac:dyDescent="0.2">
      <c r="A3787" t="s">
        <v>3957</v>
      </c>
      <c r="B3787" t="s">
        <v>3940</v>
      </c>
      <c r="C3787" t="s">
        <v>3840</v>
      </c>
      <c r="D3787">
        <v>6</v>
      </c>
      <c r="E3787">
        <v>17</v>
      </c>
      <c r="F3787">
        <v>5</v>
      </c>
      <c r="G3787">
        <v>0.58129399999999998</v>
      </c>
      <c r="H3787" s="3">
        <f t="shared" si="472"/>
        <v>581.29399999999998</v>
      </c>
      <c r="I3787">
        <f t="shared" si="473"/>
        <v>1185.8397600000001</v>
      </c>
      <c r="J3787">
        <f t="shared" si="474"/>
        <v>300</v>
      </c>
      <c r="K3787">
        <f t="shared" si="475"/>
        <v>1.08</v>
      </c>
      <c r="L3787">
        <f t="shared" si="476"/>
        <v>10.36962299376</v>
      </c>
      <c r="M3787">
        <f t="shared" si="477"/>
        <v>2.7454741740799999</v>
      </c>
      <c r="N3787" s="5">
        <f t="shared" si="478"/>
        <v>762.6323251275943</v>
      </c>
      <c r="O3787" s="5">
        <f t="shared" si="479"/>
        <v>0</v>
      </c>
    </row>
    <row r="3788" spans="1:15" x14ac:dyDescent="0.2">
      <c r="A3788" t="s">
        <v>3958</v>
      </c>
      <c r="B3788" t="s">
        <v>3940</v>
      </c>
      <c r="C3788" t="s">
        <v>3840</v>
      </c>
      <c r="D3788">
        <v>6</v>
      </c>
      <c r="E3788">
        <v>18</v>
      </c>
      <c r="F3788">
        <v>5</v>
      </c>
      <c r="G3788">
        <v>0.478269</v>
      </c>
      <c r="H3788" s="3">
        <f t="shared" si="472"/>
        <v>478.26900000000001</v>
      </c>
      <c r="I3788">
        <f t="shared" si="473"/>
        <v>975.66876000000002</v>
      </c>
      <c r="J3788">
        <f t="shared" si="474"/>
        <v>300</v>
      </c>
      <c r="K3788">
        <f t="shared" si="475"/>
        <v>1.08</v>
      </c>
      <c r="L3788">
        <f t="shared" si="476"/>
        <v>11.44962299376</v>
      </c>
      <c r="M3788">
        <f t="shared" si="477"/>
        <v>2.7454741740799999</v>
      </c>
      <c r="N3788" s="5">
        <f t="shared" si="478"/>
        <v>762.6323251275943</v>
      </c>
      <c r="O3788" s="5">
        <f t="shared" si="479"/>
        <v>0</v>
      </c>
    </row>
    <row r="3789" spans="1:15" x14ac:dyDescent="0.2">
      <c r="A3789" t="s">
        <v>3959</v>
      </c>
      <c r="B3789" t="s">
        <v>3940</v>
      </c>
      <c r="C3789" t="s">
        <v>3840</v>
      </c>
      <c r="D3789">
        <v>6</v>
      </c>
      <c r="E3789">
        <v>19</v>
      </c>
      <c r="F3789">
        <v>5</v>
      </c>
      <c r="G3789">
        <v>0.34653699999999998</v>
      </c>
      <c r="H3789" s="3">
        <f t="shared" si="472"/>
        <v>346.53699999999998</v>
      </c>
      <c r="I3789">
        <f t="shared" si="473"/>
        <v>706.93547999999998</v>
      </c>
      <c r="J3789">
        <f t="shared" si="474"/>
        <v>300</v>
      </c>
      <c r="K3789">
        <f t="shared" si="475"/>
        <v>1.08</v>
      </c>
      <c r="L3789">
        <f t="shared" si="476"/>
        <v>12.52962299376</v>
      </c>
      <c r="M3789">
        <f t="shared" si="477"/>
        <v>2.7454741740799999</v>
      </c>
      <c r="N3789" s="5">
        <f t="shared" si="478"/>
        <v>762.6323251275943</v>
      </c>
      <c r="O3789" s="5">
        <f t="shared" si="479"/>
        <v>0</v>
      </c>
    </row>
    <row r="3790" spans="1:15" x14ac:dyDescent="0.2">
      <c r="A3790" t="s">
        <v>3960</v>
      </c>
      <c r="B3790" t="s">
        <v>3940</v>
      </c>
      <c r="C3790" t="s">
        <v>3840</v>
      </c>
      <c r="D3790">
        <v>6</v>
      </c>
      <c r="E3790">
        <v>20</v>
      </c>
      <c r="F3790">
        <v>5</v>
      </c>
      <c r="G3790">
        <v>0.19253999999999999</v>
      </c>
      <c r="H3790" s="3">
        <f t="shared" si="472"/>
        <v>192.54</v>
      </c>
      <c r="I3790">
        <f t="shared" si="473"/>
        <v>392.78159999999997</v>
      </c>
      <c r="J3790">
        <f t="shared" si="474"/>
        <v>286.73056799999995</v>
      </c>
      <c r="K3790">
        <f t="shared" si="475"/>
        <v>1.0322300447999997</v>
      </c>
      <c r="L3790">
        <f t="shared" si="476"/>
        <v>13.561853038560001</v>
      </c>
      <c r="M3790">
        <f t="shared" si="477"/>
        <v>2.7454741740799999</v>
      </c>
      <c r="N3790" s="5">
        <f t="shared" si="478"/>
        <v>762.6323251275943</v>
      </c>
      <c r="O3790" s="5">
        <f t="shared" si="479"/>
        <v>13.269432000000052</v>
      </c>
    </row>
    <row r="3791" spans="1:15" x14ac:dyDescent="0.2">
      <c r="A3791" t="s">
        <v>3961</v>
      </c>
      <c r="B3791" t="s">
        <v>3940</v>
      </c>
      <c r="C3791" t="s">
        <v>3840</v>
      </c>
      <c r="D3791">
        <v>6</v>
      </c>
      <c r="E3791">
        <v>21</v>
      </c>
      <c r="F3791">
        <v>5</v>
      </c>
      <c r="G3791">
        <v>0.110665</v>
      </c>
      <c r="H3791" s="3">
        <f t="shared" si="472"/>
        <v>110.66500000000001</v>
      </c>
      <c r="I3791">
        <f t="shared" si="473"/>
        <v>225.75660000000002</v>
      </c>
      <c r="J3791">
        <f t="shared" si="474"/>
        <v>164.80231800000001</v>
      </c>
      <c r="K3791">
        <f t="shared" si="475"/>
        <v>0.59328834480000003</v>
      </c>
      <c r="L3791">
        <f t="shared" si="476"/>
        <v>14.15514138336</v>
      </c>
      <c r="M3791">
        <f t="shared" si="477"/>
        <v>2.7454741740799999</v>
      </c>
      <c r="N3791" s="5">
        <f t="shared" si="478"/>
        <v>762.6323251275943</v>
      </c>
      <c r="O3791" s="5">
        <f t="shared" si="479"/>
        <v>135.19768199999999</v>
      </c>
    </row>
    <row r="3792" spans="1:15" x14ac:dyDescent="0.2">
      <c r="A3792" t="s">
        <v>3962</v>
      </c>
      <c r="B3792" t="s">
        <v>3940</v>
      </c>
      <c r="C3792" t="s">
        <v>3840</v>
      </c>
      <c r="D3792">
        <v>6</v>
      </c>
      <c r="E3792">
        <v>22</v>
      </c>
      <c r="F3792">
        <v>5</v>
      </c>
      <c r="G3792">
        <v>1.8537999999999999E-2</v>
      </c>
      <c r="H3792" s="3">
        <f t="shared" si="472"/>
        <v>18.538</v>
      </c>
      <c r="I3792">
        <f t="shared" si="473"/>
        <v>37.817520000000002</v>
      </c>
      <c r="J3792">
        <f t="shared" si="474"/>
        <v>27.606789599999999</v>
      </c>
      <c r="K3792">
        <f t="shared" si="475"/>
        <v>9.9384442559999994E-2</v>
      </c>
      <c r="L3792">
        <f t="shared" si="476"/>
        <v>14.25452582592</v>
      </c>
      <c r="M3792">
        <f t="shared" si="477"/>
        <v>2.7454741740799999</v>
      </c>
      <c r="N3792" s="5">
        <f t="shared" si="478"/>
        <v>762.6323251275943</v>
      </c>
      <c r="O3792" s="5">
        <f t="shared" si="479"/>
        <v>272.39321039999999</v>
      </c>
    </row>
    <row r="3793" spans="1:15" x14ac:dyDescent="0.2">
      <c r="A3793" t="s">
        <v>3963</v>
      </c>
      <c r="B3793" t="s">
        <v>3940</v>
      </c>
      <c r="C3793" t="s">
        <v>3840</v>
      </c>
      <c r="D3793">
        <v>6</v>
      </c>
      <c r="E3793">
        <v>23</v>
      </c>
      <c r="F3793">
        <v>5</v>
      </c>
      <c r="G3793">
        <v>0</v>
      </c>
      <c r="H3793" s="3">
        <f t="shared" si="472"/>
        <v>0</v>
      </c>
      <c r="I3793">
        <f t="shared" si="473"/>
        <v>0</v>
      </c>
      <c r="J3793">
        <f t="shared" si="474"/>
        <v>0</v>
      </c>
      <c r="K3793">
        <f t="shared" si="475"/>
        <v>0</v>
      </c>
      <c r="L3793">
        <f t="shared" si="476"/>
        <v>14.25452582592</v>
      </c>
      <c r="M3793">
        <f t="shared" si="477"/>
        <v>2.7454741740799999</v>
      </c>
      <c r="N3793" s="5">
        <f t="shared" si="478"/>
        <v>762.6323251275943</v>
      </c>
      <c r="O3793" s="5">
        <f t="shared" si="479"/>
        <v>300</v>
      </c>
    </row>
    <row r="3794" spans="1:15" x14ac:dyDescent="0.2">
      <c r="A3794" t="s">
        <v>3964</v>
      </c>
      <c r="B3794" t="s">
        <v>3965</v>
      </c>
      <c r="C3794" t="s">
        <v>3840</v>
      </c>
      <c r="D3794">
        <v>6</v>
      </c>
      <c r="E3794">
        <v>0</v>
      </c>
      <c r="F3794">
        <v>6</v>
      </c>
      <c r="G3794">
        <v>0</v>
      </c>
      <c r="H3794" s="3">
        <f t="shared" si="472"/>
        <v>0</v>
      </c>
      <c r="I3794">
        <f t="shared" si="473"/>
        <v>0</v>
      </c>
      <c r="J3794">
        <f t="shared" si="474"/>
        <v>0</v>
      </c>
      <c r="K3794">
        <f t="shared" si="475"/>
        <v>0</v>
      </c>
      <c r="L3794">
        <f t="shared" si="476"/>
        <v>0</v>
      </c>
      <c r="M3794">
        <f t="shared" si="477"/>
        <v>2.2230544745599996</v>
      </c>
      <c r="N3794" s="5">
        <f t="shared" si="478"/>
        <v>617.51562583432758</v>
      </c>
      <c r="O3794" s="5">
        <f t="shared" si="479"/>
        <v>300</v>
      </c>
    </row>
    <row r="3795" spans="1:15" x14ac:dyDescent="0.2">
      <c r="A3795" t="s">
        <v>3966</v>
      </c>
      <c r="B3795" t="s">
        <v>3965</v>
      </c>
      <c r="C3795" t="s">
        <v>3840</v>
      </c>
      <c r="D3795">
        <v>6</v>
      </c>
      <c r="E3795">
        <v>1</v>
      </c>
      <c r="F3795">
        <v>6</v>
      </c>
      <c r="G3795">
        <v>0</v>
      </c>
      <c r="H3795" s="3">
        <f t="shared" si="472"/>
        <v>0</v>
      </c>
      <c r="I3795">
        <f t="shared" si="473"/>
        <v>0</v>
      </c>
      <c r="J3795">
        <f t="shared" si="474"/>
        <v>0</v>
      </c>
      <c r="K3795">
        <f t="shared" si="475"/>
        <v>0</v>
      </c>
      <c r="L3795">
        <f t="shared" si="476"/>
        <v>0</v>
      </c>
      <c r="M3795">
        <f t="shared" si="477"/>
        <v>2.2230544745599996</v>
      </c>
      <c r="N3795" s="5">
        <f t="shared" si="478"/>
        <v>617.51562583432758</v>
      </c>
      <c r="O3795" s="5">
        <f t="shared" si="479"/>
        <v>300</v>
      </c>
    </row>
    <row r="3796" spans="1:15" x14ac:dyDescent="0.2">
      <c r="A3796" t="s">
        <v>3967</v>
      </c>
      <c r="B3796" t="s">
        <v>3965</v>
      </c>
      <c r="C3796" t="s">
        <v>3840</v>
      </c>
      <c r="D3796">
        <v>6</v>
      </c>
      <c r="E3796">
        <v>2</v>
      </c>
      <c r="F3796">
        <v>6</v>
      </c>
      <c r="G3796">
        <v>0</v>
      </c>
      <c r="H3796" s="3">
        <f t="shared" si="472"/>
        <v>0</v>
      </c>
      <c r="I3796">
        <f t="shared" si="473"/>
        <v>0</v>
      </c>
      <c r="J3796">
        <f t="shared" si="474"/>
        <v>0</v>
      </c>
      <c r="K3796">
        <f t="shared" si="475"/>
        <v>0</v>
      </c>
      <c r="L3796">
        <f t="shared" si="476"/>
        <v>0</v>
      </c>
      <c r="M3796">
        <f t="shared" si="477"/>
        <v>2.2230544745599996</v>
      </c>
      <c r="N3796" s="5">
        <f t="shared" si="478"/>
        <v>617.51562583432758</v>
      </c>
      <c r="O3796" s="5">
        <f t="shared" si="479"/>
        <v>300</v>
      </c>
    </row>
    <row r="3797" spans="1:15" x14ac:dyDescent="0.2">
      <c r="A3797" t="s">
        <v>3968</v>
      </c>
      <c r="B3797" t="s">
        <v>3965</v>
      </c>
      <c r="C3797" t="s">
        <v>3840</v>
      </c>
      <c r="D3797">
        <v>6</v>
      </c>
      <c r="E3797">
        <v>3</v>
      </c>
      <c r="F3797">
        <v>6</v>
      </c>
      <c r="G3797">
        <v>0</v>
      </c>
      <c r="H3797" s="3">
        <f t="shared" si="472"/>
        <v>0</v>
      </c>
      <c r="I3797">
        <f t="shared" si="473"/>
        <v>0</v>
      </c>
      <c r="J3797">
        <f t="shared" si="474"/>
        <v>0</v>
      </c>
      <c r="K3797">
        <f t="shared" si="475"/>
        <v>0</v>
      </c>
      <c r="L3797">
        <f t="shared" si="476"/>
        <v>0</v>
      </c>
      <c r="M3797">
        <f t="shared" si="477"/>
        <v>2.2230544745599996</v>
      </c>
      <c r="N3797" s="5">
        <f t="shared" si="478"/>
        <v>617.51562583432758</v>
      </c>
      <c r="O3797" s="5">
        <f t="shared" si="479"/>
        <v>300</v>
      </c>
    </row>
    <row r="3798" spans="1:15" x14ac:dyDescent="0.2">
      <c r="A3798" t="s">
        <v>3969</v>
      </c>
      <c r="B3798" t="s">
        <v>3965</v>
      </c>
      <c r="C3798" t="s">
        <v>3840</v>
      </c>
      <c r="D3798">
        <v>6</v>
      </c>
      <c r="E3798">
        <v>4</v>
      </c>
      <c r="F3798">
        <v>6</v>
      </c>
      <c r="G3798">
        <v>0</v>
      </c>
      <c r="H3798" s="3">
        <f t="shared" si="472"/>
        <v>0</v>
      </c>
      <c r="I3798">
        <f t="shared" si="473"/>
        <v>0</v>
      </c>
      <c r="J3798">
        <f t="shared" si="474"/>
        <v>0</v>
      </c>
      <c r="K3798">
        <f t="shared" si="475"/>
        <v>0</v>
      </c>
      <c r="L3798">
        <f t="shared" si="476"/>
        <v>0</v>
      </c>
      <c r="M3798">
        <f t="shared" si="477"/>
        <v>2.2230544745599996</v>
      </c>
      <c r="N3798" s="5">
        <f t="shared" si="478"/>
        <v>617.51562583432758</v>
      </c>
      <c r="O3798" s="5">
        <f t="shared" si="479"/>
        <v>300</v>
      </c>
    </row>
    <row r="3799" spans="1:15" x14ac:dyDescent="0.2">
      <c r="A3799" t="s">
        <v>3970</v>
      </c>
      <c r="B3799" t="s">
        <v>3965</v>
      </c>
      <c r="C3799" t="s">
        <v>3840</v>
      </c>
      <c r="D3799">
        <v>6</v>
      </c>
      <c r="E3799">
        <v>5</v>
      </c>
      <c r="F3799">
        <v>6</v>
      </c>
      <c r="G3799">
        <v>0</v>
      </c>
      <c r="H3799" s="3">
        <f t="shared" si="472"/>
        <v>0</v>
      </c>
      <c r="I3799">
        <f t="shared" si="473"/>
        <v>0</v>
      </c>
      <c r="J3799">
        <f t="shared" si="474"/>
        <v>0</v>
      </c>
      <c r="K3799">
        <f t="shared" si="475"/>
        <v>0</v>
      </c>
      <c r="L3799">
        <f t="shared" si="476"/>
        <v>0</v>
      </c>
      <c r="M3799">
        <f t="shared" si="477"/>
        <v>2.2230544745599996</v>
      </c>
      <c r="N3799" s="5">
        <f t="shared" si="478"/>
        <v>617.51562583432758</v>
      </c>
      <c r="O3799" s="5">
        <f t="shared" si="479"/>
        <v>300</v>
      </c>
    </row>
    <row r="3800" spans="1:15" x14ac:dyDescent="0.2">
      <c r="A3800" t="s">
        <v>3971</v>
      </c>
      <c r="B3800" t="s">
        <v>3965</v>
      </c>
      <c r="C3800" t="s">
        <v>3840</v>
      </c>
      <c r="D3800">
        <v>6</v>
      </c>
      <c r="E3800">
        <v>6</v>
      </c>
      <c r="F3800">
        <v>6</v>
      </c>
      <c r="G3800">
        <v>7.11E-3</v>
      </c>
      <c r="H3800" s="3">
        <f t="shared" si="472"/>
        <v>7.11</v>
      </c>
      <c r="I3800">
        <f t="shared" si="473"/>
        <v>14.5044</v>
      </c>
      <c r="J3800">
        <f t="shared" si="474"/>
        <v>10.588212</v>
      </c>
      <c r="K3800">
        <f t="shared" si="475"/>
        <v>3.8117563200000003E-2</v>
      </c>
      <c r="L3800">
        <f t="shared" si="476"/>
        <v>3.8117563200000003E-2</v>
      </c>
      <c r="M3800">
        <f t="shared" si="477"/>
        <v>2.2230544745599996</v>
      </c>
      <c r="N3800" s="5">
        <f t="shared" si="478"/>
        <v>617.51562583432758</v>
      </c>
      <c r="O3800" s="5">
        <f t="shared" si="479"/>
        <v>289.411788</v>
      </c>
    </row>
    <row r="3801" spans="1:15" x14ac:dyDescent="0.2">
      <c r="A3801" t="s">
        <v>3972</v>
      </c>
      <c r="B3801" t="s">
        <v>3965</v>
      </c>
      <c r="C3801" t="s">
        <v>3840</v>
      </c>
      <c r="D3801">
        <v>6</v>
      </c>
      <c r="E3801">
        <v>7</v>
      </c>
      <c r="F3801">
        <v>6</v>
      </c>
      <c r="G3801">
        <v>6.6978999999999997E-2</v>
      </c>
      <c r="H3801" s="3">
        <f t="shared" si="472"/>
        <v>66.978999999999999</v>
      </c>
      <c r="I3801">
        <f t="shared" si="473"/>
        <v>136.63715999999999</v>
      </c>
      <c r="J3801">
        <f t="shared" si="474"/>
        <v>99.745126799999994</v>
      </c>
      <c r="K3801">
        <f t="shared" si="475"/>
        <v>0.35908245647999998</v>
      </c>
      <c r="L3801">
        <f t="shared" si="476"/>
        <v>0.39720001967999996</v>
      </c>
      <c r="M3801">
        <f t="shared" si="477"/>
        <v>2.2230544745599996</v>
      </c>
      <c r="N3801" s="5">
        <f t="shared" si="478"/>
        <v>617.51562583432758</v>
      </c>
      <c r="O3801" s="5">
        <f t="shared" si="479"/>
        <v>200.25487320000002</v>
      </c>
    </row>
    <row r="3802" spans="1:15" x14ac:dyDescent="0.2">
      <c r="A3802" t="s">
        <v>3973</v>
      </c>
      <c r="B3802" t="s">
        <v>3965</v>
      </c>
      <c r="C3802" t="s">
        <v>3840</v>
      </c>
      <c r="D3802">
        <v>6</v>
      </c>
      <c r="E3802">
        <v>8</v>
      </c>
      <c r="F3802">
        <v>6</v>
      </c>
      <c r="G3802">
        <v>0.15037</v>
      </c>
      <c r="H3802" s="3">
        <f t="shared" si="472"/>
        <v>150.37</v>
      </c>
      <c r="I3802">
        <f t="shared" si="473"/>
        <v>306.75479999999999</v>
      </c>
      <c r="J3802">
        <f t="shared" si="474"/>
        <v>223.93100399999997</v>
      </c>
      <c r="K3802">
        <f t="shared" si="475"/>
        <v>0.80615161439999983</v>
      </c>
      <c r="L3802">
        <f t="shared" si="476"/>
        <v>1.2033516340799997</v>
      </c>
      <c r="M3802">
        <f t="shared" si="477"/>
        <v>2.2230544745599996</v>
      </c>
      <c r="N3802" s="5">
        <f t="shared" si="478"/>
        <v>617.51562583432758</v>
      </c>
      <c r="O3802" s="5">
        <f t="shared" si="479"/>
        <v>76.068996000000027</v>
      </c>
    </row>
    <row r="3803" spans="1:15" x14ac:dyDescent="0.2">
      <c r="A3803" t="s">
        <v>3974</v>
      </c>
      <c r="B3803" t="s">
        <v>3965</v>
      </c>
      <c r="C3803" t="s">
        <v>3840</v>
      </c>
      <c r="D3803">
        <v>6</v>
      </c>
      <c r="E3803">
        <v>9</v>
      </c>
      <c r="F3803">
        <v>6</v>
      </c>
      <c r="G3803">
        <v>0.25197700000000001</v>
      </c>
      <c r="H3803" s="3">
        <f t="shared" si="472"/>
        <v>251.977</v>
      </c>
      <c r="I3803">
        <f t="shared" si="473"/>
        <v>514.03308000000004</v>
      </c>
      <c r="J3803">
        <f t="shared" si="474"/>
        <v>300</v>
      </c>
      <c r="K3803">
        <f t="shared" si="475"/>
        <v>1.08</v>
      </c>
      <c r="L3803">
        <f t="shared" si="476"/>
        <v>2.2833516340799997</v>
      </c>
      <c r="M3803">
        <f t="shared" si="477"/>
        <v>2.2230544745599996</v>
      </c>
      <c r="N3803" s="5">
        <f t="shared" si="478"/>
        <v>617.51562583432758</v>
      </c>
      <c r="O3803" s="5">
        <f t="shared" si="479"/>
        <v>0</v>
      </c>
    </row>
    <row r="3804" spans="1:15" x14ac:dyDescent="0.2">
      <c r="A3804" t="s">
        <v>3975</v>
      </c>
      <c r="B3804" t="s">
        <v>3965</v>
      </c>
      <c r="C3804" t="s">
        <v>3840</v>
      </c>
      <c r="D3804">
        <v>6</v>
      </c>
      <c r="E3804">
        <v>10</v>
      </c>
      <c r="F3804">
        <v>6</v>
      </c>
      <c r="G3804">
        <v>0.39965899999999999</v>
      </c>
      <c r="H3804" s="3">
        <f t="shared" si="472"/>
        <v>399.65899999999999</v>
      </c>
      <c r="I3804">
        <f t="shared" si="473"/>
        <v>815.30435999999997</v>
      </c>
      <c r="J3804">
        <f t="shared" si="474"/>
        <v>300</v>
      </c>
      <c r="K3804">
        <f t="shared" si="475"/>
        <v>1.08</v>
      </c>
      <c r="L3804">
        <f t="shared" si="476"/>
        <v>3.3633516340799998</v>
      </c>
      <c r="M3804">
        <f t="shared" si="477"/>
        <v>2.2230544745599996</v>
      </c>
      <c r="N3804" s="5">
        <f t="shared" si="478"/>
        <v>617.51562583432758</v>
      </c>
      <c r="O3804" s="5">
        <f t="shared" si="479"/>
        <v>0</v>
      </c>
    </row>
    <row r="3805" spans="1:15" x14ac:dyDescent="0.2">
      <c r="A3805" t="s">
        <v>3976</v>
      </c>
      <c r="B3805" t="s">
        <v>3965</v>
      </c>
      <c r="C3805" t="s">
        <v>3840</v>
      </c>
      <c r="D3805">
        <v>6</v>
      </c>
      <c r="E3805">
        <v>11</v>
      </c>
      <c r="F3805">
        <v>6</v>
      </c>
      <c r="G3805">
        <v>0.53310900000000006</v>
      </c>
      <c r="H3805" s="3">
        <f t="shared" si="472"/>
        <v>533.10900000000004</v>
      </c>
      <c r="I3805">
        <f t="shared" si="473"/>
        <v>1087.5423600000001</v>
      </c>
      <c r="J3805">
        <f t="shared" si="474"/>
        <v>300</v>
      </c>
      <c r="K3805">
        <f t="shared" si="475"/>
        <v>1.08</v>
      </c>
      <c r="L3805">
        <f t="shared" si="476"/>
        <v>4.4433516340799999</v>
      </c>
      <c r="M3805">
        <f t="shared" si="477"/>
        <v>2.2230544745599996</v>
      </c>
      <c r="N3805" s="5">
        <f t="shared" si="478"/>
        <v>617.51562583432758</v>
      </c>
      <c r="O3805" s="5">
        <f t="shared" si="479"/>
        <v>0</v>
      </c>
    </row>
    <row r="3806" spans="1:15" x14ac:dyDescent="0.2">
      <c r="A3806" t="s">
        <v>3977</v>
      </c>
      <c r="B3806" t="s">
        <v>3965</v>
      </c>
      <c r="C3806" t="s">
        <v>3840</v>
      </c>
      <c r="D3806">
        <v>6</v>
      </c>
      <c r="E3806">
        <v>12</v>
      </c>
      <c r="F3806">
        <v>6</v>
      </c>
      <c r="G3806">
        <v>0.55615499999999995</v>
      </c>
      <c r="H3806" s="3">
        <f t="shared" si="472"/>
        <v>556.15499999999997</v>
      </c>
      <c r="I3806">
        <f t="shared" si="473"/>
        <v>1134.5562</v>
      </c>
      <c r="J3806">
        <f t="shared" si="474"/>
        <v>300</v>
      </c>
      <c r="K3806">
        <f t="shared" si="475"/>
        <v>1.08</v>
      </c>
      <c r="L3806">
        <f t="shared" si="476"/>
        <v>5.52335163408</v>
      </c>
      <c r="M3806">
        <f t="shared" si="477"/>
        <v>2.2230544745599996</v>
      </c>
      <c r="N3806" s="5">
        <f t="shared" si="478"/>
        <v>617.51562583432758</v>
      </c>
      <c r="O3806" s="5">
        <f t="shared" si="479"/>
        <v>0</v>
      </c>
    </row>
    <row r="3807" spans="1:15" x14ac:dyDescent="0.2">
      <c r="A3807" t="s">
        <v>3978</v>
      </c>
      <c r="B3807" t="s">
        <v>3965</v>
      </c>
      <c r="C3807" t="s">
        <v>3840</v>
      </c>
      <c r="D3807">
        <v>6</v>
      </c>
      <c r="E3807">
        <v>13</v>
      </c>
      <c r="F3807">
        <v>6</v>
      </c>
      <c r="G3807">
        <v>0.49709900000000001</v>
      </c>
      <c r="H3807" s="3">
        <f t="shared" si="472"/>
        <v>497.09899999999999</v>
      </c>
      <c r="I3807">
        <f t="shared" si="473"/>
        <v>1014.08196</v>
      </c>
      <c r="J3807">
        <f t="shared" si="474"/>
        <v>300</v>
      </c>
      <c r="K3807">
        <f t="shared" si="475"/>
        <v>1.08</v>
      </c>
      <c r="L3807">
        <f t="shared" si="476"/>
        <v>6.60335163408</v>
      </c>
      <c r="M3807">
        <f t="shared" si="477"/>
        <v>2.2230544745599996</v>
      </c>
      <c r="N3807" s="5">
        <f t="shared" si="478"/>
        <v>617.51562583432758</v>
      </c>
      <c r="O3807" s="5">
        <f t="shared" si="479"/>
        <v>0</v>
      </c>
    </row>
    <row r="3808" spans="1:15" x14ac:dyDescent="0.2">
      <c r="A3808" t="s">
        <v>3979</v>
      </c>
      <c r="B3808" t="s">
        <v>3965</v>
      </c>
      <c r="C3808" t="s">
        <v>3840</v>
      </c>
      <c r="D3808">
        <v>6</v>
      </c>
      <c r="E3808">
        <v>14</v>
      </c>
      <c r="F3808">
        <v>6</v>
      </c>
      <c r="G3808">
        <v>0.41506100000000001</v>
      </c>
      <c r="H3808" s="3">
        <f t="shared" si="472"/>
        <v>415.06100000000004</v>
      </c>
      <c r="I3808">
        <f t="shared" si="473"/>
        <v>846.72444000000007</v>
      </c>
      <c r="J3808">
        <f t="shared" si="474"/>
        <v>300</v>
      </c>
      <c r="K3808">
        <f t="shared" si="475"/>
        <v>1.08</v>
      </c>
      <c r="L3808">
        <f t="shared" si="476"/>
        <v>7.6833516340800001</v>
      </c>
      <c r="M3808">
        <f t="shared" si="477"/>
        <v>2.2230544745599996</v>
      </c>
      <c r="N3808" s="5">
        <f t="shared" si="478"/>
        <v>617.51562583432758</v>
      </c>
      <c r="O3808" s="5">
        <f t="shared" si="479"/>
        <v>0</v>
      </c>
    </row>
    <row r="3809" spans="1:15" x14ac:dyDescent="0.2">
      <c r="A3809" t="s">
        <v>3980</v>
      </c>
      <c r="B3809" t="s">
        <v>3965</v>
      </c>
      <c r="C3809" t="s">
        <v>3840</v>
      </c>
      <c r="D3809">
        <v>6</v>
      </c>
      <c r="E3809">
        <v>15</v>
      </c>
      <c r="F3809">
        <v>6</v>
      </c>
      <c r="G3809">
        <v>0.63836899999999996</v>
      </c>
      <c r="H3809" s="3">
        <f t="shared" si="472"/>
        <v>638.36899999999991</v>
      </c>
      <c r="I3809">
        <f t="shared" si="473"/>
        <v>1302.2727599999998</v>
      </c>
      <c r="J3809">
        <f t="shared" si="474"/>
        <v>300</v>
      </c>
      <c r="K3809">
        <f t="shared" si="475"/>
        <v>1.08</v>
      </c>
      <c r="L3809">
        <f t="shared" si="476"/>
        <v>8.7633516340799993</v>
      </c>
      <c r="M3809">
        <f t="shared" si="477"/>
        <v>2.2230544745599996</v>
      </c>
      <c r="N3809" s="5">
        <f t="shared" si="478"/>
        <v>617.51562583432758</v>
      </c>
      <c r="O3809" s="5">
        <f t="shared" si="479"/>
        <v>0</v>
      </c>
    </row>
    <row r="3810" spans="1:15" x14ac:dyDescent="0.2">
      <c r="A3810" t="s">
        <v>3981</v>
      </c>
      <c r="B3810" t="s">
        <v>3965</v>
      </c>
      <c r="C3810" t="s">
        <v>3840</v>
      </c>
      <c r="D3810">
        <v>6</v>
      </c>
      <c r="E3810">
        <v>16</v>
      </c>
      <c r="F3810">
        <v>6</v>
      </c>
      <c r="G3810">
        <v>0.53672200000000003</v>
      </c>
      <c r="H3810" s="3">
        <f t="shared" si="472"/>
        <v>536.72199999999998</v>
      </c>
      <c r="I3810">
        <f t="shared" si="473"/>
        <v>1094.9128800000001</v>
      </c>
      <c r="J3810">
        <f t="shared" si="474"/>
        <v>300</v>
      </c>
      <c r="K3810">
        <f t="shared" si="475"/>
        <v>1.08</v>
      </c>
      <c r="L3810">
        <f t="shared" si="476"/>
        <v>9.8433516340799994</v>
      </c>
      <c r="M3810">
        <f t="shared" si="477"/>
        <v>2.2230544745599996</v>
      </c>
      <c r="N3810" s="5">
        <f t="shared" si="478"/>
        <v>617.51562583432758</v>
      </c>
      <c r="O3810" s="5">
        <f t="shared" si="479"/>
        <v>0</v>
      </c>
    </row>
    <row r="3811" spans="1:15" x14ac:dyDescent="0.2">
      <c r="A3811" t="s">
        <v>3982</v>
      </c>
      <c r="B3811" t="s">
        <v>3965</v>
      </c>
      <c r="C3811" t="s">
        <v>3840</v>
      </c>
      <c r="D3811">
        <v>6</v>
      </c>
      <c r="E3811">
        <v>17</v>
      </c>
      <c r="F3811">
        <v>6</v>
      </c>
      <c r="G3811">
        <v>0.55573099999999998</v>
      </c>
      <c r="H3811" s="3">
        <f t="shared" si="472"/>
        <v>555.73099999999999</v>
      </c>
      <c r="I3811">
        <f t="shared" si="473"/>
        <v>1133.6912400000001</v>
      </c>
      <c r="J3811">
        <f t="shared" si="474"/>
        <v>300</v>
      </c>
      <c r="K3811">
        <f t="shared" si="475"/>
        <v>1.08</v>
      </c>
      <c r="L3811">
        <f t="shared" si="476"/>
        <v>10.923351634079999</v>
      </c>
      <c r="M3811">
        <f t="shared" si="477"/>
        <v>2.2230544745599996</v>
      </c>
      <c r="N3811" s="5">
        <f t="shared" si="478"/>
        <v>617.51562583432758</v>
      </c>
      <c r="O3811" s="5">
        <f t="shared" si="479"/>
        <v>0</v>
      </c>
    </row>
    <row r="3812" spans="1:15" x14ac:dyDescent="0.2">
      <c r="A3812" t="s">
        <v>3983</v>
      </c>
      <c r="B3812" t="s">
        <v>3965</v>
      </c>
      <c r="C3812" t="s">
        <v>3840</v>
      </c>
      <c r="D3812">
        <v>6</v>
      </c>
      <c r="E3812">
        <v>18</v>
      </c>
      <c r="F3812">
        <v>6</v>
      </c>
      <c r="G3812">
        <v>0.45215899999999998</v>
      </c>
      <c r="H3812" s="3">
        <f t="shared" si="472"/>
        <v>452.15899999999999</v>
      </c>
      <c r="I3812">
        <f t="shared" si="473"/>
        <v>922.40436</v>
      </c>
      <c r="J3812">
        <f t="shared" si="474"/>
        <v>300</v>
      </c>
      <c r="K3812">
        <f t="shared" si="475"/>
        <v>1.08</v>
      </c>
      <c r="L3812">
        <f t="shared" si="476"/>
        <v>12.003351634079999</v>
      </c>
      <c r="M3812">
        <f t="shared" si="477"/>
        <v>2.2230544745599996</v>
      </c>
      <c r="N3812" s="5">
        <f t="shared" si="478"/>
        <v>617.51562583432758</v>
      </c>
      <c r="O3812" s="5">
        <f t="shared" si="479"/>
        <v>0</v>
      </c>
    </row>
    <row r="3813" spans="1:15" x14ac:dyDescent="0.2">
      <c r="A3813" t="s">
        <v>3984</v>
      </c>
      <c r="B3813" t="s">
        <v>3965</v>
      </c>
      <c r="C3813" t="s">
        <v>3840</v>
      </c>
      <c r="D3813">
        <v>6</v>
      </c>
      <c r="E3813">
        <v>19</v>
      </c>
      <c r="F3813">
        <v>6</v>
      </c>
      <c r="G3813">
        <v>0.32395299999999999</v>
      </c>
      <c r="H3813" s="3">
        <f t="shared" si="472"/>
        <v>323.95299999999997</v>
      </c>
      <c r="I3813">
        <f t="shared" si="473"/>
        <v>660.86411999999996</v>
      </c>
      <c r="J3813">
        <f t="shared" si="474"/>
        <v>300</v>
      </c>
      <c r="K3813">
        <f t="shared" si="475"/>
        <v>1.08</v>
      </c>
      <c r="L3813">
        <f t="shared" si="476"/>
        <v>13.08335163408</v>
      </c>
      <c r="M3813">
        <f t="shared" si="477"/>
        <v>2.2230544745599996</v>
      </c>
      <c r="N3813" s="5">
        <f t="shared" si="478"/>
        <v>617.51562583432758</v>
      </c>
      <c r="O3813" s="5">
        <f t="shared" si="479"/>
        <v>0</v>
      </c>
    </row>
    <row r="3814" spans="1:15" x14ac:dyDescent="0.2">
      <c r="A3814" t="s">
        <v>3985</v>
      </c>
      <c r="B3814" t="s">
        <v>3965</v>
      </c>
      <c r="C3814" t="s">
        <v>3840</v>
      </c>
      <c r="D3814">
        <v>6</v>
      </c>
      <c r="E3814">
        <v>20</v>
      </c>
      <c r="F3814">
        <v>6</v>
      </c>
      <c r="G3814">
        <v>0.195242</v>
      </c>
      <c r="H3814" s="3">
        <f t="shared" si="472"/>
        <v>195.24199999999999</v>
      </c>
      <c r="I3814">
        <f t="shared" si="473"/>
        <v>398.29367999999999</v>
      </c>
      <c r="J3814">
        <f t="shared" si="474"/>
        <v>290.75438639999999</v>
      </c>
      <c r="K3814">
        <f t="shared" si="475"/>
        <v>1.04671579104</v>
      </c>
      <c r="L3814">
        <f t="shared" si="476"/>
        <v>14.13006742512</v>
      </c>
      <c r="M3814">
        <f t="shared" si="477"/>
        <v>2.2230544745599996</v>
      </c>
      <c r="N3814" s="5">
        <f t="shared" si="478"/>
        <v>617.51562583432758</v>
      </c>
      <c r="O3814" s="5">
        <f t="shared" si="479"/>
        <v>9.2456136000000129</v>
      </c>
    </row>
    <row r="3815" spans="1:15" x14ac:dyDescent="0.2">
      <c r="A3815" t="s">
        <v>3986</v>
      </c>
      <c r="B3815" t="s">
        <v>3965</v>
      </c>
      <c r="C3815" t="s">
        <v>3840</v>
      </c>
      <c r="D3815">
        <v>6</v>
      </c>
      <c r="E3815">
        <v>21</v>
      </c>
      <c r="F3815">
        <v>6</v>
      </c>
      <c r="G3815">
        <v>0.102225</v>
      </c>
      <c r="H3815" s="3">
        <f t="shared" si="472"/>
        <v>102.22499999999999</v>
      </c>
      <c r="I3815">
        <f t="shared" si="473"/>
        <v>208.53899999999999</v>
      </c>
      <c r="J3815">
        <f t="shared" si="474"/>
        <v>152.23346999999998</v>
      </c>
      <c r="K3815">
        <f t="shared" si="475"/>
        <v>0.54804049199999993</v>
      </c>
      <c r="L3815">
        <f t="shared" si="476"/>
        <v>14.67810791712</v>
      </c>
      <c r="M3815">
        <f t="shared" si="477"/>
        <v>2.2230544745599996</v>
      </c>
      <c r="N3815" s="5">
        <f t="shared" si="478"/>
        <v>617.51562583432758</v>
      </c>
      <c r="O3815" s="5">
        <f t="shared" si="479"/>
        <v>147.76653000000002</v>
      </c>
    </row>
    <row r="3816" spans="1:15" x14ac:dyDescent="0.2">
      <c r="A3816" t="s">
        <v>3987</v>
      </c>
      <c r="B3816" t="s">
        <v>3965</v>
      </c>
      <c r="C3816" t="s">
        <v>3840</v>
      </c>
      <c r="D3816">
        <v>6</v>
      </c>
      <c r="E3816">
        <v>22</v>
      </c>
      <c r="F3816">
        <v>6</v>
      </c>
      <c r="G3816">
        <v>1.8436000000000001E-2</v>
      </c>
      <c r="H3816" s="3">
        <f t="shared" si="472"/>
        <v>18.436</v>
      </c>
      <c r="I3816">
        <f t="shared" si="473"/>
        <v>37.609439999999999</v>
      </c>
      <c r="J3816">
        <f t="shared" si="474"/>
        <v>27.454891199999999</v>
      </c>
      <c r="K3816">
        <f t="shared" si="475"/>
        <v>9.8837608319999992E-2</v>
      </c>
      <c r="L3816">
        <f t="shared" si="476"/>
        <v>14.77694552544</v>
      </c>
      <c r="M3816">
        <f t="shared" si="477"/>
        <v>2.2230544745599996</v>
      </c>
      <c r="N3816" s="5">
        <f t="shared" si="478"/>
        <v>617.51562583432758</v>
      </c>
      <c r="O3816" s="5">
        <f t="shared" si="479"/>
        <v>272.54510879999998</v>
      </c>
    </row>
    <row r="3817" spans="1:15" x14ac:dyDescent="0.2">
      <c r="A3817" t="s">
        <v>3988</v>
      </c>
      <c r="B3817" t="s">
        <v>3965</v>
      </c>
      <c r="C3817" t="s">
        <v>3840</v>
      </c>
      <c r="D3817">
        <v>6</v>
      </c>
      <c r="E3817">
        <v>23</v>
      </c>
      <c r="F3817">
        <v>6</v>
      </c>
      <c r="G3817">
        <v>0</v>
      </c>
      <c r="H3817" s="3">
        <f t="shared" si="472"/>
        <v>0</v>
      </c>
      <c r="I3817">
        <f t="shared" si="473"/>
        <v>0</v>
      </c>
      <c r="J3817">
        <f t="shared" si="474"/>
        <v>0</v>
      </c>
      <c r="K3817">
        <f t="shared" si="475"/>
        <v>0</v>
      </c>
      <c r="L3817">
        <f t="shared" si="476"/>
        <v>14.77694552544</v>
      </c>
      <c r="M3817">
        <f t="shared" si="477"/>
        <v>2.2230544745599996</v>
      </c>
      <c r="N3817" s="5">
        <f t="shared" si="478"/>
        <v>617.51562583432758</v>
      </c>
      <c r="O3817" s="5">
        <f t="shared" si="479"/>
        <v>300</v>
      </c>
    </row>
    <row r="3818" spans="1:15" x14ac:dyDescent="0.2">
      <c r="A3818" t="s">
        <v>3989</v>
      </c>
      <c r="B3818" t="s">
        <v>3990</v>
      </c>
      <c r="C3818" t="s">
        <v>3840</v>
      </c>
      <c r="D3818">
        <v>6</v>
      </c>
      <c r="E3818">
        <v>0</v>
      </c>
      <c r="F3818">
        <v>7</v>
      </c>
      <c r="G3818">
        <v>0</v>
      </c>
      <c r="H3818" s="3">
        <f t="shared" si="472"/>
        <v>0</v>
      </c>
      <c r="I3818">
        <f t="shared" si="473"/>
        <v>0</v>
      </c>
      <c r="J3818">
        <f t="shared" si="474"/>
        <v>0</v>
      </c>
      <c r="K3818">
        <f t="shared" si="475"/>
        <v>0</v>
      </c>
      <c r="L3818">
        <f t="shared" si="476"/>
        <v>0</v>
      </c>
      <c r="M3818">
        <f t="shared" si="477"/>
        <v>1.8720756555199998</v>
      </c>
      <c r="N3818" s="5">
        <f t="shared" si="478"/>
        <v>520.02143143903459</v>
      </c>
      <c r="O3818" s="5">
        <f t="shared" si="479"/>
        <v>300</v>
      </c>
    </row>
    <row r="3819" spans="1:15" x14ac:dyDescent="0.2">
      <c r="A3819" t="s">
        <v>3991</v>
      </c>
      <c r="B3819" t="s">
        <v>3990</v>
      </c>
      <c r="C3819" t="s">
        <v>3840</v>
      </c>
      <c r="D3819">
        <v>6</v>
      </c>
      <c r="E3819">
        <v>1</v>
      </c>
      <c r="F3819">
        <v>7</v>
      </c>
      <c r="G3819">
        <v>9.9999999999999995E-7</v>
      </c>
      <c r="H3819" s="3">
        <f t="shared" si="472"/>
        <v>1E-3</v>
      </c>
      <c r="I3819">
        <f t="shared" si="473"/>
        <v>2.0400000000000001E-3</v>
      </c>
      <c r="J3819">
        <f t="shared" si="474"/>
        <v>1.4892E-3</v>
      </c>
      <c r="K3819">
        <f t="shared" si="475"/>
        <v>5.3611199999999999E-6</v>
      </c>
      <c r="L3819">
        <f t="shared" si="476"/>
        <v>5.3611199999999999E-6</v>
      </c>
      <c r="M3819">
        <f t="shared" si="477"/>
        <v>1.8720756555199998</v>
      </c>
      <c r="N3819" s="5">
        <f t="shared" si="478"/>
        <v>520.02143143903459</v>
      </c>
      <c r="O3819" s="5">
        <f t="shared" si="479"/>
        <v>299.99851080000002</v>
      </c>
    </row>
    <row r="3820" spans="1:15" x14ac:dyDescent="0.2">
      <c r="A3820" t="s">
        <v>3992</v>
      </c>
      <c r="B3820" t="s">
        <v>3990</v>
      </c>
      <c r="C3820" t="s">
        <v>3840</v>
      </c>
      <c r="D3820">
        <v>6</v>
      </c>
      <c r="E3820">
        <v>2</v>
      </c>
      <c r="F3820">
        <v>7</v>
      </c>
      <c r="G3820">
        <v>0</v>
      </c>
      <c r="H3820" s="3">
        <f t="shared" si="472"/>
        <v>0</v>
      </c>
      <c r="I3820">
        <f t="shared" si="473"/>
        <v>0</v>
      </c>
      <c r="J3820">
        <f t="shared" si="474"/>
        <v>0</v>
      </c>
      <c r="K3820">
        <f t="shared" si="475"/>
        <v>0</v>
      </c>
      <c r="L3820">
        <f t="shared" si="476"/>
        <v>5.3611199999999999E-6</v>
      </c>
      <c r="M3820">
        <f t="shared" si="477"/>
        <v>1.8720756555199998</v>
      </c>
      <c r="N3820" s="5">
        <f t="shared" si="478"/>
        <v>520.02143143903459</v>
      </c>
      <c r="O3820" s="5">
        <f t="shared" si="479"/>
        <v>300</v>
      </c>
    </row>
    <row r="3821" spans="1:15" x14ac:dyDescent="0.2">
      <c r="A3821" t="s">
        <v>3993</v>
      </c>
      <c r="B3821" t="s">
        <v>3990</v>
      </c>
      <c r="C3821" t="s">
        <v>3840</v>
      </c>
      <c r="D3821">
        <v>6</v>
      </c>
      <c r="E3821">
        <v>3</v>
      </c>
      <c r="F3821">
        <v>7</v>
      </c>
      <c r="G3821">
        <v>0</v>
      </c>
      <c r="H3821" s="3">
        <f t="shared" si="472"/>
        <v>0</v>
      </c>
      <c r="I3821">
        <f t="shared" si="473"/>
        <v>0</v>
      </c>
      <c r="J3821">
        <f t="shared" si="474"/>
        <v>0</v>
      </c>
      <c r="K3821">
        <f t="shared" si="475"/>
        <v>0</v>
      </c>
      <c r="L3821">
        <f t="shared" si="476"/>
        <v>5.3611199999999999E-6</v>
      </c>
      <c r="M3821">
        <f t="shared" si="477"/>
        <v>1.8720756555199998</v>
      </c>
      <c r="N3821" s="5">
        <f t="shared" si="478"/>
        <v>520.02143143903459</v>
      </c>
      <c r="O3821" s="5">
        <f t="shared" si="479"/>
        <v>300</v>
      </c>
    </row>
    <row r="3822" spans="1:15" x14ac:dyDescent="0.2">
      <c r="A3822" t="s">
        <v>3994</v>
      </c>
      <c r="B3822" t="s">
        <v>3990</v>
      </c>
      <c r="C3822" t="s">
        <v>3840</v>
      </c>
      <c r="D3822">
        <v>6</v>
      </c>
      <c r="E3822">
        <v>4</v>
      </c>
      <c r="F3822">
        <v>7</v>
      </c>
      <c r="G3822">
        <v>0</v>
      </c>
      <c r="H3822" s="3">
        <f t="shared" si="472"/>
        <v>0</v>
      </c>
      <c r="I3822">
        <f t="shared" si="473"/>
        <v>0</v>
      </c>
      <c r="J3822">
        <f t="shared" si="474"/>
        <v>0</v>
      </c>
      <c r="K3822">
        <f t="shared" si="475"/>
        <v>0</v>
      </c>
      <c r="L3822">
        <f t="shared" si="476"/>
        <v>5.3611199999999999E-6</v>
      </c>
      <c r="M3822">
        <f t="shared" si="477"/>
        <v>1.8720756555199998</v>
      </c>
      <c r="N3822" s="5">
        <f t="shared" si="478"/>
        <v>520.02143143903459</v>
      </c>
      <c r="O3822" s="5">
        <f t="shared" si="479"/>
        <v>300</v>
      </c>
    </row>
    <row r="3823" spans="1:15" x14ac:dyDescent="0.2">
      <c r="A3823" t="s">
        <v>3995</v>
      </c>
      <c r="B3823" t="s">
        <v>3990</v>
      </c>
      <c r="C3823" t="s">
        <v>3840</v>
      </c>
      <c r="D3823">
        <v>6</v>
      </c>
      <c r="E3823">
        <v>5</v>
      </c>
      <c r="F3823">
        <v>7</v>
      </c>
      <c r="G3823">
        <v>0</v>
      </c>
      <c r="H3823" s="3">
        <f t="shared" si="472"/>
        <v>0</v>
      </c>
      <c r="I3823">
        <f t="shared" si="473"/>
        <v>0</v>
      </c>
      <c r="J3823">
        <f t="shared" si="474"/>
        <v>0</v>
      </c>
      <c r="K3823">
        <f t="shared" si="475"/>
        <v>0</v>
      </c>
      <c r="L3823">
        <f t="shared" si="476"/>
        <v>5.3611199999999999E-6</v>
      </c>
      <c r="M3823">
        <f t="shared" si="477"/>
        <v>1.8720756555199998</v>
      </c>
      <c r="N3823" s="5">
        <f t="shared" si="478"/>
        <v>520.02143143903459</v>
      </c>
      <c r="O3823" s="5">
        <f t="shared" si="479"/>
        <v>300</v>
      </c>
    </row>
    <row r="3824" spans="1:15" x14ac:dyDescent="0.2">
      <c r="A3824" t="s">
        <v>3996</v>
      </c>
      <c r="B3824" t="s">
        <v>3990</v>
      </c>
      <c r="C3824" t="s">
        <v>3840</v>
      </c>
      <c r="D3824">
        <v>6</v>
      </c>
      <c r="E3824">
        <v>6</v>
      </c>
      <c r="F3824">
        <v>7</v>
      </c>
      <c r="G3824">
        <v>6.3969999999999999E-3</v>
      </c>
      <c r="H3824" s="3">
        <f t="shared" si="472"/>
        <v>6.3970000000000002</v>
      </c>
      <c r="I3824">
        <f t="shared" si="473"/>
        <v>13.04988</v>
      </c>
      <c r="J3824">
        <f t="shared" si="474"/>
        <v>9.5264123999999999</v>
      </c>
      <c r="K3824">
        <f t="shared" si="475"/>
        <v>3.4295084640000001E-2</v>
      </c>
      <c r="L3824">
        <f t="shared" si="476"/>
        <v>3.4300445759999999E-2</v>
      </c>
      <c r="M3824">
        <f t="shared" si="477"/>
        <v>1.8720756555199998</v>
      </c>
      <c r="N3824" s="5">
        <f t="shared" si="478"/>
        <v>520.02143143903459</v>
      </c>
      <c r="O3824" s="5">
        <f t="shared" si="479"/>
        <v>290.47358759999997</v>
      </c>
    </row>
    <row r="3825" spans="1:15" x14ac:dyDescent="0.2">
      <c r="A3825" t="s">
        <v>3997</v>
      </c>
      <c r="B3825" t="s">
        <v>3990</v>
      </c>
      <c r="C3825" t="s">
        <v>3840</v>
      </c>
      <c r="D3825">
        <v>6</v>
      </c>
      <c r="E3825">
        <v>7</v>
      </c>
      <c r="F3825">
        <v>7</v>
      </c>
      <c r="G3825">
        <v>7.4368000000000004E-2</v>
      </c>
      <c r="H3825" s="3">
        <f t="shared" si="472"/>
        <v>74.368000000000009</v>
      </c>
      <c r="I3825">
        <f t="shared" si="473"/>
        <v>151.71072000000001</v>
      </c>
      <c r="J3825">
        <f t="shared" si="474"/>
        <v>110.7488256</v>
      </c>
      <c r="K3825">
        <f t="shared" si="475"/>
        <v>0.39869577216000002</v>
      </c>
      <c r="L3825">
        <f t="shared" si="476"/>
        <v>0.43299621792000004</v>
      </c>
      <c r="M3825">
        <f t="shared" si="477"/>
        <v>1.8720756555199998</v>
      </c>
      <c r="N3825" s="5">
        <f t="shared" si="478"/>
        <v>520.02143143903459</v>
      </c>
      <c r="O3825" s="5">
        <f t="shared" si="479"/>
        <v>189.2511744</v>
      </c>
    </row>
    <row r="3826" spans="1:15" x14ac:dyDescent="0.2">
      <c r="A3826" t="s">
        <v>3998</v>
      </c>
      <c r="B3826" t="s">
        <v>3990</v>
      </c>
      <c r="C3826" t="s">
        <v>3840</v>
      </c>
      <c r="D3826">
        <v>6</v>
      </c>
      <c r="E3826">
        <v>8</v>
      </c>
      <c r="F3826">
        <v>7</v>
      </c>
      <c r="G3826">
        <v>0.19012999999999999</v>
      </c>
      <c r="H3826" s="3">
        <f t="shared" si="472"/>
        <v>190.13</v>
      </c>
      <c r="I3826">
        <f t="shared" si="473"/>
        <v>387.86520000000002</v>
      </c>
      <c r="J3826">
        <f t="shared" si="474"/>
        <v>283.14159599999999</v>
      </c>
      <c r="K3826">
        <f t="shared" si="475"/>
        <v>1.0193097456</v>
      </c>
      <c r="L3826">
        <f t="shared" si="476"/>
        <v>1.45230596352</v>
      </c>
      <c r="M3826">
        <f t="shared" si="477"/>
        <v>1.8720756555199998</v>
      </c>
      <c r="N3826" s="5">
        <f t="shared" si="478"/>
        <v>520.02143143903459</v>
      </c>
      <c r="O3826" s="5">
        <f t="shared" si="479"/>
        <v>16.858404000000007</v>
      </c>
    </row>
    <row r="3827" spans="1:15" x14ac:dyDescent="0.2">
      <c r="A3827" t="s">
        <v>3999</v>
      </c>
      <c r="B3827" t="s">
        <v>3990</v>
      </c>
      <c r="C3827" t="s">
        <v>3840</v>
      </c>
      <c r="D3827">
        <v>6</v>
      </c>
      <c r="E3827">
        <v>9</v>
      </c>
      <c r="F3827">
        <v>7</v>
      </c>
      <c r="G3827">
        <v>0.32021699999999997</v>
      </c>
      <c r="H3827" s="3">
        <f t="shared" si="472"/>
        <v>320.21699999999998</v>
      </c>
      <c r="I3827">
        <f t="shared" si="473"/>
        <v>653.24267999999995</v>
      </c>
      <c r="J3827">
        <f t="shared" si="474"/>
        <v>300</v>
      </c>
      <c r="K3827">
        <f t="shared" si="475"/>
        <v>1.08</v>
      </c>
      <c r="L3827">
        <f t="shared" si="476"/>
        <v>2.5323059635199998</v>
      </c>
      <c r="M3827">
        <f t="shared" si="477"/>
        <v>1.8720756555199998</v>
      </c>
      <c r="N3827" s="5">
        <f t="shared" si="478"/>
        <v>520.02143143903459</v>
      </c>
      <c r="O3827" s="5">
        <f t="shared" si="479"/>
        <v>0</v>
      </c>
    </row>
    <row r="3828" spans="1:15" x14ac:dyDescent="0.2">
      <c r="A3828" t="s">
        <v>4000</v>
      </c>
      <c r="B3828" t="s">
        <v>3990</v>
      </c>
      <c r="C3828" t="s">
        <v>3840</v>
      </c>
      <c r="D3828">
        <v>6</v>
      </c>
      <c r="E3828">
        <v>10</v>
      </c>
      <c r="F3828">
        <v>7</v>
      </c>
      <c r="G3828">
        <v>0.42770599999999998</v>
      </c>
      <c r="H3828" s="3">
        <f t="shared" si="472"/>
        <v>427.70599999999996</v>
      </c>
      <c r="I3828">
        <f t="shared" si="473"/>
        <v>872.52023999999994</v>
      </c>
      <c r="J3828">
        <f t="shared" si="474"/>
        <v>300</v>
      </c>
      <c r="K3828">
        <f t="shared" si="475"/>
        <v>1.08</v>
      </c>
      <c r="L3828">
        <f t="shared" si="476"/>
        <v>3.6123059635199999</v>
      </c>
      <c r="M3828">
        <f t="shared" si="477"/>
        <v>1.8720756555199998</v>
      </c>
      <c r="N3828" s="5">
        <f t="shared" si="478"/>
        <v>520.02143143903459</v>
      </c>
      <c r="O3828" s="5">
        <f t="shared" si="479"/>
        <v>0</v>
      </c>
    </row>
    <row r="3829" spans="1:15" x14ac:dyDescent="0.2">
      <c r="A3829" t="s">
        <v>4001</v>
      </c>
      <c r="B3829" t="s">
        <v>3990</v>
      </c>
      <c r="C3829" t="s">
        <v>3840</v>
      </c>
      <c r="D3829">
        <v>6</v>
      </c>
      <c r="E3829">
        <v>11</v>
      </c>
      <c r="F3829">
        <v>7</v>
      </c>
      <c r="G3829">
        <v>0.60380100000000003</v>
      </c>
      <c r="H3829" s="3">
        <f t="shared" si="472"/>
        <v>603.80100000000004</v>
      </c>
      <c r="I3829">
        <f t="shared" si="473"/>
        <v>1231.75404</v>
      </c>
      <c r="J3829">
        <f t="shared" si="474"/>
        <v>300</v>
      </c>
      <c r="K3829">
        <f t="shared" si="475"/>
        <v>1.08</v>
      </c>
      <c r="L3829">
        <f t="shared" si="476"/>
        <v>4.69230596352</v>
      </c>
      <c r="M3829">
        <f t="shared" si="477"/>
        <v>1.8720756555199998</v>
      </c>
      <c r="N3829" s="5">
        <f t="shared" si="478"/>
        <v>520.02143143903459</v>
      </c>
      <c r="O3829" s="5">
        <f t="shared" si="479"/>
        <v>0</v>
      </c>
    </row>
    <row r="3830" spans="1:15" x14ac:dyDescent="0.2">
      <c r="A3830" t="s">
        <v>4002</v>
      </c>
      <c r="B3830" t="s">
        <v>3990</v>
      </c>
      <c r="C3830" t="s">
        <v>3840</v>
      </c>
      <c r="D3830">
        <v>6</v>
      </c>
      <c r="E3830">
        <v>12</v>
      </c>
      <c r="F3830">
        <v>7</v>
      </c>
      <c r="G3830">
        <v>0.59478600000000004</v>
      </c>
      <c r="H3830" s="3">
        <f t="shared" si="472"/>
        <v>594.78600000000006</v>
      </c>
      <c r="I3830">
        <f t="shared" si="473"/>
        <v>1213.3634400000001</v>
      </c>
      <c r="J3830">
        <f t="shared" si="474"/>
        <v>300</v>
      </c>
      <c r="K3830">
        <f t="shared" si="475"/>
        <v>1.08</v>
      </c>
      <c r="L3830">
        <f t="shared" si="476"/>
        <v>5.77230596352</v>
      </c>
      <c r="M3830">
        <f t="shared" si="477"/>
        <v>1.8720756555199998</v>
      </c>
      <c r="N3830" s="5">
        <f t="shared" si="478"/>
        <v>520.02143143903459</v>
      </c>
      <c r="O3830" s="5">
        <f t="shared" si="479"/>
        <v>0</v>
      </c>
    </row>
    <row r="3831" spans="1:15" x14ac:dyDescent="0.2">
      <c r="A3831" t="s">
        <v>4003</v>
      </c>
      <c r="B3831" t="s">
        <v>3990</v>
      </c>
      <c r="C3831" t="s">
        <v>3840</v>
      </c>
      <c r="D3831">
        <v>6</v>
      </c>
      <c r="E3831">
        <v>13</v>
      </c>
      <c r="F3831">
        <v>7</v>
      </c>
      <c r="G3831">
        <v>0.63418200000000002</v>
      </c>
      <c r="H3831" s="3">
        <f t="shared" si="472"/>
        <v>634.18200000000002</v>
      </c>
      <c r="I3831">
        <f t="shared" si="473"/>
        <v>1293.73128</v>
      </c>
      <c r="J3831">
        <f t="shared" si="474"/>
        <v>300</v>
      </c>
      <c r="K3831">
        <f t="shared" si="475"/>
        <v>1.08</v>
      </c>
      <c r="L3831">
        <f t="shared" si="476"/>
        <v>6.8523059635200001</v>
      </c>
      <c r="M3831">
        <f t="shared" si="477"/>
        <v>1.8720756555199998</v>
      </c>
      <c r="N3831" s="5">
        <f t="shared" si="478"/>
        <v>520.02143143903459</v>
      </c>
      <c r="O3831" s="5">
        <f t="shared" si="479"/>
        <v>0</v>
      </c>
    </row>
    <row r="3832" spans="1:15" x14ac:dyDescent="0.2">
      <c r="A3832" t="s">
        <v>4004</v>
      </c>
      <c r="B3832" t="s">
        <v>3990</v>
      </c>
      <c r="C3832" t="s">
        <v>3840</v>
      </c>
      <c r="D3832">
        <v>6</v>
      </c>
      <c r="E3832">
        <v>14</v>
      </c>
      <c r="F3832">
        <v>7</v>
      </c>
      <c r="G3832">
        <v>0.67816299999999996</v>
      </c>
      <c r="H3832" s="3">
        <f t="shared" si="472"/>
        <v>678.16300000000001</v>
      </c>
      <c r="I3832">
        <f t="shared" si="473"/>
        <v>1383.45252</v>
      </c>
      <c r="J3832">
        <f t="shared" si="474"/>
        <v>300</v>
      </c>
      <c r="K3832">
        <f t="shared" si="475"/>
        <v>1.08</v>
      </c>
      <c r="L3832">
        <f t="shared" si="476"/>
        <v>7.9323059635200002</v>
      </c>
      <c r="M3832">
        <f t="shared" si="477"/>
        <v>1.8720756555199998</v>
      </c>
      <c r="N3832" s="5">
        <f t="shared" si="478"/>
        <v>520.02143143903459</v>
      </c>
      <c r="O3832" s="5">
        <f t="shared" si="479"/>
        <v>0</v>
      </c>
    </row>
    <row r="3833" spans="1:15" x14ac:dyDescent="0.2">
      <c r="A3833" t="s">
        <v>4005</v>
      </c>
      <c r="B3833" t="s">
        <v>3990</v>
      </c>
      <c r="C3833" t="s">
        <v>3840</v>
      </c>
      <c r="D3833">
        <v>6</v>
      </c>
      <c r="E3833">
        <v>15</v>
      </c>
      <c r="F3833">
        <v>7</v>
      </c>
      <c r="G3833">
        <v>0.66714399999999996</v>
      </c>
      <c r="H3833" s="3">
        <f t="shared" si="472"/>
        <v>667.14400000000001</v>
      </c>
      <c r="I3833">
        <f t="shared" si="473"/>
        <v>1360.9737600000001</v>
      </c>
      <c r="J3833">
        <f t="shared" si="474"/>
        <v>300</v>
      </c>
      <c r="K3833">
        <f t="shared" si="475"/>
        <v>1.08</v>
      </c>
      <c r="L3833">
        <f t="shared" si="476"/>
        <v>9.0123059635199994</v>
      </c>
      <c r="M3833">
        <f t="shared" si="477"/>
        <v>1.8720756555199998</v>
      </c>
      <c r="N3833" s="5">
        <f t="shared" si="478"/>
        <v>520.02143143903459</v>
      </c>
      <c r="O3833" s="5">
        <f t="shared" si="479"/>
        <v>0</v>
      </c>
    </row>
    <row r="3834" spans="1:15" x14ac:dyDescent="0.2">
      <c r="A3834" t="s">
        <v>4006</v>
      </c>
      <c r="B3834" t="s">
        <v>3990</v>
      </c>
      <c r="C3834" t="s">
        <v>3840</v>
      </c>
      <c r="D3834">
        <v>6</v>
      </c>
      <c r="E3834">
        <v>16</v>
      </c>
      <c r="F3834">
        <v>7</v>
      </c>
      <c r="G3834">
        <v>0.55394100000000002</v>
      </c>
      <c r="H3834" s="3">
        <f t="shared" si="472"/>
        <v>553.94100000000003</v>
      </c>
      <c r="I3834">
        <f t="shared" si="473"/>
        <v>1130.0396400000002</v>
      </c>
      <c r="J3834">
        <f t="shared" si="474"/>
        <v>300</v>
      </c>
      <c r="K3834">
        <f t="shared" si="475"/>
        <v>1.08</v>
      </c>
      <c r="L3834">
        <f t="shared" si="476"/>
        <v>10.092305963519999</v>
      </c>
      <c r="M3834">
        <f t="shared" si="477"/>
        <v>1.8720756555199998</v>
      </c>
      <c r="N3834" s="5">
        <f t="shared" si="478"/>
        <v>520.02143143903459</v>
      </c>
      <c r="O3834" s="5">
        <f t="shared" si="479"/>
        <v>0</v>
      </c>
    </row>
    <row r="3835" spans="1:15" x14ac:dyDescent="0.2">
      <c r="A3835" t="s">
        <v>4007</v>
      </c>
      <c r="B3835" t="s">
        <v>3990</v>
      </c>
      <c r="C3835" t="s">
        <v>3840</v>
      </c>
      <c r="D3835">
        <v>6</v>
      </c>
      <c r="E3835">
        <v>17</v>
      </c>
      <c r="F3835">
        <v>7</v>
      </c>
      <c r="G3835">
        <v>0.491506</v>
      </c>
      <c r="H3835" s="3">
        <f t="shared" si="472"/>
        <v>491.50599999999997</v>
      </c>
      <c r="I3835">
        <f t="shared" si="473"/>
        <v>1002.67224</v>
      </c>
      <c r="J3835">
        <f t="shared" si="474"/>
        <v>300</v>
      </c>
      <c r="K3835">
        <f t="shared" si="475"/>
        <v>1.08</v>
      </c>
      <c r="L3835">
        <f t="shared" si="476"/>
        <v>11.172305963519999</v>
      </c>
      <c r="M3835">
        <f t="shared" si="477"/>
        <v>1.8720756555199998</v>
      </c>
      <c r="N3835" s="5">
        <f t="shared" si="478"/>
        <v>520.02143143903459</v>
      </c>
      <c r="O3835" s="5">
        <f t="shared" si="479"/>
        <v>0</v>
      </c>
    </row>
    <row r="3836" spans="1:15" x14ac:dyDescent="0.2">
      <c r="A3836" t="s">
        <v>4008</v>
      </c>
      <c r="B3836" t="s">
        <v>3990</v>
      </c>
      <c r="C3836" t="s">
        <v>3840</v>
      </c>
      <c r="D3836">
        <v>6</v>
      </c>
      <c r="E3836">
        <v>18</v>
      </c>
      <c r="F3836">
        <v>7</v>
      </c>
      <c r="G3836">
        <v>0.47034900000000002</v>
      </c>
      <c r="H3836" s="3">
        <f t="shared" si="472"/>
        <v>470.34899999999999</v>
      </c>
      <c r="I3836">
        <f t="shared" si="473"/>
        <v>959.51196000000004</v>
      </c>
      <c r="J3836">
        <f t="shared" si="474"/>
        <v>300</v>
      </c>
      <c r="K3836">
        <f t="shared" si="475"/>
        <v>1.08</v>
      </c>
      <c r="L3836">
        <f t="shared" si="476"/>
        <v>12.25230596352</v>
      </c>
      <c r="M3836">
        <f t="shared" si="477"/>
        <v>1.8720756555199998</v>
      </c>
      <c r="N3836" s="5">
        <f t="shared" si="478"/>
        <v>520.02143143903459</v>
      </c>
      <c r="O3836" s="5">
        <f t="shared" si="479"/>
        <v>0</v>
      </c>
    </row>
    <row r="3837" spans="1:15" x14ac:dyDescent="0.2">
      <c r="A3837" t="s">
        <v>4009</v>
      </c>
      <c r="B3837" t="s">
        <v>3990</v>
      </c>
      <c r="C3837" t="s">
        <v>3840</v>
      </c>
      <c r="D3837">
        <v>6</v>
      </c>
      <c r="E3837">
        <v>19</v>
      </c>
      <c r="F3837">
        <v>7</v>
      </c>
      <c r="G3837">
        <v>0.36696400000000001</v>
      </c>
      <c r="H3837" s="3">
        <f t="shared" si="472"/>
        <v>366.964</v>
      </c>
      <c r="I3837">
        <f t="shared" si="473"/>
        <v>748.60656000000006</v>
      </c>
      <c r="J3837">
        <f t="shared" si="474"/>
        <v>300</v>
      </c>
      <c r="K3837">
        <f t="shared" si="475"/>
        <v>1.08</v>
      </c>
      <c r="L3837">
        <f t="shared" si="476"/>
        <v>13.33230596352</v>
      </c>
      <c r="M3837">
        <f t="shared" si="477"/>
        <v>1.8720756555199998</v>
      </c>
      <c r="N3837" s="5">
        <f t="shared" si="478"/>
        <v>520.02143143903459</v>
      </c>
      <c r="O3837" s="5">
        <f t="shared" si="479"/>
        <v>0</v>
      </c>
    </row>
    <row r="3838" spans="1:15" x14ac:dyDescent="0.2">
      <c r="A3838" t="s">
        <v>4010</v>
      </c>
      <c r="B3838" t="s">
        <v>3990</v>
      </c>
      <c r="C3838" t="s">
        <v>3840</v>
      </c>
      <c r="D3838">
        <v>6</v>
      </c>
      <c r="E3838">
        <v>20</v>
      </c>
      <c r="F3838">
        <v>7</v>
      </c>
      <c r="G3838">
        <v>0.23654</v>
      </c>
      <c r="H3838" s="3">
        <f t="shared" si="472"/>
        <v>236.54</v>
      </c>
      <c r="I3838">
        <f t="shared" si="473"/>
        <v>482.54160000000002</v>
      </c>
      <c r="J3838">
        <f t="shared" si="474"/>
        <v>300</v>
      </c>
      <c r="K3838">
        <f t="shared" si="475"/>
        <v>1.08</v>
      </c>
      <c r="L3838">
        <f t="shared" si="476"/>
        <v>14.41230596352</v>
      </c>
      <c r="M3838">
        <f t="shared" si="477"/>
        <v>1.8720756555199998</v>
      </c>
      <c r="N3838" s="5">
        <f t="shared" si="478"/>
        <v>520.02143143903459</v>
      </c>
      <c r="O3838" s="5">
        <f t="shared" si="479"/>
        <v>0</v>
      </c>
    </row>
    <row r="3839" spans="1:15" x14ac:dyDescent="0.2">
      <c r="A3839" t="s">
        <v>4011</v>
      </c>
      <c r="B3839" t="s">
        <v>3990</v>
      </c>
      <c r="C3839" t="s">
        <v>3840</v>
      </c>
      <c r="D3839">
        <v>6</v>
      </c>
      <c r="E3839">
        <v>21</v>
      </c>
      <c r="F3839">
        <v>7</v>
      </c>
      <c r="G3839">
        <v>0.113827</v>
      </c>
      <c r="H3839" s="3">
        <f t="shared" si="472"/>
        <v>113.827</v>
      </c>
      <c r="I3839">
        <f t="shared" si="473"/>
        <v>232.20707999999999</v>
      </c>
      <c r="J3839">
        <f t="shared" si="474"/>
        <v>169.5111684</v>
      </c>
      <c r="K3839">
        <f t="shared" si="475"/>
        <v>0.61024020623999997</v>
      </c>
      <c r="L3839">
        <f t="shared" si="476"/>
        <v>15.02254616976</v>
      </c>
      <c r="M3839">
        <f t="shared" si="477"/>
        <v>1.8720756555199998</v>
      </c>
      <c r="N3839" s="5">
        <f t="shared" si="478"/>
        <v>520.02143143903459</v>
      </c>
      <c r="O3839" s="5">
        <f t="shared" si="479"/>
        <v>130.4888316</v>
      </c>
    </row>
    <row r="3840" spans="1:15" x14ac:dyDescent="0.2">
      <c r="A3840" t="s">
        <v>4012</v>
      </c>
      <c r="B3840" t="s">
        <v>3990</v>
      </c>
      <c r="C3840" t="s">
        <v>3840</v>
      </c>
      <c r="D3840">
        <v>6</v>
      </c>
      <c r="E3840">
        <v>22</v>
      </c>
      <c r="F3840">
        <v>7</v>
      </c>
      <c r="G3840">
        <v>1.9656E-2</v>
      </c>
      <c r="H3840" s="3">
        <f t="shared" si="472"/>
        <v>19.655999999999999</v>
      </c>
      <c r="I3840">
        <f t="shared" si="473"/>
        <v>40.098239999999997</v>
      </c>
      <c r="J3840">
        <f t="shared" si="474"/>
        <v>29.271715199999996</v>
      </c>
      <c r="K3840">
        <f t="shared" si="475"/>
        <v>0.10537817471999998</v>
      </c>
      <c r="L3840">
        <f t="shared" si="476"/>
        <v>15.12792434448</v>
      </c>
      <c r="M3840">
        <f t="shared" si="477"/>
        <v>1.8720756555199998</v>
      </c>
      <c r="N3840" s="5">
        <f t="shared" si="478"/>
        <v>520.02143143903459</v>
      </c>
      <c r="O3840" s="5">
        <f t="shared" si="479"/>
        <v>270.72828479999998</v>
      </c>
    </row>
    <row r="3841" spans="1:15" x14ac:dyDescent="0.2">
      <c r="A3841" t="s">
        <v>4013</v>
      </c>
      <c r="B3841" t="s">
        <v>3990</v>
      </c>
      <c r="C3841" t="s">
        <v>3840</v>
      </c>
      <c r="D3841">
        <v>6</v>
      </c>
      <c r="E3841">
        <v>23</v>
      </c>
      <c r="F3841">
        <v>7</v>
      </c>
      <c r="G3841">
        <v>0</v>
      </c>
      <c r="H3841" s="3">
        <f t="shared" si="472"/>
        <v>0</v>
      </c>
      <c r="I3841">
        <f t="shared" si="473"/>
        <v>0</v>
      </c>
      <c r="J3841">
        <f t="shared" si="474"/>
        <v>0</v>
      </c>
      <c r="K3841">
        <f t="shared" si="475"/>
        <v>0</v>
      </c>
      <c r="L3841">
        <f t="shared" si="476"/>
        <v>15.12792434448</v>
      </c>
      <c r="M3841">
        <f t="shared" si="477"/>
        <v>1.8720756555199998</v>
      </c>
      <c r="N3841" s="5">
        <f t="shared" si="478"/>
        <v>520.02143143903459</v>
      </c>
      <c r="O3841" s="5">
        <f t="shared" si="479"/>
        <v>300</v>
      </c>
    </row>
    <row r="3842" spans="1:15" x14ac:dyDescent="0.2">
      <c r="A3842" t="s">
        <v>4014</v>
      </c>
      <c r="B3842" t="s">
        <v>4015</v>
      </c>
      <c r="C3842" t="s">
        <v>3840</v>
      </c>
      <c r="D3842">
        <v>6</v>
      </c>
      <c r="E3842">
        <v>0</v>
      </c>
      <c r="F3842">
        <v>8</v>
      </c>
      <c r="G3842">
        <v>0</v>
      </c>
      <c r="H3842" s="3">
        <f t="shared" si="472"/>
        <v>0</v>
      </c>
      <c r="I3842">
        <f t="shared" si="473"/>
        <v>0</v>
      </c>
      <c r="J3842">
        <f t="shared" si="474"/>
        <v>0</v>
      </c>
      <c r="K3842">
        <f t="shared" si="475"/>
        <v>0</v>
      </c>
      <c r="L3842">
        <f t="shared" si="476"/>
        <v>0</v>
      </c>
      <c r="M3842">
        <f t="shared" si="477"/>
        <v>3.2124032964799998</v>
      </c>
      <c r="N3842" s="5">
        <f t="shared" si="478"/>
        <v>892.33496288962147</v>
      </c>
      <c r="O3842" s="5">
        <f t="shared" si="479"/>
        <v>300</v>
      </c>
    </row>
    <row r="3843" spans="1:15" x14ac:dyDescent="0.2">
      <c r="A3843" t="s">
        <v>4016</v>
      </c>
      <c r="B3843" t="s">
        <v>4015</v>
      </c>
      <c r="C3843" t="s">
        <v>3840</v>
      </c>
      <c r="D3843">
        <v>6</v>
      </c>
      <c r="E3843">
        <v>1</v>
      </c>
      <c r="F3843">
        <v>8</v>
      </c>
      <c r="G3843">
        <v>0</v>
      </c>
      <c r="H3843" s="3">
        <f t="shared" ref="H3843:H3906" si="480">G3843*$X$2</f>
        <v>0</v>
      </c>
      <c r="I3843">
        <f t="shared" ref="I3843:I3906" si="481">H3843*$X$3</f>
        <v>0</v>
      </c>
      <c r="J3843">
        <f t="shared" ref="J3843:J3906" si="482">MIN(I3843*$X$4,$X$8)</f>
        <v>0</v>
      </c>
      <c r="K3843">
        <f t="shared" ref="K3843:K3906" si="483">J3843*$X$5</f>
        <v>0</v>
      </c>
      <c r="L3843">
        <f t="shared" ref="L3843:L3906" si="484">IF($E3843=0,$K3843,$L3842+$K3843)</f>
        <v>0</v>
      </c>
      <c r="M3843">
        <f t="shared" ref="M3843:M3906" si="485">IF($E3843=23,$X$6-$L3843,M3844)</f>
        <v>3.2124032964799998</v>
      </c>
      <c r="N3843" s="5">
        <f t="shared" ref="N3843:N3906" si="486">M3843*$X$7</f>
        <v>892.33496288962147</v>
      </c>
      <c r="O3843" s="5">
        <f t="shared" ref="O3843:O3906" si="487">MAX(0,$X$8-$J3843)</f>
        <v>300</v>
      </c>
    </row>
    <row r="3844" spans="1:15" x14ac:dyDescent="0.2">
      <c r="A3844" t="s">
        <v>4017</v>
      </c>
      <c r="B3844" t="s">
        <v>4015</v>
      </c>
      <c r="C3844" t="s">
        <v>3840</v>
      </c>
      <c r="D3844">
        <v>6</v>
      </c>
      <c r="E3844">
        <v>2</v>
      </c>
      <c r="F3844">
        <v>8</v>
      </c>
      <c r="G3844">
        <v>0</v>
      </c>
      <c r="H3844" s="3">
        <f t="shared" si="480"/>
        <v>0</v>
      </c>
      <c r="I3844">
        <f t="shared" si="481"/>
        <v>0</v>
      </c>
      <c r="J3844">
        <f t="shared" si="482"/>
        <v>0</v>
      </c>
      <c r="K3844">
        <f t="shared" si="483"/>
        <v>0</v>
      </c>
      <c r="L3844">
        <f t="shared" si="484"/>
        <v>0</v>
      </c>
      <c r="M3844">
        <f t="shared" si="485"/>
        <v>3.2124032964799998</v>
      </c>
      <c r="N3844" s="5">
        <f t="shared" si="486"/>
        <v>892.33496288962147</v>
      </c>
      <c r="O3844" s="5">
        <f t="shared" si="487"/>
        <v>300</v>
      </c>
    </row>
    <row r="3845" spans="1:15" x14ac:dyDescent="0.2">
      <c r="A3845" t="s">
        <v>4018</v>
      </c>
      <c r="B3845" t="s">
        <v>4015</v>
      </c>
      <c r="C3845" t="s">
        <v>3840</v>
      </c>
      <c r="D3845">
        <v>6</v>
      </c>
      <c r="E3845">
        <v>3</v>
      </c>
      <c r="F3845">
        <v>8</v>
      </c>
      <c r="G3845">
        <v>0</v>
      </c>
      <c r="H3845" s="3">
        <f t="shared" si="480"/>
        <v>0</v>
      </c>
      <c r="I3845">
        <f t="shared" si="481"/>
        <v>0</v>
      </c>
      <c r="J3845">
        <f t="shared" si="482"/>
        <v>0</v>
      </c>
      <c r="K3845">
        <f t="shared" si="483"/>
        <v>0</v>
      </c>
      <c r="L3845">
        <f t="shared" si="484"/>
        <v>0</v>
      </c>
      <c r="M3845">
        <f t="shared" si="485"/>
        <v>3.2124032964799998</v>
      </c>
      <c r="N3845" s="5">
        <f t="shared" si="486"/>
        <v>892.33496288962147</v>
      </c>
      <c r="O3845" s="5">
        <f t="shared" si="487"/>
        <v>300</v>
      </c>
    </row>
    <row r="3846" spans="1:15" x14ac:dyDescent="0.2">
      <c r="A3846" t="s">
        <v>4019</v>
      </c>
      <c r="B3846" t="s">
        <v>4015</v>
      </c>
      <c r="C3846" t="s">
        <v>3840</v>
      </c>
      <c r="D3846">
        <v>6</v>
      </c>
      <c r="E3846">
        <v>4</v>
      </c>
      <c r="F3846">
        <v>8</v>
      </c>
      <c r="G3846">
        <v>0</v>
      </c>
      <c r="H3846" s="3">
        <f t="shared" si="480"/>
        <v>0</v>
      </c>
      <c r="I3846">
        <f t="shared" si="481"/>
        <v>0</v>
      </c>
      <c r="J3846">
        <f t="shared" si="482"/>
        <v>0</v>
      </c>
      <c r="K3846">
        <f t="shared" si="483"/>
        <v>0</v>
      </c>
      <c r="L3846">
        <f t="shared" si="484"/>
        <v>0</v>
      </c>
      <c r="M3846">
        <f t="shared" si="485"/>
        <v>3.2124032964799998</v>
      </c>
      <c r="N3846" s="5">
        <f t="shared" si="486"/>
        <v>892.33496288962147</v>
      </c>
      <c r="O3846" s="5">
        <f t="shared" si="487"/>
        <v>300</v>
      </c>
    </row>
    <row r="3847" spans="1:15" x14ac:dyDescent="0.2">
      <c r="A3847" t="s">
        <v>4020</v>
      </c>
      <c r="B3847" t="s">
        <v>4015</v>
      </c>
      <c r="C3847" t="s">
        <v>3840</v>
      </c>
      <c r="D3847">
        <v>6</v>
      </c>
      <c r="E3847">
        <v>5</v>
      </c>
      <c r="F3847">
        <v>8</v>
      </c>
      <c r="G3847">
        <v>0</v>
      </c>
      <c r="H3847" s="3">
        <f t="shared" si="480"/>
        <v>0</v>
      </c>
      <c r="I3847">
        <f t="shared" si="481"/>
        <v>0</v>
      </c>
      <c r="J3847">
        <f t="shared" si="482"/>
        <v>0</v>
      </c>
      <c r="K3847">
        <f t="shared" si="483"/>
        <v>0</v>
      </c>
      <c r="L3847">
        <f t="shared" si="484"/>
        <v>0</v>
      </c>
      <c r="M3847">
        <f t="shared" si="485"/>
        <v>3.2124032964799998</v>
      </c>
      <c r="N3847" s="5">
        <f t="shared" si="486"/>
        <v>892.33496288962147</v>
      </c>
      <c r="O3847" s="5">
        <f t="shared" si="487"/>
        <v>300</v>
      </c>
    </row>
    <row r="3848" spans="1:15" x14ac:dyDescent="0.2">
      <c r="A3848" t="s">
        <v>4021</v>
      </c>
      <c r="B3848" t="s">
        <v>4015</v>
      </c>
      <c r="C3848" t="s">
        <v>3840</v>
      </c>
      <c r="D3848">
        <v>6</v>
      </c>
      <c r="E3848">
        <v>6</v>
      </c>
      <c r="F3848">
        <v>8</v>
      </c>
      <c r="G3848">
        <v>7.783E-3</v>
      </c>
      <c r="H3848" s="3">
        <f t="shared" si="480"/>
        <v>7.7830000000000004</v>
      </c>
      <c r="I3848">
        <f t="shared" si="481"/>
        <v>15.877320000000001</v>
      </c>
      <c r="J3848">
        <f t="shared" si="482"/>
        <v>11.5904436</v>
      </c>
      <c r="K3848">
        <f t="shared" si="483"/>
        <v>4.172559696E-2</v>
      </c>
      <c r="L3848">
        <f t="shared" si="484"/>
        <v>4.172559696E-2</v>
      </c>
      <c r="M3848">
        <f t="shared" si="485"/>
        <v>3.2124032964799998</v>
      </c>
      <c r="N3848" s="5">
        <f t="shared" si="486"/>
        <v>892.33496288962147</v>
      </c>
      <c r="O3848" s="5">
        <f t="shared" si="487"/>
        <v>288.40955639999999</v>
      </c>
    </row>
    <row r="3849" spans="1:15" x14ac:dyDescent="0.2">
      <c r="A3849" t="s">
        <v>4022</v>
      </c>
      <c r="B3849" t="s">
        <v>4015</v>
      </c>
      <c r="C3849" t="s">
        <v>3840</v>
      </c>
      <c r="D3849">
        <v>6</v>
      </c>
      <c r="E3849">
        <v>7</v>
      </c>
      <c r="F3849">
        <v>8</v>
      </c>
      <c r="G3849">
        <v>6.8759000000000001E-2</v>
      </c>
      <c r="H3849" s="3">
        <f t="shared" si="480"/>
        <v>68.759</v>
      </c>
      <c r="I3849">
        <f t="shared" si="481"/>
        <v>140.26836</v>
      </c>
      <c r="J3849">
        <f t="shared" si="482"/>
        <v>102.3959028</v>
      </c>
      <c r="K3849">
        <f t="shared" si="483"/>
        <v>0.36862525008000002</v>
      </c>
      <c r="L3849">
        <f t="shared" si="484"/>
        <v>0.41035084704000002</v>
      </c>
      <c r="M3849">
        <f t="shared" si="485"/>
        <v>3.2124032964799998</v>
      </c>
      <c r="N3849" s="5">
        <f t="shared" si="486"/>
        <v>892.33496288962147</v>
      </c>
      <c r="O3849" s="5">
        <f t="shared" si="487"/>
        <v>197.60409720000001</v>
      </c>
    </row>
    <row r="3850" spans="1:15" x14ac:dyDescent="0.2">
      <c r="A3850" t="s">
        <v>4023</v>
      </c>
      <c r="B3850" t="s">
        <v>4015</v>
      </c>
      <c r="C3850" t="s">
        <v>3840</v>
      </c>
      <c r="D3850">
        <v>6</v>
      </c>
      <c r="E3850">
        <v>8</v>
      </c>
      <c r="F3850">
        <v>8</v>
      </c>
      <c r="G3850">
        <v>0.169491</v>
      </c>
      <c r="H3850" s="3">
        <f t="shared" si="480"/>
        <v>169.49100000000001</v>
      </c>
      <c r="I3850">
        <f t="shared" si="481"/>
        <v>345.76164000000006</v>
      </c>
      <c r="J3850">
        <f t="shared" si="482"/>
        <v>252.40599720000003</v>
      </c>
      <c r="K3850">
        <f t="shared" si="483"/>
        <v>0.90866158992000012</v>
      </c>
      <c r="L3850">
        <f t="shared" si="484"/>
        <v>1.31901243696</v>
      </c>
      <c r="M3850">
        <f t="shared" si="485"/>
        <v>3.2124032964799998</v>
      </c>
      <c r="N3850" s="5">
        <f t="shared" si="486"/>
        <v>892.33496288962147</v>
      </c>
      <c r="O3850" s="5">
        <f t="shared" si="487"/>
        <v>47.59400279999997</v>
      </c>
    </row>
    <row r="3851" spans="1:15" x14ac:dyDescent="0.2">
      <c r="A3851" t="s">
        <v>4024</v>
      </c>
      <c r="B3851" t="s">
        <v>4015</v>
      </c>
      <c r="C3851" t="s">
        <v>3840</v>
      </c>
      <c r="D3851">
        <v>6</v>
      </c>
      <c r="E3851">
        <v>9</v>
      </c>
      <c r="F3851">
        <v>8</v>
      </c>
      <c r="G3851">
        <v>0.25882500000000003</v>
      </c>
      <c r="H3851" s="3">
        <f t="shared" si="480"/>
        <v>258.82500000000005</v>
      </c>
      <c r="I3851">
        <f t="shared" si="481"/>
        <v>528.00300000000016</v>
      </c>
      <c r="J3851">
        <f t="shared" si="482"/>
        <v>300</v>
      </c>
      <c r="K3851">
        <f t="shared" si="483"/>
        <v>1.08</v>
      </c>
      <c r="L3851">
        <f t="shared" si="484"/>
        <v>2.3990124369600001</v>
      </c>
      <c r="M3851">
        <f t="shared" si="485"/>
        <v>3.2124032964799998</v>
      </c>
      <c r="N3851" s="5">
        <f t="shared" si="486"/>
        <v>892.33496288962147</v>
      </c>
      <c r="O3851" s="5">
        <f t="shared" si="487"/>
        <v>0</v>
      </c>
    </row>
    <row r="3852" spans="1:15" x14ac:dyDescent="0.2">
      <c r="A3852" t="s">
        <v>4025</v>
      </c>
      <c r="B3852" t="s">
        <v>4015</v>
      </c>
      <c r="C3852" t="s">
        <v>3840</v>
      </c>
      <c r="D3852">
        <v>6</v>
      </c>
      <c r="E3852">
        <v>10</v>
      </c>
      <c r="F3852">
        <v>8</v>
      </c>
      <c r="G3852">
        <v>0.39623700000000001</v>
      </c>
      <c r="H3852" s="3">
        <f t="shared" si="480"/>
        <v>396.23700000000002</v>
      </c>
      <c r="I3852">
        <f t="shared" si="481"/>
        <v>808.32348000000002</v>
      </c>
      <c r="J3852">
        <f t="shared" si="482"/>
        <v>300</v>
      </c>
      <c r="K3852">
        <f t="shared" si="483"/>
        <v>1.08</v>
      </c>
      <c r="L3852">
        <f t="shared" si="484"/>
        <v>3.4790124369600002</v>
      </c>
      <c r="M3852">
        <f t="shared" si="485"/>
        <v>3.2124032964799998</v>
      </c>
      <c r="N3852" s="5">
        <f t="shared" si="486"/>
        <v>892.33496288962147</v>
      </c>
      <c r="O3852" s="5">
        <f t="shared" si="487"/>
        <v>0</v>
      </c>
    </row>
    <row r="3853" spans="1:15" x14ac:dyDescent="0.2">
      <c r="A3853" t="s">
        <v>4026</v>
      </c>
      <c r="B3853" t="s">
        <v>4015</v>
      </c>
      <c r="C3853" t="s">
        <v>3840</v>
      </c>
      <c r="D3853">
        <v>6</v>
      </c>
      <c r="E3853">
        <v>11</v>
      </c>
      <c r="F3853">
        <v>8</v>
      </c>
      <c r="G3853">
        <v>0.45564100000000002</v>
      </c>
      <c r="H3853" s="3">
        <f t="shared" si="480"/>
        <v>455.64100000000002</v>
      </c>
      <c r="I3853">
        <f t="shared" si="481"/>
        <v>929.50764000000004</v>
      </c>
      <c r="J3853">
        <f t="shared" si="482"/>
        <v>300</v>
      </c>
      <c r="K3853">
        <f t="shared" si="483"/>
        <v>1.08</v>
      </c>
      <c r="L3853">
        <f t="shared" si="484"/>
        <v>4.5590124369599998</v>
      </c>
      <c r="M3853">
        <f t="shared" si="485"/>
        <v>3.2124032964799998</v>
      </c>
      <c r="N3853" s="5">
        <f t="shared" si="486"/>
        <v>892.33496288962147</v>
      </c>
      <c r="O3853" s="5">
        <f t="shared" si="487"/>
        <v>0</v>
      </c>
    </row>
    <row r="3854" spans="1:15" x14ac:dyDescent="0.2">
      <c r="A3854" t="s">
        <v>4027</v>
      </c>
      <c r="B3854" t="s">
        <v>4015</v>
      </c>
      <c r="C3854" t="s">
        <v>3840</v>
      </c>
      <c r="D3854">
        <v>6</v>
      </c>
      <c r="E3854">
        <v>12</v>
      </c>
      <c r="F3854">
        <v>8</v>
      </c>
      <c r="G3854">
        <v>0.41679899999999998</v>
      </c>
      <c r="H3854" s="3">
        <f t="shared" si="480"/>
        <v>416.79899999999998</v>
      </c>
      <c r="I3854">
        <f t="shared" si="481"/>
        <v>850.26995999999997</v>
      </c>
      <c r="J3854">
        <f t="shared" si="482"/>
        <v>300</v>
      </c>
      <c r="K3854">
        <f t="shared" si="483"/>
        <v>1.08</v>
      </c>
      <c r="L3854">
        <f t="shared" si="484"/>
        <v>5.6390124369599999</v>
      </c>
      <c r="M3854">
        <f t="shared" si="485"/>
        <v>3.2124032964799998</v>
      </c>
      <c r="N3854" s="5">
        <f t="shared" si="486"/>
        <v>892.33496288962147</v>
      </c>
      <c r="O3854" s="5">
        <f t="shared" si="487"/>
        <v>0</v>
      </c>
    </row>
    <row r="3855" spans="1:15" x14ac:dyDescent="0.2">
      <c r="A3855" t="s">
        <v>4028</v>
      </c>
      <c r="B3855" t="s">
        <v>4015</v>
      </c>
      <c r="C3855" t="s">
        <v>3840</v>
      </c>
      <c r="D3855">
        <v>6</v>
      </c>
      <c r="E3855">
        <v>13</v>
      </c>
      <c r="F3855">
        <v>8</v>
      </c>
      <c r="G3855">
        <v>0.48248400000000002</v>
      </c>
      <c r="H3855" s="3">
        <f t="shared" si="480"/>
        <v>482.48400000000004</v>
      </c>
      <c r="I3855">
        <f t="shared" si="481"/>
        <v>984.26736000000005</v>
      </c>
      <c r="J3855">
        <f t="shared" si="482"/>
        <v>300</v>
      </c>
      <c r="K3855">
        <f t="shared" si="483"/>
        <v>1.08</v>
      </c>
      <c r="L3855">
        <f t="shared" si="484"/>
        <v>6.7190124369599999</v>
      </c>
      <c r="M3855">
        <f t="shared" si="485"/>
        <v>3.2124032964799998</v>
      </c>
      <c r="N3855" s="5">
        <f t="shared" si="486"/>
        <v>892.33496288962147</v>
      </c>
      <c r="O3855" s="5">
        <f t="shared" si="487"/>
        <v>0</v>
      </c>
    </row>
    <row r="3856" spans="1:15" x14ac:dyDescent="0.2">
      <c r="A3856" t="s">
        <v>4029</v>
      </c>
      <c r="B3856" t="s">
        <v>4015</v>
      </c>
      <c r="C3856" t="s">
        <v>3840</v>
      </c>
      <c r="D3856">
        <v>6</v>
      </c>
      <c r="E3856">
        <v>14</v>
      </c>
      <c r="F3856">
        <v>8</v>
      </c>
      <c r="G3856">
        <v>0.51235900000000001</v>
      </c>
      <c r="H3856" s="3">
        <f t="shared" si="480"/>
        <v>512.35900000000004</v>
      </c>
      <c r="I3856">
        <f t="shared" si="481"/>
        <v>1045.21236</v>
      </c>
      <c r="J3856">
        <f t="shared" si="482"/>
        <v>300</v>
      </c>
      <c r="K3856">
        <f t="shared" si="483"/>
        <v>1.08</v>
      </c>
      <c r="L3856">
        <f t="shared" si="484"/>
        <v>7.79901243696</v>
      </c>
      <c r="M3856">
        <f t="shared" si="485"/>
        <v>3.2124032964799998</v>
      </c>
      <c r="N3856" s="5">
        <f t="shared" si="486"/>
        <v>892.33496288962147</v>
      </c>
      <c r="O3856" s="5">
        <f t="shared" si="487"/>
        <v>0</v>
      </c>
    </row>
    <row r="3857" spans="1:15" x14ac:dyDescent="0.2">
      <c r="A3857" t="s">
        <v>4030</v>
      </c>
      <c r="B3857" t="s">
        <v>4015</v>
      </c>
      <c r="C3857" t="s">
        <v>3840</v>
      </c>
      <c r="D3857">
        <v>6</v>
      </c>
      <c r="E3857">
        <v>15</v>
      </c>
      <c r="F3857">
        <v>8</v>
      </c>
      <c r="G3857">
        <v>0.60067999999999999</v>
      </c>
      <c r="H3857" s="3">
        <f t="shared" si="480"/>
        <v>600.67999999999995</v>
      </c>
      <c r="I3857">
        <f t="shared" si="481"/>
        <v>1225.3871999999999</v>
      </c>
      <c r="J3857">
        <f t="shared" si="482"/>
        <v>300</v>
      </c>
      <c r="K3857">
        <f t="shared" si="483"/>
        <v>1.08</v>
      </c>
      <c r="L3857">
        <f t="shared" si="484"/>
        <v>8.8790124369600001</v>
      </c>
      <c r="M3857">
        <f t="shared" si="485"/>
        <v>3.2124032964799998</v>
      </c>
      <c r="N3857" s="5">
        <f t="shared" si="486"/>
        <v>892.33496288962147</v>
      </c>
      <c r="O3857" s="5">
        <f t="shared" si="487"/>
        <v>0</v>
      </c>
    </row>
    <row r="3858" spans="1:15" x14ac:dyDescent="0.2">
      <c r="A3858" t="s">
        <v>4031</v>
      </c>
      <c r="B3858" t="s">
        <v>4015</v>
      </c>
      <c r="C3858" t="s">
        <v>3840</v>
      </c>
      <c r="D3858">
        <v>6</v>
      </c>
      <c r="E3858">
        <v>16</v>
      </c>
      <c r="F3858">
        <v>8</v>
      </c>
      <c r="G3858">
        <v>0.57025099999999995</v>
      </c>
      <c r="H3858" s="3">
        <f t="shared" si="480"/>
        <v>570.25099999999998</v>
      </c>
      <c r="I3858">
        <f t="shared" si="481"/>
        <v>1163.31204</v>
      </c>
      <c r="J3858">
        <f t="shared" si="482"/>
        <v>300</v>
      </c>
      <c r="K3858">
        <f t="shared" si="483"/>
        <v>1.08</v>
      </c>
      <c r="L3858">
        <f t="shared" si="484"/>
        <v>9.9590124369600002</v>
      </c>
      <c r="M3858">
        <f t="shared" si="485"/>
        <v>3.2124032964799998</v>
      </c>
      <c r="N3858" s="5">
        <f t="shared" si="486"/>
        <v>892.33496288962147</v>
      </c>
      <c r="O3858" s="5">
        <f t="shared" si="487"/>
        <v>0</v>
      </c>
    </row>
    <row r="3859" spans="1:15" x14ac:dyDescent="0.2">
      <c r="A3859" t="s">
        <v>4032</v>
      </c>
      <c r="B3859" t="s">
        <v>4015</v>
      </c>
      <c r="C3859" t="s">
        <v>3840</v>
      </c>
      <c r="D3859">
        <v>6</v>
      </c>
      <c r="E3859">
        <v>17</v>
      </c>
      <c r="F3859">
        <v>8</v>
      </c>
      <c r="G3859">
        <v>0.53130599999999994</v>
      </c>
      <c r="H3859" s="3">
        <f t="shared" si="480"/>
        <v>531.30599999999993</v>
      </c>
      <c r="I3859">
        <f t="shared" si="481"/>
        <v>1083.8642399999999</v>
      </c>
      <c r="J3859">
        <f t="shared" si="482"/>
        <v>300</v>
      </c>
      <c r="K3859">
        <f t="shared" si="483"/>
        <v>1.08</v>
      </c>
      <c r="L3859">
        <f t="shared" si="484"/>
        <v>11.03901243696</v>
      </c>
      <c r="M3859">
        <f t="shared" si="485"/>
        <v>3.2124032964799998</v>
      </c>
      <c r="N3859" s="5">
        <f t="shared" si="486"/>
        <v>892.33496288962147</v>
      </c>
      <c r="O3859" s="5">
        <f t="shared" si="487"/>
        <v>0</v>
      </c>
    </row>
    <row r="3860" spans="1:15" x14ac:dyDescent="0.2">
      <c r="A3860" t="s">
        <v>4033</v>
      </c>
      <c r="B3860" t="s">
        <v>4015</v>
      </c>
      <c r="C3860" t="s">
        <v>3840</v>
      </c>
      <c r="D3860">
        <v>6</v>
      </c>
      <c r="E3860">
        <v>18</v>
      </c>
      <c r="F3860">
        <v>8</v>
      </c>
      <c r="G3860">
        <v>0.30783899999999997</v>
      </c>
      <c r="H3860" s="3">
        <f t="shared" si="480"/>
        <v>307.839</v>
      </c>
      <c r="I3860">
        <f t="shared" si="481"/>
        <v>627.99156000000005</v>
      </c>
      <c r="J3860">
        <f t="shared" si="482"/>
        <v>300</v>
      </c>
      <c r="K3860">
        <f t="shared" si="483"/>
        <v>1.08</v>
      </c>
      <c r="L3860">
        <f t="shared" si="484"/>
        <v>12.11901243696</v>
      </c>
      <c r="M3860">
        <f t="shared" si="485"/>
        <v>3.2124032964799998</v>
      </c>
      <c r="N3860" s="5">
        <f t="shared" si="486"/>
        <v>892.33496288962147</v>
      </c>
      <c r="O3860" s="5">
        <f t="shared" si="487"/>
        <v>0</v>
      </c>
    </row>
    <row r="3861" spans="1:15" x14ac:dyDescent="0.2">
      <c r="A3861" t="s">
        <v>4034</v>
      </c>
      <c r="B3861" t="s">
        <v>4015</v>
      </c>
      <c r="C3861" t="s">
        <v>3840</v>
      </c>
      <c r="D3861">
        <v>6</v>
      </c>
      <c r="E3861">
        <v>19</v>
      </c>
      <c r="F3861">
        <v>8</v>
      </c>
      <c r="G3861">
        <v>0.18309900000000001</v>
      </c>
      <c r="H3861" s="3">
        <f t="shared" si="480"/>
        <v>183.09900000000002</v>
      </c>
      <c r="I3861">
        <f t="shared" si="481"/>
        <v>373.52196000000004</v>
      </c>
      <c r="J3861">
        <f t="shared" si="482"/>
        <v>272.67103080000004</v>
      </c>
      <c r="K3861">
        <f t="shared" si="483"/>
        <v>0.9816157108800001</v>
      </c>
      <c r="L3861">
        <f t="shared" si="484"/>
        <v>13.10062814784</v>
      </c>
      <c r="M3861">
        <f t="shared" si="485"/>
        <v>3.2124032964799998</v>
      </c>
      <c r="N3861" s="5">
        <f t="shared" si="486"/>
        <v>892.33496288962147</v>
      </c>
      <c r="O3861" s="5">
        <f t="shared" si="487"/>
        <v>27.32896919999996</v>
      </c>
    </row>
    <row r="3862" spans="1:15" x14ac:dyDescent="0.2">
      <c r="A3862" t="s">
        <v>4035</v>
      </c>
      <c r="B3862" t="s">
        <v>4015</v>
      </c>
      <c r="C3862" t="s">
        <v>3840</v>
      </c>
      <c r="D3862">
        <v>6</v>
      </c>
      <c r="E3862">
        <v>20</v>
      </c>
      <c r="F3862">
        <v>8</v>
      </c>
      <c r="G3862">
        <v>0.101726</v>
      </c>
      <c r="H3862" s="3">
        <f t="shared" si="480"/>
        <v>101.726</v>
      </c>
      <c r="I3862">
        <f t="shared" si="481"/>
        <v>207.52104</v>
      </c>
      <c r="J3862">
        <f t="shared" si="482"/>
        <v>151.4903592</v>
      </c>
      <c r="K3862">
        <f t="shared" si="483"/>
        <v>0.54536529312000004</v>
      </c>
      <c r="L3862">
        <f t="shared" si="484"/>
        <v>13.64599344096</v>
      </c>
      <c r="M3862">
        <f t="shared" si="485"/>
        <v>3.2124032964799998</v>
      </c>
      <c r="N3862" s="5">
        <f t="shared" si="486"/>
        <v>892.33496288962147</v>
      </c>
      <c r="O3862" s="5">
        <f t="shared" si="487"/>
        <v>148.5096408</v>
      </c>
    </row>
    <row r="3863" spans="1:15" x14ac:dyDescent="0.2">
      <c r="A3863" t="s">
        <v>4036</v>
      </c>
      <c r="B3863" t="s">
        <v>4015</v>
      </c>
      <c r="C3863" t="s">
        <v>3840</v>
      </c>
      <c r="D3863">
        <v>6</v>
      </c>
      <c r="E3863">
        <v>21</v>
      </c>
      <c r="F3863">
        <v>8</v>
      </c>
      <c r="G3863">
        <v>1.9803999999999999E-2</v>
      </c>
      <c r="H3863" s="3">
        <f t="shared" si="480"/>
        <v>19.803999999999998</v>
      </c>
      <c r="I3863">
        <f t="shared" si="481"/>
        <v>40.40016</v>
      </c>
      <c r="J3863">
        <f t="shared" si="482"/>
        <v>29.492116799999998</v>
      </c>
      <c r="K3863">
        <f t="shared" si="483"/>
        <v>0.10617162047999999</v>
      </c>
      <c r="L3863">
        <f t="shared" si="484"/>
        <v>13.75216506144</v>
      </c>
      <c r="M3863">
        <f t="shared" si="485"/>
        <v>3.2124032964799998</v>
      </c>
      <c r="N3863" s="5">
        <f t="shared" si="486"/>
        <v>892.33496288962147</v>
      </c>
      <c r="O3863" s="5">
        <f t="shared" si="487"/>
        <v>270.50788319999998</v>
      </c>
    </row>
    <row r="3864" spans="1:15" x14ac:dyDescent="0.2">
      <c r="A3864" t="s">
        <v>4037</v>
      </c>
      <c r="B3864" t="s">
        <v>4015</v>
      </c>
      <c r="C3864" t="s">
        <v>3840</v>
      </c>
      <c r="D3864">
        <v>6</v>
      </c>
      <c r="E3864">
        <v>22</v>
      </c>
      <c r="F3864">
        <v>8</v>
      </c>
      <c r="G3864">
        <v>6.6090000000000003E-3</v>
      </c>
      <c r="H3864" s="3">
        <f t="shared" si="480"/>
        <v>6.609</v>
      </c>
      <c r="I3864">
        <f t="shared" si="481"/>
        <v>13.48236</v>
      </c>
      <c r="J3864">
        <f t="shared" si="482"/>
        <v>9.8421228000000003</v>
      </c>
      <c r="K3864">
        <f t="shared" si="483"/>
        <v>3.5431642079999999E-2</v>
      </c>
      <c r="L3864">
        <f t="shared" si="484"/>
        <v>13.78759670352</v>
      </c>
      <c r="M3864">
        <f t="shared" si="485"/>
        <v>3.2124032964799998</v>
      </c>
      <c r="N3864" s="5">
        <f t="shared" si="486"/>
        <v>892.33496288962147</v>
      </c>
      <c r="O3864" s="5">
        <f t="shared" si="487"/>
        <v>290.15787719999997</v>
      </c>
    </row>
    <row r="3865" spans="1:15" x14ac:dyDescent="0.2">
      <c r="A3865" t="s">
        <v>4038</v>
      </c>
      <c r="B3865" t="s">
        <v>4015</v>
      </c>
      <c r="C3865" t="s">
        <v>3840</v>
      </c>
      <c r="D3865">
        <v>6</v>
      </c>
      <c r="E3865">
        <v>23</v>
      </c>
      <c r="F3865">
        <v>8</v>
      </c>
      <c r="G3865">
        <v>0</v>
      </c>
      <c r="H3865" s="3">
        <f t="shared" si="480"/>
        <v>0</v>
      </c>
      <c r="I3865">
        <f t="shared" si="481"/>
        <v>0</v>
      </c>
      <c r="J3865">
        <f t="shared" si="482"/>
        <v>0</v>
      </c>
      <c r="K3865">
        <f t="shared" si="483"/>
        <v>0</v>
      </c>
      <c r="L3865">
        <f t="shared" si="484"/>
        <v>13.78759670352</v>
      </c>
      <c r="M3865">
        <f t="shared" si="485"/>
        <v>3.2124032964799998</v>
      </c>
      <c r="N3865" s="5">
        <f t="shared" si="486"/>
        <v>892.33496288962147</v>
      </c>
      <c r="O3865" s="5">
        <f t="shared" si="487"/>
        <v>300</v>
      </c>
    </row>
    <row r="3866" spans="1:15" x14ac:dyDescent="0.2">
      <c r="A3866" t="s">
        <v>4039</v>
      </c>
      <c r="B3866" t="s">
        <v>4040</v>
      </c>
      <c r="C3866" t="s">
        <v>3840</v>
      </c>
      <c r="D3866">
        <v>6</v>
      </c>
      <c r="E3866">
        <v>0</v>
      </c>
      <c r="F3866">
        <v>9</v>
      </c>
      <c r="G3866">
        <v>0</v>
      </c>
      <c r="H3866" s="3">
        <f t="shared" si="480"/>
        <v>0</v>
      </c>
      <c r="I3866">
        <f t="shared" si="481"/>
        <v>0</v>
      </c>
      <c r="J3866">
        <f t="shared" si="482"/>
        <v>0</v>
      </c>
      <c r="K3866">
        <f t="shared" si="483"/>
        <v>0</v>
      </c>
      <c r="L3866">
        <f t="shared" si="484"/>
        <v>0</v>
      </c>
      <c r="M3866">
        <f t="shared" si="485"/>
        <v>2.6877188283199995</v>
      </c>
      <c r="N3866" s="5">
        <f t="shared" si="486"/>
        <v>746.58916069307293</v>
      </c>
      <c r="O3866" s="5">
        <f t="shared" si="487"/>
        <v>300</v>
      </c>
    </row>
    <row r="3867" spans="1:15" x14ac:dyDescent="0.2">
      <c r="A3867" t="s">
        <v>4041</v>
      </c>
      <c r="B3867" t="s">
        <v>4040</v>
      </c>
      <c r="C3867" t="s">
        <v>3840</v>
      </c>
      <c r="D3867">
        <v>6</v>
      </c>
      <c r="E3867">
        <v>1</v>
      </c>
      <c r="F3867">
        <v>9</v>
      </c>
      <c r="G3867">
        <v>0</v>
      </c>
      <c r="H3867" s="3">
        <f t="shared" si="480"/>
        <v>0</v>
      </c>
      <c r="I3867">
        <f t="shared" si="481"/>
        <v>0</v>
      </c>
      <c r="J3867">
        <f t="shared" si="482"/>
        <v>0</v>
      </c>
      <c r="K3867">
        <f t="shared" si="483"/>
        <v>0</v>
      </c>
      <c r="L3867">
        <f t="shared" si="484"/>
        <v>0</v>
      </c>
      <c r="M3867">
        <f t="shared" si="485"/>
        <v>2.6877188283199995</v>
      </c>
      <c r="N3867" s="5">
        <f t="shared" si="486"/>
        <v>746.58916069307293</v>
      </c>
      <c r="O3867" s="5">
        <f t="shared" si="487"/>
        <v>300</v>
      </c>
    </row>
    <row r="3868" spans="1:15" x14ac:dyDescent="0.2">
      <c r="A3868" t="s">
        <v>4042</v>
      </c>
      <c r="B3868" t="s">
        <v>4040</v>
      </c>
      <c r="C3868" t="s">
        <v>3840</v>
      </c>
      <c r="D3868">
        <v>6</v>
      </c>
      <c r="E3868">
        <v>2</v>
      </c>
      <c r="F3868">
        <v>9</v>
      </c>
      <c r="G3868">
        <v>0</v>
      </c>
      <c r="H3868" s="3">
        <f t="shared" si="480"/>
        <v>0</v>
      </c>
      <c r="I3868">
        <f t="shared" si="481"/>
        <v>0</v>
      </c>
      <c r="J3868">
        <f t="shared" si="482"/>
        <v>0</v>
      </c>
      <c r="K3868">
        <f t="shared" si="483"/>
        <v>0</v>
      </c>
      <c r="L3868">
        <f t="shared" si="484"/>
        <v>0</v>
      </c>
      <c r="M3868">
        <f t="shared" si="485"/>
        <v>2.6877188283199995</v>
      </c>
      <c r="N3868" s="5">
        <f t="shared" si="486"/>
        <v>746.58916069307293</v>
      </c>
      <c r="O3868" s="5">
        <f t="shared" si="487"/>
        <v>300</v>
      </c>
    </row>
    <row r="3869" spans="1:15" x14ac:dyDescent="0.2">
      <c r="A3869" t="s">
        <v>4043</v>
      </c>
      <c r="B3869" t="s">
        <v>4040</v>
      </c>
      <c r="C3869" t="s">
        <v>3840</v>
      </c>
      <c r="D3869">
        <v>6</v>
      </c>
      <c r="E3869">
        <v>3</v>
      </c>
      <c r="F3869">
        <v>9</v>
      </c>
      <c r="G3869">
        <v>0</v>
      </c>
      <c r="H3869" s="3">
        <f t="shared" si="480"/>
        <v>0</v>
      </c>
      <c r="I3869">
        <f t="shared" si="481"/>
        <v>0</v>
      </c>
      <c r="J3869">
        <f t="shared" si="482"/>
        <v>0</v>
      </c>
      <c r="K3869">
        <f t="shared" si="483"/>
        <v>0</v>
      </c>
      <c r="L3869">
        <f t="shared" si="484"/>
        <v>0</v>
      </c>
      <c r="M3869">
        <f t="shared" si="485"/>
        <v>2.6877188283199995</v>
      </c>
      <c r="N3869" s="5">
        <f t="shared" si="486"/>
        <v>746.58916069307293</v>
      </c>
      <c r="O3869" s="5">
        <f t="shared" si="487"/>
        <v>300</v>
      </c>
    </row>
    <row r="3870" spans="1:15" x14ac:dyDescent="0.2">
      <c r="A3870" t="s">
        <v>4044</v>
      </c>
      <c r="B3870" t="s">
        <v>4040</v>
      </c>
      <c r="C3870" t="s">
        <v>3840</v>
      </c>
      <c r="D3870">
        <v>6</v>
      </c>
      <c r="E3870">
        <v>4</v>
      </c>
      <c r="F3870">
        <v>9</v>
      </c>
      <c r="G3870">
        <v>0</v>
      </c>
      <c r="H3870" s="3">
        <f t="shared" si="480"/>
        <v>0</v>
      </c>
      <c r="I3870">
        <f t="shared" si="481"/>
        <v>0</v>
      </c>
      <c r="J3870">
        <f t="shared" si="482"/>
        <v>0</v>
      </c>
      <c r="K3870">
        <f t="shared" si="483"/>
        <v>0</v>
      </c>
      <c r="L3870">
        <f t="shared" si="484"/>
        <v>0</v>
      </c>
      <c r="M3870">
        <f t="shared" si="485"/>
        <v>2.6877188283199995</v>
      </c>
      <c r="N3870" s="5">
        <f t="shared" si="486"/>
        <v>746.58916069307293</v>
      </c>
      <c r="O3870" s="5">
        <f t="shared" si="487"/>
        <v>300</v>
      </c>
    </row>
    <row r="3871" spans="1:15" x14ac:dyDescent="0.2">
      <c r="A3871" t="s">
        <v>4045</v>
      </c>
      <c r="B3871" t="s">
        <v>4040</v>
      </c>
      <c r="C3871" t="s">
        <v>3840</v>
      </c>
      <c r="D3871">
        <v>6</v>
      </c>
      <c r="E3871">
        <v>5</v>
      </c>
      <c r="F3871">
        <v>9</v>
      </c>
      <c r="G3871">
        <v>0</v>
      </c>
      <c r="H3871" s="3">
        <f t="shared" si="480"/>
        <v>0</v>
      </c>
      <c r="I3871">
        <f t="shared" si="481"/>
        <v>0</v>
      </c>
      <c r="J3871">
        <f t="shared" si="482"/>
        <v>0</v>
      </c>
      <c r="K3871">
        <f t="shared" si="483"/>
        <v>0</v>
      </c>
      <c r="L3871">
        <f t="shared" si="484"/>
        <v>0</v>
      </c>
      <c r="M3871">
        <f t="shared" si="485"/>
        <v>2.6877188283199995</v>
      </c>
      <c r="N3871" s="5">
        <f t="shared" si="486"/>
        <v>746.58916069307293</v>
      </c>
      <c r="O3871" s="5">
        <f t="shared" si="487"/>
        <v>300</v>
      </c>
    </row>
    <row r="3872" spans="1:15" x14ac:dyDescent="0.2">
      <c r="A3872" t="s">
        <v>4046</v>
      </c>
      <c r="B3872" t="s">
        <v>4040</v>
      </c>
      <c r="C3872" t="s">
        <v>3840</v>
      </c>
      <c r="D3872">
        <v>6</v>
      </c>
      <c r="E3872">
        <v>6</v>
      </c>
      <c r="F3872">
        <v>9</v>
      </c>
      <c r="G3872">
        <v>8.1379999999999994E-3</v>
      </c>
      <c r="H3872" s="3">
        <f t="shared" si="480"/>
        <v>8.1379999999999999</v>
      </c>
      <c r="I3872">
        <f t="shared" si="481"/>
        <v>16.601520000000001</v>
      </c>
      <c r="J3872">
        <f t="shared" si="482"/>
        <v>12.1191096</v>
      </c>
      <c r="K3872">
        <f t="shared" si="483"/>
        <v>4.3628794559999996E-2</v>
      </c>
      <c r="L3872">
        <f t="shared" si="484"/>
        <v>4.3628794559999996E-2</v>
      </c>
      <c r="M3872">
        <f t="shared" si="485"/>
        <v>2.6877188283199995</v>
      </c>
      <c r="N3872" s="5">
        <f t="shared" si="486"/>
        <v>746.58916069307293</v>
      </c>
      <c r="O3872" s="5">
        <f t="shared" si="487"/>
        <v>287.8808904</v>
      </c>
    </row>
    <row r="3873" spans="1:15" x14ac:dyDescent="0.2">
      <c r="A3873" t="s">
        <v>4047</v>
      </c>
      <c r="B3873" t="s">
        <v>4040</v>
      </c>
      <c r="C3873" t="s">
        <v>3840</v>
      </c>
      <c r="D3873">
        <v>6</v>
      </c>
      <c r="E3873">
        <v>7</v>
      </c>
      <c r="F3873">
        <v>9</v>
      </c>
      <c r="G3873">
        <v>7.8215999999999994E-2</v>
      </c>
      <c r="H3873" s="3">
        <f t="shared" si="480"/>
        <v>78.215999999999994</v>
      </c>
      <c r="I3873">
        <f t="shared" si="481"/>
        <v>159.56063999999998</v>
      </c>
      <c r="J3873">
        <f t="shared" si="482"/>
        <v>116.47926719999998</v>
      </c>
      <c r="K3873">
        <f t="shared" si="483"/>
        <v>0.41932536191999992</v>
      </c>
      <c r="L3873">
        <f t="shared" si="484"/>
        <v>0.46295415647999993</v>
      </c>
      <c r="M3873">
        <f t="shared" si="485"/>
        <v>2.6877188283199995</v>
      </c>
      <c r="N3873" s="5">
        <f t="shared" si="486"/>
        <v>746.58916069307293</v>
      </c>
      <c r="O3873" s="5">
        <f t="shared" si="487"/>
        <v>183.52073280000002</v>
      </c>
    </row>
    <row r="3874" spans="1:15" x14ac:dyDescent="0.2">
      <c r="A3874" t="s">
        <v>4048</v>
      </c>
      <c r="B3874" t="s">
        <v>4040</v>
      </c>
      <c r="C3874" t="s">
        <v>3840</v>
      </c>
      <c r="D3874">
        <v>6</v>
      </c>
      <c r="E3874">
        <v>8</v>
      </c>
      <c r="F3874">
        <v>9</v>
      </c>
      <c r="G3874">
        <v>0.20229</v>
      </c>
      <c r="H3874" s="3">
        <f t="shared" si="480"/>
        <v>202.29</v>
      </c>
      <c r="I3874">
        <f t="shared" si="481"/>
        <v>412.67160000000001</v>
      </c>
      <c r="J3874">
        <f t="shared" si="482"/>
        <v>300</v>
      </c>
      <c r="K3874">
        <f t="shared" si="483"/>
        <v>1.08</v>
      </c>
      <c r="L3874">
        <f t="shared" si="484"/>
        <v>1.54295415648</v>
      </c>
      <c r="M3874">
        <f t="shared" si="485"/>
        <v>2.6877188283199995</v>
      </c>
      <c r="N3874" s="5">
        <f t="shared" si="486"/>
        <v>746.58916069307293</v>
      </c>
      <c r="O3874" s="5">
        <f t="shared" si="487"/>
        <v>0</v>
      </c>
    </row>
    <row r="3875" spans="1:15" x14ac:dyDescent="0.2">
      <c r="A3875" t="s">
        <v>4049</v>
      </c>
      <c r="B3875" t="s">
        <v>4040</v>
      </c>
      <c r="C3875" t="s">
        <v>3840</v>
      </c>
      <c r="D3875">
        <v>6</v>
      </c>
      <c r="E3875">
        <v>9</v>
      </c>
      <c r="F3875">
        <v>9</v>
      </c>
      <c r="G3875">
        <v>0.32280900000000001</v>
      </c>
      <c r="H3875" s="3">
        <f t="shared" si="480"/>
        <v>322.80900000000003</v>
      </c>
      <c r="I3875">
        <f t="shared" si="481"/>
        <v>658.53036000000009</v>
      </c>
      <c r="J3875">
        <f t="shared" si="482"/>
        <v>300</v>
      </c>
      <c r="K3875">
        <f t="shared" si="483"/>
        <v>1.08</v>
      </c>
      <c r="L3875">
        <f t="shared" si="484"/>
        <v>2.6229541564800001</v>
      </c>
      <c r="M3875">
        <f t="shared" si="485"/>
        <v>2.6877188283199995</v>
      </c>
      <c r="N3875" s="5">
        <f t="shared" si="486"/>
        <v>746.58916069307293</v>
      </c>
      <c r="O3875" s="5">
        <f t="shared" si="487"/>
        <v>0</v>
      </c>
    </row>
    <row r="3876" spans="1:15" x14ac:dyDescent="0.2">
      <c r="A3876" t="s">
        <v>4050</v>
      </c>
      <c r="B3876" t="s">
        <v>4040</v>
      </c>
      <c r="C3876" t="s">
        <v>3840</v>
      </c>
      <c r="D3876">
        <v>6</v>
      </c>
      <c r="E3876">
        <v>10</v>
      </c>
      <c r="F3876">
        <v>9</v>
      </c>
      <c r="G3876">
        <v>0.46596100000000001</v>
      </c>
      <c r="H3876" s="3">
        <f t="shared" si="480"/>
        <v>465.96100000000001</v>
      </c>
      <c r="I3876">
        <f t="shared" si="481"/>
        <v>950.56044000000009</v>
      </c>
      <c r="J3876">
        <f t="shared" si="482"/>
        <v>300</v>
      </c>
      <c r="K3876">
        <f t="shared" si="483"/>
        <v>1.08</v>
      </c>
      <c r="L3876">
        <f t="shared" si="484"/>
        <v>3.7029541564800001</v>
      </c>
      <c r="M3876">
        <f t="shared" si="485"/>
        <v>2.6877188283199995</v>
      </c>
      <c r="N3876" s="5">
        <f t="shared" si="486"/>
        <v>746.58916069307293</v>
      </c>
      <c r="O3876" s="5">
        <f t="shared" si="487"/>
        <v>0</v>
      </c>
    </row>
    <row r="3877" spans="1:15" x14ac:dyDescent="0.2">
      <c r="A3877" t="s">
        <v>4051</v>
      </c>
      <c r="B3877" t="s">
        <v>4040</v>
      </c>
      <c r="C3877" t="s">
        <v>3840</v>
      </c>
      <c r="D3877">
        <v>6</v>
      </c>
      <c r="E3877">
        <v>11</v>
      </c>
      <c r="F3877">
        <v>9</v>
      </c>
      <c r="G3877">
        <v>0.57042899999999996</v>
      </c>
      <c r="H3877" s="3">
        <f t="shared" si="480"/>
        <v>570.42899999999997</v>
      </c>
      <c r="I3877">
        <f t="shared" si="481"/>
        <v>1163.67516</v>
      </c>
      <c r="J3877">
        <f t="shared" si="482"/>
        <v>300</v>
      </c>
      <c r="K3877">
        <f t="shared" si="483"/>
        <v>1.08</v>
      </c>
      <c r="L3877">
        <f t="shared" si="484"/>
        <v>4.7829541564800007</v>
      </c>
      <c r="M3877">
        <f t="shared" si="485"/>
        <v>2.6877188283199995</v>
      </c>
      <c r="N3877" s="5">
        <f t="shared" si="486"/>
        <v>746.58916069307293</v>
      </c>
      <c r="O3877" s="5">
        <f t="shared" si="487"/>
        <v>0</v>
      </c>
    </row>
    <row r="3878" spans="1:15" x14ac:dyDescent="0.2">
      <c r="A3878" t="s">
        <v>4052</v>
      </c>
      <c r="B3878" t="s">
        <v>4040</v>
      </c>
      <c r="C3878" t="s">
        <v>3840</v>
      </c>
      <c r="D3878">
        <v>6</v>
      </c>
      <c r="E3878">
        <v>12</v>
      </c>
      <c r="F3878">
        <v>9</v>
      </c>
      <c r="G3878">
        <v>0.69088300000000002</v>
      </c>
      <c r="H3878" s="3">
        <f t="shared" si="480"/>
        <v>690.88300000000004</v>
      </c>
      <c r="I3878">
        <f t="shared" si="481"/>
        <v>1409.4013200000002</v>
      </c>
      <c r="J3878">
        <f t="shared" si="482"/>
        <v>300</v>
      </c>
      <c r="K3878">
        <f t="shared" si="483"/>
        <v>1.08</v>
      </c>
      <c r="L3878">
        <f t="shared" si="484"/>
        <v>5.8629541564800007</v>
      </c>
      <c r="M3878">
        <f t="shared" si="485"/>
        <v>2.6877188283199995</v>
      </c>
      <c r="N3878" s="5">
        <f t="shared" si="486"/>
        <v>746.58916069307293</v>
      </c>
      <c r="O3878" s="5">
        <f t="shared" si="487"/>
        <v>0</v>
      </c>
    </row>
    <row r="3879" spans="1:15" x14ac:dyDescent="0.2">
      <c r="A3879" t="s">
        <v>4053</v>
      </c>
      <c r="B3879" t="s">
        <v>4040</v>
      </c>
      <c r="C3879" t="s">
        <v>3840</v>
      </c>
      <c r="D3879">
        <v>6</v>
      </c>
      <c r="E3879">
        <v>13</v>
      </c>
      <c r="F3879">
        <v>9</v>
      </c>
      <c r="G3879">
        <v>0.71062099999999995</v>
      </c>
      <c r="H3879" s="3">
        <f t="shared" si="480"/>
        <v>710.62099999999998</v>
      </c>
      <c r="I3879">
        <f t="shared" si="481"/>
        <v>1449.6668400000001</v>
      </c>
      <c r="J3879">
        <f t="shared" si="482"/>
        <v>300</v>
      </c>
      <c r="K3879">
        <f t="shared" si="483"/>
        <v>1.08</v>
      </c>
      <c r="L3879">
        <f t="shared" si="484"/>
        <v>6.9429541564800008</v>
      </c>
      <c r="M3879">
        <f t="shared" si="485"/>
        <v>2.6877188283199995</v>
      </c>
      <c r="N3879" s="5">
        <f t="shared" si="486"/>
        <v>746.58916069307293</v>
      </c>
      <c r="O3879" s="5">
        <f t="shared" si="487"/>
        <v>0</v>
      </c>
    </row>
    <row r="3880" spans="1:15" x14ac:dyDescent="0.2">
      <c r="A3880" t="s">
        <v>4054</v>
      </c>
      <c r="B3880" t="s">
        <v>4040</v>
      </c>
      <c r="C3880" t="s">
        <v>3840</v>
      </c>
      <c r="D3880">
        <v>6</v>
      </c>
      <c r="E3880">
        <v>14</v>
      </c>
      <c r="F3880">
        <v>9</v>
      </c>
      <c r="G3880">
        <v>0.63070199999999998</v>
      </c>
      <c r="H3880" s="3">
        <f t="shared" si="480"/>
        <v>630.702</v>
      </c>
      <c r="I3880">
        <f t="shared" si="481"/>
        <v>1286.6320800000001</v>
      </c>
      <c r="J3880">
        <f t="shared" si="482"/>
        <v>300</v>
      </c>
      <c r="K3880">
        <f t="shared" si="483"/>
        <v>1.08</v>
      </c>
      <c r="L3880">
        <f t="shared" si="484"/>
        <v>8.0229541564800009</v>
      </c>
      <c r="M3880">
        <f t="shared" si="485"/>
        <v>2.6877188283199995</v>
      </c>
      <c r="N3880" s="5">
        <f t="shared" si="486"/>
        <v>746.58916069307293</v>
      </c>
      <c r="O3880" s="5">
        <f t="shared" si="487"/>
        <v>0</v>
      </c>
    </row>
    <row r="3881" spans="1:15" x14ac:dyDescent="0.2">
      <c r="A3881" t="s">
        <v>4055</v>
      </c>
      <c r="B3881" t="s">
        <v>4040</v>
      </c>
      <c r="C3881" t="s">
        <v>3840</v>
      </c>
      <c r="D3881">
        <v>6</v>
      </c>
      <c r="E3881">
        <v>15</v>
      </c>
      <c r="F3881">
        <v>9</v>
      </c>
      <c r="G3881">
        <v>0.55968399999999996</v>
      </c>
      <c r="H3881" s="3">
        <f t="shared" si="480"/>
        <v>559.68399999999997</v>
      </c>
      <c r="I3881">
        <f t="shared" si="481"/>
        <v>1141.7553599999999</v>
      </c>
      <c r="J3881">
        <f t="shared" si="482"/>
        <v>300</v>
      </c>
      <c r="K3881">
        <f t="shared" si="483"/>
        <v>1.08</v>
      </c>
      <c r="L3881">
        <f t="shared" si="484"/>
        <v>9.1029541564800009</v>
      </c>
      <c r="M3881">
        <f t="shared" si="485"/>
        <v>2.6877188283199995</v>
      </c>
      <c r="N3881" s="5">
        <f t="shared" si="486"/>
        <v>746.58916069307293</v>
      </c>
      <c r="O3881" s="5">
        <f t="shared" si="487"/>
        <v>0</v>
      </c>
    </row>
    <row r="3882" spans="1:15" x14ac:dyDescent="0.2">
      <c r="A3882" t="s">
        <v>4056</v>
      </c>
      <c r="B3882" t="s">
        <v>4040</v>
      </c>
      <c r="C3882" t="s">
        <v>3840</v>
      </c>
      <c r="D3882">
        <v>6</v>
      </c>
      <c r="E3882">
        <v>16</v>
      </c>
      <c r="F3882">
        <v>9</v>
      </c>
      <c r="G3882">
        <v>0.58951200000000004</v>
      </c>
      <c r="H3882" s="3">
        <f t="shared" si="480"/>
        <v>589.51200000000006</v>
      </c>
      <c r="I3882">
        <f t="shared" si="481"/>
        <v>1202.6044800000002</v>
      </c>
      <c r="J3882">
        <f t="shared" si="482"/>
        <v>300</v>
      </c>
      <c r="K3882">
        <f t="shared" si="483"/>
        <v>1.08</v>
      </c>
      <c r="L3882">
        <f t="shared" si="484"/>
        <v>10.182954156480001</v>
      </c>
      <c r="M3882">
        <f t="shared" si="485"/>
        <v>2.6877188283199995</v>
      </c>
      <c r="N3882" s="5">
        <f t="shared" si="486"/>
        <v>746.58916069307293</v>
      </c>
      <c r="O3882" s="5">
        <f t="shared" si="487"/>
        <v>0</v>
      </c>
    </row>
    <row r="3883" spans="1:15" x14ac:dyDescent="0.2">
      <c r="A3883" t="s">
        <v>4057</v>
      </c>
      <c r="B3883" t="s">
        <v>4040</v>
      </c>
      <c r="C3883" t="s">
        <v>3840</v>
      </c>
      <c r="D3883">
        <v>6</v>
      </c>
      <c r="E3883">
        <v>17</v>
      </c>
      <c r="F3883">
        <v>9</v>
      </c>
      <c r="G3883">
        <v>0.42564200000000002</v>
      </c>
      <c r="H3883" s="3">
        <f t="shared" si="480"/>
        <v>425.642</v>
      </c>
      <c r="I3883">
        <f t="shared" si="481"/>
        <v>868.30967999999996</v>
      </c>
      <c r="J3883">
        <f t="shared" si="482"/>
        <v>300</v>
      </c>
      <c r="K3883">
        <f t="shared" si="483"/>
        <v>1.08</v>
      </c>
      <c r="L3883">
        <f t="shared" si="484"/>
        <v>11.262954156480001</v>
      </c>
      <c r="M3883">
        <f t="shared" si="485"/>
        <v>2.6877188283199995</v>
      </c>
      <c r="N3883" s="5">
        <f t="shared" si="486"/>
        <v>746.58916069307293</v>
      </c>
      <c r="O3883" s="5">
        <f t="shared" si="487"/>
        <v>0</v>
      </c>
    </row>
    <row r="3884" spans="1:15" x14ac:dyDescent="0.2">
      <c r="A3884" t="s">
        <v>4058</v>
      </c>
      <c r="B3884" t="s">
        <v>4040</v>
      </c>
      <c r="C3884" t="s">
        <v>3840</v>
      </c>
      <c r="D3884">
        <v>6</v>
      </c>
      <c r="E3884">
        <v>18</v>
      </c>
      <c r="F3884">
        <v>9</v>
      </c>
      <c r="G3884">
        <v>0.297348</v>
      </c>
      <c r="H3884" s="3">
        <f t="shared" si="480"/>
        <v>297.34800000000001</v>
      </c>
      <c r="I3884">
        <f t="shared" si="481"/>
        <v>606.58992000000001</v>
      </c>
      <c r="J3884">
        <f t="shared" si="482"/>
        <v>300</v>
      </c>
      <c r="K3884">
        <f t="shared" si="483"/>
        <v>1.08</v>
      </c>
      <c r="L3884">
        <f t="shared" si="484"/>
        <v>12.342954156480001</v>
      </c>
      <c r="M3884">
        <f t="shared" si="485"/>
        <v>2.6877188283199995</v>
      </c>
      <c r="N3884" s="5">
        <f t="shared" si="486"/>
        <v>746.58916069307293</v>
      </c>
      <c r="O3884" s="5">
        <f t="shared" si="487"/>
        <v>0</v>
      </c>
    </row>
    <row r="3885" spans="1:15" x14ac:dyDescent="0.2">
      <c r="A3885" t="s">
        <v>4059</v>
      </c>
      <c r="B3885" t="s">
        <v>4040</v>
      </c>
      <c r="C3885" t="s">
        <v>3840</v>
      </c>
      <c r="D3885">
        <v>6</v>
      </c>
      <c r="E3885">
        <v>19</v>
      </c>
      <c r="F3885">
        <v>9</v>
      </c>
      <c r="G3885">
        <v>0.151418</v>
      </c>
      <c r="H3885" s="3">
        <f t="shared" si="480"/>
        <v>151.41800000000001</v>
      </c>
      <c r="I3885">
        <f t="shared" si="481"/>
        <v>308.89272</v>
      </c>
      <c r="J3885">
        <f t="shared" si="482"/>
        <v>225.49168559999998</v>
      </c>
      <c r="K3885">
        <f t="shared" si="483"/>
        <v>0.81177006815999997</v>
      </c>
      <c r="L3885">
        <f t="shared" si="484"/>
        <v>13.154724224640001</v>
      </c>
      <c r="M3885">
        <f t="shared" si="485"/>
        <v>2.6877188283199995</v>
      </c>
      <c r="N3885" s="5">
        <f t="shared" si="486"/>
        <v>746.58916069307293</v>
      </c>
      <c r="O3885" s="5">
        <f t="shared" si="487"/>
        <v>74.508314400000017</v>
      </c>
    </row>
    <row r="3886" spans="1:15" x14ac:dyDescent="0.2">
      <c r="A3886" t="s">
        <v>4060</v>
      </c>
      <c r="B3886" t="s">
        <v>4040</v>
      </c>
      <c r="C3886" t="s">
        <v>3840</v>
      </c>
      <c r="D3886">
        <v>6</v>
      </c>
      <c r="E3886">
        <v>20</v>
      </c>
      <c r="F3886">
        <v>9</v>
      </c>
      <c r="G3886">
        <v>0.137346</v>
      </c>
      <c r="H3886" s="3">
        <f t="shared" si="480"/>
        <v>137.346</v>
      </c>
      <c r="I3886">
        <f t="shared" si="481"/>
        <v>280.18583999999998</v>
      </c>
      <c r="J3886">
        <f t="shared" si="482"/>
        <v>204.53566319999999</v>
      </c>
      <c r="K3886">
        <f t="shared" si="483"/>
        <v>0.73632838751999996</v>
      </c>
      <c r="L3886">
        <f t="shared" si="484"/>
        <v>13.891052612160001</v>
      </c>
      <c r="M3886">
        <f t="shared" si="485"/>
        <v>2.6877188283199995</v>
      </c>
      <c r="N3886" s="5">
        <f t="shared" si="486"/>
        <v>746.58916069307293</v>
      </c>
      <c r="O3886" s="5">
        <f t="shared" si="487"/>
        <v>95.464336800000012</v>
      </c>
    </row>
    <row r="3887" spans="1:15" x14ac:dyDescent="0.2">
      <c r="A3887" t="s">
        <v>4061</v>
      </c>
      <c r="B3887" t="s">
        <v>4040</v>
      </c>
      <c r="C3887" t="s">
        <v>3840</v>
      </c>
      <c r="D3887">
        <v>6</v>
      </c>
      <c r="E3887">
        <v>21</v>
      </c>
      <c r="F3887">
        <v>9</v>
      </c>
      <c r="G3887">
        <v>6.4338999999999993E-2</v>
      </c>
      <c r="H3887" s="3">
        <f t="shared" si="480"/>
        <v>64.338999999999999</v>
      </c>
      <c r="I3887">
        <f t="shared" si="481"/>
        <v>131.25156000000001</v>
      </c>
      <c r="J3887">
        <f t="shared" si="482"/>
        <v>95.813638800000007</v>
      </c>
      <c r="K3887">
        <f t="shared" si="483"/>
        <v>0.34492909968000002</v>
      </c>
      <c r="L3887">
        <f t="shared" si="484"/>
        <v>14.235981711840001</v>
      </c>
      <c r="M3887">
        <f t="shared" si="485"/>
        <v>2.6877188283199995</v>
      </c>
      <c r="N3887" s="5">
        <f t="shared" si="486"/>
        <v>746.58916069307293</v>
      </c>
      <c r="O3887" s="5">
        <f t="shared" si="487"/>
        <v>204.18636119999999</v>
      </c>
    </row>
    <row r="3888" spans="1:15" x14ac:dyDescent="0.2">
      <c r="A3888" t="s">
        <v>4062</v>
      </c>
      <c r="B3888" t="s">
        <v>4040</v>
      </c>
      <c r="C3888" t="s">
        <v>3840</v>
      </c>
      <c r="D3888">
        <v>6</v>
      </c>
      <c r="E3888">
        <v>22</v>
      </c>
      <c r="F3888">
        <v>9</v>
      </c>
      <c r="G3888">
        <v>1.4232E-2</v>
      </c>
      <c r="H3888" s="3">
        <f t="shared" si="480"/>
        <v>14.231999999999999</v>
      </c>
      <c r="I3888">
        <f t="shared" si="481"/>
        <v>29.033279999999998</v>
      </c>
      <c r="J3888">
        <f t="shared" si="482"/>
        <v>21.194294399999997</v>
      </c>
      <c r="K3888">
        <f t="shared" si="483"/>
        <v>7.6299459839999986E-2</v>
      </c>
      <c r="L3888">
        <f t="shared" si="484"/>
        <v>14.31228117168</v>
      </c>
      <c r="M3888">
        <f t="shared" si="485"/>
        <v>2.6877188283199995</v>
      </c>
      <c r="N3888" s="5">
        <f t="shared" si="486"/>
        <v>746.58916069307293</v>
      </c>
      <c r="O3888" s="5">
        <f t="shared" si="487"/>
        <v>278.80570560000001</v>
      </c>
    </row>
    <row r="3889" spans="1:15" x14ac:dyDescent="0.2">
      <c r="A3889" t="s">
        <v>4063</v>
      </c>
      <c r="B3889" t="s">
        <v>4040</v>
      </c>
      <c r="C3889" t="s">
        <v>3840</v>
      </c>
      <c r="D3889">
        <v>6</v>
      </c>
      <c r="E3889">
        <v>23</v>
      </c>
      <c r="F3889">
        <v>9</v>
      </c>
      <c r="G3889">
        <v>0</v>
      </c>
      <c r="H3889" s="3">
        <f t="shared" si="480"/>
        <v>0</v>
      </c>
      <c r="I3889">
        <f t="shared" si="481"/>
        <v>0</v>
      </c>
      <c r="J3889">
        <f t="shared" si="482"/>
        <v>0</v>
      </c>
      <c r="K3889">
        <f t="shared" si="483"/>
        <v>0</v>
      </c>
      <c r="L3889">
        <f t="shared" si="484"/>
        <v>14.31228117168</v>
      </c>
      <c r="M3889">
        <f t="shared" si="485"/>
        <v>2.6877188283199995</v>
      </c>
      <c r="N3889" s="5">
        <f t="shared" si="486"/>
        <v>746.58916069307293</v>
      </c>
      <c r="O3889" s="5">
        <f t="shared" si="487"/>
        <v>300</v>
      </c>
    </row>
    <row r="3890" spans="1:15" x14ac:dyDescent="0.2">
      <c r="A3890" t="s">
        <v>4064</v>
      </c>
      <c r="B3890" t="s">
        <v>4065</v>
      </c>
      <c r="C3890" t="s">
        <v>3840</v>
      </c>
      <c r="D3890">
        <v>6</v>
      </c>
      <c r="E3890">
        <v>0</v>
      </c>
      <c r="F3890">
        <v>10</v>
      </c>
      <c r="G3890">
        <v>0</v>
      </c>
      <c r="H3890" s="3">
        <f t="shared" si="480"/>
        <v>0</v>
      </c>
      <c r="I3890">
        <f t="shared" si="481"/>
        <v>0</v>
      </c>
      <c r="J3890">
        <f t="shared" si="482"/>
        <v>0</v>
      </c>
      <c r="K3890">
        <f t="shared" si="483"/>
        <v>0</v>
      </c>
      <c r="L3890">
        <f t="shared" si="484"/>
        <v>0</v>
      </c>
      <c r="M3890">
        <f t="shared" si="485"/>
        <v>8.4602356424000007</v>
      </c>
      <c r="N3890" s="5">
        <f t="shared" si="486"/>
        <v>2350.0673362745874</v>
      </c>
      <c r="O3890" s="5">
        <f t="shared" si="487"/>
        <v>300</v>
      </c>
    </row>
    <row r="3891" spans="1:15" x14ac:dyDescent="0.2">
      <c r="A3891" t="s">
        <v>4066</v>
      </c>
      <c r="B3891" t="s">
        <v>4065</v>
      </c>
      <c r="C3891" t="s">
        <v>3840</v>
      </c>
      <c r="D3891">
        <v>6</v>
      </c>
      <c r="E3891">
        <v>1</v>
      </c>
      <c r="F3891">
        <v>10</v>
      </c>
      <c r="G3891">
        <v>0</v>
      </c>
      <c r="H3891" s="3">
        <f t="shared" si="480"/>
        <v>0</v>
      </c>
      <c r="I3891">
        <f t="shared" si="481"/>
        <v>0</v>
      </c>
      <c r="J3891">
        <f t="shared" si="482"/>
        <v>0</v>
      </c>
      <c r="K3891">
        <f t="shared" si="483"/>
        <v>0</v>
      </c>
      <c r="L3891">
        <f t="shared" si="484"/>
        <v>0</v>
      </c>
      <c r="M3891">
        <f t="shared" si="485"/>
        <v>8.4602356424000007</v>
      </c>
      <c r="N3891" s="5">
        <f t="shared" si="486"/>
        <v>2350.0673362745874</v>
      </c>
      <c r="O3891" s="5">
        <f t="shared" si="487"/>
        <v>300</v>
      </c>
    </row>
    <row r="3892" spans="1:15" x14ac:dyDescent="0.2">
      <c r="A3892" t="s">
        <v>4067</v>
      </c>
      <c r="B3892" t="s">
        <v>4065</v>
      </c>
      <c r="C3892" t="s">
        <v>3840</v>
      </c>
      <c r="D3892">
        <v>6</v>
      </c>
      <c r="E3892">
        <v>2</v>
      </c>
      <c r="F3892">
        <v>10</v>
      </c>
      <c r="G3892">
        <v>0</v>
      </c>
      <c r="H3892" s="3">
        <f t="shared" si="480"/>
        <v>0</v>
      </c>
      <c r="I3892">
        <f t="shared" si="481"/>
        <v>0</v>
      </c>
      <c r="J3892">
        <f t="shared" si="482"/>
        <v>0</v>
      </c>
      <c r="K3892">
        <f t="shared" si="483"/>
        <v>0</v>
      </c>
      <c r="L3892">
        <f t="shared" si="484"/>
        <v>0</v>
      </c>
      <c r="M3892">
        <f t="shared" si="485"/>
        <v>8.4602356424000007</v>
      </c>
      <c r="N3892" s="5">
        <f t="shared" si="486"/>
        <v>2350.0673362745874</v>
      </c>
      <c r="O3892" s="5">
        <f t="shared" si="487"/>
        <v>300</v>
      </c>
    </row>
    <row r="3893" spans="1:15" x14ac:dyDescent="0.2">
      <c r="A3893" t="s">
        <v>4068</v>
      </c>
      <c r="B3893" t="s">
        <v>4065</v>
      </c>
      <c r="C3893" t="s">
        <v>3840</v>
      </c>
      <c r="D3893">
        <v>6</v>
      </c>
      <c r="E3893">
        <v>3</v>
      </c>
      <c r="F3893">
        <v>10</v>
      </c>
      <c r="G3893">
        <v>0</v>
      </c>
      <c r="H3893" s="3">
        <f t="shared" si="480"/>
        <v>0</v>
      </c>
      <c r="I3893">
        <f t="shared" si="481"/>
        <v>0</v>
      </c>
      <c r="J3893">
        <f t="shared" si="482"/>
        <v>0</v>
      </c>
      <c r="K3893">
        <f t="shared" si="483"/>
        <v>0</v>
      </c>
      <c r="L3893">
        <f t="shared" si="484"/>
        <v>0</v>
      </c>
      <c r="M3893">
        <f t="shared" si="485"/>
        <v>8.4602356424000007</v>
      </c>
      <c r="N3893" s="5">
        <f t="shared" si="486"/>
        <v>2350.0673362745874</v>
      </c>
      <c r="O3893" s="5">
        <f t="shared" si="487"/>
        <v>300</v>
      </c>
    </row>
    <row r="3894" spans="1:15" x14ac:dyDescent="0.2">
      <c r="A3894" t="s">
        <v>4069</v>
      </c>
      <c r="B3894" t="s">
        <v>4065</v>
      </c>
      <c r="C3894" t="s">
        <v>3840</v>
      </c>
      <c r="D3894">
        <v>6</v>
      </c>
      <c r="E3894">
        <v>4</v>
      </c>
      <c r="F3894">
        <v>10</v>
      </c>
      <c r="G3894">
        <v>0</v>
      </c>
      <c r="H3894" s="3">
        <f t="shared" si="480"/>
        <v>0</v>
      </c>
      <c r="I3894">
        <f t="shared" si="481"/>
        <v>0</v>
      </c>
      <c r="J3894">
        <f t="shared" si="482"/>
        <v>0</v>
      </c>
      <c r="K3894">
        <f t="shared" si="483"/>
        <v>0</v>
      </c>
      <c r="L3894">
        <f t="shared" si="484"/>
        <v>0</v>
      </c>
      <c r="M3894">
        <f t="shared" si="485"/>
        <v>8.4602356424000007</v>
      </c>
      <c r="N3894" s="5">
        <f t="shared" si="486"/>
        <v>2350.0673362745874</v>
      </c>
      <c r="O3894" s="5">
        <f t="shared" si="487"/>
        <v>300</v>
      </c>
    </row>
    <row r="3895" spans="1:15" x14ac:dyDescent="0.2">
      <c r="A3895" t="s">
        <v>4070</v>
      </c>
      <c r="B3895" t="s">
        <v>4065</v>
      </c>
      <c r="C3895" t="s">
        <v>3840</v>
      </c>
      <c r="D3895">
        <v>6</v>
      </c>
      <c r="E3895">
        <v>5</v>
      </c>
      <c r="F3895">
        <v>10</v>
      </c>
      <c r="G3895">
        <v>0</v>
      </c>
      <c r="H3895" s="3">
        <f t="shared" si="480"/>
        <v>0</v>
      </c>
      <c r="I3895">
        <f t="shared" si="481"/>
        <v>0</v>
      </c>
      <c r="J3895">
        <f t="shared" si="482"/>
        <v>0</v>
      </c>
      <c r="K3895">
        <f t="shared" si="483"/>
        <v>0</v>
      </c>
      <c r="L3895">
        <f t="shared" si="484"/>
        <v>0</v>
      </c>
      <c r="M3895">
        <f t="shared" si="485"/>
        <v>8.4602356424000007</v>
      </c>
      <c r="N3895" s="5">
        <f t="shared" si="486"/>
        <v>2350.0673362745874</v>
      </c>
      <c r="O3895" s="5">
        <f t="shared" si="487"/>
        <v>300</v>
      </c>
    </row>
    <row r="3896" spans="1:15" x14ac:dyDescent="0.2">
      <c r="A3896" t="s">
        <v>4071</v>
      </c>
      <c r="B3896" t="s">
        <v>4065</v>
      </c>
      <c r="C3896" t="s">
        <v>3840</v>
      </c>
      <c r="D3896">
        <v>6</v>
      </c>
      <c r="E3896">
        <v>6</v>
      </c>
      <c r="F3896">
        <v>10</v>
      </c>
      <c r="G3896">
        <v>4.7390000000000002E-3</v>
      </c>
      <c r="H3896" s="3">
        <f t="shared" si="480"/>
        <v>4.7389999999999999</v>
      </c>
      <c r="I3896">
        <f t="shared" si="481"/>
        <v>9.6675599999999999</v>
      </c>
      <c r="J3896">
        <f t="shared" si="482"/>
        <v>7.0573188</v>
      </c>
      <c r="K3896">
        <f t="shared" si="483"/>
        <v>2.540634768E-2</v>
      </c>
      <c r="L3896">
        <f t="shared" si="484"/>
        <v>2.540634768E-2</v>
      </c>
      <c r="M3896">
        <f t="shared" si="485"/>
        <v>8.4602356424000007</v>
      </c>
      <c r="N3896" s="5">
        <f t="shared" si="486"/>
        <v>2350.0673362745874</v>
      </c>
      <c r="O3896" s="5">
        <f t="shared" si="487"/>
        <v>292.94268119999998</v>
      </c>
    </row>
    <row r="3897" spans="1:15" x14ac:dyDescent="0.2">
      <c r="A3897" t="s">
        <v>4072</v>
      </c>
      <c r="B3897" t="s">
        <v>4065</v>
      </c>
      <c r="C3897" t="s">
        <v>3840</v>
      </c>
      <c r="D3897">
        <v>6</v>
      </c>
      <c r="E3897">
        <v>7</v>
      </c>
      <c r="F3897">
        <v>10</v>
      </c>
      <c r="G3897">
        <v>2.3900999999999999E-2</v>
      </c>
      <c r="H3897" s="3">
        <f t="shared" si="480"/>
        <v>23.901</v>
      </c>
      <c r="I3897">
        <f t="shared" si="481"/>
        <v>48.758040000000001</v>
      </c>
      <c r="J3897">
        <f t="shared" si="482"/>
        <v>35.593369199999998</v>
      </c>
      <c r="K3897">
        <f t="shared" si="483"/>
        <v>0.12813612912</v>
      </c>
      <c r="L3897">
        <f t="shared" si="484"/>
        <v>0.15354247679999999</v>
      </c>
      <c r="M3897">
        <f t="shared" si="485"/>
        <v>8.4602356424000007</v>
      </c>
      <c r="N3897" s="5">
        <f t="shared" si="486"/>
        <v>2350.0673362745874</v>
      </c>
      <c r="O3897" s="5">
        <f t="shared" si="487"/>
        <v>264.40663080000002</v>
      </c>
    </row>
    <row r="3898" spans="1:15" x14ac:dyDescent="0.2">
      <c r="A3898" t="s">
        <v>4073</v>
      </c>
      <c r="B3898" t="s">
        <v>4065</v>
      </c>
      <c r="C3898" t="s">
        <v>3840</v>
      </c>
      <c r="D3898">
        <v>6</v>
      </c>
      <c r="E3898">
        <v>8</v>
      </c>
      <c r="F3898">
        <v>10</v>
      </c>
      <c r="G3898">
        <v>4.5378000000000002E-2</v>
      </c>
      <c r="H3898" s="3">
        <f t="shared" si="480"/>
        <v>45.378</v>
      </c>
      <c r="I3898">
        <f t="shared" si="481"/>
        <v>92.571120000000008</v>
      </c>
      <c r="J3898">
        <f t="shared" si="482"/>
        <v>67.576917600000002</v>
      </c>
      <c r="K3898">
        <f t="shared" si="483"/>
        <v>0.24327690335999999</v>
      </c>
      <c r="L3898">
        <f t="shared" si="484"/>
        <v>0.39681938015999996</v>
      </c>
      <c r="M3898">
        <f t="shared" si="485"/>
        <v>8.4602356424000007</v>
      </c>
      <c r="N3898" s="5">
        <f t="shared" si="486"/>
        <v>2350.0673362745874</v>
      </c>
      <c r="O3898" s="5">
        <f t="shared" si="487"/>
        <v>232.4230824</v>
      </c>
    </row>
    <row r="3899" spans="1:15" x14ac:dyDescent="0.2">
      <c r="A3899" t="s">
        <v>4074</v>
      </c>
      <c r="B3899" t="s">
        <v>4065</v>
      </c>
      <c r="C3899" t="s">
        <v>3840</v>
      </c>
      <c r="D3899">
        <v>6</v>
      </c>
      <c r="E3899">
        <v>9</v>
      </c>
      <c r="F3899">
        <v>10</v>
      </c>
      <c r="G3899">
        <v>4.7105000000000001E-2</v>
      </c>
      <c r="H3899" s="3">
        <f t="shared" si="480"/>
        <v>47.105000000000004</v>
      </c>
      <c r="I3899">
        <f t="shared" si="481"/>
        <v>96.094200000000015</v>
      </c>
      <c r="J3899">
        <f t="shared" si="482"/>
        <v>70.148766000000009</v>
      </c>
      <c r="K3899">
        <f t="shared" si="483"/>
        <v>0.25253555760000002</v>
      </c>
      <c r="L3899">
        <f t="shared" si="484"/>
        <v>0.64935493775999997</v>
      </c>
      <c r="M3899">
        <f t="shared" si="485"/>
        <v>8.4602356424000007</v>
      </c>
      <c r="N3899" s="5">
        <f t="shared" si="486"/>
        <v>2350.0673362745874</v>
      </c>
      <c r="O3899" s="5">
        <f t="shared" si="487"/>
        <v>229.85123399999998</v>
      </c>
    </row>
    <row r="3900" spans="1:15" x14ac:dyDescent="0.2">
      <c r="A3900" t="s">
        <v>4075</v>
      </c>
      <c r="B3900" t="s">
        <v>4065</v>
      </c>
      <c r="C3900" t="s">
        <v>3840</v>
      </c>
      <c r="D3900">
        <v>6</v>
      </c>
      <c r="E3900">
        <v>10</v>
      </c>
      <c r="F3900">
        <v>10</v>
      </c>
      <c r="G3900">
        <v>4.0655999999999998E-2</v>
      </c>
      <c r="H3900" s="3">
        <f t="shared" si="480"/>
        <v>40.655999999999999</v>
      </c>
      <c r="I3900">
        <f t="shared" si="481"/>
        <v>82.938239999999993</v>
      </c>
      <c r="J3900">
        <f t="shared" si="482"/>
        <v>60.544915199999991</v>
      </c>
      <c r="K3900">
        <f t="shared" si="483"/>
        <v>0.21796169471999996</v>
      </c>
      <c r="L3900">
        <f t="shared" si="484"/>
        <v>0.8673166324799999</v>
      </c>
      <c r="M3900">
        <f t="shared" si="485"/>
        <v>8.4602356424000007</v>
      </c>
      <c r="N3900" s="5">
        <f t="shared" si="486"/>
        <v>2350.0673362745874</v>
      </c>
      <c r="O3900" s="5">
        <f t="shared" si="487"/>
        <v>239.45508480000001</v>
      </c>
    </row>
    <row r="3901" spans="1:15" x14ac:dyDescent="0.2">
      <c r="A3901" t="s">
        <v>4076</v>
      </c>
      <c r="B3901" t="s">
        <v>4065</v>
      </c>
      <c r="C3901" t="s">
        <v>3840</v>
      </c>
      <c r="D3901">
        <v>6</v>
      </c>
      <c r="E3901">
        <v>11</v>
      </c>
      <c r="F3901">
        <v>10</v>
      </c>
      <c r="G3901">
        <v>8.2937999999999998E-2</v>
      </c>
      <c r="H3901" s="3">
        <f t="shared" si="480"/>
        <v>82.938000000000002</v>
      </c>
      <c r="I3901">
        <f t="shared" si="481"/>
        <v>169.19352000000001</v>
      </c>
      <c r="J3901">
        <f t="shared" si="482"/>
        <v>123.51126960000001</v>
      </c>
      <c r="K3901">
        <f t="shared" si="483"/>
        <v>0.44464057056</v>
      </c>
      <c r="L3901">
        <f t="shared" si="484"/>
        <v>1.31195720304</v>
      </c>
      <c r="M3901">
        <f t="shared" si="485"/>
        <v>8.4602356424000007</v>
      </c>
      <c r="N3901" s="5">
        <f t="shared" si="486"/>
        <v>2350.0673362745874</v>
      </c>
      <c r="O3901" s="5">
        <f t="shared" si="487"/>
        <v>176.48873040000001</v>
      </c>
    </row>
    <row r="3902" spans="1:15" x14ac:dyDescent="0.2">
      <c r="A3902" t="s">
        <v>4077</v>
      </c>
      <c r="B3902" t="s">
        <v>4065</v>
      </c>
      <c r="C3902" t="s">
        <v>3840</v>
      </c>
      <c r="D3902">
        <v>6</v>
      </c>
      <c r="E3902">
        <v>12</v>
      </c>
      <c r="F3902">
        <v>10</v>
      </c>
      <c r="G3902">
        <v>7.5036000000000005E-2</v>
      </c>
      <c r="H3902" s="3">
        <f t="shared" si="480"/>
        <v>75.036000000000001</v>
      </c>
      <c r="I3902">
        <f t="shared" si="481"/>
        <v>153.07344000000001</v>
      </c>
      <c r="J3902">
        <f t="shared" si="482"/>
        <v>111.7436112</v>
      </c>
      <c r="K3902">
        <f t="shared" si="483"/>
        <v>0.40227700032000002</v>
      </c>
      <c r="L3902">
        <f t="shared" si="484"/>
        <v>1.71423420336</v>
      </c>
      <c r="M3902">
        <f t="shared" si="485"/>
        <v>8.4602356424000007</v>
      </c>
      <c r="N3902" s="5">
        <f t="shared" si="486"/>
        <v>2350.0673362745874</v>
      </c>
      <c r="O3902" s="5">
        <f t="shared" si="487"/>
        <v>188.2563888</v>
      </c>
    </row>
    <row r="3903" spans="1:15" x14ac:dyDescent="0.2">
      <c r="A3903" t="s">
        <v>4078</v>
      </c>
      <c r="B3903" t="s">
        <v>4065</v>
      </c>
      <c r="C3903" t="s">
        <v>3840</v>
      </c>
      <c r="D3903">
        <v>6</v>
      </c>
      <c r="E3903">
        <v>13</v>
      </c>
      <c r="F3903">
        <v>10</v>
      </c>
      <c r="G3903">
        <v>7.3680999999999996E-2</v>
      </c>
      <c r="H3903" s="3">
        <f t="shared" si="480"/>
        <v>73.680999999999997</v>
      </c>
      <c r="I3903">
        <f t="shared" si="481"/>
        <v>150.30923999999999</v>
      </c>
      <c r="J3903">
        <f t="shared" si="482"/>
        <v>109.72574519999999</v>
      </c>
      <c r="K3903">
        <f t="shared" si="483"/>
        <v>0.39501268271999995</v>
      </c>
      <c r="L3903">
        <f t="shared" si="484"/>
        <v>2.1092468860799998</v>
      </c>
      <c r="M3903">
        <f t="shared" si="485"/>
        <v>8.4602356424000007</v>
      </c>
      <c r="N3903" s="5">
        <f t="shared" si="486"/>
        <v>2350.0673362745874</v>
      </c>
      <c r="O3903" s="5">
        <f t="shared" si="487"/>
        <v>190.27425479999999</v>
      </c>
    </row>
    <row r="3904" spans="1:15" x14ac:dyDescent="0.2">
      <c r="A3904" t="s">
        <v>4079</v>
      </c>
      <c r="B3904" t="s">
        <v>4065</v>
      </c>
      <c r="C3904" t="s">
        <v>3840</v>
      </c>
      <c r="D3904">
        <v>6</v>
      </c>
      <c r="E3904">
        <v>14</v>
      </c>
      <c r="F3904">
        <v>10</v>
      </c>
      <c r="G3904">
        <v>0.131355</v>
      </c>
      <c r="H3904" s="3">
        <f t="shared" si="480"/>
        <v>131.35499999999999</v>
      </c>
      <c r="I3904">
        <f t="shared" si="481"/>
        <v>267.96420000000001</v>
      </c>
      <c r="J3904">
        <f t="shared" si="482"/>
        <v>195.613866</v>
      </c>
      <c r="K3904">
        <f t="shared" si="483"/>
        <v>0.70420991759999996</v>
      </c>
      <c r="L3904">
        <f t="shared" si="484"/>
        <v>2.8134568036799998</v>
      </c>
      <c r="M3904">
        <f t="shared" si="485"/>
        <v>8.4602356424000007</v>
      </c>
      <c r="N3904" s="5">
        <f t="shared" si="486"/>
        <v>2350.0673362745874</v>
      </c>
      <c r="O3904" s="5">
        <f t="shared" si="487"/>
        <v>104.386134</v>
      </c>
    </row>
    <row r="3905" spans="1:15" x14ac:dyDescent="0.2">
      <c r="A3905" t="s">
        <v>4080</v>
      </c>
      <c r="B3905" t="s">
        <v>4065</v>
      </c>
      <c r="C3905" t="s">
        <v>3840</v>
      </c>
      <c r="D3905">
        <v>6</v>
      </c>
      <c r="E3905">
        <v>15</v>
      </c>
      <c r="F3905">
        <v>10</v>
      </c>
      <c r="G3905">
        <v>0.22457199999999999</v>
      </c>
      <c r="H3905" s="3">
        <f t="shared" si="480"/>
        <v>224.572</v>
      </c>
      <c r="I3905">
        <f t="shared" si="481"/>
        <v>458.12688000000003</v>
      </c>
      <c r="J3905">
        <f t="shared" si="482"/>
        <v>300</v>
      </c>
      <c r="K3905">
        <f t="shared" si="483"/>
        <v>1.08</v>
      </c>
      <c r="L3905">
        <f t="shared" si="484"/>
        <v>3.8934568036799999</v>
      </c>
      <c r="M3905">
        <f t="shared" si="485"/>
        <v>8.4602356424000007</v>
      </c>
      <c r="N3905" s="5">
        <f t="shared" si="486"/>
        <v>2350.0673362745874</v>
      </c>
      <c r="O3905" s="5">
        <f t="shared" si="487"/>
        <v>0</v>
      </c>
    </row>
    <row r="3906" spans="1:15" x14ac:dyDescent="0.2">
      <c r="A3906" t="s">
        <v>4081</v>
      </c>
      <c r="B3906" t="s">
        <v>4065</v>
      </c>
      <c r="C3906" t="s">
        <v>3840</v>
      </c>
      <c r="D3906">
        <v>6</v>
      </c>
      <c r="E3906">
        <v>16</v>
      </c>
      <c r="F3906">
        <v>10</v>
      </c>
      <c r="G3906">
        <v>0.40910999999999997</v>
      </c>
      <c r="H3906" s="3">
        <f t="shared" si="480"/>
        <v>409.10999999999996</v>
      </c>
      <c r="I3906">
        <f t="shared" si="481"/>
        <v>834.58439999999996</v>
      </c>
      <c r="J3906">
        <f t="shared" si="482"/>
        <v>300</v>
      </c>
      <c r="K3906">
        <f t="shared" si="483"/>
        <v>1.08</v>
      </c>
      <c r="L3906">
        <f t="shared" si="484"/>
        <v>4.9734568036799995</v>
      </c>
      <c r="M3906">
        <f t="shared" si="485"/>
        <v>8.4602356424000007</v>
      </c>
      <c r="N3906" s="5">
        <f t="shared" si="486"/>
        <v>2350.0673362745874</v>
      </c>
      <c r="O3906" s="5">
        <f t="shared" si="487"/>
        <v>0</v>
      </c>
    </row>
    <row r="3907" spans="1:15" x14ac:dyDescent="0.2">
      <c r="A3907" t="s">
        <v>4082</v>
      </c>
      <c r="B3907" t="s">
        <v>4065</v>
      </c>
      <c r="C3907" t="s">
        <v>3840</v>
      </c>
      <c r="D3907">
        <v>6</v>
      </c>
      <c r="E3907">
        <v>17</v>
      </c>
      <c r="F3907">
        <v>10</v>
      </c>
      <c r="G3907">
        <v>0.45720899999999998</v>
      </c>
      <c r="H3907" s="3">
        <f t="shared" ref="H3907:H3970" si="488">G3907*$X$2</f>
        <v>457.209</v>
      </c>
      <c r="I3907">
        <f t="shared" ref="I3907:I3970" si="489">H3907*$X$3</f>
        <v>932.70636000000002</v>
      </c>
      <c r="J3907">
        <f t="shared" ref="J3907:J3970" si="490">MIN(I3907*$X$4,$X$8)</f>
        <v>300</v>
      </c>
      <c r="K3907">
        <f t="shared" ref="K3907:K3970" si="491">J3907*$X$5</f>
        <v>1.08</v>
      </c>
      <c r="L3907">
        <f t="shared" ref="L3907:L3970" si="492">IF($E3907=0,$K3907,$L3906+$K3907)</f>
        <v>6.0534568036799996</v>
      </c>
      <c r="M3907">
        <f t="shared" ref="M3907:M3970" si="493">IF($E3907=23,$X$6-$L3907,M3908)</f>
        <v>8.4602356424000007</v>
      </c>
      <c r="N3907" s="5">
        <f t="shared" ref="N3907:N3970" si="494">M3907*$X$7</f>
        <v>2350.0673362745874</v>
      </c>
      <c r="O3907" s="5">
        <f t="shared" ref="O3907:O3970" si="495">MAX(0,$X$8-$J3907)</f>
        <v>0</v>
      </c>
    </row>
    <row r="3908" spans="1:15" x14ac:dyDescent="0.2">
      <c r="A3908" t="s">
        <v>4083</v>
      </c>
      <c r="B3908" t="s">
        <v>4065</v>
      </c>
      <c r="C3908" t="s">
        <v>3840</v>
      </c>
      <c r="D3908">
        <v>6</v>
      </c>
      <c r="E3908">
        <v>18</v>
      </c>
      <c r="F3908">
        <v>10</v>
      </c>
      <c r="G3908">
        <v>0.38898500000000003</v>
      </c>
      <c r="H3908" s="3">
        <f t="shared" si="488"/>
        <v>388.98500000000001</v>
      </c>
      <c r="I3908">
        <f t="shared" si="489"/>
        <v>793.52940000000001</v>
      </c>
      <c r="J3908">
        <f t="shared" si="490"/>
        <v>300</v>
      </c>
      <c r="K3908">
        <f t="shared" si="491"/>
        <v>1.08</v>
      </c>
      <c r="L3908">
        <f t="shared" si="492"/>
        <v>7.1334568036799997</v>
      </c>
      <c r="M3908">
        <f t="shared" si="493"/>
        <v>8.4602356424000007</v>
      </c>
      <c r="N3908" s="5">
        <f t="shared" si="494"/>
        <v>2350.0673362745874</v>
      </c>
      <c r="O3908" s="5">
        <f t="shared" si="495"/>
        <v>0</v>
      </c>
    </row>
    <row r="3909" spans="1:15" x14ac:dyDescent="0.2">
      <c r="A3909" t="s">
        <v>4084</v>
      </c>
      <c r="B3909" t="s">
        <v>4065</v>
      </c>
      <c r="C3909" t="s">
        <v>3840</v>
      </c>
      <c r="D3909">
        <v>6</v>
      </c>
      <c r="E3909">
        <v>19</v>
      </c>
      <c r="F3909">
        <v>10</v>
      </c>
      <c r="G3909">
        <v>0.15482199999999999</v>
      </c>
      <c r="H3909" s="3">
        <f t="shared" si="488"/>
        <v>154.82199999999997</v>
      </c>
      <c r="I3909">
        <f t="shared" si="489"/>
        <v>315.83687999999995</v>
      </c>
      <c r="J3909">
        <f t="shared" si="490"/>
        <v>230.56092239999995</v>
      </c>
      <c r="K3909">
        <f t="shared" si="491"/>
        <v>0.83001932063999984</v>
      </c>
      <c r="L3909">
        <f t="shared" si="492"/>
        <v>7.9634761243199996</v>
      </c>
      <c r="M3909">
        <f t="shared" si="493"/>
        <v>8.4602356424000007</v>
      </c>
      <c r="N3909" s="5">
        <f t="shared" si="494"/>
        <v>2350.0673362745874</v>
      </c>
      <c r="O3909" s="5">
        <f t="shared" si="495"/>
        <v>69.439077600000047</v>
      </c>
    </row>
    <row r="3910" spans="1:15" x14ac:dyDescent="0.2">
      <c r="A3910" t="s">
        <v>4085</v>
      </c>
      <c r="B3910" t="s">
        <v>4065</v>
      </c>
      <c r="C3910" t="s">
        <v>3840</v>
      </c>
      <c r="D3910">
        <v>6</v>
      </c>
      <c r="E3910">
        <v>20</v>
      </c>
      <c r="F3910">
        <v>10</v>
      </c>
      <c r="G3910">
        <v>4.9877999999999999E-2</v>
      </c>
      <c r="H3910" s="3">
        <f t="shared" si="488"/>
        <v>49.878</v>
      </c>
      <c r="I3910">
        <f t="shared" si="489"/>
        <v>101.75112</v>
      </c>
      <c r="J3910">
        <f t="shared" si="490"/>
        <v>74.278317599999994</v>
      </c>
      <c r="K3910">
        <f t="shared" si="491"/>
        <v>0.26740194335999995</v>
      </c>
      <c r="L3910">
        <f t="shared" si="492"/>
        <v>8.2308780676799991</v>
      </c>
      <c r="M3910">
        <f t="shared" si="493"/>
        <v>8.4602356424000007</v>
      </c>
      <c r="N3910" s="5">
        <f t="shared" si="494"/>
        <v>2350.0673362745874</v>
      </c>
      <c r="O3910" s="5">
        <f t="shared" si="495"/>
        <v>225.72168240000002</v>
      </c>
    </row>
    <row r="3911" spans="1:15" x14ac:dyDescent="0.2">
      <c r="A3911" t="s">
        <v>4086</v>
      </c>
      <c r="B3911" t="s">
        <v>4065</v>
      </c>
      <c r="C3911" t="s">
        <v>3840</v>
      </c>
      <c r="D3911">
        <v>6</v>
      </c>
      <c r="E3911">
        <v>21</v>
      </c>
      <c r="F3911">
        <v>10</v>
      </c>
      <c r="G3911">
        <v>4.4571E-2</v>
      </c>
      <c r="H3911" s="3">
        <f t="shared" si="488"/>
        <v>44.570999999999998</v>
      </c>
      <c r="I3911">
        <f t="shared" si="489"/>
        <v>90.924840000000003</v>
      </c>
      <c r="J3911">
        <f t="shared" si="490"/>
        <v>66.375133200000008</v>
      </c>
      <c r="K3911">
        <f t="shared" si="491"/>
        <v>0.23895047952000001</v>
      </c>
      <c r="L3911">
        <f t="shared" si="492"/>
        <v>8.4698285471999988</v>
      </c>
      <c r="M3911">
        <f t="shared" si="493"/>
        <v>8.4602356424000007</v>
      </c>
      <c r="N3911" s="5">
        <f t="shared" si="494"/>
        <v>2350.0673362745874</v>
      </c>
      <c r="O3911" s="5">
        <f t="shared" si="495"/>
        <v>233.62486680000001</v>
      </c>
    </row>
    <row r="3912" spans="1:15" x14ac:dyDescent="0.2">
      <c r="A3912" t="s">
        <v>4087</v>
      </c>
      <c r="B3912" t="s">
        <v>4065</v>
      </c>
      <c r="C3912" t="s">
        <v>3840</v>
      </c>
      <c r="D3912">
        <v>6</v>
      </c>
      <c r="E3912">
        <v>22</v>
      </c>
      <c r="F3912">
        <v>10</v>
      </c>
      <c r="G3912">
        <v>1.3044999999999999E-2</v>
      </c>
      <c r="H3912" s="3">
        <f t="shared" si="488"/>
        <v>13.045</v>
      </c>
      <c r="I3912">
        <f t="shared" si="489"/>
        <v>26.611799999999999</v>
      </c>
      <c r="J3912">
        <f t="shared" si="490"/>
        <v>19.426613999999997</v>
      </c>
      <c r="K3912">
        <f t="shared" si="491"/>
        <v>6.9935810399999992E-2</v>
      </c>
      <c r="L3912">
        <f t="shared" si="492"/>
        <v>8.5397643575999993</v>
      </c>
      <c r="M3912">
        <f t="shared" si="493"/>
        <v>8.4602356424000007</v>
      </c>
      <c r="N3912" s="5">
        <f t="shared" si="494"/>
        <v>2350.0673362745874</v>
      </c>
      <c r="O3912" s="5">
        <f t="shared" si="495"/>
        <v>280.57338600000003</v>
      </c>
    </row>
    <row r="3913" spans="1:15" x14ac:dyDescent="0.2">
      <c r="A3913" t="s">
        <v>4088</v>
      </c>
      <c r="B3913" t="s">
        <v>4065</v>
      </c>
      <c r="C3913" t="s">
        <v>3840</v>
      </c>
      <c r="D3913">
        <v>6</v>
      </c>
      <c r="E3913">
        <v>23</v>
      </c>
      <c r="F3913">
        <v>10</v>
      </c>
      <c r="G3913">
        <v>0</v>
      </c>
      <c r="H3913" s="3">
        <f t="shared" si="488"/>
        <v>0</v>
      </c>
      <c r="I3913">
        <f t="shared" si="489"/>
        <v>0</v>
      </c>
      <c r="J3913">
        <f t="shared" si="490"/>
        <v>0</v>
      </c>
      <c r="K3913">
        <f t="shared" si="491"/>
        <v>0</v>
      </c>
      <c r="L3913">
        <f t="shared" si="492"/>
        <v>8.5397643575999993</v>
      </c>
      <c r="M3913">
        <f t="shared" si="493"/>
        <v>8.4602356424000007</v>
      </c>
      <c r="N3913" s="5">
        <f t="shared" si="494"/>
        <v>2350.0673362745874</v>
      </c>
      <c r="O3913" s="5">
        <f t="shared" si="495"/>
        <v>300</v>
      </c>
    </row>
    <row r="3914" spans="1:15" x14ac:dyDescent="0.2">
      <c r="A3914" t="s">
        <v>4089</v>
      </c>
      <c r="B3914" t="s">
        <v>4090</v>
      </c>
      <c r="C3914" t="s">
        <v>3840</v>
      </c>
      <c r="D3914">
        <v>6</v>
      </c>
      <c r="E3914">
        <v>0</v>
      </c>
      <c r="F3914">
        <v>11</v>
      </c>
      <c r="G3914">
        <v>0</v>
      </c>
      <c r="H3914" s="3">
        <f t="shared" si="488"/>
        <v>0</v>
      </c>
      <c r="I3914">
        <f t="shared" si="489"/>
        <v>0</v>
      </c>
      <c r="J3914">
        <f t="shared" si="490"/>
        <v>0</v>
      </c>
      <c r="K3914">
        <f t="shared" si="491"/>
        <v>0</v>
      </c>
      <c r="L3914">
        <f t="shared" si="492"/>
        <v>0</v>
      </c>
      <c r="M3914">
        <f t="shared" si="493"/>
        <v>2.3474485419199986</v>
      </c>
      <c r="N3914" s="5">
        <f t="shared" si="494"/>
        <v>652.06956107745339</v>
      </c>
      <c r="O3914" s="5">
        <f t="shared" si="495"/>
        <v>300</v>
      </c>
    </row>
    <row r="3915" spans="1:15" x14ac:dyDescent="0.2">
      <c r="A3915" t="s">
        <v>4091</v>
      </c>
      <c r="B3915" t="s">
        <v>4090</v>
      </c>
      <c r="C3915" t="s">
        <v>3840</v>
      </c>
      <c r="D3915">
        <v>6</v>
      </c>
      <c r="E3915">
        <v>1</v>
      </c>
      <c r="F3915">
        <v>11</v>
      </c>
      <c r="G3915">
        <v>0</v>
      </c>
      <c r="H3915" s="3">
        <f t="shared" si="488"/>
        <v>0</v>
      </c>
      <c r="I3915">
        <f t="shared" si="489"/>
        <v>0</v>
      </c>
      <c r="J3915">
        <f t="shared" si="490"/>
        <v>0</v>
      </c>
      <c r="K3915">
        <f t="shared" si="491"/>
        <v>0</v>
      </c>
      <c r="L3915">
        <f t="shared" si="492"/>
        <v>0</v>
      </c>
      <c r="M3915">
        <f t="shared" si="493"/>
        <v>2.3474485419199986</v>
      </c>
      <c r="N3915" s="5">
        <f t="shared" si="494"/>
        <v>652.06956107745339</v>
      </c>
      <c r="O3915" s="5">
        <f t="shared" si="495"/>
        <v>300</v>
      </c>
    </row>
    <row r="3916" spans="1:15" x14ac:dyDescent="0.2">
      <c r="A3916" t="s">
        <v>4092</v>
      </c>
      <c r="B3916" t="s">
        <v>4090</v>
      </c>
      <c r="C3916" t="s">
        <v>3840</v>
      </c>
      <c r="D3916">
        <v>6</v>
      </c>
      <c r="E3916">
        <v>2</v>
      </c>
      <c r="F3916">
        <v>11</v>
      </c>
      <c r="G3916">
        <v>0</v>
      </c>
      <c r="H3916" s="3">
        <f t="shared" si="488"/>
        <v>0</v>
      </c>
      <c r="I3916">
        <f t="shared" si="489"/>
        <v>0</v>
      </c>
      <c r="J3916">
        <f t="shared" si="490"/>
        <v>0</v>
      </c>
      <c r="K3916">
        <f t="shared" si="491"/>
        <v>0</v>
      </c>
      <c r="L3916">
        <f t="shared" si="492"/>
        <v>0</v>
      </c>
      <c r="M3916">
        <f t="shared" si="493"/>
        <v>2.3474485419199986</v>
      </c>
      <c r="N3916" s="5">
        <f t="shared" si="494"/>
        <v>652.06956107745339</v>
      </c>
      <c r="O3916" s="5">
        <f t="shared" si="495"/>
        <v>300</v>
      </c>
    </row>
    <row r="3917" spans="1:15" x14ac:dyDescent="0.2">
      <c r="A3917" t="s">
        <v>4093</v>
      </c>
      <c r="B3917" t="s">
        <v>4090</v>
      </c>
      <c r="C3917" t="s">
        <v>3840</v>
      </c>
      <c r="D3917">
        <v>6</v>
      </c>
      <c r="E3917">
        <v>3</v>
      </c>
      <c r="F3917">
        <v>11</v>
      </c>
      <c r="G3917">
        <v>0</v>
      </c>
      <c r="H3917" s="3">
        <f t="shared" si="488"/>
        <v>0</v>
      </c>
      <c r="I3917">
        <f t="shared" si="489"/>
        <v>0</v>
      </c>
      <c r="J3917">
        <f t="shared" si="490"/>
        <v>0</v>
      </c>
      <c r="K3917">
        <f t="shared" si="491"/>
        <v>0</v>
      </c>
      <c r="L3917">
        <f t="shared" si="492"/>
        <v>0</v>
      </c>
      <c r="M3917">
        <f t="shared" si="493"/>
        <v>2.3474485419199986</v>
      </c>
      <c r="N3917" s="5">
        <f t="shared" si="494"/>
        <v>652.06956107745339</v>
      </c>
      <c r="O3917" s="5">
        <f t="shared" si="495"/>
        <v>300</v>
      </c>
    </row>
    <row r="3918" spans="1:15" x14ac:dyDescent="0.2">
      <c r="A3918" t="s">
        <v>4094</v>
      </c>
      <c r="B3918" t="s">
        <v>4090</v>
      </c>
      <c r="C3918" t="s">
        <v>3840</v>
      </c>
      <c r="D3918">
        <v>6</v>
      </c>
      <c r="E3918">
        <v>4</v>
      </c>
      <c r="F3918">
        <v>11</v>
      </c>
      <c r="G3918">
        <v>0</v>
      </c>
      <c r="H3918" s="3">
        <f t="shared" si="488"/>
        <v>0</v>
      </c>
      <c r="I3918">
        <f t="shared" si="489"/>
        <v>0</v>
      </c>
      <c r="J3918">
        <f t="shared" si="490"/>
        <v>0</v>
      </c>
      <c r="K3918">
        <f t="shared" si="491"/>
        <v>0</v>
      </c>
      <c r="L3918">
        <f t="shared" si="492"/>
        <v>0</v>
      </c>
      <c r="M3918">
        <f t="shared" si="493"/>
        <v>2.3474485419199986</v>
      </c>
      <c r="N3918" s="5">
        <f t="shared" si="494"/>
        <v>652.06956107745339</v>
      </c>
      <c r="O3918" s="5">
        <f t="shared" si="495"/>
        <v>300</v>
      </c>
    </row>
    <row r="3919" spans="1:15" x14ac:dyDescent="0.2">
      <c r="A3919" t="s">
        <v>4095</v>
      </c>
      <c r="B3919" t="s">
        <v>4090</v>
      </c>
      <c r="C3919" t="s">
        <v>3840</v>
      </c>
      <c r="D3919">
        <v>6</v>
      </c>
      <c r="E3919">
        <v>5</v>
      </c>
      <c r="F3919">
        <v>11</v>
      </c>
      <c r="G3919">
        <v>0</v>
      </c>
      <c r="H3919" s="3">
        <f t="shared" si="488"/>
        <v>0</v>
      </c>
      <c r="I3919">
        <f t="shared" si="489"/>
        <v>0</v>
      </c>
      <c r="J3919">
        <f t="shared" si="490"/>
        <v>0</v>
      </c>
      <c r="K3919">
        <f t="shared" si="491"/>
        <v>0</v>
      </c>
      <c r="L3919">
        <f t="shared" si="492"/>
        <v>0</v>
      </c>
      <c r="M3919">
        <f t="shared" si="493"/>
        <v>2.3474485419199986</v>
      </c>
      <c r="N3919" s="5">
        <f t="shared" si="494"/>
        <v>652.06956107745339</v>
      </c>
      <c r="O3919" s="5">
        <f t="shared" si="495"/>
        <v>300</v>
      </c>
    </row>
    <row r="3920" spans="1:15" x14ac:dyDescent="0.2">
      <c r="A3920" t="s">
        <v>4096</v>
      </c>
      <c r="B3920" t="s">
        <v>4090</v>
      </c>
      <c r="C3920" t="s">
        <v>3840</v>
      </c>
      <c r="D3920">
        <v>6</v>
      </c>
      <c r="E3920">
        <v>6</v>
      </c>
      <c r="F3920">
        <v>11</v>
      </c>
      <c r="G3920">
        <v>7.4700000000000001E-3</v>
      </c>
      <c r="H3920" s="3">
        <f t="shared" si="488"/>
        <v>7.47</v>
      </c>
      <c r="I3920">
        <f t="shared" si="489"/>
        <v>15.238799999999999</v>
      </c>
      <c r="J3920">
        <f t="shared" si="490"/>
        <v>11.124324</v>
      </c>
      <c r="K3920">
        <f t="shared" si="491"/>
        <v>4.0047566399999998E-2</v>
      </c>
      <c r="L3920">
        <f t="shared" si="492"/>
        <v>4.0047566399999998E-2</v>
      </c>
      <c r="M3920">
        <f t="shared" si="493"/>
        <v>2.3474485419199986</v>
      </c>
      <c r="N3920" s="5">
        <f t="shared" si="494"/>
        <v>652.06956107745339</v>
      </c>
      <c r="O3920" s="5">
        <f t="shared" si="495"/>
        <v>288.875676</v>
      </c>
    </row>
    <row r="3921" spans="1:15" x14ac:dyDescent="0.2">
      <c r="A3921" t="s">
        <v>4097</v>
      </c>
      <c r="B3921" t="s">
        <v>4090</v>
      </c>
      <c r="C3921" t="s">
        <v>3840</v>
      </c>
      <c r="D3921">
        <v>6</v>
      </c>
      <c r="E3921">
        <v>7</v>
      </c>
      <c r="F3921">
        <v>11</v>
      </c>
      <c r="G3921">
        <v>7.1350999999999998E-2</v>
      </c>
      <c r="H3921" s="3">
        <f t="shared" si="488"/>
        <v>71.350999999999999</v>
      </c>
      <c r="I3921">
        <f t="shared" si="489"/>
        <v>145.55604</v>
      </c>
      <c r="J3921">
        <f t="shared" si="490"/>
        <v>106.25590919999999</v>
      </c>
      <c r="K3921">
        <f t="shared" si="491"/>
        <v>0.38252127311999995</v>
      </c>
      <c r="L3921">
        <f t="shared" si="492"/>
        <v>0.42256883951999996</v>
      </c>
      <c r="M3921">
        <f t="shared" si="493"/>
        <v>2.3474485419199986</v>
      </c>
      <c r="N3921" s="5">
        <f t="shared" si="494"/>
        <v>652.06956107745339</v>
      </c>
      <c r="O3921" s="5">
        <f t="shared" si="495"/>
        <v>193.74409080000001</v>
      </c>
    </row>
    <row r="3922" spans="1:15" x14ac:dyDescent="0.2">
      <c r="A3922" t="s">
        <v>4098</v>
      </c>
      <c r="B3922" t="s">
        <v>4090</v>
      </c>
      <c r="C3922" t="s">
        <v>3840</v>
      </c>
      <c r="D3922">
        <v>6</v>
      </c>
      <c r="E3922">
        <v>8</v>
      </c>
      <c r="F3922">
        <v>11</v>
      </c>
      <c r="G3922">
        <v>0.15586</v>
      </c>
      <c r="H3922" s="3">
        <f t="shared" si="488"/>
        <v>155.85999999999999</v>
      </c>
      <c r="I3922">
        <f t="shared" si="489"/>
        <v>317.95439999999996</v>
      </c>
      <c r="J3922">
        <f t="shared" si="490"/>
        <v>232.10671199999996</v>
      </c>
      <c r="K3922">
        <f t="shared" si="491"/>
        <v>0.83558416319999984</v>
      </c>
      <c r="L3922">
        <f t="shared" si="492"/>
        <v>1.2581530027199999</v>
      </c>
      <c r="M3922">
        <f t="shared" si="493"/>
        <v>2.3474485419199986</v>
      </c>
      <c r="N3922" s="5">
        <f t="shared" si="494"/>
        <v>652.06956107745339</v>
      </c>
      <c r="O3922" s="5">
        <f t="shared" si="495"/>
        <v>67.893288000000041</v>
      </c>
    </row>
    <row r="3923" spans="1:15" x14ac:dyDescent="0.2">
      <c r="A3923" t="s">
        <v>4099</v>
      </c>
      <c r="B3923" t="s">
        <v>4090</v>
      </c>
      <c r="C3923" t="s">
        <v>3840</v>
      </c>
      <c r="D3923">
        <v>6</v>
      </c>
      <c r="E3923">
        <v>9</v>
      </c>
      <c r="F3923">
        <v>11</v>
      </c>
      <c r="G3923">
        <v>0.33405200000000002</v>
      </c>
      <c r="H3923" s="3">
        <f t="shared" si="488"/>
        <v>334.05200000000002</v>
      </c>
      <c r="I3923">
        <f t="shared" si="489"/>
        <v>681.46608000000003</v>
      </c>
      <c r="J3923">
        <f t="shared" si="490"/>
        <v>300</v>
      </c>
      <c r="K3923">
        <f t="shared" si="491"/>
        <v>1.08</v>
      </c>
      <c r="L3923">
        <f t="shared" si="492"/>
        <v>2.3381530027199999</v>
      </c>
      <c r="M3923">
        <f t="shared" si="493"/>
        <v>2.3474485419199986</v>
      </c>
      <c r="N3923" s="5">
        <f t="shared" si="494"/>
        <v>652.06956107745339</v>
      </c>
      <c r="O3923" s="5">
        <f t="shared" si="495"/>
        <v>0</v>
      </c>
    </row>
    <row r="3924" spans="1:15" x14ac:dyDescent="0.2">
      <c r="A3924" t="s">
        <v>4100</v>
      </c>
      <c r="B3924" t="s">
        <v>4090</v>
      </c>
      <c r="C3924" t="s">
        <v>3840</v>
      </c>
      <c r="D3924">
        <v>6</v>
      </c>
      <c r="E3924">
        <v>10</v>
      </c>
      <c r="F3924">
        <v>11</v>
      </c>
      <c r="G3924">
        <v>0.487346</v>
      </c>
      <c r="H3924" s="3">
        <f t="shared" si="488"/>
        <v>487.346</v>
      </c>
      <c r="I3924">
        <f t="shared" si="489"/>
        <v>994.18583999999998</v>
      </c>
      <c r="J3924">
        <f t="shared" si="490"/>
        <v>300</v>
      </c>
      <c r="K3924">
        <f t="shared" si="491"/>
        <v>1.08</v>
      </c>
      <c r="L3924">
        <f t="shared" si="492"/>
        <v>3.41815300272</v>
      </c>
      <c r="M3924">
        <f t="shared" si="493"/>
        <v>2.3474485419199986</v>
      </c>
      <c r="N3924" s="5">
        <f t="shared" si="494"/>
        <v>652.06956107745339</v>
      </c>
      <c r="O3924" s="5">
        <f t="shared" si="495"/>
        <v>0</v>
      </c>
    </row>
    <row r="3925" spans="1:15" x14ac:dyDescent="0.2">
      <c r="A3925" t="s">
        <v>4101</v>
      </c>
      <c r="B3925" t="s">
        <v>4090</v>
      </c>
      <c r="C3925" t="s">
        <v>3840</v>
      </c>
      <c r="D3925">
        <v>6</v>
      </c>
      <c r="E3925">
        <v>11</v>
      </c>
      <c r="F3925">
        <v>11</v>
      </c>
      <c r="G3925">
        <v>0.613533</v>
      </c>
      <c r="H3925" s="3">
        <f t="shared" si="488"/>
        <v>613.53300000000002</v>
      </c>
      <c r="I3925">
        <f t="shared" si="489"/>
        <v>1251.6073200000001</v>
      </c>
      <c r="J3925">
        <f t="shared" si="490"/>
        <v>300</v>
      </c>
      <c r="K3925">
        <f t="shared" si="491"/>
        <v>1.08</v>
      </c>
      <c r="L3925">
        <f t="shared" si="492"/>
        <v>4.4981530027200005</v>
      </c>
      <c r="M3925">
        <f t="shared" si="493"/>
        <v>2.3474485419199986</v>
      </c>
      <c r="N3925" s="5">
        <f t="shared" si="494"/>
        <v>652.06956107745339</v>
      </c>
      <c r="O3925" s="5">
        <f t="shared" si="495"/>
        <v>0</v>
      </c>
    </row>
    <row r="3926" spans="1:15" x14ac:dyDescent="0.2">
      <c r="A3926" t="s">
        <v>4102</v>
      </c>
      <c r="B3926" t="s">
        <v>4090</v>
      </c>
      <c r="C3926" t="s">
        <v>3840</v>
      </c>
      <c r="D3926">
        <v>6</v>
      </c>
      <c r="E3926">
        <v>12</v>
      </c>
      <c r="F3926">
        <v>11</v>
      </c>
      <c r="G3926">
        <v>0.61677999999999999</v>
      </c>
      <c r="H3926" s="3">
        <f t="shared" si="488"/>
        <v>616.78</v>
      </c>
      <c r="I3926">
        <f t="shared" si="489"/>
        <v>1258.2311999999999</v>
      </c>
      <c r="J3926">
        <f t="shared" si="490"/>
        <v>300</v>
      </c>
      <c r="K3926">
        <f t="shared" si="491"/>
        <v>1.08</v>
      </c>
      <c r="L3926">
        <f t="shared" si="492"/>
        <v>5.5781530027200006</v>
      </c>
      <c r="M3926">
        <f t="shared" si="493"/>
        <v>2.3474485419199986</v>
      </c>
      <c r="N3926" s="5">
        <f t="shared" si="494"/>
        <v>652.06956107745339</v>
      </c>
      <c r="O3926" s="5">
        <f t="shared" si="495"/>
        <v>0</v>
      </c>
    </row>
    <row r="3927" spans="1:15" x14ac:dyDescent="0.2">
      <c r="A3927" t="s">
        <v>4103</v>
      </c>
      <c r="B3927" t="s">
        <v>4090</v>
      </c>
      <c r="C3927" t="s">
        <v>3840</v>
      </c>
      <c r="D3927">
        <v>6</v>
      </c>
      <c r="E3927">
        <v>13</v>
      </c>
      <c r="F3927">
        <v>11</v>
      </c>
      <c r="G3927">
        <v>0.73915299999999995</v>
      </c>
      <c r="H3927" s="3">
        <f t="shared" si="488"/>
        <v>739.15299999999991</v>
      </c>
      <c r="I3927">
        <f t="shared" si="489"/>
        <v>1507.8721199999998</v>
      </c>
      <c r="J3927">
        <f t="shared" si="490"/>
        <v>300</v>
      </c>
      <c r="K3927">
        <f t="shared" si="491"/>
        <v>1.08</v>
      </c>
      <c r="L3927">
        <f t="shared" si="492"/>
        <v>6.6581530027200007</v>
      </c>
      <c r="M3927">
        <f t="shared" si="493"/>
        <v>2.3474485419199986</v>
      </c>
      <c r="N3927" s="5">
        <f t="shared" si="494"/>
        <v>652.06956107745339</v>
      </c>
      <c r="O3927" s="5">
        <f t="shared" si="495"/>
        <v>0</v>
      </c>
    </row>
    <row r="3928" spans="1:15" x14ac:dyDescent="0.2">
      <c r="A3928" t="s">
        <v>4104</v>
      </c>
      <c r="B3928" t="s">
        <v>4090</v>
      </c>
      <c r="C3928" t="s">
        <v>3840</v>
      </c>
      <c r="D3928">
        <v>6</v>
      </c>
      <c r="E3928">
        <v>14</v>
      </c>
      <c r="F3928">
        <v>11</v>
      </c>
      <c r="G3928">
        <v>0.65864800000000001</v>
      </c>
      <c r="H3928" s="3">
        <f t="shared" si="488"/>
        <v>658.64800000000002</v>
      </c>
      <c r="I3928">
        <f t="shared" si="489"/>
        <v>1343.64192</v>
      </c>
      <c r="J3928">
        <f t="shared" si="490"/>
        <v>300</v>
      </c>
      <c r="K3928">
        <f t="shared" si="491"/>
        <v>1.08</v>
      </c>
      <c r="L3928">
        <f t="shared" si="492"/>
        <v>7.7381530027200007</v>
      </c>
      <c r="M3928">
        <f t="shared" si="493"/>
        <v>2.3474485419199986</v>
      </c>
      <c r="N3928" s="5">
        <f t="shared" si="494"/>
        <v>652.06956107745339</v>
      </c>
      <c r="O3928" s="5">
        <f t="shared" si="495"/>
        <v>0</v>
      </c>
    </row>
    <row r="3929" spans="1:15" x14ac:dyDescent="0.2">
      <c r="A3929" t="s">
        <v>4105</v>
      </c>
      <c r="B3929" t="s">
        <v>4090</v>
      </c>
      <c r="C3929" t="s">
        <v>3840</v>
      </c>
      <c r="D3929">
        <v>6</v>
      </c>
      <c r="E3929">
        <v>15</v>
      </c>
      <c r="F3929">
        <v>11</v>
      </c>
      <c r="G3929">
        <v>0.54088499999999995</v>
      </c>
      <c r="H3929" s="3">
        <f t="shared" si="488"/>
        <v>540.88499999999999</v>
      </c>
      <c r="I3929">
        <f t="shared" si="489"/>
        <v>1103.4054000000001</v>
      </c>
      <c r="J3929">
        <f t="shared" si="490"/>
        <v>300</v>
      </c>
      <c r="K3929">
        <f t="shared" si="491"/>
        <v>1.08</v>
      </c>
      <c r="L3929">
        <f t="shared" si="492"/>
        <v>8.8181530027200008</v>
      </c>
      <c r="M3929">
        <f t="shared" si="493"/>
        <v>2.3474485419199986</v>
      </c>
      <c r="N3929" s="5">
        <f t="shared" si="494"/>
        <v>652.06956107745339</v>
      </c>
      <c r="O3929" s="5">
        <f t="shared" si="495"/>
        <v>0</v>
      </c>
    </row>
    <row r="3930" spans="1:15" x14ac:dyDescent="0.2">
      <c r="A3930" t="s">
        <v>4106</v>
      </c>
      <c r="B3930" t="s">
        <v>4090</v>
      </c>
      <c r="C3930" t="s">
        <v>3840</v>
      </c>
      <c r="D3930">
        <v>6</v>
      </c>
      <c r="E3930">
        <v>16</v>
      </c>
      <c r="F3930">
        <v>11</v>
      </c>
      <c r="G3930">
        <v>0.54746799999999995</v>
      </c>
      <c r="H3930" s="3">
        <f t="shared" si="488"/>
        <v>547.46799999999996</v>
      </c>
      <c r="I3930">
        <f t="shared" si="489"/>
        <v>1116.8347199999998</v>
      </c>
      <c r="J3930">
        <f t="shared" si="490"/>
        <v>300</v>
      </c>
      <c r="K3930">
        <f t="shared" si="491"/>
        <v>1.08</v>
      </c>
      <c r="L3930">
        <f t="shared" si="492"/>
        <v>9.8981530027200009</v>
      </c>
      <c r="M3930">
        <f t="shared" si="493"/>
        <v>2.3474485419199986</v>
      </c>
      <c r="N3930" s="5">
        <f t="shared" si="494"/>
        <v>652.06956107745339</v>
      </c>
      <c r="O3930" s="5">
        <f t="shared" si="495"/>
        <v>0</v>
      </c>
    </row>
    <row r="3931" spans="1:15" x14ac:dyDescent="0.2">
      <c r="A3931" t="s">
        <v>4107</v>
      </c>
      <c r="B3931" t="s">
        <v>4090</v>
      </c>
      <c r="C3931" t="s">
        <v>3840</v>
      </c>
      <c r="D3931">
        <v>6</v>
      </c>
      <c r="E3931">
        <v>17</v>
      </c>
      <c r="F3931">
        <v>11</v>
      </c>
      <c r="G3931">
        <v>0.43785800000000002</v>
      </c>
      <c r="H3931" s="3">
        <f t="shared" si="488"/>
        <v>437.858</v>
      </c>
      <c r="I3931">
        <f t="shared" si="489"/>
        <v>893.23032000000001</v>
      </c>
      <c r="J3931">
        <f t="shared" si="490"/>
        <v>300</v>
      </c>
      <c r="K3931">
        <f t="shared" si="491"/>
        <v>1.08</v>
      </c>
      <c r="L3931">
        <f t="shared" si="492"/>
        <v>10.978153002720001</v>
      </c>
      <c r="M3931">
        <f t="shared" si="493"/>
        <v>2.3474485419199986</v>
      </c>
      <c r="N3931" s="5">
        <f t="shared" si="494"/>
        <v>652.06956107745339</v>
      </c>
      <c r="O3931" s="5">
        <f t="shared" si="495"/>
        <v>0</v>
      </c>
    </row>
    <row r="3932" spans="1:15" x14ac:dyDescent="0.2">
      <c r="A3932" t="s">
        <v>4108</v>
      </c>
      <c r="B3932" t="s">
        <v>4090</v>
      </c>
      <c r="C3932" t="s">
        <v>3840</v>
      </c>
      <c r="D3932">
        <v>6</v>
      </c>
      <c r="E3932">
        <v>18</v>
      </c>
      <c r="F3932">
        <v>11</v>
      </c>
      <c r="G3932">
        <v>0.49471100000000001</v>
      </c>
      <c r="H3932" s="3">
        <f t="shared" si="488"/>
        <v>494.71100000000001</v>
      </c>
      <c r="I3932">
        <f t="shared" si="489"/>
        <v>1009.2104400000001</v>
      </c>
      <c r="J3932">
        <f t="shared" si="490"/>
        <v>300</v>
      </c>
      <c r="K3932">
        <f t="shared" si="491"/>
        <v>1.08</v>
      </c>
      <c r="L3932">
        <f t="shared" si="492"/>
        <v>12.058153002720001</v>
      </c>
      <c r="M3932">
        <f t="shared" si="493"/>
        <v>2.3474485419199986</v>
      </c>
      <c r="N3932" s="5">
        <f t="shared" si="494"/>
        <v>652.06956107745339</v>
      </c>
      <c r="O3932" s="5">
        <f t="shared" si="495"/>
        <v>0</v>
      </c>
    </row>
    <row r="3933" spans="1:15" x14ac:dyDescent="0.2">
      <c r="A3933" t="s">
        <v>4109</v>
      </c>
      <c r="B3933" t="s">
        <v>4090</v>
      </c>
      <c r="C3933" t="s">
        <v>3840</v>
      </c>
      <c r="D3933">
        <v>6</v>
      </c>
      <c r="E3933">
        <v>19</v>
      </c>
      <c r="F3933">
        <v>11</v>
      </c>
      <c r="G3933">
        <v>0.29553499999999999</v>
      </c>
      <c r="H3933" s="3">
        <f t="shared" si="488"/>
        <v>295.53499999999997</v>
      </c>
      <c r="I3933">
        <f t="shared" si="489"/>
        <v>602.89139999999998</v>
      </c>
      <c r="J3933">
        <f t="shared" si="490"/>
        <v>300</v>
      </c>
      <c r="K3933">
        <f t="shared" si="491"/>
        <v>1.08</v>
      </c>
      <c r="L3933">
        <f t="shared" si="492"/>
        <v>13.138153002720001</v>
      </c>
      <c r="M3933">
        <f t="shared" si="493"/>
        <v>2.3474485419199986</v>
      </c>
      <c r="N3933" s="5">
        <f t="shared" si="494"/>
        <v>652.06956107745339</v>
      </c>
      <c r="O3933" s="5">
        <f t="shared" si="495"/>
        <v>0</v>
      </c>
    </row>
    <row r="3934" spans="1:15" x14ac:dyDescent="0.2">
      <c r="A3934" t="s">
        <v>4110</v>
      </c>
      <c r="B3934" t="s">
        <v>4090</v>
      </c>
      <c r="C3934" t="s">
        <v>3840</v>
      </c>
      <c r="D3934">
        <v>6</v>
      </c>
      <c r="E3934">
        <v>20</v>
      </c>
      <c r="F3934">
        <v>11</v>
      </c>
      <c r="G3934">
        <v>0.16874400000000001</v>
      </c>
      <c r="H3934" s="3">
        <f t="shared" si="488"/>
        <v>168.744</v>
      </c>
      <c r="I3934">
        <f t="shared" si="489"/>
        <v>344.23775999999998</v>
      </c>
      <c r="J3934">
        <f t="shared" si="490"/>
        <v>251.29356479999998</v>
      </c>
      <c r="K3934">
        <f t="shared" si="491"/>
        <v>0.90465683327999991</v>
      </c>
      <c r="L3934">
        <f t="shared" si="492"/>
        <v>14.042809836000002</v>
      </c>
      <c r="M3934">
        <f t="shared" si="493"/>
        <v>2.3474485419199986</v>
      </c>
      <c r="N3934" s="5">
        <f t="shared" si="494"/>
        <v>652.06956107745339</v>
      </c>
      <c r="O3934" s="5">
        <f t="shared" si="495"/>
        <v>48.706435200000016</v>
      </c>
    </row>
    <row r="3935" spans="1:15" x14ac:dyDescent="0.2">
      <c r="A3935" t="s">
        <v>4111</v>
      </c>
      <c r="B3935" t="s">
        <v>4090</v>
      </c>
      <c r="C3935" t="s">
        <v>3840</v>
      </c>
      <c r="D3935">
        <v>6</v>
      </c>
      <c r="E3935">
        <v>21</v>
      </c>
      <c r="F3935">
        <v>11</v>
      </c>
      <c r="G3935">
        <v>9.5569000000000001E-2</v>
      </c>
      <c r="H3935" s="3">
        <f t="shared" si="488"/>
        <v>95.569000000000003</v>
      </c>
      <c r="I3935">
        <f t="shared" si="489"/>
        <v>194.96076000000002</v>
      </c>
      <c r="J3935">
        <f t="shared" si="490"/>
        <v>142.32135480000002</v>
      </c>
      <c r="K3935">
        <f t="shared" si="491"/>
        <v>0.51235687728000012</v>
      </c>
      <c r="L3935">
        <f t="shared" si="492"/>
        <v>14.555166713280002</v>
      </c>
      <c r="M3935">
        <f t="shared" si="493"/>
        <v>2.3474485419199986</v>
      </c>
      <c r="N3935" s="5">
        <f t="shared" si="494"/>
        <v>652.06956107745339</v>
      </c>
      <c r="O3935" s="5">
        <f t="shared" si="495"/>
        <v>157.67864519999998</v>
      </c>
    </row>
    <row r="3936" spans="1:15" x14ac:dyDescent="0.2">
      <c r="A3936" t="s">
        <v>4112</v>
      </c>
      <c r="B3936" t="s">
        <v>4090</v>
      </c>
      <c r="C3936" t="s">
        <v>3840</v>
      </c>
      <c r="D3936">
        <v>6</v>
      </c>
      <c r="E3936">
        <v>22</v>
      </c>
      <c r="F3936">
        <v>11</v>
      </c>
      <c r="G3936">
        <v>1.8165000000000001E-2</v>
      </c>
      <c r="H3936" s="3">
        <f t="shared" si="488"/>
        <v>18.164999999999999</v>
      </c>
      <c r="I3936">
        <f t="shared" si="489"/>
        <v>37.056599999999996</v>
      </c>
      <c r="J3936">
        <f t="shared" si="490"/>
        <v>27.051317999999995</v>
      </c>
      <c r="K3936">
        <f t="shared" si="491"/>
        <v>9.7384744799999978E-2</v>
      </c>
      <c r="L3936">
        <f t="shared" si="492"/>
        <v>14.652551458080001</v>
      </c>
      <c r="M3936">
        <f t="shared" si="493"/>
        <v>2.3474485419199986</v>
      </c>
      <c r="N3936" s="5">
        <f t="shared" si="494"/>
        <v>652.06956107745339</v>
      </c>
      <c r="O3936" s="5">
        <f t="shared" si="495"/>
        <v>272.94868200000002</v>
      </c>
    </row>
    <row r="3937" spans="1:15" x14ac:dyDescent="0.2">
      <c r="A3937" t="s">
        <v>4113</v>
      </c>
      <c r="B3937" t="s">
        <v>4090</v>
      </c>
      <c r="C3937" t="s">
        <v>3840</v>
      </c>
      <c r="D3937">
        <v>6</v>
      </c>
      <c r="E3937">
        <v>23</v>
      </c>
      <c r="F3937">
        <v>11</v>
      </c>
      <c r="G3937">
        <v>0</v>
      </c>
      <c r="H3937" s="3">
        <f t="shared" si="488"/>
        <v>0</v>
      </c>
      <c r="I3937">
        <f t="shared" si="489"/>
        <v>0</v>
      </c>
      <c r="J3937">
        <f t="shared" si="490"/>
        <v>0</v>
      </c>
      <c r="K3937">
        <f t="shared" si="491"/>
        <v>0</v>
      </c>
      <c r="L3937">
        <f t="shared" si="492"/>
        <v>14.652551458080001</v>
      </c>
      <c r="M3937">
        <f t="shared" si="493"/>
        <v>2.3474485419199986</v>
      </c>
      <c r="N3937" s="5">
        <f t="shared" si="494"/>
        <v>652.06956107745339</v>
      </c>
      <c r="O3937" s="5">
        <f t="shared" si="495"/>
        <v>300</v>
      </c>
    </row>
    <row r="3938" spans="1:15" x14ac:dyDescent="0.2">
      <c r="A3938" t="s">
        <v>4114</v>
      </c>
      <c r="B3938" t="s">
        <v>4115</v>
      </c>
      <c r="C3938" t="s">
        <v>3840</v>
      </c>
      <c r="D3938">
        <v>6</v>
      </c>
      <c r="E3938">
        <v>0</v>
      </c>
      <c r="F3938">
        <v>12</v>
      </c>
      <c r="G3938">
        <v>0</v>
      </c>
      <c r="H3938" s="3">
        <f t="shared" si="488"/>
        <v>0</v>
      </c>
      <c r="I3938">
        <f t="shared" si="489"/>
        <v>0</v>
      </c>
      <c r="J3938">
        <f t="shared" si="490"/>
        <v>0</v>
      </c>
      <c r="K3938">
        <f t="shared" si="491"/>
        <v>0</v>
      </c>
      <c r="L3938">
        <f t="shared" si="492"/>
        <v>0</v>
      </c>
      <c r="M3938">
        <f t="shared" si="493"/>
        <v>2.3866436902399997</v>
      </c>
      <c r="N3938" s="5">
        <f t="shared" si="494"/>
        <v>662.95711098748666</v>
      </c>
      <c r="O3938" s="5">
        <f t="shared" si="495"/>
        <v>300</v>
      </c>
    </row>
    <row r="3939" spans="1:15" x14ac:dyDescent="0.2">
      <c r="A3939" t="s">
        <v>4116</v>
      </c>
      <c r="B3939" t="s">
        <v>4115</v>
      </c>
      <c r="C3939" t="s">
        <v>3840</v>
      </c>
      <c r="D3939">
        <v>6</v>
      </c>
      <c r="E3939">
        <v>1</v>
      </c>
      <c r="F3939">
        <v>12</v>
      </c>
      <c r="G3939">
        <v>0</v>
      </c>
      <c r="H3939" s="3">
        <f t="shared" si="488"/>
        <v>0</v>
      </c>
      <c r="I3939">
        <f t="shared" si="489"/>
        <v>0</v>
      </c>
      <c r="J3939">
        <f t="shared" si="490"/>
        <v>0</v>
      </c>
      <c r="K3939">
        <f t="shared" si="491"/>
        <v>0</v>
      </c>
      <c r="L3939">
        <f t="shared" si="492"/>
        <v>0</v>
      </c>
      <c r="M3939">
        <f t="shared" si="493"/>
        <v>2.3866436902399997</v>
      </c>
      <c r="N3939" s="5">
        <f t="shared" si="494"/>
        <v>662.95711098748666</v>
      </c>
      <c r="O3939" s="5">
        <f t="shared" si="495"/>
        <v>300</v>
      </c>
    </row>
    <row r="3940" spans="1:15" x14ac:dyDescent="0.2">
      <c r="A3940" t="s">
        <v>4117</v>
      </c>
      <c r="B3940" t="s">
        <v>4115</v>
      </c>
      <c r="C3940" t="s">
        <v>3840</v>
      </c>
      <c r="D3940">
        <v>6</v>
      </c>
      <c r="E3940">
        <v>2</v>
      </c>
      <c r="F3940">
        <v>12</v>
      </c>
      <c r="G3940">
        <v>0</v>
      </c>
      <c r="H3940" s="3">
        <f t="shared" si="488"/>
        <v>0</v>
      </c>
      <c r="I3940">
        <f t="shared" si="489"/>
        <v>0</v>
      </c>
      <c r="J3940">
        <f t="shared" si="490"/>
        <v>0</v>
      </c>
      <c r="K3940">
        <f t="shared" si="491"/>
        <v>0</v>
      </c>
      <c r="L3940">
        <f t="shared" si="492"/>
        <v>0</v>
      </c>
      <c r="M3940">
        <f t="shared" si="493"/>
        <v>2.3866436902399997</v>
      </c>
      <c r="N3940" s="5">
        <f t="shared" si="494"/>
        <v>662.95711098748666</v>
      </c>
      <c r="O3940" s="5">
        <f t="shared" si="495"/>
        <v>300</v>
      </c>
    </row>
    <row r="3941" spans="1:15" x14ac:dyDescent="0.2">
      <c r="A3941" t="s">
        <v>4118</v>
      </c>
      <c r="B3941" t="s">
        <v>4115</v>
      </c>
      <c r="C3941" t="s">
        <v>3840</v>
      </c>
      <c r="D3941">
        <v>6</v>
      </c>
      <c r="E3941">
        <v>3</v>
      </c>
      <c r="F3941">
        <v>12</v>
      </c>
      <c r="G3941">
        <v>0</v>
      </c>
      <c r="H3941" s="3">
        <f t="shared" si="488"/>
        <v>0</v>
      </c>
      <c r="I3941">
        <f t="shared" si="489"/>
        <v>0</v>
      </c>
      <c r="J3941">
        <f t="shared" si="490"/>
        <v>0</v>
      </c>
      <c r="K3941">
        <f t="shared" si="491"/>
        <v>0</v>
      </c>
      <c r="L3941">
        <f t="shared" si="492"/>
        <v>0</v>
      </c>
      <c r="M3941">
        <f t="shared" si="493"/>
        <v>2.3866436902399997</v>
      </c>
      <c r="N3941" s="5">
        <f t="shared" si="494"/>
        <v>662.95711098748666</v>
      </c>
      <c r="O3941" s="5">
        <f t="shared" si="495"/>
        <v>300</v>
      </c>
    </row>
    <row r="3942" spans="1:15" x14ac:dyDescent="0.2">
      <c r="A3942" t="s">
        <v>4119</v>
      </c>
      <c r="B3942" t="s">
        <v>4115</v>
      </c>
      <c r="C3942" t="s">
        <v>3840</v>
      </c>
      <c r="D3942">
        <v>6</v>
      </c>
      <c r="E3942">
        <v>4</v>
      </c>
      <c r="F3942">
        <v>12</v>
      </c>
      <c r="G3942">
        <v>0</v>
      </c>
      <c r="H3942" s="3">
        <f t="shared" si="488"/>
        <v>0</v>
      </c>
      <c r="I3942">
        <f t="shared" si="489"/>
        <v>0</v>
      </c>
      <c r="J3942">
        <f t="shared" si="490"/>
        <v>0</v>
      </c>
      <c r="K3942">
        <f t="shared" si="491"/>
        <v>0</v>
      </c>
      <c r="L3942">
        <f t="shared" si="492"/>
        <v>0</v>
      </c>
      <c r="M3942">
        <f t="shared" si="493"/>
        <v>2.3866436902399997</v>
      </c>
      <c r="N3942" s="5">
        <f t="shared" si="494"/>
        <v>662.95711098748666</v>
      </c>
      <c r="O3942" s="5">
        <f t="shared" si="495"/>
        <v>300</v>
      </c>
    </row>
    <row r="3943" spans="1:15" x14ac:dyDescent="0.2">
      <c r="A3943" t="s">
        <v>4120</v>
      </c>
      <c r="B3943" t="s">
        <v>4115</v>
      </c>
      <c r="C3943" t="s">
        <v>3840</v>
      </c>
      <c r="D3943">
        <v>6</v>
      </c>
      <c r="E3943">
        <v>5</v>
      </c>
      <c r="F3943">
        <v>12</v>
      </c>
      <c r="G3943">
        <v>0</v>
      </c>
      <c r="H3943" s="3">
        <f t="shared" si="488"/>
        <v>0</v>
      </c>
      <c r="I3943">
        <f t="shared" si="489"/>
        <v>0</v>
      </c>
      <c r="J3943">
        <f t="shared" si="490"/>
        <v>0</v>
      </c>
      <c r="K3943">
        <f t="shared" si="491"/>
        <v>0</v>
      </c>
      <c r="L3943">
        <f t="shared" si="492"/>
        <v>0</v>
      </c>
      <c r="M3943">
        <f t="shared" si="493"/>
        <v>2.3866436902399997</v>
      </c>
      <c r="N3943" s="5">
        <f t="shared" si="494"/>
        <v>662.95711098748666</v>
      </c>
      <c r="O3943" s="5">
        <f t="shared" si="495"/>
        <v>300</v>
      </c>
    </row>
    <row r="3944" spans="1:15" x14ac:dyDescent="0.2">
      <c r="A3944" t="s">
        <v>4121</v>
      </c>
      <c r="B3944" t="s">
        <v>4115</v>
      </c>
      <c r="C3944" t="s">
        <v>3840</v>
      </c>
      <c r="D3944">
        <v>6</v>
      </c>
      <c r="E3944">
        <v>6</v>
      </c>
      <c r="F3944">
        <v>12</v>
      </c>
      <c r="G3944">
        <v>8.2120000000000005E-3</v>
      </c>
      <c r="H3944" s="3">
        <f t="shared" si="488"/>
        <v>8.2119999999999997</v>
      </c>
      <c r="I3944">
        <f t="shared" si="489"/>
        <v>16.752479999999998</v>
      </c>
      <c r="J3944">
        <f t="shared" si="490"/>
        <v>12.229310399999999</v>
      </c>
      <c r="K3944">
        <f t="shared" si="491"/>
        <v>4.4025517439999995E-2</v>
      </c>
      <c r="L3944">
        <f t="shared" si="492"/>
        <v>4.4025517439999995E-2</v>
      </c>
      <c r="M3944">
        <f t="shared" si="493"/>
        <v>2.3866436902399997</v>
      </c>
      <c r="N3944" s="5">
        <f t="shared" si="494"/>
        <v>662.95711098748666</v>
      </c>
      <c r="O3944" s="5">
        <f t="shared" si="495"/>
        <v>287.77068960000003</v>
      </c>
    </row>
    <row r="3945" spans="1:15" x14ac:dyDescent="0.2">
      <c r="A3945" t="s">
        <v>4122</v>
      </c>
      <c r="B3945" t="s">
        <v>4115</v>
      </c>
      <c r="C3945" t="s">
        <v>3840</v>
      </c>
      <c r="D3945">
        <v>6</v>
      </c>
      <c r="E3945">
        <v>7</v>
      </c>
      <c r="F3945">
        <v>12</v>
      </c>
      <c r="G3945">
        <v>6.1219999999999997E-2</v>
      </c>
      <c r="H3945" s="3">
        <f t="shared" si="488"/>
        <v>61.22</v>
      </c>
      <c r="I3945">
        <f t="shared" si="489"/>
        <v>124.8888</v>
      </c>
      <c r="J3945">
        <f t="shared" si="490"/>
        <v>91.168824000000001</v>
      </c>
      <c r="K3945">
        <f t="shared" si="491"/>
        <v>0.32820776639999999</v>
      </c>
      <c r="L3945">
        <f t="shared" si="492"/>
        <v>0.37223328383999998</v>
      </c>
      <c r="M3945">
        <f t="shared" si="493"/>
        <v>2.3866436902399997</v>
      </c>
      <c r="N3945" s="5">
        <f t="shared" si="494"/>
        <v>662.95711098748666</v>
      </c>
      <c r="O3945" s="5">
        <f t="shared" si="495"/>
        <v>208.831176</v>
      </c>
    </row>
    <row r="3946" spans="1:15" x14ac:dyDescent="0.2">
      <c r="A3946" t="s">
        <v>4123</v>
      </c>
      <c r="B3946" t="s">
        <v>4115</v>
      </c>
      <c r="C3946" t="s">
        <v>3840</v>
      </c>
      <c r="D3946">
        <v>6</v>
      </c>
      <c r="E3946">
        <v>8</v>
      </c>
      <c r="F3946">
        <v>12</v>
      </c>
      <c r="G3946">
        <v>0.13988200000000001</v>
      </c>
      <c r="H3946" s="3">
        <f t="shared" si="488"/>
        <v>139.88200000000001</v>
      </c>
      <c r="I3946">
        <f t="shared" si="489"/>
        <v>285.35928000000001</v>
      </c>
      <c r="J3946">
        <f t="shared" si="490"/>
        <v>208.31227440000001</v>
      </c>
      <c r="K3946">
        <f t="shared" si="491"/>
        <v>0.74992418784000003</v>
      </c>
      <c r="L3946">
        <f t="shared" si="492"/>
        <v>1.12215747168</v>
      </c>
      <c r="M3946">
        <f t="shared" si="493"/>
        <v>2.3866436902399997</v>
      </c>
      <c r="N3946" s="5">
        <f t="shared" si="494"/>
        <v>662.95711098748666</v>
      </c>
      <c r="O3946" s="5">
        <f t="shared" si="495"/>
        <v>91.687725599999993</v>
      </c>
    </row>
    <row r="3947" spans="1:15" x14ac:dyDescent="0.2">
      <c r="A3947" t="s">
        <v>4124</v>
      </c>
      <c r="B3947" t="s">
        <v>4115</v>
      </c>
      <c r="C3947" t="s">
        <v>3840</v>
      </c>
      <c r="D3947">
        <v>6</v>
      </c>
      <c r="E3947">
        <v>9</v>
      </c>
      <c r="F3947">
        <v>12</v>
      </c>
      <c r="G3947">
        <v>0.31237700000000002</v>
      </c>
      <c r="H3947" s="3">
        <f t="shared" si="488"/>
        <v>312.37700000000001</v>
      </c>
      <c r="I3947">
        <f t="shared" si="489"/>
        <v>637.24908000000005</v>
      </c>
      <c r="J3947">
        <f t="shared" si="490"/>
        <v>300</v>
      </c>
      <c r="K3947">
        <f t="shared" si="491"/>
        <v>1.08</v>
      </c>
      <c r="L3947">
        <f t="shared" si="492"/>
        <v>2.2021574716800001</v>
      </c>
      <c r="M3947">
        <f t="shared" si="493"/>
        <v>2.3866436902399997</v>
      </c>
      <c r="N3947" s="5">
        <f t="shared" si="494"/>
        <v>662.95711098748666</v>
      </c>
      <c r="O3947" s="5">
        <f t="shared" si="495"/>
        <v>0</v>
      </c>
    </row>
    <row r="3948" spans="1:15" x14ac:dyDescent="0.2">
      <c r="A3948" t="s">
        <v>4125</v>
      </c>
      <c r="B3948" t="s">
        <v>4115</v>
      </c>
      <c r="C3948" t="s">
        <v>3840</v>
      </c>
      <c r="D3948">
        <v>6</v>
      </c>
      <c r="E3948">
        <v>10</v>
      </c>
      <c r="F3948">
        <v>12</v>
      </c>
      <c r="G3948">
        <v>0.40704400000000002</v>
      </c>
      <c r="H3948" s="3">
        <f t="shared" si="488"/>
        <v>407.04400000000004</v>
      </c>
      <c r="I3948">
        <f t="shared" si="489"/>
        <v>830.36976000000004</v>
      </c>
      <c r="J3948">
        <f t="shared" si="490"/>
        <v>300</v>
      </c>
      <c r="K3948">
        <f t="shared" si="491"/>
        <v>1.08</v>
      </c>
      <c r="L3948">
        <f t="shared" si="492"/>
        <v>3.2821574716800002</v>
      </c>
      <c r="M3948">
        <f t="shared" si="493"/>
        <v>2.3866436902399997</v>
      </c>
      <c r="N3948" s="5">
        <f t="shared" si="494"/>
        <v>662.95711098748666</v>
      </c>
      <c r="O3948" s="5">
        <f t="shared" si="495"/>
        <v>0</v>
      </c>
    </row>
    <row r="3949" spans="1:15" x14ac:dyDescent="0.2">
      <c r="A3949" t="s">
        <v>4126</v>
      </c>
      <c r="B3949" t="s">
        <v>4115</v>
      </c>
      <c r="C3949" t="s">
        <v>3840</v>
      </c>
      <c r="D3949">
        <v>6</v>
      </c>
      <c r="E3949">
        <v>11</v>
      </c>
      <c r="F3949">
        <v>12</v>
      </c>
      <c r="G3949">
        <v>0.53372900000000001</v>
      </c>
      <c r="H3949" s="3">
        <f t="shared" si="488"/>
        <v>533.72900000000004</v>
      </c>
      <c r="I3949">
        <f t="shared" si="489"/>
        <v>1088.8071600000001</v>
      </c>
      <c r="J3949">
        <f t="shared" si="490"/>
        <v>300</v>
      </c>
      <c r="K3949">
        <f t="shared" si="491"/>
        <v>1.08</v>
      </c>
      <c r="L3949">
        <f t="shared" si="492"/>
        <v>4.3621574716799998</v>
      </c>
      <c r="M3949">
        <f t="shared" si="493"/>
        <v>2.3866436902399997</v>
      </c>
      <c r="N3949" s="5">
        <f t="shared" si="494"/>
        <v>662.95711098748666</v>
      </c>
      <c r="O3949" s="5">
        <f t="shared" si="495"/>
        <v>0</v>
      </c>
    </row>
    <row r="3950" spans="1:15" x14ac:dyDescent="0.2">
      <c r="A3950" t="s">
        <v>4127</v>
      </c>
      <c r="B3950" t="s">
        <v>4115</v>
      </c>
      <c r="C3950" t="s">
        <v>3840</v>
      </c>
      <c r="D3950">
        <v>6</v>
      </c>
      <c r="E3950">
        <v>12</v>
      </c>
      <c r="F3950">
        <v>12</v>
      </c>
      <c r="G3950">
        <v>0.45116299999999998</v>
      </c>
      <c r="H3950" s="3">
        <f t="shared" si="488"/>
        <v>451.16299999999995</v>
      </c>
      <c r="I3950">
        <f t="shared" si="489"/>
        <v>920.37251999999989</v>
      </c>
      <c r="J3950">
        <f t="shared" si="490"/>
        <v>300</v>
      </c>
      <c r="K3950">
        <f t="shared" si="491"/>
        <v>1.08</v>
      </c>
      <c r="L3950">
        <f t="shared" si="492"/>
        <v>5.4421574716799999</v>
      </c>
      <c r="M3950">
        <f t="shared" si="493"/>
        <v>2.3866436902399997</v>
      </c>
      <c r="N3950" s="5">
        <f t="shared" si="494"/>
        <v>662.95711098748666</v>
      </c>
      <c r="O3950" s="5">
        <f t="shared" si="495"/>
        <v>0</v>
      </c>
    </row>
    <row r="3951" spans="1:15" x14ac:dyDescent="0.2">
      <c r="A3951" t="s">
        <v>4128</v>
      </c>
      <c r="B3951" t="s">
        <v>4115</v>
      </c>
      <c r="C3951" t="s">
        <v>3840</v>
      </c>
      <c r="D3951">
        <v>6</v>
      </c>
      <c r="E3951">
        <v>13</v>
      </c>
      <c r="F3951">
        <v>12</v>
      </c>
      <c r="G3951">
        <v>0.59620899999999999</v>
      </c>
      <c r="H3951" s="3">
        <f t="shared" si="488"/>
        <v>596.20899999999995</v>
      </c>
      <c r="I3951">
        <f t="shared" si="489"/>
        <v>1216.2663599999998</v>
      </c>
      <c r="J3951">
        <f t="shared" si="490"/>
        <v>300</v>
      </c>
      <c r="K3951">
        <f t="shared" si="491"/>
        <v>1.08</v>
      </c>
      <c r="L3951">
        <f t="shared" si="492"/>
        <v>6.5221574716799999</v>
      </c>
      <c r="M3951">
        <f t="shared" si="493"/>
        <v>2.3866436902399997</v>
      </c>
      <c r="N3951" s="5">
        <f t="shared" si="494"/>
        <v>662.95711098748666</v>
      </c>
      <c r="O3951" s="5">
        <f t="shared" si="495"/>
        <v>0</v>
      </c>
    </row>
    <row r="3952" spans="1:15" x14ac:dyDescent="0.2">
      <c r="A3952" t="s">
        <v>4129</v>
      </c>
      <c r="B3952" t="s">
        <v>4115</v>
      </c>
      <c r="C3952" t="s">
        <v>3840</v>
      </c>
      <c r="D3952">
        <v>6</v>
      </c>
      <c r="E3952">
        <v>14</v>
      </c>
      <c r="F3952">
        <v>12</v>
      </c>
      <c r="G3952">
        <v>0.58548299999999998</v>
      </c>
      <c r="H3952" s="3">
        <f t="shared" si="488"/>
        <v>585.48299999999995</v>
      </c>
      <c r="I3952">
        <f t="shared" si="489"/>
        <v>1194.3853199999999</v>
      </c>
      <c r="J3952">
        <f t="shared" si="490"/>
        <v>300</v>
      </c>
      <c r="K3952">
        <f t="shared" si="491"/>
        <v>1.08</v>
      </c>
      <c r="L3952">
        <f t="shared" si="492"/>
        <v>7.60215747168</v>
      </c>
      <c r="M3952">
        <f t="shared" si="493"/>
        <v>2.3866436902399997</v>
      </c>
      <c r="N3952" s="5">
        <f t="shared" si="494"/>
        <v>662.95711098748666</v>
      </c>
      <c r="O3952" s="5">
        <f t="shared" si="495"/>
        <v>0</v>
      </c>
    </row>
    <row r="3953" spans="1:15" x14ac:dyDescent="0.2">
      <c r="A3953" t="s">
        <v>4130</v>
      </c>
      <c r="B3953" t="s">
        <v>4115</v>
      </c>
      <c r="C3953" t="s">
        <v>3840</v>
      </c>
      <c r="D3953">
        <v>6</v>
      </c>
      <c r="E3953">
        <v>15</v>
      </c>
      <c r="F3953">
        <v>12</v>
      </c>
      <c r="G3953">
        <v>0.57427700000000004</v>
      </c>
      <c r="H3953" s="3">
        <f t="shared" si="488"/>
        <v>574.27700000000004</v>
      </c>
      <c r="I3953">
        <f t="shared" si="489"/>
        <v>1171.5250800000001</v>
      </c>
      <c r="J3953">
        <f t="shared" si="490"/>
        <v>300</v>
      </c>
      <c r="K3953">
        <f t="shared" si="491"/>
        <v>1.08</v>
      </c>
      <c r="L3953">
        <f t="shared" si="492"/>
        <v>8.6821574716800001</v>
      </c>
      <c r="M3953">
        <f t="shared" si="493"/>
        <v>2.3866436902399997</v>
      </c>
      <c r="N3953" s="5">
        <f t="shared" si="494"/>
        <v>662.95711098748666</v>
      </c>
      <c r="O3953" s="5">
        <f t="shared" si="495"/>
        <v>0</v>
      </c>
    </row>
    <row r="3954" spans="1:15" x14ac:dyDescent="0.2">
      <c r="A3954" t="s">
        <v>4131</v>
      </c>
      <c r="B3954" t="s">
        <v>4115</v>
      </c>
      <c r="C3954" t="s">
        <v>3840</v>
      </c>
      <c r="D3954">
        <v>6</v>
      </c>
      <c r="E3954">
        <v>16</v>
      </c>
      <c r="F3954">
        <v>12</v>
      </c>
      <c r="G3954">
        <v>0.54261899999999996</v>
      </c>
      <c r="H3954" s="3">
        <f t="shared" si="488"/>
        <v>542.61899999999991</v>
      </c>
      <c r="I3954">
        <f t="shared" si="489"/>
        <v>1106.9427599999999</v>
      </c>
      <c r="J3954">
        <f t="shared" si="490"/>
        <v>300</v>
      </c>
      <c r="K3954">
        <f t="shared" si="491"/>
        <v>1.08</v>
      </c>
      <c r="L3954">
        <f t="shared" si="492"/>
        <v>9.7621574716800001</v>
      </c>
      <c r="M3954">
        <f t="shared" si="493"/>
        <v>2.3866436902399997</v>
      </c>
      <c r="N3954" s="5">
        <f t="shared" si="494"/>
        <v>662.95711098748666</v>
      </c>
      <c r="O3954" s="5">
        <f t="shared" si="495"/>
        <v>0</v>
      </c>
    </row>
    <row r="3955" spans="1:15" x14ac:dyDescent="0.2">
      <c r="A3955" t="s">
        <v>4132</v>
      </c>
      <c r="B3955" t="s">
        <v>4115</v>
      </c>
      <c r="C3955" t="s">
        <v>3840</v>
      </c>
      <c r="D3955">
        <v>6</v>
      </c>
      <c r="E3955">
        <v>17</v>
      </c>
      <c r="F3955">
        <v>12</v>
      </c>
      <c r="G3955">
        <v>0.50558199999999998</v>
      </c>
      <c r="H3955" s="3">
        <f t="shared" si="488"/>
        <v>505.58199999999999</v>
      </c>
      <c r="I3955">
        <f t="shared" si="489"/>
        <v>1031.3872799999999</v>
      </c>
      <c r="J3955">
        <f t="shared" si="490"/>
        <v>300</v>
      </c>
      <c r="K3955">
        <f t="shared" si="491"/>
        <v>1.08</v>
      </c>
      <c r="L3955">
        <f t="shared" si="492"/>
        <v>10.84215747168</v>
      </c>
      <c r="M3955">
        <f t="shared" si="493"/>
        <v>2.3866436902399997</v>
      </c>
      <c r="N3955" s="5">
        <f t="shared" si="494"/>
        <v>662.95711098748666</v>
      </c>
      <c r="O3955" s="5">
        <f t="shared" si="495"/>
        <v>0</v>
      </c>
    </row>
    <row r="3956" spans="1:15" x14ac:dyDescent="0.2">
      <c r="A3956" t="s">
        <v>4133</v>
      </c>
      <c r="B3956" t="s">
        <v>4115</v>
      </c>
      <c r="C3956" t="s">
        <v>3840</v>
      </c>
      <c r="D3956">
        <v>6</v>
      </c>
      <c r="E3956">
        <v>18</v>
      </c>
      <c r="F3956">
        <v>12</v>
      </c>
      <c r="G3956">
        <v>0.39142399999999999</v>
      </c>
      <c r="H3956" s="3">
        <f t="shared" si="488"/>
        <v>391.42399999999998</v>
      </c>
      <c r="I3956">
        <f t="shared" si="489"/>
        <v>798.50495999999998</v>
      </c>
      <c r="J3956">
        <f t="shared" si="490"/>
        <v>300</v>
      </c>
      <c r="K3956">
        <f t="shared" si="491"/>
        <v>1.08</v>
      </c>
      <c r="L3956">
        <f t="shared" si="492"/>
        <v>11.92215747168</v>
      </c>
      <c r="M3956">
        <f t="shared" si="493"/>
        <v>2.3866436902399997</v>
      </c>
      <c r="N3956" s="5">
        <f t="shared" si="494"/>
        <v>662.95711098748666</v>
      </c>
      <c r="O3956" s="5">
        <f t="shared" si="495"/>
        <v>0</v>
      </c>
    </row>
    <row r="3957" spans="1:15" x14ac:dyDescent="0.2">
      <c r="A3957" t="s">
        <v>4134</v>
      </c>
      <c r="B3957" t="s">
        <v>4115</v>
      </c>
      <c r="C3957" t="s">
        <v>3840</v>
      </c>
      <c r="D3957">
        <v>6</v>
      </c>
      <c r="E3957">
        <v>19</v>
      </c>
      <c r="F3957">
        <v>12</v>
      </c>
      <c r="G3957">
        <v>0.30749500000000002</v>
      </c>
      <c r="H3957" s="3">
        <f t="shared" si="488"/>
        <v>307.495</v>
      </c>
      <c r="I3957">
        <f t="shared" si="489"/>
        <v>627.28980000000001</v>
      </c>
      <c r="J3957">
        <f t="shared" si="490"/>
        <v>300</v>
      </c>
      <c r="K3957">
        <f t="shared" si="491"/>
        <v>1.08</v>
      </c>
      <c r="L3957">
        <f t="shared" si="492"/>
        <v>13.00215747168</v>
      </c>
      <c r="M3957">
        <f t="shared" si="493"/>
        <v>2.3866436902399997</v>
      </c>
      <c r="N3957" s="5">
        <f t="shared" si="494"/>
        <v>662.95711098748666</v>
      </c>
      <c r="O3957" s="5">
        <f t="shared" si="495"/>
        <v>0</v>
      </c>
    </row>
    <row r="3958" spans="1:15" x14ac:dyDescent="0.2">
      <c r="A3958" t="s">
        <v>4135</v>
      </c>
      <c r="B3958" t="s">
        <v>4115</v>
      </c>
      <c r="C3958" t="s">
        <v>3840</v>
      </c>
      <c r="D3958">
        <v>6</v>
      </c>
      <c r="E3958">
        <v>20</v>
      </c>
      <c r="F3958">
        <v>12</v>
      </c>
      <c r="G3958">
        <v>0.19395699999999999</v>
      </c>
      <c r="H3958" s="3">
        <f t="shared" si="488"/>
        <v>193.95699999999999</v>
      </c>
      <c r="I3958">
        <f t="shared" si="489"/>
        <v>395.67228</v>
      </c>
      <c r="J3958">
        <f t="shared" si="490"/>
        <v>288.84076440000001</v>
      </c>
      <c r="K3958">
        <f t="shared" si="491"/>
        <v>1.03982675184</v>
      </c>
      <c r="L3958">
        <f t="shared" si="492"/>
        <v>14.04198422352</v>
      </c>
      <c r="M3958">
        <f t="shared" si="493"/>
        <v>2.3866436902399997</v>
      </c>
      <c r="N3958" s="5">
        <f t="shared" si="494"/>
        <v>662.95711098748666</v>
      </c>
      <c r="O3958" s="5">
        <f t="shared" si="495"/>
        <v>11.159235599999988</v>
      </c>
    </row>
    <row r="3959" spans="1:15" x14ac:dyDescent="0.2">
      <c r="A3959" t="s">
        <v>4136</v>
      </c>
      <c r="B3959" t="s">
        <v>4115</v>
      </c>
      <c r="C3959" t="s">
        <v>3840</v>
      </c>
      <c r="D3959">
        <v>6</v>
      </c>
      <c r="E3959">
        <v>21</v>
      </c>
      <c r="F3959">
        <v>12</v>
      </c>
      <c r="G3959">
        <v>8.6427000000000004E-2</v>
      </c>
      <c r="H3959" s="3">
        <f t="shared" si="488"/>
        <v>86.427000000000007</v>
      </c>
      <c r="I3959">
        <f t="shared" si="489"/>
        <v>176.31108</v>
      </c>
      <c r="J3959">
        <f t="shared" si="490"/>
        <v>128.7070884</v>
      </c>
      <c r="K3959">
        <f t="shared" si="491"/>
        <v>0.46334551823999998</v>
      </c>
      <c r="L3959">
        <f t="shared" si="492"/>
        <v>14.505329741760001</v>
      </c>
      <c r="M3959">
        <f t="shared" si="493"/>
        <v>2.3866436902399997</v>
      </c>
      <c r="N3959" s="5">
        <f t="shared" si="494"/>
        <v>662.95711098748666</v>
      </c>
      <c r="O3959" s="5">
        <f t="shared" si="495"/>
        <v>171.2929116</v>
      </c>
    </row>
    <row r="3960" spans="1:15" x14ac:dyDescent="0.2">
      <c r="A3960" t="s">
        <v>4137</v>
      </c>
      <c r="B3960" t="s">
        <v>4115</v>
      </c>
      <c r="C3960" t="s">
        <v>3840</v>
      </c>
      <c r="D3960">
        <v>6</v>
      </c>
      <c r="E3960">
        <v>22</v>
      </c>
      <c r="F3960">
        <v>12</v>
      </c>
      <c r="G3960">
        <v>2.0150000000000001E-2</v>
      </c>
      <c r="H3960" s="3">
        <f t="shared" si="488"/>
        <v>20.150000000000002</v>
      </c>
      <c r="I3960">
        <f t="shared" si="489"/>
        <v>41.106000000000002</v>
      </c>
      <c r="J3960">
        <f t="shared" si="490"/>
        <v>30.007380000000001</v>
      </c>
      <c r="K3960">
        <f t="shared" si="491"/>
        <v>0.108026568</v>
      </c>
      <c r="L3960">
        <f t="shared" si="492"/>
        <v>14.61335630976</v>
      </c>
      <c r="M3960">
        <f t="shared" si="493"/>
        <v>2.3866436902399997</v>
      </c>
      <c r="N3960" s="5">
        <f t="shared" si="494"/>
        <v>662.95711098748666</v>
      </c>
      <c r="O3960" s="5">
        <f t="shared" si="495"/>
        <v>269.99261999999999</v>
      </c>
    </row>
    <row r="3961" spans="1:15" x14ac:dyDescent="0.2">
      <c r="A3961" t="s">
        <v>4138</v>
      </c>
      <c r="B3961" t="s">
        <v>4115</v>
      </c>
      <c r="C3961" t="s">
        <v>3840</v>
      </c>
      <c r="D3961">
        <v>6</v>
      </c>
      <c r="E3961">
        <v>23</v>
      </c>
      <c r="F3961">
        <v>12</v>
      </c>
      <c r="G3961">
        <v>0</v>
      </c>
      <c r="H3961" s="3">
        <f t="shared" si="488"/>
        <v>0</v>
      </c>
      <c r="I3961">
        <f t="shared" si="489"/>
        <v>0</v>
      </c>
      <c r="J3961">
        <f t="shared" si="490"/>
        <v>0</v>
      </c>
      <c r="K3961">
        <f t="shared" si="491"/>
        <v>0</v>
      </c>
      <c r="L3961">
        <f t="shared" si="492"/>
        <v>14.61335630976</v>
      </c>
      <c r="M3961">
        <f t="shared" si="493"/>
        <v>2.3866436902399997</v>
      </c>
      <c r="N3961" s="5">
        <f t="shared" si="494"/>
        <v>662.95711098748666</v>
      </c>
      <c r="O3961" s="5">
        <f t="shared" si="495"/>
        <v>300</v>
      </c>
    </row>
    <row r="3962" spans="1:15" x14ac:dyDescent="0.2">
      <c r="A3962" t="s">
        <v>4139</v>
      </c>
      <c r="B3962" t="s">
        <v>4140</v>
      </c>
      <c r="C3962" t="s">
        <v>3840</v>
      </c>
      <c r="D3962">
        <v>6</v>
      </c>
      <c r="E3962">
        <v>0</v>
      </c>
      <c r="F3962">
        <v>13</v>
      </c>
      <c r="G3962">
        <v>0</v>
      </c>
      <c r="H3962" s="3">
        <f t="shared" si="488"/>
        <v>0</v>
      </c>
      <c r="I3962">
        <f t="shared" si="489"/>
        <v>0</v>
      </c>
      <c r="J3962">
        <f t="shared" si="490"/>
        <v>0</v>
      </c>
      <c r="K3962">
        <f t="shared" si="491"/>
        <v>0</v>
      </c>
      <c r="L3962">
        <f t="shared" si="492"/>
        <v>0</v>
      </c>
      <c r="M3962">
        <f t="shared" si="493"/>
        <v>2.8989814990400031</v>
      </c>
      <c r="N3962" s="5">
        <f t="shared" si="494"/>
        <v>805.27328284033399</v>
      </c>
      <c r="O3962" s="5">
        <f t="shared" si="495"/>
        <v>300</v>
      </c>
    </row>
    <row r="3963" spans="1:15" x14ac:dyDescent="0.2">
      <c r="A3963" t="s">
        <v>4141</v>
      </c>
      <c r="B3963" t="s">
        <v>4140</v>
      </c>
      <c r="C3963" t="s">
        <v>3840</v>
      </c>
      <c r="D3963">
        <v>6</v>
      </c>
      <c r="E3963">
        <v>1</v>
      </c>
      <c r="F3963">
        <v>13</v>
      </c>
      <c r="G3963">
        <v>0</v>
      </c>
      <c r="H3963" s="3">
        <f t="shared" si="488"/>
        <v>0</v>
      </c>
      <c r="I3963">
        <f t="shared" si="489"/>
        <v>0</v>
      </c>
      <c r="J3963">
        <f t="shared" si="490"/>
        <v>0</v>
      </c>
      <c r="K3963">
        <f t="shared" si="491"/>
        <v>0</v>
      </c>
      <c r="L3963">
        <f t="shared" si="492"/>
        <v>0</v>
      </c>
      <c r="M3963">
        <f t="shared" si="493"/>
        <v>2.8989814990400031</v>
      </c>
      <c r="N3963" s="5">
        <f t="shared" si="494"/>
        <v>805.27328284033399</v>
      </c>
      <c r="O3963" s="5">
        <f t="shared" si="495"/>
        <v>300</v>
      </c>
    </row>
    <row r="3964" spans="1:15" x14ac:dyDescent="0.2">
      <c r="A3964" t="s">
        <v>4142</v>
      </c>
      <c r="B3964" t="s">
        <v>4140</v>
      </c>
      <c r="C3964" t="s">
        <v>3840</v>
      </c>
      <c r="D3964">
        <v>6</v>
      </c>
      <c r="E3964">
        <v>2</v>
      </c>
      <c r="F3964">
        <v>13</v>
      </c>
      <c r="G3964">
        <v>0</v>
      </c>
      <c r="H3964" s="3">
        <f t="shared" si="488"/>
        <v>0</v>
      </c>
      <c r="I3964">
        <f t="shared" si="489"/>
        <v>0</v>
      </c>
      <c r="J3964">
        <f t="shared" si="490"/>
        <v>0</v>
      </c>
      <c r="K3964">
        <f t="shared" si="491"/>
        <v>0</v>
      </c>
      <c r="L3964">
        <f t="shared" si="492"/>
        <v>0</v>
      </c>
      <c r="M3964">
        <f t="shared" si="493"/>
        <v>2.8989814990400031</v>
      </c>
      <c r="N3964" s="5">
        <f t="shared" si="494"/>
        <v>805.27328284033399</v>
      </c>
      <c r="O3964" s="5">
        <f t="shared" si="495"/>
        <v>300</v>
      </c>
    </row>
    <row r="3965" spans="1:15" x14ac:dyDescent="0.2">
      <c r="A3965" t="s">
        <v>4143</v>
      </c>
      <c r="B3965" t="s">
        <v>4140</v>
      </c>
      <c r="C3965" t="s">
        <v>3840</v>
      </c>
      <c r="D3965">
        <v>6</v>
      </c>
      <c r="E3965">
        <v>3</v>
      </c>
      <c r="F3965">
        <v>13</v>
      </c>
      <c r="G3965">
        <v>0</v>
      </c>
      <c r="H3965" s="3">
        <f t="shared" si="488"/>
        <v>0</v>
      </c>
      <c r="I3965">
        <f t="shared" si="489"/>
        <v>0</v>
      </c>
      <c r="J3965">
        <f t="shared" si="490"/>
        <v>0</v>
      </c>
      <c r="K3965">
        <f t="shared" si="491"/>
        <v>0</v>
      </c>
      <c r="L3965">
        <f t="shared" si="492"/>
        <v>0</v>
      </c>
      <c r="M3965">
        <f t="shared" si="493"/>
        <v>2.8989814990400031</v>
      </c>
      <c r="N3965" s="5">
        <f t="shared" si="494"/>
        <v>805.27328284033399</v>
      </c>
      <c r="O3965" s="5">
        <f t="shared" si="495"/>
        <v>300</v>
      </c>
    </row>
    <row r="3966" spans="1:15" x14ac:dyDescent="0.2">
      <c r="A3966" t="s">
        <v>4144</v>
      </c>
      <c r="B3966" t="s">
        <v>4140</v>
      </c>
      <c r="C3966" t="s">
        <v>3840</v>
      </c>
      <c r="D3966">
        <v>6</v>
      </c>
      <c r="E3966">
        <v>4</v>
      </c>
      <c r="F3966">
        <v>13</v>
      </c>
      <c r="G3966">
        <v>0</v>
      </c>
      <c r="H3966" s="3">
        <f t="shared" si="488"/>
        <v>0</v>
      </c>
      <c r="I3966">
        <f t="shared" si="489"/>
        <v>0</v>
      </c>
      <c r="J3966">
        <f t="shared" si="490"/>
        <v>0</v>
      </c>
      <c r="K3966">
        <f t="shared" si="491"/>
        <v>0</v>
      </c>
      <c r="L3966">
        <f t="shared" si="492"/>
        <v>0</v>
      </c>
      <c r="M3966">
        <f t="shared" si="493"/>
        <v>2.8989814990400031</v>
      </c>
      <c r="N3966" s="5">
        <f t="shared" si="494"/>
        <v>805.27328284033399</v>
      </c>
      <c r="O3966" s="5">
        <f t="shared" si="495"/>
        <v>300</v>
      </c>
    </row>
    <row r="3967" spans="1:15" x14ac:dyDescent="0.2">
      <c r="A3967" t="s">
        <v>4145</v>
      </c>
      <c r="B3967" t="s">
        <v>4140</v>
      </c>
      <c r="C3967" t="s">
        <v>3840</v>
      </c>
      <c r="D3967">
        <v>6</v>
      </c>
      <c r="E3967">
        <v>5</v>
      </c>
      <c r="F3967">
        <v>13</v>
      </c>
      <c r="G3967">
        <v>0</v>
      </c>
      <c r="H3967" s="3">
        <f t="shared" si="488"/>
        <v>0</v>
      </c>
      <c r="I3967">
        <f t="shared" si="489"/>
        <v>0</v>
      </c>
      <c r="J3967">
        <f t="shared" si="490"/>
        <v>0</v>
      </c>
      <c r="K3967">
        <f t="shared" si="491"/>
        <v>0</v>
      </c>
      <c r="L3967">
        <f t="shared" si="492"/>
        <v>0</v>
      </c>
      <c r="M3967">
        <f t="shared" si="493"/>
        <v>2.8989814990400031</v>
      </c>
      <c r="N3967" s="5">
        <f t="shared" si="494"/>
        <v>805.27328284033399</v>
      </c>
      <c r="O3967" s="5">
        <f t="shared" si="495"/>
        <v>300</v>
      </c>
    </row>
    <row r="3968" spans="1:15" x14ac:dyDescent="0.2">
      <c r="A3968" t="s">
        <v>4146</v>
      </c>
      <c r="B3968" t="s">
        <v>4140</v>
      </c>
      <c r="C3968" t="s">
        <v>3840</v>
      </c>
      <c r="D3968">
        <v>6</v>
      </c>
      <c r="E3968">
        <v>6</v>
      </c>
      <c r="F3968">
        <v>13</v>
      </c>
      <c r="G3968">
        <v>6.8450000000000004E-3</v>
      </c>
      <c r="H3968" s="3">
        <f t="shared" si="488"/>
        <v>6.8450000000000006</v>
      </c>
      <c r="I3968">
        <f t="shared" si="489"/>
        <v>13.963800000000001</v>
      </c>
      <c r="J3968">
        <f t="shared" si="490"/>
        <v>10.193574</v>
      </c>
      <c r="K3968">
        <f t="shared" si="491"/>
        <v>3.66968664E-2</v>
      </c>
      <c r="L3968">
        <f t="shared" si="492"/>
        <v>3.66968664E-2</v>
      </c>
      <c r="M3968">
        <f t="shared" si="493"/>
        <v>2.8989814990400031</v>
      </c>
      <c r="N3968" s="5">
        <f t="shared" si="494"/>
        <v>805.27328284033399</v>
      </c>
      <c r="O3968" s="5">
        <f t="shared" si="495"/>
        <v>289.80642599999999</v>
      </c>
    </row>
    <row r="3969" spans="1:15" x14ac:dyDescent="0.2">
      <c r="A3969" t="s">
        <v>4147</v>
      </c>
      <c r="B3969" t="s">
        <v>4140</v>
      </c>
      <c r="C3969" t="s">
        <v>3840</v>
      </c>
      <c r="D3969">
        <v>6</v>
      </c>
      <c r="E3969">
        <v>7</v>
      </c>
      <c r="F3969">
        <v>13</v>
      </c>
      <c r="G3969">
        <v>6.862E-2</v>
      </c>
      <c r="H3969" s="3">
        <f t="shared" si="488"/>
        <v>68.62</v>
      </c>
      <c r="I3969">
        <f t="shared" si="489"/>
        <v>139.98480000000001</v>
      </c>
      <c r="J3969">
        <f t="shared" si="490"/>
        <v>102.18890400000001</v>
      </c>
      <c r="K3969">
        <f t="shared" si="491"/>
        <v>0.36788005440000004</v>
      </c>
      <c r="L3969">
        <f t="shared" si="492"/>
        <v>0.40457692080000007</v>
      </c>
      <c r="M3969">
        <f t="shared" si="493"/>
        <v>2.8989814990400031</v>
      </c>
      <c r="N3969" s="5">
        <f t="shared" si="494"/>
        <v>805.27328284033399</v>
      </c>
      <c r="O3969" s="5">
        <f t="shared" si="495"/>
        <v>197.81109599999999</v>
      </c>
    </row>
    <row r="3970" spans="1:15" x14ac:dyDescent="0.2">
      <c r="A3970" t="s">
        <v>4148</v>
      </c>
      <c r="B3970" t="s">
        <v>4140</v>
      </c>
      <c r="C3970" t="s">
        <v>3840</v>
      </c>
      <c r="D3970">
        <v>6</v>
      </c>
      <c r="E3970">
        <v>8</v>
      </c>
      <c r="F3970">
        <v>13</v>
      </c>
      <c r="G3970">
        <v>0.188363</v>
      </c>
      <c r="H3970" s="3">
        <f t="shared" si="488"/>
        <v>188.363</v>
      </c>
      <c r="I3970">
        <f t="shared" si="489"/>
        <v>384.26051999999999</v>
      </c>
      <c r="J3970">
        <f t="shared" si="490"/>
        <v>280.51017959999996</v>
      </c>
      <c r="K3970">
        <f t="shared" si="491"/>
        <v>1.0098366465599997</v>
      </c>
      <c r="L3970">
        <f t="shared" si="492"/>
        <v>1.4144135673599998</v>
      </c>
      <c r="M3970">
        <f t="shared" si="493"/>
        <v>2.8989814990400031</v>
      </c>
      <c r="N3970" s="5">
        <f t="shared" si="494"/>
        <v>805.27328284033399</v>
      </c>
      <c r="O3970" s="5">
        <f t="shared" si="495"/>
        <v>19.489820400000042</v>
      </c>
    </row>
    <row r="3971" spans="1:15" x14ac:dyDescent="0.2">
      <c r="A3971" t="s">
        <v>4149</v>
      </c>
      <c r="B3971" t="s">
        <v>4140</v>
      </c>
      <c r="C3971" t="s">
        <v>3840</v>
      </c>
      <c r="D3971">
        <v>6</v>
      </c>
      <c r="E3971">
        <v>9</v>
      </c>
      <c r="F3971">
        <v>13</v>
      </c>
      <c r="G3971">
        <v>0.33909400000000001</v>
      </c>
      <c r="H3971" s="3">
        <f t="shared" ref="H3971:H4034" si="496">G3971*$X$2</f>
        <v>339.09399999999999</v>
      </c>
      <c r="I3971">
        <f t="shared" ref="I3971:I4034" si="497">H3971*$X$3</f>
        <v>691.75175999999999</v>
      </c>
      <c r="J3971">
        <f t="shared" ref="J3971:J4034" si="498">MIN(I3971*$X$4,$X$8)</f>
        <v>300</v>
      </c>
      <c r="K3971">
        <f t="shared" ref="K3971:K4034" si="499">J3971*$X$5</f>
        <v>1.08</v>
      </c>
      <c r="L3971">
        <f t="shared" ref="L3971:L4034" si="500">IF($E3971=0,$K3971,$L3970+$K3971)</f>
        <v>2.4944135673599996</v>
      </c>
      <c r="M3971">
        <f t="shared" ref="M3971:M4034" si="501">IF($E3971=23,$X$6-$L3971,M3972)</f>
        <v>2.8989814990400031</v>
      </c>
      <c r="N3971" s="5">
        <f t="shared" ref="N3971:N4034" si="502">M3971*$X$7</f>
        <v>805.27328284033399</v>
      </c>
      <c r="O3971" s="5">
        <f t="shared" ref="O3971:O4034" si="503">MAX(0,$X$8-$J3971)</f>
        <v>0</v>
      </c>
    </row>
    <row r="3972" spans="1:15" x14ac:dyDescent="0.2">
      <c r="A3972" t="s">
        <v>4150</v>
      </c>
      <c r="B3972" t="s">
        <v>4140</v>
      </c>
      <c r="C3972" t="s">
        <v>3840</v>
      </c>
      <c r="D3972">
        <v>6</v>
      </c>
      <c r="E3972">
        <v>10</v>
      </c>
      <c r="F3972">
        <v>13</v>
      </c>
      <c r="G3972">
        <v>0.464111</v>
      </c>
      <c r="H3972" s="3">
        <f t="shared" si="496"/>
        <v>464.11099999999999</v>
      </c>
      <c r="I3972">
        <f t="shared" si="497"/>
        <v>946.78643999999997</v>
      </c>
      <c r="J3972">
        <f t="shared" si="498"/>
        <v>300</v>
      </c>
      <c r="K3972">
        <f t="shared" si="499"/>
        <v>1.08</v>
      </c>
      <c r="L3972">
        <f t="shared" si="500"/>
        <v>3.5744135673599997</v>
      </c>
      <c r="M3972">
        <f t="shared" si="501"/>
        <v>2.8989814990400031</v>
      </c>
      <c r="N3972" s="5">
        <f t="shared" si="502"/>
        <v>805.27328284033399</v>
      </c>
      <c r="O3972" s="5">
        <f t="shared" si="503"/>
        <v>0</v>
      </c>
    </row>
    <row r="3973" spans="1:15" x14ac:dyDescent="0.2">
      <c r="A3973" t="s">
        <v>4151</v>
      </c>
      <c r="B3973" t="s">
        <v>4140</v>
      </c>
      <c r="C3973" t="s">
        <v>3840</v>
      </c>
      <c r="D3973">
        <v>6</v>
      </c>
      <c r="E3973">
        <v>11</v>
      </c>
      <c r="F3973">
        <v>13</v>
      </c>
      <c r="G3973">
        <v>0.54591999999999996</v>
      </c>
      <c r="H3973" s="3">
        <f t="shared" si="496"/>
        <v>545.91999999999996</v>
      </c>
      <c r="I3973">
        <f t="shared" si="497"/>
        <v>1113.6768</v>
      </c>
      <c r="J3973">
        <f t="shared" si="498"/>
        <v>300</v>
      </c>
      <c r="K3973">
        <f t="shared" si="499"/>
        <v>1.08</v>
      </c>
      <c r="L3973">
        <f t="shared" si="500"/>
        <v>4.6544135673599998</v>
      </c>
      <c r="M3973">
        <f t="shared" si="501"/>
        <v>2.8989814990400031</v>
      </c>
      <c r="N3973" s="5">
        <f t="shared" si="502"/>
        <v>805.27328284033399</v>
      </c>
      <c r="O3973" s="5">
        <f t="shared" si="503"/>
        <v>0</v>
      </c>
    </row>
    <row r="3974" spans="1:15" x14ac:dyDescent="0.2">
      <c r="A3974" t="s">
        <v>4152</v>
      </c>
      <c r="B3974" t="s">
        <v>4140</v>
      </c>
      <c r="C3974" t="s">
        <v>3840</v>
      </c>
      <c r="D3974">
        <v>6</v>
      </c>
      <c r="E3974">
        <v>12</v>
      </c>
      <c r="F3974">
        <v>13</v>
      </c>
      <c r="G3974">
        <v>0.57589699999999999</v>
      </c>
      <c r="H3974" s="3">
        <f t="shared" si="496"/>
        <v>575.89700000000005</v>
      </c>
      <c r="I3974">
        <f t="shared" si="497"/>
        <v>1174.8298800000002</v>
      </c>
      <c r="J3974">
        <f t="shared" si="498"/>
        <v>300</v>
      </c>
      <c r="K3974">
        <f t="shared" si="499"/>
        <v>1.08</v>
      </c>
      <c r="L3974">
        <f t="shared" si="500"/>
        <v>5.7344135673599999</v>
      </c>
      <c r="M3974">
        <f t="shared" si="501"/>
        <v>2.8989814990400031</v>
      </c>
      <c r="N3974" s="5">
        <f t="shared" si="502"/>
        <v>805.27328284033399</v>
      </c>
      <c r="O3974" s="5">
        <f t="shared" si="503"/>
        <v>0</v>
      </c>
    </row>
    <row r="3975" spans="1:15" x14ac:dyDescent="0.2">
      <c r="A3975" t="s">
        <v>4153</v>
      </c>
      <c r="B3975" t="s">
        <v>4140</v>
      </c>
      <c r="C3975" t="s">
        <v>3840</v>
      </c>
      <c r="D3975">
        <v>6</v>
      </c>
      <c r="E3975">
        <v>13</v>
      </c>
      <c r="F3975">
        <v>13</v>
      </c>
      <c r="G3975">
        <v>0.55041200000000001</v>
      </c>
      <c r="H3975" s="3">
        <f t="shared" si="496"/>
        <v>550.41200000000003</v>
      </c>
      <c r="I3975">
        <f t="shared" si="497"/>
        <v>1122.8404800000001</v>
      </c>
      <c r="J3975">
        <f t="shared" si="498"/>
        <v>300</v>
      </c>
      <c r="K3975">
        <f t="shared" si="499"/>
        <v>1.08</v>
      </c>
      <c r="L3975">
        <f t="shared" si="500"/>
        <v>6.8144135673599999</v>
      </c>
      <c r="M3975">
        <f t="shared" si="501"/>
        <v>2.8989814990400031</v>
      </c>
      <c r="N3975" s="5">
        <f t="shared" si="502"/>
        <v>805.27328284033399</v>
      </c>
      <c r="O3975" s="5">
        <f t="shared" si="503"/>
        <v>0</v>
      </c>
    </row>
    <row r="3976" spans="1:15" x14ac:dyDescent="0.2">
      <c r="A3976" t="s">
        <v>4154</v>
      </c>
      <c r="B3976" t="s">
        <v>4140</v>
      </c>
      <c r="C3976" t="s">
        <v>3840</v>
      </c>
      <c r="D3976">
        <v>6</v>
      </c>
      <c r="E3976">
        <v>14</v>
      </c>
      <c r="F3976">
        <v>13</v>
      </c>
      <c r="G3976">
        <v>0.43577199999999999</v>
      </c>
      <c r="H3976" s="3">
        <f t="shared" si="496"/>
        <v>435.77199999999999</v>
      </c>
      <c r="I3976">
        <f t="shared" si="497"/>
        <v>888.97487999999998</v>
      </c>
      <c r="J3976">
        <f t="shared" si="498"/>
        <v>300</v>
      </c>
      <c r="K3976">
        <f t="shared" si="499"/>
        <v>1.08</v>
      </c>
      <c r="L3976">
        <f t="shared" si="500"/>
        <v>7.89441356736</v>
      </c>
      <c r="M3976">
        <f t="shared" si="501"/>
        <v>2.8989814990400031</v>
      </c>
      <c r="N3976" s="5">
        <f t="shared" si="502"/>
        <v>805.27328284033399</v>
      </c>
      <c r="O3976" s="5">
        <f t="shared" si="503"/>
        <v>0</v>
      </c>
    </row>
    <row r="3977" spans="1:15" x14ac:dyDescent="0.2">
      <c r="A3977" t="s">
        <v>4155</v>
      </c>
      <c r="B3977" t="s">
        <v>4140</v>
      </c>
      <c r="C3977" t="s">
        <v>3840</v>
      </c>
      <c r="D3977">
        <v>6</v>
      </c>
      <c r="E3977">
        <v>15</v>
      </c>
      <c r="F3977">
        <v>13</v>
      </c>
      <c r="G3977">
        <v>0.48474400000000001</v>
      </c>
      <c r="H3977" s="3">
        <f t="shared" si="496"/>
        <v>484.74400000000003</v>
      </c>
      <c r="I3977">
        <f t="shared" si="497"/>
        <v>988.87776000000008</v>
      </c>
      <c r="J3977">
        <f t="shared" si="498"/>
        <v>300</v>
      </c>
      <c r="K3977">
        <f t="shared" si="499"/>
        <v>1.08</v>
      </c>
      <c r="L3977">
        <f t="shared" si="500"/>
        <v>8.9744135673599992</v>
      </c>
      <c r="M3977">
        <f t="shared" si="501"/>
        <v>2.8989814990400031</v>
      </c>
      <c r="N3977" s="5">
        <f t="shared" si="502"/>
        <v>805.27328284033399</v>
      </c>
      <c r="O3977" s="5">
        <f t="shared" si="503"/>
        <v>0</v>
      </c>
    </row>
    <row r="3978" spans="1:15" x14ac:dyDescent="0.2">
      <c r="A3978" t="s">
        <v>4156</v>
      </c>
      <c r="B3978" t="s">
        <v>4140</v>
      </c>
      <c r="C3978" t="s">
        <v>3840</v>
      </c>
      <c r="D3978">
        <v>6</v>
      </c>
      <c r="E3978">
        <v>16</v>
      </c>
      <c r="F3978">
        <v>13</v>
      </c>
      <c r="G3978">
        <v>0.43105100000000002</v>
      </c>
      <c r="H3978" s="3">
        <f t="shared" si="496"/>
        <v>431.05100000000004</v>
      </c>
      <c r="I3978">
        <f t="shared" si="497"/>
        <v>879.34404000000006</v>
      </c>
      <c r="J3978">
        <f t="shared" si="498"/>
        <v>300</v>
      </c>
      <c r="K3978">
        <f t="shared" si="499"/>
        <v>1.08</v>
      </c>
      <c r="L3978">
        <f t="shared" si="500"/>
        <v>10.054413567359999</v>
      </c>
      <c r="M3978">
        <f t="shared" si="501"/>
        <v>2.8989814990400031</v>
      </c>
      <c r="N3978" s="5">
        <f t="shared" si="502"/>
        <v>805.27328284033399</v>
      </c>
      <c r="O3978" s="5">
        <f t="shared" si="503"/>
        <v>0</v>
      </c>
    </row>
    <row r="3979" spans="1:15" x14ac:dyDescent="0.2">
      <c r="A3979" t="s">
        <v>4157</v>
      </c>
      <c r="B3979" t="s">
        <v>4140</v>
      </c>
      <c r="C3979" t="s">
        <v>3840</v>
      </c>
      <c r="D3979">
        <v>6</v>
      </c>
      <c r="E3979">
        <v>17</v>
      </c>
      <c r="F3979">
        <v>13</v>
      </c>
      <c r="G3979">
        <v>0.31723800000000002</v>
      </c>
      <c r="H3979" s="3">
        <f t="shared" si="496"/>
        <v>317.238</v>
      </c>
      <c r="I3979">
        <f t="shared" si="497"/>
        <v>647.16552000000001</v>
      </c>
      <c r="J3979">
        <f t="shared" si="498"/>
        <v>300</v>
      </c>
      <c r="K3979">
        <f t="shared" si="499"/>
        <v>1.08</v>
      </c>
      <c r="L3979">
        <f t="shared" si="500"/>
        <v>11.134413567359999</v>
      </c>
      <c r="M3979">
        <f t="shared" si="501"/>
        <v>2.8989814990400031</v>
      </c>
      <c r="N3979" s="5">
        <f t="shared" si="502"/>
        <v>805.27328284033399</v>
      </c>
      <c r="O3979" s="5">
        <f t="shared" si="503"/>
        <v>0</v>
      </c>
    </row>
    <row r="3980" spans="1:15" x14ac:dyDescent="0.2">
      <c r="A3980" t="s">
        <v>4158</v>
      </c>
      <c r="B3980" t="s">
        <v>4140</v>
      </c>
      <c r="C3980" t="s">
        <v>3840</v>
      </c>
      <c r="D3980">
        <v>6</v>
      </c>
      <c r="E3980">
        <v>18</v>
      </c>
      <c r="F3980">
        <v>13</v>
      </c>
      <c r="G3980">
        <v>0.23729600000000001</v>
      </c>
      <c r="H3980" s="3">
        <f t="shared" si="496"/>
        <v>237.29600000000002</v>
      </c>
      <c r="I3980">
        <f t="shared" si="497"/>
        <v>484.08384000000007</v>
      </c>
      <c r="J3980">
        <f t="shared" si="498"/>
        <v>300</v>
      </c>
      <c r="K3980">
        <f t="shared" si="499"/>
        <v>1.08</v>
      </c>
      <c r="L3980">
        <f t="shared" si="500"/>
        <v>12.214413567359999</v>
      </c>
      <c r="M3980">
        <f t="shared" si="501"/>
        <v>2.8989814990400031</v>
      </c>
      <c r="N3980" s="5">
        <f t="shared" si="502"/>
        <v>805.27328284033399</v>
      </c>
      <c r="O3980" s="5">
        <f t="shared" si="503"/>
        <v>0</v>
      </c>
    </row>
    <row r="3981" spans="1:15" x14ac:dyDescent="0.2">
      <c r="A3981" t="s">
        <v>4159</v>
      </c>
      <c r="B3981" t="s">
        <v>4140</v>
      </c>
      <c r="C3981" t="s">
        <v>3840</v>
      </c>
      <c r="D3981">
        <v>6</v>
      </c>
      <c r="E3981">
        <v>19</v>
      </c>
      <c r="F3981">
        <v>13</v>
      </c>
      <c r="G3981">
        <v>0.172344</v>
      </c>
      <c r="H3981" s="3">
        <f t="shared" si="496"/>
        <v>172.34399999999999</v>
      </c>
      <c r="I3981">
        <f t="shared" si="497"/>
        <v>351.58175999999997</v>
      </c>
      <c r="J3981">
        <f t="shared" si="498"/>
        <v>256.65468479999998</v>
      </c>
      <c r="K3981">
        <f t="shared" si="499"/>
        <v>0.92395686527999987</v>
      </c>
      <c r="L3981">
        <f t="shared" si="500"/>
        <v>13.138370432639999</v>
      </c>
      <c r="M3981">
        <f t="shared" si="501"/>
        <v>2.8989814990400031</v>
      </c>
      <c r="N3981" s="5">
        <f t="shared" si="502"/>
        <v>805.27328284033399</v>
      </c>
      <c r="O3981" s="5">
        <f t="shared" si="503"/>
        <v>43.345315200000016</v>
      </c>
    </row>
    <row r="3982" spans="1:15" x14ac:dyDescent="0.2">
      <c r="A3982" t="s">
        <v>4160</v>
      </c>
      <c r="B3982" t="s">
        <v>4140</v>
      </c>
      <c r="C3982" t="s">
        <v>3840</v>
      </c>
      <c r="D3982">
        <v>6</v>
      </c>
      <c r="E3982">
        <v>20</v>
      </c>
      <c r="F3982">
        <v>13</v>
      </c>
      <c r="G3982">
        <v>0.102643</v>
      </c>
      <c r="H3982" s="3">
        <f t="shared" si="496"/>
        <v>102.643</v>
      </c>
      <c r="I3982">
        <f t="shared" si="497"/>
        <v>209.39171999999999</v>
      </c>
      <c r="J3982">
        <f t="shared" si="498"/>
        <v>152.85595559999999</v>
      </c>
      <c r="K3982">
        <f t="shared" si="499"/>
        <v>0.55028144015999991</v>
      </c>
      <c r="L3982">
        <f t="shared" si="500"/>
        <v>13.688651872799998</v>
      </c>
      <c r="M3982">
        <f t="shared" si="501"/>
        <v>2.8989814990400031</v>
      </c>
      <c r="N3982" s="5">
        <f t="shared" si="502"/>
        <v>805.27328284033399</v>
      </c>
      <c r="O3982" s="5">
        <f t="shared" si="503"/>
        <v>147.14404440000001</v>
      </c>
    </row>
    <row r="3983" spans="1:15" x14ac:dyDescent="0.2">
      <c r="A3983" t="s">
        <v>4161</v>
      </c>
      <c r="B3983" t="s">
        <v>4140</v>
      </c>
      <c r="C3983" t="s">
        <v>3840</v>
      </c>
      <c r="D3983">
        <v>6</v>
      </c>
      <c r="E3983">
        <v>21</v>
      </c>
      <c r="F3983">
        <v>13</v>
      </c>
      <c r="G3983">
        <v>6.5370999999999999E-2</v>
      </c>
      <c r="H3983" s="3">
        <f t="shared" si="496"/>
        <v>65.370999999999995</v>
      </c>
      <c r="I3983">
        <f t="shared" si="497"/>
        <v>133.35684000000001</v>
      </c>
      <c r="J3983">
        <f t="shared" si="498"/>
        <v>97.350493200000003</v>
      </c>
      <c r="K3983">
        <f t="shared" si="499"/>
        <v>0.35046177552000002</v>
      </c>
      <c r="L3983">
        <f t="shared" si="500"/>
        <v>14.039113648319997</v>
      </c>
      <c r="M3983">
        <f t="shared" si="501"/>
        <v>2.8989814990400031</v>
      </c>
      <c r="N3983" s="5">
        <f t="shared" si="502"/>
        <v>805.27328284033399</v>
      </c>
      <c r="O3983" s="5">
        <f t="shared" si="503"/>
        <v>202.64950679999998</v>
      </c>
    </row>
    <row r="3984" spans="1:15" x14ac:dyDescent="0.2">
      <c r="A3984" t="s">
        <v>4162</v>
      </c>
      <c r="B3984" t="s">
        <v>4140</v>
      </c>
      <c r="C3984" t="s">
        <v>3840</v>
      </c>
      <c r="D3984">
        <v>6</v>
      </c>
      <c r="E3984">
        <v>22</v>
      </c>
      <c r="F3984">
        <v>13</v>
      </c>
      <c r="G3984">
        <v>1.1547E-2</v>
      </c>
      <c r="H3984" s="3">
        <f t="shared" si="496"/>
        <v>11.547000000000001</v>
      </c>
      <c r="I3984">
        <f t="shared" si="497"/>
        <v>23.555880000000002</v>
      </c>
      <c r="J3984">
        <f t="shared" si="498"/>
        <v>17.195792400000002</v>
      </c>
      <c r="K3984">
        <f t="shared" si="499"/>
        <v>6.1904852640000008E-2</v>
      </c>
      <c r="L3984">
        <f t="shared" si="500"/>
        <v>14.101018500959997</v>
      </c>
      <c r="M3984">
        <f t="shared" si="501"/>
        <v>2.8989814990400031</v>
      </c>
      <c r="N3984" s="5">
        <f t="shared" si="502"/>
        <v>805.27328284033399</v>
      </c>
      <c r="O3984" s="5">
        <f t="shared" si="503"/>
        <v>282.80420759999998</v>
      </c>
    </row>
    <row r="3985" spans="1:15" x14ac:dyDescent="0.2">
      <c r="A3985" t="s">
        <v>4163</v>
      </c>
      <c r="B3985" t="s">
        <v>4140</v>
      </c>
      <c r="C3985" t="s">
        <v>3840</v>
      </c>
      <c r="D3985">
        <v>6</v>
      </c>
      <c r="E3985">
        <v>23</v>
      </c>
      <c r="F3985">
        <v>13</v>
      </c>
      <c r="G3985">
        <v>0</v>
      </c>
      <c r="H3985" s="3">
        <f t="shared" si="496"/>
        <v>0</v>
      </c>
      <c r="I3985">
        <f t="shared" si="497"/>
        <v>0</v>
      </c>
      <c r="J3985">
        <f t="shared" si="498"/>
        <v>0</v>
      </c>
      <c r="K3985">
        <f t="shared" si="499"/>
        <v>0</v>
      </c>
      <c r="L3985">
        <f t="shared" si="500"/>
        <v>14.101018500959997</v>
      </c>
      <c r="M3985">
        <f t="shared" si="501"/>
        <v>2.8989814990400031</v>
      </c>
      <c r="N3985" s="5">
        <f t="shared" si="502"/>
        <v>805.27328284033399</v>
      </c>
      <c r="O3985" s="5">
        <f t="shared" si="503"/>
        <v>300</v>
      </c>
    </row>
    <row r="3986" spans="1:15" x14ac:dyDescent="0.2">
      <c r="A3986" t="s">
        <v>4164</v>
      </c>
      <c r="B3986" t="s">
        <v>4165</v>
      </c>
      <c r="C3986" t="s">
        <v>3840</v>
      </c>
      <c r="D3986">
        <v>6</v>
      </c>
      <c r="E3986">
        <v>0</v>
      </c>
      <c r="F3986">
        <v>14</v>
      </c>
      <c r="G3986">
        <v>0</v>
      </c>
      <c r="H3986" s="3">
        <f t="shared" si="496"/>
        <v>0</v>
      </c>
      <c r="I3986">
        <f t="shared" si="497"/>
        <v>0</v>
      </c>
      <c r="J3986">
        <f t="shared" si="498"/>
        <v>0</v>
      </c>
      <c r="K3986">
        <f t="shared" si="499"/>
        <v>0</v>
      </c>
      <c r="L3986">
        <f t="shared" si="500"/>
        <v>0</v>
      </c>
      <c r="M3986">
        <f t="shared" si="501"/>
        <v>5.6808243267200016</v>
      </c>
      <c r="N3986" s="5">
        <f t="shared" si="502"/>
        <v>1578.0080198276287</v>
      </c>
      <c r="O3986" s="5">
        <f t="shared" si="503"/>
        <v>300</v>
      </c>
    </row>
    <row r="3987" spans="1:15" x14ac:dyDescent="0.2">
      <c r="A3987" t="s">
        <v>4166</v>
      </c>
      <c r="B3987" t="s">
        <v>4165</v>
      </c>
      <c r="C3987" t="s">
        <v>3840</v>
      </c>
      <c r="D3987">
        <v>6</v>
      </c>
      <c r="E3987">
        <v>1</v>
      </c>
      <c r="F3987">
        <v>14</v>
      </c>
      <c r="G3987">
        <v>0</v>
      </c>
      <c r="H3987" s="3">
        <f t="shared" si="496"/>
        <v>0</v>
      </c>
      <c r="I3987">
        <f t="shared" si="497"/>
        <v>0</v>
      </c>
      <c r="J3987">
        <f t="shared" si="498"/>
        <v>0</v>
      </c>
      <c r="K3987">
        <f t="shared" si="499"/>
        <v>0</v>
      </c>
      <c r="L3987">
        <f t="shared" si="500"/>
        <v>0</v>
      </c>
      <c r="M3987">
        <f t="shared" si="501"/>
        <v>5.6808243267200016</v>
      </c>
      <c r="N3987" s="5">
        <f t="shared" si="502"/>
        <v>1578.0080198276287</v>
      </c>
      <c r="O3987" s="5">
        <f t="shared" si="503"/>
        <v>300</v>
      </c>
    </row>
    <row r="3988" spans="1:15" x14ac:dyDescent="0.2">
      <c r="A3988" t="s">
        <v>4167</v>
      </c>
      <c r="B3988" t="s">
        <v>4165</v>
      </c>
      <c r="C3988" t="s">
        <v>3840</v>
      </c>
      <c r="D3988">
        <v>6</v>
      </c>
      <c r="E3988">
        <v>2</v>
      </c>
      <c r="F3988">
        <v>14</v>
      </c>
      <c r="G3988">
        <v>0</v>
      </c>
      <c r="H3988" s="3">
        <f t="shared" si="496"/>
        <v>0</v>
      </c>
      <c r="I3988">
        <f t="shared" si="497"/>
        <v>0</v>
      </c>
      <c r="J3988">
        <f t="shared" si="498"/>
        <v>0</v>
      </c>
      <c r="K3988">
        <f t="shared" si="499"/>
        <v>0</v>
      </c>
      <c r="L3988">
        <f t="shared" si="500"/>
        <v>0</v>
      </c>
      <c r="M3988">
        <f t="shared" si="501"/>
        <v>5.6808243267200016</v>
      </c>
      <c r="N3988" s="5">
        <f t="shared" si="502"/>
        <v>1578.0080198276287</v>
      </c>
      <c r="O3988" s="5">
        <f t="shared" si="503"/>
        <v>300</v>
      </c>
    </row>
    <row r="3989" spans="1:15" x14ac:dyDescent="0.2">
      <c r="A3989" t="s">
        <v>4168</v>
      </c>
      <c r="B3989" t="s">
        <v>4165</v>
      </c>
      <c r="C3989" t="s">
        <v>3840</v>
      </c>
      <c r="D3989">
        <v>6</v>
      </c>
      <c r="E3989">
        <v>3</v>
      </c>
      <c r="F3989">
        <v>14</v>
      </c>
      <c r="G3989">
        <v>0</v>
      </c>
      <c r="H3989" s="3">
        <f t="shared" si="496"/>
        <v>0</v>
      </c>
      <c r="I3989">
        <f t="shared" si="497"/>
        <v>0</v>
      </c>
      <c r="J3989">
        <f t="shared" si="498"/>
        <v>0</v>
      </c>
      <c r="K3989">
        <f t="shared" si="499"/>
        <v>0</v>
      </c>
      <c r="L3989">
        <f t="shared" si="500"/>
        <v>0</v>
      </c>
      <c r="M3989">
        <f t="shared" si="501"/>
        <v>5.6808243267200016</v>
      </c>
      <c r="N3989" s="5">
        <f t="shared" si="502"/>
        <v>1578.0080198276287</v>
      </c>
      <c r="O3989" s="5">
        <f t="shared" si="503"/>
        <v>300</v>
      </c>
    </row>
    <row r="3990" spans="1:15" x14ac:dyDescent="0.2">
      <c r="A3990" t="s">
        <v>4169</v>
      </c>
      <c r="B3990" t="s">
        <v>4165</v>
      </c>
      <c r="C3990" t="s">
        <v>3840</v>
      </c>
      <c r="D3990">
        <v>6</v>
      </c>
      <c r="E3990">
        <v>4</v>
      </c>
      <c r="F3990">
        <v>14</v>
      </c>
      <c r="G3990">
        <v>0</v>
      </c>
      <c r="H3990" s="3">
        <f t="shared" si="496"/>
        <v>0</v>
      </c>
      <c r="I3990">
        <f t="shared" si="497"/>
        <v>0</v>
      </c>
      <c r="J3990">
        <f t="shared" si="498"/>
        <v>0</v>
      </c>
      <c r="K3990">
        <f t="shared" si="499"/>
        <v>0</v>
      </c>
      <c r="L3990">
        <f t="shared" si="500"/>
        <v>0</v>
      </c>
      <c r="M3990">
        <f t="shared" si="501"/>
        <v>5.6808243267200016</v>
      </c>
      <c r="N3990" s="5">
        <f t="shared" si="502"/>
        <v>1578.0080198276287</v>
      </c>
      <c r="O3990" s="5">
        <f t="shared" si="503"/>
        <v>300</v>
      </c>
    </row>
    <row r="3991" spans="1:15" x14ac:dyDescent="0.2">
      <c r="A3991" t="s">
        <v>4170</v>
      </c>
      <c r="B3991" t="s">
        <v>4165</v>
      </c>
      <c r="C3991" t="s">
        <v>3840</v>
      </c>
      <c r="D3991">
        <v>6</v>
      </c>
      <c r="E3991">
        <v>5</v>
      </c>
      <c r="F3991">
        <v>14</v>
      </c>
      <c r="G3991">
        <v>0</v>
      </c>
      <c r="H3991" s="3">
        <f t="shared" si="496"/>
        <v>0</v>
      </c>
      <c r="I3991">
        <f t="shared" si="497"/>
        <v>0</v>
      </c>
      <c r="J3991">
        <f t="shared" si="498"/>
        <v>0</v>
      </c>
      <c r="K3991">
        <f t="shared" si="499"/>
        <v>0</v>
      </c>
      <c r="L3991">
        <f t="shared" si="500"/>
        <v>0</v>
      </c>
      <c r="M3991">
        <f t="shared" si="501"/>
        <v>5.6808243267200016</v>
      </c>
      <c r="N3991" s="5">
        <f t="shared" si="502"/>
        <v>1578.0080198276287</v>
      </c>
      <c r="O3991" s="5">
        <f t="shared" si="503"/>
        <v>300</v>
      </c>
    </row>
    <row r="3992" spans="1:15" x14ac:dyDescent="0.2">
      <c r="A3992" t="s">
        <v>4171</v>
      </c>
      <c r="B3992" t="s">
        <v>4165</v>
      </c>
      <c r="C3992" t="s">
        <v>3840</v>
      </c>
      <c r="D3992">
        <v>6</v>
      </c>
      <c r="E3992">
        <v>6</v>
      </c>
      <c r="F3992">
        <v>14</v>
      </c>
      <c r="G3992">
        <v>4.4660000000000004E-3</v>
      </c>
      <c r="H3992" s="3">
        <f t="shared" si="496"/>
        <v>4.4660000000000002</v>
      </c>
      <c r="I3992">
        <f t="shared" si="497"/>
        <v>9.1106400000000001</v>
      </c>
      <c r="J3992">
        <f t="shared" si="498"/>
        <v>6.6507671999999998</v>
      </c>
      <c r="K3992">
        <f t="shared" si="499"/>
        <v>2.394276192E-2</v>
      </c>
      <c r="L3992">
        <f t="shared" si="500"/>
        <v>2.394276192E-2</v>
      </c>
      <c r="M3992">
        <f t="shared" si="501"/>
        <v>5.6808243267200016</v>
      </c>
      <c r="N3992" s="5">
        <f t="shared" si="502"/>
        <v>1578.0080198276287</v>
      </c>
      <c r="O3992" s="5">
        <f t="shared" si="503"/>
        <v>293.34923279999998</v>
      </c>
    </row>
    <row r="3993" spans="1:15" x14ac:dyDescent="0.2">
      <c r="A3993" t="s">
        <v>4172</v>
      </c>
      <c r="B3993" t="s">
        <v>4165</v>
      </c>
      <c r="C3993" t="s">
        <v>3840</v>
      </c>
      <c r="D3993">
        <v>6</v>
      </c>
      <c r="E3993">
        <v>7</v>
      </c>
      <c r="F3993">
        <v>14</v>
      </c>
      <c r="G3993">
        <v>3.3030999999999998E-2</v>
      </c>
      <c r="H3993" s="3">
        <f t="shared" si="496"/>
        <v>33.030999999999999</v>
      </c>
      <c r="I3993">
        <f t="shared" si="497"/>
        <v>67.383240000000001</v>
      </c>
      <c r="J3993">
        <f t="shared" si="498"/>
        <v>49.189765199999997</v>
      </c>
      <c r="K3993">
        <f t="shared" si="499"/>
        <v>0.17708315471999997</v>
      </c>
      <c r="L3993">
        <f t="shared" si="500"/>
        <v>0.20102591663999997</v>
      </c>
      <c r="M3993">
        <f t="shared" si="501"/>
        <v>5.6808243267200016</v>
      </c>
      <c r="N3993" s="5">
        <f t="shared" si="502"/>
        <v>1578.0080198276287</v>
      </c>
      <c r="O3993" s="5">
        <f t="shared" si="503"/>
        <v>250.81023479999999</v>
      </c>
    </row>
    <row r="3994" spans="1:15" x14ac:dyDescent="0.2">
      <c r="A3994" t="s">
        <v>4173</v>
      </c>
      <c r="B3994" t="s">
        <v>4165</v>
      </c>
      <c r="C3994" t="s">
        <v>3840</v>
      </c>
      <c r="D3994">
        <v>6</v>
      </c>
      <c r="E3994">
        <v>8</v>
      </c>
      <c r="F3994">
        <v>14</v>
      </c>
      <c r="G3994">
        <v>3.6679000000000003E-2</v>
      </c>
      <c r="H3994" s="3">
        <f t="shared" si="496"/>
        <v>36.679000000000002</v>
      </c>
      <c r="I3994">
        <f t="shared" si="497"/>
        <v>74.825160000000011</v>
      </c>
      <c r="J3994">
        <f t="shared" si="498"/>
        <v>54.622366800000009</v>
      </c>
      <c r="K3994">
        <f t="shared" si="499"/>
        <v>0.19664052048000003</v>
      </c>
      <c r="L3994">
        <f t="shared" si="500"/>
        <v>0.39766643711999999</v>
      </c>
      <c r="M3994">
        <f t="shared" si="501"/>
        <v>5.6808243267200016</v>
      </c>
      <c r="N3994" s="5">
        <f t="shared" si="502"/>
        <v>1578.0080198276287</v>
      </c>
      <c r="O3994" s="5">
        <f t="shared" si="503"/>
        <v>245.37763319999999</v>
      </c>
    </row>
    <row r="3995" spans="1:15" x14ac:dyDescent="0.2">
      <c r="A3995" t="s">
        <v>4174</v>
      </c>
      <c r="B3995" t="s">
        <v>4165</v>
      </c>
      <c r="C3995" t="s">
        <v>3840</v>
      </c>
      <c r="D3995">
        <v>6</v>
      </c>
      <c r="E3995">
        <v>9</v>
      </c>
      <c r="F3995">
        <v>14</v>
      </c>
      <c r="G3995">
        <v>0.18651799999999999</v>
      </c>
      <c r="H3995" s="3">
        <f t="shared" si="496"/>
        <v>186.518</v>
      </c>
      <c r="I3995">
        <f t="shared" si="497"/>
        <v>380.49671999999998</v>
      </c>
      <c r="J3995">
        <f t="shared" si="498"/>
        <v>277.76260559999997</v>
      </c>
      <c r="K3995">
        <f t="shared" si="499"/>
        <v>0.9999453801599999</v>
      </c>
      <c r="L3995">
        <f t="shared" si="500"/>
        <v>1.3976118172799998</v>
      </c>
      <c r="M3995">
        <f t="shared" si="501"/>
        <v>5.6808243267200016</v>
      </c>
      <c r="N3995" s="5">
        <f t="shared" si="502"/>
        <v>1578.0080198276287</v>
      </c>
      <c r="O3995" s="5">
        <f t="shared" si="503"/>
        <v>22.237394400000028</v>
      </c>
    </row>
    <row r="3996" spans="1:15" x14ac:dyDescent="0.2">
      <c r="A3996" t="s">
        <v>4175</v>
      </c>
      <c r="B3996" t="s">
        <v>4165</v>
      </c>
      <c r="C3996" t="s">
        <v>3840</v>
      </c>
      <c r="D3996">
        <v>6</v>
      </c>
      <c r="E3996">
        <v>10</v>
      </c>
      <c r="F3996">
        <v>14</v>
      </c>
      <c r="G3996">
        <v>0.21554999999999999</v>
      </c>
      <c r="H3996" s="3">
        <f t="shared" si="496"/>
        <v>215.54999999999998</v>
      </c>
      <c r="I3996">
        <f t="shared" si="497"/>
        <v>439.72199999999998</v>
      </c>
      <c r="J3996">
        <f t="shared" si="498"/>
        <v>300</v>
      </c>
      <c r="K3996">
        <f t="shared" si="499"/>
        <v>1.08</v>
      </c>
      <c r="L3996">
        <f t="shared" si="500"/>
        <v>2.4776118172799997</v>
      </c>
      <c r="M3996">
        <f t="shared" si="501"/>
        <v>5.6808243267200016</v>
      </c>
      <c r="N3996" s="5">
        <f t="shared" si="502"/>
        <v>1578.0080198276287</v>
      </c>
      <c r="O3996" s="5">
        <f t="shared" si="503"/>
        <v>0</v>
      </c>
    </row>
    <row r="3997" spans="1:15" x14ac:dyDescent="0.2">
      <c r="A3997" t="s">
        <v>4176</v>
      </c>
      <c r="B3997" t="s">
        <v>4165</v>
      </c>
      <c r="C3997" t="s">
        <v>3840</v>
      </c>
      <c r="D3997">
        <v>6</v>
      </c>
      <c r="E3997">
        <v>11</v>
      </c>
      <c r="F3997">
        <v>14</v>
      </c>
      <c r="G3997">
        <v>0.15235699999999999</v>
      </c>
      <c r="H3997" s="3">
        <f t="shared" si="496"/>
        <v>152.357</v>
      </c>
      <c r="I3997">
        <f t="shared" si="497"/>
        <v>310.80828000000002</v>
      </c>
      <c r="J3997">
        <f t="shared" si="498"/>
        <v>226.89004440000002</v>
      </c>
      <c r="K3997">
        <f t="shared" si="499"/>
        <v>0.8168041598400001</v>
      </c>
      <c r="L3997">
        <f t="shared" si="500"/>
        <v>3.2944159771199999</v>
      </c>
      <c r="M3997">
        <f t="shared" si="501"/>
        <v>5.6808243267200016</v>
      </c>
      <c r="N3997" s="5">
        <f t="shared" si="502"/>
        <v>1578.0080198276287</v>
      </c>
      <c r="O3997" s="5">
        <f t="shared" si="503"/>
        <v>73.109955599999978</v>
      </c>
    </row>
    <row r="3998" spans="1:15" x14ac:dyDescent="0.2">
      <c r="A3998" t="s">
        <v>4177</v>
      </c>
      <c r="B3998" t="s">
        <v>4165</v>
      </c>
      <c r="C3998" t="s">
        <v>3840</v>
      </c>
      <c r="D3998">
        <v>6</v>
      </c>
      <c r="E3998">
        <v>12</v>
      </c>
      <c r="F3998">
        <v>14</v>
      </c>
      <c r="G3998">
        <v>0.15099099999999999</v>
      </c>
      <c r="H3998" s="3">
        <f t="shared" si="496"/>
        <v>150.99099999999999</v>
      </c>
      <c r="I3998">
        <f t="shared" si="497"/>
        <v>308.02163999999999</v>
      </c>
      <c r="J3998">
        <f t="shared" si="498"/>
        <v>224.85579719999998</v>
      </c>
      <c r="K3998">
        <f t="shared" si="499"/>
        <v>0.8094808699199999</v>
      </c>
      <c r="L3998">
        <f t="shared" si="500"/>
        <v>4.1038968470399997</v>
      </c>
      <c r="M3998">
        <f t="shared" si="501"/>
        <v>5.6808243267200016</v>
      </c>
      <c r="N3998" s="5">
        <f t="shared" si="502"/>
        <v>1578.0080198276287</v>
      </c>
      <c r="O3998" s="5">
        <f t="shared" si="503"/>
        <v>75.144202800000016</v>
      </c>
    </row>
    <row r="3999" spans="1:15" x14ac:dyDescent="0.2">
      <c r="A3999" t="s">
        <v>4178</v>
      </c>
      <c r="B3999" t="s">
        <v>4165</v>
      </c>
      <c r="C3999" t="s">
        <v>3840</v>
      </c>
      <c r="D3999">
        <v>6</v>
      </c>
      <c r="E3999">
        <v>13</v>
      </c>
      <c r="F3999">
        <v>14</v>
      </c>
      <c r="G3999">
        <v>0.22396099999999999</v>
      </c>
      <c r="H3999" s="3">
        <f t="shared" si="496"/>
        <v>223.96099999999998</v>
      </c>
      <c r="I3999">
        <f t="shared" si="497"/>
        <v>456.88043999999996</v>
      </c>
      <c r="J3999">
        <f t="shared" si="498"/>
        <v>300</v>
      </c>
      <c r="K3999">
        <f t="shared" si="499"/>
        <v>1.08</v>
      </c>
      <c r="L3999">
        <f t="shared" si="500"/>
        <v>5.1838968470399998</v>
      </c>
      <c r="M3999">
        <f t="shared" si="501"/>
        <v>5.6808243267200016</v>
      </c>
      <c r="N3999" s="5">
        <f t="shared" si="502"/>
        <v>1578.0080198276287</v>
      </c>
      <c r="O3999" s="5">
        <f t="shared" si="503"/>
        <v>0</v>
      </c>
    </row>
    <row r="4000" spans="1:15" x14ac:dyDescent="0.2">
      <c r="A4000" t="s">
        <v>4179</v>
      </c>
      <c r="B4000" t="s">
        <v>4165</v>
      </c>
      <c r="C4000" t="s">
        <v>3840</v>
      </c>
      <c r="D4000">
        <v>6</v>
      </c>
      <c r="E4000">
        <v>14</v>
      </c>
      <c r="F4000">
        <v>14</v>
      </c>
      <c r="G4000">
        <v>0.106097</v>
      </c>
      <c r="H4000" s="3">
        <f t="shared" si="496"/>
        <v>106.09699999999999</v>
      </c>
      <c r="I4000">
        <f t="shared" si="497"/>
        <v>216.43787999999998</v>
      </c>
      <c r="J4000">
        <f t="shared" si="498"/>
        <v>157.99965239999997</v>
      </c>
      <c r="K4000">
        <f t="shared" si="499"/>
        <v>0.56879874863999991</v>
      </c>
      <c r="L4000">
        <f t="shared" si="500"/>
        <v>5.7526955956799997</v>
      </c>
      <c r="M4000">
        <f t="shared" si="501"/>
        <v>5.6808243267200016</v>
      </c>
      <c r="N4000" s="5">
        <f t="shared" si="502"/>
        <v>1578.0080198276287</v>
      </c>
      <c r="O4000" s="5">
        <f t="shared" si="503"/>
        <v>142.00034760000003</v>
      </c>
    </row>
    <row r="4001" spans="1:15" x14ac:dyDescent="0.2">
      <c r="A4001" t="s">
        <v>4180</v>
      </c>
      <c r="B4001" t="s">
        <v>4165</v>
      </c>
      <c r="C4001" t="s">
        <v>3840</v>
      </c>
      <c r="D4001">
        <v>6</v>
      </c>
      <c r="E4001">
        <v>15</v>
      </c>
      <c r="F4001">
        <v>14</v>
      </c>
      <c r="G4001">
        <v>0.12637899999999999</v>
      </c>
      <c r="H4001" s="3">
        <f t="shared" si="496"/>
        <v>126.37899999999999</v>
      </c>
      <c r="I4001">
        <f t="shared" si="497"/>
        <v>257.81315999999998</v>
      </c>
      <c r="J4001">
        <f t="shared" si="498"/>
        <v>188.20360679999999</v>
      </c>
      <c r="K4001">
        <f t="shared" si="499"/>
        <v>0.67753298447999999</v>
      </c>
      <c r="L4001">
        <f t="shared" si="500"/>
        <v>6.4302285801599997</v>
      </c>
      <c r="M4001">
        <f t="shared" si="501"/>
        <v>5.6808243267200016</v>
      </c>
      <c r="N4001" s="5">
        <f t="shared" si="502"/>
        <v>1578.0080198276287</v>
      </c>
      <c r="O4001" s="5">
        <f t="shared" si="503"/>
        <v>111.79639320000001</v>
      </c>
    </row>
    <row r="4002" spans="1:15" x14ac:dyDescent="0.2">
      <c r="A4002" t="s">
        <v>4181</v>
      </c>
      <c r="B4002" t="s">
        <v>4165</v>
      </c>
      <c r="C4002" t="s">
        <v>3840</v>
      </c>
      <c r="D4002">
        <v>6</v>
      </c>
      <c r="E4002">
        <v>16</v>
      </c>
      <c r="F4002">
        <v>14</v>
      </c>
      <c r="G4002">
        <v>0.208291</v>
      </c>
      <c r="H4002" s="3">
        <f t="shared" si="496"/>
        <v>208.291</v>
      </c>
      <c r="I4002">
        <f t="shared" si="497"/>
        <v>424.91363999999999</v>
      </c>
      <c r="J4002">
        <f t="shared" si="498"/>
        <v>300</v>
      </c>
      <c r="K4002">
        <f t="shared" si="499"/>
        <v>1.08</v>
      </c>
      <c r="L4002">
        <f t="shared" si="500"/>
        <v>7.5102285801599997</v>
      </c>
      <c r="M4002">
        <f t="shared" si="501"/>
        <v>5.6808243267200016</v>
      </c>
      <c r="N4002" s="5">
        <f t="shared" si="502"/>
        <v>1578.0080198276287</v>
      </c>
      <c r="O4002" s="5">
        <f t="shared" si="503"/>
        <v>0</v>
      </c>
    </row>
    <row r="4003" spans="1:15" x14ac:dyDescent="0.2">
      <c r="A4003" t="s">
        <v>4182</v>
      </c>
      <c r="B4003" t="s">
        <v>4165</v>
      </c>
      <c r="C4003" t="s">
        <v>3840</v>
      </c>
      <c r="D4003">
        <v>6</v>
      </c>
      <c r="E4003">
        <v>17</v>
      </c>
      <c r="F4003">
        <v>14</v>
      </c>
      <c r="G4003">
        <v>0.11687599999999999</v>
      </c>
      <c r="H4003" s="3">
        <f t="shared" si="496"/>
        <v>116.87599999999999</v>
      </c>
      <c r="I4003">
        <f t="shared" si="497"/>
        <v>238.42703999999998</v>
      </c>
      <c r="J4003">
        <f t="shared" si="498"/>
        <v>174.05173919999999</v>
      </c>
      <c r="K4003">
        <f t="shared" si="499"/>
        <v>0.62658626111999993</v>
      </c>
      <c r="L4003">
        <f t="shared" si="500"/>
        <v>8.1368148412799997</v>
      </c>
      <c r="M4003">
        <f t="shared" si="501"/>
        <v>5.6808243267200016</v>
      </c>
      <c r="N4003" s="5">
        <f t="shared" si="502"/>
        <v>1578.0080198276287</v>
      </c>
      <c r="O4003" s="5">
        <f t="shared" si="503"/>
        <v>125.94826080000001</v>
      </c>
    </row>
    <row r="4004" spans="1:15" x14ac:dyDescent="0.2">
      <c r="A4004" t="s">
        <v>4183</v>
      </c>
      <c r="B4004" t="s">
        <v>4165</v>
      </c>
      <c r="C4004" t="s">
        <v>3840</v>
      </c>
      <c r="D4004">
        <v>6</v>
      </c>
      <c r="E4004">
        <v>18</v>
      </c>
      <c r="F4004">
        <v>14</v>
      </c>
      <c r="G4004">
        <v>0.17803099999999999</v>
      </c>
      <c r="H4004" s="3">
        <f t="shared" si="496"/>
        <v>178.03100000000001</v>
      </c>
      <c r="I4004">
        <f t="shared" si="497"/>
        <v>363.18324000000001</v>
      </c>
      <c r="J4004">
        <f t="shared" si="498"/>
        <v>265.12376519999998</v>
      </c>
      <c r="K4004">
        <f t="shared" si="499"/>
        <v>0.95444555471999992</v>
      </c>
      <c r="L4004">
        <f t="shared" si="500"/>
        <v>9.0912603959999991</v>
      </c>
      <c r="M4004">
        <f t="shared" si="501"/>
        <v>5.6808243267200016</v>
      </c>
      <c r="N4004" s="5">
        <f t="shared" si="502"/>
        <v>1578.0080198276287</v>
      </c>
      <c r="O4004" s="5">
        <f t="shared" si="503"/>
        <v>34.87623480000002</v>
      </c>
    </row>
    <row r="4005" spans="1:15" x14ac:dyDescent="0.2">
      <c r="A4005" t="s">
        <v>4184</v>
      </c>
      <c r="B4005" t="s">
        <v>4165</v>
      </c>
      <c r="C4005" t="s">
        <v>3840</v>
      </c>
      <c r="D4005">
        <v>6</v>
      </c>
      <c r="E4005">
        <v>19</v>
      </c>
      <c r="F4005">
        <v>14</v>
      </c>
      <c r="G4005">
        <v>0.193768</v>
      </c>
      <c r="H4005" s="3">
        <f t="shared" si="496"/>
        <v>193.768</v>
      </c>
      <c r="I4005">
        <f t="shared" si="497"/>
        <v>395.28672</v>
      </c>
      <c r="J4005">
        <f t="shared" si="498"/>
        <v>288.55930560000002</v>
      </c>
      <c r="K4005">
        <f t="shared" si="499"/>
        <v>1.0388135001600001</v>
      </c>
      <c r="L4005">
        <f t="shared" si="500"/>
        <v>10.130073896159999</v>
      </c>
      <c r="M4005">
        <f t="shared" si="501"/>
        <v>5.6808243267200016</v>
      </c>
      <c r="N4005" s="5">
        <f t="shared" si="502"/>
        <v>1578.0080198276287</v>
      </c>
      <c r="O4005" s="5">
        <f t="shared" si="503"/>
        <v>11.440694399999984</v>
      </c>
    </row>
    <row r="4006" spans="1:15" x14ac:dyDescent="0.2">
      <c r="A4006" t="s">
        <v>4185</v>
      </c>
      <c r="B4006" t="s">
        <v>4165</v>
      </c>
      <c r="C4006" t="s">
        <v>3840</v>
      </c>
      <c r="D4006">
        <v>6</v>
      </c>
      <c r="E4006">
        <v>20</v>
      </c>
      <c r="F4006">
        <v>14</v>
      </c>
      <c r="G4006">
        <v>0.11507100000000001</v>
      </c>
      <c r="H4006" s="3">
        <f t="shared" si="496"/>
        <v>115.07100000000001</v>
      </c>
      <c r="I4006">
        <f t="shared" si="497"/>
        <v>234.74484000000004</v>
      </c>
      <c r="J4006">
        <f t="shared" si="498"/>
        <v>171.36373320000001</v>
      </c>
      <c r="K4006">
        <f t="shared" si="499"/>
        <v>0.61690943951999999</v>
      </c>
      <c r="L4006">
        <f t="shared" si="500"/>
        <v>10.74698333568</v>
      </c>
      <c r="M4006">
        <f t="shared" si="501"/>
        <v>5.6808243267200016</v>
      </c>
      <c r="N4006" s="5">
        <f t="shared" si="502"/>
        <v>1578.0080198276287</v>
      </c>
      <c r="O4006" s="5">
        <f t="shared" si="503"/>
        <v>128.63626679999999</v>
      </c>
    </row>
    <row r="4007" spans="1:15" x14ac:dyDescent="0.2">
      <c r="A4007" t="s">
        <v>4186</v>
      </c>
      <c r="B4007" t="s">
        <v>4165</v>
      </c>
      <c r="C4007" t="s">
        <v>3840</v>
      </c>
      <c r="D4007">
        <v>6</v>
      </c>
      <c r="E4007">
        <v>21</v>
      </c>
      <c r="F4007">
        <v>14</v>
      </c>
      <c r="G4007">
        <v>8.7043999999999996E-2</v>
      </c>
      <c r="H4007" s="3">
        <f t="shared" si="496"/>
        <v>87.043999999999997</v>
      </c>
      <c r="I4007">
        <f t="shared" si="497"/>
        <v>177.56976</v>
      </c>
      <c r="J4007">
        <f t="shared" si="498"/>
        <v>129.62592480000001</v>
      </c>
      <c r="K4007">
        <f t="shared" si="499"/>
        <v>0.46665332928000003</v>
      </c>
      <c r="L4007">
        <f t="shared" si="500"/>
        <v>11.213636664959999</v>
      </c>
      <c r="M4007">
        <f t="shared" si="501"/>
        <v>5.6808243267200016</v>
      </c>
      <c r="N4007" s="5">
        <f t="shared" si="502"/>
        <v>1578.0080198276287</v>
      </c>
      <c r="O4007" s="5">
        <f t="shared" si="503"/>
        <v>170.37407519999999</v>
      </c>
    </row>
    <row r="4008" spans="1:15" x14ac:dyDescent="0.2">
      <c r="A4008" t="s">
        <v>4187</v>
      </c>
      <c r="B4008" t="s">
        <v>4165</v>
      </c>
      <c r="C4008" t="s">
        <v>3840</v>
      </c>
      <c r="D4008">
        <v>6</v>
      </c>
      <c r="E4008">
        <v>22</v>
      </c>
      <c r="F4008">
        <v>14</v>
      </c>
      <c r="G4008">
        <v>1.9685999999999999E-2</v>
      </c>
      <c r="H4008" s="3">
        <f t="shared" si="496"/>
        <v>19.686</v>
      </c>
      <c r="I4008">
        <f t="shared" si="497"/>
        <v>40.159440000000004</v>
      </c>
      <c r="J4008">
        <f t="shared" si="498"/>
        <v>29.316391200000002</v>
      </c>
      <c r="K4008">
        <f t="shared" si="499"/>
        <v>0.10553900832</v>
      </c>
      <c r="L4008">
        <f t="shared" si="500"/>
        <v>11.319175673279998</v>
      </c>
      <c r="M4008">
        <f t="shared" si="501"/>
        <v>5.6808243267200016</v>
      </c>
      <c r="N4008" s="5">
        <f t="shared" si="502"/>
        <v>1578.0080198276287</v>
      </c>
      <c r="O4008" s="5">
        <f t="shared" si="503"/>
        <v>270.6836088</v>
      </c>
    </row>
    <row r="4009" spans="1:15" x14ac:dyDescent="0.2">
      <c r="A4009" t="s">
        <v>4188</v>
      </c>
      <c r="B4009" t="s">
        <v>4165</v>
      </c>
      <c r="C4009" t="s">
        <v>3840</v>
      </c>
      <c r="D4009">
        <v>6</v>
      </c>
      <c r="E4009">
        <v>23</v>
      </c>
      <c r="F4009">
        <v>14</v>
      </c>
      <c r="G4009">
        <v>0</v>
      </c>
      <c r="H4009" s="3">
        <f t="shared" si="496"/>
        <v>0</v>
      </c>
      <c r="I4009">
        <f t="shared" si="497"/>
        <v>0</v>
      </c>
      <c r="J4009">
        <f t="shared" si="498"/>
        <v>0</v>
      </c>
      <c r="K4009">
        <f t="shared" si="499"/>
        <v>0</v>
      </c>
      <c r="L4009">
        <f t="shared" si="500"/>
        <v>11.319175673279998</v>
      </c>
      <c r="M4009">
        <f t="shared" si="501"/>
        <v>5.6808243267200016</v>
      </c>
      <c r="N4009" s="5">
        <f t="shared" si="502"/>
        <v>1578.0080198276287</v>
      </c>
      <c r="O4009" s="5">
        <f t="shared" si="503"/>
        <v>300</v>
      </c>
    </row>
    <row r="4010" spans="1:15" x14ac:dyDescent="0.2">
      <c r="A4010" t="s">
        <v>4189</v>
      </c>
      <c r="B4010" t="s">
        <v>4190</v>
      </c>
      <c r="C4010" t="s">
        <v>3840</v>
      </c>
      <c r="D4010">
        <v>6</v>
      </c>
      <c r="E4010">
        <v>0</v>
      </c>
      <c r="F4010">
        <v>15</v>
      </c>
      <c r="G4010">
        <v>0</v>
      </c>
      <c r="H4010" s="3">
        <f t="shared" si="496"/>
        <v>0</v>
      </c>
      <c r="I4010">
        <f t="shared" si="497"/>
        <v>0</v>
      </c>
      <c r="J4010">
        <f t="shared" si="498"/>
        <v>0</v>
      </c>
      <c r="K4010">
        <f t="shared" si="499"/>
        <v>0</v>
      </c>
      <c r="L4010">
        <f t="shared" si="500"/>
        <v>0</v>
      </c>
      <c r="M4010">
        <f t="shared" si="501"/>
        <v>3.9391644608000007</v>
      </c>
      <c r="N4010" s="5">
        <f t="shared" si="502"/>
        <v>1094.2132255921026</v>
      </c>
      <c r="O4010" s="5">
        <f t="shared" si="503"/>
        <v>300</v>
      </c>
    </row>
    <row r="4011" spans="1:15" x14ac:dyDescent="0.2">
      <c r="A4011" t="s">
        <v>4191</v>
      </c>
      <c r="B4011" t="s">
        <v>4190</v>
      </c>
      <c r="C4011" t="s">
        <v>3840</v>
      </c>
      <c r="D4011">
        <v>6</v>
      </c>
      <c r="E4011">
        <v>1</v>
      </c>
      <c r="F4011">
        <v>15</v>
      </c>
      <c r="G4011">
        <v>0</v>
      </c>
      <c r="H4011" s="3">
        <f t="shared" si="496"/>
        <v>0</v>
      </c>
      <c r="I4011">
        <f t="shared" si="497"/>
        <v>0</v>
      </c>
      <c r="J4011">
        <f t="shared" si="498"/>
        <v>0</v>
      </c>
      <c r="K4011">
        <f t="shared" si="499"/>
        <v>0</v>
      </c>
      <c r="L4011">
        <f t="shared" si="500"/>
        <v>0</v>
      </c>
      <c r="M4011">
        <f t="shared" si="501"/>
        <v>3.9391644608000007</v>
      </c>
      <c r="N4011" s="5">
        <f t="shared" si="502"/>
        <v>1094.2132255921026</v>
      </c>
      <c r="O4011" s="5">
        <f t="shared" si="503"/>
        <v>300</v>
      </c>
    </row>
    <row r="4012" spans="1:15" x14ac:dyDescent="0.2">
      <c r="A4012" t="s">
        <v>4192</v>
      </c>
      <c r="B4012" t="s">
        <v>4190</v>
      </c>
      <c r="C4012" t="s">
        <v>3840</v>
      </c>
      <c r="D4012">
        <v>6</v>
      </c>
      <c r="E4012">
        <v>2</v>
      </c>
      <c r="F4012">
        <v>15</v>
      </c>
      <c r="G4012">
        <v>0</v>
      </c>
      <c r="H4012" s="3">
        <f t="shared" si="496"/>
        <v>0</v>
      </c>
      <c r="I4012">
        <f t="shared" si="497"/>
        <v>0</v>
      </c>
      <c r="J4012">
        <f t="shared" si="498"/>
        <v>0</v>
      </c>
      <c r="K4012">
        <f t="shared" si="499"/>
        <v>0</v>
      </c>
      <c r="L4012">
        <f t="shared" si="500"/>
        <v>0</v>
      </c>
      <c r="M4012">
        <f t="shared" si="501"/>
        <v>3.9391644608000007</v>
      </c>
      <c r="N4012" s="5">
        <f t="shared" si="502"/>
        <v>1094.2132255921026</v>
      </c>
      <c r="O4012" s="5">
        <f t="shared" si="503"/>
        <v>300</v>
      </c>
    </row>
    <row r="4013" spans="1:15" x14ac:dyDescent="0.2">
      <c r="A4013" t="s">
        <v>4193</v>
      </c>
      <c r="B4013" t="s">
        <v>4190</v>
      </c>
      <c r="C4013" t="s">
        <v>3840</v>
      </c>
      <c r="D4013">
        <v>6</v>
      </c>
      <c r="E4013">
        <v>3</v>
      </c>
      <c r="F4013">
        <v>15</v>
      </c>
      <c r="G4013">
        <v>0</v>
      </c>
      <c r="H4013" s="3">
        <f t="shared" si="496"/>
        <v>0</v>
      </c>
      <c r="I4013">
        <f t="shared" si="497"/>
        <v>0</v>
      </c>
      <c r="J4013">
        <f t="shared" si="498"/>
        <v>0</v>
      </c>
      <c r="K4013">
        <f t="shared" si="499"/>
        <v>0</v>
      </c>
      <c r="L4013">
        <f t="shared" si="500"/>
        <v>0</v>
      </c>
      <c r="M4013">
        <f t="shared" si="501"/>
        <v>3.9391644608000007</v>
      </c>
      <c r="N4013" s="5">
        <f t="shared" si="502"/>
        <v>1094.2132255921026</v>
      </c>
      <c r="O4013" s="5">
        <f t="shared" si="503"/>
        <v>300</v>
      </c>
    </row>
    <row r="4014" spans="1:15" x14ac:dyDescent="0.2">
      <c r="A4014" t="s">
        <v>4194</v>
      </c>
      <c r="B4014" t="s">
        <v>4190</v>
      </c>
      <c r="C4014" t="s">
        <v>3840</v>
      </c>
      <c r="D4014">
        <v>6</v>
      </c>
      <c r="E4014">
        <v>4</v>
      </c>
      <c r="F4014">
        <v>15</v>
      </c>
      <c r="G4014">
        <v>0</v>
      </c>
      <c r="H4014" s="3">
        <f t="shared" si="496"/>
        <v>0</v>
      </c>
      <c r="I4014">
        <f t="shared" si="497"/>
        <v>0</v>
      </c>
      <c r="J4014">
        <f t="shared" si="498"/>
        <v>0</v>
      </c>
      <c r="K4014">
        <f t="shared" si="499"/>
        <v>0</v>
      </c>
      <c r="L4014">
        <f t="shared" si="500"/>
        <v>0</v>
      </c>
      <c r="M4014">
        <f t="shared" si="501"/>
        <v>3.9391644608000007</v>
      </c>
      <c r="N4014" s="5">
        <f t="shared" si="502"/>
        <v>1094.2132255921026</v>
      </c>
      <c r="O4014" s="5">
        <f t="shared" si="503"/>
        <v>300</v>
      </c>
    </row>
    <row r="4015" spans="1:15" x14ac:dyDescent="0.2">
      <c r="A4015" t="s">
        <v>4195</v>
      </c>
      <c r="B4015" t="s">
        <v>4190</v>
      </c>
      <c r="C4015" t="s">
        <v>3840</v>
      </c>
      <c r="D4015">
        <v>6</v>
      </c>
      <c r="E4015">
        <v>5</v>
      </c>
      <c r="F4015">
        <v>15</v>
      </c>
      <c r="G4015">
        <v>0</v>
      </c>
      <c r="H4015" s="3">
        <f t="shared" si="496"/>
        <v>0</v>
      </c>
      <c r="I4015">
        <f t="shared" si="497"/>
        <v>0</v>
      </c>
      <c r="J4015">
        <f t="shared" si="498"/>
        <v>0</v>
      </c>
      <c r="K4015">
        <f t="shared" si="499"/>
        <v>0</v>
      </c>
      <c r="L4015">
        <f t="shared" si="500"/>
        <v>0</v>
      </c>
      <c r="M4015">
        <f t="shared" si="501"/>
        <v>3.9391644608000007</v>
      </c>
      <c r="N4015" s="5">
        <f t="shared" si="502"/>
        <v>1094.2132255921026</v>
      </c>
      <c r="O4015" s="5">
        <f t="shared" si="503"/>
        <v>300</v>
      </c>
    </row>
    <row r="4016" spans="1:15" x14ac:dyDescent="0.2">
      <c r="A4016" t="s">
        <v>4196</v>
      </c>
      <c r="B4016" t="s">
        <v>4190</v>
      </c>
      <c r="C4016" t="s">
        <v>3840</v>
      </c>
      <c r="D4016">
        <v>6</v>
      </c>
      <c r="E4016">
        <v>6</v>
      </c>
      <c r="F4016">
        <v>15</v>
      </c>
      <c r="G4016">
        <v>3.411E-3</v>
      </c>
      <c r="H4016" s="3">
        <f t="shared" si="496"/>
        <v>3.411</v>
      </c>
      <c r="I4016">
        <f t="shared" si="497"/>
        <v>6.9584400000000004</v>
      </c>
      <c r="J4016">
        <f t="shared" si="498"/>
        <v>5.0796612000000003</v>
      </c>
      <c r="K4016">
        <f t="shared" si="499"/>
        <v>1.8286780320000001E-2</v>
      </c>
      <c r="L4016">
        <f t="shared" si="500"/>
        <v>1.8286780320000001E-2</v>
      </c>
      <c r="M4016">
        <f t="shared" si="501"/>
        <v>3.9391644608000007</v>
      </c>
      <c r="N4016" s="5">
        <f t="shared" si="502"/>
        <v>1094.2132255921026</v>
      </c>
      <c r="O4016" s="5">
        <f t="shared" si="503"/>
        <v>294.92033880000002</v>
      </c>
    </row>
    <row r="4017" spans="1:15" x14ac:dyDescent="0.2">
      <c r="A4017" t="s">
        <v>4197</v>
      </c>
      <c r="B4017" t="s">
        <v>4190</v>
      </c>
      <c r="C4017" t="s">
        <v>3840</v>
      </c>
      <c r="D4017">
        <v>6</v>
      </c>
      <c r="E4017">
        <v>7</v>
      </c>
      <c r="F4017">
        <v>15</v>
      </c>
      <c r="G4017">
        <v>1.7939E-2</v>
      </c>
      <c r="H4017" s="3">
        <f t="shared" si="496"/>
        <v>17.939</v>
      </c>
      <c r="I4017">
        <f t="shared" si="497"/>
        <v>36.595559999999999</v>
      </c>
      <c r="J4017">
        <f t="shared" si="498"/>
        <v>26.714758799999998</v>
      </c>
      <c r="K4017">
        <f t="shared" si="499"/>
        <v>9.6173131679999996E-2</v>
      </c>
      <c r="L4017">
        <f t="shared" si="500"/>
        <v>0.114459912</v>
      </c>
      <c r="M4017">
        <f t="shared" si="501"/>
        <v>3.9391644608000007</v>
      </c>
      <c r="N4017" s="5">
        <f t="shared" si="502"/>
        <v>1094.2132255921026</v>
      </c>
      <c r="O4017" s="5">
        <f t="shared" si="503"/>
        <v>273.28524119999997</v>
      </c>
    </row>
    <row r="4018" spans="1:15" x14ac:dyDescent="0.2">
      <c r="A4018" t="s">
        <v>4198</v>
      </c>
      <c r="B4018" t="s">
        <v>4190</v>
      </c>
      <c r="C4018" t="s">
        <v>3840</v>
      </c>
      <c r="D4018">
        <v>6</v>
      </c>
      <c r="E4018">
        <v>8</v>
      </c>
      <c r="F4018">
        <v>15</v>
      </c>
      <c r="G4018">
        <v>8.8002999999999998E-2</v>
      </c>
      <c r="H4018" s="3">
        <f t="shared" si="496"/>
        <v>88.003</v>
      </c>
      <c r="I4018">
        <f t="shared" si="497"/>
        <v>179.52611999999999</v>
      </c>
      <c r="J4018">
        <f t="shared" si="498"/>
        <v>131.0540676</v>
      </c>
      <c r="K4018">
        <f t="shared" si="499"/>
        <v>0.47179464335999999</v>
      </c>
      <c r="L4018">
        <f t="shared" si="500"/>
        <v>0.58625455536000004</v>
      </c>
      <c r="M4018">
        <f t="shared" si="501"/>
        <v>3.9391644608000007</v>
      </c>
      <c r="N4018" s="5">
        <f t="shared" si="502"/>
        <v>1094.2132255921026</v>
      </c>
      <c r="O4018" s="5">
        <f t="shared" si="503"/>
        <v>168.9459324</v>
      </c>
    </row>
    <row r="4019" spans="1:15" x14ac:dyDescent="0.2">
      <c r="A4019" t="s">
        <v>4199</v>
      </c>
      <c r="B4019" t="s">
        <v>4190</v>
      </c>
      <c r="C4019" t="s">
        <v>3840</v>
      </c>
      <c r="D4019">
        <v>6</v>
      </c>
      <c r="E4019">
        <v>9</v>
      </c>
      <c r="F4019">
        <v>15</v>
      </c>
      <c r="G4019">
        <v>0.148091</v>
      </c>
      <c r="H4019" s="3">
        <f t="shared" si="496"/>
        <v>148.09100000000001</v>
      </c>
      <c r="I4019">
        <f t="shared" si="497"/>
        <v>302.10563999999999</v>
      </c>
      <c r="J4019">
        <f t="shared" si="498"/>
        <v>220.53711719999998</v>
      </c>
      <c r="K4019">
        <f t="shared" si="499"/>
        <v>0.79393362191999994</v>
      </c>
      <c r="L4019">
        <f t="shared" si="500"/>
        <v>1.38018817728</v>
      </c>
      <c r="M4019">
        <f t="shared" si="501"/>
        <v>3.9391644608000007</v>
      </c>
      <c r="N4019" s="5">
        <f t="shared" si="502"/>
        <v>1094.2132255921026</v>
      </c>
      <c r="O4019" s="5">
        <f t="shared" si="503"/>
        <v>79.462882800000017</v>
      </c>
    </row>
    <row r="4020" spans="1:15" x14ac:dyDescent="0.2">
      <c r="A4020" t="s">
        <v>4200</v>
      </c>
      <c r="B4020" t="s">
        <v>4190</v>
      </c>
      <c r="C4020" t="s">
        <v>3840</v>
      </c>
      <c r="D4020">
        <v>6</v>
      </c>
      <c r="E4020">
        <v>10</v>
      </c>
      <c r="F4020">
        <v>15</v>
      </c>
      <c r="G4020">
        <v>0.29291299999999998</v>
      </c>
      <c r="H4020" s="3">
        <f t="shared" si="496"/>
        <v>292.91299999999995</v>
      </c>
      <c r="I4020">
        <f t="shared" si="497"/>
        <v>597.54251999999997</v>
      </c>
      <c r="J4020">
        <f t="shared" si="498"/>
        <v>300</v>
      </c>
      <c r="K4020">
        <f t="shared" si="499"/>
        <v>1.08</v>
      </c>
      <c r="L4020">
        <f t="shared" si="500"/>
        <v>2.4601881772800001</v>
      </c>
      <c r="M4020">
        <f t="shared" si="501"/>
        <v>3.9391644608000007</v>
      </c>
      <c r="N4020" s="5">
        <f t="shared" si="502"/>
        <v>1094.2132255921026</v>
      </c>
      <c r="O4020" s="5">
        <f t="shared" si="503"/>
        <v>0</v>
      </c>
    </row>
    <row r="4021" spans="1:15" x14ac:dyDescent="0.2">
      <c r="A4021" t="s">
        <v>4201</v>
      </c>
      <c r="B4021" t="s">
        <v>4190</v>
      </c>
      <c r="C4021" t="s">
        <v>3840</v>
      </c>
      <c r="D4021">
        <v>6</v>
      </c>
      <c r="E4021">
        <v>11</v>
      </c>
      <c r="F4021">
        <v>15</v>
      </c>
      <c r="G4021">
        <v>0.49408099999999999</v>
      </c>
      <c r="H4021" s="3">
        <f t="shared" si="496"/>
        <v>494.08100000000002</v>
      </c>
      <c r="I4021">
        <f t="shared" si="497"/>
        <v>1007.92524</v>
      </c>
      <c r="J4021">
        <f t="shared" si="498"/>
        <v>300</v>
      </c>
      <c r="K4021">
        <f t="shared" si="499"/>
        <v>1.08</v>
      </c>
      <c r="L4021">
        <f t="shared" si="500"/>
        <v>3.5401881772800001</v>
      </c>
      <c r="M4021">
        <f t="shared" si="501"/>
        <v>3.9391644608000007</v>
      </c>
      <c r="N4021" s="5">
        <f t="shared" si="502"/>
        <v>1094.2132255921026</v>
      </c>
      <c r="O4021" s="5">
        <f t="shared" si="503"/>
        <v>0</v>
      </c>
    </row>
    <row r="4022" spans="1:15" x14ac:dyDescent="0.2">
      <c r="A4022" t="s">
        <v>4202</v>
      </c>
      <c r="B4022" t="s">
        <v>4190</v>
      </c>
      <c r="C4022" t="s">
        <v>3840</v>
      </c>
      <c r="D4022">
        <v>6</v>
      </c>
      <c r="E4022">
        <v>12</v>
      </c>
      <c r="F4022">
        <v>15</v>
      </c>
      <c r="G4022">
        <v>0.56748500000000002</v>
      </c>
      <c r="H4022" s="3">
        <f t="shared" si="496"/>
        <v>567.48500000000001</v>
      </c>
      <c r="I4022">
        <f t="shared" si="497"/>
        <v>1157.6694</v>
      </c>
      <c r="J4022">
        <f t="shared" si="498"/>
        <v>300</v>
      </c>
      <c r="K4022">
        <f t="shared" si="499"/>
        <v>1.08</v>
      </c>
      <c r="L4022">
        <f t="shared" si="500"/>
        <v>4.6201881772800002</v>
      </c>
      <c r="M4022">
        <f t="shared" si="501"/>
        <v>3.9391644608000007</v>
      </c>
      <c r="N4022" s="5">
        <f t="shared" si="502"/>
        <v>1094.2132255921026</v>
      </c>
      <c r="O4022" s="5">
        <f t="shared" si="503"/>
        <v>0</v>
      </c>
    </row>
    <row r="4023" spans="1:15" x14ac:dyDescent="0.2">
      <c r="A4023" t="s">
        <v>4203</v>
      </c>
      <c r="B4023" t="s">
        <v>4190</v>
      </c>
      <c r="C4023" t="s">
        <v>3840</v>
      </c>
      <c r="D4023">
        <v>6</v>
      </c>
      <c r="E4023">
        <v>13</v>
      </c>
      <c r="F4023">
        <v>15</v>
      </c>
      <c r="G4023">
        <v>0.62543400000000005</v>
      </c>
      <c r="H4023" s="3">
        <f t="shared" si="496"/>
        <v>625.43400000000008</v>
      </c>
      <c r="I4023">
        <f t="shared" si="497"/>
        <v>1275.8853600000002</v>
      </c>
      <c r="J4023">
        <f t="shared" si="498"/>
        <v>300</v>
      </c>
      <c r="K4023">
        <f t="shared" si="499"/>
        <v>1.08</v>
      </c>
      <c r="L4023">
        <f t="shared" si="500"/>
        <v>5.7001881772800003</v>
      </c>
      <c r="M4023">
        <f t="shared" si="501"/>
        <v>3.9391644608000007</v>
      </c>
      <c r="N4023" s="5">
        <f t="shared" si="502"/>
        <v>1094.2132255921026</v>
      </c>
      <c r="O4023" s="5">
        <f t="shared" si="503"/>
        <v>0</v>
      </c>
    </row>
    <row r="4024" spans="1:15" x14ac:dyDescent="0.2">
      <c r="A4024" t="s">
        <v>4204</v>
      </c>
      <c r="B4024" t="s">
        <v>4190</v>
      </c>
      <c r="C4024" t="s">
        <v>3840</v>
      </c>
      <c r="D4024">
        <v>6</v>
      </c>
      <c r="E4024">
        <v>14</v>
      </c>
      <c r="F4024">
        <v>15</v>
      </c>
      <c r="G4024">
        <v>0.70069999999999999</v>
      </c>
      <c r="H4024" s="3">
        <f t="shared" si="496"/>
        <v>700.7</v>
      </c>
      <c r="I4024">
        <f t="shared" si="497"/>
        <v>1429.4280000000001</v>
      </c>
      <c r="J4024">
        <f t="shared" si="498"/>
        <v>300</v>
      </c>
      <c r="K4024">
        <f t="shared" si="499"/>
        <v>1.08</v>
      </c>
      <c r="L4024">
        <f t="shared" si="500"/>
        <v>6.7801881772800003</v>
      </c>
      <c r="M4024">
        <f t="shared" si="501"/>
        <v>3.9391644608000007</v>
      </c>
      <c r="N4024" s="5">
        <f t="shared" si="502"/>
        <v>1094.2132255921026</v>
      </c>
      <c r="O4024" s="5">
        <f t="shared" si="503"/>
        <v>0</v>
      </c>
    </row>
    <row r="4025" spans="1:15" x14ac:dyDescent="0.2">
      <c r="A4025" t="s">
        <v>4205</v>
      </c>
      <c r="B4025" t="s">
        <v>4190</v>
      </c>
      <c r="C4025" t="s">
        <v>3840</v>
      </c>
      <c r="D4025">
        <v>6</v>
      </c>
      <c r="E4025">
        <v>15</v>
      </c>
      <c r="F4025">
        <v>15</v>
      </c>
      <c r="G4025">
        <v>0.57522499999999999</v>
      </c>
      <c r="H4025" s="3">
        <f t="shared" si="496"/>
        <v>575.22500000000002</v>
      </c>
      <c r="I4025">
        <f t="shared" si="497"/>
        <v>1173.4590000000001</v>
      </c>
      <c r="J4025">
        <f t="shared" si="498"/>
        <v>300</v>
      </c>
      <c r="K4025">
        <f t="shared" si="499"/>
        <v>1.08</v>
      </c>
      <c r="L4025">
        <f t="shared" si="500"/>
        <v>7.8601881772800004</v>
      </c>
      <c r="M4025">
        <f t="shared" si="501"/>
        <v>3.9391644608000007</v>
      </c>
      <c r="N4025" s="5">
        <f t="shared" si="502"/>
        <v>1094.2132255921026</v>
      </c>
      <c r="O4025" s="5">
        <f t="shared" si="503"/>
        <v>0</v>
      </c>
    </row>
    <row r="4026" spans="1:15" x14ac:dyDescent="0.2">
      <c r="A4026" t="s">
        <v>4206</v>
      </c>
      <c r="B4026" t="s">
        <v>4190</v>
      </c>
      <c r="C4026" t="s">
        <v>3840</v>
      </c>
      <c r="D4026">
        <v>6</v>
      </c>
      <c r="E4026">
        <v>16</v>
      </c>
      <c r="F4026">
        <v>15</v>
      </c>
      <c r="G4026">
        <v>0.355078</v>
      </c>
      <c r="H4026" s="3">
        <f t="shared" si="496"/>
        <v>355.07800000000003</v>
      </c>
      <c r="I4026">
        <f t="shared" si="497"/>
        <v>724.35912000000008</v>
      </c>
      <c r="J4026">
        <f t="shared" si="498"/>
        <v>300</v>
      </c>
      <c r="K4026">
        <f t="shared" si="499"/>
        <v>1.08</v>
      </c>
      <c r="L4026">
        <f t="shared" si="500"/>
        <v>8.9401881772799996</v>
      </c>
      <c r="M4026">
        <f t="shared" si="501"/>
        <v>3.9391644608000007</v>
      </c>
      <c r="N4026" s="5">
        <f t="shared" si="502"/>
        <v>1094.2132255921026</v>
      </c>
      <c r="O4026" s="5">
        <f t="shared" si="503"/>
        <v>0</v>
      </c>
    </row>
    <row r="4027" spans="1:15" x14ac:dyDescent="0.2">
      <c r="A4027" t="s">
        <v>4207</v>
      </c>
      <c r="B4027" t="s">
        <v>4190</v>
      </c>
      <c r="C4027" t="s">
        <v>3840</v>
      </c>
      <c r="D4027">
        <v>6</v>
      </c>
      <c r="E4027">
        <v>17</v>
      </c>
      <c r="F4027">
        <v>15</v>
      </c>
      <c r="G4027">
        <v>0.26805400000000001</v>
      </c>
      <c r="H4027" s="3">
        <f t="shared" si="496"/>
        <v>268.05400000000003</v>
      </c>
      <c r="I4027">
        <f t="shared" si="497"/>
        <v>546.83016000000009</v>
      </c>
      <c r="J4027">
        <f t="shared" si="498"/>
        <v>300</v>
      </c>
      <c r="K4027">
        <f t="shared" si="499"/>
        <v>1.08</v>
      </c>
      <c r="L4027">
        <f t="shared" si="500"/>
        <v>10.02018817728</v>
      </c>
      <c r="M4027">
        <f t="shared" si="501"/>
        <v>3.9391644608000007</v>
      </c>
      <c r="N4027" s="5">
        <f t="shared" si="502"/>
        <v>1094.2132255921026</v>
      </c>
      <c r="O4027" s="5">
        <f t="shared" si="503"/>
        <v>0</v>
      </c>
    </row>
    <row r="4028" spans="1:15" x14ac:dyDescent="0.2">
      <c r="A4028" t="s">
        <v>4208</v>
      </c>
      <c r="B4028" t="s">
        <v>4190</v>
      </c>
      <c r="C4028" t="s">
        <v>3840</v>
      </c>
      <c r="D4028">
        <v>6</v>
      </c>
      <c r="E4028">
        <v>18</v>
      </c>
      <c r="F4028">
        <v>15</v>
      </c>
      <c r="G4028">
        <v>0.31756699999999999</v>
      </c>
      <c r="H4028" s="3">
        <f t="shared" si="496"/>
        <v>317.56700000000001</v>
      </c>
      <c r="I4028">
        <f t="shared" si="497"/>
        <v>647.83668</v>
      </c>
      <c r="J4028">
        <f t="shared" si="498"/>
        <v>300</v>
      </c>
      <c r="K4028">
        <f t="shared" si="499"/>
        <v>1.08</v>
      </c>
      <c r="L4028">
        <f t="shared" si="500"/>
        <v>11.10018817728</v>
      </c>
      <c r="M4028">
        <f t="shared" si="501"/>
        <v>3.9391644608000007</v>
      </c>
      <c r="N4028" s="5">
        <f t="shared" si="502"/>
        <v>1094.2132255921026</v>
      </c>
      <c r="O4028" s="5">
        <f t="shared" si="503"/>
        <v>0</v>
      </c>
    </row>
    <row r="4029" spans="1:15" x14ac:dyDescent="0.2">
      <c r="A4029" t="s">
        <v>4209</v>
      </c>
      <c r="B4029" t="s">
        <v>4190</v>
      </c>
      <c r="C4029" t="s">
        <v>3840</v>
      </c>
      <c r="D4029">
        <v>6</v>
      </c>
      <c r="E4029">
        <v>19</v>
      </c>
      <c r="F4029">
        <v>15</v>
      </c>
      <c r="G4029">
        <v>0.19878499999999999</v>
      </c>
      <c r="H4029" s="3">
        <f t="shared" si="496"/>
        <v>198.785</v>
      </c>
      <c r="I4029">
        <f t="shared" si="497"/>
        <v>405.52140000000003</v>
      </c>
      <c r="J4029">
        <f t="shared" si="498"/>
        <v>296.03062199999999</v>
      </c>
      <c r="K4029">
        <f t="shared" si="499"/>
        <v>1.0657102392</v>
      </c>
      <c r="L4029">
        <f t="shared" si="500"/>
        <v>12.165898416479999</v>
      </c>
      <c r="M4029">
        <f t="shared" si="501"/>
        <v>3.9391644608000007</v>
      </c>
      <c r="N4029" s="5">
        <f t="shared" si="502"/>
        <v>1094.2132255921026</v>
      </c>
      <c r="O4029" s="5">
        <f t="shared" si="503"/>
        <v>3.9693780000000061</v>
      </c>
    </row>
    <row r="4030" spans="1:15" x14ac:dyDescent="0.2">
      <c r="A4030" t="s">
        <v>4210</v>
      </c>
      <c r="B4030" t="s">
        <v>4190</v>
      </c>
      <c r="C4030" t="s">
        <v>3840</v>
      </c>
      <c r="D4030">
        <v>6</v>
      </c>
      <c r="E4030">
        <v>20</v>
      </c>
      <c r="F4030">
        <v>15</v>
      </c>
      <c r="G4030">
        <v>5.7390999999999998E-2</v>
      </c>
      <c r="H4030" s="3">
        <f t="shared" si="496"/>
        <v>57.390999999999998</v>
      </c>
      <c r="I4030">
        <f t="shared" si="497"/>
        <v>117.07764</v>
      </c>
      <c r="J4030">
        <f t="shared" si="498"/>
        <v>85.466677200000007</v>
      </c>
      <c r="K4030">
        <f t="shared" si="499"/>
        <v>0.30768003792000004</v>
      </c>
      <c r="L4030">
        <f t="shared" si="500"/>
        <v>12.4735784544</v>
      </c>
      <c r="M4030">
        <f t="shared" si="501"/>
        <v>3.9391644608000007</v>
      </c>
      <c r="N4030" s="5">
        <f t="shared" si="502"/>
        <v>1094.2132255921026</v>
      </c>
      <c r="O4030" s="5">
        <f t="shared" si="503"/>
        <v>214.53332280000001</v>
      </c>
    </row>
    <row r="4031" spans="1:15" x14ac:dyDescent="0.2">
      <c r="A4031" t="s">
        <v>4211</v>
      </c>
      <c r="B4031" t="s">
        <v>4190</v>
      </c>
      <c r="C4031" t="s">
        <v>3840</v>
      </c>
      <c r="D4031">
        <v>6</v>
      </c>
      <c r="E4031">
        <v>21</v>
      </c>
      <c r="F4031">
        <v>15</v>
      </c>
      <c r="G4031">
        <v>8.8775000000000007E-2</v>
      </c>
      <c r="H4031" s="3">
        <f t="shared" si="496"/>
        <v>88.775000000000006</v>
      </c>
      <c r="I4031">
        <f t="shared" si="497"/>
        <v>181.10100000000003</v>
      </c>
      <c r="J4031">
        <f t="shared" si="498"/>
        <v>132.20373000000001</v>
      </c>
      <c r="K4031">
        <f t="shared" si="499"/>
        <v>0.47593342799999999</v>
      </c>
      <c r="L4031">
        <f t="shared" si="500"/>
        <v>12.9495118824</v>
      </c>
      <c r="M4031">
        <f t="shared" si="501"/>
        <v>3.9391644608000007</v>
      </c>
      <c r="N4031" s="5">
        <f t="shared" si="502"/>
        <v>1094.2132255921026</v>
      </c>
      <c r="O4031" s="5">
        <f t="shared" si="503"/>
        <v>167.79626999999999</v>
      </c>
    </row>
    <row r="4032" spans="1:15" x14ac:dyDescent="0.2">
      <c r="A4032" t="s">
        <v>4212</v>
      </c>
      <c r="B4032" t="s">
        <v>4190</v>
      </c>
      <c r="C4032" t="s">
        <v>3840</v>
      </c>
      <c r="D4032">
        <v>6</v>
      </c>
      <c r="E4032">
        <v>22</v>
      </c>
      <c r="F4032">
        <v>15</v>
      </c>
      <c r="G4032">
        <v>2.0764999999999999E-2</v>
      </c>
      <c r="H4032" s="3">
        <f t="shared" si="496"/>
        <v>20.764999999999997</v>
      </c>
      <c r="I4032">
        <f t="shared" si="497"/>
        <v>42.360599999999998</v>
      </c>
      <c r="J4032">
        <f t="shared" si="498"/>
        <v>30.923237999999998</v>
      </c>
      <c r="K4032">
        <f t="shared" si="499"/>
        <v>0.11132365679999999</v>
      </c>
      <c r="L4032">
        <f t="shared" si="500"/>
        <v>13.060835539199999</v>
      </c>
      <c r="M4032">
        <f t="shared" si="501"/>
        <v>3.9391644608000007</v>
      </c>
      <c r="N4032" s="5">
        <f t="shared" si="502"/>
        <v>1094.2132255921026</v>
      </c>
      <c r="O4032" s="5">
        <f t="shared" si="503"/>
        <v>269.07676200000003</v>
      </c>
    </row>
    <row r="4033" spans="1:15" x14ac:dyDescent="0.2">
      <c r="A4033" t="s">
        <v>4213</v>
      </c>
      <c r="B4033" t="s">
        <v>4190</v>
      </c>
      <c r="C4033" t="s">
        <v>3840</v>
      </c>
      <c r="D4033">
        <v>6</v>
      </c>
      <c r="E4033">
        <v>23</v>
      </c>
      <c r="F4033">
        <v>15</v>
      </c>
      <c r="G4033">
        <v>0</v>
      </c>
      <c r="H4033" s="3">
        <f t="shared" si="496"/>
        <v>0</v>
      </c>
      <c r="I4033">
        <f t="shared" si="497"/>
        <v>0</v>
      </c>
      <c r="J4033">
        <f t="shared" si="498"/>
        <v>0</v>
      </c>
      <c r="K4033">
        <f t="shared" si="499"/>
        <v>0</v>
      </c>
      <c r="L4033">
        <f t="shared" si="500"/>
        <v>13.060835539199999</v>
      </c>
      <c r="M4033">
        <f t="shared" si="501"/>
        <v>3.9391644608000007</v>
      </c>
      <c r="N4033" s="5">
        <f t="shared" si="502"/>
        <v>1094.2132255921026</v>
      </c>
      <c r="O4033" s="5">
        <f t="shared" si="503"/>
        <v>300</v>
      </c>
    </row>
    <row r="4034" spans="1:15" x14ac:dyDescent="0.2">
      <c r="A4034" t="s">
        <v>4214</v>
      </c>
      <c r="B4034" t="s">
        <v>4215</v>
      </c>
      <c r="C4034" t="s">
        <v>3840</v>
      </c>
      <c r="D4034">
        <v>6</v>
      </c>
      <c r="E4034">
        <v>0</v>
      </c>
      <c r="F4034">
        <v>16</v>
      </c>
      <c r="G4034">
        <v>0</v>
      </c>
      <c r="H4034" s="3">
        <f t="shared" si="496"/>
        <v>0</v>
      </c>
      <c r="I4034">
        <f t="shared" si="497"/>
        <v>0</v>
      </c>
      <c r="J4034">
        <f t="shared" si="498"/>
        <v>0</v>
      </c>
      <c r="K4034">
        <f t="shared" si="499"/>
        <v>0</v>
      </c>
      <c r="L4034">
        <f t="shared" si="500"/>
        <v>0</v>
      </c>
      <c r="M4034">
        <f t="shared" si="501"/>
        <v>2.7103350175999985</v>
      </c>
      <c r="N4034" s="5">
        <f t="shared" si="502"/>
        <v>752.87144051889243</v>
      </c>
      <c r="O4034" s="5">
        <f t="shared" si="503"/>
        <v>300</v>
      </c>
    </row>
    <row r="4035" spans="1:15" x14ac:dyDescent="0.2">
      <c r="A4035" t="s">
        <v>4216</v>
      </c>
      <c r="B4035" t="s">
        <v>4215</v>
      </c>
      <c r="C4035" t="s">
        <v>3840</v>
      </c>
      <c r="D4035">
        <v>6</v>
      </c>
      <c r="E4035">
        <v>1</v>
      </c>
      <c r="F4035">
        <v>16</v>
      </c>
      <c r="G4035">
        <v>0</v>
      </c>
      <c r="H4035" s="3">
        <f t="shared" ref="H4035:H4098" si="504">G4035*$X$2</f>
        <v>0</v>
      </c>
      <c r="I4035">
        <f t="shared" ref="I4035:I4098" si="505">H4035*$X$3</f>
        <v>0</v>
      </c>
      <c r="J4035">
        <f t="shared" ref="J4035:J4098" si="506">MIN(I4035*$X$4,$X$8)</f>
        <v>0</v>
      </c>
      <c r="K4035">
        <f t="shared" ref="K4035:K4098" si="507">J4035*$X$5</f>
        <v>0</v>
      </c>
      <c r="L4035">
        <f t="shared" ref="L4035:L4098" si="508">IF($E4035=0,$K4035,$L4034+$K4035)</f>
        <v>0</v>
      </c>
      <c r="M4035">
        <f t="shared" ref="M4035:M4098" si="509">IF($E4035=23,$X$6-$L4035,M4036)</f>
        <v>2.7103350175999985</v>
      </c>
      <c r="N4035" s="5">
        <f t="shared" ref="N4035:N4098" si="510">M4035*$X$7</f>
        <v>752.87144051889243</v>
      </c>
      <c r="O4035" s="5">
        <f t="shared" ref="O4035:O4098" si="511">MAX(0,$X$8-$J4035)</f>
        <v>300</v>
      </c>
    </row>
    <row r="4036" spans="1:15" x14ac:dyDescent="0.2">
      <c r="A4036" t="s">
        <v>4217</v>
      </c>
      <c r="B4036" t="s">
        <v>4215</v>
      </c>
      <c r="C4036" t="s">
        <v>3840</v>
      </c>
      <c r="D4036">
        <v>6</v>
      </c>
      <c r="E4036">
        <v>2</v>
      </c>
      <c r="F4036">
        <v>16</v>
      </c>
      <c r="G4036">
        <v>0</v>
      </c>
      <c r="H4036" s="3">
        <f t="shared" si="504"/>
        <v>0</v>
      </c>
      <c r="I4036">
        <f t="shared" si="505"/>
        <v>0</v>
      </c>
      <c r="J4036">
        <f t="shared" si="506"/>
        <v>0</v>
      </c>
      <c r="K4036">
        <f t="shared" si="507"/>
        <v>0</v>
      </c>
      <c r="L4036">
        <f t="shared" si="508"/>
        <v>0</v>
      </c>
      <c r="M4036">
        <f t="shared" si="509"/>
        <v>2.7103350175999985</v>
      </c>
      <c r="N4036" s="5">
        <f t="shared" si="510"/>
        <v>752.87144051889243</v>
      </c>
      <c r="O4036" s="5">
        <f t="shared" si="511"/>
        <v>300</v>
      </c>
    </row>
    <row r="4037" spans="1:15" x14ac:dyDescent="0.2">
      <c r="A4037" t="s">
        <v>4218</v>
      </c>
      <c r="B4037" t="s">
        <v>4215</v>
      </c>
      <c r="C4037" t="s">
        <v>3840</v>
      </c>
      <c r="D4037">
        <v>6</v>
      </c>
      <c r="E4037">
        <v>3</v>
      </c>
      <c r="F4037">
        <v>16</v>
      </c>
      <c r="G4037">
        <v>0</v>
      </c>
      <c r="H4037" s="3">
        <f t="shared" si="504"/>
        <v>0</v>
      </c>
      <c r="I4037">
        <f t="shared" si="505"/>
        <v>0</v>
      </c>
      <c r="J4037">
        <f t="shared" si="506"/>
        <v>0</v>
      </c>
      <c r="K4037">
        <f t="shared" si="507"/>
        <v>0</v>
      </c>
      <c r="L4037">
        <f t="shared" si="508"/>
        <v>0</v>
      </c>
      <c r="M4037">
        <f t="shared" si="509"/>
        <v>2.7103350175999985</v>
      </c>
      <c r="N4037" s="5">
        <f t="shared" si="510"/>
        <v>752.87144051889243</v>
      </c>
      <c r="O4037" s="5">
        <f t="shared" si="511"/>
        <v>300</v>
      </c>
    </row>
    <row r="4038" spans="1:15" x14ac:dyDescent="0.2">
      <c r="A4038" t="s">
        <v>4219</v>
      </c>
      <c r="B4038" t="s">
        <v>4215</v>
      </c>
      <c r="C4038" t="s">
        <v>3840</v>
      </c>
      <c r="D4038">
        <v>6</v>
      </c>
      <c r="E4038">
        <v>4</v>
      </c>
      <c r="F4038">
        <v>16</v>
      </c>
      <c r="G4038">
        <v>0</v>
      </c>
      <c r="H4038" s="3">
        <f t="shared" si="504"/>
        <v>0</v>
      </c>
      <c r="I4038">
        <f t="shared" si="505"/>
        <v>0</v>
      </c>
      <c r="J4038">
        <f t="shared" si="506"/>
        <v>0</v>
      </c>
      <c r="K4038">
        <f t="shared" si="507"/>
        <v>0</v>
      </c>
      <c r="L4038">
        <f t="shared" si="508"/>
        <v>0</v>
      </c>
      <c r="M4038">
        <f t="shared" si="509"/>
        <v>2.7103350175999985</v>
      </c>
      <c r="N4038" s="5">
        <f t="shared" si="510"/>
        <v>752.87144051889243</v>
      </c>
      <c r="O4038" s="5">
        <f t="shared" si="511"/>
        <v>300</v>
      </c>
    </row>
    <row r="4039" spans="1:15" x14ac:dyDescent="0.2">
      <c r="A4039" t="s">
        <v>4220</v>
      </c>
      <c r="B4039" t="s">
        <v>4215</v>
      </c>
      <c r="C4039" t="s">
        <v>3840</v>
      </c>
      <c r="D4039">
        <v>6</v>
      </c>
      <c r="E4039">
        <v>5</v>
      </c>
      <c r="F4039">
        <v>16</v>
      </c>
      <c r="G4039">
        <v>0</v>
      </c>
      <c r="H4039" s="3">
        <f t="shared" si="504"/>
        <v>0</v>
      </c>
      <c r="I4039">
        <f t="shared" si="505"/>
        <v>0</v>
      </c>
      <c r="J4039">
        <f t="shared" si="506"/>
        <v>0</v>
      </c>
      <c r="K4039">
        <f t="shared" si="507"/>
        <v>0</v>
      </c>
      <c r="L4039">
        <f t="shared" si="508"/>
        <v>0</v>
      </c>
      <c r="M4039">
        <f t="shared" si="509"/>
        <v>2.7103350175999985</v>
      </c>
      <c r="N4039" s="5">
        <f t="shared" si="510"/>
        <v>752.87144051889243</v>
      </c>
      <c r="O4039" s="5">
        <f t="shared" si="511"/>
        <v>300</v>
      </c>
    </row>
    <row r="4040" spans="1:15" x14ac:dyDescent="0.2">
      <c r="A4040" t="s">
        <v>4221</v>
      </c>
      <c r="B4040" t="s">
        <v>4215</v>
      </c>
      <c r="C4040" t="s">
        <v>3840</v>
      </c>
      <c r="D4040">
        <v>6</v>
      </c>
      <c r="E4040">
        <v>6</v>
      </c>
      <c r="F4040">
        <v>16</v>
      </c>
      <c r="G4040">
        <v>6.0590000000000001E-3</v>
      </c>
      <c r="H4040" s="3">
        <f t="shared" si="504"/>
        <v>6.0590000000000002</v>
      </c>
      <c r="I4040">
        <f t="shared" si="505"/>
        <v>12.36036</v>
      </c>
      <c r="J4040">
        <f t="shared" si="506"/>
        <v>9.0230627999999999</v>
      </c>
      <c r="K4040">
        <f t="shared" si="507"/>
        <v>3.2483026079999998E-2</v>
      </c>
      <c r="L4040">
        <f t="shared" si="508"/>
        <v>3.2483026079999998E-2</v>
      </c>
      <c r="M4040">
        <f t="shared" si="509"/>
        <v>2.7103350175999985</v>
      </c>
      <c r="N4040" s="5">
        <f t="shared" si="510"/>
        <v>752.87144051889243</v>
      </c>
      <c r="O4040" s="5">
        <f t="shared" si="511"/>
        <v>290.97693720000001</v>
      </c>
    </row>
    <row r="4041" spans="1:15" x14ac:dyDescent="0.2">
      <c r="A4041" t="s">
        <v>4222</v>
      </c>
      <c r="B4041" t="s">
        <v>4215</v>
      </c>
      <c r="C4041" t="s">
        <v>3840</v>
      </c>
      <c r="D4041">
        <v>6</v>
      </c>
      <c r="E4041">
        <v>7</v>
      </c>
      <c r="F4041">
        <v>16</v>
      </c>
      <c r="G4041">
        <v>4.7078000000000002E-2</v>
      </c>
      <c r="H4041" s="3">
        <f t="shared" si="504"/>
        <v>47.078000000000003</v>
      </c>
      <c r="I4041">
        <f t="shared" si="505"/>
        <v>96.039120000000011</v>
      </c>
      <c r="J4041">
        <f t="shared" si="506"/>
        <v>70.108557600000012</v>
      </c>
      <c r="K4041">
        <f t="shared" si="507"/>
        <v>0.25239080736000002</v>
      </c>
      <c r="L4041">
        <f t="shared" si="508"/>
        <v>0.28487383344</v>
      </c>
      <c r="M4041">
        <f t="shared" si="509"/>
        <v>2.7103350175999985</v>
      </c>
      <c r="N4041" s="5">
        <f t="shared" si="510"/>
        <v>752.87144051889243</v>
      </c>
      <c r="O4041" s="5">
        <f t="shared" si="511"/>
        <v>229.89144239999999</v>
      </c>
    </row>
    <row r="4042" spans="1:15" x14ac:dyDescent="0.2">
      <c r="A4042" t="s">
        <v>4223</v>
      </c>
      <c r="B4042" t="s">
        <v>4215</v>
      </c>
      <c r="C4042" t="s">
        <v>3840</v>
      </c>
      <c r="D4042">
        <v>6</v>
      </c>
      <c r="E4042">
        <v>8</v>
      </c>
      <c r="F4042">
        <v>16</v>
      </c>
      <c r="G4042">
        <v>8.1093999999999999E-2</v>
      </c>
      <c r="H4042" s="3">
        <f t="shared" si="504"/>
        <v>81.093999999999994</v>
      </c>
      <c r="I4042">
        <f t="shared" si="505"/>
        <v>165.43176</v>
      </c>
      <c r="J4042">
        <f t="shared" si="506"/>
        <v>120.7651848</v>
      </c>
      <c r="K4042">
        <f t="shared" si="507"/>
        <v>0.43475466528000001</v>
      </c>
      <c r="L4042">
        <f t="shared" si="508"/>
        <v>0.71962849872000001</v>
      </c>
      <c r="M4042">
        <f t="shared" si="509"/>
        <v>2.7103350175999985</v>
      </c>
      <c r="N4042" s="5">
        <f t="shared" si="510"/>
        <v>752.87144051889243</v>
      </c>
      <c r="O4042" s="5">
        <f t="shared" si="511"/>
        <v>179.23481520000001</v>
      </c>
    </row>
    <row r="4043" spans="1:15" x14ac:dyDescent="0.2">
      <c r="A4043" t="s">
        <v>4224</v>
      </c>
      <c r="B4043" t="s">
        <v>4215</v>
      </c>
      <c r="C4043" t="s">
        <v>3840</v>
      </c>
      <c r="D4043">
        <v>6</v>
      </c>
      <c r="E4043">
        <v>9</v>
      </c>
      <c r="F4043">
        <v>16</v>
      </c>
      <c r="G4043">
        <v>0.22242700000000001</v>
      </c>
      <c r="H4043" s="3">
        <f t="shared" si="504"/>
        <v>222.42700000000002</v>
      </c>
      <c r="I4043">
        <f t="shared" si="505"/>
        <v>453.75108000000006</v>
      </c>
      <c r="J4043">
        <f t="shared" si="506"/>
        <v>300</v>
      </c>
      <c r="K4043">
        <f t="shared" si="507"/>
        <v>1.08</v>
      </c>
      <c r="L4043">
        <f t="shared" si="508"/>
        <v>1.7996284987200002</v>
      </c>
      <c r="M4043">
        <f t="shared" si="509"/>
        <v>2.7103350175999985</v>
      </c>
      <c r="N4043" s="5">
        <f t="shared" si="510"/>
        <v>752.87144051889243</v>
      </c>
      <c r="O4043" s="5">
        <f t="shared" si="511"/>
        <v>0</v>
      </c>
    </row>
    <row r="4044" spans="1:15" x14ac:dyDescent="0.2">
      <c r="A4044" t="s">
        <v>4225</v>
      </c>
      <c r="B4044" t="s">
        <v>4215</v>
      </c>
      <c r="C4044" t="s">
        <v>3840</v>
      </c>
      <c r="D4044">
        <v>6</v>
      </c>
      <c r="E4044">
        <v>10</v>
      </c>
      <c r="F4044">
        <v>16</v>
      </c>
      <c r="G4044">
        <v>0.23094300000000001</v>
      </c>
      <c r="H4044" s="3">
        <f t="shared" si="504"/>
        <v>230.94300000000001</v>
      </c>
      <c r="I4044">
        <f t="shared" si="505"/>
        <v>471.12372000000005</v>
      </c>
      <c r="J4044">
        <f t="shared" si="506"/>
        <v>300</v>
      </c>
      <c r="K4044">
        <f t="shared" si="507"/>
        <v>1.08</v>
      </c>
      <c r="L4044">
        <f t="shared" si="508"/>
        <v>2.8796284987200003</v>
      </c>
      <c r="M4044">
        <f t="shared" si="509"/>
        <v>2.7103350175999985</v>
      </c>
      <c r="N4044" s="5">
        <f t="shared" si="510"/>
        <v>752.87144051889243</v>
      </c>
      <c r="O4044" s="5">
        <f t="shared" si="511"/>
        <v>0</v>
      </c>
    </row>
    <row r="4045" spans="1:15" x14ac:dyDescent="0.2">
      <c r="A4045" t="s">
        <v>4226</v>
      </c>
      <c r="B4045" t="s">
        <v>4215</v>
      </c>
      <c r="C4045" t="s">
        <v>3840</v>
      </c>
      <c r="D4045">
        <v>6</v>
      </c>
      <c r="E4045">
        <v>11</v>
      </c>
      <c r="F4045">
        <v>16</v>
      </c>
      <c r="G4045">
        <v>0.35560700000000001</v>
      </c>
      <c r="H4045" s="3">
        <f t="shared" si="504"/>
        <v>355.60700000000003</v>
      </c>
      <c r="I4045">
        <f t="shared" si="505"/>
        <v>725.43828000000008</v>
      </c>
      <c r="J4045">
        <f t="shared" si="506"/>
        <v>300</v>
      </c>
      <c r="K4045">
        <f t="shared" si="507"/>
        <v>1.08</v>
      </c>
      <c r="L4045">
        <f t="shared" si="508"/>
        <v>3.9596284987200003</v>
      </c>
      <c r="M4045">
        <f t="shared" si="509"/>
        <v>2.7103350175999985</v>
      </c>
      <c r="N4045" s="5">
        <f t="shared" si="510"/>
        <v>752.87144051889243</v>
      </c>
      <c r="O4045" s="5">
        <f t="shared" si="511"/>
        <v>0</v>
      </c>
    </row>
    <row r="4046" spans="1:15" x14ac:dyDescent="0.2">
      <c r="A4046" t="s">
        <v>4227</v>
      </c>
      <c r="B4046" t="s">
        <v>4215</v>
      </c>
      <c r="C4046" t="s">
        <v>3840</v>
      </c>
      <c r="D4046">
        <v>6</v>
      </c>
      <c r="E4046">
        <v>12</v>
      </c>
      <c r="F4046">
        <v>16</v>
      </c>
      <c r="G4046">
        <v>0.34914699999999999</v>
      </c>
      <c r="H4046" s="3">
        <f t="shared" si="504"/>
        <v>349.14699999999999</v>
      </c>
      <c r="I4046">
        <f t="shared" si="505"/>
        <v>712.25987999999995</v>
      </c>
      <c r="J4046">
        <f t="shared" si="506"/>
        <v>300</v>
      </c>
      <c r="K4046">
        <f t="shared" si="507"/>
        <v>1.08</v>
      </c>
      <c r="L4046">
        <f t="shared" si="508"/>
        <v>5.0396284987200008</v>
      </c>
      <c r="M4046">
        <f t="shared" si="509"/>
        <v>2.7103350175999985</v>
      </c>
      <c r="N4046" s="5">
        <f t="shared" si="510"/>
        <v>752.87144051889243</v>
      </c>
      <c r="O4046" s="5">
        <f t="shared" si="511"/>
        <v>0</v>
      </c>
    </row>
    <row r="4047" spans="1:15" x14ac:dyDescent="0.2">
      <c r="A4047" t="s">
        <v>4228</v>
      </c>
      <c r="B4047" t="s">
        <v>4215</v>
      </c>
      <c r="C4047" t="s">
        <v>3840</v>
      </c>
      <c r="D4047">
        <v>6</v>
      </c>
      <c r="E4047">
        <v>13</v>
      </c>
      <c r="F4047">
        <v>16</v>
      </c>
      <c r="G4047">
        <v>0.47811799999999999</v>
      </c>
      <c r="H4047" s="3">
        <f t="shared" si="504"/>
        <v>478.11799999999999</v>
      </c>
      <c r="I4047">
        <f t="shared" si="505"/>
        <v>975.36072000000001</v>
      </c>
      <c r="J4047">
        <f t="shared" si="506"/>
        <v>300</v>
      </c>
      <c r="K4047">
        <f t="shared" si="507"/>
        <v>1.08</v>
      </c>
      <c r="L4047">
        <f t="shared" si="508"/>
        <v>6.1196284987200009</v>
      </c>
      <c r="M4047">
        <f t="shared" si="509"/>
        <v>2.7103350175999985</v>
      </c>
      <c r="N4047" s="5">
        <f t="shared" si="510"/>
        <v>752.87144051889243</v>
      </c>
      <c r="O4047" s="5">
        <f t="shared" si="511"/>
        <v>0</v>
      </c>
    </row>
    <row r="4048" spans="1:15" x14ac:dyDescent="0.2">
      <c r="A4048" t="s">
        <v>4229</v>
      </c>
      <c r="B4048" t="s">
        <v>4215</v>
      </c>
      <c r="C4048" t="s">
        <v>3840</v>
      </c>
      <c r="D4048">
        <v>6</v>
      </c>
      <c r="E4048">
        <v>14</v>
      </c>
      <c r="F4048">
        <v>16</v>
      </c>
      <c r="G4048">
        <v>0.50498299999999996</v>
      </c>
      <c r="H4048" s="3">
        <f t="shared" si="504"/>
        <v>504.98299999999995</v>
      </c>
      <c r="I4048">
        <f t="shared" si="505"/>
        <v>1030.1653199999998</v>
      </c>
      <c r="J4048">
        <f t="shared" si="506"/>
        <v>300</v>
      </c>
      <c r="K4048">
        <f t="shared" si="507"/>
        <v>1.08</v>
      </c>
      <c r="L4048">
        <f t="shared" si="508"/>
        <v>7.199628498720001</v>
      </c>
      <c r="M4048">
        <f t="shared" si="509"/>
        <v>2.7103350175999985</v>
      </c>
      <c r="N4048" s="5">
        <f t="shared" si="510"/>
        <v>752.87144051889243</v>
      </c>
      <c r="O4048" s="5">
        <f t="shared" si="511"/>
        <v>0</v>
      </c>
    </row>
    <row r="4049" spans="1:15" x14ac:dyDescent="0.2">
      <c r="A4049" t="s">
        <v>4230</v>
      </c>
      <c r="B4049" t="s">
        <v>4215</v>
      </c>
      <c r="C4049" t="s">
        <v>3840</v>
      </c>
      <c r="D4049">
        <v>6</v>
      </c>
      <c r="E4049">
        <v>15</v>
      </c>
      <c r="F4049">
        <v>16</v>
      </c>
      <c r="G4049">
        <v>0.50255399999999995</v>
      </c>
      <c r="H4049" s="3">
        <f t="shared" si="504"/>
        <v>502.55399999999997</v>
      </c>
      <c r="I4049">
        <f t="shared" si="505"/>
        <v>1025.2101599999999</v>
      </c>
      <c r="J4049">
        <f t="shared" si="506"/>
        <v>300</v>
      </c>
      <c r="K4049">
        <f t="shared" si="507"/>
        <v>1.08</v>
      </c>
      <c r="L4049">
        <f t="shared" si="508"/>
        <v>8.2796284987200011</v>
      </c>
      <c r="M4049">
        <f t="shared" si="509"/>
        <v>2.7103350175999985</v>
      </c>
      <c r="N4049" s="5">
        <f t="shared" si="510"/>
        <v>752.87144051889243</v>
      </c>
      <c r="O4049" s="5">
        <f t="shared" si="511"/>
        <v>0</v>
      </c>
    </row>
    <row r="4050" spans="1:15" x14ac:dyDescent="0.2">
      <c r="A4050" t="s">
        <v>4231</v>
      </c>
      <c r="B4050" t="s">
        <v>4215</v>
      </c>
      <c r="C4050" t="s">
        <v>3840</v>
      </c>
      <c r="D4050">
        <v>6</v>
      </c>
      <c r="E4050">
        <v>16</v>
      </c>
      <c r="F4050">
        <v>16</v>
      </c>
      <c r="G4050">
        <v>0.32419599999999998</v>
      </c>
      <c r="H4050" s="3">
        <f t="shared" si="504"/>
        <v>324.19599999999997</v>
      </c>
      <c r="I4050">
        <f t="shared" si="505"/>
        <v>661.35983999999996</v>
      </c>
      <c r="J4050">
        <f t="shared" si="506"/>
        <v>300</v>
      </c>
      <c r="K4050">
        <f t="shared" si="507"/>
        <v>1.08</v>
      </c>
      <c r="L4050">
        <f t="shared" si="508"/>
        <v>9.3596284987200011</v>
      </c>
      <c r="M4050">
        <f t="shared" si="509"/>
        <v>2.7103350175999985</v>
      </c>
      <c r="N4050" s="5">
        <f t="shared" si="510"/>
        <v>752.87144051889243</v>
      </c>
      <c r="O4050" s="5">
        <f t="shared" si="511"/>
        <v>0</v>
      </c>
    </row>
    <row r="4051" spans="1:15" x14ac:dyDescent="0.2">
      <c r="A4051" t="s">
        <v>4232</v>
      </c>
      <c r="B4051" t="s">
        <v>4215</v>
      </c>
      <c r="C4051" t="s">
        <v>3840</v>
      </c>
      <c r="D4051">
        <v>6</v>
      </c>
      <c r="E4051">
        <v>17</v>
      </c>
      <c r="F4051">
        <v>16</v>
      </c>
      <c r="G4051">
        <v>0.32686900000000002</v>
      </c>
      <c r="H4051" s="3">
        <f t="shared" si="504"/>
        <v>326.86900000000003</v>
      </c>
      <c r="I4051">
        <f t="shared" si="505"/>
        <v>666.81276000000003</v>
      </c>
      <c r="J4051">
        <f t="shared" si="506"/>
        <v>300</v>
      </c>
      <c r="K4051">
        <f t="shared" si="507"/>
        <v>1.08</v>
      </c>
      <c r="L4051">
        <f t="shared" si="508"/>
        <v>10.439628498720001</v>
      </c>
      <c r="M4051">
        <f t="shared" si="509"/>
        <v>2.7103350175999985</v>
      </c>
      <c r="N4051" s="5">
        <f t="shared" si="510"/>
        <v>752.87144051889243</v>
      </c>
      <c r="O4051" s="5">
        <f t="shared" si="511"/>
        <v>0</v>
      </c>
    </row>
    <row r="4052" spans="1:15" x14ac:dyDescent="0.2">
      <c r="A4052" t="s">
        <v>4233</v>
      </c>
      <c r="B4052" t="s">
        <v>4215</v>
      </c>
      <c r="C4052" t="s">
        <v>3840</v>
      </c>
      <c r="D4052">
        <v>6</v>
      </c>
      <c r="E4052">
        <v>18</v>
      </c>
      <c r="F4052">
        <v>16</v>
      </c>
      <c r="G4052">
        <v>0.38892900000000002</v>
      </c>
      <c r="H4052" s="3">
        <f t="shared" si="504"/>
        <v>388.92900000000003</v>
      </c>
      <c r="I4052">
        <f t="shared" si="505"/>
        <v>793.41516000000013</v>
      </c>
      <c r="J4052">
        <f t="shared" si="506"/>
        <v>300</v>
      </c>
      <c r="K4052">
        <f t="shared" si="507"/>
        <v>1.08</v>
      </c>
      <c r="L4052">
        <f t="shared" si="508"/>
        <v>11.519628498720001</v>
      </c>
      <c r="M4052">
        <f t="shared" si="509"/>
        <v>2.7103350175999985</v>
      </c>
      <c r="N4052" s="5">
        <f t="shared" si="510"/>
        <v>752.87144051889243</v>
      </c>
      <c r="O4052" s="5">
        <f t="shared" si="511"/>
        <v>0</v>
      </c>
    </row>
    <row r="4053" spans="1:15" x14ac:dyDescent="0.2">
      <c r="A4053" t="s">
        <v>4234</v>
      </c>
      <c r="B4053" t="s">
        <v>4215</v>
      </c>
      <c r="C4053" t="s">
        <v>3840</v>
      </c>
      <c r="D4053">
        <v>6</v>
      </c>
      <c r="E4053">
        <v>19</v>
      </c>
      <c r="F4053">
        <v>16</v>
      </c>
      <c r="G4053">
        <v>0.34481099999999998</v>
      </c>
      <c r="H4053" s="3">
        <f t="shared" si="504"/>
        <v>344.81099999999998</v>
      </c>
      <c r="I4053">
        <f t="shared" si="505"/>
        <v>703.41444000000001</v>
      </c>
      <c r="J4053">
        <f t="shared" si="506"/>
        <v>300</v>
      </c>
      <c r="K4053">
        <f t="shared" si="507"/>
        <v>1.08</v>
      </c>
      <c r="L4053">
        <f t="shared" si="508"/>
        <v>12.599628498720001</v>
      </c>
      <c r="M4053">
        <f t="shared" si="509"/>
        <v>2.7103350175999985</v>
      </c>
      <c r="N4053" s="5">
        <f t="shared" si="510"/>
        <v>752.87144051889243</v>
      </c>
      <c r="O4053" s="5">
        <f t="shared" si="511"/>
        <v>0</v>
      </c>
    </row>
    <row r="4054" spans="1:15" x14ac:dyDescent="0.2">
      <c r="A4054" t="s">
        <v>4235</v>
      </c>
      <c r="B4054" t="s">
        <v>4215</v>
      </c>
      <c r="C4054" t="s">
        <v>3840</v>
      </c>
      <c r="D4054">
        <v>6</v>
      </c>
      <c r="E4054">
        <v>20</v>
      </c>
      <c r="F4054">
        <v>16</v>
      </c>
      <c r="G4054">
        <v>0.20309199999999999</v>
      </c>
      <c r="H4054" s="3">
        <f t="shared" si="504"/>
        <v>203.09199999999998</v>
      </c>
      <c r="I4054">
        <f t="shared" si="505"/>
        <v>414.30767999999995</v>
      </c>
      <c r="J4054">
        <f t="shared" si="506"/>
        <v>300</v>
      </c>
      <c r="K4054">
        <f t="shared" si="507"/>
        <v>1.08</v>
      </c>
      <c r="L4054">
        <f t="shared" si="508"/>
        <v>13.679628498720001</v>
      </c>
      <c r="M4054">
        <f t="shared" si="509"/>
        <v>2.7103350175999985</v>
      </c>
      <c r="N4054" s="5">
        <f t="shared" si="510"/>
        <v>752.87144051889243</v>
      </c>
      <c r="O4054" s="5">
        <f t="shared" si="511"/>
        <v>0</v>
      </c>
    </row>
    <row r="4055" spans="1:15" x14ac:dyDescent="0.2">
      <c r="A4055" t="s">
        <v>4236</v>
      </c>
      <c r="B4055" t="s">
        <v>4215</v>
      </c>
      <c r="C4055" t="s">
        <v>3840</v>
      </c>
      <c r="D4055">
        <v>6</v>
      </c>
      <c r="E4055">
        <v>21</v>
      </c>
      <c r="F4055">
        <v>16</v>
      </c>
      <c r="G4055">
        <v>9.0820999999999999E-2</v>
      </c>
      <c r="H4055" s="3">
        <f t="shared" si="504"/>
        <v>90.820999999999998</v>
      </c>
      <c r="I4055">
        <f t="shared" si="505"/>
        <v>185.27484000000001</v>
      </c>
      <c r="J4055">
        <f t="shared" si="506"/>
        <v>135.25063320000001</v>
      </c>
      <c r="K4055">
        <f t="shared" si="507"/>
        <v>0.48690227952000004</v>
      </c>
      <c r="L4055">
        <f t="shared" si="508"/>
        <v>14.166530778240002</v>
      </c>
      <c r="M4055">
        <f t="shared" si="509"/>
        <v>2.7103350175999985</v>
      </c>
      <c r="N4055" s="5">
        <f t="shared" si="510"/>
        <v>752.87144051889243</v>
      </c>
      <c r="O4055" s="5">
        <f t="shared" si="511"/>
        <v>164.74936679999999</v>
      </c>
    </row>
    <row r="4056" spans="1:15" x14ac:dyDescent="0.2">
      <c r="A4056" t="s">
        <v>4237</v>
      </c>
      <c r="B4056" t="s">
        <v>4215</v>
      </c>
      <c r="C4056" t="s">
        <v>3840</v>
      </c>
      <c r="D4056">
        <v>6</v>
      </c>
      <c r="E4056">
        <v>22</v>
      </c>
      <c r="F4056">
        <v>16</v>
      </c>
      <c r="G4056">
        <v>2.2967999999999999E-2</v>
      </c>
      <c r="H4056" s="3">
        <f t="shared" si="504"/>
        <v>22.968</v>
      </c>
      <c r="I4056">
        <f t="shared" si="505"/>
        <v>46.85472</v>
      </c>
      <c r="J4056">
        <f t="shared" si="506"/>
        <v>34.203945599999997</v>
      </c>
      <c r="K4056">
        <f t="shared" si="507"/>
        <v>0.12313420415999998</v>
      </c>
      <c r="L4056">
        <f t="shared" si="508"/>
        <v>14.289664982400001</v>
      </c>
      <c r="M4056">
        <f t="shared" si="509"/>
        <v>2.7103350175999985</v>
      </c>
      <c r="N4056" s="5">
        <f t="shared" si="510"/>
        <v>752.87144051889243</v>
      </c>
      <c r="O4056" s="5">
        <f t="shared" si="511"/>
        <v>265.7960544</v>
      </c>
    </row>
    <row r="4057" spans="1:15" x14ac:dyDescent="0.2">
      <c r="A4057" t="s">
        <v>4238</v>
      </c>
      <c r="B4057" t="s">
        <v>4215</v>
      </c>
      <c r="C4057" t="s">
        <v>3840</v>
      </c>
      <c r="D4057">
        <v>6</v>
      </c>
      <c r="E4057">
        <v>23</v>
      </c>
      <c r="F4057">
        <v>16</v>
      </c>
      <c r="G4057">
        <v>0</v>
      </c>
      <c r="H4057" s="3">
        <f t="shared" si="504"/>
        <v>0</v>
      </c>
      <c r="I4057">
        <f t="shared" si="505"/>
        <v>0</v>
      </c>
      <c r="J4057">
        <f t="shared" si="506"/>
        <v>0</v>
      </c>
      <c r="K4057">
        <f t="shared" si="507"/>
        <v>0</v>
      </c>
      <c r="L4057">
        <f t="shared" si="508"/>
        <v>14.289664982400001</v>
      </c>
      <c r="M4057">
        <f t="shared" si="509"/>
        <v>2.7103350175999985</v>
      </c>
      <c r="N4057" s="5">
        <f t="shared" si="510"/>
        <v>752.87144051889243</v>
      </c>
      <c r="O4057" s="5">
        <f t="shared" si="511"/>
        <v>300</v>
      </c>
    </row>
    <row r="4058" spans="1:15" x14ac:dyDescent="0.2">
      <c r="A4058" t="s">
        <v>4239</v>
      </c>
      <c r="B4058" t="s">
        <v>4240</v>
      </c>
      <c r="C4058" t="s">
        <v>3840</v>
      </c>
      <c r="D4058">
        <v>6</v>
      </c>
      <c r="E4058">
        <v>0</v>
      </c>
      <c r="F4058">
        <v>17</v>
      </c>
      <c r="G4058">
        <v>0</v>
      </c>
      <c r="H4058" s="3">
        <f t="shared" si="504"/>
        <v>0</v>
      </c>
      <c r="I4058">
        <f t="shared" si="505"/>
        <v>0</v>
      </c>
      <c r="J4058">
        <f t="shared" si="506"/>
        <v>0</v>
      </c>
      <c r="K4058">
        <f t="shared" si="507"/>
        <v>0</v>
      </c>
      <c r="L4058">
        <f t="shared" si="508"/>
        <v>0</v>
      </c>
      <c r="M4058">
        <f t="shared" si="509"/>
        <v>1.8259646623999988</v>
      </c>
      <c r="N4058" s="5">
        <f t="shared" si="510"/>
        <v>507.2128119921469</v>
      </c>
      <c r="O4058" s="5">
        <f t="shared" si="511"/>
        <v>300</v>
      </c>
    </row>
    <row r="4059" spans="1:15" x14ac:dyDescent="0.2">
      <c r="A4059" t="s">
        <v>4241</v>
      </c>
      <c r="B4059" t="s">
        <v>4240</v>
      </c>
      <c r="C4059" t="s">
        <v>3840</v>
      </c>
      <c r="D4059">
        <v>6</v>
      </c>
      <c r="E4059">
        <v>1</v>
      </c>
      <c r="F4059">
        <v>17</v>
      </c>
      <c r="G4059">
        <v>0</v>
      </c>
      <c r="H4059" s="3">
        <f t="shared" si="504"/>
        <v>0</v>
      </c>
      <c r="I4059">
        <f t="shared" si="505"/>
        <v>0</v>
      </c>
      <c r="J4059">
        <f t="shared" si="506"/>
        <v>0</v>
      </c>
      <c r="K4059">
        <f t="shared" si="507"/>
        <v>0</v>
      </c>
      <c r="L4059">
        <f t="shared" si="508"/>
        <v>0</v>
      </c>
      <c r="M4059">
        <f t="shared" si="509"/>
        <v>1.8259646623999988</v>
      </c>
      <c r="N4059" s="5">
        <f t="shared" si="510"/>
        <v>507.2128119921469</v>
      </c>
      <c r="O4059" s="5">
        <f t="shared" si="511"/>
        <v>300</v>
      </c>
    </row>
    <row r="4060" spans="1:15" x14ac:dyDescent="0.2">
      <c r="A4060" t="s">
        <v>4242</v>
      </c>
      <c r="B4060" t="s">
        <v>4240</v>
      </c>
      <c r="C4060" t="s">
        <v>3840</v>
      </c>
      <c r="D4060">
        <v>6</v>
      </c>
      <c r="E4060">
        <v>2</v>
      </c>
      <c r="F4060">
        <v>17</v>
      </c>
      <c r="G4060">
        <v>0</v>
      </c>
      <c r="H4060" s="3">
        <f t="shared" si="504"/>
        <v>0</v>
      </c>
      <c r="I4060">
        <f t="shared" si="505"/>
        <v>0</v>
      </c>
      <c r="J4060">
        <f t="shared" si="506"/>
        <v>0</v>
      </c>
      <c r="K4060">
        <f t="shared" si="507"/>
        <v>0</v>
      </c>
      <c r="L4060">
        <f t="shared" si="508"/>
        <v>0</v>
      </c>
      <c r="M4060">
        <f t="shared" si="509"/>
        <v>1.8259646623999988</v>
      </c>
      <c r="N4060" s="5">
        <f t="shared" si="510"/>
        <v>507.2128119921469</v>
      </c>
      <c r="O4060" s="5">
        <f t="shared" si="511"/>
        <v>300</v>
      </c>
    </row>
    <row r="4061" spans="1:15" x14ac:dyDescent="0.2">
      <c r="A4061" t="s">
        <v>4243</v>
      </c>
      <c r="B4061" t="s">
        <v>4240</v>
      </c>
      <c r="C4061" t="s">
        <v>3840</v>
      </c>
      <c r="D4061">
        <v>6</v>
      </c>
      <c r="E4061">
        <v>3</v>
      </c>
      <c r="F4061">
        <v>17</v>
      </c>
      <c r="G4061">
        <v>0</v>
      </c>
      <c r="H4061" s="3">
        <f t="shared" si="504"/>
        <v>0</v>
      </c>
      <c r="I4061">
        <f t="shared" si="505"/>
        <v>0</v>
      </c>
      <c r="J4061">
        <f t="shared" si="506"/>
        <v>0</v>
      </c>
      <c r="K4061">
        <f t="shared" si="507"/>
        <v>0</v>
      </c>
      <c r="L4061">
        <f t="shared" si="508"/>
        <v>0</v>
      </c>
      <c r="M4061">
        <f t="shared" si="509"/>
        <v>1.8259646623999988</v>
      </c>
      <c r="N4061" s="5">
        <f t="shared" si="510"/>
        <v>507.2128119921469</v>
      </c>
      <c r="O4061" s="5">
        <f t="shared" si="511"/>
        <v>300</v>
      </c>
    </row>
    <row r="4062" spans="1:15" x14ac:dyDescent="0.2">
      <c r="A4062" t="s">
        <v>4244</v>
      </c>
      <c r="B4062" t="s">
        <v>4240</v>
      </c>
      <c r="C4062" t="s">
        <v>3840</v>
      </c>
      <c r="D4062">
        <v>6</v>
      </c>
      <c r="E4062">
        <v>4</v>
      </c>
      <c r="F4062">
        <v>17</v>
      </c>
      <c r="G4062">
        <v>0</v>
      </c>
      <c r="H4062" s="3">
        <f t="shared" si="504"/>
        <v>0</v>
      </c>
      <c r="I4062">
        <f t="shared" si="505"/>
        <v>0</v>
      </c>
      <c r="J4062">
        <f t="shared" si="506"/>
        <v>0</v>
      </c>
      <c r="K4062">
        <f t="shared" si="507"/>
        <v>0</v>
      </c>
      <c r="L4062">
        <f t="shared" si="508"/>
        <v>0</v>
      </c>
      <c r="M4062">
        <f t="shared" si="509"/>
        <v>1.8259646623999988</v>
      </c>
      <c r="N4062" s="5">
        <f t="shared" si="510"/>
        <v>507.2128119921469</v>
      </c>
      <c r="O4062" s="5">
        <f t="shared" si="511"/>
        <v>300</v>
      </c>
    </row>
    <row r="4063" spans="1:15" x14ac:dyDescent="0.2">
      <c r="A4063" t="s">
        <v>4245</v>
      </c>
      <c r="B4063" t="s">
        <v>4240</v>
      </c>
      <c r="C4063" t="s">
        <v>3840</v>
      </c>
      <c r="D4063">
        <v>6</v>
      </c>
      <c r="E4063">
        <v>5</v>
      </c>
      <c r="F4063">
        <v>17</v>
      </c>
      <c r="G4063">
        <v>0</v>
      </c>
      <c r="H4063" s="3">
        <f t="shared" si="504"/>
        <v>0</v>
      </c>
      <c r="I4063">
        <f t="shared" si="505"/>
        <v>0</v>
      </c>
      <c r="J4063">
        <f t="shared" si="506"/>
        <v>0</v>
      </c>
      <c r="K4063">
        <f t="shared" si="507"/>
        <v>0</v>
      </c>
      <c r="L4063">
        <f t="shared" si="508"/>
        <v>0</v>
      </c>
      <c r="M4063">
        <f t="shared" si="509"/>
        <v>1.8259646623999988</v>
      </c>
      <c r="N4063" s="5">
        <f t="shared" si="510"/>
        <v>507.2128119921469</v>
      </c>
      <c r="O4063" s="5">
        <f t="shared" si="511"/>
        <v>300</v>
      </c>
    </row>
    <row r="4064" spans="1:15" x14ac:dyDescent="0.2">
      <c r="A4064" t="s">
        <v>4246</v>
      </c>
      <c r="B4064" t="s">
        <v>4240</v>
      </c>
      <c r="C4064" t="s">
        <v>3840</v>
      </c>
      <c r="D4064">
        <v>6</v>
      </c>
      <c r="E4064">
        <v>6</v>
      </c>
      <c r="F4064">
        <v>17</v>
      </c>
      <c r="G4064">
        <v>8.4250000000000002E-3</v>
      </c>
      <c r="H4064" s="3">
        <f t="shared" si="504"/>
        <v>8.4250000000000007</v>
      </c>
      <c r="I4064">
        <f t="shared" si="505"/>
        <v>17.187000000000001</v>
      </c>
      <c r="J4064">
        <f t="shared" si="506"/>
        <v>12.546510000000001</v>
      </c>
      <c r="K4064">
        <f t="shared" si="507"/>
        <v>4.5167436000000005E-2</v>
      </c>
      <c r="L4064">
        <f t="shared" si="508"/>
        <v>4.5167436000000005E-2</v>
      </c>
      <c r="M4064">
        <f t="shared" si="509"/>
        <v>1.8259646623999988</v>
      </c>
      <c r="N4064" s="5">
        <f t="shared" si="510"/>
        <v>507.2128119921469</v>
      </c>
      <c r="O4064" s="5">
        <f t="shared" si="511"/>
        <v>287.45348999999999</v>
      </c>
    </row>
    <row r="4065" spans="1:15" x14ac:dyDescent="0.2">
      <c r="A4065" t="s">
        <v>4247</v>
      </c>
      <c r="B4065" t="s">
        <v>4240</v>
      </c>
      <c r="C4065" t="s">
        <v>3840</v>
      </c>
      <c r="D4065">
        <v>6</v>
      </c>
      <c r="E4065">
        <v>7</v>
      </c>
      <c r="F4065">
        <v>17</v>
      </c>
      <c r="G4065">
        <v>7.4479000000000004E-2</v>
      </c>
      <c r="H4065" s="3">
        <f t="shared" si="504"/>
        <v>74.478999999999999</v>
      </c>
      <c r="I4065">
        <f t="shared" si="505"/>
        <v>151.93716000000001</v>
      </c>
      <c r="J4065">
        <f t="shared" si="506"/>
        <v>110.91412680000001</v>
      </c>
      <c r="K4065">
        <f t="shared" si="507"/>
        <v>0.39929085648000001</v>
      </c>
      <c r="L4065">
        <f t="shared" si="508"/>
        <v>0.44445829248000002</v>
      </c>
      <c r="M4065">
        <f t="shared" si="509"/>
        <v>1.8259646623999988</v>
      </c>
      <c r="N4065" s="5">
        <f t="shared" si="510"/>
        <v>507.2128119921469</v>
      </c>
      <c r="O4065" s="5">
        <f t="shared" si="511"/>
        <v>189.08587319999998</v>
      </c>
    </row>
    <row r="4066" spans="1:15" x14ac:dyDescent="0.2">
      <c r="A4066" t="s">
        <v>4248</v>
      </c>
      <c r="B4066" t="s">
        <v>4240</v>
      </c>
      <c r="C4066" t="s">
        <v>3840</v>
      </c>
      <c r="D4066">
        <v>6</v>
      </c>
      <c r="E4066">
        <v>8</v>
      </c>
      <c r="F4066">
        <v>17</v>
      </c>
      <c r="G4066">
        <v>0.19348099999999999</v>
      </c>
      <c r="H4066" s="3">
        <f t="shared" si="504"/>
        <v>193.48099999999999</v>
      </c>
      <c r="I4066">
        <f t="shared" si="505"/>
        <v>394.70123999999998</v>
      </c>
      <c r="J4066">
        <f t="shared" si="506"/>
        <v>288.13190520000001</v>
      </c>
      <c r="K4066">
        <f t="shared" si="507"/>
        <v>1.03727485872</v>
      </c>
      <c r="L4066">
        <f t="shared" si="508"/>
        <v>1.4817331512</v>
      </c>
      <c r="M4066">
        <f t="shared" si="509"/>
        <v>1.8259646623999988</v>
      </c>
      <c r="N4066" s="5">
        <f t="shared" si="510"/>
        <v>507.2128119921469</v>
      </c>
      <c r="O4066" s="5">
        <f t="shared" si="511"/>
        <v>11.868094799999994</v>
      </c>
    </row>
    <row r="4067" spans="1:15" x14ac:dyDescent="0.2">
      <c r="A4067" t="s">
        <v>4249</v>
      </c>
      <c r="B4067" t="s">
        <v>4240</v>
      </c>
      <c r="C4067" t="s">
        <v>3840</v>
      </c>
      <c r="D4067">
        <v>6</v>
      </c>
      <c r="E4067">
        <v>9</v>
      </c>
      <c r="F4067">
        <v>17</v>
      </c>
      <c r="G4067">
        <v>0.31647599999999998</v>
      </c>
      <c r="H4067" s="3">
        <f t="shared" si="504"/>
        <v>316.476</v>
      </c>
      <c r="I4067">
        <f t="shared" si="505"/>
        <v>645.61104</v>
      </c>
      <c r="J4067">
        <f t="shared" si="506"/>
        <v>300</v>
      </c>
      <c r="K4067">
        <f t="shared" si="507"/>
        <v>1.08</v>
      </c>
      <c r="L4067">
        <f t="shared" si="508"/>
        <v>2.5617331512000003</v>
      </c>
      <c r="M4067">
        <f t="shared" si="509"/>
        <v>1.8259646623999988</v>
      </c>
      <c r="N4067" s="5">
        <f t="shared" si="510"/>
        <v>507.2128119921469</v>
      </c>
      <c r="O4067" s="5">
        <f t="shared" si="511"/>
        <v>0</v>
      </c>
    </row>
    <row r="4068" spans="1:15" x14ac:dyDescent="0.2">
      <c r="A4068" t="s">
        <v>4250</v>
      </c>
      <c r="B4068" t="s">
        <v>4240</v>
      </c>
      <c r="C4068" t="s">
        <v>3840</v>
      </c>
      <c r="D4068">
        <v>6</v>
      </c>
      <c r="E4068">
        <v>10</v>
      </c>
      <c r="F4068">
        <v>17</v>
      </c>
      <c r="G4068">
        <v>0.45188499999999998</v>
      </c>
      <c r="H4068" s="3">
        <f t="shared" si="504"/>
        <v>451.88499999999999</v>
      </c>
      <c r="I4068">
        <f t="shared" si="505"/>
        <v>921.84540000000004</v>
      </c>
      <c r="J4068">
        <f t="shared" si="506"/>
        <v>300</v>
      </c>
      <c r="K4068">
        <f t="shared" si="507"/>
        <v>1.08</v>
      </c>
      <c r="L4068">
        <f t="shared" si="508"/>
        <v>3.6417331512000004</v>
      </c>
      <c r="M4068">
        <f t="shared" si="509"/>
        <v>1.8259646623999988</v>
      </c>
      <c r="N4068" s="5">
        <f t="shared" si="510"/>
        <v>507.2128119921469</v>
      </c>
      <c r="O4068" s="5">
        <f t="shared" si="511"/>
        <v>0</v>
      </c>
    </row>
    <row r="4069" spans="1:15" x14ac:dyDescent="0.2">
      <c r="A4069" t="s">
        <v>4251</v>
      </c>
      <c r="B4069" t="s">
        <v>4240</v>
      </c>
      <c r="C4069" t="s">
        <v>3840</v>
      </c>
      <c r="D4069">
        <v>6</v>
      </c>
      <c r="E4069">
        <v>11</v>
      </c>
      <c r="F4069">
        <v>17</v>
      </c>
      <c r="G4069">
        <v>0.49424200000000001</v>
      </c>
      <c r="H4069" s="3">
        <f t="shared" si="504"/>
        <v>494.24200000000002</v>
      </c>
      <c r="I4069">
        <f t="shared" si="505"/>
        <v>1008.25368</v>
      </c>
      <c r="J4069">
        <f t="shared" si="506"/>
        <v>300</v>
      </c>
      <c r="K4069">
        <f t="shared" si="507"/>
        <v>1.08</v>
      </c>
      <c r="L4069">
        <f t="shared" si="508"/>
        <v>4.7217331512000005</v>
      </c>
      <c r="M4069">
        <f t="shared" si="509"/>
        <v>1.8259646623999988</v>
      </c>
      <c r="N4069" s="5">
        <f t="shared" si="510"/>
        <v>507.2128119921469</v>
      </c>
      <c r="O4069" s="5">
        <f t="shared" si="511"/>
        <v>0</v>
      </c>
    </row>
    <row r="4070" spans="1:15" x14ac:dyDescent="0.2">
      <c r="A4070" t="s">
        <v>4252</v>
      </c>
      <c r="B4070" t="s">
        <v>4240</v>
      </c>
      <c r="C4070" t="s">
        <v>3840</v>
      </c>
      <c r="D4070">
        <v>6</v>
      </c>
      <c r="E4070">
        <v>12</v>
      </c>
      <c r="F4070">
        <v>17</v>
      </c>
      <c r="G4070">
        <v>0.53471400000000002</v>
      </c>
      <c r="H4070" s="3">
        <f t="shared" si="504"/>
        <v>534.71400000000006</v>
      </c>
      <c r="I4070">
        <f t="shared" si="505"/>
        <v>1090.8165600000002</v>
      </c>
      <c r="J4070">
        <f t="shared" si="506"/>
        <v>300</v>
      </c>
      <c r="K4070">
        <f t="shared" si="507"/>
        <v>1.08</v>
      </c>
      <c r="L4070">
        <f t="shared" si="508"/>
        <v>5.8017331512000005</v>
      </c>
      <c r="M4070">
        <f t="shared" si="509"/>
        <v>1.8259646623999988</v>
      </c>
      <c r="N4070" s="5">
        <f t="shared" si="510"/>
        <v>507.2128119921469</v>
      </c>
      <c r="O4070" s="5">
        <f t="shared" si="511"/>
        <v>0</v>
      </c>
    </row>
    <row r="4071" spans="1:15" x14ac:dyDescent="0.2">
      <c r="A4071" t="s">
        <v>4253</v>
      </c>
      <c r="B4071" t="s">
        <v>4240</v>
      </c>
      <c r="C4071" t="s">
        <v>3840</v>
      </c>
      <c r="D4071">
        <v>6</v>
      </c>
      <c r="E4071">
        <v>13</v>
      </c>
      <c r="F4071">
        <v>17</v>
      </c>
      <c r="G4071">
        <v>0.58841200000000005</v>
      </c>
      <c r="H4071" s="3">
        <f t="shared" si="504"/>
        <v>588.41200000000003</v>
      </c>
      <c r="I4071">
        <f t="shared" si="505"/>
        <v>1200.3604800000001</v>
      </c>
      <c r="J4071">
        <f t="shared" si="506"/>
        <v>300</v>
      </c>
      <c r="K4071">
        <f t="shared" si="507"/>
        <v>1.08</v>
      </c>
      <c r="L4071">
        <f t="shared" si="508"/>
        <v>6.8817331512000006</v>
      </c>
      <c r="M4071">
        <f t="shared" si="509"/>
        <v>1.8259646623999988</v>
      </c>
      <c r="N4071" s="5">
        <f t="shared" si="510"/>
        <v>507.2128119921469</v>
      </c>
      <c r="O4071" s="5">
        <f t="shared" si="511"/>
        <v>0</v>
      </c>
    </row>
    <row r="4072" spans="1:15" x14ac:dyDescent="0.2">
      <c r="A4072" t="s">
        <v>4254</v>
      </c>
      <c r="B4072" t="s">
        <v>4240</v>
      </c>
      <c r="C4072" t="s">
        <v>3840</v>
      </c>
      <c r="D4072">
        <v>6</v>
      </c>
      <c r="E4072">
        <v>14</v>
      </c>
      <c r="F4072">
        <v>17</v>
      </c>
      <c r="G4072">
        <v>0.48364299999999999</v>
      </c>
      <c r="H4072" s="3">
        <f t="shared" si="504"/>
        <v>483.64299999999997</v>
      </c>
      <c r="I4072">
        <f t="shared" si="505"/>
        <v>986.63171999999997</v>
      </c>
      <c r="J4072">
        <f t="shared" si="506"/>
        <v>300</v>
      </c>
      <c r="K4072">
        <f t="shared" si="507"/>
        <v>1.08</v>
      </c>
      <c r="L4072">
        <f t="shared" si="508"/>
        <v>7.9617331512000007</v>
      </c>
      <c r="M4072">
        <f t="shared" si="509"/>
        <v>1.8259646623999988</v>
      </c>
      <c r="N4072" s="5">
        <f t="shared" si="510"/>
        <v>507.2128119921469</v>
      </c>
      <c r="O4072" s="5">
        <f t="shared" si="511"/>
        <v>0</v>
      </c>
    </row>
    <row r="4073" spans="1:15" x14ac:dyDescent="0.2">
      <c r="A4073" t="s">
        <v>4255</v>
      </c>
      <c r="B4073" t="s">
        <v>4240</v>
      </c>
      <c r="C4073" t="s">
        <v>3840</v>
      </c>
      <c r="D4073">
        <v>6</v>
      </c>
      <c r="E4073">
        <v>15</v>
      </c>
      <c r="F4073">
        <v>17</v>
      </c>
      <c r="G4073">
        <v>0.65534800000000004</v>
      </c>
      <c r="H4073" s="3">
        <f t="shared" si="504"/>
        <v>655.34800000000007</v>
      </c>
      <c r="I4073">
        <f t="shared" si="505"/>
        <v>1336.9099200000001</v>
      </c>
      <c r="J4073">
        <f t="shared" si="506"/>
        <v>300</v>
      </c>
      <c r="K4073">
        <f t="shared" si="507"/>
        <v>1.08</v>
      </c>
      <c r="L4073">
        <f t="shared" si="508"/>
        <v>9.0417331512000008</v>
      </c>
      <c r="M4073">
        <f t="shared" si="509"/>
        <v>1.8259646623999988</v>
      </c>
      <c r="N4073" s="5">
        <f t="shared" si="510"/>
        <v>507.2128119921469</v>
      </c>
      <c r="O4073" s="5">
        <f t="shared" si="511"/>
        <v>0</v>
      </c>
    </row>
    <row r="4074" spans="1:15" x14ac:dyDescent="0.2">
      <c r="A4074" t="s">
        <v>4256</v>
      </c>
      <c r="B4074" t="s">
        <v>4240</v>
      </c>
      <c r="C4074" t="s">
        <v>3840</v>
      </c>
      <c r="D4074">
        <v>6</v>
      </c>
      <c r="E4074">
        <v>16</v>
      </c>
      <c r="F4074">
        <v>17</v>
      </c>
      <c r="G4074">
        <v>0.54869800000000002</v>
      </c>
      <c r="H4074" s="3">
        <f t="shared" si="504"/>
        <v>548.69799999999998</v>
      </c>
      <c r="I4074">
        <f t="shared" si="505"/>
        <v>1119.34392</v>
      </c>
      <c r="J4074">
        <f t="shared" si="506"/>
        <v>300</v>
      </c>
      <c r="K4074">
        <f t="shared" si="507"/>
        <v>1.08</v>
      </c>
      <c r="L4074">
        <f t="shared" si="508"/>
        <v>10.121733151200001</v>
      </c>
      <c r="M4074">
        <f t="shared" si="509"/>
        <v>1.8259646623999988</v>
      </c>
      <c r="N4074" s="5">
        <f t="shared" si="510"/>
        <v>507.2128119921469</v>
      </c>
      <c r="O4074" s="5">
        <f t="shared" si="511"/>
        <v>0</v>
      </c>
    </row>
    <row r="4075" spans="1:15" x14ac:dyDescent="0.2">
      <c r="A4075" t="s">
        <v>4257</v>
      </c>
      <c r="B4075" t="s">
        <v>4240</v>
      </c>
      <c r="C4075" t="s">
        <v>3840</v>
      </c>
      <c r="D4075">
        <v>6</v>
      </c>
      <c r="E4075">
        <v>17</v>
      </c>
      <c r="F4075">
        <v>17</v>
      </c>
      <c r="G4075">
        <v>0.56298099999999995</v>
      </c>
      <c r="H4075" s="3">
        <f t="shared" si="504"/>
        <v>562.98099999999999</v>
      </c>
      <c r="I4075">
        <f t="shared" si="505"/>
        <v>1148.4812400000001</v>
      </c>
      <c r="J4075">
        <f t="shared" si="506"/>
        <v>300</v>
      </c>
      <c r="K4075">
        <f t="shared" si="507"/>
        <v>1.08</v>
      </c>
      <c r="L4075">
        <f t="shared" si="508"/>
        <v>11.201733151200001</v>
      </c>
      <c r="M4075">
        <f t="shared" si="509"/>
        <v>1.8259646623999988</v>
      </c>
      <c r="N4075" s="5">
        <f t="shared" si="510"/>
        <v>507.2128119921469</v>
      </c>
      <c r="O4075" s="5">
        <f t="shared" si="511"/>
        <v>0</v>
      </c>
    </row>
    <row r="4076" spans="1:15" x14ac:dyDescent="0.2">
      <c r="A4076" t="s">
        <v>4258</v>
      </c>
      <c r="B4076" t="s">
        <v>4240</v>
      </c>
      <c r="C4076" t="s">
        <v>3840</v>
      </c>
      <c r="D4076">
        <v>6</v>
      </c>
      <c r="E4076">
        <v>18</v>
      </c>
      <c r="F4076">
        <v>17</v>
      </c>
      <c r="G4076">
        <v>0.46484700000000001</v>
      </c>
      <c r="H4076" s="3">
        <f t="shared" si="504"/>
        <v>464.84700000000004</v>
      </c>
      <c r="I4076">
        <f t="shared" si="505"/>
        <v>948.28788000000009</v>
      </c>
      <c r="J4076">
        <f t="shared" si="506"/>
        <v>300</v>
      </c>
      <c r="K4076">
        <f t="shared" si="507"/>
        <v>1.08</v>
      </c>
      <c r="L4076">
        <f t="shared" si="508"/>
        <v>12.281733151200001</v>
      </c>
      <c r="M4076">
        <f t="shared" si="509"/>
        <v>1.8259646623999988</v>
      </c>
      <c r="N4076" s="5">
        <f t="shared" si="510"/>
        <v>507.2128119921469</v>
      </c>
      <c r="O4076" s="5">
        <f t="shared" si="511"/>
        <v>0</v>
      </c>
    </row>
    <row r="4077" spans="1:15" x14ac:dyDescent="0.2">
      <c r="A4077" t="s">
        <v>4259</v>
      </c>
      <c r="B4077" t="s">
        <v>4240</v>
      </c>
      <c r="C4077" t="s">
        <v>3840</v>
      </c>
      <c r="D4077">
        <v>6</v>
      </c>
      <c r="E4077">
        <v>19</v>
      </c>
      <c r="F4077">
        <v>17</v>
      </c>
      <c r="G4077">
        <v>0.334897</v>
      </c>
      <c r="H4077" s="3">
        <f t="shared" si="504"/>
        <v>334.89699999999999</v>
      </c>
      <c r="I4077">
        <f t="shared" si="505"/>
        <v>683.18988000000002</v>
      </c>
      <c r="J4077">
        <f t="shared" si="506"/>
        <v>300</v>
      </c>
      <c r="K4077">
        <f t="shared" si="507"/>
        <v>1.08</v>
      </c>
      <c r="L4077">
        <f t="shared" si="508"/>
        <v>13.361733151200001</v>
      </c>
      <c r="M4077">
        <f t="shared" si="509"/>
        <v>1.8259646623999988</v>
      </c>
      <c r="N4077" s="5">
        <f t="shared" si="510"/>
        <v>507.2128119921469</v>
      </c>
      <c r="O4077" s="5">
        <f t="shared" si="511"/>
        <v>0</v>
      </c>
    </row>
    <row r="4078" spans="1:15" x14ac:dyDescent="0.2">
      <c r="A4078" t="s">
        <v>4260</v>
      </c>
      <c r="B4078" t="s">
        <v>4240</v>
      </c>
      <c r="C4078" t="s">
        <v>3840</v>
      </c>
      <c r="D4078">
        <v>6</v>
      </c>
      <c r="E4078">
        <v>20</v>
      </c>
      <c r="F4078">
        <v>17</v>
      </c>
      <c r="G4078">
        <v>0.222826</v>
      </c>
      <c r="H4078" s="3">
        <f t="shared" si="504"/>
        <v>222.82599999999999</v>
      </c>
      <c r="I4078">
        <f t="shared" si="505"/>
        <v>454.56504000000001</v>
      </c>
      <c r="J4078">
        <f t="shared" si="506"/>
        <v>300</v>
      </c>
      <c r="K4078">
        <f t="shared" si="507"/>
        <v>1.08</v>
      </c>
      <c r="L4078">
        <f t="shared" si="508"/>
        <v>14.441733151200001</v>
      </c>
      <c r="M4078">
        <f t="shared" si="509"/>
        <v>1.8259646623999988</v>
      </c>
      <c r="N4078" s="5">
        <f t="shared" si="510"/>
        <v>507.2128119921469</v>
      </c>
      <c r="O4078" s="5">
        <f t="shared" si="511"/>
        <v>0</v>
      </c>
    </row>
    <row r="4079" spans="1:15" x14ac:dyDescent="0.2">
      <c r="A4079" t="s">
        <v>4261</v>
      </c>
      <c r="B4079" t="s">
        <v>4240</v>
      </c>
      <c r="C4079" t="s">
        <v>3840</v>
      </c>
      <c r="D4079">
        <v>6</v>
      </c>
      <c r="E4079">
        <v>21</v>
      </c>
      <c r="F4079">
        <v>17</v>
      </c>
      <c r="G4079">
        <v>0.113622</v>
      </c>
      <c r="H4079" s="3">
        <f t="shared" si="504"/>
        <v>113.622</v>
      </c>
      <c r="I4079">
        <f t="shared" si="505"/>
        <v>231.78888000000001</v>
      </c>
      <c r="J4079">
        <f t="shared" si="506"/>
        <v>169.20588240000001</v>
      </c>
      <c r="K4079">
        <f t="shared" si="507"/>
        <v>0.60914117664</v>
      </c>
      <c r="L4079">
        <f t="shared" si="508"/>
        <v>15.050874327840001</v>
      </c>
      <c r="M4079">
        <f t="shared" si="509"/>
        <v>1.8259646623999988</v>
      </c>
      <c r="N4079" s="5">
        <f t="shared" si="510"/>
        <v>507.2128119921469</v>
      </c>
      <c r="O4079" s="5">
        <f t="shared" si="511"/>
        <v>130.79411759999999</v>
      </c>
    </row>
    <row r="4080" spans="1:15" x14ac:dyDescent="0.2">
      <c r="A4080" t="s">
        <v>4262</v>
      </c>
      <c r="B4080" t="s">
        <v>4240</v>
      </c>
      <c r="C4080" t="s">
        <v>3840</v>
      </c>
      <c r="D4080">
        <v>6</v>
      </c>
      <c r="E4080">
        <v>22</v>
      </c>
      <c r="F4080">
        <v>17</v>
      </c>
      <c r="G4080">
        <v>2.2973E-2</v>
      </c>
      <c r="H4080" s="3">
        <f t="shared" si="504"/>
        <v>22.972999999999999</v>
      </c>
      <c r="I4080">
        <f t="shared" si="505"/>
        <v>46.864919999999998</v>
      </c>
      <c r="J4080">
        <f t="shared" si="506"/>
        <v>34.211391599999999</v>
      </c>
      <c r="K4080">
        <f t="shared" si="507"/>
        <v>0.12316100976</v>
      </c>
      <c r="L4080">
        <f t="shared" si="508"/>
        <v>15.174035337600001</v>
      </c>
      <c r="M4080">
        <f t="shared" si="509"/>
        <v>1.8259646623999988</v>
      </c>
      <c r="N4080" s="5">
        <f t="shared" si="510"/>
        <v>507.2128119921469</v>
      </c>
      <c r="O4080" s="5">
        <f t="shared" si="511"/>
        <v>265.78860839999999</v>
      </c>
    </row>
    <row r="4081" spans="1:15" x14ac:dyDescent="0.2">
      <c r="A4081" t="s">
        <v>4263</v>
      </c>
      <c r="B4081" t="s">
        <v>4240</v>
      </c>
      <c r="C4081" t="s">
        <v>3840</v>
      </c>
      <c r="D4081">
        <v>6</v>
      </c>
      <c r="E4081">
        <v>23</v>
      </c>
      <c r="F4081">
        <v>17</v>
      </c>
      <c r="G4081">
        <v>0</v>
      </c>
      <c r="H4081" s="3">
        <f t="shared" si="504"/>
        <v>0</v>
      </c>
      <c r="I4081">
        <f t="shared" si="505"/>
        <v>0</v>
      </c>
      <c r="J4081">
        <f t="shared" si="506"/>
        <v>0</v>
      </c>
      <c r="K4081">
        <f t="shared" si="507"/>
        <v>0</v>
      </c>
      <c r="L4081">
        <f t="shared" si="508"/>
        <v>15.174035337600001</v>
      </c>
      <c r="M4081">
        <f t="shared" si="509"/>
        <v>1.8259646623999988</v>
      </c>
      <c r="N4081" s="5">
        <f t="shared" si="510"/>
        <v>507.2128119921469</v>
      </c>
      <c r="O4081" s="5">
        <f t="shared" si="511"/>
        <v>300</v>
      </c>
    </row>
    <row r="4082" spans="1:15" x14ac:dyDescent="0.2">
      <c r="A4082" t="s">
        <v>4264</v>
      </c>
      <c r="B4082" t="s">
        <v>4265</v>
      </c>
      <c r="C4082" t="s">
        <v>3840</v>
      </c>
      <c r="D4082">
        <v>6</v>
      </c>
      <c r="E4082">
        <v>0</v>
      </c>
      <c r="F4082">
        <v>18</v>
      </c>
      <c r="G4082">
        <v>0</v>
      </c>
      <c r="H4082" s="3">
        <f t="shared" si="504"/>
        <v>0</v>
      </c>
      <c r="I4082">
        <f t="shared" si="505"/>
        <v>0</v>
      </c>
      <c r="J4082">
        <f t="shared" si="506"/>
        <v>0</v>
      </c>
      <c r="K4082">
        <f t="shared" si="507"/>
        <v>0</v>
      </c>
      <c r="L4082">
        <f t="shared" si="508"/>
        <v>0</v>
      </c>
      <c r="M4082">
        <f t="shared" si="509"/>
        <v>5.1669478764800019</v>
      </c>
      <c r="N4082" s="5">
        <f t="shared" si="510"/>
        <v>1435.264447232862</v>
      </c>
      <c r="O4082" s="5">
        <f t="shared" si="511"/>
        <v>300</v>
      </c>
    </row>
    <row r="4083" spans="1:15" x14ac:dyDescent="0.2">
      <c r="A4083" t="s">
        <v>4266</v>
      </c>
      <c r="B4083" t="s">
        <v>4265</v>
      </c>
      <c r="C4083" t="s">
        <v>3840</v>
      </c>
      <c r="D4083">
        <v>6</v>
      </c>
      <c r="E4083">
        <v>1</v>
      </c>
      <c r="F4083">
        <v>18</v>
      </c>
      <c r="G4083">
        <v>0</v>
      </c>
      <c r="H4083" s="3">
        <f t="shared" si="504"/>
        <v>0</v>
      </c>
      <c r="I4083">
        <f t="shared" si="505"/>
        <v>0</v>
      </c>
      <c r="J4083">
        <f t="shared" si="506"/>
        <v>0</v>
      </c>
      <c r="K4083">
        <f t="shared" si="507"/>
        <v>0</v>
      </c>
      <c r="L4083">
        <f t="shared" si="508"/>
        <v>0</v>
      </c>
      <c r="M4083">
        <f t="shared" si="509"/>
        <v>5.1669478764800019</v>
      </c>
      <c r="N4083" s="5">
        <f t="shared" si="510"/>
        <v>1435.264447232862</v>
      </c>
      <c r="O4083" s="5">
        <f t="shared" si="511"/>
        <v>300</v>
      </c>
    </row>
    <row r="4084" spans="1:15" x14ac:dyDescent="0.2">
      <c r="A4084" t="s">
        <v>4267</v>
      </c>
      <c r="B4084" t="s">
        <v>4265</v>
      </c>
      <c r="C4084" t="s">
        <v>3840</v>
      </c>
      <c r="D4084">
        <v>6</v>
      </c>
      <c r="E4084">
        <v>2</v>
      </c>
      <c r="F4084">
        <v>18</v>
      </c>
      <c r="G4084">
        <v>0</v>
      </c>
      <c r="H4084" s="3">
        <f t="shared" si="504"/>
        <v>0</v>
      </c>
      <c r="I4084">
        <f t="shared" si="505"/>
        <v>0</v>
      </c>
      <c r="J4084">
        <f t="shared" si="506"/>
        <v>0</v>
      </c>
      <c r="K4084">
        <f t="shared" si="507"/>
        <v>0</v>
      </c>
      <c r="L4084">
        <f t="shared" si="508"/>
        <v>0</v>
      </c>
      <c r="M4084">
        <f t="shared" si="509"/>
        <v>5.1669478764800019</v>
      </c>
      <c r="N4084" s="5">
        <f t="shared" si="510"/>
        <v>1435.264447232862</v>
      </c>
      <c r="O4084" s="5">
        <f t="shared" si="511"/>
        <v>300</v>
      </c>
    </row>
    <row r="4085" spans="1:15" x14ac:dyDescent="0.2">
      <c r="A4085" t="s">
        <v>4268</v>
      </c>
      <c r="B4085" t="s">
        <v>4265</v>
      </c>
      <c r="C4085" t="s">
        <v>3840</v>
      </c>
      <c r="D4085">
        <v>6</v>
      </c>
      <c r="E4085">
        <v>3</v>
      </c>
      <c r="F4085">
        <v>18</v>
      </c>
      <c r="G4085">
        <v>0</v>
      </c>
      <c r="H4085" s="3">
        <f t="shared" si="504"/>
        <v>0</v>
      </c>
      <c r="I4085">
        <f t="shared" si="505"/>
        <v>0</v>
      </c>
      <c r="J4085">
        <f t="shared" si="506"/>
        <v>0</v>
      </c>
      <c r="K4085">
        <f t="shared" si="507"/>
        <v>0</v>
      </c>
      <c r="L4085">
        <f t="shared" si="508"/>
        <v>0</v>
      </c>
      <c r="M4085">
        <f t="shared" si="509"/>
        <v>5.1669478764800019</v>
      </c>
      <c r="N4085" s="5">
        <f t="shared" si="510"/>
        <v>1435.264447232862</v>
      </c>
      <c r="O4085" s="5">
        <f t="shared" si="511"/>
        <v>300</v>
      </c>
    </row>
    <row r="4086" spans="1:15" x14ac:dyDescent="0.2">
      <c r="A4086" t="s">
        <v>4269</v>
      </c>
      <c r="B4086" t="s">
        <v>4265</v>
      </c>
      <c r="C4086" t="s">
        <v>3840</v>
      </c>
      <c r="D4086">
        <v>6</v>
      </c>
      <c r="E4086">
        <v>4</v>
      </c>
      <c r="F4086">
        <v>18</v>
      </c>
      <c r="G4086">
        <v>0</v>
      </c>
      <c r="H4086" s="3">
        <f t="shared" si="504"/>
        <v>0</v>
      </c>
      <c r="I4086">
        <f t="shared" si="505"/>
        <v>0</v>
      </c>
      <c r="J4086">
        <f t="shared" si="506"/>
        <v>0</v>
      </c>
      <c r="K4086">
        <f t="shared" si="507"/>
        <v>0</v>
      </c>
      <c r="L4086">
        <f t="shared" si="508"/>
        <v>0</v>
      </c>
      <c r="M4086">
        <f t="shared" si="509"/>
        <v>5.1669478764800019</v>
      </c>
      <c r="N4086" s="5">
        <f t="shared" si="510"/>
        <v>1435.264447232862</v>
      </c>
      <c r="O4086" s="5">
        <f t="shared" si="511"/>
        <v>300</v>
      </c>
    </row>
    <row r="4087" spans="1:15" x14ac:dyDescent="0.2">
      <c r="A4087" t="s">
        <v>4270</v>
      </c>
      <c r="B4087" t="s">
        <v>4265</v>
      </c>
      <c r="C4087" t="s">
        <v>3840</v>
      </c>
      <c r="D4087">
        <v>6</v>
      </c>
      <c r="E4087">
        <v>5</v>
      </c>
      <c r="F4087">
        <v>18</v>
      </c>
      <c r="G4087">
        <v>0</v>
      </c>
      <c r="H4087" s="3">
        <f t="shared" si="504"/>
        <v>0</v>
      </c>
      <c r="I4087">
        <f t="shared" si="505"/>
        <v>0</v>
      </c>
      <c r="J4087">
        <f t="shared" si="506"/>
        <v>0</v>
      </c>
      <c r="K4087">
        <f t="shared" si="507"/>
        <v>0</v>
      </c>
      <c r="L4087">
        <f t="shared" si="508"/>
        <v>0</v>
      </c>
      <c r="M4087">
        <f t="shared" si="509"/>
        <v>5.1669478764800019</v>
      </c>
      <c r="N4087" s="5">
        <f t="shared" si="510"/>
        <v>1435.264447232862</v>
      </c>
      <c r="O4087" s="5">
        <f t="shared" si="511"/>
        <v>300</v>
      </c>
    </row>
    <row r="4088" spans="1:15" x14ac:dyDescent="0.2">
      <c r="A4088" t="s">
        <v>4271</v>
      </c>
      <c r="B4088" t="s">
        <v>4265</v>
      </c>
      <c r="C4088" t="s">
        <v>3840</v>
      </c>
      <c r="D4088">
        <v>6</v>
      </c>
      <c r="E4088">
        <v>6</v>
      </c>
      <c r="F4088">
        <v>18</v>
      </c>
      <c r="G4088">
        <v>6.7980000000000002E-3</v>
      </c>
      <c r="H4088" s="3">
        <f t="shared" si="504"/>
        <v>6.798</v>
      </c>
      <c r="I4088">
        <f t="shared" si="505"/>
        <v>13.86792</v>
      </c>
      <c r="J4088">
        <f t="shared" si="506"/>
        <v>10.1235816</v>
      </c>
      <c r="K4088">
        <f t="shared" si="507"/>
        <v>3.6444893759999999E-2</v>
      </c>
      <c r="L4088">
        <f t="shared" si="508"/>
        <v>3.6444893759999999E-2</v>
      </c>
      <c r="M4088">
        <f t="shared" si="509"/>
        <v>5.1669478764800019</v>
      </c>
      <c r="N4088" s="5">
        <f t="shared" si="510"/>
        <v>1435.264447232862</v>
      </c>
      <c r="O4088" s="5">
        <f t="shared" si="511"/>
        <v>289.87641839999998</v>
      </c>
    </row>
    <row r="4089" spans="1:15" x14ac:dyDescent="0.2">
      <c r="A4089" t="s">
        <v>4272</v>
      </c>
      <c r="B4089" t="s">
        <v>4265</v>
      </c>
      <c r="C4089" t="s">
        <v>3840</v>
      </c>
      <c r="D4089">
        <v>6</v>
      </c>
      <c r="E4089">
        <v>7</v>
      </c>
      <c r="F4089">
        <v>18</v>
      </c>
      <c r="G4089">
        <v>5.2972999999999999E-2</v>
      </c>
      <c r="H4089" s="3">
        <f t="shared" si="504"/>
        <v>52.972999999999999</v>
      </c>
      <c r="I4089">
        <f t="shared" si="505"/>
        <v>108.06492</v>
      </c>
      <c r="J4089">
        <f t="shared" si="506"/>
        <v>78.887391600000001</v>
      </c>
      <c r="K4089">
        <f t="shared" si="507"/>
        <v>0.28399460976000002</v>
      </c>
      <c r="L4089">
        <f t="shared" si="508"/>
        <v>0.32043950352</v>
      </c>
      <c r="M4089">
        <f t="shared" si="509"/>
        <v>5.1669478764800019</v>
      </c>
      <c r="N4089" s="5">
        <f t="shared" si="510"/>
        <v>1435.264447232862</v>
      </c>
      <c r="O4089" s="5">
        <f t="shared" si="511"/>
        <v>221.1126084</v>
      </c>
    </row>
    <row r="4090" spans="1:15" x14ac:dyDescent="0.2">
      <c r="A4090" t="s">
        <v>4273</v>
      </c>
      <c r="B4090" t="s">
        <v>4265</v>
      </c>
      <c r="C4090" t="s">
        <v>3840</v>
      </c>
      <c r="D4090">
        <v>6</v>
      </c>
      <c r="E4090">
        <v>8</v>
      </c>
      <c r="F4090">
        <v>18</v>
      </c>
      <c r="G4090">
        <v>0.125496</v>
      </c>
      <c r="H4090" s="3">
        <f t="shared" si="504"/>
        <v>125.496</v>
      </c>
      <c r="I4090">
        <f t="shared" si="505"/>
        <v>256.01184000000001</v>
      </c>
      <c r="J4090">
        <f t="shared" si="506"/>
        <v>186.88864319999999</v>
      </c>
      <c r="K4090">
        <f t="shared" si="507"/>
        <v>0.67279911551999994</v>
      </c>
      <c r="L4090">
        <f t="shared" si="508"/>
        <v>0.99323861903999999</v>
      </c>
      <c r="M4090">
        <f t="shared" si="509"/>
        <v>5.1669478764800019</v>
      </c>
      <c r="N4090" s="5">
        <f t="shared" si="510"/>
        <v>1435.264447232862</v>
      </c>
      <c r="O4090" s="5">
        <f t="shared" si="511"/>
        <v>113.11135680000001</v>
      </c>
    </row>
    <row r="4091" spans="1:15" x14ac:dyDescent="0.2">
      <c r="A4091" t="s">
        <v>4274</v>
      </c>
      <c r="B4091" t="s">
        <v>4265</v>
      </c>
      <c r="C4091" t="s">
        <v>3840</v>
      </c>
      <c r="D4091">
        <v>6</v>
      </c>
      <c r="E4091">
        <v>9</v>
      </c>
      <c r="F4091">
        <v>18</v>
      </c>
      <c r="G4091">
        <v>0.22079799999999999</v>
      </c>
      <c r="H4091" s="3">
        <f t="shared" si="504"/>
        <v>220.798</v>
      </c>
      <c r="I4091">
        <f t="shared" si="505"/>
        <v>450.42792000000003</v>
      </c>
      <c r="J4091">
        <f t="shared" si="506"/>
        <v>300</v>
      </c>
      <c r="K4091">
        <f t="shared" si="507"/>
        <v>1.08</v>
      </c>
      <c r="L4091">
        <f t="shared" si="508"/>
        <v>2.0732386190400001</v>
      </c>
      <c r="M4091">
        <f t="shared" si="509"/>
        <v>5.1669478764800019</v>
      </c>
      <c r="N4091" s="5">
        <f t="shared" si="510"/>
        <v>1435.264447232862</v>
      </c>
      <c r="O4091" s="5">
        <f t="shared" si="511"/>
        <v>0</v>
      </c>
    </row>
    <row r="4092" spans="1:15" x14ac:dyDescent="0.2">
      <c r="A4092" t="s">
        <v>4275</v>
      </c>
      <c r="B4092" t="s">
        <v>4265</v>
      </c>
      <c r="C4092" t="s">
        <v>3840</v>
      </c>
      <c r="D4092">
        <v>6</v>
      </c>
      <c r="E4092">
        <v>10</v>
      </c>
      <c r="F4092">
        <v>18</v>
      </c>
      <c r="G4092">
        <v>0.201763</v>
      </c>
      <c r="H4092" s="3">
        <f t="shared" si="504"/>
        <v>201.76300000000001</v>
      </c>
      <c r="I4092">
        <f t="shared" si="505"/>
        <v>411.59652</v>
      </c>
      <c r="J4092">
        <f t="shared" si="506"/>
        <v>300</v>
      </c>
      <c r="K4092">
        <f t="shared" si="507"/>
        <v>1.08</v>
      </c>
      <c r="L4092">
        <f t="shared" si="508"/>
        <v>3.1532386190400001</v>
      </c>
      <c r="M4092">
        <f t="shared" si="509"/>
        <v>5.1669478764800019</v>
      </c>
      <c r="N4092" s="5">
        <f t="shared" si="510"/>
        <v>1435.264447232862</v>
      </c>
      <c r="O4092" s="5">
        <f t="shared" si="511"/>
        <v>0</v>
      </c>
    </row>
    <row r="4093" spans="1:15" x14ac:dyDescent="0.2">
      <c r="A4093" t="s">
        <v>4276</v>
      </c>
      <c r="B4093" t="s">
        <v>4265</v>
      </c>
      <c r="C4093" t="s">
        <v>3840</v>
      </c>
      <c r="D4093">
        <v>6</v>
      </c>
      <c r="E4093">
        <v>11</v>
      </c>
      <c r="F4093">
        <v>18</v>
      </c>
      <c r="G4093">
        <v>0.21371200000000001</v>
      </c>
      <c r="H4093" s="3">
        <f t="shared" si="504"/>
        <v>213.71200000000002</v>
      </c>
      <c r="I4093">
        <f t="shared" si="505"/>
        <v>435.97248000000002</v>
      </c>
      <c r="J4093">
        <f t="shared" si="506"/>
        <v>300</v>
      </c>
      <c r="K4093">
        <f t="shared" si="507"/>
        <v>1.08</v>
      </c>
      <c r="L4093">
        <f t="shared" si="508"/>
        <v>4.2332386190399998</v>
      </c>
      <c r="M4093">
        <f t="shared" si="509"/>
        <v>5.1669478764800019</v>
      </c>
      <c r="N4093" s="5">
        <f t="shared" si="510"/>
        <v>1435.264447232862</v>
      </c>
      <c r="O4093" s="5">
        <f t="shared" si="511"/>
        <v>0</v>
      </c>
    </row>
    <row r="4094" spans="1:15" x14ac:dyDescent="0.2">
      <c r="A4094" t="s">
        <v>4277</v>
      </c>
      <c r="B4094" t="s">
        <v>4265</v>
      </c>
      <c r="C4094" t="s">
        <v>3840</v>
      </c>
      <c r="D4094">
        <v>6</v>
      </c>
      <c r="E4094">
        <v>12</v>
      </c>
      <c r="F4094">
        <v>18</v>
      </c>
      <c r="G4094">
        <v>0.10294</v>
      </c>
      <c r="H4094" s="3">
        <f t="shared" si="504"/>
        <v>102.94</v>
      </c>
      <c r="I4094">
        <f t="shared" si="505"/>
        <v>209.99760000000001</v>
      </c>
      <c r="J4094">
        <f t="shared" si="506"/>
        <v>153.298248</v>
      </c>
      <c r="K4094">
        <f t="shared" si="507"/>
        <v>0.55187369279999998</v>
      </c>
      <c r="L4094">
        <f t="shared" si="508"/>
        <v>4.7851123118399999</v>
      </c>
      <c r="M4094">
        <f t="shared" si="509"/>
        <v>5.1669478764800019</v>
      </c>
      <c r="N4094" s="5">
        <f t="shared" si="510"/>
        <v>1435.264447232862</v>
      </c>
      <c r="O4094" s="5">
        <f t="shared" si="511"/>
        <v>146.701752</v>
      </c>
    </row>
    <row r="4095" spans="1:15" x14ac:dyDescent="0.2">
      <c r="A4095" t="s">
        <v>4278</v>
      </c>
      <c r="B4095" t="s">
        <v>4265</v>
      </c>
      <c r="C4095" t="s">
        <v>3840</v>
      </c>
      <c r="D4095">
        <v>6</v>
      </c>
      <c r="E4095">
        <v>13</v>
      </c>
      <c r="F4095">
        <v>18</v>
      </c>
      <c r="G4095">
        <v>0.229433</v>
      </c>
      <c r="H4095" s="3">
        <f t="shared" si="504"/>
        <v>229.43299999999999</v>
      </c>
      <c r="I4095">
        <f t="shared" si="505"/>
        <v>468.04331999999999</v>
      </c>
      <c r="J4095">
        <f t="shared" si="506"/>
        <v>300</v>
      </c>
      <c r="K4095">
        <f t="shared" si="507"/>
        <v>1.08</v>
      </c>
      <c r="L4095">
        <f t="shared" si="508"/>
        <v>5.8651123118399999</v>
      </c>
      <c r="M4095">
        <f t="shared" si="509"/>
        <v>5.1669478764800019</v>
      </c>
      <c r="N4095" s="5">
        <f t="shared" si="510"/>
        <v>1435.264447232862</v>
      </c>
      <c r="O4095" s="5">
        <f t="shared" si="511"/>
        <v>0</v>
      </c>
    </row>
    <row r="4096" spans="1:15" x14ac:dyDescent="0.2">
      <c r="A4096" t="s">
        <v>4279</v>
      </c>
      <c r="B4096" t="s">
        <v>4265</v>
      </c>
      <c r="C4096" t="s">
        <v>3840</v>
      </c>
      <c r="D4096">
        <v>6</v>
      </c>
      <c r="E4096">
        <v>14</v>
      </c>
      <c r="F4096">
        <v>18</v>
      </c>
      <c r="G4096">
        <v>0.152729</v>
      </c>
      <c r="H4096" s="3">
        <f t="shared" si="504"/>
        <v>152.72900000000001</v>
      </c>
      <c r="I4096">
        <f t="shared" si="505"/>
        <v>311.56716000000006</v>
      </c>
      <c r="J4096">
        <f t="shared" si="506"/>
        <v>227.44402680000005</v>
      </c>
      <c r="K4096">
        <f t="shared" si="507"/>
        <v>0.81879849648000014</v>
      </c>
      <c r="L4096">
        <f t="shared" si="508"/>
        <v>6.6839108083200003</v>
      </c>
      <c r="M4096">
        <f t="shared" si="509"/>
        <v>5.1669478764800019</v>
      </c>
      <c r="N4096" s="5">
        <f t="shared" si="510"/>
        <v>1435.264447232862</v>
      </c>
      <c r="O4096" s="5">
        <f t="shared" si="511"/>
        <v>72.555973199999954</v>
      </c>
    </row>
    <row r="4097" spans="1:15" x14ac:dyDescent="0.2">
      <c r="A4097" t="s">
        <v>4280</v>
      </c>
      <c r="B4097" t="s">
        <v>4265</v>
      </c>
      <c r="C4097" t="s">
        <v>3840</v>
      </c>
      <c r="D4097">
        <v>6</v>
      </c>
      <c r="E4097">
        <v>15</v>
      </c>
      <c r="F4097">
        <v>18</v>
      </c>
      <c r="G4097">
        <v>0.18237200000000001</v>
      </c>
      <c r="H4097" s="3">
        <f t="shared" si="504"/>
        <v>182.37200000000001</v>
      </c>
      <c r="I4097">
        <f t="shared" si="505"/>
        <v>372.03888000000006</v>
      </c>
      <c r="J4097">
        <f t="shared" si="506"/>
        <v>271.58838240000006</v>
      </c>
      <c r="K4097">
        <f t="shared" si="507"/>
        <v>0.97771817664000016</v>
      </c>
      <c r="L4097">
        <f t="shared" si="508"/>
        <v>7.6616289849600001</v>
      </c>
      <c r="M4097">
        <f t="shared" si="509"/>
        <v>5.1669478764800019</v>
      </c>
      <c r="N4097" s="5">
        <f t="shared" si="510"/>
        <v>1435.264447232862</v>
      </c>
      <c r="O4097" s="5">
        <f t="shared" si="511"/>
        <v>28.411617599999943</v>
      </c>
    </row>
    <row r="4098" spans="1:15" x14ac:dyDescent="0.2">
      <c r="A4098" t="s">
        <v>4281</v>
      </c>
      <c r="B4098" t="s">
        <v>4265</v>
      </c>
      <c r="C4098" t="s">
        <v>3840</v>
      </c>
      <c r="D4098">
        <v>6</v>
      </c>
      <c r="E4098">
        <v>16</v>
      </c>
      <c r="F4098">
        <v>18</v>
      </c>
      <c r="G4098">
        <v>0.20141800000000001</v>
      </c>
      <c r="H4098" s="3">
        <f t="shared" si="504"/>
        <v>201.41800000000001</v>
      </c>
      <c r="I4098">
        <f t="shared" si="505"/>
        <v>410.89272</v>
      </c>
      <c r="J4098">
        <f t="shared" si="506"/>
        <v>299.95168560000002</v>
      </c>
      <c r="K4098">
        <f t="shared" si="507"/>
        <v>1.07982606816</v>
      </c>
      <c r="L4098">
        <f t="shared" si="508"/>
        <v>8.7414550531199993</v>
      </c>
      <c r="M4098">
        <f t="shared" si="509"/>
        <v>5.1669478764800019</v>
      </c>
      <c r="N4098" s="5">
        <f t="shared" si="510"/>
        <v>1435.264447232862</v>
      </c>
      <c r="O4098" s="5">
        <f t="shared" si="511"/>
        <v>4.8314399999981106E-2</v>
      </c>
    </row>
    <row r="4099" spans="1:15" x14ac:dyDescent="0.2">
      <c r="A4099" t="s">
        <v>4282</v>
      </c>
      <c r="B4099" t="s">
        <v>4265</v>
      </c>
      <c r="C4099" t="s">
        <v>3840</v>
      </c>
      <c r="D4099">
        <v>6</v>
      </c>
      <c r="E4099">
        <v>17</v>
      </c>
      <c r="F4099">
        <v>18</v>
      </c>
      <c r="G4099">
        <v>0.13392599999999999</v>
      </c>
      <c r="H4099" s="3">
        <f t="shared" ref="H4099:H4162" si="512">G4099*$X$2</f>
        <v>133.92599999999999</v>
      </c>
      <c r="I4099">
        <f t="shared" ref="I4099:I4162" si="513">H4099*$X$3</f>
        <v>273.20903999999996</v>
      </c>
      <c r="J4099">
        <f t="shared" ref="J4099:J4162" si="514">MIN(I4099*$X$4,$X$8)</f>
        <v>199.44259919999996</v>
      </c>
      <c r="K4099">
        <f t="shared" ref="K4099:K4162" si="515">J4099*$X$5</f>
        <v>0.71799335711999979</v>
      </c>
      <c r="L4099">
        <f t="shared" ref="L4099:L4162" si="516">IF($E4099=0,$K4099,$L4098+$K4099)</f>
        <v>9.4594484102399985</v>
      </c>
      <c r="M4099">
        <f t="shared" ref="M4099:M4162" si="517">IF($E4099=23,$X$6-$L4099,M4100)</f>
        <v>5.1669478764800019</v>
      </c>
      <c r="N4099" s="5">
        <f t="shared" ref="N4099:N4162" si="518">M4099*$X$7</f>
        <v>1435.264447232862</v>
      </c>
      <c r="O4099" s="5">
        <f t="shared" ref="O4099:O4162" si="519">MAX(0,$X$8-$J4099)</f>
        <v>100.55740080000004</v>
      </c>
    </row>
    <row r="4100" spans="1:15" x14ac:dyDescent="0.2">
      <c r="A4100" t="s">
        <v>4283</v>
      </c>
      <c r="B4100" t="s">
        <v>4265</v>
      </c>
      <c r="C4100" t="s">
        <v>3840</v>
      </c>
      <c r="D4100">
        <v>6</v>
      </c>
      <c r="E4100">
        <v>18</v>
      </c>
      <c r="F4100">
        <v>18</v>
      </c>
      <c r="G4100">
        <v>0.12693099999999999</v>
      </c>
      <c r="H4100" s="3">
        <f t="shared" si="512"/>
        <v>126.93099999999998</v>
      </c>
      <c r="I4100">
        <f t="shared" si="513"/>
        <v>258.93923999999998</v>
      </c>
      <c r="J4100">
        <f t="shared" si="514"/>
        <v>189.02564519999999</v>
      </c>
      <c r="K4100">
        <f t="shared" si="515"/>
        <v>0.68049232271999993</v>
      </c>
      <c r="L4100">
        <f t="shared" si="516"/>
        <v>10.139940732959998</v>
      </c>
      <c r="M4100">
        <f t="shared" si="517"/>
        <v>5.1669478764800019</v>
      </c>
      <c r="N4100" s="5">
        <f t="shared" si="518"/>
        <v>1435.264447232862</v>
      </c>
      <c r="O4100" s="5">
        <f t="shared" si="519"/>
        <v>110.97435480000001</v>
      </c>
    </row>
    <row r="4101" spans="1:15" x14ac:dyDescent="0.2">
      <c r="A4101" t="s">
        <v>4284</v>
      </c>
      <c r="B4101" t="s">
        <v>4265</v>
      </c>
      <c r="C4101" t="s">
        <v>3840</v>
      </c>
      <c r="D4101">
        <v>6</v>
      </c>
      <c r="E4101">
        <v>19</v>
      </c>
      <c r="F4101">
        <v>18</v>
      </c>
      <c r="G4101">
        <v>0.12556100000000001</v>
      </c>
      <c r="H4101" s="3">
        <f t="shared" si="512"/>
        <v>125.56100000000001</v>
      </c>
      <c r="I4101">
        <f t="shared" si="513"/>
        <v>256.14444000000003</v>
      </c>
      <c r="J4101">
        <f t="shared" si="514"/>
        <v>186.98544120000003</v>
      </c>
      <c r="K4101">
        <f t="shared" si="515"/>
        <v>0.6731475883200001</v>
      </c>
      <c r="L4101">
        <f t="shared" si="516"/>
        <v>10.813088321279999</v>
      </c>
      <c r="M4101">
        <f t="shared" si="517"/>
        <v>5.1669478764800019</v>
      </c>
      <c r="N4101" s="5">
        <f t="shared" si="518"/>
        <v>1435.264447232862</v>
      </c>
      <c r="O4101" s="5">
        <f t="shared" si="519"/>
        <v>113.01455879999997</v>
      </c>
    </row>
    <row r="4102" spans="1:15" x14ac:dyDescent="0.2">
      <c r="A4102" t="s">
        <v>4285</v>
      </c>
      <c r="B4102" t="s">
        <v>4265</v>
      </c>
      <c r="C4102" t="s">
        <v>3840</v>
      </c>
      <c r="D4102">
        <v>6</v>
      </c>
      <c r="E4102">
        <v>20</v>
      </c>
      <c r="F4102">
        <v>18</v>
      </c>
      <c r="G4102">
        <v>0.114105</v>
      </c>
      <c r="H4102" s="3">
        <f t="shared" si="512"/>
        <v>114.105</v>
      </c>
      <c r="I4102">
        <f t="shared" si="513"/>
        <v>232.77420000000001</v>
      </c>
      <c r="J4102">
        <f t="shared" si="514"/>
        <v>169.92516599999999</v>
      </c>
      <c r="K4102">
        <f t="shared" si="515"/>
        <v>0.61173059759999993</v>
      </c>
      <c r="L4102">
        <f t="shared" si="516"/>
        <v>11.424818918879998</v>
      </c>
      <c r="M4102">
        <f t="shared" si="517"/>
        <v>5.1669478764800019</v>
      </c>
      <c r="N4102" s="5">
        <f t="shared" si="518"/>
        <v>1435.264447232862</v>
      </c>
      <c r="O4102" s="5">
        <f t="shared" si="519"/>
        <v>130.07483400000001</v>
      </c>
    </row>
    <row r="4103" spans="1:15" x14ac:dyDescent="0.2">
      <c r="A4103" t="s">
        <v>4286</v>
      </c>
      <c r="B4103" t="s">
        <v>4265</v>
      </c>
      <c r="C4103" t="s">
        <v>3840</v>
      </c>
      <c r="D4103">
        <v>6</v>
      </c>
      <c r="E4103">
        <v>21</v>
      </c>
      <c r="F4103">
        <v>18</v>
      </c>
      <c r="G4103">
        <v>6.7127000000000006E-2</v>
      </c>
      <c r="H4103" s="3">
        <f t="shared" si="512"/>
        <v>67.12700000000001</v>
      </c>
      <c r="I4103">
        <f t="shared" si="513"/>
        <v>136.93908000000002</v>
      </c>
      <c r="J4103">
        <f t="shared" si="514"/>
        <v>99.965528400000011</v>
      </c>
      <c r="K4103">
        <f t="shared" si="515"/>
        <v>0.35987590224000005</v>
      </c>
      <c r="L4103">
        <f t="shared" si="516"/>
        <v>11.784694821119999</v>
      </c>
      <c r="M4103">
        <f t="shared" si="517"/>
        <v>5.1669478764800019</v>
      </c>
      <c r="N4103" s="5">
        <f t="shared" si="518"/>
        <v>1435.264447232862</v>
      </c>
      <c r="O4103" s="5">
        <f t="shared" si="519"/>
        <v>200.03447159999999</v>
      </c>
    </row>
    <row r="4104" spans="1:15" x14ac:dyDescent="0.2">
      <c r="A4104" t="s">
        <v>4287</v>
      </c>
      <c r="B4104" t="s">
        <v>4265</v>
      </c>
      <c r="C4104" t="s">
        <v>3840</v>
      </c>
      <c r="D4104">
        <v>6</v>
      </c>
      <c r="E4104">
        <v>22</v>
      </c>
      <c r="F4104">
        <v>18</v>
      </c>
      <c r="G4104">
        <v>9.0200000000000002E-3</v>
      </c>
      <c r="H4104" s="3">
        <f t="shared" si="512"/>
        <v>9.02</v>
      </c>
      <c r="I4104">
        <f t="shared" si="513"/>
        <v>18.4008</v>
      </c>
      <c r="J4104">
        <f t="shared" si="514"/>
        <v>13.432584</v>
      </c>
      <c r="K4104">
        <f t="shared" si="515"/>
        <v>4.8357302400000003E-2</v>
      </c>
      <c r="L4104">
        <f t="shared" si="516"/>
        <v>11.833052123519998</v>
      </c>
      <c r="M4104">
        <f t="shared" si="517"/>
        <v>5.1669478764800019</v>
      </c>
      <c r="N4104" s="5">
        <f t="shared" si="518"/>
        <v>1435.264447232862</v>
      </c>
      <c r="O4104" s="5">
        <f t="shared" si="519"/>
        <v>286.56741599999998</v>
      </c>
    </row>
    <row r="4105" spans="1:15" x14ac:dyDescent="0.2">
      <c r="A4105" t="s">
        <v>4288</v>
      </c>
      <c r="B4105" t="s">
        <v>4265</v>
      </c>
      <c r="C4105" t="s">
        <v>3840</v>
      </c>
      <c r="D4105">
        <v>6</v>
      </c>
      <c r="E4105">
        <v>23</v>
      </c>
      <c r="F4105">
        <v>18</v>
      </c>
      <c r="G4105">
        <v>0</v>
      </c>
      <c r="H4105" s="3">
        <f t="shared" si="512"/>
        <v>0</v>
      </c>
      <c r="I4105">
        <f t="shared" si="513"/>
        <v>0</v>
      </c>
      <c r="J4105">
        <f t="shared" si="514"/>
        <v>0</v>
      </c>
      <c r="K4105">
        <f t="shared" si="515"/>
        <v>0</v>
      </c>
      <c r="L4105">
        <f t="shared" si="516"/>
        <v>11.833052123519998</v>
      </c>
      <c r="M4105">
        <f t="shared" si="517"/>
        <v>5.1669478764800019</v>
      </c>
      <c r="N4105" s="5">
        <f t="shared" si="518"/>
        <v>1435.264447232862</v>
      </c>
      <c r="O4105" s="5">
        <f t="shared" si="519"/>
        <v>300</v>
      </c>
    </row>
    <row r="4106" spans="1:15" x14ac:dyDescent="0.2">
      <c r="A4106" t="s">
        <v>4289</v>
      </c>
      <c r="B4106" t="s">
        <v>4290</v>
      </c>
      <c r="C4106" t="s">
        <v>3840</v>
      </c>
      <c r="D4106">
        <v>6</v>
      </c>
      <c r="E4106">
        <v>0</v>
      </c>
      <c r="F4106">
        <v>19</v>
      </c>
      <c r="G4106">
        <v>9.9999999999999995E-7</v>
      </c>
      <c r="H4106" s="3">
        <f t="shared" si="512"/>
        <v>1E-3</v>
      </c>
      <c r="I4106">
        <f t="shared" si="513"/>
        <v>2.0400000000000001E-3</v>
      </c>
      <c r="J4106">
        <f t="shared" si="514"/>
        <v>1.4892E-3</v>
      </c>
      <c r="K4106">
        <f t="shared" si="515"/>
        <v>5.3611199999999999E-6</v>
      </c>
      <c r="L4106">
        <f t="shared" si="516"/>
        <v>5.3611199999999999E-6</v>
      </c>
      <c r="M4106">
        <f t="shared" si="517"/>
        <v>1.7348363446399979</v>
      </c>
      <c r="N4106" s="5">
        <f t="shared" si="518"/>
        <v>481.89937014140935</v>
      </c>
      <c r="O4106" s="5">
        <f t="shared" si="519"/>
        <v>299.99851080000002</v>
      </c>
    </row>
    <row r="4107" spans="1:15" x14ac:dyDescent="0.2">
      <c r="A4107" t="s">
        <v>4291</v>
      </c>
      <c r="B4107" t="s">
        <v>4290</v>
      </c>
      <c r="C4107" t="s">
        <v>3840</v>
      </c>
      <c r="D4107">
        <v>6</v>
      </c>
      <c r="E4107">
        <v>1</v>
      </c>
      <c r="F4107">
        <v>19</v>
      </c>
      <c r="G4107">
        <v>0</v>
      </c>
      <c r="H4107" s="3">
        <f t="shared" si="512"/>
        <v>0</v>
      </c>
      <c r="I4107">
        <f t="shared" si="513"/>
        <v>0</v>
      </c>
      <c r="J4107">
        <f t="shared" si="514"/>
        <v>0</v>
      </c>
      <c r="K4107">
        <f t="shared" si="515"/>
        <v>0</v>
      </c>
      <c r="L4107">
        <f t="shared" si="516"/>
        <v>5.3611199999999999E-6</v>
      </c>
      <c r="M4107">
        <f t="shared" si="517"/>
        <v>1.7348363446399979</v>
      </c>
      <c r="N4107" s="5">
        <f t="shared" si="518"/>
        <v>481.89937014140935</v>
      </c>
      <c r="O4107" s="5">
        <f t="shared" si="519"/>
        <v>300</v>
      </c>
    </row>
    <row r="4108" spans="1:15" x14ac:dyDescent="0.2">
      <c r="A4108" t="s">
        <v>4292</v>
      </c>
      <c r="B4108" t="s">
        <v>4290</v>
      </c>
      <c r="C4108" t="s">
        <v>3840</v>
      </c>
      <c r="D4108">
        <v>6</v>
      </c>
      <c r="E4108">
        <v>2</v>
      </c>
      <c r="F4108">
        <v>19</v>
      </c>
      <c r="G4108">
        <v>0</v>
      </c>
      <c r="H4108" s="3">
        <f t="shared" si="512"/>
        <v>0</v>
      </c>
      <c r="I4108">
        <f t="shared" si="513"/>
        <v>0</v>
      </c>
      <c r="J4108">
        <f t="shared" si="514"/>
        <v>0</v>
      </c>
      <c r="K4108">
        <f t="shared" si="515"/>
        <v>0</v>
      </c>
      <c r="L4108">
        <f t="shared" si="516"/>
        <v>5.3611199999999999E-6</v>
      </c>
      <c r="M4108">
        <f t="shared" si="517"/>
        <v>1.7348363446399979</v>
      </c>
      <c r="N4108" s="5">
        <f t="shared" si="518"/>
        <v>481.89937014140935</v>
      </c>
      <c r="O4108" s="5">
        <f t="shared" si="519"/>
        <v>300</v>
      </c>
    </row>
    <row r="4109" spans="1:15" x14ac:dyDescent="0.2">
      <c r="A4109" t="s">
        <v>4293</v>
      </c>
      <c r="B4109" t="s">
        <v>4290</v>
      </c>
      <c r="C4109" t="s">
        <v>3840</v>
      </c>
      <c r="D4109">
        <v>6</v>
      </c>
      <c r="E4109">
        <v>3</v>
      </c>
      <c r="F4109">
        <v>19</v>
      </c>
      <c r="G4109">
        <v>0</v>
      </c>
      <c r="H4109" s="3">
        <f t="shared" si="512"/>
        <v>0</v>
      </c>
      <c r="I4109">
        <f t="shared" si="513"/>
        <v>0</v>
      </c>
      <c r="J4109">
        <f t="shared" si="514"/>
        <v>0</v>
      </c>
      <c r="K4109">
        <f t="shared" si="515"/>
        <v>0</v>
      </c>
      <c r="L4109">
        <f t="shared" si="516"/>
        <v>5.3611199999999999E-6</v>
      </c>
      <c r="M4109">
        <f t="shared" si="517"/>
        <v>1.7348363446399979</v>
      </c>
      <c r="N4109" s="5">
        <f t="shared" si="518"/>
        <v>481.89937014140935</v>
      </c>
      <c r="O4109" s="5">
        <f t="shared" si="519"/>
        <v>300</v>
      </c>
    </row>
    <row r="4110" spans="1:15" x14ac:dyDescent="0.2">
      <c r="A4110" t="s">
        <v>4294</v>
      </c>
      <c r="B4110" t="s">
        <v>4290</v>
      </c>
      <c r="C4110" t="s">
        <v>3840</v>
      </c>
      <c r="D4110">
        <v>6</v>
      </c>
      <c r="E4110">
        <v>4</v>
      </c>
      <c r="F4110">
        <v>19</v>
      </c>
      <c r="G4110">
        <v>0</v>
      </c>
      <c r="H4110" s="3">
        <f t="shared" si="512"/>
        <v>0</v>
      </c>
      <c r="I4110">
        <f t="shared" si="513"/>
        <v>0</v>
      </c>
      <c r="J4110">
        <f t="shared" si="514"/>
        <v>0</v>
      </c>
      <c r="K4110">
        <f t="shared" si="515"/>
        <v>0</v>
      </c>
      <c r="L4110">
        <f t="shared" si="516"/>
        <v>5.3611199999999999E-6</v>
      </c>
      <c r="M4110">
        <f t="shared" si="517"/>
        <v>1.7348363446399979</v>
      </c>
      <c r="N4110" s="5">
        <f t="shared" si="518"/>
        <v>481.89937014140935</v>
      </c>
      <c r="O4110" s="5">
        <f t="shared" si="519"/>
        <v>300</v>
      </c>
    </row>
    <row r="4111" spans="1:15" x14ac:dyDescent="0.2">
      <c r="A4111" t="s">
        <v>4295</v>
      </c>
      <c r="B4111" t="s">
        <v>4290</v>
      </c>
      <c r="C4111" t="s">
        <v>3840</v>
      </c>
      <c r="D4111">
        <v>6</v>
      </c>
      <c r="E4111">
        <v>5</v>
      </c>
      <c r="F4111">
        <v>19</v>
      </c>
      <c r="G4111">
        <v>0</v>
      </c>
      <c r="H4111" s="3">
        <f t="shared" si="512"/>
        <v>0</v>
      </c>
      <c r="I4111">
        <f t="shared" si="513"/>
        <v>0</v>
      </c>
      <c r="J4111">
        <f t="shared" si="514"/>
        <v>0</v>
      </c>
      <c r="K4111">
        <f t="shared" si="515"/>
        <v>0</v>
      </c>
      <c r="L4111">
        <f t="shared" si="516"/>
        <v>5.3611199999999999E-6</v>
      </c>
      <c r="M4111">
        <f t="shared" si="517"/>
        <v>1.7348363446399979</v>
      </c>
      <c r="N4111" s="5">
        <f t="shared" si="518"/>
        <v>481.89937014140935</v>
      </c>
      <c r="O4111" s="5">
        <f t="shared" si="519"/>
        <v>300</v>
      </c>
    </row>
    <row r="4112" spans="1:15" x14ac:dyDescent="0.2">
      <c r="A4112" t="s">
        <v>4296</v>
      </c>
      <c r="B4112" t="s">
        <v>4290</v>
      </c>
      <c r="C4112" t="s">
        <v>3840</v>
      </c>
      <c r="D4112">
        <v>6</v>
      </c>
      <c r="E4112">
        <v>6</v>
      </c>
      <c r="F4112">
        <v>19</v>
      </c>
      <c r="G4112">
        <v>7.0080000000000003E-3</v>
      </c>
      <c r="H4112" s="3">
        <f t="shared" si="512"/>
        <v>7.008</v>
      </c>
      <c r="I4112">
        <f t="shared" si="513"/>
        <v>14.29632</v>
      </c>
      <c r="J4112">
        <f t="shared" si="514"/>
        <v>10.4363136</v>
      </c>
      <c r="K4112">
        <f t="shared" si="515"/>
        <v>3.7570728960000001E-2</v>
      </c>
      <c r="L4112">
        <f t="shared" si="516"/>
        <v>3.7576090079999999E-2</v>
      </c>
      <c r="M4112">
        <f t="shared" si="517"/>
        <v>1.7348363446399979</v>
      </c>
      <c r="N4112" s="5">
        <f t="shared" si="518"/>
        <v>481.89937014140935</v>
      </c>
      <c r="O4112" s="5">
        <f t="shared" si="519"/>
        <v>289.56368639999999</v>
      </c>
    </row>
    <row r="4113" spans="1:15" x14ac:dyDescent="0.2">
      <c r="A4113" t="s">
        <v>4297</v>
      </c>
      <c r="B4113" t="s">
        <v>4290</v>
      </c>
      <c r="C4113" t="s">
        <v>3840</v>
      </c>
      <c r="D4113">
        <v>6</v>
      </c>
      <c r="E4113">
        <v>7</v>
      </c>
      <c r="F4113">
        <v>19</v>
      </c>
      <c r="G4113">
        <v>7.7818999999999999E-2</v>
      </c>
      <c r="H4113" s="3">
        <f t="shared" si="512"/>
        <v>77.819000000000003</v>
      </c>
      <c r="I4113">
        <f t="shared" si="513"/>
        <v>158.75076000000001</v>
      </c>
      <c r="J4113">
        <f t="shared" si="514"/>
        <v>115.88805480000001</v>
      </c>
      <c r="K4113">
        <f t="shared" si="515"/>
        <v>0.41719699728000004</v>
      </c>
      <c r="L4113">
        <f t="shared" si="516"/>
        <v>0.45477308736000005</v>
      </c>
      <c r="M4113">
        <f t="shared" si="517"/>
        <v>1.7348363446399979</v>
      </c>
      <c r="N4113" s="5">
        <f t="shared" si="518"/>
        <v>481.89937014140935</v>
      </c>
      <c r="O4113" s="5">
        <f t="shared" si="519"/>
        <v>184.11194519999998</v>
      </c>
    </row>
    <row r="4114" spans="1:15" x14ac:dyDescent="0.2">
      <c r="A4114" t="s">
        <v>4298</v>
      </c>
      <c r="B4114" t="s">
        <v>4290</v>
      </c>
      <c r="C4114" t="s">
        <v>3840</v>
      </c>
      <c r="D4114">
        <v>6</v>
      </c>
      <c r="E4114">
        <v>8</v>
      </c>
      <c r="F4114">
        <v>19</v>
      </c>
      <c r="G4114">
        <v>0.20002900000000001</v>
      </c>
      <c r="H4114" s="3">
        <f t="shared" si="512"/>
        <v>200.02900000000002</v>
      </c>
      <c r="I4114">
        <f t="shared" si="513"/>
        <v>408.05916000000008</v>
      </c>
      <c r="J4114">
        <f t="shared" si="514"/>
        <v>297.88318680000003</v>
      </c>
      <c r="K4114">
        <f t="shared" si="515"/>
        <v>1.07237947248</v>
      </c>
      <c r="L4114">
        <f t="shared" si="516"/>
        <v>1.52715255984</v>
      </c>
      <c r="M4114">
        <f t="shared" si="517"/>
        <v>1.7348363446399979</v>
      </c>
      <c r="N4114" s="5">
        <f t="shared" si="518"/>
        <v>481.89937014140935</v>
      </c>
      <c r="O4114" s="5">
        <f t="shared" si="519"/>
        <v>2.1168131999999673</v>
      </c>
    </row>
    <row r="4115" spans="1:15" x14ac:dyDescent="0.2">
      <c r="A4115" t="s">
        <v>4299</v>
      </c>
      <c r="B4115" t="s">
        <v>4290</v>
      </c>
      <c r="C4115" t="s">
        <v>3840</v>
      </c>
      <c r="D4115">
        <v>6</v>
      </c>
      <c r="E4115">
        <v>9</v>
      </c>
      <c r="F4115">
        <v>19</v>
      </c>
      <c r="G4115">
        <v>0.30630499999999999</v>
      </c>
      <c r="H4115" s="3">
        <f t="shared" si="512"/>
        <v>306.30500000000001</v>
      </c>
      <c r="I4115">
        <f t="shared" si="513"/>
        <v>624.86220000000003</v>
      </c>
      <c r="J4115">
        <f t="shared" si="514"/>
        <v>300</v>
      </c>
      <c r="K4115">
        <f t="shared" si="515"/>
        <v>1.08</v>
      </c>
      <c r="L4115">
        <f t="shared" si="516"/>
        <v>2.6071525598400003</v>
      </c>
      <c r="M4115">
        <f t="shared" si="517"/>
        <v>1.7348363446399979</v>
      </c>
      <c r="N4115" s="5">
        <f t="shared" si="518"/>
        <v>481.89937014140935</v>
      </c>
      <c r="O4115" s="5">
        <f t="shared" si="519"/>
        <v>0</v>
      </c>
    </row>
    <row r="4116" spans="1:15" x14ac:dyDescent="0.2">
      <c r="A4116" t="s">
        <v>4300</v>
      </c>
      <c r="B4116" t="s">
        <v>4290</v>
      </c>
      <c r="C4116" t="s">
        <v>3840</v>
      </c>
      <c r="D4116">
        <v>6</v>
      </c>
      <c r="E4116">
        <v>10</v>
      </c>
      <c r="F4116">
        <v>19</v>
      </c>
      <c r="G4116">
        <v>0.46233999999999997</v>
      </c>
      <c r="H4116" s="3">
        <f t="shared" si="512"/>
        <v>462.34</v>
      </c>
      <c r="I4116">
        <f t="shared" si="513"/>
        <v>943.17359999999996</v>
      </c>
      <c r="J4116">
        <f t="shared" si="514"/>
        <v>300</v>
      </c>
      <c r="K4116">
        <f t="shared" si="515"/>
        <v>1.08</v>
      </c>
      <c r="L4116">
        <f t="shared" si="516"/>
        <v>3.6871525598400003</v>
      </c>
      <c r="M4116">
        <f t="shared" si="517"/>
        <v>1.7348363446399979</v>
      </c>
      <c r="N4116" s="5">
        <f t="shared" si="518"/>
        <v>481.89937014140935</v>
      </c>
      <c r="O4116" s="5">
        <f t="shared" si="519"/>
        <v>0</v>
      </c>
    </row>
    <row r="4117" spans="1:15" x14ac:dyDescent="0.2">
      <c r="A4117" t="s">
        <v>4301</v>
      </c>
      <c r="B4117" t="s">
        <v>4290</v>
      </c>
      <c r="C4117" t="s">
        <v>3840</v>
      </c>
      <c r="D4117">
        <v>6</v>
      </c>
      <c r="E4117">
        <v>11</v>
      </c>
      <c r="F4117">
        <v>19</v>
      </c>
      <c r="G4117">
        <v>0.55105599999999999</v>
      </c>
      <c r="H4117" s="3">
        <f t="shared" si="512"/>
        <v>551.05600000000004</v>
      </c>
      <c r="I4117">
        <f t="shared" si="513"/>
        <v>1124.1542400000001</v>
      </c>
      <c r="J4117">
        <f t="shared" si="514"/>
        <v>300</v>
      </c>
      <c r="K4117">
        <f t="shared" si="515"/>
        <v>1.08</v>
      </c>
      <c r="L4117">
        <f t="shared" si="516"/>
        <v>4.7671525598400004</v>
      </c>
      <c r="M4117">
        <f t="shared" si="517"/>
        <v>1.7348363446399979</v>
      </c>
      <c r="N4117" s="5">
        <f t="shared" si="518"/>
        <v>481.89937014140935</v>
      </c>
      <c r="O4117" s="5">
        <f t="shared" si="519"/>
        <v>0</v>
      </c>
    </row>
    <row r="4118" spans="1:15" x14ac:dyDescent="0.2">
      <c r="A4118" t="s">
        <v>4302</v>
      </c>
      <c r="B4118" t="s">
        <v>4290</v>
      </c>
      <c r="C4118" t="s">
        <v>3840</v>
      </c>
      <c r="D4118">
        <v>6</v>
      </c>
      <c r="E4118">
        <v>12</v>
      </c>
      <c r="F4118">
        <v>19</v>
      </c>
      <c r="G4118">
        <v>0.51969600000000005</v>
      </c>
      <c r="H4118" s="3">
        <f t="shared" si="512"/>
        <v>519.69600000000003</v>
      </c>
      <c r="I4118">
        <f t="shared" si="513"/>
        <v>1060.17984</v>
      </c>
      <c r="J4118">
        <f t="shared" si="514"/>
        <v>300</v>
      </c>
      <c r="K4118">
        <f t="shared" si="515"/>
        <v>1.08</v>
      </c>
      <c r="L4118">
        <f t="shared" si="516"/>
        <v>5.8471525598400005</v>
      </c>
      <c r="M4118">
        <f t="shared" si="517"/>
        <v>1.7348363446399979</v>
      </c>
      <c r="N4118" s="5">
        <f t="shared" si="518"/>
        <v>481.89937014140935</v>
      </c>
      <c r="O4118" s="5">
        <f t="shared" si="519"/>
        <v>0</v>
      </c>
    </row>
    <row r="4119" spans="1:15" x14ac:dyDescent="0.2">
      <c r="A4119" t="s">
        <v>4303</v>
      </c>
      <c r="B4119" t="s">
        <v>4290</v>
      </c>
      <c r="C4119" t="s">
        <v>3840</v>
      </c>
      <c r="D4119">
        <v>6</v>
      </c>
      <c r="E4119">
        <v>13</v>
      </c>
      <c r="F4119">
        <v>19</v>
      </c>
      <c r="G4119">
        <v>0.39820100000000003</v>
      </c>
      <c r="H4119" s="3">
        <f t="shared" si="512"/>
        <v>398.20100000000002</v>
      </c>
      <c r="I4119">
        <f t="shared" si="513"/>
        <v>812.33004000000005</v>
      </c>
      <c r="J4119">
        <f t="shared" si="514"/>
        <v>300</v>
      </c>
      <c r="K4119">
        <f t="shared" si="515"/>
        <v>1.08</v>
      </c>
      <c r="L4119">
        <f t="shared" si="516"/>
        <v>6.9271525598400006</v>
      </c>
      <c r="M4119">
        <f t="shared" si="517"/>
        <v>1.7348363446399979</v>
      </c>
      <c r="N4119" s="5">
        <f t="shared" si="518"/>
        <v>481.89937014140935</v>
      </c>
      <c r="O4119" s="5">
        <f t="shared" si="519"/>
        <v>0</v>
      </c>
    </row>
    <row r="4120" spans="1:15" x14ac:dyDescent="0.2">
      <c r="A4120" t="s">
        <v>4304</v>
      </c>
      <c r="B4120" t="s">
        <v>4290</v>
      </c>
      <c r="C4120" t="s">
        <v>3840</v>
      </c>
      <c r="D4120">
        <v>6</v>
      </c>
      <c r="E4120">
        <v>14</v>
      </c>
      <c r="F4120">
        <v>19</v>
      </c>
      <c r="G4120">
        <v>0.364203</v>
      </c>
      <c r="H4120" s="3">
        <f t="shared" si="512"/>
        <v>364.20299999999997</v>
      </c>
      <c r="I4120">
        <f t="shared" si="513"/>
        <v>742.97411999999997</v>
      </c>
      <c r="J4120">
        <f t="shared" si="514"/>
        <v>300</v>
      </c>
      <c r="K4120">
        <f t="shared" si="515"/>
        <v>1.08</v>
      </c>
      <c r="L4120">
        <f t="shared" si="516"/>
        <v>8.0071525598400015</v>
      </c>
      <c r="M4120">
        <f t="shared" si="517"/>
        <v>1.7348363446399979</v>
      </c>
      <c r="N4120" s="5">
        <f t="shared" si="518"/>
        <v>481.89937014140935</v>
      </c>
      <c r="O4120" s="5">
        <f t="shared" si="519"/>
        <v>0</v>
      </c>
    </row>
    <row r="4121" spans="1:15" x14ac:dyDescent="0.2">
      <c r="A4121" t="s">
        <v>4305</v>
      </c>
      <c r="B4121" t="s">
        <v>4290</v>
      </c>
      <c r="C4121" t="s">
        <v>3840</v>
      </c>
      <c r="D4121">
        <v>6</v>
      </c>
      <c r="E4121">
        <v>15</v>
      </c>
      <c r="F4121">
        <v>19</v>
      </c>
      <c r="G4121">
        <v>0.40855999999999998</v>
      </c>
      <c r="H4121" s="3">
        <f t="shared" si="512"/>
        <v>408.56</v>
      </c>
      <c r="I4121">
        <f t="shared" si="513"/>
        <v>833.4624</v>
      </c>
      <c r="J4121">
        <f t="shared" si="514"/>
        <v>300</v>
      </c>
      <c r="K4121">
        <f t="shared" si="515"/>
        <v>1.08</v>
      </c>
      <c r="L4121">
        <f t="shared" si="516"/>
        <v>9.0871525598400016</v>
      </c>
      <c r="M4121">
        <f t="shared" si="517"/>
        <v>1.7348363446399979</v>
      </c>
      <c r="N4121" s="5">
        <f t="shared" si="518"/>
        <v>481.89937014140935</v>
      </c>
      <c r="O4121" s="5">
        <f t="shared" si="519"/>
        <v>0</v>
      </c>
    </row>
    <row r="4122" spans="1:15" x14ac:dyDescent="0.2">
      <c r="A4122" t="s">
        <v>4306</v>
      </c>
      <c r="B4122" t="s">
        <v>4290</v>
      </c>
      <c r="C4122" t="s">
        <v>3840</v>
      </c>
      <c r="D4122">
        <v>6</v>
      </c>
      <c r="E4122">
        <v>16</v>
      </c>
      <c r="F4122">
        <v>19</v>
      </c>
      <c r="G4122">
        <v>0.45623200000000003</v>
      </c>
      <c r="H4122" s="3">
        <f t="shared" si="512"/>
        <v>456.23200000000003</v>
      </c>
      <c r="I4122">
        <f t="shared" si="513"/>
        <v>930.71328000000005</v>
      </c>
      <c r="J4122">
        <f t="shared" si="514"/>
        <v>300</v>
      </c>
      <c r="K4122">
        <f t="shared" si="515"/>
        <v>1.08</v>
      </c>
      <c r="L4122">
        <f t="shared" si="516"/>
        <v>10.167152559840002</v>
      </c>
      <c r="M4122">
        <f t="shared" si="517"/>
        <v>1.7348363446399979</v>
      </c>
      <c r="N4122" s="5">
        <f t="shared" si="518"/>
        <v>481.89937014140935</v>
      </c>
      <c r="O4122" s="5">
        <f t="shared" si="519"/>
        <v>0</v>
      </c>
    </row>
    <row r="4123" spans="1:15" x14ac:dyDescent="0.2">
      <c r="A4123" t="s">
        <v>4307</v>
      </c>
      <c r="B4123" t="s">
        <v>4290</v>
      </c>
      <c r="C4123" t="s">
        <v>3840</v>
      </c>
      <c r="D4123">
        <v>6</v>
      </c>
      <c r="E4123">
        <v>17</v>
      </c>
      <c r="F4123">
        <v>19</v>
      </c>
      <c r="G4123">
        <v>0.37370300000000001</v>
      </c>
      <c r="H4123" s="3">
        <f t="shared" si="512"/>
        <v>373.70300000000003</v>
      </c>
      <c r="I4123">
        <f t="shared" si="513"/>
        <v>762.35412000000008</v>
      </c>
      <c r="J4123">
        <f t="shared" si="514"/>
        <v>300</v>
      </c>
      <c r="K4123">
        <f t="shared" si="515"/>
        <v>1.08</v>
      </c>
      <c r="L4123">
        <f t="shared" si="516"/>
        <v>11.247152559840002</v>
      </c>
      <c r="M4123">
        <f t="shared" si="517"/>
        <v>1.7348363446399979</v>
      </c>
      <c r="N4123" s="5">
        <f t="shared" si="518"/>
        <v>481.89937014140935</v>
      </c>
      <c r="O4123" s="5">
        <f t="shared" si="519"/>
        <v>0</v>
      </c>
    </row>
    <row r="4124" spans="1:15" x14ac:dyDescent="0.2">
      <c r="A4124" t="s">
        <v>4308</v>
      </c>
      <c r="B4124" t="s">
        <v>4290</v>
      </c>
      <c r="C4124" t="s">
        <v>3840</v>
      </c>
      <c r="D4124">
        <v>6</v>
      </c>
      <c r="E4124">
        <v>18</v>
      </c>
      <c r="F4124">
        <v>19</v>
      </c>
      <c r="G4124">
        <v>0.476744</v>
      </c>
      <c r="H4124" s="3">
        <f t="shared" si="512"/>
        <v>476.74400000000003</v>
      </c>
      <c r="I4124">
        <f t="shared" si="513"/>
        <v>972.55776000000003</v>
      </c>
      <c r="J4124">
        <f t="shared" si="514"/>
        <v>300</v>
      </c>
      <c r="K4124">
        <f t="shared" si="515"/>
        <v>1.08</v>
      </c>
      <c r="L4124">
        <f t="shared" si="516"/>
        <v>12.327152559840002</v>
      </c>
      <c r="M4124">
        <f t="shared" si="517"/>
        <v>1.7348363446399979</v>
      </c>
      <c r="N4124" s="5">
        <f t="shared" si="518"/>
        <v>481.89937014140935</v>
      </c>
      <c r="O4124" s="5">
        <f t="shared" si="519"/>
        <v>0</v>
      </c>
    </row>
    <row r="4125" spans="1:15" x14ac:dyDescent="0.2">
      <c r="A4125" t="s">
        <v>4309</v>
      </c>
      <c r="B4125" t="s">
        <v>4290</v>
      </c>
      <c r="C4125" t="s">
        <v>3840</v>
      </c>
      <c r="D4125">
        <v>6</v>
      </c>
      <c r="E4125">
        <v>19</v>
      </c>
      <c r="F4125">
        <v>19</v>
      </c>
      <c r="G4125">
        <v>0.32383899999999999</v>
      </c>
      <c r="H4125" s="3">
        <f t="shared" si="512"/>
        <v>323.839</v>
      </c>
      <c r="I4125">
        <f t="shared" si="513"/>
        <v>660.63156000000004</v>
      </c>
      <c r="J4125">
        <f t="shared" si="514"/>
        <v>300</v>
      </c>
      <c r="K4125">
        <f t="shared" si="515"/>
        <v>1.08</v>
      </c>
      <c r="L4125">
        <f t="shared" si="516"/>
        <v>13.407152559840002</v>
      </c>
      <c r="M4125">
        <f t="shared" si="517"/>
        <v>1.7348363446399979</v>
      </c>
      <c r="N4125" s="5">
        <f t="shared" si="518"/>
        <v>481.89937014140935</v>
      </c>
      <c r="O4125" s="5">
        <f t="shared" si="519"/>
        <v>0</v>
      </c>
    </row>
    <row r="4126" spans="1:15" x14ac:dyDescent="0.2">
      <c r="A4126" t="s">
        <v>4310</v>
      </c>
      <c r="B4126" t="s">
        <v>4290</v>
      </c>
      <c r="C4126" t="s">
        <v>3840</v>
      </c>
      <c r="D4126">
        <v>6</v>
      </c>
      <c r="E4126">
        <v>20</v>
      </c>
      <c r="F4126">
        <v>19</v>
      </c>
      <c r="G4126">
        <v>0.232847</v>
      </c>
      <c r="H4126" s="3">
        <f t="shared" si="512"/>
        <v>232.84700000000001</v>
      </c>
      <c r="I4126">
        <f t="shared" si="513"/>
        <v>475.00788</v>
      </c>
      <c r="J4126">
        <f t="shared" si="514"/>
        <v>300</v>
      </c>
      <c r="K4126">
        <f t="shared" si="515"/>
        <v>1.08</v>
      </c>
      <c r="L4126">
        <f t="shared" si="516"/>
        <v>14.487152559840002</v>
      </c>
      <c r="M4126">
        <f t="shared" si="517"/>
        <v>1.7348363446399979</v>
      </c>
      <c r="N4126" s="5">
        <f t="shared" si="518"/>
        <v>481.89937014140935</v>
      </c>
      <c r="O4126" s="5">
        <f t="shared" si="519"/>
        <v>0</v>
      </c>
    </row>
    <row r="4127" spans="1:15" x14ac:dyDescent="0.2">
      <c r="A4127" t="s">
        <v>4311</v>
      </c>
      <c r="B4127" t="s">
        <v>4290</v>
      </c>
      <c r="C4127" t="s">
        <v>3840</v>
      </c>
      <c r="D4127">
        <v>6</v>
      </c>
      <c r="E4127">
        <v>21</v>
      </c>
      <c r="F4127">
        <v>19</v>
      </c>
      <c r="G4127">
        <v>0.119092</v>
      </c>
      <c r="H4127" s="3">
        <f t="shared" si="512"/>
        <v>119.092</v>
      </c>
      <c r="I4127">
        <f t="shared" si="513"/>
        <v>242.94767999999999</v>
      </c>
      <c r="J4127">
        <f t="shared" si="514"/>
        <v>177.35180639999999</v>
      </c>
      <c r="K4127">
        <f t="shared" si="515"/>
        <v>0.63846650303999997</v>
      </c>
      <c r="L4127">
        <f t="shared" si="516"/>
        <v>15.125619062880002</v>
      </c>
      <c r="M4127">
        <f t="shared" si="517"/>
        <v>1.7348363446399979</v>
      </c>
      <c r="N4127" s="5">
        <f t="shared" si="518"/>
        <v>481.89937014140935</v>
      </c>
      <c r="O4127" s="5">
        <f t="shared" si="519"/>
        <v>122.64819360000001</v>
      </c>
    </row>
    <row r="4128" spans="1:15" x14ac:dyDescent="0.2">
      <c r="A4128" t="s">
        <v>4312</v>
      </c>
      <c r="B4128" t="s">
        <v>4290</v>
      </c>
      <c r="C4128" t="s">
        <v>3840</v>
      </c>
      <c r="D4128">
        <v>6</v>
      </c>
      <c r="E4128">
        <v>22</v>
      </c>
      <c r="F4128">
        <v>19</v>
      </c>
      <c r="G4128">
        <v>2.6029E-2</v>
      </c>
      <c r="H4128" s="3">
        <f t="shared" si="512"/>
        <v>26.029</v>
      </c>
      <c r="I4128">
        <f t="shared" si="513"/>
        <v>53.099159999999998</v>
      </c>
      <c r="J4128">
        <f t="shared" si="514"/>
        <v>38.762386799999994</v>
      </c>
      <c r="K4128">
        <f t="shared" si="515"/>
        <v>0.13954459247999998</v>
      </c>
      <c r="L4128">
        <f t="shared" si="516"/>
        <v>15.265163655360002</v>
      </c>
      <c r="M4128">
        <f t="shared" si="517"/>
        <v>1.7348363446399979</v>
      </c>
      <c r="N4128" s="5">
        <f t="shared" si="518"/>
        <v>481.89937014140935</v>
      </c>
      <c r="O4128" s="5">
        <f t="shared" si="519"/>
        <v>261.2376132</v>
      </c>
    </row>
    <row r="4129" spans="1:15" x14ac:dyDescent="0.2">
      <c r="A4129" t="s">
        <v>4313</v>
      </c>
      <c r="B4129" t="s">
        <v>4290</v>
      </c>
      <c r="C4129" t="s">
        <v>3840</v>
      </c>
      <c r="D4129">
        <v>6</v>
      </c>
      <c r="E4129">
        <v>23</v>
      </c>
      <c r="F4129">
        <v>19</v>
      </c>
      <c r="G4129">
        <v>0</v>
      </c>
      <c r="H4129" s="3">
        <f t="shared" si="512"/>
        <v>0</v>
      </c>
      <c r="I4129">
        <f t="shared" si="513"/>
        <v>0</v>
      </c>
      <c r="J4129">
        <f t="shared" si="514"/>
        <v>0</v>
      </c>
      <c r="K4129">
        <f t="shared" si="515"/>
        <v>0</v>
      </c>
      <c r="L4129">
        <f t="shared" si="516"/>
        <v>15.265163655360002</v>
      </c>
      <c r="M4129">
        <f t="shared" si="517"/>
        <v>1.7348363446399979</v>
      </c>
      <c r="N4129" s="5">
        <f t="shared" si="518"/>
        <v>481.89937014140935</v>
      </c>
      <c r="O4129" s="5">
        <f t="shared" si="519"/>
        <v>300</v>
      </c>
    </row>
    <row r="4130" spans="1:15" x14ac:dyDescent="0.2">
      <c r="A4130" t="s">
        <v>4314</v>
      </c>
      <c r="B4130" t="s">
        <v>4315</v>
      </c>
      <c r="C4130" t="s">
        <v>3840</v>
      </c>
      <c r="D4130">
        <v>6</v>
      </c>
      <c r="E4130">
        <v>0</v>
      </c>
      <c r="F4130">
        <v>20</v>
      </c>
      <c r="G4130">
        <v>9.9999999999999995E-7</v>
      </c>
      <c r="H4130" s="3">
        <f t="shared" si="512"/>
        <v>1E-3</v>
      </c>
      <c r="I4130">
        <f t="shared" si="513"/>
        <v>2.0400000000000001E-3</v>
      </c>
      <c r="J4130">
        <f t="shared" si="514"/>
        <v>1.4892E-3</v>
      </c>
      <c r="K4130">
        <f t="shared" si="515"/>
        <v>5.3611199999999999E-6</v>
      </c>
      <c r="L4130">
        <f t="shared" si="516"/>
        <v>5.3611199999999999E-6</v>
      </c>
      <c r="M4130">
        <f t="shared" si="517"/>
        <v>2.6059242204800004</v>
      </c>
      <c r="N4130" s="5">
        <f t="shared" si="518"/>
        <v>723.86841811649356</v>
      </c>
      <c r="O4130" s="5">
        <f t="shared" si="519"/>
        <v>299.99851080000002</v>
      </c>
    </row>
    <row r="4131" spans="1:15" x14ac:dyDescent="0.2">
      <c r="A4131" t="s">
        <v>4316</v>
      </c>
      <c r="B4131" t="s">
        <v>4315</v>
      </c>
      <c r="C4131" t="s">
        <v>3840</v>
      </c>
      <c r="D4131">
        <v>6</v>
      </c>
      <c r="E4131">
        <v>1</v>
      </c>
      <c r="F4131">
        <v>20</v>
      </c>
      <c r="G4131">
        <v>0</v>
      </c>
      <c r="H4131" s="3">
        <f t="shared" si="512"/>
        <v>0</v>
      </c>
      <c r="I4131">
        <f t="shared" si="513"/>
        <v>0</v>
      </c>
      <c r="J4131">
        <f t="shared" si="514"/>
        <v>0</v>
      </c>
      <c r="K4131">
        <f t="shared" si="515"/>
        <v>0</v>
      </c>
      <c r="L4131">
        <f t="shared" si="516"/>
        <v>5.3611199999999999E-6</v>
      </c>
      <c r="M4131">
        <f t="shared" si="517"/>
        <v>2.6059242204800004</v>
      </c>
      <c r="N4131" s="5">
        <f t="shared" si="518"/>
        <v>723.86841811649356</v>
      </c>
      <c r="O4131" s="5">
        <f t="shared" si="519"/>
        <v>300</v>
      </c>
    </row>
    <row r="4132" spans="1:15" x14ac:dyDescent="0.2">
      <c r="A4132" t="s">
        <v>4317</v>
      </c>
      <c r="B4132" t="s">
        <v>4315</v>
      </c>
      <c r="C4132" t="s">
        <v>3840</v>
      </c>
      <c r="D4132">
        <v>6</v>
      </c>
      <c r="E4132">
        <v>2</v>
      </c>
      <c r="F4132">
        <v>20</v>
      </c>
      <c r="G4132">
        <v>0</v>
      </c>
      <c r="H4132" s="3">
        <f t="shared" si="512"/>
        <v>0</v>
      </c>
      <c r="I4132">
        <f t="shared" si="513"/>
        <v>0</v>
      </c>
      <c r="J4132">
        <f t="shared" si="514"/>
        <v>0</v>
      </c>
      <c r="K4132">
        <f t="shared" si="515"/>
        <v>0</v>
      </c>
      <c r="L4132">
        <f t="shared" si="516"/>
        <v>5.3611199999999999E-6</v>
      </c>
      <c r="M4132">
        <f t="shared" si="517"/>
        <v>2.6059242204800004</v>
      </c>
      <c r="N4132" s="5">
        <f t="shared" si="518"/>
        <v>723.86841811649356</v>
      </c>
      <c r="O4132" s="5">
        <f t="shared" si="519"/>
        <v>300</v>
      </c>
    </row>
    <row r="4133" spans="1:15" x14ac:dyDescent="0.2">
      <c r="A4133" t="s">
        <v>4318</v>
      </c>
      <c r="B4133" t="s">
        <v>4315</v>
      </c>
      <c r="C4133" t="s">
        <v>3840</v>
      </c>
      <c r="D4133">
        <v>6</v>
      </c>
      <c r="E4133">
        <v>3</v>
      </c>
      <c r="F4133">
        <v>20</v>
      </c>
      <c r="G4133">
        <v>0</v>
      </c>
      <c r="H4133" s="3">
        <f t="shared" si="512"/>
        <v>0</v>
      </c>
      <c r="I4133">
        <f t="shared" si="513"/>
        <v>0</v>
      </c>
      <c r="J4133">
        <f t="shared" si="514"/>
        <v>0</v>
      </c>
      <c r="K4133">
        <f t="shared" si="515"/>
        <v>0</v>
      </c>
      <c r="L4133">
        <f t="shared" si="516"/>
        <v>5.3611199999999999E-6</v>
      </c>
      <c r="M4133">
        <f t="shared" si="517"/>
        <v>2.6059242204800004</v>
      </c>
      <c r="N4133" s="5">
        <f t="shared" si="518"/>
        <v>723.86841811649356</v>
      </c>
      <c r="O4133" s="5">
        <f t="shared" si="519"/>
        <v>300</v>
      </c>
    </row>
    <row r="4134" spans="1:15" x14ac:dyDescent="0.2">
      <c r="A4134" t="s">
        <v>4319</v>
      </c>
      <c r="B4134" t="s">
        <v>4315</v>
      </c>
      <c r="C4134" t="s">
        <v>3840</v>
      </c>
      <c r="D4134">
        <v>6</v>
      </c>
      <c r="E4134">
        <v>4</v>
      </c>
      <c r="F4134">
        <v>20</v>
      </c>
      <c r="G4134">
        <v>0</v>
      </c>
      <c r="H4134" s="3">
        <f t="shared" si="512"/>
        <v>0</v>
      </c>
      <c r="I4134">
        <f t="shared" si="513"/>
        <v>0</v>
      </c>
      <c r="J4134">
        <f t="shared" si="514"/>
        <v>0</v>
      </c>
      <c r="K4134">
        <f t="shared" si="515"/>
        <v>0</v>
      </c>
      <c r="L4134">
        <f t="shared" si="516"/>
        <v>5.3611199999999999E-6</v>
      </c>
      <c r="M4134">
        <f t="shared" si="517"/>
        <v>2.6059242204800004</v>
      </c>
      <c r="N4134" s="5">
        <f t="shared" si="518"/>
        <v>723.86841811649356</v>
      </c>
      <c r="O4134" s="5">
        <f t="shared" si="519"/>
        <v>300</v>
      </c>
    </row>
    <row r="4135" spans="1:15" x14ac:dyDescent="0.2">
      <c r="A4135" t="s">
        <v>4320</v>
      </c>
      <c r="B4135" t="s">
        <v>4315</v>
      </c>
      <c r="C4135" t="s">
        <v>3840</v>
      </c>
      <c r="D4135">
        <v>6</v>
      </c>
      <c r="E4135">
        <v>5</v>
      </c>
      <c r="F4135">
        <v>20</v>
      </c>
      <c r="G4135">
        <v>0</v>
      </c>
      <c r="H4135" s="3">
        <f t="shared" si="512"/>
        <v>0</v>
      </c>
      <c r="I4135">
        <f t="shared" si="513"/>
        <v>0</v>
      </c>
      <c r="J4135">
        <f t="shared" si="514"/>
        <v>0</v>
      </c>
      <c r="K4135">
        <f t="shared" si="515"/>
        <v>0</v>
      </c>
      <c r="L4135">
        <f t="shared" si="516"/>
        <v>5.3611199999999999E-6</v>
      </c>
      <c r="M4135">
        <f t="shared" si="517"/>
        <v>2.6059242204800004</v>
      </c>
      <c r="N4135" s="5">
        <f t="shared" si="518"/>
        <v>723.86841811649356</v>
      </c>
      <c r="O4135" s="5">
        <f t="shared" si="519"/>
        <v>300</v>
      </c>
    </row>
    <row r="4136" spans="1:15" x14ac:dyDescent="0.2">
      <c r="A4136" t="s">
        <v>4321</v>
      </c>
      <c r="B4136" t="s">
        <v>4315</v>
      </c>
      <c r="C4136" t="s">
        <v>3840</v>
      </c>
      <c r="D4136">
        <v>6</v>
      </c>
      <c r="E4136">
        <v>6</v>
      </c>
      <c r="F4136">
        <v>20</v>
      </c>
      <c r="G4136">
        <v>8.3379999999999999E-3</v>
      </c>
      <c r="H4136" s="3">
        <f t="shared" si="512"/>
        <v>8.3379999999999992</v>
      </c>
      <c r="I4136">
        <f t="shared" si="513"/>
        <v>17.009519999999998</v>
      </c>
      <c r="J4136">
        <f t="shared" si="514"/>
        <v>12.416949599999999</v>
      </c>
      <c r="K4136">
        <f t="shared" si="515"/>
        <v>4.4701018559999993E-2</v>
      </c>
      <c r="L4136">
        <f t="shared" si="516"/>
        <v>4.4706379679999991E-2</v>
      </c>
      <c r="M4136">
        <f t="shared" si="517"/>
        <v>2.6059242204800004</v>
      </c>
      <c r="N4136" s="5">
        <f t="shared" si="518"/>
        <v>723.86841811649356</v>
      </c>
      <c r="O4136" s="5">
        <f t="shared" si="519"/>
        <v>287.58305039999999</v>
      </c>
    </row>
    <row r="4137" spans="1:15" x14ac:dyDescent="0.2">
      <c r="A4137" t="s">
        <v>4322</v>
      </c>
      <c r="B4137" t="s">
        <v>4315</v>
      </c>
      <c r="C4137" t="s">
        <v>3840</v>
      </c>
      <c r="D4137">
        <v>6</v>
      </c>
      <c r="E4137">
        <v>7</v>
      </c>
      <c r="F4137">
        <v>20</v>
      </c>
      <c r="G4137">
        <v>5.8556999999999998E-2</v>
      </c>
      <c r="H4137" s="3">
        <f t="shared" si="512"/>
        <v>58.556999999999995</v>
      </c>
      <c r="I4137">
        <f t="shared" si="513"/>
        <v>119.45627999999999</v>
      </c>
      <c r="J4137">
        <f t="shared" si="514"/>
        <v>87.203084399999995</v>
      </c>
      <c r="K4137">
        <f t="shared" si="515"/>
        <v>0.31393110383999995</v>
      </c>
      <c r="L4137">
        <f t="shared" si="516"/>
        <v>0.35863748351999991</v>
      </c>
      <c r="M4137">
        <f t="shared" si="517"/>
        <v>2.6059242204800004</v>
      </c>
      <c r="N4137" s="5">
        <f t="shared" si="518"/>
        <v>723.86841811649356</v>
      </c>
      <c r="O4137" s="5">
        <f t="shared" si="519"/>
        <v>212.79691560000001</v>
      </c>
    </row>
    <row r="4138" spans="1:15" x14ac:dyDescent="0.2">
      <c r="A4138" t="s">
        <v>4323</v>
      </c>
      <c r="B4138" t="s">
        <v>4315</v>
      </c>
      <c r="C4138" t="s">
        <v>3840</v>
      </c>
      <c r="D4138">
        <v>6</v>
      </c>
      <c r="E4138">
        <v>8</v>
      </c>
      <c r="F4138">
        <v>20</v>
      </c>
      <c r="G4138">
        <v>0.157719</v>
      </c>
      <c r="H4138" s="3">
        <f t="shared" si="512"/>
        <v>157.71899999999999</v>
      </c>
      <c r="I4138">
        <f t="shared" si="513"/>
        <v>321.74675999999999</v>
      </c>
      <c r="J4138">
        <f t="shared" si="514"/>
        <v>234.87513479999998</v>
      </c>
      <c r="K4138">
        <f t="shared" si="515"/>
        <v>0.84555048527999987</v>
      </c>
      <c r="L4138">
        <f t="shared" si="516"/>
        <v>1.2041879687999999</v>
      </c>
      <c r="M4138">
        <f t="shared" si="517"/>
        <v>2.6059242204800004</v>
      </c>
      <c r="N4138" s="5">
        <f t="shared" si="518"/>
        <v>723.86841811649356</v>
      </c>
      <c r="O4138" s="5">
        <f t="shared" si="519"/>
        <v>65.124865200000016</v>
      </c>
    </row>
    <row r="4139" spans="1:15" x14ac:dyDescent="0.2">
      <c r="A4139" t="s">
        <v>4324</v>
      </c>
      <c r="B4139" t="s">
        <v>4315</v>
      </c>
      <c r="C4139" t="s">
        <v>3840</v>
      </c>
      <c r="D4139">
        <v>6</v>
      </c>
      <c r="E4139">
        <v>9</v>
      </c>
      <c r="F4139">
        <v>20</v>
      </c>
      <c r="G4139">
        <v>0.25307800000000003</v>
      </c>
      <c r="H4139" s="3">
        <f t="shared" si="512"/>
        <v>253.07800000000003</v>
      </c>
      <c r="I4139">
        <f t="shared" si="513"/>
        <v>516.27912000000003</v>
      </c>
      <c r="J4139">
        <f t="shared" si="514"/>
        <v>300</v>
      </c>
      <c r="K4139">
        <f t="shared" si="515"/>
        <v>1.08</v>
      </c>
      <c r="L4139">
        <f t="shared" si="516"/>
        <v>2.2841879688</v>
      </c>
      <c r="M4139">
        <f t="shared" si="517"/>
        <v>2.6059242204800004</v>
      </c>
      <c r="N4139" s="5">
        <f t="shared" si="518"/>
        <v>723.86841811649356</v>
      </c>
      <c r="O4139" s="5">
        <f t="shared" si="519"/>
        <v>0</v>
      </c>
    </row>
    <row r="4140" spans="1:15" x14ac:dyDescent="0.2">
      <c r="A4140" t="s">
        <v>4325</v>
      </c>
      <c r="B4140" t="s">
        <v>4315</v>
      </c>
      <c r="C4140" t="s">
        <v>3840</v>
      </c>
      <c r="D4140">
        <v>6</v>
      </c>
      <c r="E4140">
        <v>10</v>
      </c>
      <c r="F4140">
        <v>20</v>
      </c>
      <c r="G4140">
        <v>0.41389199999999998</v>
      </c>
      <c r="H4140" s="3">
        <f t="shared" si="512"/>
        <v>413.892</v>
      </c>
      <c r="I4140">
        <f t="shared" si="513"/>
        <v>844.33968000000004</v>
      </c>
      <c r="J4140">
        <f t="shared" si="514"/>
        <v>300</v>
      </c>
      <c r="K4140">
        <f t="shared" si="515"/>
        <v>1.08</v>
      </c>
      <c r="L4140">
        <f t="shared" si="516"/>
        <v>3.3641879688</v>
      </c>
      <c r="M4140">
        <f t="shared" si="517"/>
        <v>2.6059242204800004</v>
      </c>
      <c r="N4140" s="5">
        <f t="shared" si="518"/>
        <v>723.86841811649356</v>
      </c>
      <c r="O4140" s="5">
        <f t="shared" si="519"/>
        <v>0</v>
      </c>
    </row>
    <row r="4141" spans="1:15" x14ac:dyDescent="0.2">
      <c r="A4141" t="s">
        <v>4326</v>
      </c>
      <c r="B4141" t="s">
        <v>4315</v>
      </c>
      <c r="C4141" t="s">
        <v>3840</v>
      </c>
      <c r="D4141">
        <v>6</v>
      </c>
      <c r="E4141">
        <v>11</v>
      </c>
      <c r="F4141">
        <v>20</v>
      </c>
      <c r="G4141">
        <v>0.59270100000000003</v>
      </c>
      <c r="H4141" s="3">
        <f t="shared" si="512"/>
        <v>592.70100000000002</v>
      </c>
      <c r="I4141">
        <f t="shared" si="513"/>
        <v>1209.11004</v>
      </c>
      <c r="J4141">
        <f t="shared" si="514"/>
        <v>300</v>
      </c>
      <c r="K4141">
        <f t="shared" si="515"/>
        <v>1.08</v>
      </c>
      <c r="L4141">
        <f t="shared" si="516"/>
        <v>4.4441879687999997</v>
      </c>
      <c r="M4141">
        <f t="shared" si="517"/>
        <v>2.6059242204800004</v>
      </c>
      <c r="N4141" s="5">
        <f t="shared" si="518"/>
        <v>723.86841811649356</v>
      </c>
      <c r="O4141" s="5">
        <f t="shared" si="519"/>
        <v>0</v>
      </c>
    </row>
    <row r="4142" spans="1:15" x14ac:dyDescent="0.2">
      <c r="A4142" t="s">
        <v>4327</v>
      </c>
      <c r="B4142" t="s">
        <v>4315</v>
      </c>
      <c r="C4142" t="s">
        <v>3840</v>
      </c>
      <c r="D4142">
        <v>6</v>
      </c>
      <c r="E4142">
        <v>12</v>
      </c>
      <c r="F4142">
        <v>20</v>
      </c>
      <c r="G4142">
        <v>0.736788</v>
      </c>
      <c r="H4142" s="3">
        <f t="shared" si="512"/>
        <v>736.78800000000001</v>
      </c>
      <c r="I4142">
        <f t="shared" si="513"/>
        <v>1503.0475200000001</v>
      </c>
      <c r="J4142">
        <f t="shared" si="514"/>
        <v>300</v>
      </c>
      <c r="K4142">
        <f t="shared" si="515"/>
        <v>1.08</v>
      </c>
      <c r="L4142">
        <f t="shared" si="516"/>
        <v>5.5241879687999997</v>
      </c>
      <c r="M4142">
        <f t="shared" si="517"/>
        <v>2.6059242204800004</v>
      </c>
      <c r="N4142" s="5">
        <f t="shared" si="518"/>
        <v>723.86841811649356</v>
      </c>
      <c r="O4142" s="5">
        <f t="shared" si="519"/>
        <v>0</v>
      </c>
    </row>
    <row r="4143" spans="1:15" x14ac:dyDescent="0.2">
      <c r="A4143" t="s">
        <v>4328</v>
      </c>
      <c r="B4143" t="s">
        <v>4315</v>
      </c>
      <c r="C4143" t="s">
        <v>3840</v>
      </c>
      <c r="D4143">
        <v>6</v>
      </c>
      <c r="E4143">
        <v>13</v>
      </c>
      <c r="F4143">
        <v>20</v>
      </c>
      <c r="G4143">
        <v>0.71392599999999995</v>
      </c>
      <c r="H4143" s="3">
        <f t="shared" si="512"/>
        <v>713.92599999999993</v>
      </c>
      <c r="I4143">
        <f t="shared" si="513"/>
        <v>1456.4090399999998</v>
      </c>
      <c r="J4143">
        <f t="shared" si="514"/>
        <v>300</v>
      </c>
      <c r="K4143">
        <f t="shared" si="515"/>
        <v>1.08</v>
      </c>
      <c r="L4143">
        <f t="shared" si="516"/>
        <v>6.6041879687999998</v>
      </c>
      <c r="M4143">
        <f t="shared" si="517"/>
        <v>2.6059242204800004</v>
      </c>
      <c r="N4143" s="5">
        <f t="shared" si="518"/>
        <v>723.86841811649356</v>
      </c>
      <c r="O4143" s="5">
        <f t="shared" si="519"/>
        <v>0</v>
      </c>
    </row>
    <row r="4144" spans="1:15" x14ac:dyDescent="0.2">
      <c r="A4144" t="s">
        <v>4329</v>
      </c>
      <c r="B4144" t="s">
        <v>4315</v>
      </c>
      <c r="C4144" t="s">
        <v>3840</v>
      </c>
      <c r="D4144">
        <v>6</v>
      </c>
      <c r="E4144">
        <v>14</v>
      </c>
      <c r="F4144">
        <v>20</v>
      </c>
      <c r="G4144">
        <v>0.65514899999999998</v>
      </c>
      <c r="H4144" s="3">
        <f t="shared" si="512"/>
        <v>655.149</v>
      </c>
      <c r="I4144">
        <f t="shared" si="513"/>
        <v>1336.50396</v>
      </c>
      <c r="J4144">
        <f t="shared" si="514"/>
        <v>300</v>
      </c>
      <c r="K4144">
        <f t="shared" si="515"/>
        <v>1.08</v>
      </c>
      <c r="L4144">
        <f t="shared" si="516"/>
        <v>7.6841879687999999</v>
      </c>
      <c r="M4144">
        <f t="shared" si="517"/>
        <v>2.6059242204800004</v>
      </c>
      <c r="N4144" s="5">
        <f t="shared" si="518"/>
        <v>723.86841811649356</v>
      </c>
      <c r="O4144" s="5">
        <f t="shared" si="519"/>
        <v>0</v>
      </c>
    </row>
    <row r="4145" spans="1:15" x14ac:dyDescent="0.2">
      <c r="A4145" t="s">
        <v>4330</v>
      </c>
      <c r="B4145" t="s">
        <v>4315</v>
      </c>
      <c r="C4145" t="s">
        <v>3840</v>
      </c>
      <c r="D4145">
        <v>6</v>
      </c>
      <c r="E4145">
        <v>15</v>
      </c>
      <c r="F4145">
        <v>20</v>
      </c>
      <c r="G4145">
        <v>0.49413699999999999</v>
      </c>
      <c r="H4145" s="3">
        <f t="shared" si="512"/>
        <v>494.137</v>
      </c>
      <c r="I4145">
        <f t="shared" si="513"/>
        <v>1008.03948</v>
      </c>
      <c r="J4145">
        <f t="shared" si="514"/>
        <v>300</v>
      </c>
      <c r="K4145">
        <f t="shared" si="515"/>
        <v>1.08</v>
      </c>
      <c r="L4145">
        <f t="shared" si="516"/>
        <v>8.7641879688</v>
      </c>
      <c r="M4145">
        <f t="shared" si="517"/>
        <v>2.6059242204800004</v>
      </c>
      <c r="N4145" s="5">
        <f t="shared" si="518"/>
        <v>723.86841811649356</v>
      </c>
      <c r="O4145" s="5">
        <f t="shared" si="519"/>
        <v>0</v>
      </c>
    </row>
    <row r="4146" spans="1:15" x14ac:dyDescent="0.2">
      <c r="A4146" t="s">
        <v>4331</v>
      </c>
      <c r="B4146" t="s">
        <v>4315</v>
      </c>
      <c r="C4146" t="s">
        <v>3840</v>
      </c>
      <c r="D4146">
        <v>6</v>
      </c>
      <c r="E4146">
        <v>16</v>
      </c>
      <c r="F4146">
        <v>20</v>
      </c>
      <c r="G4146">
        <v>0.47083599999999998</v>
      </c>
      <c r="H4146" s="3">
        <f t="shared" si="512"/>
        <v>470.83599999999996</v>
      </c>
      <c r="I4146">
        <f t="shared" si="513"/>
        <v>960.50543999999991</v>
      </c>
      <c r="J4146">
        <f t="shared" si="514"/>
        <v>300</v>
      </c>
      <c r="K4146">
        <f t="shared" si="515"/>
        <v>1.08</v>
      </c>
      <c r="L4146">
        <f t="shared" si="516"/>
        <v>9.8441879688</v>
      </c>
      <c r="M4146">
        <f t="shared" si="517"/>
        <v>2.6059242204800004</v>
      </c>
      <c r="N4146" s="5">
        <f t="shared" si="518"/>
        <v>723.86841811649356</v>
      </c>
      <c r="O4146" s="5">
        <f t="shared" si="519"/>
        <v>0</v>
      </c>
    </row>
    <row r="4147" spans="1:15" x14ac:dyDescent="0.2">
      <c r="A4147" t="s">
        <v>4332</v>
      </c>
      <c r="B4147" t="s">
        <v>4315</v>
      </c>
      <c r="C4147" t="s">
        <v>3840</v>
      </c>
      <c r="D4147">
        <v>6</v>
      </c>
      <c r="E4147">
        <v>17</v>
      </c>
      <c r="F4147">
        <v>20</v>
      </c>
      <c r="G4147">
        <v>0.29875400000000002</v>
      </c>
      <c r="H4147" s="3">
        <f t="shared" si="512"/>
        <v>298.75400000000002</v>
      </c>
      <c r="I4147">
        <f t="shared" si="513"/>
        <v>609.45816000000002</v>
      </c>
      <c r="J4147">
        <f t="shared" si="514"/>
        <v>300</v>
      </c>
      <c r="K4147">
        <f t="shared" si="515"/>
        <v>1.08</v>
      </c>
      <c r="L4147">
        <f t="shared" si="516"/>
        <v>10.9241879688</v>
      </c>
      <c r="M4147">
        <f t="shared" si="517"/>
        <v>2.6059242204800004</v>
      </c>
      <c r="N4147" s="5">
        <f t="shared" si="518"/>
        <v>723.86841811649356</v>
      </c>
      <c r="O4147" s="5">
        <f t="shared" si="519"/>
        <v>0</v>
      </c>
    </row>
    <row r="4148" spans="1:15" x14ac:dyDescent="0.2">
      <c r="A4148" t="s">
        <v>4333</v>
      </c>
      <c r="B4148" t="s">
        <v>4315</v>
      </c>
      <c r="C4148" t="s">
        <v>3840</v>
      </c>
      <c r="D4148">
        <v>6</v>
      </c>
      <c r="E4148">
        <v>18</v>
      </c>
      <c r="F4148">
        <v>20</v>
      </c>
      <c r="G4148">
        <v>0.23652699999999999</v>
      </c>
      <c r="H4148" s="3">
        <f t="shared" si="512"/>
        <v>236.52699999999999</v>
      </c>
      <c r="I4148">
        <f t="shared" si="513"/>
        <v>482.51507999999995</v>
      </c>
      <c r="J4148">
        <f t="shared" si="514"/>
        <v>300</v>
      </c>
      <c r="K4148">
        <f t="shared" si="515"/>
        <v>1.08</v>
      </c>
      <c r="L4148">
        <f t="shared" si="516"/>
        <v>12.0041879688</v>
      </c>
      <c r="M4148">
        <f t="shared" si="517"/>
        <v>2.6059242204800004</v>
      </c>
      <c r="N4148" s="5">
        <f t="shared" si="518"/>
        <v>723.86841811649356</v>
      </c>
      <c r="O4148" s="5">
        <f t="shared" si="519"/>
        <v>0</v>
      </c>
    </row>
    <row r="4149" spans="1:15" x14ac:dyDescent="0.2">
      <c r="A4149" t="s">
        <v>4334</v>
      </c>
      <c r="B4149" t="s">
        <v>4315</v>
      </c>
      <c r="C4149" t="s">
        <v>3840</v>
      </c>
      <c r="D4149">
        <v>6</v>
      </c>
      <c r="E4149">
        <v>19</v>
      </c>
      <c r="F4149">
        <v>20</v>
      </c>
      <c r="G4149">
        <v>0.22950599999999999</v>
      </c>
      <c r="H4149" s="3">
        <f t="shared" si="512"/>
        <v>229.506</v>
      </c>
      <c r="I4149">
        <f t="shared" si="513"/>
        <v>468.19224000000003</v>
      </c>
      <c r="J4149">
        <f t="shared" si="514"/>
        <v>300</v>
      </c>
      <c r="K4149">
        <f t="shared" si="515"/>
        <v>1.08</v>
      </c>
      <c r="L4149">
        <f t="shared" si="516"/>
        <v>13.0841879688</v>
      </c>
      <c r="M4149">
        <f t="shared" si="517"/>
        <v>2.6059242204800004</v>
      </c>
      <c r="N4149" s="5">
        <f t="shared" si="518"/>
        <v>723.86841811649356</v>
      </c>
      <c r="O4149" s="5">
        <f t="shared" si="519"/>
        <v>0</v>
      </c>
    </row>
    <row r="4150" spans="1:15" x14ac:dyDescent="0.2">
      <c r="A4150" t="s">
        <v>4335</v>
      </c>
      <c r="B4150" t="s">
        <v>4315</v>
      </c>
      <c r="C4150" t="s">
        <v>3840</v>
      </c>
      <c r="D4150">
        <v>6</v>
      </c>
      <c r="E4150">
        <v>20</v>
      </c>
      <c r="F4150">
        <v>20</v>
      </c>
      <c r="G4150">
        <v>0.14213500000000001</v>
      </c>
      <c r="H4150" s="3">
        <f t="shared" si="512"/>
        <v>142.13500000000002</v>
      </c>
      <c r="I4150">
        <f t="shared" si="513"/>
        <v>289.95540000000005</v>
      </c>
      <c r="J4150">
        <f t="shared" si="514"/>
        <v>211.66744200000002</v>
      </c>
      <c r="K4150">
        <f t="shared" si="515"/>
        <v>0.76200279120000003</v>
      </c>
      <c r="L4150">
        <f t="shared" si="516"/>
        <v>13.846190760000001</v>
      </c>
      <c r="M4150">
        <f t="shared" si="517"/>
        <v>2.6059242204800004</v>
      </c>
      <c r="N4150" s="5">
        <f t="shared" si="518"/>
        <v>723.86841811649356</v>
      </c>
      <c r="O4150" s="5">
        <f t="shared" si="519"/>
        <v>88.332557999999977</v>
      </c>
    </row>
    <row r="4151" spans="1:15" x14ac:dyDescent="0.2">
      <c r="A4151" t="s">
        <v>4336</v>
      </c>
      <c r="B4151" t="s">
        <v>4315</v>
      </c>
      <c r="C4151" t="s">
        <v>3840</v>
      </c>
      <c r="D4151">
        <v>6</v>
      </c>
      <c r="E4151">
        <v>21</v>
      </c>
      <c r="F4151">
        <v>20</v>
      </c>
      <c r="G4151">
        <v>8.3793000000000006E-2</v>
      </c>
      <c r="H4151" s="3">
        <f t="shared" si="512"/>
        <v>83.793000000000006</v>
      </c>
      <c r="I4151">
        <f t="shared" si="513"/>
        <v>170.93772000000001</v>
      </c>
      <c r="J4151">
        <f t="shared" si="514"/>
        <v>124.78453560000001</v>
      </c>
      <c r="K4151">
        <f t="shared" si="515"/>
        <v>0.44922432816000002</v>
      </c>
      <c r="L4151">
        <f t="shared" si="516"/>
        <v>14.29541508816</v>
      </c>
      <c r="M4151">
        <f t="shared" si="517"/>
        <v>2.6059242204800004</v>
      </c>
      <c r="N4151" s="5">
        <f t="shared" si="518"/>
        <v>723.86841811649356</v>
      </c>
      <c r="O4151" s="5">
        <f t="shared" si="519"/>
        <v>175.21546439999997</v>
      </c>
    </row>
    <row r="4152" spans="1:15" x14ac:dyDescent="0.2">
      <c r="A4152" t="s">
        <v>4337</v>
      </c>
      <c r="B4152" t="s">
        <v>4315</v>
      </c>
      <c r="C4152" t="s">
        <v>3840</v>
      </c>
      <c r="D4152">
        <v>6</v>
      </c>
      <c r="E4152">
        <v>22</v>
      </c>
      <c r="F4152">
        <v>20</v>
      </c>
      <c r="G4152">
        <v>1.8402999999999999E-2</v>
      </c>
      <c r="H4152" s="3">
        <f t="shared" si="512"/>
        <v>18.402999999999999</v>
      </c>
      <c r="I4152">
        <f t="shared" si="513"/>
        <v>37.542119999999997</v>
      </c>
      <c r="J4152">
        <f t="shared" si="514"/>
        <v>27.405747599999998</v>
      </c>
      <c r="K4152">
        <f t="shared" si="515"/>
        <v>9.8660691359999997E-2</v>
      </c>
      <c r="L4152">
        <f t="shared" si="516"/>
        <v>14.39407577952</v>
      </c>
      <c r="M4152">
        <f t="shared" si="517"/>
        <v>2.6059242204800004</v>
      </c>
      <c r="N4152" s="5">
        <f t="shared" si="518"/>
        <v>723.86841811649356</v>
      </c>
      <c r="O4152" s="5">
        <f t="shared" si="519"/>
        <v>272.59425240000002</v>
      </c>
    </row>
    <row r="4153" spans="1:15" x14ac:dyDescent="0.2">
      <c r="A4153" t="s">
        <v>4338</v>
      </c>
      <c r="B4153" t="s">
        <v>4315</v>
      </c>
      <c r="C4153" t="s">
        <v>3840</v>
      </c>
      <c r="D4153">
        <v>6</v>
      </c>
      <c r="E4153">
        <v>23</v>
      </c>
      <c r="F4153">
        <v>20</v>
      </c>
      <c r="G4153">
        <v>0</v>
      </c>
      <c r="H4153" s="3">
        <f t="shared" si="512"/>
        <v>0</v>
      </c>
      <c r="I4153">
        <f t="shared" si="513"/>
        <v>0</v>
      </c>
      <c r="J4153">
        <f t="shared" si="514"/>
        <v>0</v>
      </c>
      <c r="K4153">
        <f t="shared" si="515"/>
        <v>0</v>
      </c>
      <c r="L4153">
        <f t="shared" si="516"/>
        <v>14.39407577952</v>
      </c>
      <c r="M4153">
        <f t="shared" si="517"/>
        <v>2.6059242204800004</v>
      </c>
      <c r="N4153" s="5">
        <f t="shared" si="518"/>
        <v>723.86841811649356</v>
      </c>
      <c r="O4153" s="5">
        <f t="shared" si="519"/>
        <v>300</v>
      </c>
    </row>
    <row r="4154" spans="1:15" x14ac:dyDescent="0.2">
      <c r="A4154" t="s">
        <v>4339</v>
      </c>
      <c r="B4154" t="s">
        <v>4340</v>
      </c>
      <c r="C4154" t="s">
        <v>3840</v>
      </c>
      <c r="D4154">
        <v>6</v>
      </c>
      <c r="E4154">
        <v>0</v>
      </c>
      <c r="F4154">
        <v>21</v>
      </c>
      <c r="G4154">
        <v>9.9999999999999995E-7</v>
      </c>
      <c r="H4154" s="3">
        <f t="shared" si="512"/>
        <v>1E-3</v>
      </c>
      <c r="I4154">
        <f t="shared" si="513"/>
        <v>2.0400000000000001E-3</v>
      </c>
      <c r="J4154">
        <f t="shared" si="514"/>
        <v>1.4892E-3</v>
      </c>
      <c r="K4154">
        <f t="shared" si="515"/>
        <v>5.3611199999999999E-6</v>
      </c>
      <c r="L4154">
        <f t="shared" si="516"/>
        <v>5.3611199999999999E-6</v>
      </c>
      <c r="M4154">
        <f t="shared" si="517"/>
        <v>4.9555970518399999</v>
      </c>
      <c r="N4154" s="5">
        <f t="shared" si="518"/>
        <v>1376.5558378660116</v>
      </c>
      <c r="O4154" s="5">
        <f t="shared" si="519"/>
        <v>299.99851080000002</v>
      </c>
    </row>
    <row r="4155" spans="1:15" x14ac:dyDescent="0.2">
      <c r="A4155" t="s">
        <v>4341</v>
      </c>
      <c r="B4155" t="s">
        <v>4340</v>
      </c>
      <c r="C4155" t="s">
        <v>3840</v>
      </c>
      <c r="D4155">
        <v>6</v>
      </c>
      <c r="E4155">
        <v>1</v>
      </c>
      <c r="F4155">
        <v>21</v>
      </c>
      <c r="G4155">
        <v>0</v>
      </c>
      <c r="H4155" s="3">
        <f t="shared" si="512"/>
        <v>0</v>
      </c>
      <c r="I4155">
        <f t="shared" si="513"/>
        <v>0</v>
      </c>
      <c r="J4155">
        <f t="shared" si="514"/>
        <v>0</v>
      </c>
      <c r="K4155">
        <f t="shared" si="515"/>
        <v>0</v>
      </c>
      <c r="L4155">
        <f t="shared" si="516"/>
        <v>5.3611199999999999E-6</v>
      </c>
      <c r="M4155">
        <f t="shared" si="517"/>
        <v>4.9555970518399999</v>
      </c>
      <c r="N4155" s="5">
        <f t="shared" si="518"/>
        <v>1376.5558378660116</v>
      </c>
      <c r="O4155" s="5">
        <f t="shared" si="519"/>
        <v>300</v>
      </c>
    </row>
    <row r="4156" spans="1:15" x14ac:dyDescent="0.2">
      <c r="A4156" t="s">
        <v>4342</v>
      </c>
      <c r="B4156" t="s">
        <v>4340</v>
      </c>
      <c r="C4156" t="s">
        <v>3840</v>
      </c>
      <c r="D4156">
        <v>6</v>
      </c>
      <c r="E4156">
        <v>2</v>
      </c>
      <c r="F4156">
        <v>21</v>
      </c>
      <c r="G4156">
        <v>0</v>
      </c>
      <c r="H4156" s="3">
        <f t="shared" si="512"/>
        <v>0</v>
      </c>
      <c r="I4156">
        <f t="shared" si="513"/>
        <v>0</v>
      </c>
      <c r="J4156">
        <f t="shared" si="514"/>
        <v>0</v>
      </c>
      <c r="K4156">
        <f t="shared" si="515"/>
        <v>0</v>
      </c>
      <c r="L4156">
        <f t="shared" si="516"/>
        <v>5.3611199999999999E-6</v>
      </c>
      <c r="M4156">
        <f t="shared" si="517"/>
        <v>4.9555970518399999</v>
      </c>
      <c r="N4156" s="5">
        <f t="shared" si="518"/>
        <v>1376.5558378660116</v>
      </c>
      <c r="O4156" s="5">
        <f t="shared" si="519"/>
        <v>300</v>
      </c>
    </row>
    <row r="4157" spans="1:15" x14ac:dyDescent="0.2">
      <c r="A4157" t="s">
        <v>4343</v>
      </c>
      <c r="B4157" t="s">
        <v>4340</v>
      </c>
      <c r="C4157" t="s">
        <v>3840</v>
      </c>
      <c r="D4157">
        <v>6</v>
      </c>
      <c r="E4157">
        <v>3</v>
      </c>
      <c r="F4157">
        <v>21</v>
      </c>
      <c r="G4157">
        <v>0</v>
      </c>
      <c r="H4157" s="3">
        <f t="shared" si="512"/>
        <v>0</v>
      </c>
      <c r="I4157">
        <f t="shared" si="513"/>
        <v>0</v>
      </c>
      <c r="J4157">
        <f t="shared" si="514"/>
        <v>0</v>
      </c>
      <c r="K4157">
        <f t="shared" si="515"/>
        <v>0</v>
      </c>
      <c r="L4157">
        <f t="shared" si="516"/>
        <v>5.3611199999999999E-6</v>
      </c>
      <c r="M4157">
        <f t="shared" si="517"/>
        <v>4.9555970518399999</v>
      </c>
      <c r="N4157" s="5">
        <f t="shared" si="518"/>
        <v>1376.5558378660116</v>
      </c>
      <c r="O4157" s="5">
        <f t="shared" si="519"/>
        <v>300</v>
      </c>
    </row>
    <row r="4158" spans="1:15" x14ac:dyDescent="0.2">
      <c r="A4158" t="s">
        <v>4344</v>
      </c>
      <c r="B4158" t="s">
        <v>4340</v>
      </c>
      <c r="C4158" t="s">
        <v>3840</v>
      </c>
      <c r="D4158">
        <v>6</v>
      </c>
      <c r="E4158">
        <v>4</v>
      </c>
      <c r="F4158">
        <v>21</v>
      </c>
      <c r="G4158">
        <v>0</v>
      </c>
      <c r="H4158" s="3">
        <f t="shared" si="512"/>
        <v>0</v>
      </c>
      <c r="I4158">
        <f t="shared" si="513"/>
        <v>0</v>
      </c>
      <c r="J4158">
        <f t="shared" si="514"/>
        <v>0</v>
      </c>
      <c r="K4158">
        <f t="shared" si="515"/>
        <v>0</v>
      </c>
      <c r="L4158">
        <f t="shared" si="516"/>
        <v>5.3611199999999999E-6</v>
      </c>
      <c r="M4158">
        <f t="shared" si="517"/>
        <v>4.9555970518399999</v>
      </c>
      <c r="N4158" s="5">
        <f t="shared" si="518"/>
        <v>1376.5558378660116</v>
      </c>
      <c r="O4158" s="5">
        <f t="shared" si="519"/>
        <v>300</v>
      </c>
    </row>
    <row r="4159" spans="1:15" x14ac:dyDescent="0.2">
      <c r="A4159" t="s">
        <v>4345</v>
      </c>
      <c r="B4159" t="s">
        <v>4340</v>
      </c>
      <c r="C4159" t="s">
        <v>3840</v>
      </c>
      <c r="D4159">
        <v>6</v>
      </c>
      <c r="E4159">
        <v>5</v>
      </c>
      <c r="F4159">
        <v>21</v>
      </c>
      <c r="G4159">
        <v>0</v>
      </c>
      <c r="H4159" s="3">
        <f t="shared" si="512"/>
        <v>0</v>
      </c>
      <c r="I4159">
        <f t="shared" si="513"/>
        <v>0</v>
      </c>
      <c r="J4159">
        <f t="shared" si="514"/>
        <v>0</v>
      </c>
      <c r="K4159">
        <f t="shared" si="515"/>
        <v>0</v>
      </c>
      <c r="L4159">
        <f t="shared" si="516"/>
        <v>5.3611199999999999E-6</v>
      </c>
      <c r="M4159">
        <f t="shared" si="517"/>
        <v>4.9555970518399999</v>
      </c>
      <c r="N4159" s="5">
        <f t="shared" si="518"/>
        <v>1376.5558378660116</v>
      </c>
      <c r="O4159" s="5">
        <f t="shared" si="519"/>
        <v>300</v>
      </c>
    </row>
    <row r="4160" spans="1:15" x14ac:dyDescent="0.2">
      <c r="A4160" t="s">
        <v>4346</v>
      </c>
      <c r="B4160" t="s">
        <v>4340</v>
      </c>
      <c r="C4160" t="s">
        <v>3840</v>
      </c>
      <c r="D4160">
        <v>6</v>
      </c>
      <c r="E4160">
        <v>6</v>
      </c>
      <c r="F4160">
        <v>21</v>
      </c>
      <c r="G4160">
        <v>5.4549999999999998E-3</v>
      </c>
      <c r="H4160" s="3">
        <f t="shared" si="512"/>
        <v>5.4550000000000001</v>
      </c>
      <c r="I4160">
        <f t="shared" si="513"/>
        <v>11.1282</v>
      </c>
      <c r="J4160">
        <f t="shared" si="514"/>
        <v>8.1235859999999995</v>
      </c>
      <c r="K4160">
        <f t="shared" si="515"/>
        <v>2.9244909599999997E-2</v>
      </c>
      <c r="L4160">
        <f t="shared" si="516"/>
        <v>2.9250270719999995E-2</v>
      </c>
      <c r="M4160">
        <f t="shared" si="517"/>
        <v>4.9555970518399999</v>
      </c>
      <c r="N4160" s="5">
        <f t="shared" si="518"/>
        <v>1376.5558378660116</v>
      </c>
      <c r="O4160" s="5">
        <f t="shared" si="519"/>
        <v>291.87641400000001</v>
      </c>
    </row>
    <row r="4161" spans="1:15" x14ac:dyDescent="0.2">
      <c r="A4161" t="s">
        <v>4347</v>
      </c>
      <c r="B4161" t="s">
        <v>4340</v>
      </c>
      <c r="C4161" t="s">
        <v>3840</v>
      </c>
      <c r="D4161">
        <v>6</v>
      </c>
      <c r="E4161">
        <v>7</v>
      </c>
      <c r="F4161">
        <v>21</v>
      </c>
      <c r="G4161">
        <v>4.7893999999999999E-2</v>
      </c>
      <c r="H4161" s="3">
        <f t="shared" si="512"/>
        <v>47.893999999999998</v>
      </c>
      <c r="I4161">
        <f t="shared" si="513"/>
        <v>97.703760000000003</v>
      </c>
      <c r="J4161">
        <f t="shared" si="514"/>
        <v>71.3237448</v>
      </c>
      <c r="K4161">
        <f t="shared" si="515"/>
        <v>0.25676548127999999</v>
      </c>
      <c r="L4161">
        <f t="shared" si="516"/>
        <v>0.28601575199999996</v>
      </c>
      <c r="M4161">
        <f t="shared" si="517"/>
        <v>4.9555970518399999</v>
      </c>
      <c r="N4161" s="5">
        <f t="shared" si="518"/>
        <v>1376.5558378660116</v>
      </c>
      <c r="O4161" s="5">
        <f t="shared" si="519"/>
        <v>228.67625520000001</v>
      </c>
    </row>
    <row r="4162" spans="1:15" x14ac:dyDescent="0.2">
      <c r="A4162" t="s">
        <v>4348</v>
      </c>
      <c r="B4162" t="s">
        <v>4340</v>
      </c>
      <c r="C4162" t="s">
        <v>3840</v>
      </c>
      <c r="D4162">
        <v>6</v>
      </c>
      <c r="E4162">
        <v>8</v>
      </c>
      <c r="F4162">
        <v>21</v>
      </c>
      <c r="G4162">
        <v>0.115706</v>
      </c>
      <c r="H4162" s="3">
        <f t="shared" si="512"/>
        <v>115.706</v>
      </c>
      <c r="I4162">
        <f t="shared" si="513"/>
        <v>236.04024000000001</v>
      </c>
      <c r="J4162">
        <f t="shared" si="514"/>
        <v>172.30937520000001</v>
      </c>
      <c r="K4162">
        <f t="shared" si="515"/>
        <v>0.62031375072000006</v>
      </c>
      <c r="L4162">
        <f t="shared" si="516"/>
        <v>0.90632950272000001</v>
      </c>
      <c r="M4162">
        <f t="shared" si="517"/>
        <v>4.9555970518399999</v>
      </c>
      <c r="N4162" s="5">
        <f t="shared" si="518"/>
        <v>1376.5558378660116</v>
      </c>
      <c r="O4162" s="5">
        <f t="shared" si="519"/>
        <v>127.69062479999999</v>
      </c>
    </row>
    <row r="4163" spans="1:15" x14ac:dyDescent="0.2">
      <c r="A4163" t="s">
        <v>4349</v>
      </c>
      <c r="B4163" t="s">
        <v>4340</v>
      </c>
      <c r="C4163" t="s">
        <v>3840</v>
      </c>
      <c r="D4163">
        <v>6</v>
      </c>
      <c r="E4163">
        <v>9</v>
      </c>
      <c r="F4163">
        <v>21</v>
      </c>
      <c r="G4163">
        <v>0.13036300000000001</v>
      </c>
      <c r="H4163" s="3">
        <f t="shared" ref="H4163:H4226" si="520">G4163*$X$2</f>
        <v>130.363</v>
      </c>
      <c r="I4163">
        <f t="shared" ref="I4163:I4226" si="521">H4163*$X$3</f>
        <v>265.94051999999999</v>
      </c>
      <c r="J4163">
        <f t="shared" ref="J4163:J4226" si="522">MIN(I4163*$X$4,$X$8)</f>
        <v>194.13657959999998</v>
      </c>
      <c r="K4163">
        <f t="shared" ref="K4163:K4226" si="523">J4163*$X$5</f>
        <v>0.69889168655999989</v>
      </c>
      <c r="L4163">
        <f t="shared" ref="L4163:L4226" si="524">IF($E4163=0,$K4163,$L4162+$K4163)</f>
        <v>1.6052211892799999</v>
      </c>
      <c r="M4163">
        <f t="shared" ref="M4163:M4226" si="525">IF($E4163=23,$X$6-$L4163,M4164)</f>
        <v>4.9555970518399999</v>
      </c>
      <c r="N4163" s="5">
        <f t="shared" ref="N4163:N4226" si="526">M4163*$X$7</f>
        <v>1376.5558378660116</v>
      </c>
      <c r="O4163" s="5">
        <f t="shared" ref="O4163:O4226" si="527">MAX(0,$X$8-$J4163)</f>
        <v>105.86342040000002</v>
      </c>
    </row>
    <row r="4164" spans="1:15" x14ac:dyDescent="0.2">
      <c r="A4164" t="s">
        <v>4350</v>
      </c>
      <c r="B4164" t="s">
        <v>4340</v>
      </c>
      <c r="C4164" t="s">
        <v>3840</v>
      </c>
      <c r="D4164">
        <v>6</v>
      </c>
      <c r="E4164">
        <v>10</v>
      </c>
      <c r="F4164">
        <v>21</v>
      </c>
      <c r="G4164">
        <v>0.11114599999999999</v>
      </c>
      <c r="H4164" s="3">
        <f t="shared" si="520"/>
        <v>111.146</v>
      </c>
      <c r="I4164">
        <f t="shared" si="521"/>
        <v>226.73784000000001</v>
      </c>
      <c r="J4164">
        <f t="shared" si="522"/>
        <v>165.51862320000001</v>
      </c>
      <c r="K4164">
        <f t="shared" si="523"/>
        <v>0.59586704351999997</v>
      </c>
      <c r="L4164">
        <f t="shared" si="524"/>
        <v>2.2010882328000001</v>
      </c>
      <c r="M4164">
        <f t="shared" si="525"/>
        <v>4.9555970518399999</v>
      </c>
      <c r="N4164" s="5">
        <f t="shared" si="526"/>
        <v>1376.5558378660116</v>
      </c>
      <c r="O4164" s="5">
        <f t="shared" si="527"/>
        <v>134.48137679999999</v>
      </c>
    </row>
    <row r="4165" spans="1:15" x14ac:dyDescent="0.2">
      <c r="A4165" t="s">
        <v>4351</v>
      </c>
      <c r="B4165" t="s">
        <v>4340</v>
      </c>
      <c r="C4165" t="s">
        <v>3840</v>
      </c>
      <c r="D4165">
        <v>6</v>
      </c>
      <c r="E4165">
        <v>11</v>
      </c>
      <c r="F4165">
        <v>21</v>
      </c>
      <c r="G4165">
        <v>0.192275</v>
      </c>
      <c r="H4165" s="3">
        <f t="shared" si="520"/>
        <v>192.27500000000001</v>
      </c>
      <c r="I4165">
        <f t="shared" si="521"/>
        <v>392.24100000000004</v>
      </c>
      <c r="J4165">
        <f t="shared" si="522"/>
        <v>286.33593000000002</v>
      </c>
      <c r="K4165">
        <f t="shared" si="523"/>
        <v>1.030809348</v>
      </c>
      <c r="L4165">
        <f t="shared" si="524"/>
        <v>3.2318975808000001</v>
      </c>
      <c r="M4165">
        <f t="shared" si="525"/>
        <v>4.9555970518399999</v>
      </c>
      <c r="N4165" s="5">
        <f t="shared" si="526"/>
        <v>1376.5558378660116</v>
      </c>
      <c r="O4165" s="5">
        <f t="shared" si="527"/>
        <v>13.664069999999981</v>
      </c>
    </row>
    <row r="4166" spans="1:15" x14ac:dyDescent="0.2">
      <c r="A4166" t="s">
        <v>4352</v>
      </c>
      <c r="B4166" t="s">
        <v>4340</v>
      </c>
      <c r="C4166" t="s">
        <v>3840</v>
      </c>
      <c r="D4166">
        <v>6</v>
      </c>
      <c r="E4166">
        <v>12</v>
      </c>
      <c r="F4166">
        <v>21</v>
      </c>
      <c r="G4166">
        <v>0.30864900000000001</v>
      </c>
      <c r="H4166" s="3">
        <f t="shared" si="520"/>
        <v>308.649</v>
      </c>
      <c r="I4166">
        <f t="shared" si="521"/>
        <v>629.64395999999999</v>
      </c>
      <c r="J4166">
        <f t="shared" si="522"/>
        <v>300</v>
      </c>
      <c r="K4166">
        <f t="shared" si="523"/>
        <v>1.08</v>
      </c>
      <c r="L4166">
        <f t="shared" si="524"/>
        <v>4.3118975808000002</v>
      </c>
      <c r="M4166">
        <f t="shared" si="525"/>
        <v>4.9555970518399999</v>
      </c>
      <c r="N4166" s="5">
        <f t="shared" si="526"/>
        <v>1376.5558378660116</v>
      </c>
      <c r="O4166" s="5">
        <f t="shared" si="527"/>
        <v>0</v>
      </c>
    </row>
    <row r="4167" spans="1:15" x14ac:dyDescent="0.2">
      <c r="A4167" t="s">
        <v>4353</v>
      </c>
      <c r="B4167" t="s">
        <v>4340</v>
      </c>
      <c r="C4167" t="s">
        <v>3840</v>
      </c>
      <c r="D4167">
        <v>6</v>
      </c>
      <c r="E4167">
        <v>13</v>
      </c>
      <c r="F4167">
        <v>21</v>
      </c>
      <c r="G4167">
        <v>0.32136599999999999</v>
      </c>
      <c r="H4167" s="3">
        <f t="shared" si="520"/>
        <v>321.36599999999999</v>
      </c>
      <c r="I4167">
        <f t="shared" si="521"/>
        <v>655.58663999999999</v>
      </c>
      <c r="J4167">
        <f t="shared" si="522"/>
        <v>300</v>
      </c>
      <c r="K4167">
        <f t="shared" si="523"/>
        <v>1.08</v>
      </c>
      <c r="L4167">
        <f t="shared" si="524"/>
        <v>5.3918975808000003</v>
      </c>
      <c r="M4167">
        <f t="shared" si="525"/>
        <v>4.9555970518399999</v>
      </c>
      <c r="N4167" s="5">
        <f t="shared" si="526"/>
        <v>1376.5558378660116</v>
      </c>
      <c r="O4167" s="5">
        <f t="shared" si="527"/>
        <v>0</v>
      </c>
    </row>
    <row r="4168" spans="1:15" x14ac:dyDescent="0.2">
      <c r="A4168" t="s">
        <v>4354</v>
      </c>
      <c r="B4168" t="s">
        <v>4340</v>
      </c>
      <c r="C4168" t="s">
        <v>3840</v>
      </c>
      <c r="D4168">
        <v>6</v>
      </c>
      <c r="E4168">
        <v>14</v>
      </c>
      <c r="F4168">
        <v>21</v>
      </c>
      <c r="G4168">
        <v>0.25757400000000003</v>
      </c>
      <c r="H4168" s="3">
        <f t="shared" si="520"/>
        <v>257.57400000000001</v>
      </c>
      <c r="I4168">
        <f t="shared" si="521"/>
        <v>525.45096000000001</v>
      </c>
      <c r="J4168">
        <f t="shared" si="522"/>
        <v>300</v>
      </c>
      <c r="K4168">
        <f t="shared" si="523"/>
        <v>1.08</v>
      </c>
      <c r="L4168">
        <f t="shared" si="524"/>
        <v>6.4718975808000003</v>
      </c>
      <c r="M4168">
        <f t="shared" si="525"/>
        <v>4.9555970518399999</v>
      </c>
      <c r="N4168" s="5">
        <f t="shared" si="526"/>
        <v>1376.5558378660116</v>
      </c>
      <c r="O4168" s="5">
        <f t="shared" si="527"/>
        <v>0</v>
      </c>
    </row>
    <row r="4169" spans="1:15" x14ac:dyDescent="0.2">
      <c r="A4169" t="s">
        <v>4355</v>
      </c>
      <c r="B4169" t="s">
        <v>4340</v>
      </c>
      <c r="C4169" t="s">
        <v>3840</v>
      </c>
      <c r="D4169">
        <v>6</v>
      </c>
      <c r="E4169">
        <v>15</v>
      </c>
      <c r="F4169">
        <v>21</v>
      </c>
      <c r="G4169">
        <v>0.20451800000000001</v>
      </c>
      <c r="H4169" s="3">
        <f t="shared" si="520"/>
        <v>204.518</v>
      </c>
      <c r="I4169">
        <f t="shared" si="521"/>
        <v>417.21672000000001</v>
      </c>
      <c r="J4169">
        <f t="shared" si="522"/>
        <v>300</v>
      </c>
      <c r="K4169">
        <f t="shared" si="523"/>
        <v>1.08</v>
      </c>
      <c r="L4169">
        <f t="shared" si="524"/>
        <v>7.5518975808000004</v>
      </c>
      <c r="M4169">
        <f t="shared" si="525"/>
        <v>4.9555970518399999</v>
      </c>
      <c r="N4169" s="5">
        <f t="shared" si="526"/>
        <v>1376.5558378660116</v>
      </c>
      <c r="O4169" s="5">
        <f t="shared" si="527"/>
        <v>0</v>
      </c>
    </row>
    <row r="4170" spans="1:15" x14ac:dyDescent="0.2">
      <c r="A4170" t="s">
        <v>4356</v>
      </c>
      <c r="B4170" t="s">
        <v>4340</v>
      </c>
      <c r="C4170" t="s">
        <v>3840</v>
      </c>
      <c r="D4170">
        <v>6</v>
      </c>
      <c r="E4170">
        <v>16</v>
      </c>
      <c r="F4170">
        <v>21</v>
      </c>
      <c r="G4170">
        <v>0.16187399999999999</v>
      </c>
      <c r="H4170" s="3">
        <f t="shared" si="520"/>
        <v>161.874</v>
      </c>
      <c r="I4170">
        <f t="shared" si="521"/>
        <v>330.22296</v>
      </c>
      <c r="J4170">
        <f t="shared" si="522"/>
        <v>241.06276080000001</v>
      </c>
      <c r="K4170">
        <f t="shared" si="523"/>
        <v>0.86782593888000004</v>
      </c>
      <c r="L4170">
        <f t="shared" si="524"/>
        <v>8.4197235196799998</v>
      </c>
      <c r="M4170">
        <f t="shared" si="525"/>
        <v>4.9555970518399999</v>
      </c>
      <c r="N4170" s="5">
        <f t="shared" si="526"/>
        <v>1376.5558378660116</v>
      </c>
      <c r="O4170" s="5">
        <f t="shared" si="527"/>
        <v>58.937239199999993</v>
      </c>
    </row>
    <row r="4171" spans="1:15" x14ac:dyDescent="0.2">
      <c r="A4171" t="s">
        <v>4357</v>
      </c>
      <c r="B4171" t="s">
        <v>4340</v>
      </c>
      <c r="C4171" t="s">
        <v>3840</v>
      </c>
      <c r="D4171">
        <v>6</v>
      </c>
      <c r="E4171">
        <v>17</v>
      </c>
      <c r="F4171">
        <v>21</v>
      </c>
      <c r="G4171">
        <v>0.23727300000000001</v>
      </c>
      <c r="H4171" s="3">
        <f t="shared" si="520"/>
        <v>237.27300000000002</v>
      </c>
      <c r="I4171">
        <f t="shared" si="521"/>
        <v>484.03692000000007</v>
      </c>
      <c r="J4171">
        <f t="shared" si="522"/>
        <v>300</v>
      </c>
      <c r="K4171">
        <f t="shared" si="523"/>
        <v>1.08</v>
      </c>
      <c r="L4171">
        <f t="shared" si="524"/>
        <v>9.4997235196799998</v>
      </c>
      <c r="M4171">
        <f t="shared" si="525"/>
        <v>4.9555970518399999</v>
      </c>
      <c r="N4171" s="5">
        <f t="shared" si="526"/>
        <v>1376.5558378660116</v>
      </c>
      <c r="O4171" s="5">
        <f t="shared" si="527"/>
        <v>0</v>
      </c>
    </row>
    <row r="4172" spans="1:15" x14ac:dyDescent="0.2">
      <c r="A4172" t="s">
        <v>4358</v>
      </c>
      <c r="B4172" t="s">
        <v>4340</v>
      </c>
      <c r="C4172" t="s">
        <v>3840</v>
      </c>
      <c r="D4172">
        <v>6</v>
      </c>
      <c r="E4172">
        <v>18</v>
      </c>
      <c r="F4172">
        <v>21</v>
      </c>
      <c r="G4172">
        <v>0.219392</v>
      </c>
      <c r="H4172" s="3">
        <f t="shared" si="520"/>
        <v>219.392</v>
      </c>
      <c r="I4172">
        <f t="shared" si="521"/>
        <v>447.55968000000001</v>
      </c>
      <c r="J4172">
        <f t="shared" si="522"/>
        <v>300</v>
      </c>
      <c r="K4172">
        <f t="shared" si="523"/>
        <v>1.08</v>
      </c>
      <c r="L4172">
        <f t="shared" si="524"/>
        <v>10.57972351968</v>
      </c>
      <c r="M4172">
        <f t="shared" si="525"/>
        <v>4.9555970518399999</v>
      </c>
      <c r="N4172" s="5">
        <f t="shared" si="526"/>
        <v>1376.5558378660116</v>
      </c>
      <c r="O4172" s="5">
        <f t="shared" si="527"/>
        <v>0</v>
      </c>
    </row>
    <row r="4173" spans="1:15" x14ac:dyDescent="0.2">
      <c r="A4173" t="s">
        <v>4359</v>
      </c>
      <c r="B4173" t="s">
        <v>4340</v>
      </c>
      <c r="C4173" t="s">
        <v>3840</v>
      </c>
      <c r="D4173">
        <v>6</v>
      </c>
      <c r="E4173">
        <v>19</v>
      </c>
      <c r="F4173">
        <v>21</v>
      </c>
      <c r="G4173">
        <v>0.103324</v>
      </c>
      <c r="H4173" s="3">
        <f t="shared" si="520"/>
        <v>103.324</v>
      </c>
      <c r="I4173">
        <f t="shared" si="521"/>
        <v>210.78095999999999</v>
      </c>
      <c r="J4173">
        <f t="shared" si="522"/>
        <v>153.87010079999999</v>
      </c>
      <c r="K4173">
        <f t="shared" si="523"/>
        <v>0.55393236287999992</v>
      </c>
      <c r="L4173">
        <f t="shared" si="524"/>
        <v>11.133655882559999</v>
      </c>
      <c r="M4173">
        <f t="shared" si="525"/>
        <v>4.9555970518399999</v>
      </c>
      <c r="N4173" s="5">
        <f t="shared" si="526"/>
        <v>1376.5558378660116</v>
      </c>
      <c r="O4173" s="5">
        <f t="shared" si="527"/>
        <v>146.12989920000001</v>
      </c>
    </row>
    <row r="4174" spans="1:15" x14ac:dyDescent="0.2">
      <c r="A4174" t="s">
        <v>4360</v>
      </c>
      <c r="B4174" t="s">
        <v>4340</v>
      </c>
      <c r="C4174" t="s">
        <v>3840</v>
      </c>
      <c r="D4174">
        <v>6</v>
      </c>
      <c r="E4174">
        <v>20</v>
      </c>
      <c r="F4174">
        <v>21</v>
      </c>
      <c r="G4174">
        <v>8.9819999999999997E-2</v>
      </c>
      <c r="H4174" s="3">
        <f t="shared" si="520"/>
        <v>89.82</v>
      </c>
      <c r="I4174">
        <f t="shared" si="521"/>
        <v>183.2328</v>
      </c>
      <c r="J4174">
        <f t="shared" si="522"/>
        <v>133.75994399999999</v>
      </c>
      <c r="K4174">
        <f t="shared" si="523"/>
        <v>0.48153579839999994</v>
      </c>
      <c r="L4174">
        <f t="shared" si="524"/>
        <v>11.615191680959999</v>
      </c>
      <c r="M4174">
        <f t="shared" si="525"/>
        <v>4.9555970518399999</v>
      </c>
      <c r="N4174" s="5">
        <f t="shared" si="526"/>
        <v>1376.5558378660116</v>
      </c>
      <c r="O4174" s="5">
        <f t="shared" si="527"/>
        <v>166.24005600000001</v>
      </c>
    </row>
    <row r="4175" spans="1:15" x14ac:dyDescent="0.2">
      <c r="A4175" t="s">
        <v>4361</v>
      </c>
      <c r="B4175" t="s">
        <v>4340</v>
      </c>
      <c r="C4175" t="s">
        <v>3840</v>
      </c>
      <c r="D4175">
        <v>6</v>
      </c>
      <c r="E4175">
        <v>21</v>
      </c>
      <c r="F4175">
        <v>21</v>
      </c>
      <c r="G4175">
        <v>6.3810000000000006E-2</v>
      </c>
      <c r="H4175" s="3">
        <f t="shared" si="520"/>
        <v>63.81</v>
      </c>
      <c r="I4175">
        <f t="shared" si="521"/>
        <v>130.17240000000001</v>
      </c>
      <c r="J4175">
        <f t="shared" si="522"/>
        <v>95.025852</v>
      </c>
      <c r="K4175">
        <f t="shared" si="523"/>
        <v>0.34209306719999999</v>
      </c>
      <c r="L4175">
        <f t="shared" si="524"/>
        <v>11.957284748159999</v>
      </c>
      <c r="M4175">
        <f t="shared" si="525"/>
        <v>4.9555970518399999</v>
      </c>
      <c r="N4175" s="5">
        <f t="shared" si="526"/>
        <v>1376.5558378660116</v>
      </c>
      <c r="O4175" s="5">
        <f t="shared" si="527"/>
        <v>204.97414800000001</v>
      </c>
    </row>
    <row r="4176" spans="1:15" x14ac:dyDescent="0.2">
      <c r="A4176" t="s">
        <v>4362</v>
      </c>
      <c r="B4176" t="s">
        <v>4340</v>
      </c>
      <c r="C4176" t="s">
        <v>3840</v>
      </c>
      <c r="D4176">
        <v>6</v>
      </c>
      <c r="E4176">
        <v>22</v>
      </c>
      <c r="F4176">
        <v>21</v>
      </c>
      <c r="G4176">
        <v>1.6250000000000001E-2</v>
      </c>
      <c r="H4176" s="3">
        <f t="shared" si="520"/>
        <v>16.25</v>
      </c>
      <c r="I4176">
        <f t="shared" si="521"/>
        <v>33.15</v>
      </c>
      <c r="J4176">
        <f t="shared" si="522"/>
        <v>24.199499999999997</v>
      </c>
      <c r="K4176">
        <f t="shared" si="523"/>
        <v>8.7118199999999993E-2</v>
      </c>
      <c r="L4176">
        <f t="shared" si="524"/>
        <v>12.04440294816</v>
      </c>
      <c r="M4176">
        <f t="shared" si="525"/>
        <v>4.9555970518399999</v>
      </c>
      <c r="N4176" s="5">
        <f t="shared" si="526"/>
        <v>1376.5558378660116</v>
      </c>
      <c r="O4176" s="5">
        <f t="shared" si="527"/>
        <v>275.8005</v>
      </c>
    </row>
    <row r="4177" spans="1:15" x14ac:dyDescent="0.2">
      <c r="A4177" t="s">
        <v>4363</v>
      </c>
      <c r="B4177" t="s">
        <v>4340</v>
      </c>
      <c r="C4177" t="s">
        <v>3840</v>
      </c>
      <c r="D4177">
        <v>6</v>
      </c>
      <c r="E4177">
        <v>23</v>
      </c>
      <c r="F4177">
        <v>21</v>
      </c>
      <c r="G4177">
        <v>0</v>
      </c>
      <c r="H4177" s="3">
        <f t="shared" si="520"/>
        <v>0</v>
      </c>
      <c r="I4177">
        <f t="shared" si="521"/>
        <v>0</v>
      </c>
      <c r="J4177">
        <f t="shared" si="522"/>
        <v>0</v>
      </c>
      <c r="K4177">
        <f t="shared" si="523"/>
        <v>0</v>
      </c>
      <c r="L4177">
        <f t="shared" si="524"/>
        <v>12.04440294816</v>
      </c>
      <c r="M4177">
        <f t="shared" si="525"/>
        <v>4.9555970518399999</v>
      </c>
      <c r="N4177" s="5">
        <f t="shared" si="526"/>
        <v>1376.5558378660116</v>
      </c>
      <c r="O4177" s="5">
        <f t="shared" si="527"/>
        <v>300</v>
      </c>
    </row>
    <row r="4178" spans="1:15" x14ac:dyDescent="0.2">
      <c r="A4178" t="s">
        <v>4364</v>
      </c>
      <c r="B4178" t="s">
        <v>4365</v>
      </c>
      <c r="C4178" t="s">
        <v>3840</v>
      </c>
      <c r="D4178">
        <v>6</v>
      </c>
      <c r="E4178">
        <v>0</v>
      </c>
      <c r="F4178">
        <v>22</v>
      </c>
      <c r="G4178">
        <v>0</v>
      </c>
      <c r="H4178" s="3">
        <f t="shared" si="520"/>
        <v>0</v>
      </c>
      <c r="I4178">
        <f t="shared" si="521"/>
        <v>0</v>
      </c>
      <c r="J4178">
        <f t="shared" si="522"/>
        <v>0</v>
      </c>
      <c r="K4178">
        <f t="shared" si="523"/>
        <v>0</v>
      </c>
      <c r="L4178">
        <f t="shared" si="524"/>
        <v>0</v>
      </c>
      <c r="M4178">
        <f t="shared" si="525"/>
        <v>1.9480909759999978</v>
      </c>
      <c r="N4178" s="5">
        <f t="shared" si="526"/>
        <v>541.13681513132747</v>
      </c>
      <c r="O4178" s="5">
        <f t="shared" si="527"/>
        <v>300</v>
      </c>
    </row>
    <row r="4179" spans="1:15" x14ac:dyDescent="0.2">
      <c r="A4179" t="s">
        <v>4366</v>
      </c>
      <c r="B4179" t="s">
        <v>4365</v>
      </c>
      <c r="C4179" t="s">
        <v>3840</v>
      </c>
      <c r="D4179">
        <v>6</v>
      </c>
      <c r="E4179">
        <v>1</v>
      </c>
      <c r="F4179">
        <v>22</v>
      </c>
      <c r="G4179">
        <v>0</v>
      </c>
      <c r="H4179" s="3">
        <f t="shared" si="520"/>
        <v>0</v>
      </c>
      <c r="I4179">
        <f t="shared" si="521"/>
        <v>0</v>
      </c>
      <c r="J4179">
        <f t="shared" si="522"/>
        <v>0</v>
      </c>
      <c r="K4179">
        <f t="shared" si="523"/>
        <v>0</v>
      </c>
      <c r="L4179">
        <f t="shared" si="524"/>
        <v>0</v>
      </c>
      <c r="M4179">
        <f t="shared" si="525"/>
        <v>1.9480909759999978</v>
      </c>
      <c r="N4179" s="5">
        <f t="shared" si="526"/>
        <v>541.13681513132747</v>
      </c>
      <c r="O4179" s="5">
        <f t="shared" si="527"/>
        <v>300</v>
      </c>
    </row>
    <row r="4180" spans="1:15" x14ac:dyDescent="0.2">
      <c r="A4180" t="s">
        <v>4367</v>
      </c>
      <c r="B4180" t="s">
        <v>4365</v>
      </c>
      <c r="C4180" t="s">
        <v>3840</v>
      </c>
      <c r="D4180">
        <v>6</v>
      </c>
      <c r="E4180">
        <v>2</v>
      </c>
      <c r="F4180">
        <v>22</v>
      </c>
      <c r="G4180">
        <v>0</v>
      </c>
      <c r="H4180" s="3">
        <f t="shared" si="520"/>
        <v>0</v>
      </c>
      <c r="I4180">
        <f t="shared" si="521"/>
        <v>0</v>
      </c>
      <c r="J4180">
        <f t="shared" si="522"/>
        <v>0</v>
      </c>
      <c r="K4180">
        <f t="shared" si="523"/>
        <v>0</v>
      </c>
      <c r="L4180">
        <f t="shared" si="524"/>
        <v>0</v>
      </c>
      <c r="M4180">
        <f t="shared" si="525"/>
        <v>1.9480909759999978</v>
      </c>
      <c r="N4180" s="5">
        <f t="shared" si="526"/>
        <v>541.13681513132747</v>
      </c>
      <c r="O4180" s="5">
        <f t="shared" si="527"/>
        <v>300</v>
      </c>
    </row>
    <row r="4181" spans="1:15" x14ac:dyDescent="0.2">
      <c r="A4181" t="s">
        <v>4368</v>
      </c>
      <c r="B4181" t="s">
        <v>4365</v>
      </c>
      <c r="C4181" t="s">
        <v>3840</v>
      </c>
      <c r="D4181">
        <v>6</v>
      </c>
      <c r="E4181">
        <v>3</v>
      </c>
      <c r="F4181">
        <v>22</v>
      </c>
      <c r="G4181">
        <v>0</v>
      </c>
      <c r="H4181" s="3">
        <f t="shared" si="520"/>
        <v>0</v>
      </c>
      <c r="I4181">
        <f t="shared" si="521"/>
        <v>0</v>
      </c>
      <c r="J4181">
        <f t="shared" si="522"/>
        <v>0</v>
      </c>
      <c r="K4181">
        <f t="shared" si="523"/>
        <v>0</v>
      </c>
      <c r="L4181">
        <f t="shared" si="524"/>
        <v>0</v>
      </c>
      <c r="M4181">
        <f t="shared" si="525"/>
        <v>1.9480909759999978</v>
      </c>
      <c r="N4181" s="5">
        <f t="shared" si="526"/>
        <v>541.13681513132747</v>
      </c>
      <c r="O4181" s="5">
        <f t="shared" si="527"/>
        <v>300</v>
      </c>
    </row>
    <row r="4182" spans="1:15" x14ac:dyDescent="0.2">
      <c r="A4182" t="s">
        <v>4369</v>
      </c>
      <c r="B4182" t="s">
        <v>4365</v>
      </c>
      <c r="C4182" t="s">
        <v>3840</v>
      </c>
      <c r="D4182">
        <v>6</v>
      </c>
      <c r="E4182">
        <v>4</v>
      </c>
      <c r="F4182">
        <v>22</v>
      </c>
      <c r="G4182">
        <v>0</v>
      </c>
      <c r="H4182" s="3">
        <f t="shared" si="520"/>
        <v>0</v>
      </c>
      <c r="I4182">
        <f t="shared" si="521"/>
        <v>0</v>
      </c>
      <c r="J4182">
        <f t="shared" si="522"/>
        <v>0</v>
      </c>
      <c r="K4182">
        <f t="shared" si="523"/>
        <v>0</v>
      </c>
      <c r="L4182">
        <f t="shared" si="524"/>
        <v>0</v>
      </c>
      <c r="M4182">
        <f t="shared" si="525"/>
        <v>1.9480909759999978</v>
      </c>
      <c r="N4182" s="5">
        <f t="shared" si="526"/>
        <v>541.13681513132747</v>
      </c>
      <c r="O4182" s="5">
        <f t="shared" si="527"/>
        <v>300</v>
      </c>
    </row>
    <row r="4183" spans="1:15" x14ac:dyDescent="0.2">
      <c r="A4183" t="s">
        <v>4370</v>
      </c>
      <c r="B4183" t="s">
        <v>4365</v>
      </c>
      <c r="C4183" t="s">
        <v>3840</v>
      </c>
      <c r="D4183">
        <v>6</v>
      </c>
      <c r="E4183">
        <v>5</v>
      </c>
      <c r="F4183">
        <v>22</v>
      </c>
      <c r="G4183">
        <v>0</v>
      </c>
      <c r="H4183" s="3">
        <f t="shared" si="520"/>
        <v>0</v>
      </c>
      <c r="I4183">
        <f t="shared" si="521"/>
        <v>0</v>
      </c>
      <c r="J4183">
        <f t="shared" si="522"/>
        <v>0</v>
      </c>
      <c r="K4183">
        <f t="shared" si="523"/>
        <v>0</v>
      </c>
      <c r="L4183">
        <f t="shared" si="524"/>
        <v>0</v>
      </c>
      <c r="M4183">
        <f t="shared" si="525"/>
        <v>1.9480909759999978</v>
      </c>
      <c r="N4183" s="5">
        <f t="shared" si="526"/>
        <v>541.13681513132747</v>
      </c>
      <c r="O4183" s="5">
        <f t="shared" si="527"/>
        <v>300</v>
      </c>
    </row>
    <row r="4184" spans="1:15" x14ac:dyDescent="0.2">
      <c r="A4184" t="s">
        <v>4371</v>
      </c>
      <c r="B4184" t="s">
        <v>4365</v>
      </c>
      <c r="C4184" t="s">
        <v>3840</v>
      </c>
      <c r="D4184">
        <v>6</v>
      </c>
      <c r="E4184">
        <v>6</v>
      </c>
      <c r="F4184">
        <v>22</v>
      </c>
      <c r="G4184">
        <v>6.875E-3</v>
      </c>
      <c r="H4184" s="3">
        <f t="shared" si="520"/>
        <v>6.875</v>
      </c>
      <c r="I4184">
        <f t="shared" si="521"/>
        <v>14.025</v>
      </c>
      <c r="J4184">
        <f t="shared" si="522"/>
        <v>10.238250000000001</v>
      </c>
      <c r="K4184">
        <f t="shared" si="523"/>
        <v>3.68577E-2</v>
      </c>
      <c r="L4184">
        <f t="shared" si="524"/>
        <v>3.68577E-2</v>
      </c>
      <c r="M4184">
        <f t="shared" si="525"/>
        <v>1.9480909759999978</v>
      </c>
      <c r="N4184" s="5">
        <f t="shared" si="526"/>
        <v>541.13681513132747</v>
      </c>
      <c r="O4184" s="5">
        <f t="shared" si="527"/>
        <v>289.76175000000001</v>
      </c>
    </row>
    <row r="4185" spans="1:15" x14ac:dyDescent="0.2">
      <c r="A4185" t="s">
        <v>4372</v>
      </c>
      <c r="B4185" t="s">
        <v>4365</v>
      </c>
      <c r="C4185" t="s">
        <v>3840</v>
      </c>
      <c r="D4185">
        <v>6</v>
      </c>
      <c r="E4185">
        <v>7</v>
      </c>
      <c r="F4185">
        <v>22</v>
      </c>
      <c r="G4185">
        <v>6.6098000000000004E-2</v>
      </c>
      <c r="H4185" s="3">
        <f t="shared" si="520"/>
        <v>66.097999999999999</v>
      </c>
      <c r="I4185">
        <f t="shared" si="521"/>
        <v>134.83992000000001</v>
      </c>
      <c r="J4185">
        <f t="shared" si="522"/>
        <v>98.433141599999999</v>
      </c>
      <c r="K4185">
        <f t="shared" si="523"/>
        <v>0.35435930975999996</v>
      </c>
      <c r="L4185">
        <f t="shared" si="524"/>
        <v>0.39121700975999996</v>
      </c>
      <c r="M4185">
        <f t="shared" si="525"/>
        <v>1.9480909759999978</v>
      </c>
      <c r="N4185" s="5">
        <f t="shared" si="526"/>
        <v>541.13681513132747</v>
      </c>
      <c r="O4185" s="5">
        <f t="shared" si="527"/>
        <v>201.5668584</v>
      </c>
    </row>
    <row r="4186" spans="1:15" x14ac:dyDescent="0.2">
      <c r="A4186" t="s">
        <v>4373</v>
      </c>
      <c r="B4186" t="s">
        <v>4365</v>
      </c>
      <c r="C4186" t="s">
        <v>3840</v>
      </c>
      <c r="D4186">
        <v>6</v>
      </c>
      <c r="E4186">
        <v>8</v>
      </c>
      <c r="F4186">
        <v>22</v>
      </c>
      <c r="G4186">
        <v>0.19004099999999999</v>
      </c>
      <c r="H4186" s="3">
        <f t="shared" si="520"/>
        <v>190.041</v>
      </c>
      <c r="I4186">
        <f t="shared" si="521"/>
        <v>387.68364000000003</v>
      </c>
      <c r="J4186">
        <f t="shared" si="522"/>
        <v>283.00905720000003</v>
      </c>
      <c r="K4186">
        <f t="shared" si="523"/>
        <v>1.0188326059200001</v>
      </c>
      <c r="L4186">
        <f t="shared" si="524"/>
        <v>1.4100496156800002</v>
      </c>
      <c r="M4186">
        <f t="shared" si="525"/>
        <v>1.9480909759999978</v>
      </c>
      <c r="N4186" s="5">
        <f t="shared" si="526"/>
        <v>541.13681513132747</v>
      </c>
      <c r="O4186" s="5">
        <f t="shared" si="527"/>
        <v>16.990942799999971</v>
      </c>
    </row>
    <row r="4187" spans="1:15" x14ac:dyDescent="0.2">
      <c r="A4187" t="s">
        <v>4374</v>
      </c>
      <c r="B4187" t="s">
        <v>4365</v>
      </c>
      <c r="C4187" t="s">
        <v>3840</v>
      </c>
      <c r="D4187">
        <v>6</v>
      </c>
      <c r="E4187">
        <v>9</v>
      </c>
      <c r="F4187">
        <v>22</v>
      </c>
      <c r="G4187">
        <v>0.29351300000000002</v>
      </c>
      <c r="H4187" s="3">
        <f t="shared" si="520"/>
        <v>293.51300000000003</v>
      </c>
      <c r="I4187">
        <f t="shared" si="521"/>
        <v>598.76652000000013</v>
      </c>
      <c r="J4187">
        <f t="shared" si="522"/>
        <v>300</v>
      </c>
      <c r="K4187">
        <f t="shared" si="523"/>
        <v>1.08</v>
      </c>
      <c r="L4187">
        <f t="shared" si="524"/>
        <v>2.4900496156800003</v>
      </c>
      <c r="M4187">
        <f t="shared" si="525"/>
        <v>1.9480909759999978</v>
      </c>
      <c r="N4187" s="5">
        <f t="shared" si="526"/>
        <v>541.13681513132747</v>
      </c>
      <c r="O4187" s="5">
        <f t="shared" si="527"/>
        <v>0</v>
      </c>
    </row>
    <row r="4188" spans="1:15" x14ac:dyDescent="0.2">
      <c r="A4188" t="s">
        <v>4375</v>
      </c>
      <c r="B4188" t="s">
        <v>4365</v>
      </c>
      <c r="C4188" t="s">
        <v>3840</v>
      </c>
      <c r="D4188">
        <v>6</v>
      </c>
      <c r="E4188">
        <v>10</v>
      </c>
      <c r="F4188">
        <v>22</v>
      </c>
      <c r="G4188">
        <v>0.334061</v>
      </c>
      <c r="H4188" s="3">
        <f t="shared" si="520"/>
        <v>334.06099999999998</v>
      </c>
      <c r="I4188">
        <f t="shared" si="521"/>
        <v>681.48443999999995</v>
      </c>
      <c r="J4188">
        <f t="shared" si="522"/>
        <v>300</v>
      </c>
      <c r="K4188">
        <f t="shared" si="523"/>
        <v>1.08</v>
      </c>
      <c r="L4188">
        <f t="shared" si="524"/>
        <v>3.5700496156800003</v>
      </c>
      <c r="M4188">
        <f t="shared" si="525"/>
        <v>1.9480909759999978</v>
      </c>
      <c r="N4188" s="5">
        <f t="shared" si="526"/>
        <v>541.13681513132747</v>
      </c>
      <c r="O4188" s="5">
        <f t="shared" si="527"/>
        <v>0</v>
      </c>
    </row>
    <row r="4189" spans="1:15" x14ac:dyDescent="0.2">
      <c r="A4189" t="s">
        <v>4376</v>
      </c>
      <c r="B4189" t="s">
        <v>4365</v>
      </c>
      <c r="C4189" t="s">
        <v>3840</v>
      </c>
      <c r="D4189">
        <v>6</v>
      </c>
      <c r="E4189">
        <v>11</v>
      </c>
      <c r="F4189">
        <v>22</v>
      </c>
      <c r="G4189">
        <v>0.43302200000000002</v>
      </c>
      <c r="H4189" s="3">
        <f t="shared" si="520"/>
        <v>433.02199999999999</v>
      </c>
      <c r="I4189">
        <f t="shared" si="521"/>
        <v>883.36487999999997</v>
      </c>
      <c r="J4189">
        <f t="shared" si="522"/>
        <v>300</v>
      </c>
      <c r="K4189">
        <f t="shared" si="523"/>
        <v>1.08</v>
      </c>
      <c r="L4189">
        <f t="shared" si="524"/>
        <v>4.6500496156800004</v>
      </c>
      <c r="M4189">
        <f t="shared" si="525"/>
        <v>1.9480909759999978</v>
      </c>
      <c r="N4189" s="5">
        <f t="shared" si="526"/>
        <v>541.13681513132747</v>
      </c>
      <c r="O4189" s="5">
        <f t="shared" si="527"/>
        <v>0</v>
      </c>
    </row>
    <row r="4190" spans="1:15" x14ac:dyDescent="0.2">
      <c r="A4190" t="s">
        <v>4377</v>
      </c>
      <c r="B4190" t="s">
        <v>4365</v>
      </c>
      <c r="C4190" t="s">
        <v>3840</v>
      </c>
      <c r="D4190">
        <v>6</v>
      </c>
      <c r="E4190">
        <v>12</v>
      </c>
      <c r="F4190">
        <v>22</v>
      </c>
      <c r="G4190">
        <v>0.52025600000000005</v>
      </c>
      <c r="H4190" s="3">
        <f t="shared" si="520"/>
        <v>520.25600000000009</v>
      </c>
      <c r="I4190">
        <f t="shared" si="521"/>
        <v>1061.3222400000002</v>
      </c>
      <c r="J4190">
        <f t="shared" si="522"/>
        <v>300</v>
      </c>
      <c r="K4190">
        <f t="shared" si="523"/>
        <v>1.08</v>
      </c>
      <c r="L4190">
        <f t="shared" si="524"/>
        <v>5.7300496156800005</v>
      </c>
      <c r="M4190">
        <f t="shared" si="525"/>
        <v>1.9480909759999978</v>
      </c>
      <c r="N4190" s="5">
        <f t="shared" si="526"/>
        <v>541.13681513132747</v>
      </c>
      <c r="O4190" s="5">
        <f t="shared" si="527"/>
        <v>0</v>
      </c>
    </row>
    <row r="4191" spans="1:15" x14ac:dyDescent="0.2">
      <c r="A4191" t="s">
        <v>4378</v>
      </c>
      <c r="B4191" t="s">
        <v>4365</v>
      </c>
      <c r="C4191" t="s">
        <v>3840</v>
      </c>
      <c r="D4191">
        <v>6</v>
      </c>
      <c r="E4191">
        <v>13</v>
      </c>
      <c r="F4191">
        <v>22</v>
      </c>
      <c r="G4191">
        <v>0.49288700000000002</v>
      </c>
      <c r="H4191" s="3">
        <f t="shared" si="520"/>
        <v>492.887</v>
      </c>
      <c r="I4191">
        <f t="shared" si="521"/>
        <v>1005.4894800000001</v>
      </c>
      <c r="J4191">
        <f t="shared" si="522"/>
        <v>300</v>
      </c>
      <c r="K4191">
        <f t="shared" si="523"/>
        <v>1.08</v>
      </c>
      <c r="L4191">
        <f t="shared" si="524"/>
        <v>6.8100496156800006</v>
      </c>
      <c r="M4191">
        <f t="shared" si="525"/>
        <v>1.9480909759999978</v>
      </c>
      <c r="N4191" s="5">
        <f t="shared" si="526"/>
        <v>541.13681513132747</v>
      </c>
      <c r="O4191" s="5">
        <f t="shared" si="527"/>
        <v>0</v>
      </c>
    </row>
    <row r="4192" spans="1:15" x14ac:dyDescent="0.2">
      <c r="A4192" t="s">
        <v>4379</v>
      </c>
      <c r="B4192" t="s">
        <v>4365</v>
      </c>
      <c r="C4192" t="s">
        <v>3840</v>
      </c>
      <c r="D4192">
        <v>6</v>
      </c>
      <c r="E4192">
        <v>14</v>
      </c>
      <c r="F4192">
        <v>22</v>
      </c>
      <c r="G4192">
        <v>0.52873999999999999</v>
      </c>
      <c r="H4192" s="3">
        <f t="shared" si="520"/>
        <v>528.74</v>
      </c>
      <c r="I4192">
        <f t="shared" si="521"/>
        <v>1078.6296</v>
      </c>
      <c r="J4192">
        <f t="shared" si="522"/>
        <v>300</v>
      </c>
      <c r="K4192">
        <f t="shared" si="523"/>
        <v>1.08</v>
      </c>
      <c r="L4192">
        <f t="shared" si="524"/>
        <v>7.8900496156800006</v>
      </c>
      <c r="M4192">
        <f t="shared" si="525"/>
        <v>1.9480909759999978</v>
      </c>
      <c r="N4192" s="5">
        <f t="shared" si="526"/>
        <v>541.13681513132747</v>
      </c>
      <c r="O4192" s="5">
        <f t="shared" si="527"/>
        <v>0</v>
      </c>
    </row>
    <row r="4193" spans="1:15" x14ac:dyDescent="0.2">
      <c r="A4193" t="s">
        <v>4380</v>
      </c>
      <c r="B4193" t="s">
        <v>4365</v>
      </c>
      <c r="C4193" t="s">
        <v>3840</v>
      </c>
      <c r="D4193">
        <v>6</v>
      </c>
      <c r="E4193">
        <v>15</v>
      </c>
      <c r="F4193">
        <v>22</v>
      </c>
      <c r="G4193">
        <v>0.58084800000000003</v>
      </c>
      <c r="H4193" s="3">
        <f t="shared" si="520"/>
        <v>580.84800000000007</v>
      </c>
      <c r="I4193">
        <f t="shared" si="521"/>
        <v>1184.9299200000003</v>
      </c>
      <c r="J4193">
        <f t="shared" si="522"/>
        <v>300</v>
      </c>
      <c r="K4193">
        <f t="shared" si="523"/>
        <v>1.08</v>
      </c>
      <c r="L4193">
        <f t="shared" si="524"/>
        <v>8.9700496156800007</v>
      </c>
      <c r="M4193">
        <f t="shared" si="525"/>
        <v>1.9480909759999978</v>
      </c>
      <c r="N4193" s="5">
        <f t="shared" si="526"/>
        <v>541.13681513132747</v>
      </c>
      <c r="O4193" s="5">
        <f t="shared" si="527"/>
        <v>0</v>
      </c>
    </row>
    <row r="4194" spans="1:15" x14ac:dyDescent="0.2">
      <c r="A4194" t="s">
        <v>4381</v>
      </c>
      <c r="B4194" t="s">
        <v>4365</v>
      </c>
      <c r="C4194" t="s">
        <v>3840</v>
      </c>
      <c r="D4194">
        <v>6</v>
      </c>
      <c r="E4194">
        <v>16</v>
      </c>
      <c r="F4194">
        <v>22</v>
      </c>
      <c r="G4194">
        <v>0.483097</v>
      </c>
      <c r="H4194" s="3">
        <f t="shared" si="520"/>
        <v>483.09699999999998</v>
      </c>
      <c r="I4194">
        <f t="shared" si="521"/>
        <v>985.51787999999999</v>
      </c>
      <c r="J4194">
        <f t="shared" si="522"/>
        <v>300</v>
      </c>
      <c r="K4194">
        <f t="shared" si="523"/>
        <v>1.08</v>
      </c>
      <c r="L4194">
        <f t="shared" si="524"/>
        <v>10.050049615680001</v>
      </c>
      <c r="M4194">
        <f t="shared" si="525"/>
        <v>1.9480909759999978</v>
      </c>
      <c r="N4194" s="5">
        <f t="shared" si="526"/>
        <v>541.13681513132747</v>
      </c>
      <c r="O4194" s="5">
        <f t="shared" si="527"/>
        <v>0</v>
      </c>
    </row>
    <row r="4195" spans="1:15" x14ac:dyDescent="0.2">
      <c r="A4195" t="s">
        <v>4382</v>
      </c>
      <c r="B4195" t="s">
        <v>4365</v>
      </c>
      <c r="C4195" t="s">
        <v>3840</v>
      </c>
      <c r="D4195">
        <v>6</v>
      </c>
      <c r="E4195">
        <v>17</v>
      </c>
      <c r="F4195">
        <v>22</v>
      </c>
      <c r="G4195">
        <v>0.41965000000000002</v>
      </c>
      <c r="H4195" s="3">
        <f t="shared" si="520"/>
        <v>419.65000000000003</v>
      </c>
      <c r="I4195">
        <f t="shared" si="521"/>
        <v>856.08600000000013</v>
      </c>
      <c r="J4195">
        <f t="shared" si="522"/>
        <v>300</v>
      </c>
      <c r="K4195">
        <f t="shared" si="523"/>
        <v>1.08</v>
      </c>
      <c r="L4195">
        <f t="shared" si="524"/>
        <v>11.130049615680001</v>
      </c>
      <c r="M4195">
        <f t="shared" si="525"/>
        <v>1.9480909759999978</v>
      </c>
      <c r="N4195" s="5">
        <f t="shared" si="526"/>
        <v>541.13681513132747</v>
      </c>
      <c r="O4195" s="5">
        <f t="shared" si="527"/>
        <v>0</v>
      </c>
    </row>
    <row r="4196" spans="1:15" x14ac:dyDescent="0.2">
      <c r="A4196" t="s">
        <v>4383</v>
      </c>
      <c r="B4196" t="s">
        <v>4365</v>
      </c>
      <c r="C4196" t="s">
        <v>3840</v>
      </c>
      <c r="D4196">
        <v>6</v>
      </c>
      <c r="E4196">
        <v>18</v>
      </c>
      <c r="F4196">
        <v>22</v>
      </c>
      <c r="G4196">
        <v>0.432504</v>
      </c>
      <c r="H4196" s="3">
        <f t="shared" si="520"/>
        <v>432.50400000000002</v>
      </c>
      <c r="I4196">
        <f t="shared" si="521"/>
        <v>882.30816000000004</v>
      </c>
      <c r="J4196">
        <f t="shared" si="522"/>
        <v>300</v>
      </c>
      <c r="K4196">
        <f t="shared" si="523"/>
        <v>1.08</v>
      </c>
      <c r="L4196">
        <f t="shared" si="524"/>
        <v>12.210049615680001</v>
      </c>
      <c r="M4196">
        <f t="shared" si="525"/>
        <v>1.9480909759999978</v>
      </c>
      <c r="N4196" s="5">
        <f t="shared" si="526"/>
        <v>541.13681513132747</v>
      </c>
      <c r="O4196" s="5">
        <f t="shared" si="527"/>
        <v>0</v>
      </c>
    </row>
    <row r="4197" spans="1:15" x14ac:dyDescent="0.2">
      <c r="A4197" t="s">
        <v>4384</v>
      </c>
      <c r="B4197" t="s">
        <v>4365</v>
      </c>
      <c r="C4197" t="s">
        <v>3840</v>
      </c>
      <c r="D4197">
        <v>6</v>
      </c>
      <c r="E4197">
        <v>19</v>
      </c>
      <c r="F4197">
        <v>22</v>
      </c>
      <c r="G4197">
        <v>0.28628300000000001</v>
      </c>
      <c r="H4197" s="3">
        <f t="shared" si="520"/>
        <v>286.28300000000002</v>
      </c>
      <c r="I4197">
        <f t="shared" si="521"/>
        <v>584.01732000000004</v>
      </c>
      <c r="J4197">
        <f t="shared" si="522"/>
        <v>300</v>
      </c>
      <c r="K4197">
        <f t="shared" si="523"/>
        <v>1.08</v>
      </c>
      <c r="L4197">
        <f t="shared" si="524"/>
        <v>13.290049615680001</v>
      </c>
      <c r="M4197">
        <f t="shared" si="525"/>
        <v>1.9480909759999978</v>
      </c>
      <c r="N4197" s="5">
        <f t="shared" si="526"/>
        <v>541.13681513132747</v>
      </c>
      <c r="O4197" s="5">
        <f t="shared" si="527"/>
        <v>0</v>
      </c>
    </row>
    <row r="4198" spans="1:15" x14ac:dyDescent="0.2">
      <c r="A4198" t="s">
        <v>4385</v>
      </c>
      <c r="B4198" t="s">
        <v>4365</v>
      </c>
      <c r="C4198" t="s">
        <v>3840</v>
      </c>
      <c r="D4198">
        <v>6</v>
      </c>
      <c r="E4198">
        <v>20</v>
      </c>
      <c r="F4198">
        <v>22</v>
      </c>
      <c r="G4198">
        <v>0.220722</v>
      </c>
      <c r="H4198" s="3">
        <f t="shared" si="520"/>
        <v>220.72200000000001</v>
      </c>
      <c r="I4198">
        <f t="shared" si="521"/>
        <v>450.27288000000004</v>
      </c>
      <c r="J4198">
        <f t="shared" si="522"/>
        <v>300</v>
      </c>
      <c r="K4198">
        <f t="shared" si="523"/>
        <v>1.08</v>
      </c>
      <c r="L4198">
        <f t="shared" si="524"/>
        <v>14.370049615680001</v>
      </c>
      <c r="M4198">
        <f t="shared" si="525"/>
        <v>1.9480909759999978</v>
      </c>
      <c r="N4198" s="5">
        <f t="shared" si="526"/>
        <v>541.13681513132747</v>
      </c>
      <c r="O4198" s="5">
        <f t="shared" si="527"/>
        <v>0</v>
      </c>
    </row>
    <row r="4199" spans="1:15" x14ac:dyDescent="0.2">
      <c r="A4199" t="s">
        <v>4386</v>
      </c>
      <c r="B4199" t="s">
        <v>4365</v>
      </c>
      <c r="C4199" t="s">
        <v>3840</v>
      </c>
      <c r="D4199">
        <v>6</v>
      </c>
      <c r="E4199">
        <v>21</v>
      </c>
      <c r="F4199">
        <v>22</v>
      </c>
      <c r="G4199">
        <v>0.10502400000000001</v>
      </c>
      <c r="H4199" s="3">
        <f t="shared" si="520"/>
        <v>105.024</v>
      </c>
      <c r="I4199">
        <f t="shared" si="521"/>
        <v>214.24896000000001</v>
      </c>
      <c r="J4199">
        <f t="shared" si="522"/>
        <v>156.4017408</v>
      </c>
      <c r="K4199">
        <f t="shared" si="523"/>
        <v>0.56304626688000003</v>
      </c>
      <c r="L4199">
        <f t="shared" si="524"/>
        <v>14.933095882560002</v>
      </c>
      <c r="M4199">
        <f t="shared" si="525"/>
        <v>1.9480909759999978</v>
      </c>
      <c r="N4199" s="5">
        <f t="shared" si="526"/>
        <v>541.13681513132747</v>
      </c>
      <c r="O4199" s="5">
        <f t="shared" si="527"/>
        <v>143.5982592</v>
      </c>
    </row>
    <row r="4200" spans="1:15" x14ac:dyDescent="0.2">
      <c r="A4200" t="s">
        <v>4387</v>
      </c>
      <c r="B4200" t="s">
        <v>4365</v>
      </c>
      <c r="C4200" t="s">
        <v>3840</v>
      </c>
      <c r="D4200">
        <v>6</v>
      </c>
      <c r="E4200">
        <v>22</v>
      </c>
      <c r="F4200">
        <v>22</v>
      </c>
      <c r="G4200">
        <v>2.2162000000000001E-2</v>
      </c>
      <c r="H4200" s="3">
        <f t="shared" si="520"/>
        <v>22.162000000000003</v>
      </c>
      <c r="I4200">
        <f t="shared" si="521"/>
        <v>45.210480000000004</v>
      </c>
      <c r="J4200">
        <f t="shared" si="522"/>
        <v>33.003650400000005</v>
      </c>
      <c r="K4200">
        <f t="shared" si="523"/>
        <v>0.11881314144000002</v>
      </c>
      <c r="L4200">
        <f t="shared" si="524"/>
        <v>15.051909024000002</v>
      </c>
      <c r="M4200">
        <f t="shared" si="525"/>
        <v>1.9480909759999978</v>
      </c>
      <c r="N4200" s="5">
        <f t="shared" si="526"/>
        <v>541.13681513132747</v>
      </c>
      <c r="O4200" s="5">
        <f t="shared" si="527"/>
        <v>266.99634959999997</v>
      </c>
    </row>
    <row r="4201" spans="1:15" x14ac:dyDescent="0.2">
      <c r="A4201" t="s">
        <v>4388</v>
      </c>
      <c r="B4201" t="s">
        <v>4365</v>
      </c>
      <c r="C4201" t="s">
        <v>3840</v>
      </c>
      <c r="D4201">
        <v>6</v>
      </c>
      <c r="E4201">
        <v>23</v>
      </c>
      <c r="F4201">
        <v>22</v>
      </c>
      <c r="G4201">
        <v>0</v>
      </c>
      <c r="H4201" s="3">
        <f t="shared" si="520"/>
        <v>0</v>
      </c>
      <c r="I4201">
        <f t="shared" si="521"/>
        <v>0</v>
      </c>
      <c r="J4201">
        <f t="shared" si="522"/>
        <v>0</v>
      </c>
      <c r="K4201">
        <f t="shared" si="523"/>
        <v>0</v>
      </c>
      <c r="L4201">
        <f t="shared" si="524"/>
        <v>15.051909024000002</v>
      </c>
      <c r="M4201">
        <f t="shared" si="525"/>
        <v>1.9480909759999978</v>
      </c>
      <c r="N4201" s="5">
        <f t="shared" si="526"/>
        <v>541.13681513132747</v>
      </c>
      <c r="O4201" s="5">
        <f t="shared" si="527"/>
        <v>300</v>
      </c>
    </row>
    <row r="4202" spans="1:15" x14ac:dyDescent="0.2">
      <c r="A4202" t="s">
        <v>4389</v>
      </c>
      <c r="B4202" t="s">
        <v>4390</v>
      </c>
      <c r="C4202" t="s">
        <v>3840</v>
      </c>
      <c r="D4202">
        <v>6</v>
      </c>
      <c r="E4202">
        <v>0</v>
      </c>
      <c r="F4202">
        <v>23</v>
      </c>
      <c r="G4202">
        <v>0</v>
      </c>
      <c r="H4202" s="3">
        <f t="shared" si="520"/>
        <v>0</v>
      </c>
      <c r="I4202">
        <f t="shared" si="521"/>
        <v>0</v>
      </c>
      <c r="J4202">
        <f t="shared" si="522"/>
        <v>0</v>
      </c>
      <c r="K4202">
        <f t="shared" si="523"/>
        <v>0</v>
      </c>
      <c r="L4202">
        <f t="shared" si="524"/>
        <v>0</v>
      </c>
      <c r="M4202">
        <f t="shared" si="525"/>
        <v>1.6978017276799999</v>
      </c>
      <c r="N4202" s="5">
        <f t="shared" si="526"/>
        <v>471.61196831149505</v>
      </c>
      <c r="O4202" s="5">
        <f t="shared" si="527"/>
        <v>300</v>
      </c>
    </row>
    <row r="4203" spans="1:15" x14ac:dyDescent="0.2">
      <c r="A4203" t="s">
        <v>4391</v>
      </c>
      <c r="B4203" t="s">
        <v>4390</v>
      </c>
      <c r="C4203" t="s">
        <v>3840</v>
      </c>
      <c r="D4203">
        <v>6</v>
      </c>
      <c r="E4203">
        <v>1</v>
      </c>
      <c r="F4203">
        <v>23</v>
      </c>
      <c r="G4203">
        <v>0</v>
      </c>
      <c r="H4203" s="3">
        <f t="shared" si="520"/>
        <v>0</v>
      </c>
      <c r="I4203">
        <f t="shared" si="521"/>
        <v>0</v>
      </c>
      <c r="J4203">
        <f t="shared" si="522"/>
        <v>0</v>
      </c>
      <c r="K4203">
        <f t="shared" si="523"/>
        <v>0</v>
      </c>
      <c r="L4203">
        <f t="shared" si="524"/>
        <v>0</v>
      </c>
      <c r="M4203">
        <f t="shared" si="525"/>
        <v>1.6978017276799999</v>
      </c>
      <c r="N4203" s="5">
        <f t="shared" si="526"/>
        <v>471.61196831149505</v>
      </c>
      <c r="O4203" s="5">
        <f t="shared" si="527"/>
        <v>300</v>
      </c>
    </row>
    <row r="4204" spans="1:15" x14ac:dyDescent="0.2">
      <c r="A4204" t="s">
        <v>4392</v>
      </c>
      <c r="B4204" t="s">
        <v>4390</v>
      </c>
      <c r="C4204" t="s">
        <v>3840</v>
      </c>
      <c r="D4204">
        <v>6</v>
      </c>
      <c r="E4204">
        <v>2</v>
      </c>
      <c r="F4204">
        <v>23</v>
      </c>
      <c r="G4204">
        <v>0</v>
      </c>
      <c r="H4204" s="3">
        <f t="shared" si="520"/>
        <v>0</v>
      </c>
      <c r="I4204">
        <f t="shared" si="521"/>
        <v>0</v>
      </c>
      <c r="J4204">
        <f t="shared" si="522"/>
        <v>0</v>
      </c>
      <c r="K4204">
        <f t="shared" si="523"/>
        <v>0</v>
      </c>
      <c r="L4204">
        <f t="shared" si="524"/>
        <v>0</v>
      </c>
      <c r="M4204">
        <f t="shared" si="525"/>
        <v>1.6978017276799999</v>
      </c>
      <c r="N4204" s="5">
        <f t="shared" si="526"/>
        <v>471.61196831149505</v>
      </c>
      <c r="O4204" s="5">
        <f t="shared" si="527"/>
        <v>300</v>
      </c>
    </row>
    <row r="4205" spans="1:15" x14ac:dyDescent="0.2">
      <c r="A4205" t="s">
        <v>4393</v>
      </c>
      <c r="B4205" t="s">
        <v>4390</v>
      </c>
      <c r="C4205" t="s">
        <v>3840</v>
      </c>
      <c r="D4205">
        <v>6</v>
      </c>
      <c r="E4205">
        <v>3</v>
      </c>
      <c r="F4205">
        <v>23</v>
      </c>
      <c r="G4205">
        <v>0</v>
      </c>
      <c r="H4205" s="3">
        <f t="shared" si="520"/>
        <v>0</v>
      </c>
      <c r="I4205">
        <f t="shared" si="521"/>
        <v>0</v>
      </c>
      <c r="J4205">
        <f t="shared" si="522"/>
        <v>0</v>
      </c>
      <c r="K4205">
        <f t="shared" si="523"/>
        <v>0</v>
      </c>
      <c r="L4205">
        <f t="shared" si="524"/>
        <v>0</v>
      </c>
      <c r="M4205">
        <f t="shared" si="525"/>
        <v>1.6978017276799999</v>
      </c>
      <c r="N4205" s="5">
        <f t="shared" si="526"/>
        <v>471.61196831149505</v>
      </c>
      <c r="O4205" s="5">
        <f t="shared" si="527"/>
        <v>300</v>
      </c>
    </row>
    <row r="4206" spans="1:15" x14ac:dyDescent="0.2">
      <c r="A4206" t="s">
        <v>4394</v>
      </c>
      <c r="B4206" t="s">
        <v>4390</v>
      </c>
      <c r="C4206" t="s">
        <v>3840</v>
      </c>
      <c r="D4206">
        <v>6</v>
      </c>
      <c r="E4206">
        <v>4</v>
      </c>
      <c r="F4206">
        <v>23</v>
      </c>
      <c r="G4206">
        <v>0</v>
      </c>
      <c r="H4206" s="3">
        <f t="shared" si="520"/>
        <v>0</v>
      </c>
      <c r="I4206">
        <f t="shared" si="521"/>
        <v>0</v>
      </c>
      <c r="J4206">
        <f t="shared" si="522"/>
        <v>0</v>
      </c>
      <c r="K4206">
        <f t="shared" si="523"/>
        <v>0</v>
      </c>
      <c r="L4206">
        <f t="shared" si="524"/>
        <v>0</v>
      </c>
      <c r="M4206">
        <f t="shared" si="525"/>
        <v>1.6978017276799999</v>
      </c>
      <c r="N4206" s="5">
        <f t="shared" si="526"/>
        <v>471.61196831149505</v>
      </c>
      <c r="O4206" s="5">
        <f t="shared" si="527"/>
        <v>300</v>
      </c>
    </row>
    <row r="4207" spans="1:15" x14ac:dyDescent="0.2">
      <c r="A4207" t="s">
        <v>4395</v>
      </c>
      <c r="B4207" t="s">
        <v>4390</v>
      </c>
      <c r="C4207" t="s">
        <v>3840</v>
      </c>
      <c r="D4207">
        <v>6</v>
      </c>
      <c r="E4207">
        <v>5</v>
      </c>
      <c r="F4207">
        <v>23</v>
      </c>
      <c r="G4207">
        <v>0</v>
      </c>
      <c r="H4207" s="3">
        <f t="shared" si="520"/>
        <v>0</v>
      </c>
      <c r="I4207">
        <f t="shared" si="521"/>
        <v>0</v>
      </c>
      <c r="J4207">
        <f t="shared" si="522"/>
        <v>0</v>
      </c>
      <c r="K4207">
        <f t="shared" si="523"/>
        <v>0</v>
      </c>
      <c r="L4207">
        <f t="shared" si="524"/>
        <v>0</v>
      </c>
      <c r="M4207">
        <f t="shared" si="525"/>
        <v>1.6978017276799999</v>
      </c>
      <c r="N4207" s="5">
        <f t="shared" si="526"/>
        <v>471.61196831149505</v>
      </c>
      <c r="O4207" s="5">
        <f t="shared" si="527"/>
        <v>300</v>
      </c>
    </row>
    <row r="4208" spans="1:15" x14ac:dyDescent="0.2">
      <c r="A4208" t="s">
        <v>4396</v>
      </c>
      <c r="B4208" t="s">
        <v>4390</v>
      </c>
      <c r="C4208" t="s">
        <v>3840</v>
      </c>
      <c r="D4208">
        <v>6</v>
      </c>
      <c r="E4208">
        <v>6</v>
      </c>
      <c r="F4208">
        <v>23</v>
      </c>
      <c r="G4208">
        <v>8.2869999999999992E-3</v>
      </c>
      <c r="H4208" s="3">
        <f t="shared" si="520"/>
        <v>8.286999999999999</v>
      </c>
      <c r="I4208">
        <f t="shared" si="521"/>
        <v>16.905479999999997</v>
      </c>
      <c r="J4208">
        <f t="shared" si="522"/>
        <v>12.341000399999997</v>
      </c>
      <c r="K4208">
        <f t="shared" si="523"/>
        <v>4.4427601439999985E-2</v>
      </c>
      <c r="L4208">
        <f t="shared" si="524"/>
        <v>4.4427601439999985E-2</v>
      </c>
      <c r="M4208">
        <f t="shared" si="525"/>
        <v>1.6978017276799999</v>
      </c>
      <c r="N4208" s="5">
        <f t="shared" si="526"/>
        <v>471.61196831149505</v>
      </c>
      <c r="O4208" s="5">
        <f t="shared" si="527"/>
        <v>287.65899960000002</v>
      </c>
    </row>
    <row r="4209" spans="1:15" x14ac:dyDescent="0.2">
      <c r="A4209" t="s">
        <v>4397</v>
      </c>
      <c r="B4209" t="s">
        <v>4390</v>
      </c>
      <c r="C4209" t="s">
        <v>3840</v>
      </c>
      <c r="D4209">
        <v>6</v>
      </c>
      <c r="E4209">
        <v>7</v>
      </c>
      <c r="F4209">
        <v>23</v>
      </c>
      <c r="G4209">
        <v>7.9015000000000002E-2</v>
      </c>
      <c r="H4209" s="3">
        <f t="shared" si="520"/>
        <v>79.015000000000001</v>
      </c>
      <c r="I4209">
        <f t="shared" si="521"/>
        <v>161.19060000000002</v>
      </c>
      <c r="J4209">
        <f t="shared" si="522"/>
        <v>117.669138</v>
      </c>
      <c r="K4209">
        <f t="shared" si="523"/>
        <v>0.42360889680000002</v>
      </c>
      <c r="L4209">
        <f t="shared" si="524"/>
        <v>0.46803649823999999</v>
      </c>
      <c r="M4209">
        <f t="shared" si="525"/>
        <v>1.6978017276799999</v>
      </c>
      <c r="N4209" s="5">
        <f t="shared" si="526"/>
        <v>471.61196831149505</v>
      </c>
      <c r="O4209" s="5">
        <f t="shared" si="527"/>
        <v>182.330862</v>
      </c>
    </row>
    <row r="4210" spans="1:15" x14ac:dyDescent="0.2">
      <c r="A4210" t="s">
        <v>4398</v>
      </c>
      <c r="B4210" t="s">
        <v>4390</v>
      </c>
      <c r="C4210" t="s">
        <v>3840</v>
      </c>
      <c r="D4210">
        <v>6</v>
      </c>
      <c r="E4210">
        <v>8</v>
      </c>
      <c r="F4210">
        <v>23</v>
      </c>
      <c r="G4210">
        <v>0.19880999999999999</v>
      </c>
      <c r="H4210" s="3">
        <f t="shared" si="520"/>
        <v>198.80999999999997</v>
      </c>
      <c r="I4210">
        <f t="shared" si="521"/>
        <v>405.57239999999996</v>
      </c>
      <c r="J4210">
        <f t="shared" si="522"/>
        <v>296.06785199999996</v>
      </c>
      <c r="K4210">
        <f t="shared" si="523"/>
        <v>1.0658442671999999</v>
      </c>
      <c r="L4210">
        <f t="shared" si="524"/>
        <v>1.53388076544</v>
      </c>
      <c r="M4210">
        <f t="shared" si="525"/>
        <v>1.6978017276799999</v>
      </c>
      <c r="N4210" s="5">
        <f t="shared" si="526"/>
        <v>471.61196831149505</v>
      </c>
      <c r="O4210" s="5">
        <f t="shared" si="527"/>
        <v>3.9321480000000406</v>
      </c>
    </row>
    <row r="4211" spans="1:15" x14ac:dyDescent="0.2">
      <c r="A4211" t="s">
        <v>4399</v>
      </c>
      <c r="B4211" t="s">
        <v>4390</v>
      </c>
      <c r="C4211" t="s">
        <v>3840</v>
      </c>
      <c r="D4211">
        <v>6</v>
      </c>
      <c r="E4211">
        <v>9</v>
      </c>
      <c r="F4211">
        <v>23</v>
      </c>
      <c r="G4211">
        <v>0.34645900000000002</v>
      </c>
      <c r="H4211" s="3">
        <f t="shared" si="520"/>
        <v>346.459</v>
      </c>
      <c r="I4211">
        <f t="shared" si="521"/>
        <v>706.77636000000007</v>
      </c>
      <c r="J4211">
        <f t="shared" si="522"/>
        <v>300</v>
      </c>
      <c r="K4211">
        <f t="shared" si="523"/>
        <v>1.08</v>
      </c>
      <c r="L4211">
        <f t="shared" si="524"/>
        <v>2.6138807654400003</v>
      </c>
      <c r="M4211">
        <f t="shared" si="525"/>
        <v>1.6978017276799999</v>
      </c>
      <c r="N4211" s="5">
        <f t="shared" si="526"/>
        <v>471.61196831149505</v>
      </c>
      <c r="O4211" s="5">
        <f t="shared" si="527"/>
        <v>0</v>
      </c>
    </row>
    <row r="4212" spans="1:15" x14ac:dyDescent="0.2">
      <c r="A4212" t="s">
        <v>4400</v>
      </c>
      <c r="B4212" t="s">
        <v>4390</v>
      </c>
      <c r="C4212" t="s">
        <v>3840</v>
      </c>
      <c r="D4212">
        <v>6</v>
      </c>
      <c r="E4212">
        <v>10</v>
      </c>
      <c r="F4212">
        <v>23</v>
      </c>
      <c r="G4212">
        <v>0.485734</v>
      </c>
      <c r="H4212" s="3">
        <f t="shared" si="520"/>
        <v>485.73399999999998</v>
      </c>
      <c r="I4212">
        <f t="shared" si="521"/>
        <v>990.89735999999994</v>
      </c>
      <c r="J4212">
        <f t="shared" si="522"/>
        <v>300</v>
      </c>
      <c r="K4212">
        <f t="shared" si="523"/>
        <v>1.08</v>
      </c>
      <c r="L4212">
        <f t="shared" si="524"/>
        <v>3.6938807654400003</v>
      </c>
      <c r="M4212">
        <f t="shared" si="525"/>
        <v>1.6978017276799999</v>
      </c>
      <c r="N4212" s="5">
        <f t="shared" si="526"/>
        <v>471.61196831149505</v>
      </c>
      <c r="O4212" s="5">
        <f t="shared" si="527"/>
        <v>0</v>
      </c>
    </row>
    <row r="4213" spans="1:15" x14ac:dyDescent="0.2">
      <c r="A4213" t="s">
        <v>4401</v>
      </c>
      <c r="B4213" t="s">
        <v>4390</v>
      </c>
      <c r="C4213" t="s">
        <v>3840</v>
      </c>
      <c r="D4213">
        <v>6</v>
      </c>
      <c r="E4213">
        <v>11</v>
      </c>
      <c r="F4213">
        <v>23</v>
      </c>
      <c r="G4213">
        <v>0.63178299999999998</v>
      </c>
      <c r="H4213" s="3">
        <f t="shared" si="520"/>
        <v>631.78300000000002</v>
      </c>
      <c r="I4213">
        <f t="shared" si="521"/>
        <v>1288.8373200000001</v>
      </c>
      <c r="J4213">
        <f t="shared" si="522"/>
        <v>300</v>
      </c>
      <c r="K4213">
        <f t="shared" si="523"/>
        <v>1.08</v>
      </c>
      <c r="L4213">
        <f t="shared" si="524"/>
        <v>4.7738807654400004</v>
      </c>
      <c r="M4213">
        <f t="shared" si="525"/>
        <v>1.6978017276799999</v>
      </c>
      <c r="N4213" s="5">
        <f t="shared" si="526"/>
        <v>471.61196831149505</v>
      </c>
      <c r="O4213" s="5">
        <f t="shared" si="527"/>
        <v>0</v>
      </c>
    </row>
    <row r="4214" spans="1:15" x14ac:dyDescent="0.2">
      <c r="A4214" t="s">
        <v>4402</v>
      </c>
      <c r="B4214" t="s">
        <v>4390</v>
      </c>
      <c r="C4214" t="s">
        <v>3840</v>
      </c>
      <c r="D4214">
        <v>6</v>
      </c>
      <c r="E4214">
        <v>12</v>
      </c>
      <c r="F4214">
        <v>23</v>
      </c>
      <c r="G4214">
        <v>0.53924000000000005</v>
      </c>
      <c r="H4214" s="3">
        <f t="shared" si="520"/>
        <v>539.24</v>
      </c>
      <c r="I4214">
        <f t="shared" si="521"/>
        <v>1100.0496000000001</v>
      </c>
      <c r="J4214">
        <f t="shared" si="522"/>
        <v>300</v>
      </c>
      <c r="K4214">
        <f t="shared" si="523"/>
        <v>1.08</v>
      </c>
      <c r="L4214">
        <f t="shared" si="524"/>
        <v>5.8538807654400005</v>
      </c>
      <c r="M4214">
        <f t="shared" si="525"/>
        <v>1.6978017276799999</v>
      </c>
      <c r="N4214" s="5">
        <f t="shared" si="526"/>
        <v>471.61196831149505</v>
      </c>
      <c r="O4214" s="5">
        <f t="shared" si="527"/>
        <v>0</v>
      </c>
    </row>
    <row r="4215" spans="1:15" x14ac:dyDescent="0.2">
      <c r="A4215" t="s">
        <v>4403</v>
      </c>
      <c r="B4215" t="s">
        <v>4390</v>
      </c>
      <c r="C4215" t="s">
        <v>3840</v>
      </c>
      <c r="D4215">
        <v>6</v>
      </c>
      <c r="E4215">
        <v>13</v>
      </c>
      <c r="F4215">
        <v>23</v>
      </c>
      <c r="G4215">
        <v>0.62537299999999996</v>
      </c>
      <c r="H4215" s="3">
        <f t="shared" si="520"/>
        <v>625.37299999999993</v>
      </c>
      <c r="I4215">
        <f t="shared" si="521"/>
        <v>1275.7609199999999</v>
      </c>
      <c r="J4215">
        <f t="shared" si="522"/>
        <v>300</v>
      </c>
      <c r="K4215">
        <f t="shared" si="523"/>
        <v>1.08</v>
      </c>
      <c r="L4215">
        <f t="shared" si="524"/>
        <v>6.9338807654400005</v>
      </c>
      <c r="M4215">
        <f t="shared" si="525"/>
        <v>1.6978017276799999</v>
      </c>
      <c r="N4215" s="5">
        <f t="shared" si="526"/>
        <v>471.61196831149505</v>
      </c>
      <c r="O4215" s="5">
        <f t="shared" si="527"/>
        <v>0</v>
      </c>
    </row>
    <row r="4216" spans="1:15" x14ac:dyDescent="0.2">
      <c r="A4216" t="s">
        <v>4404</v>
      </c>
      <c r="B4216" t="s">
        <v>4390</v>
      </c>
      <c r="C4216" t="s">
        <v>3840</v>
      </c>
      <c r="D4216">
        <v>6</v>
      </c>
      <c r="E4216">
        <v>14</v>
      </c>
      <c r="F4216">
        <v>23</v>
      </c>
      <c r="G4216">
        <v>0.66467100000000001</v>
      </c>
      <c r="H4216" s="3">
        <f t="shared" si="520"/>
        <v>664.67100000000005</v>
      </c>
      <c r="I4216">
        <f t="shared" si="521"/>
        <v>1355.92884</v>
      </c>
      <c r="J4216">
        <f t="shared" si="522"/>
        <v>300</v>
      </c>
      <c r="K4216">
        <f t="shared" si="523"/>
        <v>1.08</v>
      </c>
      <c r="L4216">
        <f t="shared" si="524"/>
        <v>8.0138807654399997</v>
      </c>
      <c r="M4216">
        <f t="shared" si="525"/>
        <v>1.6978017276799999</v>
      </c>
      <c r="N4216" s="5">
        <f t="shared" si="526"/>
        <v>471.61196831149505</v>
      </c>
      <c r="O4216" s="5">
        <f t="shared" si="527"/>
        <v>0</v>
      </c>
    </row>
    <row r="4217" spans="1:15" x14ac:dyDescent="0.2">
      <c r="A4217" t="s">
        <v>4405</v>
      </c>
      <c r="B4217" t="s">
        <v>4390</v>
      </c>
      <c r="C4217" t="s">
        <v>3840</v>
      </c>
      <c r="D4217">
        <v>6</v>
      </c>
      <c r="E4217">
        <v>15</v>
      </c>
      <c r="F4217">
        <v>23</v>
      </c>
      <c r="G4217">
        <v>0.55203100000000005</v>
      </c>
      <c r="H4217" s="3">
        <f t="shared" si="520"/>
        <v>552.03100000000006</v>
      </c>
      <c r="I4217">
        <f t="shared" si="521"/>
        <v>1126.1432400000001</v>
      </c>
      <c r="J4217">
        <f t="shared" si="522"/>
        <v>300</v>
      </c>
      <c r="K4217">
        <f t="shared" si="523"/>
        <v>1.08</v>
      </c>
      <c r="L4217">
        <f t="shared" si="524"/>
        <v>9.0938807654399998</v>
      </c>
      <c r="M4217">
        <f t="shared" si="525"/>
        <v>1.6978017276799999</v>
      </c>
      <c r="N4217" s="5">
        <f t="shared" si="526"/>
        <v>471.61196831149505</v>
      </c>
      <c r="O4217" s="5">
        <f t="shared" si="527"/>
        <v>0</v>
      </c>
    </row>
    <row r="4218" spans="1:15" x14ac:dyDescent="0.2">
      <c r="A4218" t="s">
        <v>4406</v>
      </c>
      <c r="B4218" t="s">
        <v>4390</v>
      </c>
      <c r="C4218" t="s">
        <v>3840</v>
      </c>
      <c r="D4218">
        <v>6</v>
      </c>
      <c r="E4218">
        <v>16</v>
      </c>
      <c r="F4218">
        <v>23</v>
      </c>
      <c r="G4218">
        <v>0.52957500000000002</v>
      </c>
      <c r="H4218" s="3">
        <f t="shared" si="520"/>
        <v>529.57500000000005</v>
      </c>
      <c r="I4218">
        <f t="shared" si="521"/>
        <v>1080.3330000000001</v>
      </c>
      <c r="J4218">
        <f t="shared" si="522"/>
        <v>300</v>
      </c>
      <c r="K4218">
        <f t="shared" si="523"/>
        <v>1.08</v>
      </c>
      <c r="L4218">
        <f t="shared" si="524"/>
        <v>10.17388076544</v>
      </c>
      <c r="M4218">
        <f t="shared" si="525"/>
        <v>1.6978017276799999</v>
      </c>
      <c r="N4218" s="5">
        <f t="shared" si="526"/>
        <v>471.61196831149505</v>
      </c>
      <c r="O4218" s="5">
        <f t="shared" si="527"/>
        <v>0</v>
      </c>
    </row>
    <row r="4219" spans="1:15" x14ac:dyDescent="0.2">
      <c r="A4219" t="s">
        <v>4407</v>
      </c>
      <c r="B4219" t="s">
        <v>4390</v>
      </c>
      <c r="C4219" t="s">
        <v>3840</v>
      </c>
      <c r="D4219">
        <v>6</v>
      </c>
      <c r="E4219">
        <v>17</v>
      </c>
      <c r="F4219">
        <v>23</v>
      </c>
      <c r="G4219">
        <v>0.45323999999999998</v>
      </c>
      <c r="H4219" s="3">
        <f t="shared" si="520"/>
        <v>453.23999999999995</v>
      </c>
      <c r="I4219">
        <f t="shared" si="521"/>
        <v>924.60959999999989</v>
      </c>
      <c r="J4219">
        <f t="shared" si="522"/>
        <v>300</v>
      </c>
      <c r="K4219">
        <f t="shared" si="523"/>
        <v>1.08</v>
      </c>
      <c r="L4219">
        <f t="shared" si="524"/>
        <v>11.25388076544</v>
      </c>
      <c r="M4219">
        <f t="shared" si="525"/>
        <v>1.6978017276799999</v>
      </c>
      <c r="N4219" s="5">
        <f t="shared" si="526"/>
        <v>471.61196831149505</v>
      </c>
      <c r="O4219" s="5">
        <f t="shared" si="527"/>
        <v>0</v>
      </c>
    </row>
    <row r="4220" spans="1:15" x14ac:dyDescent="0.2">
      <c r="A4220" t="s">
        <v>4408</v>
      </c>
      <c r="B4220" t="s">
        <v>4390</v>
      </c>
      <c r="C4220" t="s">
        <v>3840</v>
      </c>
      <c r="D4220">
        <v>6</v>
      </c>
      <c r="E4220">
        <v>18</v>
      </c>
      <c r="F4220">
        <v>23</v>
      </c>
      <c r="G4220">
        <v>0.38839000000000001</v>
      </c>
      <c r="H4220" s="3">
        <f t="shared" si="520"/>
        <v>388.39</v>
      </c>
      <c r="I4220">
        <f t="shared" si="521"/>
        <v>792.31560000000002</v>
      </c>
      <c r="J4220">
        <f t="shared" si="522"/>
        <v>300</v>
      </c>
      <c r="K4220">
        <f t="shared" si="523"/>
        <v>1.08</v>
      </c>
      <c r="L4220">
        <f t="shared" si="524"/>
        <v>12.33388076544</v>
      </c>
      <c r="M4220">
        <f t="shared" si="525"/>
        <v>1.6978017276799999</v>
      </c>
      <c r="N4220" s="5">
        <f t="shared" si="526"/>
        <v>471.61196831149505</v>
      </c>
      <c r="O4220" s="5">
        <f t="shared" si="527"/>
        <v>0</v>
      </c>
    </row>
    <row r="4221" spans="1:15" x14ac:dyDescent="0.2">
      <c r="A4221" t="s">
        <v>4409</v>
      </c>
      <c r="B4221" t="s">
        <v>4390</v>
      </c>
      <c r="C4221" t="s">
        <v>3840</v>
      </c>
      <c r="D4221">
        <v>6</v>
      </c>
      <c r="E4221">
        <v>19</v>
      </c>
      <c r="F4221">
        <v>23</v>
      </c>
      <c r="G4221">
        <v>0.37038300000000002</v>
      </c>
      <c r="H4221" s="3">
        <f t="shared" si="520"/>
        <v>370.38300000000004</v>
      </c>
      <c r="I4221">
        <f t="shared" si="521"/>
        <v>755.58132000000012</v>
      </c>
      <c r="J4221">
        <f t="shared" si="522"/>
        <v>300</v>
      </c>
      <c r="K4221">
        <f t="shared" si="523"/>
        <v>1.08</v>
      </c>
      <c r="L4221">
        <f t="shared" si="524"/>
        <v>13.41388076544</v>
      </c>
      <c r="M4221">
        <f t="shared" si="525"/>
        <v>1.6978017276799999</v>
      </c>
      <c r="N4221" s="5">
        <f t="shared" si="526"/>
        <v>471.61196831149505</v>
      </c>
      <c r="O4221" s="5">
        <f t="shared" si="527"/>
        <v>0</v>
      </c>
    </row>
    <row r="4222" spans="1:15" x14ac:dyDescent="0.2">
      <c r="A4222" t="s">
        <v>4410</v>
      </c>
      <c r="B4222" t="s">
        <v>4390</v>
      </c>
      <c r="C4222" t="s">
        <v>3840</v>
      </c>
      <c r="D4222">
        <v>6</v>
      </c>
      <c r="E4222">
        <v>20</v>
      </c>
      <c r="F4222">
        <v>23</v>
      </c>
      <c r="G4222">
        <v>0.25314199999999998</v>
      </c>
      <c r="H4222" s="3">
        <f t="shared" si="520"/>
        <v>253.14199999999997</v>
      </c>
      <c r="I4222">
        <f t="shared" si="521"/>
        <v>516.40967999999998</v>
      </c>
      <c r="J4222">
        <f t="shared" si="522"/>
        <v>300</v>
      </c>
      <c r="K4222">
        <f t="shared" si="523"/>
        <v>1.08</v>
      </c>
      <c r="L4222">
        <f t="shared" si="524"/>
        <v>14.49388076544</v>
      </c>
      <c r="M4222">
        <f t="shared" si="525"/>
        <v>1.6978017276799999</v>
      </c>
      <c r="N4222" s="5">
        <f t="shared" si="526"/>
        <v>471.61196831149505</v>
      </c>
      <c r="O4222" s="5">
        <f t="shared" si="527"/>
        <v>0</v>
      </c>
    </row>
    <row r="4223" spans="1:15" x14ac:dyDescent="0.2">
      <c r="A4223" t="s">
        <v>4411</v>
      </c>
      <c r="B4223" t="s">
        <v>4390</v>
      </c>
      <c r="C4223" t="s">
        <v>3840</v>
      </c>
      <c r="D4223">
        <v>6</v>
      </c>
      <c r="E4223">
        <v>21</v>
      </c>
      <c r="F4223">
        <v>23</v>
      </c>
      <c r="G4223">
        <v>0.12409100000000001</v>
      </c>
      <c r="H4223" s="3">
        <f t="shared" si="520"/>
        <v>124.09100000000001</v>
      </c>
      <c r="I4223">
        <f t="shared" si="521"/>
        <v>253.14564000000001</v>
      </c>
      <c r="J4223">
        <f t="shared" si="522"/>
        <v>184.7963172</v>
      </c>
      <c r="K4223">
        <f t="shared" si="523"/>
        <v>0.66526674192000002</v>
      </c>
      <c r="L4223">
        <f t="shared" si="524"/>
        <v>15.15914750736</v>
      </c>
      <c r="M4223">
        <f t="shared" si="525"/>
        <v>1.6978017276799999</v>
      </c>
      <c r="N4223" s="5">
        <f t="shared" si="526"/>
        <v>471.61196831149505</v>
      </c>
      <c r="O4223" s="5">
        <f t="shared" si="527"/>
        <v>115.2036828</v>
      </c>
    </row>
    <row r="4224" spans="1:15" x14ac:dyDescent="0.2">
      <c r="A4224" t="s">
        <v>4412</v>
      </c>
      <c r="B4224" t="s">
        <v>4390</v>
      </c>
      <c r="C4224" t="s">
        <v>3840</v>
      </c>
      <c r="D4224">
        <v>6</v>
      </c>
      <c r="E4224">
        <v>22</v>
      </c>
      <c r="F4224">
        <v>23</v>
      </c>
      <c r="G4224">
        <v>2.6682999999999998E-2</v>
      </c>
      <c r="H4224" s="3">
        <f t="shared" si="520"/>
        <v>26.683</v>
      </c>
      <c r="I4224">
        <f t="shared" si="521"/>
        <v>54.433320000000002</v>
      </c>
      <c r="J4224">
        <f t="shared" si="522"/>
        <v>39.736323599999999</v>
      </c>
      <c r="K4224">
        <f t="shared" si="523"/>
        <v>0.14305076495999999</v>
      </c>
      <c r="L4224">
        <f t="shared" si="524"/>
        <v>15.30219827232</v>
      </c>
      <c r="M4224">
        <f t="shared" si="525"/>
        <v>1.6978017276799999</v>
      </c>
      <c r="N4224" s="5">
        <f t="shared" si="526"/>
        <v>471.61196831149505</v>
      </c>
      <c r="O4224" s="5">
        <f t="shared" si="527"/>
        <v>260.26367640000001</v>
      </c>
    </row>
    <row r="4225" spans="1:15" x14ac:dyDescent="0.2">
      <c r="A4225" t="s">
        <v>4413</v>
      </c>
      <c r="B4225" t="s">
        <v>4390</v>
      </c>
      <c r="C4225" t="s">
        <v>3840</v>
      </c>
      <c r="D4225">
        <v>6</v>
      </c>
      <c r="E4225">
        <v>23</v>
      </c>
      <c r="F4225">
        <v>23</v>
      </c>
      <c r="G4225">
        <v>0</v>
      </c>
      <c r="H4225" s="3">
        <f t="shared" si="520"/>
        <v>0</v>
      </c>
      <c r="I4225">
        <f t="shared" si="521"/>
        <v>0</v>
      </c>
      <c r="J4225">
        <f t="shared" si="522"/>
        <v>0</v>
      </c>
      <c r="K4225">
        <f t="shared" si="523"/>
        <v>0</v>
      </c>
      <c r="L4225">
        <f t="shared" si="524"/>
        <v>15.30219827232</v>
      </c>
      <c r="M4225">
        <f t="shared" si="525"/>
        <v>1.6978017276799999</v>
      </c>
      <c r="N4225" s="5">
        <f t="shared" si="526"/>
        <v>471.61196831149505</v>
      </c>
      <c r="O4225" s="5">
        <f t="shared" si="527"/>
        <v>300</v>
      </c>
    </row>
    <row r="4226" spans="1:15" x14ac:dyDescent="0.2">
      <c r="A4226" t="s">
        <v>4414</v>
      </c>
      <c r="B4226" t="s">
        <v>4415</v>
      </c>
      <c r="C4226" t="s">
        <v>3840</v>
      </c>
      <c r="D4226">
        <v>6</v>
      </c>
      <c r="E4226">
        <v>0</v>
      </c>
      <c r="F4226">
        <v>24</v>
      </c>
      <c r="G4226">
        <v>9.9999999999999995E-7</v>
      </c>
      <c r="H4226" s="3">
        <f t="shared" si="520"/>
        <v>1E-3</v>
      </c>
      <c r="I4226">
        <f t="shared" si="521"/>
        <v>2.0400000000000001E-3</v>
      </c>
      <c r="J4226">
        <f t="shared" si="522"/>
        <v>1.4892E-3</v>
      </c>
      <c r="K4226">
        <f t="shared" si="523"/>
        <v>5.3611199999999999E-6</v>
      </c>
      <c r="L4226">
        <f t="shared" si="524"/>
        <v>5.3611199999999999E-6</v>
      </c>
      <c r="M4226">
        <f t="shared" si="525"/>
        <v>2.3133655260799983</v>
      </c>
      <c r="N4226" s="5">
        <f t="shared" si="526"/>
        <v>642.60204910344987</v>
      </c>
      <c r="O4226" s="5">
        <f t="shared" si="527"/>
        <v>299.99851080000002</v>
      </c>
    </row>
    <row r="4227" spans="1:15" x14ac:dyDescent="0.2">
      <c r="A4227" t="s">
        <v>4416</v>
      </c>
      <c r="B4227" t="s">
        <v>4415</v>
      </c>
      <c r="C4227" t="s">
        <v>3840</v>
      </c>
      <c r="D4227">
        <v>6</v>
      </c>
      <c r="E4227">
        <v>1</v>
      </c>
      <c r="F4227">
        <v>24</v>
      </c>
      <c r="G4227">
        <v>0</v>
      </c>
      <c r="H4227" s="3">
        <f t="shared" ref="H4227:H4290" si="528">G4227*$X$2</f>
        <v>0</v>
      </c>
      <c r="I4227">
        <f t="shared" ref="I4227:I4290" si="529">H4227*$X$3</f>
        <v>0</v>
      </c>
      <c r="J4227">
        <f t="shared" ref="J4227:J4290" si="530">MIN(I4227*$X$4,$X$8)</f>
        <v>0</v>
      </c>
      <c r="K4227">
        <f t="shared" ref="K4227:K4290" si="531">J4227*$X$5</f>
        <v>0</v>
      </c>
      <c r="L4227">
        <f t="shared" ref="L4227:L4290" si="532">IF($E4227=0,$K4227,$L4226+$K4227)</f>
        <v>5.3611199999999999E-6</v>
      </c>
      <c r="M4227">
        <f t="shared" ref="M4227:M4290" si="533">IF($E4227=23,$X$6-$L4227,M4228)</f>
        <v>2.3133655260799983</v>
      </c>
      <c r="N4227" s="5">
        <f t="shared" ref="N4227:N4290" si="534">M4227*$X$7</f>
        <v>642.60204910344987</v>
      </c>
      <c r="O4227" s="5">
        <f t="shared" ref="O4227:O4290" si="535">MAX(0,$X$8-$J4227)</f>
        <v>300</v>
      </c>
    </row>
    <row r="4228" spans="1:15" x14ac:dyDescent="0.2">
      <c r="A4228" t="s">
        <v>4417</v>
      </c>
      <c r="B4228" t="s">
        <v>4415</v>
      </c>
      <c r="C4228" t="s">
        <v>3840</v>
      </c>
      <c r="D4228">
        <v>6</v>
      </c>
      <c r="E4228">
        <v>2</v>
      </c>
      <c r="F4228">
        <v>24</v>
      </c>
      <c r="G4228">
        <v>0</v>
      </c>
      <c r="H4228" s="3">
        <f t="shared" si="528"/>
        <v>0</v>
      </c>
      <c r="I4228">
        <f t="shared" si="529"/>
        <v>0</v>
      </c>
      <c r="J4228">
        <f t="shared" si="530"/>
        <v>0</v>
      </c>
      <c r="K4228">
        <f t="shared" si="531"/>
        <v>0</v>
      </c>
      <c r="L4228">
        <f t="shared" si="532"/>
        <v>5.3611199999999999E-6</v>
      </c>
      <c r="M4228">
        <f t="shared" si="533"/>
        <v>2.3133655260799983</v>
      </c>
      <c r="N4228" s="5">
        <f t="shared" si="534"/>
        <v>642.60204910344987</v>
      </c>
      <c r="O4228" s="5">
        <f t="shared" si="535"/>
        <v>300</v>
      </c>
    </row>
    <row r="4229" spans="1:15" x14ac:dyDescent="0.2">
      <c r="A4229" t="s">
        <v>4418</v>
      </c>
      <c r="B4229" t="s">
        <v>4415</v>
      </c>
      <c r="C4229" t="s">
        <v>3840</v>
      </c>
      <c r="D4229">
        <v>6</v>
      </c>
      <c r="E4229">
        <v>3</v>
      </c>
      <c r="F4229">
        <v>24</v>
      </c>
      <c r="G4229">
        <v>0</v>
      </c>
      <c r="H4229" s="3">
        <f t="shared" si="528"/>
        <v>0</v>
      </c>
      <c r="I4229">
        <f t="shared" si="529"/>
        <v>0</v>
      </c>
      <c r="J4229">
        <f t="shared" si="530"/>
        <v>0</v>
      </c>
      <c r="K4229">
        <f t="shared" si="531"/>
        <v>0</v>
      </c>
      <c r="L4229">
        <f t="shared" si="532"/>
        <v>5.3611199999999999E-6</v>
      </c>
      <c r="M4229">
        <f t="shared" si="533"/>
        <v>2.3133655260799983</v>
      </c>
      <c r="N4229" s="5">
        <f t="shared" si="534"/>
        <v>642.60204910344987</v>
      </c>
      <c r="O4229" s="5">
        <f t="shared" si="535"/>
        <v>300</v>
      </c>
    </row>
    <row r="4230" spans="1:15" x14ac:dyDescent="0.2">
      <c r="A4230" t="s">
        <v>4419</v>
      </c>
      <c r="B4230" t="s">
        <v>4415</v>
      </c>
      <c r="C4230" t="s">
        <v>3840</v>
      </c>
      <c r="D4230">
        <v>6</v>
      </c>
      <c r="E4230">
        <v>4</v>
      </c>
      <c r="F4230">
        <v>24</v>
      </c>
      <c r="G4230">
        <v>0</v>
      </c>
      <c r="H4230" s="3">
        <f t="shared" si="528"/>
        <v>0</v>
      </c>
      <c r="I4230">
        <f t="shared" si="529"/>
        <v>0</v>
      </c>
      <c r="J4230">
        <f t="shared" si="530"/>
        <v>0</v>
      </c>
      <c r="K4230">
        <f t="shared" si="531"/>
        <v>0</v>
      </c>
      <c r="L4230">
        <f t="shared" si="532"/>
        <v>5.3611199999999999E-6</v>
      </c>
      <c r="M4230">
        <f t="shared" si="533"/>
        <v>2.3133655260799983</v>
      </c>
      <c r="N4230" s="5">
        <f t="shared" si="534"/>
        <v>642.60204910344987</v>
      </c>
      <c r="O4230" s="5">
        <f t="shared" si="535"/>
        <v>300</v>
      </c>
    </row>
    <row r="4231" spans="1:15" x14ac:dyDescent="0.2">
      <c r="A4231" t="s">
        <v>4420</v>
      </c>
      <c r="B4231" t="s">
        <v>4415</v>
      </c>
      <c r="C4231" t="s">
        <v>3840</v>
      </c>
      <c r="D4231">
        <v>6</v>
      </c>
      <c r="E4231">
        <v>5</v>
      </c>
      <c r="F4231">
        <v>24</v>
      </c>
      <c r="G4231">
        <v>0</v>
      </c>
      <c r="H4231" s="3">
        <f t="shared" si="528"/>
        <v>0</v>
      </c>
      <c r="I4231">
        <f t="shared" si="529"/>
        <v>0</v>
      </c>
      <c r="J4231">
        <f t="shared" si="530"/>
        <v>0</v>
      </c>
      <c r="K4231">
        <f t="shared" si="531"/>
        <v>0</v>
      </c>
      <c r="L4231">
        <f t="shared" si="532"/>
        <v>5.3611199999999999E-6</v>
      </c>
      <c r="M4231">
        <f t="shared" si="533"/>
        <v>2.3133655260799983</v>
      </c>
      <c r="N4231" s="5">
        <f t="shared" si="534"/>
        <v>642.60204910344987</v>
      </c>
      <c r="O4231" s="5">
        <f t="shared" si="535"/>
        <v>300</v>
      </c>
    </row>
    <row r="4232" spans="1:15" x14ac:dyDescent="0.2">
      <c r="A4232" t="s">
        <v>4421</v>
      </c>
      <c r="B4232" t="s">
        <v>4415</v>
      </c>
      <c r="C4232" t="s">
        <v>3840</v>
      </c>
      <c r="D4232">
        <v>6</v>
      </c>
      <c r="E4232">
        <v>6</v>
      </c>
      <c r="F4232">
        <v>24</v>
      </c>
      <c r="G4232">
        <v>6.3839999999999999E-3</v>
      </c>
      <c r="H4232" s="3">
        <f t="shared" si="528"/>
        <v>6.3840000000000003</v>
      </c>
      <c r="I4232">
        <f t="shared" si="529"/>
        <v>13.02336</v>
      </c>
      <c r="J4232">
        <f t="shared" si="530"/>
        <v>9.5070528000000003</v>
      </c>
      <c r="K4232">
        <f t="shared" si="531"/>
        <v>3.4225390080000001E-2</v>
      </c>
      <c r="L4232">
        <f t="shared" si="532"/>
        <v>3.4230751199999999E-2</v>
      </c>
      <c r="M4232">
        <f t="shared" si="533"/>
        <v>2.3133655260799983</v>
      </c>
      <c r="N4232" s="5">
        <f t="shared" si="534"/>
        <v>642.60204910344987</v>
      </c>
      <c r="O4232" s="5">
        <f t="shared" si="535"/>
        <v>290.4929472</v>
      </c>
    </row>
    <row r="4233" spans="1:15" x14ac:dyDescent="0.2">
      <c r="A4233" t="s">
        <v>4422</v>
      </c>
      <c r="B4233" t="s">
        <v>4415</v>
      </c>
      <c r="C4233" t="s">
        <v>3840</v>
      </c>
      <c r="D4233">
        <v>6</v>
      </c>
      <c r="E4233">
        <v>7</v>
      </c>
      <c r="F4233">
        <v>24</v>
      </c>
      <c r="G4233">
        <v>4.7390000000000002E-2</v>
      </c>
      <c r="H4233" s="3">
        <f t="shared" si="528"/>
        <v>47.39</v>
      </c>
      <c r="I4233">
        <f t="shared" si="529"/>
        <v>96.675600000000003</v>
      </c>
      <c r="J4233">
        <f t="shared" si="530"/>
        <v>70.573188000000002</v>
      </c>
      <c r="K4233">
        <f t="shared" si="531"/>
        <v>0.25406347680000002</v>
      </c>
      <c r="L4233">
        <f t="shared" si="532"/>
        <v>0.28829422800000004</v>
      </c>
      <c r="M4233">
        <f t="shared" si="533"/>
        <v>2.3133655260799983</v>
      </c>
      <c r="N4233" s="5">
        <f t="shared" si="534"/>
        <v>642.60204910344987</v>
      </c>
      <c r="O4233" s="5">
        <f t="shared" si="535"/>
        <v>229.42681199999998</v>
      </c>
    </row>
    <row r="4234" spans="1:15" x14ac:dyDescent="0.2">
      <c r="A4234" t="s">
        <v>4423</v>
      </c>
      <c r="B4234" t="s">
        <v>4415</v>
      </c>
      <c r="C4234" t="s">
        <v>3840</v>
      </c>
      <c r="D4234">
        <v>6</v>
      </c>
      <c r="E4234">
        <v>8</v>
      </c>
      <c r="F4234">
        <v>24</v>
      </c>
      <c r="G4234">
        <v>0.13119400000000001</v>
      </c>
      <c r="H4234" s="3">
        <f t="shared" si="528"/>
        <v>131.19400000000002</v>
      </c>
      <c r="I4234">
        <f t="shared" si="529"/>
        <v>267.63576000000006</v>
      </c>
      <c r="J4234">
        <f t="shared" si="530"/>
        <v>195.37410480000003</v>
      </c>
      <c r="K4234">
        <f t="shared" si="531"/>
        <v>0.70334677728000006</v>
      </c>
      <c r="L4234">
        <f t="shared" si="532"/>
        <v>0.9916410052800001</v>
      </c>
      <c r="M4234">
        <f t="shared" si="533"/>
        <v>2.3133655260799983</v>
      </c>
      <c r="N4234" s="5">
        <f t="shared" si="534"/>
        <v>642.60204910344987</v>
      </c>
      <c r="O4234" s="5">
        <f t="shared" si="535"/>
        <v>104.62589519999997</v>
      </c>
    </row>
    <row r="4235" spans="1:15" x14ac:dyDescent="0.2">
      <c r="A4235" t="s">
        <v>4424</v>
      </c>
      <c r="B4235" t="s">
        <v>4415</v>
      </c>
      <c r="C4235" t="s">
        <v>3840</v>
      </c>
      <c r="D4235">
        <v>6</v>
      </c>
      <c r="E4235">
        <v>9</v>
      </c>
      <c r="F4235">
        <v>24</v>
      </c>
      <c r="G4235">
        <v>0.29771399999999998</v>
      </c>
      <c r="H4235" s="3">
        <f t="shared" si="528"/>
        <v>297.714</v>
      </c>
      <c r="I4235">
        <f t="shared" si="529"/>
        <v>607.33655999999996</v>
      </c>
      <c r="J4235">
        <f t="shared" si="530"/>
        <v>300</v>
      </c>
      <c r="K4235">
        <f t="shared" si="531"/>
        <v>1.08</v>
      </c>
      <c r="L4235">
        <f t="shared" si="532"/>
        <v>2.0716410052800001</v>
      </c>
      <c r="M4235">
        <f t="shared" si="533"/>
        <v>2.3133655260799983</v>
      </c>
      <c r="N4235" s="5">
        <f t="shared" si="534"/>
        <v>642.60204910344987</v>
      </c>
      <c r="O4235" s="5">
        <f t="shared" si="535"/>
        <v>0</v>
      </c>
    </row>
    <row r="4236" spans="1:15" x14ac:dyDescent="0.2">
      <c r="A4236" t="s">
        <v>4425</v>
      </c>
      <c r="B4236" t="s">
        <v>4415</v>
      </c>
      <c r="C4236" t="s">
        <v>3840</v>
      </c>
      <c r="D4236">
        <v>6</v>
      </c>
      <c r="E4236">
        <v>10</v>
      </c>
      <c r="F4236">
        <v>24</v>
      </c>
      <c r="G4236">
        <v>0.45372699999999999</v>
      </c>
      <c r="H4236" s="3">
        <f t="shared" si="528"/>
        <v>453.72699999999998</v>
      </c>
      <c r="I4236">
        <f t="shared" si="529"/>
        <v>925.60307999999998</v>
      </c>
      <c r="J4236">
        <f t="shared" si="530"/>
        <v>300</v>
      </c>
      <c r="K4236">
        <f t="shared" si="531"/>
        <v>1.08</v>
      </c>
      <c r="L4236">
        <f t="shared" si="532"/>
        <v>3.1516410052800001</v>
      </c>
      <c r="M4236">
        <f t="shared" si="533"/>
        <v>2.3133655260799983</v>
      </c>
      <c r="N4236" s="5">
        <f t="shared" si="534"/>
        <v>642.60204910344987</v>
      </c>
      <c r="O4236" s="5">
        <f t="shared" si="535"/>
        <v>0</v>
      </c>
    </row>
    <row r="4237" spans="1:15" x14ac:dyDescent="0.2">
      <c r="A4237" t="s">
        <v>4426</v>
      </c>
      <c r="B4237" t="s">
        <v>4415</v>
      </c>
      <c r="C4237" t="s">
        <v>3840</v>
      </c>
      <c r="D4237">
        <v>6</v>
      </c>
      <c r="E4237">
        <v>11</v>
      </c>
      <c r="F4237">
        <v>24</v>
      </c>
      <c r="G4237">
        <v>0.63018300000000005</v>
      </c>
      <c r="H4237" s="3">
        <f t="shared" si="528"/>
        <v>630.18299999999999</v>
      </c>
      <c r="I4237">
        <f t="shared" si="529"/>
        <v>1285.57332</v>
      </c>
      <c r="J4237">
        <f t="shared" si="530"/>
        <v>300</v>
      </c>
      <c r="K4237">
        <f t="shared" si="531"/>
        <v>1.08</v>
      </c>
      <c r="L4237">
        <f t="shared" si="532"/>
        <v>4.2316410052800002</v>
      </c>
      <c r="M4237">
        <f t="shared" si="533"/>
        <v>2.3133655260799983</v>
      </c>
      <c r="N4237" s="5">
        <f t="shared" si="534"/>
        <v>642.60204910344987</v>
      </c>
      <c r="O4237" s="5">
        <f t="shared" si="535"/>
        <v>0</v>
      </c>
    </row>
    <row r="4238" spans="1:15" x14ac:dyDescent="0.2">
      <c r="A4238" t="s">
        <v>4427</v>
      </c>
      <c r="B4238" t="s">
        <v>4415</v>
      </c>
      <c r="C4238" t="s">
        <v>3840</v>
      </c>
      <c r="D4238">
        <v>6</v>
      </c>
      <c r="E4238">
        <v>12</v>
      </c>
      <c r="F4238">
        <v>24</v>
      </c>
      <c r="G4238">
        <v>0.73936800000000003</v>
      </c>
      <c r="H4238" s="3">
        <f t="shared" si="528"/>
        <v>739.36800000000005</v>
      </c>
      <c r="I4238">
        <f t="shared" si="529"/>
        <v>1508.3107200000002</v>
      </c>
      <c r="J4238">
        <f t="shared" si="530"/>
        <v>300</v>
      </c>
      <c r="K4238">
        <f t="shared" si="531"/>
        <v>1.08</v>
      </c>
      <c r="L4238">
        <f t="shared" si="532"/>
        <v>5.3116410052800003</v>
      </c>
      <c r="M4238">
        <f t="shared" si="533"/>
        <v>2.3133655260799983</v>
      </c>
      <c r="N4238" s="5">
        <f t="shared" si="534"/>
        <v>642.60204910344987</v>
      </c>
      <c r="O4238" s="5">
        <f t="shared" si="535"/>
        <v>0</v>
      </c>
    </row>
    <row r="4239" spans="1:15" x14ac:dyDescent="0.2">
      <c r="A4239" t="s">
        <v>4428</v>
      </c>
      <c r="B4239" t="s">
        <v>4415</v>
      </c>
      <c r="C4239" t="s">
        <v>3840</v>
      </c>
      <c r="D4239">
        <v>6</v>
      </c>
      <c r="E4239">
        <v>13</v>
      </c>
      <c r="F4239">
        <v>24</v>
      </c>
      <c r="G4239">
        <v>0.81405899999999998</v>
      </c>
      <c r="H4239" s="3">
        <f t="shared" si="528"/>
        <v>814.05899999999997</v>
      </c>
      <c r="I4239">
        <f t="shared" si="529"/>
        <v>1660.6803600000001</v>
      </c>
      <c r="J4239">
        <f t="shared" si="530"/>
        <v>300</v>
      </c>
      <c r="K4239">
        <f t="shared" si="531"/>
        <v>1.08</v>
      </c>
      <c r="L4239">
        <f t="shared" si="532"/>
        <v>6.3916410052800003</v>
      </c>
      <c r="M4239">
        <f t="shared" si="533"/>
        <v>2.3133655260799983</v>
      </c>
      <c r="N4239" s="5">
        <f t="shared" si="534"/>
        <v>642.60204910344987</v>
      </c>
      <c r="O4239" s="5">
        <f t="shared" si="535"/>
        <v>0</v>
      </c>
    </row>
    <row r="4240" spans="1:15" x14ac:dyDescent="0.2">
      <c r="A4240" t="s">
        <v>4429</v>
      </c>
      <c r="B4240" t="s">
        <v>4415</v>
      </c>
      <c r="C4240" t="s">
        <v>3840</v>
      </c>
      <c r="D4240">
        <v>6</v>
      </c>
      <c r="E4240">
        <v>14</v>
      </c>
      <c r="F4240">
        <v>24</v>
      </c>
      <c r="G4240">
        <v>0.79524399999999995</v>
      </c>
      <c r="H4240" s="3">
        <f t="shared" si="528"/>
        <v>795.24399999999991</v>
      </c>
      <c r="I4240">
        <f t="shared" si="529"/>
        <v>1622.2977599999999</v>
      </c>
      <c r="J4240">
        <f t="shared" si="530"/>
        <v>300</v>
      </c>
      <c r="K4240">
        <f t="shared" si="531"/>
        <v>1.08</v>
      </c>
      <c r="L4240">
        <f t="shared" si="532"/>
        <v>7.4716410052800004</v>
      </c>
      <c r="M4240">
        <f t="shared" si="533"/>
        <v>2.3133655260799983</v>
      </c>
      <c r="N4240" s="5">
        <f t="shared" si="534"/>
        <v>642.60204910344987</v>
      </c>
      <c r="O4240" s="5">
        <f t="shared" si="535"/>
        <v>0</v>
      </c>
    </row>
    <row r="4241" spans="1:15" x14ac:dyDescent="0.2">
      <c r="A4241" t="s">
        <v>4430</v>
      </c>
      <c r="B4241" t="s">
        <v>4415</v>
      </c>
      <c r="C4241" t="s">
        <v>3840</v>
      </c>
      <c r="D4241">
        <v>6</v>
      </c>
      <c r="E4241">
        <v>15</v>
      </c>
      <c r="F4241">
        <v>24</v>
      </c>
      <c r="G4241">
        <v>0.69492299999999996</v>
      </c>
      <c r="H4241" s="3">
        <f t="shared" si="528"/>
        <v>694.923</v>
      </c>
      <c r="I4241">
        <f t="shared" si="529"/>
        <v>1417.64292</v>
      </c>
      <c r="J4241">
        <f t="shared" si="530"/>
        <v>300</v>
      </c>
      <c r="K4241">
        <f t="shared" si="531"/>
        <v>1.08</v>
      </c>
      <c r="L4241">
        <f t="shared" si="532"/>
        <v>8.5516410052800005</v>
      </c>
      <c r="M4241">
        <f t="shared" si="533"/>
        <v>2.3133655260799983</v>
      </c>
      <c r="N4241" s="5">
        <f t="shared" si="534"/>
        <v>642.60204910344987</v>
      </c>
      <c r="O4241" s="5">
        <f t="shared" si="535"/>
        <v>0</v>
      </c>
    </row>
    <row r="4242" spans="1:15" x14ac:dyDescent="0.2">
      <c r="A4242" t="s">
        <v>4431</v>
      </c>
      <c r="B4242" t="s">
        <v>4415</v>
      </c>
      <c r="C4242" t="s">
        <v>3840</v>
      </c>
      <c r="D4242">
        <v>6</v>
      </c>
      <c r="E4242">
        <v>16</v>
      </c>
      <c r="F4242">
        <v>24</v>
      </c>
      <c r="G4242">
        <v>0.61193600000000004</v>
      </c>
      <c r="H4242" s="3">
        <f t="shared" si="528"/>
        <v>611.93600000000004</v>
      </c>
      <c r="I4242">
        <f t="shared" si="529"/>
        <v>1248.3494400000002</v>
      </c>
      <c r="J4242">
        <f t="shared" si="530"/>
        <v>300</v>
      </c>
      <c r="K4242">
        <f t="shared" si="531"/>
        <v>1.08</v>
      </c>
      <c r="L4242">
        <f t="shared" si="532"/>
        <v>9.6316410052800006</v>
      </c>
      <c r="M4242">
        <f t="shared" si="533"/>
        <v>2.3133655260799983</v>
      </c>
      <c r="N4242" s="5">
        <f t="shared" si="534"/>
        <v>642.60204910344987</v>
      </c>
      <c r="O4242" s="5">
        <f t="shared" si="535"/>
        <v>0</v>
      </c>
    </row>
    <row r="4243" spans="1:15" x14ac:dyDescent="0.2">
      <c r="A4243" t="s">
        <v>4432</v>
      </c>
      <c r="B4243" t="s">
        <v>4415</v>
      </c>
      <c r="C4243" t="s">
        <v>3840</v>
      </c>
      <c r="D4243">
        <v>6</v>
      </c>
      <c r="E4243">
        <v>17</v>
      </c>
      <c r="F4243">
        <v>24</v>
      </c>
      <c r="G4243">
        <v>0.560917</v>
      </c>
      <c r="H4243" s="3">
        <f t="shared" si="528"/>
        <v>560.91700000000003</v>
      </c>
      <c r="I4243">
        <f t="shared" si="529"/>
        <v>1144.2706800000001</v>
      </c>
      <c r="J4243">
        <f t="shared" si="530"/>
        <v>300</v>
      </c>
      <c r="K4243">
        <f t="shared" si="531"/>
        <v>1.08</v>
      </c>
      <c r="L4243">
        <f t="shared" si="532"/>
        <v>10.711641005280001</v>
      </c>
      <c r="M4243">
        <f t="shared" si="533"/>
        <v>2.3133655260799983</v>
      </c>
      <c r="N4243" s="5">
        <f t="shared" si="534"/>
        <v>642.60204910344987</v>
      </c>
      <c r="O4243" s="5">
        <f t="shared" si="535"/>
        <v>0</v>
      </c>
    </row>
    <row r="4244" spans="1:15" x14ac:dyDescent="0.2">
      <c r="A4244" t="s">
        <v>4433</v>
      </c>
      <c r="B4244" t="s">
        <v>4415</v>
      </c>
      <c r="C4244" t="s">
        <v>3840</v>
      </c>
      <c r="D4244">
        <v>6</v>
      </c>
      <c r="E4244">
        <v>18</v>
      </c>
      <c r="F4244">
        <v>24</v>
      </c>
      <c r="G4244">
        <v>0.44503399999999999</v>
      </c>
      <c r="H4244" s="3">
        <f t="shared" si="528"/>
        <v>445.03399999999999</v>
      </c>
      <c r="I4244">
        <f t="shared" si="529"/>
        <v>907.86936000000003</v>
      </c>
      <c r="J4244">
        <f t="shared" si="530"/>
        <v>300</v>
      </c>
      <c r="K4244">
        <f t="shared" si="531"/>
        <v>1.08</v>
      </c>
      <c r="L4244">
        <f t="shared" si="532"/>
        <v>11.791641005280001</v>
      </c>
      <c r="M4244">
        <f t="shared" si="533"/>
        <v>2.3133655260799983</v>
      </c>
      <c r="N4244" s="5">
        <f t="shared" si="534"/>
        <v>642.60204910344987</v>
      </c>
      <c r="O4244" s="5">
        <f t="shared" si="535"/>
        <v>0</v>
      </c>
    </row>
    <row r="4245" spans="1:15" x14ac:dyDescent="0.2">
      <c r="A4245" t="s">
        <v>4434</v>
      </c>
      <c r="B4245" t="s">
        <v>4415</v>
      </c>
      <c r="C4245" t="s">
        <v>3840</v>
      </c>
      <c r="D4245">
        <v>6</v>
      </c>
      <c r="E4245">
        <v>19</v>
      </c>
      <c r="F4245">
        <v>24</v>
      </c>
      <c r="G4245">
        <v>0.368344</v>
      </c>
      <c r="H4245" s="3">
        <f t="shared" si="528"/>
        <v>368.34399999999999</v>
      </c>
      <c r="I4245">
        <f t="shared" si="529"/>
        <v>751.42175999999995</v>
      </c>
      <c r="J4245">
        <f t="shared" si="530"/>
        <v>300</v>
      </c>
      <c r="K4245">
        <f t="shared" si="531"/>
        <v>1.08</v>
      </c>
      <c r="L4245">
        <f t="shared" si="532"/>
        <v>12.871641005280001</v>
      </c>
      <c r="M4245">
        <f t="shared" si="533"/>
        <v>2.3133655260799983</v>
      </c>
      <c r="N4245" s="5">
        <f t="shared" si="534"/>
        <v>642.60204910344987</v>
      </c>
      <c r="O4245" s="5">
        <f t="shared" si="535"/>
        <v>0</v>
      </c>
    </row>
    <row r="4246" spans="1:15" x14ac:dyDescent="0.2">
      <c r="A4246" t="s">
        <v>4435</v>
      </c>
      <c r="B4246" t="s">
        <v>4415</v>
      </c>
      <c r="C4246" t="s">
        <v>3840</v>
      </c>
      <c r="D4246">
        <v>6</v>
      </c>
      <c r="E4246">
        <v>20</v>
      </c>
      <c r="F4246">
        <v>24</v>
      </c>
      <c r="G4246">
        <v>0.24074599999999999</v>
      </c>
      <c r="H4246" s="3">
        <f t="shared" si="528"/>
        <v>240.74599999999998</v>
      </c>
      <c r="I4246">
        <f t="shared" si="529"/>
        <v>491.12183999999996</v>
      </c>
      <c r="J4246">
        <f t="shared" si="530"/>
        <v>300</v>
      </c>
      <c r="K4246">
        <f t="shared" si="531"/>
        <v>1.08</v>
      </c>
      <c r="L4246">
        <f t="shared" si="532"/>
        <v>13.951641005280001</v>
      </c>
      <c r="M4246">
        <f t="shared" si="533"/>
        <v>2.3133655260799983</v>
      </c>
      <c r="N4246" s="5">
        <f t="shared" si="534"/>
        <v>642.60204910344987</v>
      </c>
      <c r="O4246" s="5">
        <f t="shared" si="535"/>
        <v>0</v>
      </c>
    </row>
    <row r="4247" spans="1:15" x14ac:dyDescent="0.2">
      <c r="A4247" t="s">
        <v>4436</v>
      </c>
      <c r="B4247" t="s">
        <v>4415</v>
      </c>
      <c r="C4247" t="s">
        <v>3840</v>
      </c>
      <c r="D4247">
        <v>6</v>
      </c>
      <c r="E4247">
        <v>21</v>
      </c>
      <c r="F4247">
        <v>24</v>
      </c>
      <c r="G4247">
        <v>0.11237</v>
      </c>
      <c r="H4247" s="3">
        <f t="shared" si="528"/>
        <v>112.37</v>
      </c>
      <c r="I4247">
        <f t="shared" si="529"/>
        <v>229.23480000000001</v>
      </c>
      <c r="J4247">
        <f t="shared" si="530"/>
        <v>167.34140400000001</v>
      </c>
      <c r="K4247">
        <f t="shared" si="531"/>
        <v>0.60242905440000005</v>
      </c>
      <c r="L4247">
        <f t="shared" si="532"/>
        <v>14.554070059680001</v>
      </c>
      <c r="M4247">
        <f t="shared" si="533"/>
        <v>2.3133655260799983</v>
      </c>
      <c r="N4247" s="5">
        <f t="shared" si="534"/>
        <v>642.60204910344987</v>
      </c>
      <c r="O4247" s="5">
        <f t="shared" si="535"/>
        <v>132.65859599999999</v>
      </c>
    </row>
    <row r="4248" spans="1:15" x14ac:dyDescent="0.2">
      <c r="A4248" t="s">
        <v>4437</v>
      </c>
      <c r="B4248" t="s">
        <v>4415</v>
      </c>
      <c r="C4248" t="s">
        <v>3840</v>
      </c>
      <c r="D4248">
        <v>6</v>
      </c>
      <c r="E4248">
        <v>22</v>
      </c>
      <c r="F4248">
        <v>24</v>
      </c>
      <c r="G4248">
        <v>2.4726999999999999E-2</v>
      </c>
      <c r="H4248" s="3">
        <f t="shared" si="528"/>
        <v>24.727</v>
      </c>
      <c r="I4248">
        <f t="shared" si="529"/>
        <v>50.443080000000002</v>
      </c>
      <c r="J4248">
        <f t="shared" si="530"/>
        <v>36.823448400000004</v>
      </c>
      <c r="K4248">
        <f t="shared" si="531"/>
        <v>0.13256441424000001</v>
      </c>
      <c r="L4248">
        <f t="shared" si="532"/>
        <v>14.686634473920002</v>
      </c>
      <c r="M4248">
        <f t="shared" si="533"/>
        <v>2.3133655260799983</v>
      </c>
      <c r="N4248" s="5">
        <f t="shared" si="534"/>
        <v>642.60204910344987</v>
      </c>
      <c r="O4248" s="5">
        <f t="shared" si="535"/>
        <v>263.17655159999998</v>
      </c>
    </row>
    <row r="4249" spans="1:15" x14ac:dyDescent="0.2">
      <c r="A4249" t="s">
        <v>4438</v>
      </c>
      <c r="B4249" t="s">
        <v>4415</v>
      </c>
      <c r="C4249" t="s">
        <v>3840</v>
      </c>
      <c r="D4249">
        <v>6</v>
      </c>
      <c r="E4249">
        <v>23</v>
      </c>
      <c r="F4249">
        <v>24</v>
      </c>
      <c r="G4249">
        <v>0</v>
      </c>
      <c r="H4249" s="3">
        <f t="shared" si="528"/>
        <v>0</v>
      </c>
      <c r="I4249">
        <f t="shared" si="529"/>
        <v>0</v>
      </c>
      <c r="J4249">
        <f t="shared" si="530"/>
        <v>0</v>
      </c>
      <c r="K4249">
        <f t="shared" si="531"/>
        <v>0</v>
      </c>
      <c r="L4249">
        <f t="shared" si="532"/>
        <v>14.686634473920002</v>
      </c>
      <c r="M4249">
        <f t="shared" si="533"/>
        <v>2.3133655260799983</v>
      </c>
      <c r="N4249" s="5">
        <f t="shared" si="534"/>
        <v>642.60204910344987</v>
      </c>
      <c r="O4249" s="5">
        <f t="shared" si="535"/>
        <v>300</v>
      </c>
    </row>
    <row r="4250" spans="1:15" x14ac:dyDescent="0.2">
      <c r="A4250" t="s">
        <v>4439</v>
      </c>
      <c r="B4250" t="s">
        <v>4440</v>
      </c>
      <c r="C4250" t="s">
        <v>3840</v>
      </c>
      <c r="D4250">
        <v>6</v>
      </c>
      <c r="E4250">
        <v>0</v>
      </c>
      <c r="F4250">
        <v>25</v>
      </c>
      <c r="G4250">
        <v>0</v>
      </c>
      <c r="H4250" s="3">
        <f t="shared" si="528"/>
        <v>0</v>
      </c>
      <c r="I4250">
        <f t="shared" si="529"/>
        <v>0</v>
      </c>
      <c r="J4250">
        <f t="shared" si="530"/>
        <v>0</v>
      </c>
      <c r="K4250">
        <f t="shared" si="531"/>
        <v>0</v>
      </c>
      <c r="L4250">
        <f t="shared" si="532"/>
        <v>0</v>
      </c>
      <c r="M4250">
        <f t="shared" si="533"/>
        <v>1.6945665963199978</v>
      </c>
      <c r="N4250" s="5">
        <f t="shared" si="534"/>
        <v>470.71331999257637</v>
      </c>
      <c r="O4250" s="5">
        <f t="shared" si="535"/>
        <v>300</v>
      </c>
    </row>
    <row r="4251" spans="1:15" x14ac:dyDescent="0.2">
      <c r="A4251" t="s">
        <v>4441</v>
      </c>
      <c r="B4251" t="s">
        <v>4440</v>
      </c>
      <c r="C4251" t="s">
        <v>3840</v>
      </c>
      <c r="D4251">
        <v>6</v>
      </c>
      <c r="E4251">
        <v>1</v>
      </c>
      <c r="F4251">
        <v>25</v>
      </c>
      <c r="G4251">
        <v>0</v>
      </c>
      <c r="H4251" s="3">
        <f t="shared" si="528"/>
        <v>0</v>
      </c>
      <c r="I4251">
        <f t="shared" si="529"/>
        <v>0</v>
      </c>
      <c r="J4251">
        <f t="shared" si="530"/>
        <v>0</v>
      </c>
      <c r="K4251">
        <f t="shared" si="531"/>
        <v>0</v>
      </c>
      <c r="L4251">
        <f t="shared" si="532"/>
        <v>0</v>
      </c>
      <c r="M4251">
        <f t="shared" si="533"/>
        <v>1.6945665963199978</v>
      </c>
      <c r="N4251" s="5">
        <f t="shared" si="534"/>
        <v>470.71331999257637</v>
      </c>
      <c r="O4251" s="5">
        <f t="shared" si="535"/>
        <v>300</v>
      </c>
    </row>
    <row r="4252" spans="1:15" x14ac:dyDescent="0.2">
      <c r="A4252" t="s">
        <v>4442</v>
      </c>
      <c r="B4252" t="s">
        <v>4440</v>
      </c>
      <c r="C4252" t="s">
        <v>3840</v>
      </c>
      <c r="D4252">
        <v>6</v>
      </c>
      <c r="E4252">
        <v>2</v>
      </c>
      <c r="F4252">
        <v>25</v>
      </c>
      <c r="G4252">
        <v>0</v>
      </c>
      <c r="H4252" s="3">
        <f t="shared" si="528"/>
        <v>0</v>
      </c>
      <c r="I4252">
        <f t="shared" si="529"/>
        <v>0</v>
      </c>
      <c r="J4252">
        <f t="shared" si="530"/>
        <v>0</v>
      </c>
      <c r="K4252">
        <f t="shared" si="531"/>
        <v>0</v>
      </c>
      <c r="L4252">
        <f t="shared" si="532"/>
        <v>0</v>
      </c>
      <c r="M4252">
        <f t="shared" si="533"/>
        <v>1.6945665963199978</v>
      </c>
      <c r="N4252" s="5">
        <f t="shared" si="534"/>
        <v>470.71331999257637</v>
      </c>
      <c r="O4252" s="5">
        <f t="shared" si="535"/>
        <v>300</v>
      </c>
    </row>
    <row r="4253" spans="1:15" x14ac:dyDescent="0.2">
      <c r="A4253" t="s">
        <v>4443</v>
      </c>
      <c r="B4253" t="s">
        <v>4440</v>
      </c>
      <c r="C4253" t="s">
        <v>3840</v>
      </c>
      <c r="D4253">
        <v>6</v>
      </c>
      <c r="E4253">
        <v>3</v>
      </c>
      <c r="F4253">
        <v>25</v>
      </c>
      <c r="G4253">
        <v>0</v>
      </c>
      <c r="H4253" s="3">
        <f t="shared" si="528"/>
        <v>0</v>
      </c>
      <c r="I4253">
        <f t="shared" si="529"/>
        <v>0</v>
      </c>
      <c r="J4253">
        <f t="shared" si="530"/>
        <v>0</v>
      </c>
      <c r="K4253">
        <f t="shared" si="531"/>
        <v>0</v>
      </c>
      <c r="L4253">
        <f t="shared" si="532"/>
        <v>0</v>
      </c>
      <c r="M4253">
        <f t="shared" si="533"/>
        <v>1.6945665963199978</v>
      </c>
      <c r="N4253" s="5">
        <f t="shared" si="534"/>
        <v>470.71331999257637</v>
      </c>
      <c r="O4253" s="5">
        <f t="shared" si="535"/>
        <v>300</v>
      </c>
    </row>
    <row r="4254" spans="1:15" x14ac:dyDescent="0.2">
      <c r="A4254" t="s">
        <v>4444</v>
      </c>
      <c r="B4254" t="s">
        <v>4440</v>
      </c>
      <c r="C4254" t="s">
        <v>3840</v>
      </c>
      <c r="D4254">
        <v>6</v>
      </c>
      <c r="E4254">
        <v>4</v>
      </c>
      <c r="F4254">
        <v>25</v>
      </c>
      <c r="G4254">
        <v>0</v>
      </c>
      <c r="H4254" s="3">
        <f t="shared" si="528"/>
        <v>0</v>
      </c>
      <c r="I4254">
        <f t="shared" si="529"/>
        <v>0</v>
      </c>
      <c r="J4254">
        <f t="shared" si="530"/>
        <v>0</v>
      </c>
      <c r="K4254">
        <f t="shared" si="531"/>
        <v>0</v>
      </c>
      <c r="L4254">
        <f t="shared" si="532"/>
        <v>0</v>
      </c>
      <c r="M4254">
        <f t="shared" si="533"/>
        <v>1.6945665963199978</v>
      </c>
      <c r="N4254" s="5">
        <f t="shared" si="534"/>
        <v>470.71331999257637</v>
      </c>
      <c r="O4254" s="5">
        <f t="shared" si="535"/>
        <v>300</v>
      </c>
    </row>
    <row r="4255" spans="1:15" x14ac:dyDescent="0.2">
      <c r="A4255" t="s">
        <v>4445</v>
      </c>
      <c r="B4255" t="s">
        <v>4440</v>
      </c>
      <c r="C4255" t="s">
        <v>3840</v>
      </c>
      <c r="D4255">
        <v>6</v>
      </c>
      <c r="E4255">
        <v>5</v>
      </c>
      <c r="F4255">
        <v>25</v>
      </c>
      <c r="G4255">
        <v>0</v>
      </c>
      <c r="H4255" s="3">
        <f t="shared" si="528"/>
        <v>0</v>
      </c>
      <c r="I4255">
        <f t="shared" si="529"/>
        <v>0</v>
      </c>
      <c r="J4255">
        <f t="shared" si="530"/>
        <v>0</v>
      </c>
      <c r="K4255">
        <f t="shared" si="531"/>
        <v>0</v>
      </c>
      <c r="L4255">
        <f t="shared" si="532"/>
        <v>0</v>
      </c>
      <c r="M4255">
        <f t="shared" si="533"/>
        <v>1.6945665963199978</v>
      </c>
      <c r="N4255" s="5">
        <f t="shared" si="534"/>
        <v>470.71331999257637</v>
      </c>
      <c r="O4255" s="5">
        <f t="shared" si="535"/>
        <v>300</v>
      </c>
    </row>
    <row r="4256" spans="1:15" x14ac:dyDescent="0.2">
      <c r="A4256" t="s">
        <v>4446</v>
      </c>
      <c r="B4256" t="s">
        <v>4440</v>
      </c>
      <c r="C4256" t="s">
        <v>3840</v>
      </c>
      <c r="D4256">
        <v>6</v>
      </c>
      <c r="E4256">
        <v>6</v>
      </c>
      <c r="F4256">
        <v>25</v>
      </c>
      <c r="G4256">
        <v>7.7029999999999998E-3</v>
      </c>
      <c r="H4256" s="3">
        <f t="shared" si="528"/>
        <v>7.7029999999999994</v>
      </c>
      <c r="I4256">
        <f t="shared" si="529"/>
        <v>15.714119999999999</v>
      </c>
      <c r="J4256">
        <f t="shared" si="530"/>
        <v>11.471307599999999</v>
      </c>
      <c r="K4256">
        <f t="shared" si="531"/>
        <v>4.1296707359999997E-2</v>
      </c>
      <c r="L4256">
        <f t="shared" si="532"/>
        <v>4.1296707359999997E-2</v>
      </c>
      <c r="M4256">
        <f t="shared" si="533"/>
        <v>1.6945665963199978</v>
      </c>
      <c r="N4256" s="5">
        <f t="shared" si="534"/>
        <v>470.71331999257637</v>
      </c>
      <c r="O4256" s="5">
        <f t="shared" si="535"/>
        <v>288.52869240000001</v>
      </c>
    </row>
    <row r="4257" spans="1:15" x14ac:dyDescent="0.2">
      <c r="A4257" t="s">
        <v>4447</v>
      </c>
      <c r="B4257" t="s">
        <v>4440</v>
      </c>
      <c r="C4257" t="s">
        <v>3840</v>
      </c>
      <c r="D4257">
        <v>6</v>
      </c>
      <c r="E4257">
        <v>7</v>
      </c>
      <c r="F4257">
        <v>25</v>
      </c>
      <c r="G4257">
        <v>7.9830999999999999E-2</v>
      </c>
      <c r="H4257" s="3">
        <f t="shared" si="528"/>
        <v>79.831000000000003</v>
      </c>
      <c r="I4257">
        <f t="shared" si="529"/>
        <v>162.85524000000001</v>
      </c>
      <c r="J4257">
        <f t="shared" si="530"/>
        <v>118.88432520000001</v>
      </c>
      <c r="K4257">
        <f t="shared" si="531"/>
        <v>0.42798357071999998</v>
      </c>
      <c r="L4257">
        <f t="shared" si="532"/>
        <v>0.46928027808</v>
      </c>
      <c r="M4257">
        <f t="shared" si="533"/>
        <v>1.6945665963199978</v>
      </c>
      <c r="N4257" s="5">
        <f t="shared" si="534"/>
        <v>470.71331999257637</v>
      </c>
      <c r="O4257" s="5">
        <f t="shared" si="535"/>
        <v>181.11567479999999</v>
      </c>
    </row>
    <row r="4258" spans="1:15" x14ac:dyDescent="0.2">
      <c r="A4258" t="s">
        <v>4448</v>
      </c>
      <c r="B4258" t="s">
        <v>4440</v>
      </c>
      <c r="C4258" t="s">
        <v>3840</v>
      </c>
      <c r="D4258">
        <v>6</v>
      </c>
      <c r="E4258">
        <v>8</v>
      </c>
      <c r="F4258">
        <v>25</v>
      </c>
      <c r="G4258">
        <v>0.20245099999999999</v>
      </c>
      <c r="H4258" s="3">
        <f t="shared" si="528"/>
        <v>202.45099999999999</v>
      </c>
      <c r="I4258">
        <f t="shared" si="529"/>
        <v>413.00004000000001</v>
      </c>
      <c r="J4258">
        <f t="shared" si="530"/>
        <v>300</v>
      </c>
      <c r="K4258">
        <f t="shared" si="531"/>
        <v>1.08</v>
      </c>
      <c r="L4258">
        <f t="shared" si="532"/>
        <v>1.5492802780800001</v>
      </c>
      <c r="M4258">
        <f t="shared" si="533"/>
        <v>1.6945665963199978</v>
      </c>
      <c r="N4258" s="5">
        <f t="shared" si="534"/>
        <v>470.71331999257637</v>
      </c>
      <c r="O4258" s="5">
        <f t="shared" si="535"/>
        <v>0</v>
      </c>
    </row>
    <row r="4259" spans="1:15" x14ac:dyDescent="0.2">
      <c r="A4259" t="s">
        <v>4449</v>
      </c>
      <c r="B4259" t="s">
        <v>4440</v>
      </c>
      <c r="C4259" t="s">
        <v>3840</v>
      </c>
      <c r="D4259">
        <v>6</v>
      </c>
      <c r="E4259">
        <v>9</v>
      </c>
      <c r="F4259">
        <v>25</v>
      </c>
      <c r="G4259">
        <v>0.35127000000000003</v>
      </c>
      <c r="H4259" s="3">
        <f t="shared" si="528"/>
        <v>351.27000000000004</v>
      </c>
      <c r="I4259">
        <f t="shared" si="529"/>
        <v>716.59080000000006</v>
      </c>
      <c r="J4259">
        <f t="shared" si="530"/>
        <v>300</v>
      </c>
      <c r="K4259">
        <f t="shared" si="531"/>
        <v>1.08</v>
      </c>
      <c r="L4259">
        <f t="shared" si="532"/>
        <v>2.6292802780800004</v>
      </c>
      <c r="M4259">
        <f t="shared" si="533"/>
        <v>1.6945665963199978</v>
      </c>
      <c r="N4259" s="5">
        <f t="shared" si="534"/>
        <v>470.71331999257637</v>
      </c>
      <c r="O4259" s="5">
        <f t="shared" si="535"/>
        <v>0</v>
      </c>
    </row>
    <row r="4260" spans="1:15" x14ac:dyDescent="0.2">
      <c r="A4260" t="s">
        <v>4450</v>
      </c>
      <c r="B4260" t="s">
        <v>4440</v>
      </c>
      <c r="C4260" t="s">
        <v>3840</v>
      </c>
      <c r="D4260">
        <v>6</v>
      </c>
      <c r="E4260">
        <v>10</v>
      </c>
      <c r="F4260">
        <v>25</v>
      </c>
      <c r="G4260">
        <v>0.50080100000000005</v>
      </c>
      <c r="H4260" s="3">
        <f t="shared" si="528"/>
        <v>500.80100000000004</v>
      </c>
      <c r="I4260">
        <f t="shared" si="529"/>
        <v>1021.6340400000001</v>
      </c>
      <c r="J4260">
        <f t="shared" si="530"/>
        <v>300</v>
      </c>
      <c r="K4260">
        <f t="shared" si="531"/>
        <v>1.08</v>
      </c>
      <c r="L4260">
        <f t="shared" si="532"/>
        <v>3.7092802780800005</v>
      </c>
      <c r="M4260">
        <f t="shared" si="533"/>
        <v>1.6945665963199978</v>
      </c>
      <c r="N4260" s="5">
        <f t="shared" si="534"/>
        <v>470.71331999257637</v>
      </c>
      <c r="O4260" s="5">
        <f t="shared" si="535"/>
        <v>0</v>
      </c>
    </row>
    <row r="4261" spans="1:15" x14ac:dyDescent="0.2">
      <c r="A4261" t="s">
        <v>4451</v>
      </c>
      <c r="B4261" t="s">
        <v>4440</v>
      </c>
      <c r="C4261" t="s">
        <v>3840</v>
      </c>
      <c r="D4261">
        <v>6</v>
      </c>
      <c r="E4261">
        <v>11</v>
      </c>
      <c r="F4261">
        <v>25</v>
      </c>
      <c r="G4261">
        <v>0.63526800000000005</v>
      </c>
      <c r="H4261" s="3">
        <f t="shared" si="528"/>
        <v>635.26800000000003</v>
      </c>
      <c r="I4261">
        <f t="shared" si="529"/>
        <v>1295.9467200000001</v>
      </c>
      <c r="J4261">
        <f t="shared" si="530"/>
        <v>300</v>
      </c>
      <c r="K4261">
        <f t="shared" si="531"/>
        <v>1.08</v>
      </c>
      <c r="L4261">
        <f t="shared" si="532"/>
        <v>4.7892802780800006</v>
      </c>
      <c r="M4261">
        <f t="shared" si="533"/>
        <v>1.6945665963199978</v>
      </c>
      <c r="N4261" s="5">
        <f t="shared" si="534"/>
        <v>470.71331999257637</v>
      </c>
      <c r="O4261" s="5">
        <f t="shared" si="535"/>
        <v>0</v>
      </c>
    </row>
    <row r="4262" spans="1:15" x14ac:dyDescent="0.2">
      <c r="A4262" t="s">
        <v>4452</v>
      </c>
      <c r="B4262" t="s">
        <v>4440</v>
      </c>
      <c r="C4262" t="s">
        <v>3840</v>
      </c>
      <c r="D4262">
        <v>6</v>
      </c>
      <c r="E4262">
        <v>12</v>
      </c>
      <c r="F4262">
        <v>25</v>
      </c>
      <c r="G4262">
        <v>0.742896</v>
      </c>
      <c r="H4262" s="3">
        <f t="shared" si="528"/>
        <v>742.89599999999996</v>
      </c>
      <c r="I4262">
        <f t="shared" si="529"/>
        <v>1515.50784</v>
      </c>
      <c r="J4262">
        <f t="shared" si="530"/>
        <v>300</v>
      </c>
      <c r="K4262">
        <f t="shared" si="531"/>
        <v>1.08</v>
      </c>
      <c r="L4262">
        <f t="shared" si="532"/>
        <v>5.8692802780800006</v>
      </c>
      <c r="M4262">
        <f t="shared" si="533"/>
        <v>1.6945665963199978</v>
      </c>
      <c r="N4262" s="5">
        <f t="shared" si="534"/>
        <v>470.71331999257637</v>
      </c>
      <c r="O4262" s="5">
        <f t="shared" si="535"/>
        <v>0</v>
      </c>
    </row>
    <row r="4263" spans="1:15" x14ac:dyDescent="0.2">
      <c r="A4263" t="s">
        <v>4453</v>
      </c>
      <c r="B4263" t="s">
        <v>4440</v>
      </c>
      <c r="C4263" t="s">
        <v>3840</v>
      </c>
      <c r="D4263">
        <v>6</v>
      </c>
      <c r="E4263">
        <v>13</v>
      </c>
      <c r="F4263">
        <v>25</v>
      </c>
      <c r="G4263">
        <v>0.81460399999999999</v>
      </c>
      <c r="H4263" s="3">
        <f t="shared" si="528"/>
        <v>814.60400000000004</v>
      </c>
      <c r="I4263">
        <f t="shared" si="529"/>
        <v>1661.7921600000002</v>
      </c>
      <c r="J4263">
        <f t="shared" si="530"/>
        <v>300</v>
      </c>
      <c r="K4263">
        <f t="shared" si="531"/>
        <v>1.08</v>
      </c>
      <c r="L4263">
        <f t="shared" si="532"/>
        <v>6.9492802780800007</v>
      </c>
      <c r="M4263">
        <f t="shared" si="533"/>
        <v>1.6945665963199978</v>
      </c>
      <c r="N4263" s="5">
        <f t="shared" si="534"/>
        <v>470.71331999257637</v>
      </c>
      <c r="O4263" s="5">
        <f t="shared" si="535"/>
        <v>0</v>
      </c>
    </row>
    <row r="4264" spans="1:15" x14ac:dyDescent="0.2">
      <c r="A4264" t="s">
        <v>4454</v>
      </c>
      <c r="B4264" t="s">
        <v>4440</v>
      </c>
      <c r="C4264" t="s">
        <v>3840</v>
      </c>
      <c r="D4264">
        <v>6</v>
      </c>
      <c r="E4264">
        <v>14</v>
      </c>
      <c r="F4264">
        <v>25</v>
      </c>
      <c r="G4264">
        <v>0.84117399999999998</v>
      </c>
      <c r="H4264" s="3">
        <f t="shared" si="528"/>
        <v>841.17399999999998</v>
      </c>
      <c r="I4264">
        <f t="shared" si="529"/>
        <v>1715.99496</v>
      </c>
      <c r="J4264">
        <f t="shared" si="530"/>
        <v>300</v>
      </c>
      <c r="K4264">
        <f t="shared" si="531"/>
        <v>1.08</v>
      </c>
      <c r="L4264">
        <f t="shared" si="532"/>
        <v>8.0292802780800017</v>
      </c>
      <c r="M4264">
        <f t="shared" si="533"/>
        <v>1.6945665963199978</v>
      </c>
      <c r="N4264" s="5">
        <f t="shared" si="534"/>
        <v>470.71331999257637</v>
      </c>
      <c r="O4264" s="5">
        <f t="shared" si="535"/>
        <v>0</v>
      </c>
    </row>
    <row r="4265" spans="1:15" x14ac:dyDescent="0.2">
      <c r="A4265" t="s">
        <v>4455</v>
      </c>
      <c r="B4265" t="s">
        <v>4440</v>
      </c>
      <c r="C4265" t="s">
        <v>3840</v>
      </c>
      <c r="D4265">
        <v>6</v>
      </c>
      <c r="E4265">
        <v>15</v>
      </c>
      <c r="F4265">
        <v>25</v>
      </c>
      <c r="G4265">
        <v>0.73451599999999995</v>
      </c>
      <c r="H4265" s="3">
        <f t="shared" si="528"/>
        <v>734.51599999999996</v>
      </c>
      <c r="I4265">
        <f t="shared" si="529"/>
        <v>1498.41264</v>
      </c>
      <c r="J4265">
        <f t="shared" si="530"/>
        <v>300</v>
      </c>
      <c r="K4265">
        <f t="shared" si="531"/>
        <v>1.08</v>
      </c>
      <c r="L4265">
        <f t="shared" si="532"/>
        <v>9.1092802780800017</v>
      </c>
      <c r="M4265">
        <f t="shared" si="533"/>
        <v>1.6945665963199978</v>
      </c>
      <c r="N4265" s="5">
        <f t="shared" si="534"/>
        <v>470.71331999257637</v>
      </c>
      <c r="O4265" s="5">
        <f t="shared" si="535"/>
        <v>0</v>
      </c>
    </row>
    <row r="4266" spans="1:15" x14ac:dyDescent="0.2">
      <c r="A4266" t="s">
        <v>4456</v>
      </c>
      <c r="B4266" t="s">
        <v>4440</v>
      </c>
      <c r="C4266" t="s">
        <v>3840</v>
      </c>
      <c r="D4266">
        <v>6</v>
      </c>
      <c r="E4266">
        <v>16</v>
      </c>
      <c r="F4266">
        <v>25</v>
      </c>
      <c r="G4266">
        <v>0.65561700000000001</v>
      </c>
      <c r="H4266" s="3">
        <f t="shared" si="528"/>
        <v>655.61699999999996</v>
      </c>
      <c r="I4266">
        <f t="shared" si="529"/>
        <v>1337.45868</v>
      </c>
      <c r="J4266">
        <f t="shared" si="530"/>
        <v>300</v>
      </c>
      <c r="K4266">
        <f t="shared" si="531"/>
        <v>1.08</v>
      </c>
      <c r="L4266">
        <f t="shared" si="532"/>
        <v>10.189280278080002</v>
      </c>
      <c r="M4266">
        <f t="shared" si="533"/>
        <v>1.6945665963199978</v>
      </c>
      <c r="N4266" s="5">
        <f t="shared" si="534"/>
        <v>470.71331999257637</v>
      </c>
      <c r="O4266" s="5">
        <f t="shared" si="535"/>
        <v>0</v>
      </c>
    </row>
    <row r="4267" spans="1:15" x14ac:dyDescent="0.2">
      <c r="A4267" t="s">
        <v>4457</v>
      </c>
      <c r="B4267" t="s">
        <v>4440</v>
      </c>
      <c r="C4267" t="s">
        <v>3840</v>
      </c>
      <c r="D4267">
        <v>6</v>
      </c>
      <c r="E4267">
        <v>17</v>
      </c>
      <c r="F4267">
        <v>25</v>
      </c>
      <c r="G4267">
        <v>0.59071099999999999</v>
      </c>
      <c r="H4267" s="3">
        <f t="shared" si="528"/>
        <v>590.71100000000001</v>
      </c>
      <c r="I4267">
        <f t="shared" si="529"/>
        <v>1205.05044</v>
      </c>
      <c r="J4267">
        <f t="shared" si="530"/>
        <v>300</v>
      </c>
      <c r="K4267">
        <f t="shared" si="531"/>
        <v>1.08</v>
      </c>
      <c r="L4267">
        <f t="shared" si="532"/>
        <v>11.269280278080002</v>
      </c>
      <c r="M4267">
        <f t="shared" si="533"/>
        <v>1.6945665963199978</v>
      </c>
      <c r="N4267" s="5">
        <f t="shared" si="534"/>
        <v>470.71331999257637</v>
      </c>
      <c r="O4267" s="5">
        <f t="shared" si="535"/>
        <v>0</v>
      </c>
    </row>
    <row r="4268" spans="1:15" x14ac:dyDescent="0.2">
      <c r="A4268" t="s">
        <v>4458</v>
      </c>
      <c r="B4268" t="s">
        <v>4440</v>
      </c>
      <c r="C4268" t="s">
        <v>3840</v>
      </c>
      <c r="D4268">
        <v>6</v>
      </c>
      <c r="E4268">
        <v>18</v>
      </c>
      <c r="F4268">
        <v>25</v>
      </c>
      <c r="G4268">
        <v>0.49707600000000002</v>
      </c>
      <c r="H4268" s="3">
        <f t="shared" si="528"/>
        <v>497.07600000000002</v>
      </c>
      <c r="I4268">
        <f t="shared" si="529"/>
        <v>1014.0350400000001</v>
      </c>
      <c r="J4268">
        <f t="shared" si="530"/>
        <v>300</v>
      </c>
      <c r="K4268">
        <f t="shared" si="531"/>
        <v>1.08</v>
      </c>
      <c r="L4268">
        <f t="shared" si="532"/>
        <v>12.349280278080002</v>
      </c>
      <c r="M4268">
        <f t="shared" si="533"/>
        <v>1.6945665963199978</v>
      </c>
      <c r="N4268" s="5">
        <f t="shared" si="534"/>
        <v>470.71331999257637</v>
      </c>
      <c r="O4268" s="5">
        <f t="shared" si="535"/>
        <v>0</v>
      </c>
    </row>
    <row r="4269" spans="1:15" x14ac:dyDescent="0.2">
      <c r="A4269" t="s">
        <v>4459</v>
      </c>
      <c r="B4269" t="s">
        <v>4440</v>
      </c>
      <c r="C4269" t="s">
        <v>3840</v>
      </c>
      <c r="D4269">
        <v>6</v>
      </c>
      <c r="E4269">
        <v>19</v>
      </c>
      <c r="F4269">
        <v>25</v>
      </c>
      <c r="G4269">
        <v>0.40644400000000003</v>
      </c>
      <c r="H4269" s="3">
        <f t="shared" si="528"/>
        <v>406.44400000000002</v>
      </c>
      <c r="I4269">
        <f t="shared" si="529"/>
        <v>829.14576</v>
      </c>
      <c r="J4269">
        <f t="shared" si="530"/>
        <v>300</v>
      </c>
      <c r="K4269">
        <f t="shared" si="531"/>
        <v>1.08</v>
      </c>
      <c r="L4269">
        <f t="shared" si="532"/>
        <v>13.429280278080002</v>
      </c>
      <c r="M4269">
        <f t="shared" si="533"/>
        <v>1.6945665963199978</v>
      </c>
      <c r="N4269" s="5">
        <f t="shared" si="534"/>
        <v>470.71331999257637</v>
      </c>
      <c r="O4269" s="5">
        <f t="shared" si="535"/>
        <v>0</v>
      </c>
    </row>
    <row r="4270" spans="1:15" x14ac:dyDescent="0.2">
      <c r="A4270" t="s">
        <v>4460</v>
      </c>
      <c r="B4270" t="s">
        <v>4440</v>
      </c>
      <c r="C4270" t="s">
        <v>3840</v>
      </c>
      <c r="D4270">
        <v>6</v>
      </c>
      <c r="E4270">
        <v>20</v>
      </c>
      <c r="F4270">
        <v>25</v>
      </c>
      <c r="G4270">
        <v>0.256853</v>
      </c>
      <c r="H4270" s="3">
        <f t="shared" si="528"/>
        <v>256.85300000000001</v>
      </c>
      <c r="I4270">
        <f t="shared" si="529"/>
        <v>523.98012000000006</v>
      </c>
      <c r="J4270">
        <f t="shared" si="530"/>
        <v>300</v>
      </c>
      <c r="K4270">
        <f t="shared" si="531"/>
        <v>1.08</v>
      </c>
      <c r="L4270">
        <f t="shared" si="532"/>
        <v>14.509280278080002</v>
      </c>
      <c r="M4270">
        <f t="shared" si="533"/>
        <v>1.6945665963199978</v>
      </c>
      <c r="N4270" s="5">
        <f t="shared" si="534"/>
        <v>470.71331999257637</v>
      </c>
      <c r="O4270" s="5">
        <f t="shared" si="535"/>
        <v>0</v>
      </c>
    </row>
    <row r="4271" spans="1:15" x14ac:dyDescent="0.2">
      <c r="A4271" t="s">
        <v>4461</v>
      </c>
      <c r="B4271" t="s">
        <v>4440</v>
      </c>
      <c r="C4271" t="s">
        <v>3840</v>
      </c>
      <c r="D4271">
        <v>6</v>
      </c>
      <c r="E4271">
        <v>21</v>
      </c>
      <c r="F4271">
        <v>25</v>
      </c>
      <c r="G4271">
        <v>0.122271</v>
      </c>
      <c r="H4271" s="3">
        <f t="shared" si="528"/>
        <v>122.271</v>
      </c>
      <c r="I4271">
        <f t="shared" si="529"/>
        <v>249.43284</v>
      </c>
      <c r="J4271">
        <f t="shared" si="530"/>
        <v>182.08597319999998</v>
      </c>
      <c r="K4271">
        <f t="shared" si="531"/>
        <v>0.65550950351999993</v>
      </c>
      <c r="L4271">
        <f t="shared" si="532"/>
        <v>15.164789781600001</v>
      </c>
      <c r="M4271">
        <f t="shared" si="533"/>
        <v>1.6945665963199978</v>
      </c>
      <c r="N4271" s="5">
        <f t="shared" si="534"/>
        <v>470.71331999257637</v>
      </c>
      <c r="O4271" s="5">
        <f t="shared" si="535"/>
        <v>117.91402680000002</v>
      </c>
    </row>
    <row r="4272" spans="1:15" x14ac:dyDescent="0.2">
      <c r="A4272" t="s">
        <v>4462</v>
      </c>
      <c r="B4272" t="s">
        <v>4440</v>
      </c>
      <c r="C4272" t="s">
        <v>3840</v>
      </c>
      <c r="D4272">
        <v>6</v>
      </c>
      <c r="E4272">
        <v>22</v>
      </c>
      <c r="F4272">
        <v>25</v>
      </c>
      <c r="G4272">
        <v>2.6234E-2</v>
      </c>
      <c r="H4272" s="3">
        <f t="shared" si="528"/>
        <v>26.234000000000002</v>
      </c>
      <c r="I4272">
        <f t="shared" si="529"/>
        <v>53.517360000000004</v>
      </c>
      <c r="J4272">
        <f t="shared" si="530"/>
        <v>39.067672800000004</v>
      </c>
      <c r="K4272">
        <f t="shared" si="531"/>
        <v>0.14064362208</v>
      </c>
      <c r="L4272">
        <f t="shared" si="532"/>
        <v>15.305433403680002</v>
      </c>
      <c r="M4272">
        <f t="shared" si="533"/>
        <v>1.6945665963199978</v>
      </c>
      <c r="N4272" s="5">
        <f t="shared" si="534"/>
        <v>470.71331999257637</v>
      </c>
      <c r="O4272" s="5">
        <f t="shared" si="535"/>
        <v>260.93232719999997</v>
      </c>
    </row>
    <row r="4273" spans="1:15" x14ac:dyDescent="0.2">
      <c r="A4273" t="s">
        <v>4463</v>
      </c>
      <c r="B4273" t="s">
        <v>4440</v>
      </c>
      <c r="C4273" t="s">
        <v>3840</v>
      </c>
      <c r="D4273">
        <v>6</v>
      </c>
      <c r="E4273">
        <v>23</v>
      </c>
      <c r="F4273">
        <v>25</v>
      </c>
      <c r="G4273">
        <v>0</v>
      </c>
      <c r="H4273" s="3">
        <f t="shared" si="528"/>
        <v>0</v>
      </c>
      <c r="I4273">
        <f t="shared" si="529"/>
        <v>0</v>
      </c>
      <c r="J4273">
        <f t="shared" si="530"/>
        <v>0</v>
      </c>
      <c r="K4273">
        <f t="shared" si="531"/>
        <v>0</v>
      </c>
      <c r="L4273">
        <f t="shared" si="532"/>
        <v>15.305433403680002</v>
      </c>
      <c r="M4273">
        <f t="shared" si="533"/>
        <v>1.6945665963199978</v>
      </c>
      <c r="N4273" s="5">
        <f t="shared" si="534"/>
        <v>470.71331999257637</v>
      </c>
      <c r="O4273" s="5">
        <f t="shared" si="535"/>
        <v>300</v>
      </c>
    </row>
    <row r="4274" spans="1:15" x14ac:dyDescent="0.2">
      <c r="A4274" t="s">
        <v>4464</v>
      </c>
      <c r="B4274" t="s">
        <v>4465</v>
      </c>
      <c r="C4274" t="s">
        <v>3840</v>
      </c>
      <c r="D4274">
        <v>6</v>
      </c>
      <c r="E4274">
        <v>0</v>
      </c>
      <c r="F4274">
        <v>26</v>
      </c>
      <c r="G4274">
        <v>9.9999999999999995E-7</v>
      </c>
      <c r="H4274" s="3">
        <f t="shared" si="528"/>
        <v>1E-3</v>
      </c>
      <c r="I4274">
        <f t="shared" si="529"/>
        <v>2.0400000000000001E-3</v>
      </c>
      <c r="J4274">
        <f t="shared" si="530"/>
        <v>1.4892E-3</v>
      </c>
      <c r="K4274">
        <f t="shared" si="531"/>
        <v>5.3611199999999999E-6</v>
      </c>
      <c r="L4274">
        <f t="shared" si="532"/>
        <v>5.3611199999999999E-6</v>
      </c>
      <c r="M4274">
        <f t="shared" si="533"/>
        <v>1.6958586262399997</v>
      </c>
      <c r="N4274" s="5">
        <f t="shared" si="534"/>
        <v>471.0722174796947</v>
      </c>
      <c r="O4274" s="5">
        <f t="shared" si="535"/>
        <v>299.99851080000002</v>
      </c>
    </row>
    <row r="4275" spans="1:15" x14ac:dyDescent="0.2">
      <c r="A4275" t="s">
        <v>4466</v>
      </c>
      <c r="B4275" t="s">
        <v>4465</v>
      </c>
      <c r="C4275" t="s">
        <v>3840</v>
      </c>
      <c r="D4275">
        <v>6</v>
      </c>
      <c r="E4275">
        <v>1</v>
      </c>
      <c r="F4275">
        <v>26</v>
      </c>
      <c r="G4275">
        <v>0</v>
      </c>
      <c r="H4275" s="3">
        <f t="shared" si="528"/>
        <v>0</v>
      </c>
      <c r="I4275">
        <f t="shared" si="529"/>
        <v>0</v>
      </c>
      <c r="J4275">
        <f t="shared" si="530"/>
        <v>0</v>
      </c>
      <c r="K4275">
        <f t="shared" si="531"/>
        <v>0</v>
      </c>
      <c r="L4275">
        <f t="shared" si="532"/>
        <v>5.3611199999999999E-6</v>
      </c>
      <c r="M4275">
        <f t="shared" si="533"/>
        <v>1.6958586262399997</v>
      </c>
      <c r="N4275" s="5">
        <f t="shared" si="534"/>
        <v>471.0722174796947</v>
      </c>
      <c r="O4275" s="5">
        <f t="shared" si="535"/>
        <v>300</v>
      </c>
    </row>
    <row r="4276" spans="1:15" x14ac:dyDescent="0.2">
      <c r="A4276" t="s">
        <v>4467</v>
      </c>
      <c r="B4276" t="s">
        <v>4465</v>
      </c>
      <c r="C4276" t="s">
        <v>3840</v>
      </c>
      <c r="D4276">
        <v>6</v>
      </c>
      <c r="E4276">
        <v>2</v>
      </c>
      <c r="F4276">
        <v>26</v>
      </c>
      <c r="G4276">
        <v>0</v>
      </c>
      <c r="H4276" s="3">
        <f t="shared" si="528"/>
        <v>0</v>
      </c>
      <c r="I4276">
        <f t="shared" si="529"/>
        <v>0</v>
      </c>
      <c r="J4276">
        <f t="shared" si="530"/>
        <v>0</v>
      </c>
      <c r="K4276">
        <f t="shared" si="531"/>
        <v>0</v>
      </c>
      <c r="L4276">
        <f t="shared" si="532"/>
        <v>5.3611199999999999E-6</v>
      </c>
      <c r="M4276">
        <f t="shared" si="533"/>
        <v>1.6958586262399997</v>
      </c>
      <c r="N4276" s="5">
        <f t="shared" si="534"/>
        <v>471.0722174796947</v>
      </c>
      <c r="O4276" s="5">
        <f t="shared" si="535"/>
        <v>300</v>
      </c>
    </row>
    <row r="4277" spans="1:15" x14ac:dyDescent="0.2">
      <c r="A4277" t="s">
        <v>4468</v>
      </c>
      <c r="B4277" t="s">
        <v>4465</v>
      </c>
      <c r="C4277" t="s">
        <v>3840</v>
      </c>
      <c r="D4277">
        <v>6</v>
      </c>
      <c r="E4277">
        <v>3</v>
      </c>
      <c r="F4277">
        <v>26</v>
      </c>
      <c r="G4277">
        <v>0</v>
      </c>
      <c r="H4277" s="3">
        <f t="shared" si="528"/>
        <v>0</v>
      </c>
      <c r="I4277">
        <f t="shared" si="529"/>
        <v>0</v>
      </c>
      <c r="J4277">
        <f t="shared" si="530"/>
        <v>0</v>
      </c>
      <c r="K4277">
        <f t="shared" si="531"/>
        <v>0</v>
      </c>
      <c r="L4277">
        <f t="shared" si="532"/>
        <v>5.3611199999999999E-6</v>
      </c>
      <c r="M4277">
        <f t="shared" si="533"/>
        <v>1.6958586262399997</v>
      </c>
      <c r="N4277" s="5">
        <f t="shared" si="534"/>
        <v>471.0722174796947</v>
      </c>
      <c r="O4277" s="5">
        <f t="shared" si="535"/>
        <v>300</v>
      </c>
    </row>
    <row r="4278" spans="1:15" x14ac:dyDescent="0.2">
      <c r="A4278" t="s">
        <v>4469</v>
      </c>
      <c r="B4278" t="s">
        <v>4465</v>
      </c>
      <c r="C4278" t="s">
        <v>3840</v>
      </c>
      <c r="D4278">
        <v>6</v>
      </c>
      <c r="E4278">
        <v>4</v>
      </c>
      <c r="F4278">
        <v>26</v>
      </c>
      <c r="G4278">
        <v>0</v>
      </c>
      <c r="H4278" s="3">
        <f t="shared" si="528"/>
        <v>0</v>
      </c>
      <c r="I4278">
        <f t="shared" si="529"/>
        <v>0</v>
      </c>
      <c r="J4278">
        <f t="shared" si="530"/>
        <v>0</v>
      </c>
      <c r="K4278">
        <f t="shared" si="531"/>
        <v>0</v>
      </c>
      <c r="L4278">
        <f t="shared" si="532"/>
        <v>5.3611199999999999E-6</v>
      </c>
      <c r="M4278">
        <f t="shared" si="533"/>
        <v>1.6958586262399997</v>
      </c>
      <c r="N4278" s="5">
        <f t="shared" si="534"/>
        <v>471.0722174796947</v>
      </c>
      <c r="O4278" s="5">
        <f t="shared" si="535"/>
        <v>300</v>
      </c>
    </row>
    <row r="4279" spans="1:15" x14ac:dyDescent="0.2">
      <c r="A4279" t="s">
        <v>4470</v>
      </c>
      <c r="B4279" t="s">
        <v>4465</v>
      </c>
      <c r="C4279" t="s">
        <v>3840</v>
      </c>
      <c r="D4279">
        <v>6</v>
      </c>
      <c r="E4279">
        <v>5</v>
      </c>
      <c r="F4279">
        <v>26</v>
      </c>
      <c r="G4279">
        <v>0</v>
      </c>
      <c r="H4279" s="3">
        <f t="shared" si="528"/>
        <v>0</v>
      </c>
      <c r="I4279">
        <f t="shared" si="529"/>
        <v>0</v>
      </c>
      <c r="J4279">
        <f t="shared" si="530"/>
        <v>0</v>
      </c>
      <c r="K4279">
        <f t="shared" si="531"/>
        <v>0</v>
      </c>
      <c r="L4279">
        <f t="shared" si="532"/>
        <v>5.3611199999999999E-6</v>
      </c>
      <c r="M4279">
        <f t="shared" si="533"/>
        <v>1.6958586262399997</v>
      </c>
      <c r="N4279" s="5">
        <f t="shared" si="534"/>
        <v>471.0722174796947</v>
      </c>
      <c r="O4279" s="5">
        <f t="shared" si="535"/>
        <v>300</v>
      </c>
    </row>
    <row r="4280" spans="1:15" x14ac:dyDescent="0.2">
      <c r="A4280" t="s">
        <v>4471</v>
      </c>
      <c r="B4280" t="s">
        <v>4465</v>
      </c>
      <c r="C4280" t="s">
        <v>3840</v>
      </c>
      <c r="D4280">
        <v>6</v>
      </c>
      <c r="E4280">
        <v>6</v>
      </c>
      <c r="F4280">
        <v>26</v>
      </c>
      <c r="G4280">
        <v>7.6709999999999999E-3</v>
      </c>
      <c r="H4280" s="3">
        <f t="shared" si="528"/>
        <v>7.6710000000000003</v>
      </c>
      <c r="I4280">
        <f t="shared" si="529"/>
        <v>15.648840000000002</v>
      </c>
      <c r="J4280">
        <f t="shared" si="530"/>
        <v>11.4236532</v>
      </c>
      <c r="K4280">
        <f t="shared" si="531"/>
        <v>4.112515152E-2</v>
      </c>
      <c r="L4280">
        <f t="shared" si="532"/>
        <v>4.1130512639999998E-2</v>
      </c>
      <c r="M4280">
        <f t="shared" si="533"/>
        <v>1.6958586262399997</v>
      </c>
      <c r="N4280" s="5">
        <f t="shared" si="534"/>
        <v>471.0722174796947</v>
      </c>
      <c r="O4280" s="5">
        <f t="shared" si="535"/>
        <v>288.57634680000001</v>
      </c>
    </row>
    <row r="4281" spans="1:15" x14ac:dyDescent="0.2">
      <c r="A4281" t="s">
        <v>4472</v>
      </c>
      <c r="B4281" t="s">
        <v>4465</v>
      </c>
      <c r="C4281" t="s">
        <v>3840</v>
      </c>
      <c r="D4281">
        <v>6</v>
      </c>
      <c r="E4281">
        <v>7</v>
      </c>
      <c r="F4281">
        <v>26</v>
      </c>
      <c r="G4281">
        <v>7.9558000000000004E-2</v>
      </c>
      <c r="H4281" s="3">
        <f t="shared" si="528"/>
        <v>79.558000000000007</v>
      </c>
      <c r="I4281">
        <f t="shared" si="529"/>
        <v>162.29832000000002</v>
      </c>
      <c r="J4281">
        <f t="shared" si="530"/>
        <v>118.47777360000001</v>
      </c>
      <c r="K4281">
        <f t="shared" si="531"/>
        <v>0.42651998495999999</v>
      </c>
      <c r="L4281">
        <f t="shared" si="532"/>
        <v>0.46765049759999999</v>
      </c>
      <c r="M4281">
        <f t="shared" si="533"/>
        <v>1.6958586262399997</v>
      </c>
      <c r="N4281" s="5">
        <f t="shared" si="534"/>
        <v>471.0722174796947</v>
      </c>
      <c r="O4281" s="5">
        <f t="shared" si="535"/>
        <v>181.52222639999999</v>
      </c>
    </row>
    <row r="4282" spans="1:15" x14ac:dyDescent="0.2">
      <c r="A4282" t="s">
        <v>4473</v>
      </c>
      <c r="B4282" t="s">
        <v>4465</v>
      </c>
      <c r="C4282" t="s">
        <v>3840</v>
      </c>
      <c r="D4282">
        <v>6</v>
      </c>
      <c r="E4282">
        <v>8</v>
      </c>
      <c r="F4282">
        <v>26</v>
      </c>
      <c r="G4282">
        <v>0.20397199999999999</v>
      </c>
      <c r="H4282" s="3">
        <f t="shared" si="528"/>
        <v>203.97199999999998</v>
      </c>
      <c r="I4282">
        <f t="shared" si="529"/>
        <v>416.10287999999997</v>
      </c>
      <c r="J4282">
        <f t="shared" si="530"/>
        <v>300</v>
      </c>
      <c r="K4282">
        <f t="shared" si="531"/>
        <v>1.08</v>
      </c>
      <c r="L4282">
        <f t="shared" si="532"/>
        <v>1.5476504976000001</v>
      </c>
      <c r="M4282">
        <f t="shared" si="533"/>
        <v>1.6958586262399997</v>
      </c>
      <c r="N4282" s="5">
        <f t="shared" si="534"/>
        <v>471.0722174796947</v>
      </c>
      <c r="O4282" s="5">
        <f t="shared" si="535"/>
        <v>0</v>
      </c>
    </row>
    <row r="4283" spans="1:15" x14ac:dyDescent="0.2">
      <c r="A4283" t="s">
        <v>4474</v>
      </c>
      <c r="B4283" t="s">
        <v>4465</v>
      </c>
      <c r="C4283" t="s">
        <v>3840</v>
      </c>
      <c r="D4283">
        <v>6</v>
      </c>
      <c r="E4283">
        <v>9</v>
      </c>
      <c r="F4283">
        <v>26</v>
      </c>
      <c r="G4283">
        <v>0.35078399999999998</v>
      </c>
      <c r="H4283" s="3">
        <f t="shared" si="528"/>
        <v>350.78399999999999</v>
      </c>
      <c r="I4283">
        <f t="shared" si="529"/>
        <v>715.59936000000005</v>
      </c>
      <c r="J4283">
        <f t="shared" si="530"/>
        <v>300</v>
      </c>
      <c r="K4283">
        <f t="shared" si="531"/>
        <v>1.08</v>
      </c>
      <c r="L4283">
        <f t="shared" si="532"/>
        <v>2.6276504976000004</v>
      </c>
      <c r="M4283">
        <f t="shared" si="533"/>
        <v>1.6958586262399997</v>
      </c>
      <c r="N4283" s="5">
        <f t="shared" si="534"/>
        <v>471.0722174796947</v>
      </c>
      <c r="O4283" s="5">
        <f t="shared" si="535"/>
        <v>0</v>
      </c>
    </row>
    <row r="4284" spans="1:15" x14ac:dyDescent="0.2">
      <c r="A4284" t="s">
        <v>4475</v>
      </c>
      <c r="B4284" t="s">
        <v>4465</v>
      </c>
      <c r="C4284" t="s">
        <v>3840</v>
      </c>
      <c r="D4284">
        <v>6</v>
      </c>
      <c r="E4284">
        <v>10</v>
      </c>
      <c r="F4284">
        <v>26</v>
      </c>
      <c r="G4284">
        <v>0.50028399999999995</v>
      </c>
      <c r="H4284" s="3">
        <f t="shared" si="528"/>
        <v>500.28399999999993</v>
      </c>
      <c r="I4284">
        <f t="shared" si="529"/>
        <v>1020.5793599999998</v>
      </c>
      <c r="J4284">
        <f t="shared" si="530"/>
        <v>300</v>
      </c>
      <c r="K4284">
        <f t="shared" si="531"/>
        <v>1.08</v>
      </c>
      <c r="L4284">
        <f t="shared" si="532"/>
        <v>3.7076504976000004</v>
      </c>
      <c r="M4284">
        <f t="shared" si="533"/>
        <v>1.6958586262399997</v>
      </c>
      <c r="N4284" s="5">
        <f t="shared" si="534"/>
        <v>471.0722174796947</v>
      </c>
      <c r="O4284" s="5">
        <f t="shared" si="535"/>
        <v>0</v>
      </c>
    </row>
    <row r="4285" spans="1:15" x14ac:dyDescent="0.2">
      <c r="A4285" t="s">
        <v>4476</v>
      </c>
      <c r="B4285" t="s">
        <v>4465</v>
      </c>
      <c r="C4285" t="s">
        <v>3840</v>
      </c>
      <c r="D4285">
        <v>6</v>
      </c>
      <c r="E4285">
        <v>11</v>
      </c>
      <c r="F4285">
        <v>26</v>
      </c>
      <c r="G4285">
        <v>0.63579600000000003</v>
      </c>
      <c r="H4285" s="3">
        <f t="shared" si="528"/>
        <v>635.79600000000005</v>
      </c>
      <c r="I4285">
        <f t="shared" si="529"/>
        <v>1297.0238400000001</v>
      </c>
      <c r="J4285">
        <f t="shared" si="530"/>
        <v>300</v>
      </c>
      <c r="K4285">
        <f t="shared" si="531"/>
        <v>1.08</v>
      </c>
      <c r="L4285">
        <f t="shared" si="532"/>
        <v>4.7876504976000005</v>
      </c>
      <c r="M4285">
        <f t="shared" si="533"/>
        <v>1.6958586262399997</v>
      </c>
      <c r="N4285" s="5">
        <f t="shared" si="534"/>
        <v>471.0722174796947</v>
      </c>
      <c r="O4285" s="5">
        <f t="shared" si="535"/>
        <v>0</v>
      </c>
    </row>
    <row r="4286" spans="1:15" x14ac:dyDescent="0.2">
      <c r="A4286" t="s">
        <v>4477</v>
      </c>
      <c r="B4286" t="s">
        <v>4465</v>
      </c>
      <c r="C4286" t="s">
        <v>3840</v>
      </c>
      <c r="D4286">
        <v>6</v>
      </c>
      <c r="E4286">
        <v>12</v>
      </c>
      <c r="F4286">
        <v>26</v>
      </c>
      <c r="G4286">
        <v>0.74397000000000002</v>
      </c>
      <c r="H4286" s="3">
        <f t="shared" si="528"/>
        <v>743.97</v>
      </c>
      <c r="I4286">
        <f t="shared" si="529"/>
        <v>1517.6988000000001</v>
      </c>
      <c r="J4286">
        <f t="shared" si="530"/>
        <v>300</v>
      </c>
      <c r="K4286">
        <f t="shared" si="531"/>
        <v>1.08</v>
      </c>
      <c r="L4286">
        <f t="shared" si="532"/>
        <v>5.8676504976000006</v>
      </c>
      <c r="M4286">
        <f t="shared" si="533"/>
        <v>1.6958586262399997</v>
      </c>
      <c r="N4286" s="5">
        <f t="shared" si="534"/>
        <v>471.0722174796947</v>
      </c>
      <c r="O4286" s="5">
        <f t="shared" si="535"/>
        <v>0</v>
      </c>
    </row>
    <row r="4287" spans="1:15" x14ac:dyDescent="0.2">
      <c r="A4287" t="s">
        <v>4478</v>
      </c>
      <c r="B4287" t="s">
        <v>4465</v>
      </c>
      <c r="C4287" t="s">
        <v>3840</v>
      </c>
      <c r="D4287">
        <v>6</v>
      </c>
      <c r="E4287">
        <v>13</v>
      </c>
      <c r="F4287">
        <v>26</v>
      </c>
      <c r="G4287">
        <v>0.81624600000000003</v>
      </c>
      <c r="H4287" s="3">
        <f t="shared" si="528"/>
        <v>816.24599999999998</v>
      </c>
      <c r="I4287">
        <f t="shared" si="529"/>
        <v>1665.14184</v>
      </c>
      <c r="J4287">
        <f t="shared" si="530"/>
        <v>300</v>
      </c>
      <c r="K4287">
        <f t="shared" si="531"/>
        <v>1.08</v>
      </c>
      <c r="L4287">
        <f t="shared" si="532"/>
        <v>6.9476504976000006</v>
      </c>
      <c r="M4287">
        <f t="shared" si="533"/>
        <v>1.6958586262399997</v>
      </c>
      <c r="N4287" s="5">
        <f t="shared" si="534"/>
        <v>471.0722174796947</v>
      </c>
      <c r="O4287" s="5">
        <f t="shared" si="535"/>
        <v>0</v>
      </c>
    </row>
    <row r="4288" spans="1:15" x14ac:dyDescent="0.2">
      <c r="A4288" t="s">
        <v>4479</v>
      </c>
      <c r="B4288" t="s">
        <v>4465</v>
      </c>
      <c r="C4288" t="s">
        <v>3840</v>
      </c>
      <c r="D4288">
        <v>6</v>
      </c>
      <c r="E4288">
        <v>14</v>
      </c>
      <c r="F4288">
        <v>26</v>
      </c>
      <c r="G4288">
        <v>0.84598799999999996</v>
      </c>
      <c r="H4288" s="3">
        <f t="shared" si="528"/>
        <v>845.98799999999994</v>
      </c>
      <c r="I4288">
        <f t="shared" si="529"/>
        <v>1725.8155199999999</v>
      </c>
      <c r="J4288">
        <f t="shared" si="530"/>
        <v>300</v>
      </c>
      <c r="K4288">
        <f t="shared" si="531"/>
        <v>1.08</v>
      </c>
      <c r="L4288">
        <f t="shared" si="532"/>
        <v>8.0276504975999998</v>
      </c>
      <c r="M4288">
        <f t="shared" si="533"/>
        <v>1.6958586262399997</v>
      </c>
      <c r="N4288" s="5">
        <f t="shared" si="534"/>
        <v>471.0722174796947</v>
      </c>
      <c r="O4288" s="5">
        <f t="shared" si="535"/>
        <v>0</v>
      </c>
    </row>
    <row r="4289" spans="1:15" x14ac:dyDescent="0.2">
      <c r="A4289" t="s">
        <v>4480</v>
      </c>
      <c r="B4289" t="s">
        <v>4465</v>
      </c>
      <c r="C4289" t="s">
        <v>3840</v>
      </c>
      <c r="D4289">
        <v>6</v>
      </c>
      <c r="E4289">
        <v>15</v>
      </c>
      <c r="F4289">
        <v>26</v>
      </c>
      <c r="G4289">
        <v>0.83168600000000004</v>
      </c>
      <c r="H4289" s="3">
        <f t="shared" si="528"/>
        <v>831.68600000000004</v>
      </c>
      <c r="I4289">
        <f t="shared" si="529"/>
        <v>1696.6394400000001</v>
      </c>
      <c r="J4289">
        <f t="shared" si="530"/>
        <v>300</v>
      </c>
      <c r="K4289">
        <f t="shared" si="531"/>
        <v>1.08</v>
      </c>
      <c r="L4289">
        <f t="shared" si="532"/>
        <v>9.1076504975999999</v>
      </c>
      <c r="M4289">
        <f t="shared" si="533"/>
        <v>1.6958586262399997</v>
      </c>
      <c r="N4289" s="5">
        <f t="shared" si="534"/>
        <v>471.0722174796947</v>
      </c>
      <c r="O4289" s="5">
        <f t="shared" si="535"/>
        <v>0</v>
      </c>
    </row>
    <row r="4290" spans="1:15" x14ac:dyDescent="0.2">
      <c r="A4290" t="s">
        <v>4481</v>
      </c>
      <c r="B4290" t="s">
        <v>4465</v>
      </c>
      <c r="C4290" t="s">
        <v>3840</v>
      </c>
      <c r="D4290">
        <v>6</v>
      </c>
      <c r="E4290">
        <v>16</v>
      </c>
      <c r="F4290">
        <v>26</v>
      </c>
      <c r="G4290">
        <v>0.77490899999999996</v>
      </c>
      <c r="H4290" s="3">
        <f t="shared" si="528"/>
        <v>774.90899999999999</v>
      </c>
      <c r="I4290">
        <f t="shared" si="529"/>
        <v>1580.8143600000001</v>
      </c>
      <c r="J4290">
        <f t="shared" si="530"/>
        <v>300</v>
      </c>
      <c r="K4290">
        <f t="shared" si="531"/>
        <v>1.08</v>
      </c>
      <c r="L4290">
        <f t="shared" si="532"/>
        <v>10.1876504976</v>
      </c>
      <c r="M4290">
        <f t="shared" si="533"/>
        <v>1.6958586262399997</v>
      </c>
      <c r="N4290" s="5">
        <f t="shared" si="534"/>
        <v>471.0722174796947</v>
      </c>
      <c r="O4290" s="5">
        <f t="shared" si="535"/>
        <v>0</v>
      </c>
    </row>
    <row r="4291" spans="1:15" x14ac:dyDescent="0.2">
      <c r="A4291" t="s">
        <v>4482</v>
      </c>
      <c r="B4291" t="s">
        <v>4465</v>
      </c>
      <c r="C4291" t="s">
        <v>3840</v>
      </c>
      <c r="D4291">
        <v>6</v>
      </c>
      <c r="E4291">
        <v>17</v>
      </c>
      <c r="F4291">
        <v>26</v>
      </c>
      <c r="G4291">
        <v>0.67614399999999997</v>
      </c>
      <c r="H4291" s="3">
        <f t="shared" ref="H4291:H4354" si="536">G4291*$X$2</f>
        <v>676.14400000000001</v>
      </c>
      <c r="I4291">
        <f t="shared" ref="I4291:I4354" si="537">H4291*$X$3</f>
        <v>1379.33376</v>
      </c>
      <c r="J4291">
        <f t="shared" ref="J4291:J4354" si="538">MIN(I4291*$X$4,$X$8)</f>
        <v>300</v>
      </c>
      <c r="K4291">
        <f t="shared" ref="K4291:K4354" si="539">J4291*$X$5</f>
        <v>1.08</v>
      </c>
      <c r="L4291">
        <f t="shared" ref="L4291:L4354" si="540">IF($E4291=0,$K4291,$L4290+$K4291)</f>
        <v>11.2676504976</v>
      </c>
      <c r="M4291">
        <f t="shared" ref="M4291:M4354" si="541">IF($E4291=23,$X$6-$L4291,M4292)</f>
        <v>1.6958586262399997</v>
      </c>
      <c r="N4291" s="5">
        <f t="shared" ref="N4291:N4354" si="542">M4291*$X$7</f>
        <v>471.0722174796947</v>
      </c>
      <c r="O4291" s="5">
        <f t="shared" ref="O4291:O4354" si="543">MAX(0,$X$8-$J4291)</f>
        <v>0</v>
      </c>
    </row>
    <row r="4292" spans="1:15" x14ac:dyDescent="0.2">
      <c r="A4292" t="s">
        <v>4483</v>
      </c>
      <c r="B4292" t="s">
        <v>4465</v>
      </c>
      <c r="C4292" t="s">
        <v>3840</v>
      </c>
      <c r="D4292">
        <v>6</v>
      </c>
      <c r="E4292">
        <v>18</v>
      </c>
      <c r="F4292">
        <v>26</v>
      </c>
      <c r="G4292">
        <v>0.53472500000000001</v>
      </c>
      <c r="H4292" s="3">
        <f t="shared" si="536"/>
        <v>534.72500000000002</v>
      </c>
      <c r="I4292">
        <f t="shared" si="537"/>
        <v>1090.8390000000002</v>
      </c>
      <c r="J4292">
        <f t="shared" si="538"/>
        <v>300</v>
      </c>
      <c r="K4292">
        <f t="shared" si="539"/>
        <v>1.08</v>
      </c>
      <c r="L4292">
        <f t="shared" si="540"/>
        <v>12.3476504976</v>
      </c>
      <c r="M4292">
        <f t="shared" si="541"/>
        <v>1.6958586262399997</v>
      </c>
      <c r="N4292" s="5">
        <f t="shared" si="542"/>
        <v>471.0722174796947</v>
      </c>
      <c r="O4292" s="5">
        <f t="shared" si="543"/>
        <v>0</v>
      </c>
    </row>
    <row r="4293" spans="1:15" x14ac:dyDescent="0.2">
      <c r="A4293" t="s">
        <v>4484</v>
      </c>
      <c r="B4293" t="s">
        <v>4465</v>
      </c>
      <c r="C4293" t="s">
        <v>3840</v>
      </c>
      <c r="D4293">
        <v>6</v>
      </c>
      <c r="E4293">
        <v>19</v>
      </c>
      <c r="F4293">
        <v>26</v>
      </c>
      <c r="G4293">
        <v>0.40040900000000001</v>
      </c>
      <c r="H4293" s="3">
        <f t="shared" si="536"/>
        <v>400.40899999999999</v>
      </c>
      <c r="I4293">
        <f t="shared" si="537"/>
        <v>816.83435999999995</v>
      </c>
      <c r="J4293">
        <f t="shared" si="538"/>
        <v>300</v>
      </c>
      <c r="K4293">
        <f t="shared" si="539"/>
        <v>1.08</v>
      </c>
      <c r="L4293">
        <f t="shared" si="540"/>
        <v>13.4276504976</v>
      </c>
      <c r="M4293">
        <f t="shared" si="541"/>
        <v>1.6958586262399997</v>
      </c>
      <c r="N4293" s="5">
        <f t="shared" si="542"/>
        <v>471.0722174796947</v>
      </c>
      <c r="O4293" s="5">
        <f t="shared" si="543"/>
        <v>0</v>
      </c>
    </row>
    <row r="4294" spans="1:15" x14ac:dyDescent="0.2">
      <c r="A4294" t="s">
        <v>4485</v>
      </c>
      <c r="B4294" t="s">
        <v>4465</v>
      </c>
      <c r="C4294" t="s">
        <v>3840</v>
      </c>
      <c r="D4294">
        <v>6</v>
      </c>
      <c r="E4294">
        <v>20</v>
      </c>
      <c r="F4294">
        <v>26</v>
      </c>
      <c r="G4294">
        <v>0.258627</v>
      </c>
      <c r="H4294" s="3">
        <f t="shared" si="536"/>
        <v>258.62700000000001</v>
      </c>
      <c r="I4294">
        <f t="shared" si="537"/>
        <v>527.59908000000007</v>
      </c>
      <c r="J4294">
        <f t="shared" si="538"/>
        <v>300</v>
      </c>
      <c r="K4294">
        <f t="shared" si="539"/>
        <v>1.08</v>
      </c>
      <c r="L4294">
        <f t="shared" si="540"/>
        <v>14.5076504976</v>
      </c>
      <c r="M4294">
        <f t="shared" si="541"/>
        <v>1.6958586262399997</v>
      </c>
      <c r="N4294" s="5">
        <f t="shared" si="542"/>
        <v>471.0722174796947</v>
      </c>
      <c r="O4294" s="5">
        <f t="shared" si="543"/>
        <v>0</v>
      </c>
    </row>
    <row r="4295" spans="1:15" x14ac:dyDescent="0.2">
      <c r="A4295" t="s">
        <v>4486</v>
      </c>
      <c r="B4295" t="s">
        <v>4465</v>
      </c>
      <c r="C4295" t="s">
        <v>3840</v>
      </c>
      <c r="D4295">
        <v>6</v>
      </c>
      <c r="E4295">
        <v>21</v>
      </c>
      <c r="F4295">
        <v>26</v>
      </c>
      <c r="G4295">
        <v>0.12220300000000001</v>
      </c>
      <c r="H4295" s="3">
        <f t="shared" si="536"/>
        <v>122.203</v>
      </c>
      <c r="I4295">
        <f t="shared" si="537"/>
        <v>249.29412000000002</v>
      </c>
      <c r="J4295">
        <f t="shared" si="538"/>
        <v>181.98470760000001</v>
      </c>
      <c r="K4295">
        <f t="shared" si="539"/>
        <v>0.65514494736000006</v>
      </c>
      <c r="L4295">
        <f t="shared" si="540"/>
        <v>15.16279544496</v>
      </c>
      <c r="M4295">
        <f t="shared" si="541"/>
        <v>1.6958586262399997</v>
      </c>
      <c r="N4295" s="5">
        <f t="shared" si="542"/>
        <v>471.0722174796947</v>
      </c>
      <c r="O4295" s="5">
        <f t="shared" si="543"/>
        <v>118.01529239999999</v>
      </c>
    </row>
    <row r="4296" spans="1:15" x14ac:dyDescent="0.2">
      <c r="A4296" t="s">
        <v>4487</v>
      </c>
      <c r="B4296" t="s">
        <v>4465</v>
      </c>
      <c r="C4296" t="s">
        <v>3840</v>
      </c>
      <c r="D4296">
        <v>6</v>
      </c>
      <c r="E4296">
        <v>22</v>
      </c>
      <c r="F4296">
        <v>26</v>
      </c>
      <c r="G4296">
        <v>2.6365E-2</v>
      </c>
      <c r="H4296" s="3">
        <f t="shared" si="536"/>
        <v>26.364999999999998</v>
      </c>
      <c r="I4296">
        <f t="shared" si="537"/>
        <v>53.784599999999998</v>
      </c>
      <c r="J4296">
        <f t="shared" si="538"/>
        <v>39.262757999999998</v>
      </c>
      <c r="K4296">
        <f t="shared" si="539"/>
        <v>0.14134592879999999</v>
      </c>
      <c r="L4296">
        <f t="shared" si="540"/>
        <v>15.30414137376</v>
      </c>
      <c r="M4296">
        <f t="shared" si="541"/>
        <v>1.6958586262399997</v>
      </c>
      <c r="N4296" s="5">
        <f t="shared" si="542"/>
        <v>471.0722174796947</v>
      </c>
      <c r="O4296" s="5">
        <f t="shared" si="543"/>
        <v>260.73724199999998</v>
      </c>
    </row>
    <row r="4297" spans="1:15" x14ac:dyDescent="0.2">
      <c r="A4297" t="s">
        <v>4488</v>
      </c>
      <c r="B4297" t="s">
        <v>4465</v>
      </c>
      <c r="C4297" t="s">
        <v>3840</v>
      </c>
      <c r="D4297">
        <v>6</v>
      </c>
      <c r="E4297">
        <v>23</v>
      </c>
      <c r="F4297">
        <v>26</v>
      </c>
      <c r="G4297">
        <v>0</v>
      </c>
      <c r="H4297" s="3">
        <f t="shared" si="536"/>
        <v>0</v>
      </c>
      <c r="I4297">
        <f t="shared" si="537"/>
        <v>0</v>
      </c>
      <c r="J4297">
        <f t="shared" si="538"/>
        <v>0</v>
      </c>
      <c r="K4297">
        <f t="shared" si="539"/>
        <v>0</v>
      </c>
      <c r="L4297">
        <f t="shared" si="540"/>
        <v>15.30414137376</v>
      </c>
      <c r="M4297">
        <f t="shared" si="541"/>
        <v>1.6958586262399997</v>
      </c>
      <c r="N4297" s="5">
        <f t="shared" si="542"/>
        <v>471.0722174796947</v>
      </c>
      <c r="O4297" s="5">
        <f t="shared" si="543"/>
        <v>300</v>
      </c>
    </row>
    <row r="4298" spans="1:15" x14ac:dyDescent="0.2">
      <c r="A4298" t="s">
        <v>4489</v>
      </c>
      <c r="B4298" t="s">
        <v>4490</v>
      </c>
      <c r="C4298" t="s">
        <v>3840</v>
      </c>
      <c r="D4298">
        <v>6</v>
      </c>
      <c r="E4298">
        <v>0</v>
      </c>
      <c r="F4298">
        <v>27</v>
      </c>
      <c r="G4298">
        <v>0</v>
      </c>
      <c r="H4298" s="3">
        <f t="shared" si="536"/>
        <v>0</v>
      </c>
      <c r="I4298">
        <f t="shared" si="537"/>
        <v>0</v>
      </c>
      <c r="J4298">
        <f t="shared" si="538"/>
        <v>0</v>
      </c>
      <c r="K4298">
        <f t="shared" si="539"/>
        <v>0</v>
      </c>
      <c r="L4298">
        <f t="shared" si="540"/>
        <v>0</v>
      </c>
      <c r="M4298">
        <f t="shared" si="541"/>
        <v>1.8367321673599992</v>
      </c>
      <c r="N4298" s="5">
        <f t="shared" si="542"/>
        <v>510.2037879849259</v>
      </c>
      <c r="O4298" s="5">
        <f t="shared" si="543"/>
        <v>300</v>
      </c>
    </row>
    <row r="4299" spans="1:15" x14ac:dyDescent="0.2">
      <c r="A4299" t="s">
        <v>4491</v>
      </c>
      <c r="B4299" t="s">
        <v>4490</v>
      </c>
      <c r="C4299" t="s">
        <v>3840</v>
      </c>
      <c r="D4299">
        <v>6</v>
      </c>
      <c r="E4299">
        <v>1</v>
      </c>
      <c r="F4299">
        <v>27</v>
      </c>
      <c r="G4299">
        <v>0</v>
      </c>
      <c r="H4299" s="3">
        <f t="shared" si="536"/>
        <v>0</v>
      </c>
      <c r="I4299">
        <f t="shared" si="537"/>
        <v>0</v>
      </c>
      <c r="J4299">
        <f t="shared" si="538"/>
        <v>0</v>
      </c>
      <c r="K4299">
        <f t="shared" si="539"/>
        <v>0</v>
      </c>
      <c r="L4299">
        <f t="shared" si="540"/>
        <v>0</v>
      </c>
      <c r="M4299">
        <f t="shared" si="541"/>
        <v>1.8367321673599992</v>
      </c>
      <c r="N4299" s="5">
        <f t="shared" si="542"/>
        <v>510.2037879849259</v>
      </c>
      <c r="O4299" s="5">
        <f t="shared" si="543"/>
        <v>300</v>
      </c>
    </row>
    <row r="4300" spans="1:15" x14ac:dyDescent="0.2">
      <c r="A4300" t="s">
        <v>4492</v>
      </c>
      <c r="B4300" t="s">
        <v>4490</v>
      </c>
      <c r="C4300" t="s">
        <v>3840</v>
      </c>
      <c r="D4300">
        <v>6</v>
      </c>
      <c r="E4300">
        <v>2</v>
      </c>
      <c r="F4300">
        <v>27</v>
      </c>
      <c r="G4300">
        <v>0</v>
      </c>
      <c r="H4300" s="3">
        <f t="shared" si="536"/>
        <v>0</v>
      </c>
      <c r="I4300">
        <f t="shared" si="537"/>
        <v>0</v>
      </c>
      <c r="J4300">
        <f t="shared" si="538"/>
        <v>0</v>
      </c>
      <c r="K4300">
        <f t="shared" si="539"/>
        <v>0</v>
      </c>
      <c r="L4300">
        <f t="shared" si="540"/>
        <v>0</v>
      </c>
      <c r="M4300">
        <f t="shared" si="541"/>
        <v>1.8367321673599992</v>
      </c>
      <c r="N4300" s="5">
        <f t="shared" si="542"/>
        <v>510.2037879849259</v>
      </c>
      <c r="O4300" s="5">
        <f t="shared" si="543"/>
        <v>300</v>
      </c>
    </row>
    <row r="4301" spans="1:15" x14ac:dyDescent="0.2">
      <c r="A4301" t="s">
        <v>4493</v>
      </c>
      <c r="B4301" t="s">
        <v>4490</v>
      </c>
      <c r="C4301" t="s">
        <v>3840</v>
      </c>
      <c r="D4301">
        <v>6</v>
      </c>
      <c r="E4301">
        <v>3</v>
      </c>
      <c r="F4301">
        <v>27</v>
      </c>
      <c r="G4301">
        <v>0</v>
      </c>
      <c r="H4301" s="3">
        <f t="shared" si="536"/>
        <v>0</v>
      </c>
      <c r="I4301">
        <f t="shared" si="537"/>
        <v>0</v>
      </c>
      <c r="J4301">
        <f t="shared" si="538"/>
        <v>0</v>
      </c>
      <c r="K4301">
        <f t="shared" si="539"/>
        <v>0</v>
      </c>
      <c r="L4301">
        <f t="shared" si="540"/>
        <v>0</v>
      </c>
      <c r="M4301">
        <f t="shared" si="541"/>
        <v>1.8367321673599992</v>
      </c>
      <c r="N4301" s="5">
        <f t="shared" si="542"/>
        <v>510.2037879849259</v>
      </c>
      <c r="O4301" s="5">
        <f t="shared" si="543"/>
        <v>300</v>
      </c>
    </row>
    <row r="4302" spans="1:15" x14ac:dyDescent="0.2">
      <c r="A4302" t="s">
        <v>4494</v>
      </c>
      <c r="B4302" t="s">
        <v>4490</v>
      </c>
      <c r="C4302" t="s">
        <v>3840</v>
      </c>
      <c r="D4302">
        <v>6</v>
      </c>
      <c r="E4302">
        <v>4</v>
      </c>
      <c r="F4302">
        <v>27</v>
      </c>
      <c r="G4302">
        <v>0</v>
      </c>
      <c r="H4302" s="3">
        <f t="shared" si="536"/>
        <v>0</v>
      </c>
      <c r="I4302">
        <f t="shared" si="537"/>
        <v>0</v>
      </c>
      <c r="J4302">
        <f t="shared" si="538"/>
        <v>0</v>
      </c>
      <c r="K4302">
        <f t="shared" si="539"/>
        <v>0</v>
      </c>
      <c r="L4302">
        <f t="shared" si="540"/>
        <v>0</v>
      </c>
      <c r="M4302">
        <f t="shared" si="541"/>
        <v>1.8367321673599992</v>
      </c>
      <c r="N4302" s="5">
        <f t="shared" si="542"/>
        <v>510.2037879849259</v>
      </c>
      <c r="O4302" s="5">
        <f t="shared" si="543"/>
        <v>300</v>
      </c>
    </row>
    <row r="4303" spans="1:15" x14ac:dyDescent="0.2">
      <c r="A4303" t="s">
        <v>4495</v>
      </c>
      <c r="B4303" t="s">
        <v>4490</v>
      </c>
      <c r="C4303" t="s">
        <v>3840</v>
      </c>
      <c r="D4303">
        <v>6</v>
      </c>
      <c r="E4303">
        <v>5</v>
      </c>
      <c r="F4303">
        <v>27</v>
      </c>
      <c r="G4303">
        <v>0</v>
      </c>
      <c r="H4303" s="3">
        <f t="shared" si="536"/>
        <v>0</v>
      </c>
      <c r="I4303">
        <f t="shared" si="537"/>
        <v>0</v>
      </c>
      <c r="J4303">
        <f t="shared" si="538"/>
        <v>0</v>
      </c>
      <c r="K4303">
        <f t="shared" si="539"/>
        <v>0</v>
      </c>
      <c r="L4303">
        <f t="shared" si="540"/>
        <v>0</v>
      </c>
      <c r="M4303">
        <f t="shared" si="541"/>
        <v>1.8367321673599992</v>
      </c>
      <c r="N4303" s="5">
        <f t="shared" si="542"/>
        <v>510.2037879849259</v>
      </c>
      <c r="O4303" s="5">
        <f t="shared" si="543"/>
        <v>300</v>
      </c>
    </row>
    <row r="4304" spans="1:15" x14ac:dyDescent="0.2">
      <c r="A4304" t="s">
        <v>4496</v>
      </c>
      <c r="B4304" t="s">
        <v>4490</v>
      </c>
      <c r="C4304" t="s">
        <v>3840</v>
      </c>
      <c r="D4304">
        <v>6</v>
      </c>
      <c r="E4304">
        <v>6</v>
      </c>
      <c r="F4304">
        <v>27</v>
      </c>
      <c r="G4304">
        <v>7.4570000000000001E-3</v>
      </c>
      <c r="H4304" s="3">
        <f t="shared" si="536"/>
        <v>7.4569999999999999</v>
      </c>
      <c r="I4304">
        <f t="shared" si="537"/>
        <v>15.21228</v>
      </c>
      <c r="J4304">
        <f t="shared" si="538"/>
        <v>11.1049644</v>
      </c>
      <c r="K4304">
        <f t="shared" si="539"/>
        <v>3.9977871839999998E-2</v>
      </c>
      <c r="L4304">
        <f t="shared" si="540"/>
        <v>3.9977871839999998E-2</v>
      </c>
      <c r="M4304">
        <f t="shared" si="541"/>
        <v>1.8367321673599992</v>
      </c>
      <c r="N4304" s="5">
        <f t="shared" si="542"/>
        <v>510.2037879849259</v>
      </c>
      <c r="O4304" s="5">
        <f t="shared" si="543"/>
        <v>288.89503560000003</v>
      </c>
    </row>
    <row r="4305" spans="1:15" x14ac:dyDescent="0.2">
      <c r="A4305" t="s">
        <v>4497</v>
      </c>
      <c r="B4305" t="s">
        <v>4490</v>
      </c>
      <c r="C4305" t="s">
        <v>3840</v>
      </c>
      <c r="D4305">
        <v>6</v>
      </c>
      <c r="E4305">
        <v>7</v>
      </c>
      <c r="F4305">
        <v>27</v>
      </c>
      <c r="G4305">
        <v>7.8672000000000006E-2</v>
      </c>
      <c r="H4305" s="3">
        <f t="shared" si="536"/>
        <v>78.672000000000011</v>
      </c>
      <c r="I4305">
        <f t="shared" si="537"/>
        <v>160.49088000000003</v>
      </c>
      <c r="J4305">
        <f t="shared" si="538"/>
        <v>117.15834240000002</v>
      </c>
      <c r="K4305">
        <f t="shared" si="539"/>
        <v>0.42177003264000007</v>
      </c>
      <c r="L4305">
        <f t="shared" si="540"/>
        <v>0.46174790448000008</v>
      </c>
      <c r="M4305">
        <f t="shared" si="541"/>
        <v>1.8367321673599992</v>
      </c>
      <c r="N4305" s="5">
        <f t="shared" si="542"/>
        <v>510.2037879849259</v>
      </c>
      <c r="O4305" s="5">
        <f t="shared" si="543"/>
        <v>182.84165759999996</v>
      </c>
    </row>
    <row r="4306" spans="1:15" x14ac:dyDescent="0.2">
      <c r="A4306" t="s">
        <v>4498</v>
      </c>
      <c r="B4306" t="s">
        <v>4490</v>
      </c>
      <c r="C4306" t="s">
        <v>3840</v>
      </c>
      <c r="D4306">
        <v>6</v>
      </c>
      <c r="E4306">
        <v>8</v>
      </c>
      <c r="F4306">
        <v>27</v>
      </c>
      <c r="G4306">
        <v>0.19647700000000001</v>
      </c>
      <c r="H4306" s="3">
        <f t="shared" si="536"/>
        <v>196.477</v>
      </c>
      <c r="I4306">
        <f t="shared" si="537"/>
        <v>400.81308000000001</v>
      </c>
      <c r="J4306">
        <f t="shared" si="538"/>
        <v>292.59354839999997</v>
      </c>
      <c r="K4306">
        <f t="shared" si="539"/>
        <v>1.0533367742399999</v>
      </c>
      <c r="L4306">
        <f t="shared" si="540"/>
        <v>1.5150846787200001</v>
      </c>
      <c r="M4306">
        <f t="shared" si="541"/>
        <v>1.8367321673599992</v>
      </c>
      <c r="N4306" s="5">
        <f t="shared" si="542"/>
        <v>510.2037879849259</v>
      </c>
      <c r="O4306" s="5">
        <f t="shared" si="543"/>
        <v>7.4064516000000253</v>
      </c>
    </row>
    <row r="4307" spans="1:15" x14ac:dyDescent="0.2">
      <c r="A4307" t="s">
        <v>4499</v>
      </c>
      <c r="B4307" t="s">
        <v>4490</v>
      </c>
      <c r="C4307" t="s">
        <v>3840</v>
      </c>
      <c r="D4307">
        <v>6</v>
      </c>
      <c r="E4307">
        <v>9</v>
      </c>
      <c r="F4307">
        <v>27</v>
      </c>
      <c r="G4307">
        <v>0.35131499999999999</v>
      </c>
      <c r="H4307" s="3">
        <f t="shared" si="536"/>
        <v>351.315</v>
      </c>
      <c r="I4307">
        <f t="shared" si="537"/>
        <v>716.68259999999998</v>
      </c>
      <c r="J4307">
        <f t="shared" si="538"/>
        <v>300</v>
      </c>
      <c r="K4307">
        <f t="shared" si="539"/>
        <v>1.08</v>
      </c>
      <c r="L4307">
        <f t="shared" si="540"/>
        <v>2.5950846787200001</v>
      </c>
      <c r="M4307">
        <f t="shared" si="541"/>
        <v>1.8367321673599992</v>
      </c>
      <c r="N4307" s="5">
        <f t="shared" si="542"/>
        <v>510.2037879849259</v>
      </c>
      <c r="O4307" s="5">
        <f t="shared" si="543"/>
        <v>0</v>
      </c>
    </row>
    <row r="4308" spans="1:15" x14ac:dyDescent="0.2">
      <c r="A4308" t="s">
        <v>4500</v>
      </c>
      <c r="B4308" t="s">
        <v>4490</v>
      </c>
      <c r="C4308" t="s">
        <v>3840</v>
      </c>
      <c r="D4308">
        <v>6</v>
      </c>
      <c r="E4308">
        <v>10</v>
      </c>
      <c r="F4308">
        <v>27</v>
      </c>
      <c r="G4308">
        <v>0.50020699999999996</v>
      </c>
      <c r="H4308" s="3">
        <f t="shared" si="536"/>
        <v>500.20699999999994</v>
      </c>
      <c r="I4308">
        <f t="shared" si="537"/>
        <v>1020.4222799999999</v>
      </c>
      <c r="J4308">
        <f t="shared" si="538"/>
        <v>300</v>
      </c>
      <c r="K4308">
        <f t="shared" si="539"/>
        <v>1.08</v>
      </c>
      <c r="L4308">
        <f t="shared" si="540"/>
        <v>3.6750846787200002</v>
      </c>
      <c r="M4308">
        <f t="shared" si="541"/>
        <v>1.8367321673599992</v>
      </c>
      <c r="N4308" s="5">
        <f t="shared" si="542"/>
        <v>510.2037879849259</v>
      </c>
      <c r="O4308" s="5">
        <f t="shared" si="543"/>
        <v>0</v>
      </c>
    </row>
    <row r="4309" spans="1:15" x14ac:dyDescent="0.2">
      <c r="A4309" t="s">
        <v>4501</v>
      </c>
      <c r="B4309" t="s">
        <v>4490</v>
      </c>
      <c r="C4309" t="s">
        <v>3840</v>
      </c>
      <c r="D4309">
        <v>6</v>
      </c>
      <c r="E4309">
        <v>11</v>
      </c>
      <c r="F4309">
        <v>27</v>
      </c>
      <c r="G4309">
        <v>0.630996</v>
      </c>
      <c r="H4309" s="3">
        <f t="shared" si="536"/>
        <v>630.99599999999998</v>
      </c>
      <c r="I4309">
        <f t="shared" si="537"/>
        <v>1287.2318399999999</v>
      </c>
      <c r="J4309">
        <f t="shared" si="538"/>
        <v>300</v>
      </c>
      <c r="K4309">
        <f t="shared" si="539"/>
        <v>1.08</v>
      </c>
      <c r="L4309">
        <f t="shared" si="540"/>
        <v>4.7550846787200003</v>
      </c>
      <c r="M4309">
        <f t="shared" si="541"/>
        <v>1.8367321673599992</v>
      </c>
      <c r="N4309" s="5">
        <f t="shared" si="542"/>
        <v>510.2037879849259</v>
      </c>
      <c r="O4309" s="5">
        <f t="shared" si="543"/>
        <v>0</v>
      </c>
    </row>
    <row r="4310" spans="1:15" x14ac:dyDescent="0.2">
      <c r="A4310" t="s">
        <v>4502</v>
      </c>
      <c r="B4310" t="s">
        <v>4490</v>
      </c>
      <c r="C4310" t="s">
        <v>3840</v>
      </c>
      <c r="D4310">
        <v>6</v>
      </c>
      <c r="E4310">
        <v>12</v>
      </c>
      <c r="F4310">
        <v>27</v>
      </c>
      <c r="G4310">
        <v>0.74102100000000004</v>
      </c>
      <c r="H4310" s="3">
        <f t="shared" si="536"/>
        <v>741.02100000000007</v>
      </c>
      <c r="I4310">
        <f t="shared" si="537"/>
        <v>1511.6828400000002</v>
      </c>
      <c r="J4310">
        <f t="shared" si="538"/>
        <v>300</v>
      </c>
      <c r="K4310">
        <f t="shared" si="539"/>
        <v>1.08</v>
      </c>
      <c r="L4310">
        <f t="shared" si="540"/>
        <v>5.8350846787200004</v>
      </c>
      <c r="M4310">
        <f t="shared" si="541"/>
        <v>1.8367321673599992</v>
      </c>
      <c r="N4310" s="5">
        <f t="shared" si="542"/>
        <v>510.2037879849259</v>
      </c>
      <c r="O4310" s="5">
        <f t="shared" si="543"/>
        <v>0</v>
      </c>
    </row>
    <row r="4311" spans="1:15" x14ac:dyDescent="0.2">
      <c r="A4311" t="s">
        <v>4503</v>
      </c>
      <c r="B4311" t="s">
        <v>4490</v>
      </c>
      <c r="C4311" t="s">
        <v>3840</v>
      </c>
      <c r="D4311">
        <v>6</v>
      </c>
      <c r="E4311">
        <v>13</v>
      </c>
      <c r="F4311">
        <v>27</v>
      </c>
      <c r="G4311">
        <v>0.82002900000000001</v>
      </c>
      <c r="H4311" s="3">
        <f t="shared" si="536"/>
        <v>820.029</v>
      </c>
      <c r="I4311">
        <f t="shared" si="537"/>
        <v>1672.85916</v>
      </c>
      <c r="J4311">
        <f t="shared" si="538"/>
        <v>300</v>
      </c>
      <c r="K4311">
        <f t="shared" si="539"/>
        <v>1.08</v>
      </c>
      <c r="L4311">
        <f t="shared" si="540"/>
        <v>6.9150846787200004</v>
      </c>
      <c r="M4311">
        <f t="shared" si="541"/>
        <v>1.8367321673599992</v>
      </c>
      <c r="N4311" s="5">
        <f t="shared" si="542"/>
        <v>510.2037879849259</v>
      </c>
      <c r="O4311" s="5">
        <f t="shared" si="543"/>
        <v>0</v>
      </c>
    </row>
    <row r="4312" spans="1:15" x14ac:dyDescent="0.2">
      <c r="A4312" t="s">
        <v>4504</v>
      </c>
      <c r="B4312" t="s">
        <v>4490</v>
      </c>
      <c r="C4312" t="s">
        <v>3840</v>
      </c>
      <c r="D4312">
        <v>6</v>
      </c>
      <c r="E4312">
        <v>14</v>
      </c>
      <c r="F4312">
        <v>27</v>
      </c>
      <c r="G4312">
        <v>0.85238700000000001</v>
      </c>
      <c r="H4312" s="3">
        <f t="shared" si="536"/>
        <v>852.38700000000006</v>
      </c>
      <c r="I4312">
        <f t="shared" si="537"/>
        <v>1738.8694800000001</v>
      </c>
      <c r="J4312">
        <f t="shared" si="538"/>
        <v>300</v>
      </c>
      <c r="K4312">
        <f t="shared" si="539"/>
        <v>1.08</v>
      </c>
      <c r="L4312">
        <f t="shared" si="540"/>
        <v>7.9950846787200005</v>
      </c>
      <c r="M4312">
        <f t="shared" si="541"/>
        <v>1.8367321673599992</v>
      </c>
      <c r="N4312" s="5">
        <f t="shared" si="542"/>
        <v>510.2037879849259</v>
      </c>
      <c r="O4312" s="5">
        <f t="shared" si="543"/>
        <v>0</v>
      </c>
    </row>
    <row r="4313" spans="1:15" x14ac:dyDescent="0.2">
      <c r="A4313" t="s">
        <v>4505</v>
      </c>
      <c r="B4313" t="s">
        <v>4490</v>
      </c>
      <c r="C4313" t="s">
        <v>3840</v>
      </c>
      <c r="D4313">
        <v>6</v>
      </c>
      <c r="E4313">
        <v>15</v>
      </c>
      <c r="F4313">
        <v>27</v>
      </c>
      <c r="G4313">
        <v>0.80227599999999999</v>
      </c>
      <c r="H4313" s="3">
        <f t="shared" si="536"/>
        <v>802.27599999999995</v>
      </c>
      <c r="I4313">
        <f t="shared" si="537"/>
        <v>1636.6430399999999</v>
      </c>
      <c r="J4313">
        <f t="shared" si="538"/>
        <v>300</v>
      </c>
      <c r="K4313">
        <f t="shared" si="539"/>
        <v>1.08</v>
      </c>
      <c r="L4313">
        <f t="shared" si="540"/>
        <v>9.0750846787199997</v>
      </c>
      <c r="M4313">
        <f t="shared" si="541"/>
        <v>1.8367321673599992</v>
      </c>
      <c r="N4313" s="5">
        <f t="shared" si="542"/>
        <v>510.2037879849259</v>
      </c>
      <c r="O4313" s="5">
        <f t="shared" si="543"/>
        <v>0</v>
      </c>
    </row>
    <row r="4314" spans="1:15" x14ac:dyDescent="0.2">
      <c r="A4314" t="s">
        <v>4506</v>
      </c>
      <c r="B4314" t="s">
        <v>4490</v>
      </c>
      <c r="C4314" t="s">
        <v>3840</v>
      </c>
      <c r="D4314">
        <v>6</v>
      </c>
      <c r="E4314">
        <v>16</v>
      </c>
      <c r="F4314">
        <v>27</v>
      </c>
      <c r="G4314">
        <v>0.64744000000000002</v>
      </c>
      <c r="H4314" s="3">
        <f t="shared" si="536"/>
        <v>647.44000000000005</v>
      </c>
      <c r="I4314">
        <f t="shared" si="537"/>
        <v>1320.7776000000001</v>
      </c>
      <c r="J4314">
        <f t="shared" si="538"/>
        <v>300</v>
      </c>
      <c r="K4314">
        <f t="shared" si="539"/>
        <v>1.08</v>
      </c>
      <c r="L4314">
        <f t="shared" si="540"/>
        <v>10.15508467872</v>
      </c>
      <c r="M4314">
        <f t="shared" si="541"/>
        <v>1.8367321673599992</v>
      </c>
      <c r="N4314" s="5">
        <f t="shared" si="542"/>
        <v>510.2037879849259</v>
      </c>
      <c r="O4314" s="5">
        <f t="shared" si="543"/>
        <v>0</v>
      </c>
    </row>
    <row r="4315" spans="1:15" x14ac:dyDescent="0.2">
      <c r="A4315" t="s">
        <v>4507</v>
      </c>
      <c r="B4315" t="s">
        <v>4490</v>
      </c>
      <c r="C4315" t="s">
        <v>3840</v>
      </c>
      <c r="D4315">
        <v>6</v>
      </c>
      <c r="E4315">
        <v>17</v>
      </c>
      <c r="F4315">
        <v>27</v>
      </c>
      <c r="G4315">
        <v>0.56291500000000005</v>
      </c>
      <c r="H4315" s="3">
        <f t="shared" si="536"/>
        <v>562.91500000000008</v>
      </c>
      <c r="I4315">
        <f t="shared" si="537"/>
        <v>1148.3466000000001</v>
      </c>
      <c r="J4315">
        <f t="shared" si="538"/>
        <v>300</v>
      </c>
      <c r="K4315">
        <f t="shared" si="539"/>
        <v>1.08</v>
      </c>
      <c r="L4315">
        <f t="shared" si="540"/>
        <v>11.23508467872</v>
      </c>
      <c r="M4315">
        <f t="shared" si="541"/>
        <v>1.8367321673599992</v>
      </c>
      <c r="N4315" s="5">
        <f t="shared" si="542"/>
        <v>510.2037879849259</v>
      </c>
      <c r="O4315" s="5">
        <f t="shared" si="543"/>
        <v>0</v>
      </c>
    </row>
    <row r="4316" spans="1:15" x14ac:dyDescent="0.2">
      <c r="A4316" t="s">
        <v>4508</v>
      </c>
      <c r="B4316" t="s">
        <v>4490</v>
      </c>
      <c r="C4316" t="s">
        <v>3840</v>
      </c>
      <c r="D4316">
        <v>6</v>
      </c>
      <c r="E4316">
        <v>18</v>
      </c>
      <c r="F4316">
        <v>27</v>
      </c>
      <c r="G4316">
        <v>0.45427400000000001</v>
      </c>
      <c r="H4316" s="3">
        <f t="shared" si="536"/>
        <v>454.274</v>
      </c>
      <c r="I4316">
        <f t="shared" si="537"/>
        <v>926.71896000000004</v>
      </c>
      <c r="J4316">
        <f t="shared" si="538"/>
        <v>300</v>
      </c>
      <c r="K4316">
        <f t="shared" si="539"/>
        <v>1.08</v>
      </c>
      <c r="L4316">
        <f t="shared" si="540"/>
        <v>12.31508467872</v>
      </c>
      <c r="M4316">
        <f t="shared" si="541"/>
        <v>1.8367321673599992</v>
      </c>
      <c r="N4316" s="5">
        <f t="shared" si="542"/>
        <v>510.2037879849259</v>
      </c>
      <c r="O4316" s="5">
        <f t="shared" si="543"/>
        <v>0</v>
      </c>
    </row>
    <row r="4317" spans="1:15" x14ac:dyDescent="0.2">
      <c r="A4317" t="s">
        <v>4509</v>
      </c>
      <c r="B4317" t="s">
        <v>4490</v>
      </c>
      <c r="C4317" t="s">
        <v>3840</v>
      </c>
      <c r="D4317">
        <v>6</v>
      </c>
      <c r="E4317">
        <v>19</v>
      </c>
      <c r="F4317">
        <v>27</v>
      </c>
      <c r="G4317">
        <v>0.30394100000000002</v>
      </c>
      <c r="H4317" s="3">
        <f t="shared" si="536"/>
        <v>303.94100000000003</v>
      </c>
      <c r="I4317">
        <f t="shared" si="537"/>
        <v>620.03964000000008</v>
      </c>
      <c r="J4317">
        <f t="shared" si="538"/>
        <v>300</v>
      </c>
      <c r="K4317">
        <f t="shared" si="539"/>
        <v>1.08</v>
      </c>
      <c r="L4317">
        <f t="shared" si="540"/>
        <v>13.39508467872</v>
      </c>
      <c r="M4317">
        <f t="shared" si="541"/>
        <v>1.8367321673599992</v>
      </c>
      <c r="N4317" s="5">
        <f t="shared" si="542"/>
        <v>510.2037879849259</v>
      </c>
      <c r="O4317" s="5">
        <f t="shared" si="543"/>
        <v>0</v>
      </c>
    </row>
    <row r="4318" spans="1:15" x14ac:dyDescent="0.2">
      <c r="A4318" t="s">
        <v>4510</v>
      </c>
      <c r="B4318" t="s">
        <v>4490</v>
      </c>
      <c r="C4318" t="s">
        <v>3840</v>
      </c>
      <c r="D4318">
        <v>6</v>
      </c>
      <c r="E4318">
        <v>20</v>
      </c>
      <c r="F4318">
        <v>27</v>
      </c>
      <c r="G4318">
        <v>0.19470399999999999</v>
      </c>
      <c r="H4318" s="3">
        <f t="shared" si="536"/>
        <v>194.70399999999998</v>
      </c>
      <c r="I4318">
        <f t="shared" si="537"/>
        <v>397.19615999999996</v>
      </c>
      <c r="J4318">
        <f t="shared" si="538"/>
        <v>289.95319679999994</v>
      </c>
      <c r="K4318">
        <f t="shared" si="539"/>
        <v>1.0438315084799998</v>
      </c>
      <c r="L4318">
        <f t="shared" si="540"/>
        <v>14.4389161872</v>
      </c>
      <c r="M4318">
        <f t="shared" si="541"/>
        <v>1.8367321673599992</v>
      </c>
      <c r="N4318" s="5">
        <f t="shared" si="542"/>
        <v>510.2037879849259</v>
      </c>
      <c r="O4318" s="5">
        <f t="shared" si="543"/>
        <v>10.046803200000056</v>
      </c>
    </row>
    <row r="4319" spans="1:15" x14ac:dyDescent="0.2">
      <c r="A4319" t="s">
        <v>4511</v>
      </c>
      <c r="B4319" t="s">
        <v>4490</v>
      </c>
      <c r="C4319" t="s">
        <v>3840</v>
      </c>
      <c r="D4319">
        <v>6</v>
      </c>
      <c r="E4319">
        <v>21</v>
      </c>
      <c r="F4319">
        <v>27</v>
      </c>
      <c r="G4319">
        <v>0.111594</v>
      </c>
      <c r="H4319" s="3">
        <f t="shared" si="536"/>
        <v>111.59399999999999</v>
      </c>
      <c r="I4319">
        <f t="shared" si="537"/>
        <v>227.65176</v>
      </c>
      <c r="J4319">
        <f t="shared" si="538"/>
        <v>166.18578479999999</v>
      </c>
      <c r="K4319">
        <f t="shared" si="539"/>
        <v>0.59826882527999992</v>
      </c>
      <c r="L4319">
        <f t="shared" si="540"/>
        <v>15.03718501248</v>
      </c>
      <c r="M4319">
        <f t="shared" si="541"/>
        <v>1.8367321673599992</v>
      </c>
      <c r="N4319" s="5">
        <f t="shared" si="542"/>
        <v>510.2037879849259</v>
      </c>
      <c r="O4319" s="5">
        <f t="shared" si="543"/>
        <v>133.81421520000001</v>
      </c>
    </row>
    <row r="4320" spans="1:15" x14ac:dyDescent="0.2">
      <c r="A4320" t="s">
        <v>4512</v>
      </c>
      <c r="B4320" t="s">
        <v>4490</v>
      </c>
      <c r="C4320" t="s">
        <v>3840</v>
      </c>
      <c r="D4320">
        <v>6</v>
      </c>
      <c r="E4320">
        <v>22</v>
      </c>
      <c r="F4320">
        <v>27</v>
      </c>
      <c r="G4320">
        <v>2.3518000000000001E-2</v>
      </c>
      <c r="H4320" s="3">
        <f t="shared" si="536"/>
        <v>23.518000000000001</v>
      </c>
      <c r="I4320">
        <f t="shared" si="537"/>
        <v>47.97672</v>
      </c>
      <c r="J4320">
        <f t="shared" si="538"/>
        <v>35.023005599999998</v>
      </c>
      <c r="K4320">
        <f t="shared" si="539"/>
        <v>0.12608282016</v>
      </c>
      <c r="L4320">
        <f t="shared" si="540"/>
        <v>15.163267832640001</v>
      </c>
      <c r="M4320">
        <f t="shared" si="541"/>
        <v>1.8367321673599992</v>
      </c>
      <c r="N4320" s="5">
        <f t="shared" si="542"/>
        <v>510.2037879849259</v>
      </c>
      <c r="O4320" s="5">
        <f t="shared" si="543"/>
        <v>264.97699440000002</v>
      </c>
    </row>
    <row r="4321" spans="1:15" x14ac:dyDescent="0.2">
      <c r="A4321" t="s">
        <v>4513</v>
      </c>
      <c r="B4321" t="s">
        <v>4490</v>
      </c>
      <c r="C4321" t="s">
        <v>3840</v>
      </c>
      <c r="D4321">
        <v>6</v>
      </c>
      <c r="E4321">
        <v>23</v>
      </c>
      <c r="F4321">
        <v>27</v>
      </c>
      <c r="G4321">
        <v>0</v>
      </c>
      <c r="H4321" s="3">
        <f t="shared" si="536"/>
        <v>0</v>
      </c>
      <c r="I4321">
        <f t="shared" si="537"/>
        <v>0</v>
      </c>
      <c r="J4321">
        <f t="shared" si="538"/>
        <v>0</v>
      </c>
      <c r="K4321">
        <f t="shared" si="539"/>
        <v>0</v>
      </c>
      <c r="L4321">
        <f t="shared" si="540"/>
        <v>15.163267832640001</v>
      </c>
      <c r="M4321">
        <f t="shared" si="541"/>
        <v>1.8367321673599992</v>
      </c>
      <c r="N4321" s="5">
        <f t="shared" si="542"/>
        <v>510.2037879849259</v>
      </c>
      <c r="O4321" s="5">
        <f t="shared" si="543"/>
        <v>300</v>
      </c>
    </row>
    <row r="4322" spans="1:15" x14ac:dyDescent="0.2">
      <c r="A4322" t="s">
        <v>4514</v>
      </c>
      <c r="B4322" t="s">
        <v>4515</v>
      </c>
      <c r="C4322" t="s">
        <v>3840</v>
      </c>
      <c r="D4322">
        <v>6</v>
      </c>
      <c r="E4322">
        <v>0</v>
      </c>
      <c r="F4322">
        <v>28</v>
      </c>
      <c r="G4322">
        <v>0</v>
      </c>
      <c r="H4322" s="3">
        <f t="shared" si="536"/>
        <v>0</v>
      </c>
      <c r="I4322">
        <f t="shared" si="537"/>
        <v>0</v>
      </c>
      <c r="J4322">
        <f t="shared" si="538"/>
        <v>0</v>
      </c>
      <c r="K4322">
        <f t="shared" si="539"/>
        <v>0</v>
      </c>
      <c r="L4322">
        <f t="shared" si="540"/>
        <v>0</v>
      </c>
      <c r="M4322">
        <f t="shared" si="541"/>
        <v>1.8712125151999999</v>
      </c>
      <c r="N4322" s="5">
        <f t="shared" si="542"/>
        <v>519.78167004722559</v>
      </c>
      <c r="O4322" s="5">
        <f t="shared" si="543"/>
        <v>300</v>
      </c>
    </row>
    <row r="4323" spans="1:15" x14ac:dyDescent="0.2">
      <c r="A4323" t="s">
        <v>4516</v>
      </c>
      <c r="B4323" t="s">
        <v>4515</v>
      </c>
      <c r="C4323" t="s">
        <v>3840</v>
      </c>
      <c r="D4323">
        <v>6</v>
      </c>
      <c r="E4323">
        <v>1</v>
      </c>
      <c r="F4323">
        <v>28</v>
      </c>
      <c r="G4323">
        <v>0</v>
      </c>
      <c r="H4323" s="3">
        <f t="shared" si="536"/>
        <v>0</v>
      </c>
      <c r="I4323">
        <f t="shared" si="537"/>
        <v>0</v>
      </c>
      <c r="J4323">
        <f t="shared" si="538"/>
        <v>0</v>
      </c>
      <c r="K4323">
        <f t="shared" si="539"/>
        <v>0</v>
      </c>
      <c r="L4323">
        <f t="shared" si="540"/>
        <v>0</v>
      </c>
      <c r="M4323">
        <f t="shared" si="541"/>
        <v>1.8712125151999999</v>
      </c>
      <c r="N4323" s="5">
        <f t="shared" si="542"/>
        <v>519.78167004722559</v>
      </c>
      <c r="O4323" s="5">
        <f t="shared" si="543"/>
        <v>300</v>
      </c>
    </row>
    <row r="4324" spans="1:15" x14ac:dyDescent="0.2">
      <c r="A4324" t="s">
        <v>4517</v>
      </c>
      <c r="B4324" t="s">
        <v>4515</v>
      </c>
      <c r="C4324" t="s">
        <v>3840</v>
      </c>
      <c r="D4324">
        <v>6</v>
      </c>
      <c r="E4324">
        <v>2</v>
      </c>
      <c r="F4324">
        <v>28</v>
      </c>
      <c r="G4324">
        <v>0</v>
      </c>
      <c r="H4324" s="3">
        <f t="shared" si="536"/>
        <v>0</v>
      </c>
      <c r="I4324">
        <f t="shared" si="537"/>
        <v>0</v>
      </c>
      <c r="J4324">
        <f t="shared" si="538"/>
        <v>0</v>
      </c>
      <c r="K4324">
        <f t="shared" si="539"/>
        <v>0</v>
      </c>
      <c r="L4324">
        <f t="shared" si="540"/>
        <v>0</v>
      </c>
      <c r="M4324">
        <f t="shared" si="541"/>
        <v>1.8712125151999999</v>
      </c>
      <c r="N4324" s="5">
        <f t="shared" si="542"/>
        <v>519.78167004722559</v>
      </c>
      <c r="O4324" s="5">
        <f t="shared" si="543"/>
        <v>300</v>
      </c>
    </row>
    <row r="4325" spans="1:15" x14ac:dyDescent="0.2">
      <c r="A4325" t="s">
        <v>4518</v>
      </c>
      <c r="B4325" t="s">
        <v>4515</v>
      </c>
      <c r="C4325" t="s">
        <v>3840</v>
      </c>
      <c r="D4325">
        <v>6</v>
      </c>
      <c r="E4325">
        <v>3</v>
      </c>
      <c r="F4325">
        <v>28</v>
      </c>
      <c r="G4325">
        <v>0</v>
      </c>
      <c r="H4325" s="3">
        <f t="shared" si="536"/>
        <v>0</v>
      </c>
      <c r="I4325">
        <f t="shared" si="537"/>
        <v>0</v>
      </c>
      <c r="J4325">
        <f t="shared" si="538"/>
        <v>0</v>
      </c>
      <c r="K4325">
        <f t="shared" si="539"/>
        <v>0</v>
      </c>
      <c r="L4325">
        <f t="shared" si="540"/>
        <v>0</v>
      </c>
      <c r="M4325">
        <f t="shared" si="541"/>
        <v>1.8712125151999999</v>
      </c>
      <c r="N4325" s="5">
        <f t="shared" si="542"/>
        <v>519.78167004722559</v>
      </c>
      <c r="O4325" s="5">
        <f t="shared" si="543"/>
        <v>300</v>
      </c>
    </row>
    <row r="4326" spans="1:15" x14ac:dyDescent="0.2">
      <c r="A4326" t="s">
        <v>4519</v>
      </c>
      <c r="B4326" t="s">
        <v>4515</v>
      </c>
      <c r="C4326" t="s">
        <v>3840</v>
      </c>
      <c r="D4326">
        <v>6</v>
      </c>
      <c r="E4326">
        <v>4</v>
      </c>
      <c r="F4326">
        <v>28</v>
      </c>
      <c r="G4326">
        <v>0</v>
      </c>
      <c r="H4326" s="3">
        <f t="shared" si="536"/>
        <v>0</v>
      </c>
      <c r="I4326">
        <f t="shared" si="537"/>
        <v>0</v>
      </c>
      <c r="J4326">
        <f t="shared" si="538"/>
        <v>0</v>
      </c>
      <c r="K4326">
        <f t="shared" si="539"/>
        <v>0</v>
      </c>
      <c r="L4326">
        <f t="shared" si="540"/>
        <v>0</v>
      </c>
      <c r="M4326">
        <f t="shared" si="541"/>
        <v>1.8712125151999999</v>
      </c>
      <c r="N4326" s="5">
        <f t="shared" si="542"/>
        <v>519.78167004722559</v>
      </c>
      <c r="O4326" s="5">
        <f t="shared" si="543"/>
        <v>300</v>
      </c>
    </row>
    <row r="4327" spans="1:15" x14ac:dyDescent="0.2">
      <c r="A4327" t="s">
        <v>4520</v>
      </c>
      <c r="B4327" t="s">
        <v>4515</v>
      </c>
      <c r="C4327" t="s">
        <v>3840</v>
      </c>
      <c r="D4327">
        <v>6</v>
      </c>
      <c r="E4327">
        <v>5</v>
      </c>
      <c r="F4327">
        <v>28</v>
      </c>
      <c r="G4327">
        <v>0</v>
      </c>
      <c r="H4327" s="3">
        <f t="shared" si="536"/>
        <v>0</v>
      </c>
      <c r="I4327">
        <f t="shared" si="537"/>
        <v>0</v>
      </c>
      <c r="J4327">
        <f t="shared" si="538"/>
        <v>0</v>
      </c>
      <c r="K4327">
        <f t="shared" si="539"/>
        <v>0</v>
      </c>
      <c r="L4327">
        <f t="shared" si="540"/>
        <v>0</v>
      </c>
      <c r="M4327">
        <f t="shared" si="541"/>
        <v>1.8712125151999999</v>
      </c>
      <c r="N4327" s="5">
        <f t="shared" si="542"/>
        <v>519.78167004722559</v>
      </c>
      <c r="O4327" s="5">
        <f t="shared" si="543"/>
        <v>300</v>
      </c>
    </row>
    <row r="4328" spans="1:15" x14ac:dyDescent="0.2">
      <c r="A4328" t="s">
        <v>4521</v>
      </c>
      <c r="B4328" t="s">
        <v>4515</v>
      </c>
      <c r="C4328" t="s">
        <v>3840</v>
      </c>
      <c r="D4328">
        <v>6</v>
      </c>
      <c r="E4328">
        <v>6</v>
      </c>
      <c r="F4328">
        <v>28</v>
      </c>
      <c r="G4328">
        <v>6.8999999999999999E-3</v>
      </c>
      <c r="H4328" s="3">
        <f t="shared" si="536"/>
        <v>6.8999999999999995</v>
      </c>
      <c r="I4328">
        <f t="shared" si="537"/>
        <v>14.075999999999999</v>
      </c>
      <c r="J4328">
        <f t="shared" si="538"/>
        <v>10.275479999999998</v>
      </c>
      <c r="K4328">
        <f t="shared" si="539"/>
        <v>3.6991727999999995E-2</v>
      </c>
      <c r="L4328">
        <f t="shared" si="540"/>
        <v>3.6991727999999995E-2</v>
      </c>
      <c r="M4328">
        <f t="shared" si="541"/>
        <v>1.8712125151999999</v>
      </c>
      <c r="N4328" s="5">
        <f t="shared" si="542"/>
        <v>519.78167004722559</v>
      </c>
      <c r="O4328" s="5">
        <f t="shared" si="543"/>
        <v>289.72451999999998</v>
      </c>
    </row>
    <row r="4329" spans="1:15" x14ac:dyDescent="0.2">
      <c r="A4329" t="s">
        <v>4522</v>
      </c>
      <c r="B4329" t="s">
        <v>4515</v>
      </c>
      <c r="C4329" t="s">
        <v>3840</v>
      </c>
      <c r="D4329">
        <v>6</v>
      </c>
      <c r="E4329">
        <v>7</v>
      </c>
      <c r="F4329">
        <v>28</v>
      </c>
      <c r="G4329">
        <v>7.3701000000000003E-2</v>
      </c>
      <c r="H4329" s="3">
        <f t="shared" si="536"/>
        <v>73.701000000000008</v>
      </c>
      <c r="I4329">
        <f t="shared" si="537"/>
        <v>150.35004000000001</v>
      </c>
      <c r="J4329">
        <f t="shared" si="538"/>
        <v>109.7555292</v>
      </c>
      <c r="K4329">
        <f t="shared" si="539"/>
        <v>0.39511990512</v>
      </c>
      <c r="L4329">
        <f t="shared" si="540"/>
        <v>0.43211163312</v>
      </c>
      <c r="M4329">
        <f t="shared" si="541"/>
        <v>1.8712125151999999</v>
      </c>
      <c r="N4329" s="5">
        <f t="shared" si="542"/>
        <v>519.78167004722559</v>
      </c>
      <c r="O4329" s="5">
        <f t="shared" si="543"/>
        <v>190.24447079999999</v>
      </c>
    </row>
    <row r="4330" spans="1:15" x14ac:dyDescent="0.2">
      <c r="A4330" t="s">
        <v>4523</v>
      </c>
      <c r="B4330" t="s">
        <v>4515</v>
      </c>
      <c r="C4330" t="s">
        <v>3840</v>
      </c>
      <c r="D4330">
        <v>6</v>
      </c>
      <c r="E4330">
        <v>8</v>
      </c>
      <c r="F4330">
        <v>28</v>
      </c>
      <c r="G4330">
        <v>0.18462000000000001</v>
      </c>
      <c r="H4330" s="3">
        <f t="shared" si="536"/>
        <v>184.62</v>
      </c>
      <c r="I4330">
        <f t="shared" si="537"/>
        <v>376.62479999999999</v>
      </c>
      <c r="J4330">
        <f t="shared" si="538"/>
        <v>274.936104</v>
      </c>
      <c r="K4330">
        <f t="shared" si="539"/>
        <v>0.98976997439999992</v>
      </c>
      <c r="L4330">
        <f t="shared" si="540"/>
        <v>1.42188160752</v>
      </c>
      <c r="M4330">
        <f t="shared" si="541"/>
        <v>1.8712125151999999</v>
      </c>
      <c r="N4330" s="5">
        <f t="shared" si="542"/>
        <v>519.78167004722559</v>
      </c>
      <c r="O4330" s="5">
        <f t="shared" si="543"/>
        <v>25.063896</v>
      </c>
    </row>
    <row r="4331" spans="1:15" x14ac:dyDescent="0.2">
      <c r="A4331" t="s">
        <v>4524</v>
      </c>
      <c r="B4331" t="s">
        <v>4515</v>
      </c>
      <c r="C4331" t="s">
        <v>3840</v>
      </c>
      <c r="D4331">
        <v>6</v>
      </c>
      <c r="E4331">
        <v>9</v>
      </c>
      <c r="F4331">
        <v>28</v>
      </c>
      <c r="G4331">
        <v>0.32423200000000002</v>
      </c>
      <c r="H4331" s="3">
        <f t="shared" si="536"/>
        <v>324.23200000000003</v>
      </c>
      <c r="I4331">
        <f t="shared" si="537"/>
        <v>661.43328000000008</v>
      </c>
      <c r="J4331">
        <f t="shared" si="538"/>
        <v>300</v>
      </c>
      <c r="K4331">
        <f t="shared" si="539"/>
        <v>1.08</v>
      </c>
      <c r="L4331">
        <f t="shared" si="540"/>
        <v>2.5018816075200001</v>
      </c>
      <c r="M4331">
        <f t="shared" si="541"/>
        <v>1.8712125151999999</v>
      </c>
      <c r="N4331" s="5">
        <f t="shared" si="542"/>
        <v>519.78167004722559</v>
      </c>
      <c r="O4331" s="5">
        <f t="shared" si="543"/>
        <v>0</v>
      </c>
    </row>
    <row r="4332" spans="1:15" x14ac:dyDescent="0.2">
      <c r="A4332" t="s">
        <v>4525</v>
      </c>
      <c r="B4332" t="s">
        <v>4515</v>
      </c>
      <c r="C4332" t="s">
        <v>3840</v>
      </c>
      <c r="D4332">
        <v>6</v>
      </c>
      <c r="E4332">
        <v>10</v>
      </c>
      <c r="F4332">
        <v>28</v>
      </c>
      <c r="G4332">
        <v>0.44916299999999998</v>
      </c>
      <c r="H4332" s="3">
        <f t="shared" si="536"/>
        <v>449.16299999999995</v>
      </c>
      <c r="I4332">
        <f t="shared" si="537"/>
        <v>916.29251999999997</v>
      </c>
      <c r="J4332">
        <f t="shared" si="538"/>
        <v>300</v>
      </c>
      <c r="K4332">
        <f t="shared" si="539"/>
        <v>1.08</v>
      </c>
      <c r="L4332">
        <f t="shared" si="540"/>
        <v>3.5818816075200002</v>
      </c>
      <c r="M4332">
        <f t="shared" si="541"/>
        <v>1.8712125151999999</v>
      </c>
      <c r="N4332" s="5">
        <f t="shared" si="542"/>
        <v>519.78167004722559</v>
      </c>
      <c r="O4332" s="5">
        <f t="shared" si="543"/>
        <v>0</v>
      </c>
    </row>
    <row r="4333" spans="1:15" x14ac:dyDescent="0.2">
      <c r="A4333" t="s">
        <v>4526</v>
      </c>
      <c r="B4333" t="s">
        <v>4515</v>
      </c>
      <c r="C4333" t="s">
        <v>3840</v>
      </c>
      <c r="D4333">
        <v>6</v>
      </c>
      <c r="E4333">
        <v>11</v>
      </c>
      <c r="F4333">
        <v>28</v>
      </c>
      <c r="G4333">
        <v>0.54430599999999996</v>
      </c>
      <c r="H4333" s="3">
        <f t="shared" si="536"/>
        <v>544.30599999999993</v>
      </c>
      <c r="I4333">
        <f t="shared" si="537"/>
        <v>1110.3842399999999</v>
      </c>
      <c r="J4333">
        <f t="shared" si="538"/>
        <v>300</v>
      </c>
      <c r="K4333">
        <f t="shared" si="539"/>
        <v>1.08</v>
      </c>
      <c r="L4333">
        <f t="shared" si="540"/>
        <v>4.6618816075199998</v>
      </c>
      <c r="M4333">
        <f t="shared" si="541"/>
        <v>1.8712125151999999</v>
      </c>
      <c r="N4333" s="5">
        <f t="shared" si="542"/>
        <v>519.78167004722559</v>
      </c>
      <c r="O4333" s="5">
        <f t="shared" si="543"/>
        <v>0</v>
      </c>
    </row>
    <row r="4334" spans="1:15" x14ac:dyDescent="0.2">
      <c r="A4334" t="s">
        <v>4527</v>
      </c>
      <c r="B4334" t="s">
        <v>4515</v>
      </c>
      <c r="C4334" t="s">
        <v>3840</v>
      </c>
      <c r="D4334">
        <v>6</v>
      </c>
      <c r="E4334">
        <v>12</v>
      </c>
      <c r="F4334">
        <v>28</v>
      </c>
      <c r="G4334">
        <v>0.66678700000000002</v>
      </c>
      <c r="H4334" s="3">
        <f t="shared" si="536"/>
        <v>666.78700000000003</v>
      </c>
      <c r="I4334">
        <f t="shared" si="537"/>
        <v>1360.24548</v>
      </c>
      <c r="J4334">
        <f t="shared" si="538"/>
        <v>300</v>
      </c>
      <c r="K4334">
        <f t="shared" si="539"/>
        <v>1.08</v>
      </c>
      <c r="L4334">
        <f t="shared" si="540"/>
        <v>5.7418816075199999</v>
      </c>
      <c r="M4334">
        <f t="shared" si="541"/>
        <v>1.8712125151999999</v>
      </c>
      <c r="N4334" s="5">
        <f t="shared" si="542"/>
        <v>519.78167004722559</v>
      </c>
      <c r="O4334" s="5">
        <f t="shared" si="543"/>
        <v>0</v>
      </c>
    </row>
    <row r="4335" spans="1:15" x14ac:dyDescent="0.2">
      <c r="A4335" t="s">
        <v>4528</v>
      </c>
      <c r="B4335" t="s">
        <v>4515</v>
      </c>
      <c r="C4335" t="s">
        <v>3840</v>
      </c>
      <c r="D4335">
        <v>6</v>
      </c>
      <c r="E4335">
        <v>13</v>
      </c>
      <c r="F4335">
        <v>28</v>
      </c>
      <c r="G4335">
        <v>0.64030900000000002</v>
      </c>
      <c r="H4335" s="3">
        <f t="shared" si="536"/>
        <v>640.30899999999997</v>
      </c>
      <c r="I4335">
        <f t="shared" si="537"/>
        <v>1306.23036</v>
      </c>
      <c r="J4335">
        <f t="shared" si="538"/>
        <v>300</v>
      </c>
      <c r="K4335">
        <f t="shared" si="539"/>
        <v>1.08</v>
      </c>
      <c r="L4335">
        <f t="shared" si="540"/>
        <v>6.8218816075199999</v>
      </c>
      <c r="M4335">
        <f t="shared" si="541"/>
        <v>1.8712125151999999</v>
      </c>
      <c r="N4335" s="5">
        <f t="shared" si="542"/>
        <v>519.78167004722559</v>
      </c>
      <c r="O4335" s="5">
        <f t="shared" si="543"/>
        <v>0</v>
      </c>
    </row>
    <row r="4336" spans="1:15" x14ac:dyDescent="0.2">
      <c r="A4336" t="s">
        <v>4529</v>
      </c>
      <c r="B4336" t="s">
        <v>4515</v>
      </c>
      <c r="C4336" t="s">
        <v>3840</v>
      </c>
      <c r="D4336">
        <v>6</v>
      </c>
      <c r="E4336">
        <v>14</v>
      </c>
      <c r="F4336">
        <v>28</v>
      </c>
      <c r="G4336">
        <v>0.564025</v>
      </c>
      <c r="H4336" s="3">
        <f t="shared" si="536"/>
        <v>564.02499999999998</v>
      </c>
      <c r="I4336">
        <f t="shared" si="537"/>
        <v>1150.6109999999999</v>
      </c>
      <c r="J4336">
        <f t="shared" si="538"/>
        <v>300</v>
      </c>
      <c r="K4336">
        <f t="shared" si="539"/>
        <v>1.08</v>
      </c>
      <c r="L4336">
        <f t="shared" si="540"/>
        <v>7.90188160752</v>
      </c>
      <c r="M4336">
        <f t="shared" si="541"/>
        <v>1.8712125151999999</v>
      </c>
      <c r="N4336" s="5">
        <f t="shared" si="542"/>
        <v>519.78167004722559</v>
      </c>
      <c r="O4336" s="5">
        <f t="shared" si="543"/>
        <v>0</v>
      </c>
    </row>
    <row r="4337" spans="1:15" x14ac:dyDescent="0.2">
      <c r="A4337" t="s">
        <v>4530</v>
      </c>
      <c r="B4337" t="s">
        <v>4515</v>
      </c>
      <c r="C4337" t="s">
        <v>3840</v>
      </c>
      <c r="D4337">
        <v>6</v>
      </c>
      <c r="E4337">
        <v>15</v>
      </c>
      <c r="F4337">
        <v>28</v>
      </c>
      <c r="G4337">
        <v>0.62974399999999997</v>
      </c>
      <c r="H4337" s="3">
        <f t="shared" si="536"/>
        <v>629.74399999999991</v>
      </c>
      <c r="I4337">
        <f t="shared" si="537"/>
        <v>1284.6777599999998</v>
      </c>
      <c r="J4337">
        <f t="shared" si="538"/>
        <v>300</v>
      </c>
      <c r="K4337">
        <f t="shared" si="539"/>
        <v>1.08</v>
      </c>
      <c r="L4337">
        <f t="shared" si="540"/>
        <v>8.9818816075200001</v>
      </c>
      <c r="M4337">
        <f t="shared" si="541"/>
        <v>1.8712125151999999</v>
      </c>
      <c r="N4337" s="5">
        <f t="shared" si="542"/>
        <v>519.78167004722559</v>
      </c>
      <c r="O4337" s="5">
        <f t="shared" si="543"/>
        <v>0</v>
      </c>
    </row>
    <row r="4338" spans="1:15" x14ac:dyDescent="0.2">
      <c r="A4338" t="s">
        <v>4531</v>
      </c>
      <c r="B4338" t="s">
        <v>4515</v>
      </c>
      <c r="C4338" t="s">
        <v>3840</v>
      </c>
      <c r="D4338">
        <v>6</v>
      </c>
      <c r="E4338">
        <v>16</v>
      </c>
      <c r="F4338">
        <v>28</v>
      </c>
      <c r="G4338">
        <v>0.51990899999999995</v>
      </c>
      <c r="H4338" s="3">
        <f t="shared" si="536"/>
        <v>519.90899999999999</v>
      </c>
      <c r="I4338">
        <f t="shared" si="537"/>
        <v>1060.61436</v>
      </c>
      <c r="J4338">
        <f t="shared" si="538"/>
        <v>300</v>
      </c>
      <c r="K4338">
        <f t="shared" si="539"/>
        <v>1.08</v>
      </c>
      <c r="L4338">
        <f t="shared" si="540"/>
        <v>10.06188160752</v>
      </c>
      <c r="M4338">
        <f t="shared" si="541"/>
        <v>1.8712125151999999</v>
      </c>
      <c r="N4338" s="5">
        <f t="shared" si="542"/>
        <v>519.78167004722559</v>
      </c>
      <c r="O4338" s="5">
        <f t="shared" si="543"/>
        <v>0</v>
      </c>
    </row>
    <row r="4339" spans="1:15" x14ac:dyDescent="0.2">
      <c r="A4339" t="s">
        <v>4532</v>
      </c>
      <c r="B4339" t="s">
        <v>4515</v>
      </c>
      <c r="C4339" t="s">
        <v>3840</v>
      </c>
      <c r="D4339">
        <v>6</v>
      </c>
      <c r="E4339">
        <v>17</v>
      </c>
      <c r="F4339">
        <v>28</v>
      </c>
      <c r="G4339">
        <v>0.35689599999999999</v>
      </c>
      <c r="H4339" s="3">
        <f t="shared" si="536"/>
        <v>356.89600000000002</v>
      </c>
      <c r="I4339">
        <f t="shared" si="537"/>
        <v>728.06784000000005</v>
      </c>
      <c r="J4339">
        <f t="shared" si="538"/>
        <v>300</v>
      </c>
      <c r="K4339">
        <f t="shared" si="539"/>
        <v>1.08</v>
      </c>
      <c r="L4339">
        <f t="shared" si="540"/>
        <v>11.14188160752</v>
      </c>
      <c r="M4339">
        <f t="shared" si="541"/>
        <v>1.8712125151999999</v>
      </c>
      <c r="N4339" s="5">
        <f t="shared" si="542"/>
        <v>519.78167004722559</v>
      </c>
      <c r="O4339" s="5">
        <f t="shared" si="543"/>
        <v>0</v>
      </c>
    </row>
    <row r="4340" spans="1:15" x14ac:dyDescent="0.2">
      <c r="A4340" t="s">
        <v>4533</v>
      </c>
      <c r="B4340" t="s">
        <v>4515</v>
      </c>
      <c r="C4340" t="s">
        <v>3840</v>
      </c>
      <c r="D4340">
        <v>6</v>
      </c>
      <c r="E4340">
        <v>18</v>
      </c>
      <c r="F4340">
        <v>28</v>
      </c>
      <c r="G4340">
        <v>0.34989199999999998</v>
      </c>
      <c r="H4340" s="3">
        <f t="shared" si="536"/>
        <v>349.892</v>
      </c>
      <c r="I4340">
        <f t="shared" si="537"/>
        <v>713.77967999999998</v>
      </c>
      <c r="J4340">
        <f t="shared" si="538"/>
        <v>300</v>
      </c>
      <c r="K4340">
        <f t="shared" si="539"/>
        <v>1.08</v>
      </c>
      <c r="L4340">
        <f t="shared" si="540"/>
        <v>12.22188160752</v>
      </c>
      <c r="M4340">
        <f t="shared" si="541"/>
        <v>1.8712125151999999</v>
      </c>
      <c r="N4340" s="5">
        <f t="shared" si="542"/>
        <v>519.78167004722559</v>
      </c>
      <c r="O4340" s="5">
        <f t="shared" si="543"/>
        <v>0</v>
      </c>
    </row>
    <row r="4341" spans="1:15" x14ac:dyDescent="0.2">
      <c r="A4341" t="s">
        <v>4534</v>
      </c>
      <c r="B4341" t="s">
        <v>4515</v>
      </c>
      <c r="C4341" t="s">
        <v>3840</v>
      </c>
      <c r="D4341">
        <v>6</v>
      </c>
      <c r="E4341">
        <v>19</v>
      </c>
      <c r="F4341">
        <v>28</v>
      </c>
      <c r="G4341">
        <v>0.304697</v>
      </c>
      <c r="H4341" s="3">
        <f t="shared" si="536"/>
        <v>304.697</v>
      </c>
      <c r="I4341">
        <f t="shared" si="537"/>
        <v>621.58188000000007</v>
      </c>
      <c r="J4341">
        <f t="shared" si="538"/>
        <v>300</v>
      </c>
      <c r="K4341">
        <f t="shared" si="539"/>
        <v>1.08</v>
      </c>
      <c r="L4341">
        <f t="shared" si="540"/>
        <v>13.30188160752</v>
      </c>
      <c r="M4341">
        <f t="shared" si="541"/>
        <v>1.8712125151999999</v>
      </c>
      <c r="N4341" s="5">
        <f t="shared" si="542"/>
        <v>519.78167004722559</v>
      </c>
      <c r="O4341" s="5">
        <f t="shared" si="543"/>
        <v>0</v>
      </c>
    </row>
    <row r="4342" spans="1:15" x14ac:dyDescent="0.2">
      <c r="A4342" t="s">
        <v>4535</v>
      </c>
      <c r="B4342" t="s">
        <v>4515</v>
      </c>
      <c r="C4342" t="s">
        <v>3840</v>
      </c>
      <c r="D4342">
        <v>6</v>
      </c>
      <c r="E4342">
        <v>20</v>
      </c>
      <c r="F4342">
        <v>28</v>
      </c>
      <c r="G4342">
        <v>0.210979</v>
      </c>
      <c r="H4342" s="3">
        <f t="shared" si="536"/>
        <v>210.97900000000001</v>
      </c>
      <c r="I4342">
        <f t="shared" si="537"/>
        <v>430.39716000000004</v>
      </c>
      <c r="J4342">
        <f t="shared" si="538"/>
        <v>300</v>
      </c>
      <c r="K4342">
        <f t="shared" si="539"/>
        <v>1.08</v>
      </c>
      <c r="L4342">
        <f t="shared" si="540"/>
        <v>14.38188160752</v>
      </c>
      <c r="M4342">
        <f t="shared" si="541"/>
        <v>1.8712125151999999</v>
      </c>
      <c r="N4342" s="5">
        <f t="shared" si="542"/>
        <v>519.78167004722559</v>
      </c>
      <c r="O4342" s="5">
        <f t="shared" si="543"/>
        <v>0</v>
      </c>
    </row>
    <row r="4343" spans="1:15" x14ac:dyDescent="0.2">
      <c r="A4343" t="s">
        <v>4536</v>
      </c>
      <c r="B4343" t="s">
        <v>4515</v>
      </c>
      <c r="C4343" t="s">
        <v>3840</v>
      </c>
      <c r="D4343">
        <v>6</v>
      </c>
      <c r="E4343">
        <v>21</v>
      </c>
      <c r="F4343">
        <v>28</v>
      </c>
      <c r="G4343">
        <v>0.11351600000000001</v>
      </c>
      <c r="H4343" s="3">
        <f t="shared" si="536"/>
        <v>113.51600000000001</v>
      </c>
      <c r="I4343">
        <f t="shared" si="537"/>
        <v>231.57264000000001</v>
      </c>
      <c r="J4343">
        <f t="shared" si="538"/>
        <v>169.04802720000001</v>
      </c>
      <c r="K4343">
        <f t="shared" si="539"/>
        <v>0.60857289792000002</v>
      </c>
      <c r="L4343">
        <f t="shared" si="540"/>
        <v>14.990454505440001</v>
      </c>
      <c r="M4343">
        <f t="shared" si="541"/>
        <v>1.8712125151999999</v>
      </c>
      <c r="N4343" s="5">
        <f t="shared" si="542"/>
        <v>519.78167004722559</v>
      </c>
      <c r="O4343" s="5">
        <f t="shared" si="543"/>
        <v>130.95197279999999</v>
      </c>
    </row>
    <row r="4344" spans="1:15" x14ac:dyDescent="0.2">
      <c r="A4344" t="s">
        <v>4537</v>
      </c>
      <c r="B4344" t="s">
        <v>4515</v>
      </c>
      <c r="C4344" t="s">
        <v>3840</v>
      </c>
      <c r="D4344">
        <v>6</v>
      </c>
      <c r="E4344">
        <v>22</v>
      </c>
      <c r="F4344">
        <v>28</v>
      </c>
      <c r="G4344">
        <v>2.5803E-2</v>
      </c>
      <c r="H4344" s="3">
        <f t="shared" si="536"/>
        <v>25.803000000000001</v>
      </c>
      <c r="I4344">
        <f t="shared" si="537"/>
        <v>52.638120000000001</v>
      </c>
      <c r="J4344">
        <f t="shared" si="538"/>
        <v>38.425827599999998</v>
      </c>
      <c r="K4344">
        <f t="shared" si="539"/>
        <v>0.13833297936</v>
      </c>
      <c r="L4344">
        <f t="shared" si="540"/>
        <v>15.1287874848</v>
      </c>
      <c r="M4344">
        <f t="shared" si="541"/>
        <v>1.8712125151999999</v>
      </c>
      <c r="N4344" s="5">
        <f t="shared" si="542"/>
        <v>519.78167004722559</v>
      </c>
      <c r="O4344" s="5">
        <f t="shared" si="543"/>
        <v>261.57417240000001</v>
      </c>
    </row>
    <row r="4345" spans="1:15" x14ac:dyDescent="0.2">
      <c r="A4345" t="s">
        <v>4538</v>
      </c>
      <c r="B4345" t="s">
        <v>4515</v>
      </c>
      <c r="C4345" t="s">
        <v>3840</v>
      </c>
      <c r="D4345">
        <v>6</v>
      </c>
      <c r="E4345">
        <v>23</v>
      </c>
      <c r="F4345">
        <v>28</v>
      </c>
      <c r="G4345">
        <v>0</v>
      </c>
      <c r="H4345" s="3">
        <f t="shared" si="536"/>
        <v>0</v>
      </c>
      <c r="I4345">
        <f t="shared" si="537"/>
        <v>0</v>
      </c>
      <c r="J4345">
        <f t="shared" si="538"/>
        <v>0</v>
      </c>
      <c r="K4345">
        <f t="shared" si="539"/>
        <v>0</v>
      </c>
      <c r="L4345">
        <f t="shared" si="540"/>
        <v>15.1287874848</v>
      </c>
      <c r="M4345">
        <f t="shared" si="541"/>
        <v>1.8712125151999999</v>
      </c>
      <c r="N4345" s="5">
        <f t="shared" si="542"/>
        <v>519.78167004722559</v>
      </c>
      <c r="O4345" s="5">
        <f t="shared" si="543"/>
        <v>300</v>
      </c>
    </row>
    <row r="4346" spans="1:15" x14ac:dyDescent="0.2">
      <c r="A4346" t="s">
        <v>4539</v>
      </c>
      <c r="B4346" t="s">
        <v>4540</v>
      </c>
      <c r="C4346" t="s">
        <v>3840</v>
      </c>
      <c r="D4346">
        <v>6</v>
      </c>
      <c r="E4346">
        <v>0</v>
      </c>
      <c r="F4346">
        <v>29</v>
      </c>
      <c r="G4346">
        <v>0</v>
      </c>
      <c r="H4346" s="3">
        <f t="shared" si="536"/>
        <v>0</v>
      </c>
      <c r="I4346">
        <f t="shared" si="537"/>
        <v>0</v>
      </c>
      <c r="J4346">
        <f t="shared" si="538"/>
        <v>0</v>
      </c>
      <c r="K4346">
        <f t="shared" si="539"/>
        <v>0</v>
      </c>
      <c r="L4346">
        <f t="shared" si="540"/>
        <v>0</v>
      </c>
      <c r="M4346">
        <f t="shared" si="541"/>
        <v>2.2666939913600004</v>
      </c>
      <c r="N4346" s="5">
        <f t="shared" si="542"/>
        <v>629.63772353199818</v>
      </c>
      <c r="O4346" s="5">
        <f t="shared" si="543"/>
        <v>300</v>
      </c>
    </row>
    <row r="4347" spans="1:15" x14ac:dyDescent="0.2">
      <c r="A4347" t="s">
        <v>4541</v>
      </c>
      <c r="B4347" t="s">
        <v>4540</v>
      </c>
      <c r="C4347" t="s">
        <v>3840</v>
      </c>
      <c r="D4347">
        <v>6</v>
      </c>
      <c r="E4347">
        <v>1</v>
      </c>
      <c r="F4347">
        <v>29</v>
      </c>
      <c r="G4347">
        <v>0</v>
      </c>
      <c r="H4347" s="3">
        <f t="shared" si="536"/>
        <v>0</v>
      </c>
      <c r="I4347">
        <f t="shared" si="537"/>
        <v>0</v>
      </c>
      <c r="J4347">
        <f t="shared" si="538"/>
        <v>0</v>
      </c>
      <c r="K4347">
        <f t="shared" si="539"/>
        <v>0</v>
      </c>
      <c r="L4347">
        <f t="shared" si="540"/>
        <v>0</v>
      </c>
      <c r="M4347">
        <f t="shared" si="541"/>
        <v>2.2666939913600004</v>
      </c>
      <c r="N4347" s="5">
        <f t="shared" si="542"/>
        <v>629.63772353199818</v>
      </c>
      <c r="O4347" s="5">
        <f t="shared" si="543"/>
        <v>300</v>
      </c>
    </row>
    <row r="4348" spans="1:15" x14ac:dyDescent="0.2">
      <c r="A4348" t="s">
        <v>4542</v>
      </c>
      <c r="B4348" t="s">
        <v>4540</v>
      </c>
      <c r="C4348" t="s">
        <v>3840</v>
      </c>
      <c r="D4348">
        <v>6</v>
      </c>
      <c r="E4348">
        <v>2</v>
      </c>
      <c r="F4348">
        <v>29</v>
      </c>
      <c r="G4348">
        <v>0</v>
      </c>
      <c r="H4348" s="3">
        <f t="shared" si="536"/>
        <v>0</v>
      </c>
      <c r="I4348">
        <f t="shared" si="537"/>
        <v>0</v>
      </c>
      <c r="J4348">
        <f t="shared" si="538"/>
        <v>0</v>
      </c>
      <c r="K4348">
        <f t="shared" si="539"/>
        <v>0</v>
      </c>
      <c r="L4348">
        <f t="shared" si="540"/>
        <v>0</v>
      </c>
      <c r="M4348">
        <f t="shared" si="541"/>
        <v>2.2666939913600004</v>
      </c>
      <c r="N4348" s="5">
        <f t="shared" si="542"/>
        <v>629.63772353199818</v>
      </c>
      <c r="O4348" s="5">
        <f t="shared" si="543"/>
        <v>300</v>
      </c>
    </row>
    <row r="4349" spans="1:15" x14ac:dyDescent="0.2">
      <c r="A4349" t="s">
        <v>4543</v>
      </c>
      <c r="B4349" t="s">
        <v>4540</v>
      </c>
      <c r="C4349" t="s">
        <v>3840</v>
      </c>
      <c r="D4349">
        <v>6</v>
      </c>
      <c r="E4349">
        <v>3</v>
      </c>
      <c r="F4349">
        <v>29</v>
      </c>
      <c r="G4349">
        <v>0</v>
      </c>
      <c r="H4349" s="3">
        <f t="shared" si="536"/>
        <v>0</v>
      </c>
      <c r="I4349">
        <f t="shared" si="537"/>
        <v>0</v>
      </c>
      <c r="J4349">
        <f t="shared" si="538"/>
        <v>0</v>
      </c>
      <c r="K4349">
        <f t="shared" si="539"/>
        <v>0</v>
      </c>
      <c r="L4349">
        <f t="shared" si="540"/>
        <v>0</v>
      </c>
      <c r="M4349">
        <f t="shared" si="541"/>
        <v>2.2666939913600004</v>
      </c>
      <c r="N4349" s="5">
        <f t="shared" si="542"/>
        <v>629.63772353199818</v>
      </c>
      <c r="O4349" s="5">
        <f t="shared" si="543"/>
        <v>300</v>
      </c>
    </row>
    <row r="4350" spans="1:15" x14ac:dyDescent="0.2">
      <c r="A4350" t="s">
        <v>4544</v>
      </c>
      <c r="B4350" t="s">
        <v>4540</v>
      </c>
      <c r="C4350" t="s">
        <v>3840</v>
      </c>
      <c r="D4350">
        <v>6</v>
      </c>
      <c r="E4350">
        <v>4</v>
      </c>
      <c r="F4350">
        <v>29</v>
      </c>
      <c r="G4350">
        <v>0</v>
      </c>
      <c r="H4350" s="3">
        <f t="shared" si="536"/>
        <v>0</v>
      </c>
      <c r="I4350">
        <f t="shared" si="537"/>
        <v>0</v>
      </c>
      <c r="J4350">
        <f t="shared" si="538"/>
        <v>0</v>
      </c>
      <c r="K4350">
        <f t="shared" si="539"/>
        <v>0</v>
      </c>
      <c r="L4350">
        <f t="shared" si="540"/>
        <v>0</v>
      </c>
      <c r="M4350">
        <f t="shared" si="541"/>
        <v>2.2666939913600004</v>
      </c>
      <c r="N4350" s="5">
        <f t="shared" si="542"/>
        <v>629.63772353199818</v>
      </c>
      <c r="O4350" s="5">
        <f t="shared" si="543"/>
        <v>300</v>
      </c>
    </row>
    <row r="4351" spans="1:15" x14ac:dyDescent="0.2">
      <c r="A4351" t="s">
        <v>4545</v>
      </c>
      <c r="B4351" t="s">
        <v>4540</v>
      </c>
      <c r="C4351" t="s">
        <v>3840</v>
      </c>
      <c r="D4351">
        <v>6</v>
      </c>
      <c r="E4351">
        <v>5</v>
      </c>
      <c r="F4351">
        <v>29</v>
      </c>
      <c r="G4351">
        <v>0</v>
      </c>
      <c r="H4351" s="3">
        <f t="shared" si="536"/>
        <v>0</v>
      </c>
      <c r="I4351">
        <f t="shared" si="537"/>
        <v>0</v>
      </c>
      <c r="J4351">
        <f t="shared" si="538"/>
        <v>0</v>
      </c>
      <c r="K4351">
        <f t="shared" si="539"/>
        <v>0</v>
      </c>
      <c r="L4351">
        <f t="shared" si="540"/>
        <v>0</v>
      </c>
      <c r="M4351">
        <f t="shared" si="541"/>
        <v>2.2666939913600004</v>
      </c>
      <c r="N4351" s="5">
        <f t="shared" si="542"/>
        <v>629.63772353199818</v>
      </c>
      <c r="O4351" s="5">
        <f t="shared" si="543"/>
        <v>300</v>
      </c>
    </row>
    <row r="4352" spans="1:15" x14ac:dyDescent="0.2">
      <c r="A4352" t="s">
        <v>4546</v>
      </c>
      <c r="B4352" t="s">
        <v>4540</v>
      </c>
      <c r="C4352" t="s">
        <v>3840</v>
      </c>
      <c r="D4352">
        <v>6</v>
      </c>
      <c r="E4352">
        <v>6</v>
      </c>
      <c r="F4352">
        <v>29</v>
      </c>
      <c r="G4352">
        <v>6.5430000000000002E-3</v>
      </c>
      <c r="H4352" s="3">
        <f t="shared" si="536"/>
        <v>6.5430000000000001</v>
      </c>
      <c r="I4352">
        <f t="shared" si="537"/>
        <v>13.347720000000001</v>
      </c>
      <c r="J4352">
        <f t="shared" si="538"/>
        <v>9.7438356000000006</v>
      </c>
      <c r="K4352">
        <f t="shared" si="539"/>
        <v>3.5077808160000001E-2</v>
      </c>
      <c r="L4352">
        <f t="shared" si="540"/>
        <v>3.5077808160000001E-2</v>
      </c>
      <c r="M4352">
        <f t="shared" si="541"/>
        <v>2.2666939913600004</v>
      </c>
      <c r="N4352" s="5">
        <f t="shared" si="542"/>
        <v>629.63772353199818</v>
      </c>
      <c r="O4352" s="5">
        <f t="shared" si="543"/>
        <v>290.25616439999999</v>
      </c>
    </row>
    <row r="4353" spans="1:15" x14ac:dyDescent="0.2">
      <c r="A4353" t="s">
        <v>4547</v>
      </c>
      <c r="B4353" t="s">
        <v>4540</v>
      </c>
      <c r="C4353" t="s">
        <v>3840</v>
      </c>
      <c r="D4353">
        <v>6</v>
      </c>
      <c r="E4353">
        <v>7</v>
      </c>
      <c r="F4353">
        <v>29</v>
      </c>
      <c r="G4353">
        <v>6.5181000000000003E-2</v>
      </c>
      <c r="H4353" s="3">
        <f t="shared" si="536"/>
        <v>65.180999999999997</v>
      </c>
      <c r="I4353">
        <f t="shared" si="537"/>
        <v>132.96923999999999</v>
      </c>
      <c r="J4353">
        <f t="shared" si="538"/>
        <v>97.067545199999984</v>
      </c>
      <c r="K4353">
        <f t="shared" si="539"/>
        <v>0.34944316271999992</v>
      </c>
      <c r="L4353">
        <f t="shared" si="540"/>
        <v>0.38452097087999992</v>
      </c>
      <c r="M4353">
        <f t="shared" si="541"/>
        <v>2.2666939913600004</v>
      </c>
      <c r="N4353" s="5">
        <f t="shared" si="542"/>
        <v>629.63772353199818</v>
      </c>
      <c r="O4353" s="5">
        <f t="shared" si="543"/>
        <v>202.93245480000002</v>
      </c>
    </row>
    <row r="4354" spans="1:15" x14ac:dyDescent="0.2">
      <c r="A4354" t="s">
        <v>4548</v>
      </c>
      <c r="B4354" t="s">
        <v>4540</v>
      </c>
      <c r="C4354" t="s">
        <v>3840</v>
      </c>
      <c r="D4354">
        <v>6</v>
      </c>
      <c r="E4354">
        <v>8</v>
      </c>
      <c r="F4354">
        <v>29</v>
      </c>
      <c r="G4354">
        <v>0.181362</v>
      </c>
      <c r="H4354" s="3">
        <f t="shared" si="536"/>
        <v>181.36199999999999</v>
      </c>
      <c r="I4354">
        <f t="shared" si="537"/>
        <v>369.97847999999999</v>
      </c>
      <c r="J4354">
        <f t="shared" si="538"/>
        <v>270.08429039999999</v>
      </c>
      <c r="K4354">
        <f t="shared" si="539"/>
        <v>0.97230344543999991</v>
      </c>
      <c r="L4354">
        <f t="shared" si="540"/>
        <v>1.3568244163199998</v>
      </c>
      <c r="M4354">
        <f t="shared" si="541"/>
        <v>2.2666939913600004</v>
      </c>
      <c r="N4354" s="5">
        <f t="shared" si="542"/>
        <v>629.63772353199818</v>
      </c>
      <c r="O4354" s="5">
        <f t="shared" si="543"/>
        <v>29.915709600000014</v>
      </c>
    </row>
    <row r="4355" spans="1:15" x14ac:dyDescent="0.2">
      <c r="A4355" t="s">
        <v>4549</v>
      </c>
      <c r="B4355" t="s">
        <v>4540</v>
      </c>
      <c r="C4355" t="s">
        <v>3840</v>
      </c>
      <c r="D4355">
        <v>6</v>
      </c>
      <c r="E4355">
        <v>9</v>
      </c>
      <c r="F4355">
        <v>29</v>
      </c>
      <c r="G4355">
        <v>0.344947</v>
      </c>
      <c r="H4355" s="3">
        <f t="shared" ref="H4355:H4418" si="544">G4355*$X$2</f>
        <v>344.947</v>
      </c>
      <c r="I4355">
        <f t="shared" ref="I4355:I4418" si="545">H4355*$X$3</f>
        <v>703.69187999999997</v>
      </c>
      <c r="J4355">
        <f t="shared" ref="J4355:J4418" si="546">MIN(I4355*$X$4,$X$8)</f>
        <v>300</v>
      </c>
      <c r="K4355">
        <f t="shared" ref="K4355:K4418" si="547">J4355*$X$5</f>
        <v>1.08</v>
      </c>
      <c r="L4355">
        <f t="shared" ref="L4355:L4418" si="548">IF($E4355=0,$K4355,$L4354+$K4355)</f>
        <v>2.4368244163199999</v>
      </c>
      <c r="M4355">
        <f t="shared" ref="M4355:M4418" si="549">IF($E4355=23,$X$6-$L4355,M4356)</f>
        <v>2.2666939913600004</v>
      </c>
      <c r="N4355" s="5">
        <f t="shared" ref="N4355:N4418" si="550">M4355*$X$7</f>
        <v>629.63772353199818</v>
      </c>
      <c r="O4355" s="5">
        <f t="shared" ref="O4355:O4418" si="551">MAX(0,$X$8-$J4355)</f>
        <v>0</v>
      </c>
    </row>
    <row r="4356" spans="1:15" x14ac:dyDescent="0.2">
      <c r="A4356" t="s">
        <v>4550</v>
      </c>
      <c r="B4356" t="s">
        <v>4540</v>
      </c>
      <c r="C4356" t="s">
        <v>3840</v>
      </c>
      <c r="D4356">
        <v>6</v>
      </c>
      <c r="E4356">
        <v>10</v>
      </c>
      <c r="F4356">
        <v>29</v>
      </c>
      <c r="G4356">
        <v>0.456708</v>
      </c>
      <c r="H4356" s="3">
        <f t="shared" si="544"/>
        <v>456.70800000000003</v>
      </c>
      <c r="I4356">
        <f t="shared" si="545"/>
        <v>931.68432000000007</v>
      </c>
      <c r="J4356">
        <f t="shared" si="546"/>
        <v>300</v>
      </c>
      <c r="K4356">
        <f t="shared" si="547"/>
        <v>1.08</v>
      </c>
      <c r="L4356">
        <f t="shared" si="548"/>
        <v>3.51682441632</v>
      </c>
      <c r="M4356">
        <f t="shared" si="549"/>
        <v>2.2666939913600004</v>
      </c>
      <c r="N4356" s="5">
        <f t="shared" si="550"/>
        <v>629.63772353199818</v>
      </c>
      <c r="O4356" s="5">
        <f t="shared" si="551"/>
        <v>0</v>
      </c>
    </row>
    <row r="4357" spans="1:15" x14ac:dyDescent="0.2">
      <c r="A4357" t="s">
        <v>4551</v>
      </c>
      <c r="B4357" t="s">
        <v>4540</v>
      </c>
      <c r="C4357" t="s">
        <v>3840</v>
      </c>
      <c r="D4357">
        <v>6</v>
      </c>
      <c r="E4357">
        <v>11</v>
      </c>
      <c r="F4357">
        <v>29</v>
      </c>
      <c r="G4357">
        <v>0.59746999999999995</v>
      </c>
      <c r="H4357" s="3">
        <f t="shared" si="544"/>
        <v>597.46999999999991</v>
      </c>
      <c r="I4357">
        <f t="shared" si="545"/>
        <v>1218.8387999999998</v>
      </c>
      <c r="J4357">
        <f t="shared" si="546"/>
        <v>300</v>
      </c>
      <c r="K4357">
        <f t="shared" si="547"/>
        <v>1.08</v>
      </c>
      <c r="L4357">
        <f t="shared" si="548"/>
        <v>4.5968244163200005</v>
      </c>
      <c r="M4357">
        <f t="shared" si="549"/>
        <v>2.2666939913600004</v>
      </c>
      <c r="N4357" s="5">
        <f t="shared" si="550"/>
        <v>629.63772353199818</v>
      </c>
      <c r="O4357" s="5">
        <f t="shared" si="551"/>
        <v>0</v>
      </c>
    </row>
    <row r="4358" spans="1:15" x14ac:dyDescent="0.2">
      <c r="A4358" t="s">
        <v>4552</v>
      </c>
      <c r="B4358" t="s">
        <v>4540</v>
      </c>
      <c r="C4358" t="s">
        <v>3840</v>
      </c>
      <c r="D4358">
        <v>6</v>
      </c>
      <c r="E4358">
        <v>12</v>
      </c>
      <c r="F4358">
        <v>29</v>
      </c>
      <c r="G4358">
        <v>0.73057399999999995</v>
      </c>
      <c r="H4358" s="3">
        <f t="shared" si="544"/>
        <v>730.57399999999996</v>
      </c>
      <c r="I4358">
        <f t="shared" si="545"/>
        <v>1490.37096</v>
      </c>
      <c r="J4358">
        <f t="shared" si="546"/>
        <v>300</v>
      </c>
      <c r="K4358">
        <f t="shared" si="547"/>
        <v>1.08</v>
      </c>
      <c r="L4358">
        <f t="shared" si="548"/>
        <v>5.6768244163200006</v>
      </c>
      <c r="M4358">
        <f t="shared" si="549"/>
        <v>2.2666939913600004</v>
      </c>
      <c r="N4358" s="5">
        <f t="shared" si="550"/>
        <v>629.63772353199818</v>
      </c>
      <c r="O4358" s="5">
        <f t="shared" si="551"/>
        <v>0</v>
      </c>
    </row>
    <row r="4359" spans="1:15" x14ac:dyDescent="0.2">
      <c r="A4359" t="s">
        <v>4553</v>
      </c>
      <c r="B4359" t="s">
        <v>4540</v>
      </c>
      <c r="C4359" t="s">
        <v>3840</v>
      </c>
      <c r="D4359">
        <v>6</v>
      </c>
      <c r="E4359">
        <v>13</v>
      </c>
      <c r="F4359">
        <v>29</v>
      </c>
      <c r="G4359">
        <v>0.82131100000000001</v>
      </c>
      <c r="H4359" s="3">
        <f t="shared" si="544"/>
        <v>821.31100000000004</v>
      </c>
      <c r="I4359">
        <f t="shared" si="545"/>
        <v>1675.4744400000002</v>
      </c>
      <c r="J4359">
        <f t="shared" si="546"/>
        <v>300</v>
      </c>
      <c r="K4359">
        <f t="shared" si="547"/>
        <v>1.08</v>
      </c>
      <c r="L4359">
        <f t="shared" si="548"/>
        <v>6.7568244163200006</v>
      </c>
      <c r="M4359">
        <f t="shared" si="549"/>
        <v>2.2666939913600004</v>
      </c>
      <c r="N4359" s="5">
        <f t="shared" si="550"/>
        <v>629.63772353199818</v>
      </c>
      <c r="O4359" s="5">
        <f t="shared" si="551"/>
        <v>0</v>
      </c>
    </row>
    <row r="4360" spans="1:15" x14ac:dyDescent="0.2">
      <c r="A4360" t="s">
        <v>4554</v>
      </c>
      <c r="B4360" t="s">
        <v>4540</v>
      </c>
      <c r="C4360" t="s">
        <v>3840</v>
      </c>
      <c r="D4360">
        <v>6</v>
      </c>
      <c r="E4360">
        <v>14</v>
      </c>
      <c r="F4360">
        <v>29</v>
      </c>
      <c r="G4360">
        <v>0.84735199999999999</v>
      </c>
      <c r="H4360" s="3">
        <f t="shared" si="544"/>
        <v>847.35199999999998</v>
      </c>
      <c r="I4360">
        <f t="shared" si="545"/>
        <v>1728.59808</v>
      </c>
      <c r="J4360">
        <f t="shared" si="546"/>
        <v>300</v>
      </c>
      <c r="K4360">
        <f t="shared" si="547"/>
        <v>1.08</v>
      </c>
      <c r="L4360">
        <f t="shared" si="548"/>
        <v>7.8368244163200007</v>
      </c>
      <c r="M4360">
        <f t="shared" si="549"/>
        <v>2.2666939913600004</v>
      </c>
      <c r="N4360" s="5">
        <f t="shared" si="550"/>
        <v>629.63772353199818</v>
      </c>
      <c r="O4360" s="5">
        <f t="shared" si="551"/>
        <v>0</v>
      </c>
    </row>
    <row r="4361" spans="1:15" x14ac:dyDescent="0.2">
      <c r="A4361" t="s">
        <v>4555</v>
      </c>
      <c r="B4361" t="s">
        <v>4540</v>
      </c>
      <c r="C4361" t="s">
        <v>3840</v>
      </c>
      <c r="D4361">
        <v>6</v>
      </c>
      <c r="E4361">
        <v>15</v>
      </c>
      <c r="F4361">
        <v>29</v>
      </c>
      <c r="G4361">
        <v>0.81102399999999997</v>
      </c>
      <c r="H4361" s="3">
        <f t="shared" si="544"/>
        <v>811.024</v>
      </c>
      <c r="I4361">
        <f t="shared" si="545"/>
        <v>1654.4889600000001</v>
      </c>
      <c r="J4361">
        <f t="shared" si="546"/>
        <v>300</v>
      </c>
      <c r="K4361">
        <f t="shared" si="547"/>
        <v>1.08</v>
      </c>
      <c r="L4361">
        <f t="shared" si="548"/>
        <v>8.9168244163200008</v>
      </c>
      <c r="M4361">
        <f t="shared" si="549"/>
        <v>2.2666939913600004</v>
      </c>
      <c r="N4361" s="5">
        <f t="shared" si="550"/>
        <v>629.63772353199818</v>
      </c>
      <c r="O4361" s="5">
        <f t="shared" si="551"/>
        <v>0</v>
      </c>
    </row>
    <row r="4362" spans="1:15" x14ac:dyDescent="0.2">
      <c r="A4362" t="s">
        <v>4556</v>
      </c>
      <c r="B4362" t="s">
        <v>4540</v>
      </c>
      <c r="C4362" t="s">
        <v>3840</v>
      </c>
      <c r="D4362">
        <v>6</v>
      </c>
      <c r="E4362">
        <v>16</v>
      </c>
      <c r="F4362">
        <v>29</v>
      </c>
      <c r="G4362">
        <v>0.75860899999999998</v>
      </c>
      <c r="H4362" s="3">
        <f t="shared" si="544"/>
        <v>758.60899999999992</v>
      </c>
      <c r="I4362">
        <f t="shared" si="545"/>
        <v>1547.5623599999999</v>
      </c>
      <c r="J4362">
        <f t="shared" si="546"/>
        <v>300</v>
      </c>
      <c r="K4362">
        <f t="shared" si="547"/>
        <v>1.08</v>
      </c>
      <c r="L4362">
        <f t="shared" si="548"/>
        <v>9.9968244163200009</v>
      </c>
      <c r="M4362">
        <f t="shared" si="549"/>
        <v>2.2666939913600004</v>
      </c>
      <c r="N4362" s="5">
        <f t="shared" si="550"/>
        <v>629.63772353199818</v>
      </c>
      <c r="O4362" s="5">
        <f t="shared" si="551"/>
        <v>0</v>
      </c>
    </row>
    <row r="4363" spans="1:15" x14ac:dyDescent="0.2">
      <c r="A4363" t="s">
        <v>4557</v>
      </c>
      <c r="B4363" t="s">
        <v>4540</v>
      </c>
      <c r="C4363" t="s">
        <v>3840</v>
      </c>
      <c r="D4363">
        <v>6</v>
      </c>
      <c r="E4363">
        <v>17</v>
      </c>
      <c r="F4363">
        <v>29</v>
      </c>
      <c r="G4363">
        <v>0.64383100000000004</v>
      </c>
      <c r="H4363" s="3">
        <f t="shared" si="544"/>
        <v>643.83100000000002</v>
      </c>
      <c r="I4363">
        <f t="shared" si="545"/>
        <v>1313.41524</v>
      </c>
      <c r="J4363">
        <f t="shared" si="546"/>
        <v>300</v>
      </c>
      <c r="K4363">
        <f t="shared" si="547"/>
        <v>1.08</v>
      </c>
      <c r="L4363">
        <f t="shared" si="548"/>
        <v>11.076824416320001</v>
      </c>
      <c r="M4363">
        <f t="shared" si="549"/>
        <v>2.2666939913600004</v>
      </c>
      <c r="N4363" s="5">
        <f t="shared" si="550"/>
        <v>629.63772353199818</v>
      </c>
      <c r="O4363" s="5">
        <f t="shared" si="551"/>
        <v>0</v>
      </c>
    </row>
    <row r="4364" spans="1:15" x14ac:dyDescent="0.2">
      <c r="A4364" t="s">
        <v>4558</v>
      </c>
      <c r="B4364" t="s">
        <v>4540</v>
      </c>
      <c r="C4364" t="s">
        <v>3840</v>
      </c>
      <c r="D4364">
        <v>6</v>
      </c>
      <c r="E4364">
        <v>18</v>
      </c>
      <c r="F4364">
        <v>29</v>
      </c>
      <c r="G4364">
        <v>0.53786999999999996</v>
      </c>
      <c r="H4364" s="3">
        <f t="shared" si="544"/>
        <v>537.87</v>
      </c>
      <c r="I4364">
        <f t="shared" si="545"/>
        <v>1097.2547999999999</v>
      </c>
      <c r="J4364">
        <f t="shared" si="546"/>
        <v>300</v>
      </c>
      <c r="K4364">
        <f t="shared" si="547"/>
        <v>1.08</v>
      </c>
      <c r="L4364">
        <f t="shared" si="548"/>
        <v>12.156824416320001</v>
      </c>
      <c r="M4364">
        <f t="shared" si="549"/>
        <v>2.2666939913600004</v>
      </c>
      <c r="N4364" s="5">
        <f t="shared" si="550"/>
        <v>629.63772353199818</v>
      </c>
      <c r="O4364" s="5">
        <f t="shared" si="551"/>
        <v>0</v>
      </c>
    </row>
    <row r="4365" spans="1:15" x14ac:dyDescent="0.2">
      <c r="A4365" t="s">
        <v>4559</v>
      </c>
      <c r="B4365" t="s">
        <v>4540</v>
      </c>
      <c r="C4365" t="s">
        <v>3840</v>
      </c>
      <c r="D4365">
        <v>6</v>
      </c>
      <c r="E4365">
        <v>19</v>
      </c>
      <c r="F4365">
        <v>29</v>
      </c>
      <c r="G4365">
        <v>0.33691700000000002</v>
      </c>
      <c r="H4365" s="3">
        <f t="shared" si="544"/>
        <v>336.91700000000003</v>
      </c>
      <c r="I4365">
        <f t="shared" si="545"/>
        <v>687.31068000000005</v>
      </c>
      <c r="J4365">
        <f t="shared" si="546"/>
        <v>300</v>
      </c>
      <c r="K4365">
        <f t="shared" si="547"/>
        <v>1.08</v>
      </c>
      <c r="L4365">
        <f t="shared" si="548"/>
        <v>13.236824416320001</v>
      </c>
      <c r="M4365">
        <f t="shared" si="549"/>
        <v>2.2666939913600004</v>
      </c>
      <c r="N4365" s="5">
        <f t="shared" si="550"/>
        <v>629.63772353199818</v>
      </c>
      <c r="O4365" s="5">
        <f t="shared" si="551"/>
        <v>0</v>
      </c>
    </row>
    <row r="4366" spans="1:15" x14ac:dyDescent="0.2">
      <c r="A4366" t="s">
        <v>4560</v>
      </c>
      <c r="B4366" t="s">
        <v>4540</v>
      </c>
      <c r="C4366" t="s">
        <v>3840</v>
      </c>
      <c r="D4366">
        <v>6</v>
      </c>
      <c r="E4366">
        <v>20</v>
      </c>
      <c r="F4366">
        <v>29</v>
      </c>
      <c r="G4366">
        <v>0.195491</v>
      </c>
      <c r="H4366" s="3">
        <f t="shared" si="544"/>
        <v>195.49099999999999</v>
      </c>
      <c r="I4366">
        <f t="shared" si="545"/>
        <v>398.80163999999996</v>
      </c>
      <c r="J4366">
        <f t="shared" si="546"/>
        <v>291.12519719999995</v>
      </c>
      <c r="K4366">
        <f t="shared" si="547"/>
        <v>1.0480507099199998</v>
      </c>
      <c r="L4366">
        <f t="shared" si="548"/>
        <v>14.284875126240001</v>
      </c>
      <c r="M4366">
        <f t="shared" si="549"/>
        <v>2.2666939913600004</v>
      </c>
      <c r="N4366" s="5">
        <f t="shared" si="550"/>
        <v>629.63772353199818</v>
      </c>
      <c r="O4366" s="5">
        <f t="shared" si="551"/>
        <v>8.8748028000000545</v>
      </c>
    </row>
    <row r="4367" spans="1:15" x14ac:dyDescent="0.2">
      <c r="A4367" t="s">
        <v>4561</v>
      </c>
      <c r="B4367" t="s">
        <v>4540</v>
      </c>
      <c r="C4367" t="s">
        <v>3840</v>
      </c>
      <c r="D4367">
        <v>6</v>
      </c>
      <c r="E4367">
        <v>21</v>
      </c>
      <c r="F4367">
        <v>29</v>
      </c>
      <c r="G4367">
        <v>7.5718999999999995E-2</v>
      </c>
      <c r="H4367" s="3">
        <f t="shared" si="544"/>
        <v>75.718999999999994</v>
      </c>
      <c r="I4367">
        <f t="shared" si="545"/>
        <v>154.46675999999999</v>
      </c>
      <c r="J4367">
        <f t="shared" si="546"/>
        <v>112.76073479999999</v>
      </c>
      <c r="K4367">
        <f t="shared" si="547"/>
        <v>0.40593864527999995</v>
      </c>
      <c r="L4367">
        <f t="shared" si="548"/>
        <v>14.69081377152</v>
      </c>
      <c r="M4367">
        <f t="shared" si="549"/>
        <v>2.2666939913600004</v>
      </c>
      <c r="N4367" s="5">
        <f t="shared" si="550"/>
        <v>629.63772353199818</v>
      </c>
      <c r="O4367" s="5">
        <f t="shared" si="551"/>
        <v>187.23926520000001</v>
      </c>
    </row>
    <row r="4368" spans="1:15" x14ac:dyDescent="0.2">
      <c r="A4368" t="s">
        <v>4562</v>
      </c>
      <c r="B4368" t="s">
        <v>4540</v>
      </c>
      <c r="C4368" t="s">
        <v>3840</v>
      </c>
      <c r="D4368">
        <v>6</v>
      </c>
      <c r="E4368">
        <v>22</v>
      </c>
      <c r="F4368">
        <v>29</v>
      </c>
      <c r="G4368">
        <v>7.9260000000000008E-3</v>
      </c>
      <c r="H4368" s="3">
        <f t="shared" si="544"/>
        <v>7.926000000000001</v>
      </c>
      <c r="I4368">
        <f t="shared" si="545"/>
        <v>16.169040000000003</v>
      </c>
      <c r="J4368">
        <f t="shared" si="546"/>
        <v>11.803399200000001</v>
      </c>
      <c r="K4368">
        <f t="shared" si="547"/>
        <v>4.2492237120000005E-2</v>
      </c>
      <c r="L4368">
        <f t="shared" si="548"/>
        <v>14.73330600864</v>
      </c>
      <c r="M4368">
        <f t="shared" si="549"/>
        <v>2.2666939913600004</v>
      </c>
      <c r="N4368" s="5">
        <f t="shared" si="550"/>
        <v>629.63772353199818</v>
      </c>
      <c r="O4368" s="5">
        <f t="shared" si="551"/>
        <v>288.1966008</v>
      </c>
    </row>
    <row r="4369" spans="1:15" x14ac:dyDescent="0.2">
      <c r="A4369" t="s">
        <v>4563</v>
      </c>
      <c r="B4369" t="s">
        <v>4540</v>
      </c>
      <c r="C4369" t="s">
        <v>3840</v>
      </c>
      <c r="D4369">
        <v>6</v>
      </c>
      <c r="E4369">
        <v>23</v>
      </c>
      <c r="F4369">
        <v>29</v>
      </c>
      <c r="G4369">
        <v>0</v>
      </c>
      <c r="H4369" s="3">
        <f t="shared" si="544"/>
        <v>0</v>
      </c>
      <c r="I4369">
        <f t="shared" si="545"/>
        <v>0</v>
      </c>
      <c r="J4369">
        <f t="shared" si="546"/>
        <v>0</v>
      </c>
      <c r="K4369">
        <f t="shared" si="547"/>
        <v>0</v>
      </c>
      <c r="L4369">
        <f t="shared" si="548"/>
        <v>14.73330600864</v>
      </c>
      <c r="M4369">
        <f t="shared" si="549"/>
        <v>2.2666939913600004</v>
      </c>
      <c r="N4369" s="5">
        <f t="shared" si="550"/>
        <v>629.63772353199818</v>
      </c>
      <c r="O4369" s="5">
        <f t="shared" si="551"/>
        <v>300</v>
      </c>
    </row>
    <row r="4370" spans="1:15" x14ac:dyDescent="0.2">
      <c r="A4370" t="s">
        <v>4564</v>
      </c>
      <c r="B4370" t="s">
        <v>4565</v>
      </c>
      <c r="C4370" t="s">
        <v>3840</v>
      </c>
      <c r="D4370">
        <v>6</v>
      </c>
      <c r="E4370">
        <v>0</v>
      </c>
      <c r="F4370">
        <v>30</v>
      </c>
      <c r="G4370">
        <v>0</v>
      </c>
      <c r="H4370" s="3">
        <f t="shared" si="544"/>
        <v>0</v>
      </c>
      <c r="I4370">
        <f t="shared" si="545"/>
        <v>0</v>
      </c>
      <c r="J4370">
        <f t="shared" si="546"/>
        <v>0</v>
      </c>
      <c r="K4370">
        <f t="shared" si="547"/>
        <v>0</v>
      </c>
      <c r="L4370">
        <f t="shared" si="548"/>
        <v>0</v>
      </c>
      <c r="M4370">
        <f t="shared" si="549"/>
        <v>5.6033251942400017</v>
      </c>
      <c r="N4370" s="5">
        <f t="shared" si="550"/>
        <v>1556.4804658055994</v>
      </c>
      <c r="O4370" s="5">
        <f t="shared" si="551"/>
        <v>300</v>
      </c>
    </row>
    <row r="4371" spans="1:15" x14ac:dyDescent="0.2">
      <c r="A4371" t="s">
        <v>4566</v>
      </c>
      <c r="B4371" t="s">
        <v>4565</v>
      </c>
      <c r="C4371" t="s">
        <v>3840</v>
      </c>
      <c r="D4371">
        <v>6</v>
      </c>
      <c r="E4371">
        <v>1</v>
      </c>
      <c r="F4371">
        <v>30</v>
      </c>
      <c r="G4371">
        <v>0</v>
      </c>
      <c r="H4371" s="3">
        <f t="shared" si="544"/>
        <v>0</v>
      </c>
      <c r="I4371">
        <f t="shared" si="545"/>
        <v>0</v>
      </c>
      <c r="J4371">
        <f t="shared" si="546"/>
        <v>0</v>
      </c>
      <c r="K4371">
        <f t="shared" si="547"/>
        <v>0</v>
      </c>
      <c r="L4371">
        <f t="shared" si="548"/>
        <v>0</v>
      </c>
      <c r="M4371">
        <f t="shared" si="549"/>
        <v>5.6033251942400017</v>
      </c>
      <c r="N4371" s="5">
        <f t="shared" si="550"/>
        <v>1556.4804658055994</v>
      </c>
      <c r="O4371" s="5">
        <f t="shared" si="551"/>
        <v>300</v>
      </c>
    </row>
    <row r="4372" spans="1:15" x14ac:dyDescent="0.2">
      <c r="A4372" t="s">
        <v>4567</v>
      </c>
      <c r="B4372" t="s">
        <v>4565</v>
      </c>
      <c r="C4372" t="s">
        <v>3840</v>
      </c>
      <c r="D4372">
        <v>6</v>
      </c>
      <c r="E4372">
        <v>2</v>
      </c>
      <c r="F4372">
        <v>30</v>
      </c>
      <c r="G4372">
        <v>0</v>
      </c>
      <c r="H4372" s="3">
        <f t="shared" si="544"/>
        <v>0</v>
      </c>
      <c r="I4372">
        <f t="shared" si="545"/>
        <v>0</v>
      </c>
      <c r="J4372">
        <f t="shared" si="546"/>
        <v>0</v>
      </c>
      <c r="K4372">
        <f t="shared" si="547"/>
        <v>0</v>
      </c>
      <c r="L4372">
        <f t="shared" si="548"/>
        <v>0</v>
      </c>
      <c r="M4372">
        <f t="shared" si="549"/>
        <v>5.6033251942400017</v>
      </c>
      <c r="N4372" s="5">
        <f t="shared" si="550"/>
        <v>1556.4804658055994</v>
      </c>
      <c r="O4372" s="5">
        <f t="shared" si="551"/>
        <v>300</v>
      </c>
    </row>
    <row r="4373" spans="1:15" x14ac:dyDescent="0.2">
      <c r="A4373" t="s">
        <v>4568</v>
      </c>
      <c r="B4373" t="s">
        <v>4565</v>
      </c>
      <c r="C4373" t="s">
        <v>3840</v>
      </c>
      <c r="D4373">
        <v>6</v>
      </c>
      <c r="E4373">
        <v>3</v>
      </c>
      <c r="F4373">
        <v>30</v>
      </c>
      <c r="G4373">
        <v>0</v>
      </c>
      <c r="H4373" s="3">
        <f t="shared" si="544"/>
        <v>0</v>
      </c>
      <c r="I4373">
        <f t="shared" si="545"/>
        <v>0</v>
      </c>
      <c r="J4373">
        <f t="shared" si="546"/>
        <v>0</v>
      </c>
      <c r="K4373">
        <f t="shared" si="547"/>
        <v>0</v>
      </c>
      <c r="L4373">
        <f t="shared" si="548"/>
        <v>0</v>
      </c>
      <c r="M4373">
        <f t="shared" si="549"/>
        <v>5.6033251942400017</v>
      </c>
      <c r="N4373" s="5">
        <f t="shared" si="550"/>
        <v>1556.4804658055994</v>
      </c>
      <c r="O4373" s="5">
        <f t="shared" si="551"/>
        <v>300</v>
      </c>
    </row>
    <row r="4374" spans="1:15" x14ac:dyDescent="0.2">
      <c r="A4374" t="s">
        <v>4569</v>
      </c>
      <c r="B4374" t="s">
        <v>4565</v>
      </c>
      <c r="C4374" t="s">
        <v>3840</v>
      </c>
      <c r="D4374">
        <v>6</v>
      </c>
      <c r="E4374">
        <v>4</v>
      </c>
      <c r="F4374">
        <v>30</v>
      </c>
      <c r="G4374">
        <v>0</v>
      </c>
      <c r="H4374" s="3">
        <f t="shared" si="544"/>
        <v>0</v>
      </c>
      <c r="I4374">
        <f t="shared" si="545"/>
        <v>0</v>
      </c>
      <c r="J4374">
        <f t="shared" si="546"/>
        <v>0</v>
      </c>
      <c r="K4374">
        <f t="shared" si="547"/>
        <v>0</v>
      </c>
      <c r="L4374">
        <f t="shared" si="548"/>
        <v>0</v>
      </c>
      <c r="M4374">
        <f t="shared" si="549"/>
        <v>5.6033251942400017</v>
      </c>
      <c r="N4374" s="5">
        <f t="shared" si="550"/>
        <v>1556.4804658055994</v>
      </c>
      <c r="O4374" s="5">
        <f t="shared" si="551"/>
        <v>300</v>
      </c>
    </row>
    <row r="4375" spans="1:15" x14ac:dyDescent="0.2">
      <c r="A4375" t="s">
        <v>4570</v>
      </c>
      <c r="B4375" t="s">
        <v>4565</v>
      </c>
      <c r="C4375" t="s">
        <v>3840</v>
      </c>
      <c r="D4375">
        <v>6</v>
      </c>
      <c r="E4375">
        <v>5</v>
      </c>
      <c r="F4375">
        <v>30</v>
      </c>
      <c r="G4375">
        <v>0</v>
      </c>
      <c r="H4375" s="3">
        <f t="shared" si="544"/>
        <v>0</v>
      </c>
      <c r="I4375">
        <f t="shared" si="545"/>
        <v>0</v>
      </c>
      <c r="J4375">
        <f t="shared" si="546"/>
        <v>0</v>
      </c>
      <c r="K4375">
        <f t="shared" si="547"/>
        <v>0</v>
      </c>
      <c r="L4375">
        <f t="shared" si="548"/>
        <v>0</v>
      </c>
      <c r="M4375">
        <f t="shared" si="549"/>
        <v>5.6033251942400017</v>
      </c>
      <c r="N4375" s="5">
        <f t="shared" si="550"/>
        <v>1556.4804658055994</v>
      </c>
      <c r="O4375" s="5">
        <f t="shared" si="551"/>
        <v>300</v>
      </c>
    </row>
    <row r="4376" spans="1:15" x14ac:dyDescent="0.2">
      <c r="A4376" t="s">
        <v>4571</v>
      </c>
      <c r="B4376" t="s">
        <v>4565</v>
      </c>
      <c r="C4376" t="s">
        <v>3840</v>
      </c>
      <c r="D4376">
        <v>6</v>
      </c>
      <c r="E4376">
        <v>6</v>
      </c>
      <c r="F4376">
        <v>30</v>
      </c>
      <c r="G4376">
        <v>4.84E-4</v>
      </c>
      <c r="H4376" s="3">
        <f t="shared" si="544"/>
        <v>0.48399999999999999</v>
      </c>
      <c r="I4376">
        <f t="shared" si="545"/>
        <v>0.98736000000000002</v>
      </c>
      <c r="J4376">
        <f t="shared" si="546"/>
        <v>0.72077279999999999</v>
      </c>
      <c r="K4376">
        <f t="shared" si="547"/>
        <v>2.59478208E-3</v>
      </c>
      <c r="L4376">
        <f t="shared" si="548"/>
        <v>2.59478208E-3</v>
      </c>
      <c r="M4376">
        <f t="shared" si="549"/>
        <v>5.6033251942400017</v>
      </c>
      <c r="N4376" s="5">
        <f t="shared" si="550"/>
        <v>1556.4804658055994</v>
      </c>
      <c r="O4376" s="5">
        <f t="shared" si="551"/>
        <v>299.27922719999998</v>
      </c>
    </row>
    <row r="4377" spans="1:15" x14ac:dyDescent="0.2">
      <c r="A4377" t="s">
        <v>4572</v>
      </c>
      <c r="B4377" t="s">
        <v>4565</v>
      </c>
      <c r="C4377" t="s">
        <v>3840</v>
      </c>
      <c r="D4377">
        <v>6</v>
      </c>
      <c r="E4377">
        <v>7</v>
      </c>
      <c r="F4377">
        <v>30</v>
      </c>
      <c r="G4377">
        <v>9.1719999999999996E-3</v>
      </c>
      <c r="H4377" s="3">
        <f t="shared" si="544"/>
        <v>9.1719999999999988</v>
      </c>
      <c r="I4377">
        <f t="shared" si="545"/>
        <v>18.71088</v>
      </c>
      <c r="J4377">
        <f t="shared" si="546"/>
        <v>13.658942399999999</v>
      </c>
      <c r="K4377">
        <f t="shared" si="547"/>
        <v>4.9172192639999994E-2</v>
      </c>
      <c r="L4377">
        <f t="shared" si="548"/>
        <v>5.1766974719999997E-2</v>
      </c>
      <c r="M4377">
        <f t="shared" si="549"/>
        <v>5.6033251942400017</v>
      </c>
      <c r="N4377" s="5">
        <f t="shared" si="550"/>
        <v>1556.4804658055994</v>
      </c>
      <c r="O4377" s="5">
        <f t="shared" si="551"/>
        <v>286.3410576</v>
      </c>
    </row>
    <row r="4378" spans="1:15" x14ac:dyDescent="0.2">
      <c r="A4378" t="s">
        <v>4573</v>
      </c>
      <c r="B4378" t="s">
        <v>4565</v>
      </c>
      <c r="C4378" t="s">
        <v>3840</v>
      </c>
      <c r="D4378">
        <v>6</v>
      </c>
      <c r="E4378">
        <v>8</v>
      </c>
      <c r="F4378">
        <v>30</v>
      </c>
      <c r="G4378">
        <v>4.1595E-2</v>
      </c>
      <c r="H4378" s="3">
        <f t="shared" si="544"/>
        <v>41.594999999999999</v>
      </c>
      <c r="I4378">
        <f t="shared" si="545"/>
        <v>84.853799999999993</v>
      </c>
      <c r="J4378">
        <f t="shared" si="546"/>
        <v>61.943273999999995</v>
      </c>
      <c r="K4378">
        <f t="shared" si="547"/>
        <v>0.22299578639999998</v>
      </c>
      <c r="L4378">
        <f t="shared" si="548"/>
        <v>0.27476276111999998</v>
      </c>
      <c r="M4378">
        <f t="shared" si="549"/>
        <v>5.6033251942400017</v>
      </c>
      <c r="N4378" s="5">
        <f t="shared" si="550"/>
        <v>1556.4804658055994</v>
      </c>
      <c r="O4378" s="5">
        <f t="shared" si="551"/>
        <v>238.056726</v>
      </c>
    </row>
    <row r="4379" spans="1:15" x14ac:dyDescent="0.2">
      <c r="A4379" t="s">
        <v>4574</v>
      </c>
      <c r="B4379" t="s">
        <v>4565</v>
      </c>
      <c r="C4379" t="s">
        <v>3840</v>
      </c>
      <c r="D4379">
        <v>6</v>
      </c>
      <c r="E4379">
        <v>9</v>
      </c>
      <c r="F4379">
        <v>30</v>
      </c>
      <c r="G4379">
        <v>0.124292</v>
      </c>
      <c r="H4379" s="3">
        <f t="shared" si="544"/>
        <v>124.292</v>
      </c>
      <c r="I4379">
        <f t="shared" si="545"/>
        <v>253.55568</v>
      </c>
      <c r="J4379">
        <f t="shared" si="546"/>
        <v>185.09564639999999</v>
      </c>
      <c r="K4379">
        <f t="shared" si="547"/>
        <v>0.66634432703999991</v>
      </c>
      <c r="L4379">
        <f t="shared" si="548"/>
        <v>0.94110708815999988</v>
      </c>
      <c r="M4379">
        <f t="shared" si="549"/>
        <v>5.6033251942400017</v>
      </c>
      <c r="N4379" s="5">
        <f t="shared" si="550"/>
        <v>1556.4804658055994</v>
      </c>
      <c r="O4379" s="5">
        <f t="shared" si="551"/>
        <v>114.90435360000001</v>
      </c>
    </row>
    <row r="4380" spans="1:15" x14ac:dyDescent="0.2">
      <c r="A4380" t="s">
        <v>4575</v>
      </c>
      <c r="B4380" t="s">
        <v>4565</v>
      </c>
      <c r="C4380" t="s">
        <v>3840</v>
      </c>
      <c r="D4380">
        <v>6</v>
      </c>
      <c r="E4380">
        <v>10</v>
      </c>
      <c r="F4380">
        <v>30</v>
      </c>
      <c r="G4380">
        <v>0.181422</v>
      </c>
      <c r="H4380" s="3">
        <f t="shared" si="544"/>
        <v>181.422</v>
      </c>
      <c r="I4380">
        <f t="shared" si="545"/>
        <v>370.10088000000002</v>
      </c>
      <c r="J4380">
        <f t="shared" si="546"/>
        <v>270.17364240000001</v>
      </c>
      <c r="K4380">
        <f t="shared" si="547"/>
        <v>0.97262511263999996</v>
      </c>
      <c r="L4380">
        <f t="shared" si="548"/>
        <v>1.9137322007999997</v>
      </c>
      <c r="M4380">
        <f t="shared" si="549"/>
        <v>5.6033251942400017</v>
      </c>
      <c r="N4380" s="5">
        <f t="shared" si="550"/>
        <v>1556.4804658055994</v>
      </c>
      <c r="O4380" s="5">
        <f t="shared" si="551"/>
        <v>29.826357599999994</v>
      </c>
    </row>
    <row r="4381" spans="1:15" x14ac:dyDescent="0.2">
      <c r="A4381" t="s">
        <v>4576</v>
      </c>
      <c r="B4381" t="s">
        <v>4565</v>
      </c>
      <c r="C4381" t="s">
        <v>3840</v>
      </c>
      <c r="D4381">
        <v>6</v>
      </c>
      <c r="E4381">
        <v>11</v>
      </c>
      <c r="F4381">
        <v>30</v>
      </c>
      <c r="G4381">
        <v>0.28487499999999999</v>
      </c>
      <c r="H4381" s="3">
        <f t="shared" si="544"/>
        <v>284.875</v>
      </c>
      <c r="I4381">
        <f t="shared" si="545"/>
        <v>581.14499999999998</v>
      </c>
      <c r="J4381">
        <f t="shared" si="546"/>
        <v>300</v>
      </c>
      <c r="K4381">
        <f t="shared" si="547"/>
        <v>1.08</v>
      </c>
      <c r="L4381">
        <f t="shared" si="548"/>
        <v>2.9937322007999998</v>
      </c>
      <c r="M4381">
        <f t="shared" si="549"/>
        <v>5.6033251942400017</v>
      </c>
      <c r="N4381" s="5">
        <f t="shared" si="550"/>
        <v>1556.4804658055994</v>
      </c>
      <c r="O4381" s="5">
        <f t="shared" si="551"/>
        <v>0</v>
      </c>
    </row>
    <row r="4382" spans="1:15" x14ac:dyDescent="0.2">
      <c r="A4382" t="s">
        <v>4577</v>
      </c>
      <c r="B4382" t="s">
        <v>4565</v>
      </c>
      <c r="C4382" t="s">
        <v>3840</v>
      </c>
      <c r="D4382">
        <v>6</v>
      </c>
      <c r="E4382">
        <v>12</v>
      </c>
      <c r="F4382">
        <v>30</v>
      </c>
      <c r="G4382">
        <v>0.354906</v>
      </c>
      <c r="H4382" s="3">
        <f t="shared" si="544"/>
        <v>354.90600000000001</v>
      </c>
      <c r="I4382">
        <f t="shared" si="545"/>
        <v>724.00824</v>
      </c>
      <c r="J4382">
        <f t="shared" si="546"/>
        <v>300</v>
      </c>
      <c r="K4382">
        <f t="shared" si="547"/>
        <v>1.08</v>
      </c>
      <c r="L4382">
        <f t="shared" si="548"/>
        <v>4.0737322008000003</v>
      </c>
      <c r="M4382">
        <f t="shared" si="549"/>
        <v>5.6033251942400017</v>
      </c>
      <c r="N4382" s="5">
        <f t="shared" si="550"/>
        <v>1556.4804658055994</v>
      </c>
      <c r="O4382" s="5">
        <f t="shared" si="551"/>
        <v>0</v>
      </c>
    </row>
    <row r="4383" spans="1:15" x14ac:dyDescent="0.2">
      <c r="A4383" t="s">
        <v>4578</v>
      </c>
      <c r="B4383" t="s">
        <v>4565</v>
      </c>
      <c r="C4383" t="s">
        <v>3840</v>
      </c>
      <c r="D4383">
        <v>6</v>
      </c>
      <c r="E4383">
        <v>13</v>
      </c>
      <c r="F4383">
        <v>30</v>
      </c>
      <c r="G4383">
        <v>0.30383700000000002</v>
      </c>
      <c r="H4383" s="3">
        <f t="shared" si="544"/>
        <v>303.83700000000005</v>
      </c>
      <c r="I4383">
        <f t="shared" si="545"/>
        <v>619.82748000000015</v>
      </c>
      <c r="J4383">
        <f t="shared" si="546"/>
        <v>300</v>
      </c>
      <c r="K4383">
        <f t="shared" si="547"/>
        <v>1.08</v>
      </c>
      <c r="L4383">
        <f t="shared" si="548"/>
        <v>5.1537322008000004</v>
      </c>
      <c r="M4383">
        <f t="shared" si="549"/>
        <v>5.6033251942400017</v>
      </c>
      <c r="N4383" s="5">
        <f t="shared" si="550"/>
        <v>1556.4804658055994</v>
      </c>
      <c r="O4383" s="5">
        <f t="shared" si="551"/>
        <v>0</v>
      </c>
    </row>
    <row r="4384" spans="1:15" x14ac:dyDescent="0.2">
      <c r="A4384" t="s">
        <v>4579</v>
      </c>
      <c r="B4384" t="s">
        <v>4565</v>
      </c>
      <c r="C4384" t="s">
        <v>3840</v>
      </c>
      <c r="D4384">
        <v>6</v>
      </c>
      <c r="E4384">
        <v>14</v>
      </c>
      <c r="F4384">
        <v>30</v>
      </c>
      <c r="G4384">
        <v>0.28842600000000002</v>
      </c>
      <c r="H4384" s="3">
        <f t="shared" si="544"/>
        <v>288.42599999999999</v>
      </c>
      <c r="I4384">
        <f t="shared" si="545"/>
        <v>588.38904000000002</v>
      </c>
      <c r="J4384">
        <f t="shared" si="546"/>
        <v>300</v>
      </c>
      <c r="K4384">
        <f t="shared" si="547"/>
        <v>1.08</v>
      </c>
      <c r="L4384">
        <f t="shared" si="548"/>
        <v>6.2337322008000005</v>
      </c>
      <c r="M4384">
        <f t="shared" si="549"/>
        <v>5.6033251942400017</v>
      </c>
      <c r="N4384" s="5">
        <f t="shared" si="550"/>
        <v>1556.4804658055994</v>
      </c>
      <c r="O4384" s="5">
        <f t="shared" si="551"/>
        <v>0</v>
      </c>
    </row>
    <row r="4385" spans="1:15" x14ac:dyDescent="0.2">
      <c r="A4385" t="s">
        <v>4580</v>
      </c>
      <c r="B4385" t="s">
        <v>4565</v>
      </c>
      <c r="C4385" t="s">
        <v>3840</v>
      </c>
      <c r="D4385">
        <v>6</v>
      </c>
      <c r="E4385">
        <v>15</v>
      </c>
      <c r="F4385">
        <v>30</v>
      </c>
      <c r="G4385">
        <v>0.27723799999999998</v>
      </c>
      <c r="H4385" s="3">
        <f t="shared" si="544"/>
        <v>277.238</v>
      </c>
      <c r="I4385">
        <f t="shared" si="545"/>
        <v>565.56551999999999</v>
      </c>
      <c r="J4385">
        <f t="shared" si="546"/>
        <v>300</v>
      </c>
      <c r="K4385">
        <f t="shared" si="547"/>
        <v>1.08</v>
      </c>
      <c r="L4385">
        <f t="shared" si="548"/>
        <v>7.3137322008000005</v>
      </c>
      <c r="M4385">
        <f t="shared" si="549"/>
        <v>5.6033251942400017</v>
      </c>
      <c r="N4385" s="5">
        <f t="shared" si="550"/>
        <v>1556.4804658055994</v>
      </c>
      <c r="O4385" s="5">
        <f t="shared" si="551"/>
        <v>0</v>
      </c>
    </row>
    <row r="4386" spans="1:15" x14ac:dyDescent="0.2">
      <c r="A4386" t="s">
        <v>4581</v>
      </c>
      <c r="B4386" t="s">
        <v>4565</v>
      </c>
      <c r="C4386" t="s">
        <v>3840</v>
      </c>
      <c r="D4386">
        <v>6</v>
      </c>
      <c r="E4386">
        <v>16</v>
      </c>
      <c r="F4386">
        <v>30</v>
      </c>
      <c r="G4386">
        <v>0.26353399999999999</v>
      </c>
      <c r="H4386" s="3">
        <f t="shared" si="544"/>
        <v>263.53399999999999</v>
      </c>
      <c r="I4386">
        <f t="shared" si="545"/>
        <v>537.60936000000004</v>
      </c>
      <c r="J4386">
        <f t="shared" si="546"/>
        <v>300</v>
      </c>
      <c r="K4386">
        <f t="shared" si="547"/>
        <v>1.08</v>
      </c>
      <c r="L4386">
        <f t="shared" si="548"/>
        <v>8.3937322008000006</v>
      </c>
      <c r="M4386">
        <f t="shared" si="549"/>
        <v>5.6033251942400017</v>
      </c>
      <c r="N4386" s="5">
        <f t="shared" si="550"/>
        <v>1556.4804658055994</v>
      </c>
      <c r="O4386" s="5">
        <f t="shared" si="551"/>
        <v>0</v>
      </c>
    </row>
    <row r="4387" spans="1:15" x14ac:dyDescent="0.2">
      <c r="A4387" t="s">
        <v>4582</v>
      </c>
      <c r="B4387" t="s">
        <v>4565</v>
      </c>
      <c r="C4387" t="s">
        <v>3840</v>
      </c>
      <c r="D4387">
        <v>6</v>
      </c>
      <c r="E4387">
        <v>17</v>
      </c>
      <c r="F4387">
        <v>30</v>
      </c>
      <c r="G4387">
        <v>0.242897</v>
      </c>
      <c r="H4387" s="3">
        <f t="shared" si="544"/>
        <v>242.89699999999999</v>
      </c>
      <c r="I4387">
        <f t="shared" si="545"/>
        <v>495.50988000000001</v>
      </c>
      <c r="J4387">
        <f t="shared" si="546"/>
        <v>300</v>
      </c>
      <c r="K4387">
        <f t="shared" si="547"/>
        <v>1.08</v>
      </c>
      <c r="L4387">
        <f t="shared" si="548"/>
        <v>9.4737322008000007</v>
      </c>
      <c r="M4387">
        <f t="shared" si="549"/>
        <v>5.6033251942400017</v>
      </c>
      <c r="N4387" s="5">
        <f t="shared" si="550"/>
        <v>1556.4804658055994</v>
      </c>
      <c r="O4387" s="5">
        <f t="shared" si="551"/>
        <v>0</v>
      </c>
    </row>
    <row r="4388" spans="1:15" x14ac:dyDescent="0.2">
      <c r="A4388" t="s">
        <v>4583</v>
      </c>
      <c r="B4388" t="s">
        <v>4565</v>
      </c>
      <c r="C4388" t="s">
        <v>3840</v>
      </c>
      <c r="D4388">
        <v>6</v>
      </c>
      <c r="E4388">
        <v>18</v>
      </c>
      <c r="F4388">
        <v>30</v>
      </c>
      <c r="G4388">
        <v>0.14652799999999999</v>
      </c>
      <c r="H4388" s="3">
        <f t="shared" si="544"/>
        <v>146.52799999999999</v>
      </c>
      <c r="I4388">
        <f t="shared" si="545"/>
        <v>298.91712000000001</v>
      </c>
      <c r="J4388">
        <f t="shared" si="546"/>
        <v>218.20949759999999</v>
      </c>
      <c r="K4388">
        <f t="shared" si="547"/>
        <v>0.78555419135999993</v>
      </c>
      <c r="L4388">
        <f t="shared" si="548"/>
        <v>10.25928639216</v>
      </c>
      <c r="M4388">
        <f t="shared" si="549"/>
        <v>5.6033251942400017</v>
      </c>
      <c r="N4388" s="5">
        <f t="shared" si="550"/>
        <v>1556.4804658055994</v>
      </c>
      <c r="O4388" s="5">
        <f t="shared" si="551"/>
        <v>81.790502400000008</v>
      </c>
    </row>
    <row r="4389" spans="1:15" x14ac:dyDescent="0.2">
      <c r="A4389" t="s">
        <v>4584</v>
      </c>
      <c r="B4389" t="s">
        <v>4565</v>
      </c>
      <c r="C4389" t="s">
        <v>3840</v>
      </c>
      <c r="D4389">
        <v>6</v>
      </c>
      <c r="E4389">
        <v>19</v>
      </c>
      <c r="F4389">
        <v>30</v>
      </c>
      <c r="G4389">
        <v>0.123046</v>
      </c>
      <c r="H4389" s="3">
        <f t="shared" si="544"/>
        <v>123.04600000000001</v>
      </c>
      <c r="I4389">
        <f t="shared" si="545"/>
        <v>251.01384000000002</v>
      </c>
      <c r="J4389">
        <f t="shared" si="546"/>
        <v>183.24010320000002</v>
      </c>
      <c r="K4389">
        <f t="shared" si="547"/>
        <v>0.65966437152000001</v>
      </c>
      <c r="L4389">
        <f t="shared" si="548"/>
        <v>10.91895076368</v>
      </c>
      <c r="M4389">
        <f t="shared" si="549"/>
        <v>5.6033251942400017</v>
      </c>
      <c r="N4389" s="5">
        <f t="shared" si="550"/>
        <v>1556.4804658055994</v>
      </c>
      <c r="O4389" s="5">
        <f t="shared" si="551"/>
        <v>116.75989679999998</v>
      </c>
    </row>
    <row r="4390" spans="1:15" x14ac:dyDescent="0.2">
      <c r="A4390" t="s">
        <v>4585</v>
      </c>
      <c r="B4390" t="s">
        <v>4565</v>
      </c>
      <c r="C4390" t="s">
        <v>3840</v>
      </c>
      <c r="D4390">
        <v>6</v>
      </c>
      <c r="E4390">
        <v>20</v>
      </c>
      <c r="F4390">
        <v>30</v>
      </c>
      <c r="G4390">
        <v>6.6514000000000004E-2</v>
      </c>
      <c r="H4390" s="3">
        <f t="shared" si="544"/>
        <v>66.51400000000001</v>
      </c>
      <c r="I4390">
        <f t="shared" si="545"/>
        <v>135.68856000000002</v>
      </c>
      <c r="J4390">
        <f t="shared" si="546"/>
        <v>99.052648800000014</v>
      </c>
      <c r="K4390">
        <f t="shared" si="547"/>
        <v>0.35658953568000007</v>
      </c>
      <c r="L4390">
        <f t="shared" si="548"/>
        <v>11.275540299359999</v>
      </c>
      <c r="M4390">
        <f t="shared" si="549"/>
        <v>5.6033251942400017</v>
      </c>
      <c r="N4390" s="5">
        <f t="shared" si="550"/>
        <v>1556.4804658055994</v>
      </c>
      <c r="O4390" s="5">
        <f t="shared" si="551"/>
        <v>200.94735119999999</v>
      </c>
    </row>
    <row r="4391" spans="1:15" x14ac:dyDescent="0.2">
      <c r="A4391" t="s">
        <v>4586</v>
      </c>
      <c r="B4391" t="s">
        <v>4565</v>
      </c>
      <c r="C4391" t="s">
        <v>3840</v>
      </c>
      <c r="D4391">
        <v>6</v>
      </c>
      <c r="E4391">
        <v>21</v>
      </c>
      <c r="F4391">
        <v>30</v>
      </c>
      <c r="G4391">
        <v>1.6256E-2</v>
      </c>
      <c r="H4391" s="3">
        <f t="shared" si="544"/>
        <v>16.256</v>
      </c>
      <c r="I4391">
        <f t="shared" si="545"/>
        <v>33.162240000000004</v>
      </c>
      <c r="J4391">
        <f t="shared" si="546"/>
        <v>24.208435200000004</v>
      </c>
      <c r="K4391">
        <f t="shared" si="547"/>
        <v>8.7150366720000011E-2</v>
      </c>
      <c r="L4391">
        <f t="shared" si="548"/>
        <v>11.362690666079999</v>
      </c>
      <c r="M4391">
        <f t="shared" si="549"/>
        <v>5.6033251942400017</v>
      </c>
      <c r="N4391" s="5">
        <f t="shared" si="550"/>
        <v>1556.4804658055994</v>
      </c>
      <c r="O4391" s="5">
        <f t="shared" si="551"/>
        <v>275.7915648</v>
      </c>
    </row>
    <row r="4392" spans="1:15" x14ac:dyDescent="0.2">
      <c r="A4392" t="s">
        <v>4587</v>
      </c>
      <c r="B4392" t="s">
        <v>4565</v>
      </c>
      <c r="C4392" t="s">
        <v>3840</v>
      </c>
      <c r="D4392">
        <v>6</v>
      </c>
      <c r="E4392">
        <v>22</v>
      </c>
      <c r="F4392">
        <v>30</v>
      </c>
      <c r="G4392">
        <v>6.339E-3</v>
      </c>
      <c r="H4392" s="3">
        <f t="shared" si="544"/>
        <v>6.3390000000000004</v>
      </c>
      <c r="I4392">
        <f t="shared" si="545"/>
        <v>12.931560000000001</v>
      </c>
      <c r="J4392">
        <f t="shared" si="546"/>
        <v>9.4400388</v>
      </c>
      <c r="K4392">
        <f t="shared" si="547"/>
        <v>3.3984139679999997E-2</v>
      </c>
      <c r="L4392">
        <f t="shared" si="548"/>
        <v>11.396674805759998</v>
      </c>
      <c r="M4392">
        <f t="shared" si="549"/>
        <v>5.6033251942400017</v>
      </c>
      <c r="N4392" s="5">
        <f t="shared" si="550"/>
        <v>1556.4804658055994</v>
      </c>
      <c r="O4392" s="5">
        <f t="shared" si="551"/>
        <v>290.55996119999998</v>
      </c>
    </row>
    <row r="4393" spans="1:15" x14ac:dyDescent="0.2">
      <c r="A4393" t="s">
        <v>4588</v>
      </c>
      <c r="B4393" t="s">
        <v>4565</v>
      </c>
      <c r="C4393" t="s">
        <v>3840</v>
      </c>
      <c r="D4393">
        <v>6</v>
      </c>
      <c r="E4393">
        <v>23</v>
      </c>
      <c r="F4393">
        <v>30</v>
      </c>
      <c r="G4393">
        <v>0</v>
      </c>
      <c r="H4393" s="3">
        <f t="shared" si="544"/>
        <v>0</v>
      </c>
      <c r="I4393">
        <f t="shared" si="545"/>
        <v>0</v>
      </c>
      <c r="J4393">
        <f t="shared" si="546"/>
        <v>0</v>
      </c>
      <c r="K4393">
        <f t="shared" si="547"/>
        <v>0</v>
      </c>
      <c r="L4393">
        <f t="shared" si="548"/>
        <v>11.396674805759998</v>
      </c>
      <c r="M4393">
        <f t="shared" si="549"/>
        <v>5.6033251942400017</v>
      </c>
      <c r="N4393" s="5">
        <f t="shared" si="550"/>
        <v>1556.4804658055994</v>
      </c>
      <c r="O4393" s="5">
        <f t="shared" si="551"/>
        <v>300</v>
      </c>
    </row>
    <row r="4394" spans="1:15" x14ac:dyDescent="0.2">
      <c r="A4394" t="s">
        <v>4589</v>
      </c>
      <c r="B4394" t="s">
        <v>4590</v>
      </c>
      <c r="C4394" t="s">
        <v>3840</v>
      </c>
      <c r="D4394">
        <v>7</v>
      </c>
      <c r="E4394">
        <v>0</v>
      </c>
      <c r="F4394">
        <v>1</v>
      </c>
      <c r="G4394">
        <v>0</v>
      </c>
      <c r="H4394" s="3">
        <f t="shared" si="544"/>
        <v>0</v>
      </c>
      <c r="I4394">
        <f t="shared" si="545"/>
        <v>0</v>
      </c>
      <c r="J4394">
        <f t="shared" si="546"/>
        <v>0</v>
      </c>
      <c r="K4394">
        <f t="shared" si="547"/>
        <v>0</v>
      </c>
      <c r="L4394">
        <f t="shared" si="548"/>
        <v>0</v>
      </c>
      <c r="M4394">
        <f t="shared" si="549"/>
        <v>17</v>
      </c>
      <c r="N4394" s="5">
        <f t="shared" si="550"/>
        <v>4722.2260000000006</v>
      </c>
      <c r="O4394" s="5">
        <f t="shared" si="551"/>
        <v>300</v>
      </c>
    </row>
    <row r="4395" spans="1:15" x14ac:dyDescent="0.2">
      <c r="A4395" t="s">
        <v>4591</v>
      </c>
      <c r="B4395" t="s">
        <v>4590</v>
      </c>
      <c r="C4395" t="s">
        <v>3840</v>
      </c>
      <c r="D4395">
        <v>7</v>
      </c>
      <c r="E4395">
        <v>1</v>
      </c>
      <c r="F4395">
        <v>1</v>
      </c>
      <c r="G4395">
        <v>0</v>
      </c>
      <c r="H4395" s="3">
        <f t="shared" si="544"/>
        <v>0</v>
      </c>
      <c r="I4395">
        <f t="shared" si="545"/>
        <v>0</v>
      </c>
      <c r="J4395">
        <f t="shared" si="546"/>
        <v>0</v>
      </c>
      <c r="K4395">
        <f t="shared" si="547"/>
        <v>0</v>
      </c>
      <c r="L4395">
        <f t="shared" si="548"/>
        <v>0</v>
      </c>
      <c r="M4395">
        <f t="shared" si="549"/>
        <v>17</v>
      </c>
      <c r="N4395" s="5">
        <f t="shared" si="550"/>
        <v>4722.2260000000006</v>
      </c>
      <c r="O4395" s="5">
        <f t="shared" si="551"/>
        <v>300</v>
      </c>
    </row>
    <row r="4396" spans="1:15" x14ac:dyDescent="0.2">
      <c r="A4396" t="s">
        <v>4592</v>
      </c>
      <c r="B4396" t="s">
        <v>4590</v>
      </c>
      <c r="C4396" t="s">
        <v>3840</v>
      </c>
      <c r="D4396">
        <v>7</v>
      </c>
      <c r="E4396">
        <v>2</v>
      </c>
      <c r="F4396">
        <v>1</v>
      </c>
      <c r="G4396">
        <v>0</v>
      </c>
      <c r="H4396" s="3">
        <f t="shared" si="544"/>
        <v>0</v>
      </c>
      <c r="I4396">
        <f t="shared" si="545"/>
        <v>0</v>
      </c>
      <c r="J4396">
        <f t="shared" si="546"/>
        <v>0</v>
      </c>
      <c r="K4396">
        <f t="shared" si="547"/>
        <v>0</v>
      </c>
      <c r="L4396">
        <f t="shared" si="548"/>
        <v>0</v>
      </c>
      <c r="M4396">
        <f t="shared" si="549"/>
        <v>17</v>
      </c>
      <c r="N4396" s="5">
        <f t="shared" si="550"/>
        <v>4722.2260000000006</v>
      </c>
      <c r="O4396" s="5">
        <f t="shared" si="551"/>
        <v>300</v>
      </c>
    </row>
    <row r="4397" spans="1:15" x14ac:dyDescent="0.2">
      <c r="A4397" t="s">
        <v>4593</v>
      </c>
      <c r="B4397" t="s">
        <v>4590</v>
      </c>
      <c r="C4397" t="s">
        <v>3840</v>
      </c>
      <c r="D4397">
        <v>7</v>
      </c>
      <c r="E4397">
        <v>3</v>
      </c>
      <c r="F4397">
        <v>1</v>
      </c>
      <c r="G4397">
        <v>0</v>
      </c>
      <c r="H4397" s="3">
        <f t="shared" si="544"/>
        <v>0</v>
      </c>
      <c r="I4397">
        <f t="shared" si="545"/>
        <v>0</v>
      </c>
      <c r="J4397">
        <f t="shared" si="546"/>
        <v>0</v>
      </c>
      <c r="K4397">
        <f t="shared" si="547"/>
        <v>0</v>
      </c>
      <c r="L4397">
        <f t="shared" si="548"/>
        <v>0</v>
      </c>
      <c r="M4397">
        <f t="shared" si="549"/>
        <v>17</v>
      </c>
      <c r="N4397" s="5">
        <f t="shared" si="550"/>
        <v>4722.2260000000006</v>
      </c>
      <c r="O4397" s="5">
        <f t="shared" si="551"/>
        <v>300</v>
      </c>
    </row>
    <row r="4398" spans="1:15" x14ac:dyDescent="0.2">
      <c r="A4398" t="s">
        <v>4594</v>
      </c>
      <c r="B4398" t="s">
        <v>4590</v>
      </c>
      <c r="C4398" t="s">
        <v>3840</v>
      </c>
      <c r="D4398">
        <v>7</v>
      </c>
      <c r="E4398">
        <v>4</v>
      </c>
      <c r="F4398">
        <v>1</v>
      </c>
      <c r="G4398">
        <v>0</v>
      </c>
      <c r="H4398" s="3">
        <f t="shared" si="544"/>
        <v>0</v>
      </c>
      <c r="I4398">
        <f t="shared" si="545"/>
        <v>0</v>
      </c>
      <c r="J4398">
        <f t="shared" si="546"/>
        <v>0</v>
      </c>
      <c r="K4398">
        <f t="shared" si="547"/>
        <v>0</v>
      </c>
      <c r="L4398">
        <f t="shared" si="548"/>
        <v>0</v>
      </c>
      <c r="M4398">
        <f t="shared" si="549"/>
        <v>17</v>
      </c>
      <c r="N4398" s="5">
        <f t="shared" si="550"/>
        <v>4722.2260000000006</v>
      </c>
      <c r="O4398" s="5">
        <f t="shared" si="551"/>
        <v>300</v>
      </c>
    </row>
    <row r="4399" spans="1:15" x14ac:dyDescent="0.2">
      <c r="A4399" t="s">
        <v>4595</v>
      </c>
      <c r="B4399" t="s">
        <v>4590</v>
      </c>
      <c r="C4399" t="s">
        <v>3840</v>
      </c>
      <c r="D4399">
        <v>7</v>
      </c>
      <c r="E4399">
        <v>5</v>
      </c>
      <c r="F4399">
        <v>1</v>
      </c>
      <c r="G4399">
        <v>0</v>
      </c>
      <c r="H4399" s="3">
        <f t="shared" si="544"/>
        <v>0</v>
      </c>
      <c r="I4399">
        <f t="shared" si="545"/>
        <v>0</v>
      </c>
      <c r="J4399">
        <f t="shared" si="546"/>
        <v>0</v>
      </c>
      <c r="K4399">
        <f t="shared" si="547"/>
        <v>0</v>
      </c>
      <c r="L4399">
        <f t="shared" si="548"/>
        <v>0</v>
      </c>
      <c r="M4399">
        <f t="shared" si="549"/>
        <v>17</v>
      </c>
      <c r="N4399" s="5">
        <f t="shared" si="550"/>
        <v>4722.2260000000006</v>
      </c>
      <c r="O4399" s="5">
        <f t="shared" si="551"/>
        <v>300</v>
      </c>
    </row>
    <row r="4400" spans="1:15" x14ac:dyDescent="0.2">
      <c r="A4400" t="s">
        <v>4596</v>
      </c>
      <c r="B4400" t="s">
        <v>4590</v>
      </c>
      <c r="C4400" t="s">
        <v>3840</v>
      </c>
      <c r="D4400">
        <v>7</v>
      </c>
      <c r="E4400">
        <v>6</v>
      </c>
      <c r="F4400">
        <v>1</v>
      </c>
      <c r="G4400">
        <v>0</v>
      </c>
      <c r="H4400" s="3">
        <f t="shared" si="544"/>
        <v>0</v>
      </c>
      <c r="I4400">
        <f t="shared" si="545"/>
        <v>0</v>
      </c>
      <c r="J4400">
        <f t="shared" si="546"/>
        <v>0</v>
      </c>
      <c r="K4400">
        <f t="shared" si="547"/>
        <v>0</v>
      </c>
      <c r="L4400">
        <f t="shared" si="548"/>
        <v>0</v>
      </c>
      <c r="M4400">
        <f t="shared" si="549"/>
        <v>17</v>
      </c>
      <c r="N4400" s="5">
        <f t="shared" si="550"/>
        <v>4722.2260000000006</v>
      </c>
      <c r="O4400" s="5">
        <f t="shared" si="551"/>
        <v>300</v>
      </c>
    </row>
    <row r="4401" spans="1:15" x14ac:dyDescent="0.2">
      <c r="A4401" t="s">
        <v>4597</v>
      </c>
      <c r="B4401" t="s">
        <v>4590</v>
      </c>
      <c r="C4401" t="s">
        <v>3840</v>
      </c>
      <c r="D4401">
        <v>7</v>
      </c>
      <c r="E4401">
        <v>7</v>
      </c>
      <c r="F4401">
        <v>1</v>
      </c>
      <c r="G4401">
        <v>0</v>
      </c>
      <c r="H4401" s="3">
        <f t="shared" si="544"/>
        <v>0</v>
      </c>
      <c r="I4401">
        <f t="shared" si="545"/>
        <v>0</v>
      </c>
      <c r="J4401">
        <f t="shared" si="546"/>
        <v>0</v>
      </c>
      <c r="K4401">
        <f t="shared" si="547"/>
        <v>0</v>
      </c>
      <c r="L4401">
        <f t="shared" si="548"/>
        <v>0</v>
      </c>
      <c r="M4401">
        <f t="shared" si="549"/>
        <v>17</v>
      </c>
      <c r="N4401" s="5">
        <f t="shared" si="550"/>
        <v>4722.2260000000006</v>
      </c>
      <c r="O4401" s="5">
        <f t="shared" si="551"/>
        <v>300</v>
      </c>
    </row>
    <row r="4402" spans="1:15" x14ac:dyDescent="0.2">
      <c r="A4402" t="s">
        <v>4598</v>
      </c>
      <c r="B4402" t="s">
        <v>4590</v>
      </c>
      <c r="C4402" t="s">
        <v>3840</v>
      </c>
      <c r="D4402">
        <v>7</v>
      </c>
      <c r="E4402">
        <v>8</v>
      </c>
      <c r="F4402">
        <v>1</v>
      </c>
      <c r="G4402">
        <v>0</v>
      </c>
      <c r="H4402" s="3">
        <f t="shared" si="544"/>
        <v>0</v>
      </c>
      <c r="I4402">
        <f t="shared" si="545"/>
        <v>0</v>
      </c>
      <c r="J4402">
        <f t="shared" si="546"/>
        <v>0</v>
      </c>
      <c r="K4402">
        <f t="shared" si="547"/>
        <v>0</v>
      </c>
      <c r="L4402">
        <f t="shared" si="548"/>
        <v>0</v>
      </c>
      <c r="M4402">
        <f t="shared" si="549"/>
        <v>17</v>
      </c>
      <c r="N4402" s="5">
        <f t="shared" si="550"/>
        <v>4722.2260000000006</v>
      </c>
      <c r="O4402" s="5">
        <f t="shared" si="551"/>
        <v>300</v>
      </c>
    </row>
    <row r="4403" spans="1:15" x14ac:dyDescent="0.2">
      <c r="A4403" t="s">
        <v>4599</v>
      </c>
      <c r="B4403" t="s">
        <v>4590</v>
      </c>
      <c r="C4403" t="s">
        <v>3840</v>
      </c>
      <c r="D4403">
        <v>7</v>
      </c>
      <c r="E4403">
        <v>9</v>
      </c>
      <c r="F4403">
        <v>1</v>
      </c>
      <c r="G4403">
        <v>0</v>
      </c>
      <c r="H4403" s="3">
        <f t="shared" si="544"/>
        <v>0</v>
      </c>
      <c r="I4403">
        <f t="shared" si="545"/>
        <v>0</v>
      </c>
      <c r="J4403">
        <f t="shared" si="546"/>
        <v>0</v>
      </c>
      <c r="K4403">
        <f t="shared" si="547"/>
        <v>0</v>
      </c>
      <c r="L4403">
        <f t="shared" si="548"/>
        <v>0</v>
      </c>
      <c r="M4403">
        <f t="shared" si="549"/>
        <v>17</v>
      </c>
      <c r="N4403" s="5">
        <f t="shared" si="550"/>
        <v>4722.2260000000006</v>
      </c>
      <c r="O4403" s="5">
        <f t="shared" si="551"/>
        <v>300</v>
      </c>
    </row>
    <row r="4404" spans="1:15" x14ac:dyDescent="0.2">
      <c r="A4404" t="s">
        <v>4600</v>
      </c>
      <c r="B4404" t="s">
        <v>4590</v>
      </c>
      <c r="C4404" t="s">
        <v>3840</v>
      </c>
      <c r="D4404">
        <v>7</v>
      </c>
      <c r="E4404">
        <v>10</v>
      </c>
      <c r="F4404">
        <v>1</v>
      </c>
      <c r="G4404">
        <v>0</v>
      </c>
      <c r="H4404" s="3">
        <f t="shared" si="544"/>
        <v>0</v>
      </c>
      <c r="I4404">
        <f t="shared" si="545"/>
        <v>0</v>
      </c>
      <c r="J4404">
        <f t="shared" si="546"/>
        <v>0</v>
      </c>
      <c r="K4404">
        <f t="shared" si="547"/>
        <v>0</v>
      </c>
      <c r="L4404">
        <f t="shared" si="548"/>
        <v>0</v>
      </c>
      <c r="M4404">
        <f t="shared" si="549"/>
        <v>17</v>
      </c>
      <c r="N4404" s="5">
        <f t="shared" si="550"/>
        <v>4722.2260000000006</v>
      </c>
      <c r="O4404" s="5">
        <f t="shared" si="551"/>
        <v>300</v>
      </c>
    </row>
    <row r="4405" spans="1:15" x14ac:dyDescent="0.2">
      <c r="A4405" t="s">
        <v>4601</v>
      </c>
      <c r="B4405" t="s">
        <v>4590</v>
      </c>
      <c r="C4405" t="s">
        <v>3840</v>
      </c>
      <c r="D4405">
        <v>7</v>
      </c>
      <c r="E4405">
        <v>11</v>
      </c>
      <c r="F4405">
        <v>1</v>
      </c>
      <c r="G4405">
        <v>0</v>
      </c>
      <c r="H4405" s="3">
        <f t="shared" si="544"/>
        <v>0</v>
      </c>
      <c r="I4405">
        <f t="shared" si="545"/>
        <v>0</v>
      </c>
      <c r="J4405">
        <f t="shared" si="546"/>
        <v>0</v>
      </c>
      <c r="K4405">
        <f t="shared" si="547"/>
        <v>0</v>
      </c>
      <c r="L4405">
        <f t="shared" si="548"/>
        <v>0</v>
      </c>
      <c r="M4405">
        <f t="shared" si="549"/>
        <v>17</v>
      </c>
      <c r="N4405" s="5">
        <f t="shared" si="550"/>
        <v>4722.2260000000006</v>
      </c>
      <c r="O4405" s="5">
        <f t="shared" si="551"/>
        <v>300</v>
      </c>
    </row>
    <row r="4406" spans="1:15" x14ac:dyDescent="0.2">
      <c r="A4406" t="s">
        <v>4602</v>
      </c>
      <c r="B4406" t="s">
        <v>4590</v>
      </c>
      <c r="C4406" t="s">
        <v>3840</v>
      </c>
      <c r="D4406">
        <v>7</v>
      </c>
      <c r="E4406">
        <v>12</v>
      </c>
      <c r="F4406">
        <v>1</v>
      </c>
      <c r="G4406">
        <v>0</v>
      </c>
      <c r="H4406" s="3">
        <f t="shared" si="544"/>
        <v>0</v>
      </c>
      <c r="I4406">
        <f t="shared" si="545"/>
        <v>0</v>
      </c>
      <c r="J4406">
        <f t="shared" si="546"/>
        <v>0</v>
      </c>
      <c r="K4406">
        <f t="shared" si="547"/>
        <v>0</v>
      </c>
      <c r="L4406">
        <f t="shared" si="548"/>
        <v>0</v>
      </c>
      <c r="M4406">
        <f t="shared" si="549"/>
        <v>17</v>
      </c>
      <c r="N4406" s="5">
        <f t="shared" si="550"/>
        <v>4722.2260000000006</v>
      </c>
      <c r="O4406" s="5">
        <f t="shared" si="551"/>
        <v>300</v>
      </c>
    </row>
    <row r="4407" spans="1:15" x14ac:dyDescent="0.2">
      <c r="A4407" t="s">
        <v>4603</v>
      </c>
      <c r="B4407" t="s">
        <v>4590</v>
      </c>
      <c r="C4407" t="s">
        <v>3840</v>
      </c>
      <c r="D4407">
        <v>7</v>
      </c>
      <c r="E4407">
        <v>13</v>
      </c>
      <c r="F4407">
        <v>1</v>
      </c>
      <c r="G4407">
        <v>0</v>
      </c>
      <c r="H4407" s="3">
        <f t="shared" si="544"/>
        <v>0</v>
      </c>
      <c r="I4407">
        <f t="shared" si="545"/>
        <v>0</v>
      </c>
      <c r="J4407">
        <f t="shared" si="546"/>
        <v>0</v>
      </c>
      <c r="K4407">
        <f t="shared" si="547"/>
        <v>0</v>
      </c>
      <c r="L4407">
        <f t="shared" si="548"/>
        <v>0</v>
      </c>
      <c r="M4407">
        <f t="shared" si="549"/>
        <v>17</v>
      </c>
      <c r="N4407" s="5">
        <f t="shared" si="550"/>
        <v>4722.2260000000006</v>
      </c>
      <c r="O4407" s="5">
        <f t="shared" si="551"/>
        <v>300</v>
      </c>
    </row>
    <row r="4408" spans="1:15" x14ac:dyDescent="0.2">
      <c r="A4408" t="s">
        <v>4604</v>
      </c>
      <c r="B4408" t="s">
        <v>4590</v>
      </c>
      <c r="C4408" t="s">
        <v>3840</v>
      </c>
      <c r="D4408">
        <v>7</v>
      </c>
      <c r="E4408">
        <v>14</v>
      </c>
      <c r="F4408">
        <v>1</v>
      </c>
      <c r="G4408">
        <v>0</v>
      </c>
      <c r="H4408" s="3">
        <f t="shared" si="544"/>
        <v>0</v>
      </c>
      <c r="I4408">
        <f t="shared" si="545"/>
        <v>0</v>
      </c>
      <c r="J4408">
        <f t="shared" si="546"/>
        <v>0</v>
      </c>
      <c r="K4408">
        <f t="shared" si="547"/>
        <v>0</v>
      </c>
      <c r="L4408">
        <f t="shared" si="548"/>
        <v>0</v>
      </c>
      <c r="M4408">
        <f t="shared" si="549"/>
        <v>17</v>
      </c>
      <c r="N4408" s="5">
        <f t="shared" si="550"/>
        <v>4722.2260000000006</v>
      </c>
      <c r="O4408" s="5">
        <f t="shared" si="551"/>
        <v>300</v>
      </c>
    </row>
    <row r="4409" spans="1:15" x14ac:dyDescent="0.2">
      <c r="A4409" t="s">
        <v>4605</v>
      </c>
      <c r="B4409" t="s">
        <v>4590</v>
      </c>
      <c r="C4409" t="s">
        <v>3840</v>
      </c>
      <c r="D4409">
        <v>7</v>
      </c>
      <c r="E4409">
        <v>15</v>
      </c>
      <c r="F4409">
        <v>1</v>
      </c>
      <c r="G4409">
        <v>0</v>
      </c>
      <c r="H4409" s="3">
        <f t="shared" si="544"/>
        <v>0</v>
      </c>
      <c r="I4409">
        <f t="shared" si="545"/>
        <v>0</v>
      </c>
      <c r="J4409">
        <f t="shared" si="546"/>
        <v>0</v>
      </c>
      <c r="K4409">
        <f t="shared" si="547"/>
        <v>0</v>
      </c>
      <c r="L4409">
        <f t="shared" si="548"/>
        <v>0</v>
      </c>
      <c r="M4409">
        <f t="shared" si="549"/>
        <v>17</v>
      </c>
      <c r="N4409" s="5">
        <f t="shared" si="550"/>
        <v>4722.2260000000006</v>
      </c>
      <c r="O4409" s="5">
        <f t="shared" si="551"/>
        <v>300</v>
      </c>
    </row>
    <row r="4410" spans="1:15" x14ac:dyDescent="0.2">
      <c r="A4410" t="s">
        <v>4606</v>
      </c>
      <c r="B4410" t="s">
        <v>4590</v>
      </c>
      <c r="C4410" t="s">
        <v>3840</v>
      </c>
      <c r="D4410">
        <v>7</v>
      </c>
      <c r="E4410">
        <v>16</v>
      </c>
      <c r="F4410">
        <v>1</v>
      </c>
      <c r="G4410">
        <v>0</v>
      </c>
      <c r="H4410" s="3">
        <f t="shared" si="544"/>
        <v>0</v>
      </c>
      <c r="I4410">
        <f t="shared" si="545"/>
        <v>0</v>
      </c>
      <c r="J4410">
        <f t="shared" si="546"/>
        <v>0</v>
      </c>
      <c r="K4410">
        <f t="shared" si="547"/>
        <v>0</v>
      </c>
      <c r="L4410">
        <f t="shared" si="548"/>
        <v>0</v>
      </c>
      <c r="M4410">
        <f t="shared" si="549"/>
        <v>17</v>
      </c>
      <c r="N4410" s="5">
        <f t="shared" si="550"/>
        <v>4722.2260000000006</v>
      </c>
      <c r="O4410" s="5">
        <f t="shared" si="551"/>
        <v>300</v>
      </c>
    </row>
    <row r="4411" spans="1:15" x14ac:dyDescent="0.2">
      <c r="A4411" t="s">
        <v>4607</v>
      </c>
      <c r="B4411" t="s">
        <v>4590</v>
      </c>
      <c r="C4411" t="s">
        <v>3840</v>
      </c>
      <c r="D4411">
        <v>7</v>
      </c>
      <c r="E4411">
        <v>17</v>
      </c>
      <c r="F4411">
        <v>1</v>
      </c>
      <c r="G4411">
        <v>0</v>
      </c>
      <c r="H4411" s="3">
        <f t="shared" si="544"/>
        <v>0</v>
      </c>
      <c r="I4411">
        <f t="shared" si="545"/>
        <v>0</v>
      </c>
      <c r="J4411">
        <f t="shared" si="546"/>
        <v>0</v>
      </c>
      <c r="K4411">
        <f t="shared" si="547"/>
        <v>0</v>
      </c>
      <c r="L4411">
        <f t="shared" si="548"/>
        <v>0</v>
      </c>
      <c r="M4411">
        <f t="shared" si="549"/>
        <v>17</v>
      </c>
      <c r="N4411" s="5">
        <f t="shared" si="550"/>
        <v>4722.2260000000006</v>
      </c>
      <c r="O4411" s="5">
        <f t="shared" si="551"/>
        <v>300</v>
      </c>
    </row>
    <row r="4412" spans="1:15" x14ac:dyDescent="0.2">
      <c r="A4412" t="s">
        <v>4608</v>
      </c>
      <c r="B4412" t="s">
        <v>4590</v>
      </c>
      <c r="C4412" t="s">
        <v>3840</v>
      </c>
      <c r="D4412">
        <v>7</v>
      </c>
      <c r="E4412">
        <v>18</v>
      </c>
      <c r="F4412">
        <v>1</v>
      </c>
      <c r="G4412">
        <v>0</v>
      </c>
      <c r="H4412" s="3">
        <f t="shared" si="544"/>
        <v>0</v>
      </c>
      <c r="I4412">
        <f t="shared" si="545"/>
        <v>0</v>
      </c>
      <c r="J4412">
        <f t="shared" si="546"/>
        <v>0</v>
      </c>
      <c r="K4412">
        <f t="shared" si="547"/>
        <v>0</v>
      </c>
      <c r="L4412">
        <f t="shared" si="548"/>
        <v>0</v>
      </c>
      <c r="M4412">
        <f t="shared" si="549"/>
        <v>17</v>
      </c>
      <c r="N4412" s="5">
        <f t="shared" si="550"/>
        <v>4722.2260000000006</v>
      </c>
      <c r="O4412" s="5">
        <f t="shared" si="551"/>
        <v>300</v>
      </c>
    </row>
    <row r="4413" spans="1:15" x14ac:dyDescent="0.2">
      <c r="A4413" t="s">
        <v>4609</v>
      </c>
      <c r="B4413" t="s">
        <v>4590</v>
      </c>
      <c r="C4413" t="s">
        <v>3840</v>
      </c>
      <c r="D4413">
        <v>7</v>
      </c>
      <c r="E4413">
        <v>19</v>
      </c>
      <c r="F4413">
        <v>1</v>
      </c>
      <c r="G4413">
        <v>0</v>
      </c>
      <c r="H4413" s="3">
        <f t="shared" si="544"/>
        <v>0</v>
      </c>
      <c r="I4413">
        <f t="shared" si="545"/>
        <v>0</v>
      </c>
      <c r="J4413">
        <f t="shared" si="546"/>
        <v>0</v>
      </c>
      <c r="K4413">
        <f t="shared" si="547"/>
        <v>0</v>
      </c>
      <c r="L4413">
        <f t="shared" si="548"/>
        <v>0</v>
      </c>
      <c r="M4413">
        <f t="shared" si="549"/>
        <v>17</v>
      </c>
      <c r="N4413" s="5">
        <f t="shared" si="550"/>
        <v>4722.2260000000006</v>
      </c>
      <c r="O4413" s="5">
        <f t="shared" si="551"/>
        <v>300</v>
      </c>
    </row>
    <row r="4414" spans="1:15" x14ac:dyDescent="0.2">
      <c r="A4414" t="s">
        <v>4610</v>
      </c>
      <c r="B4414" t="s">
        <v>4590</v>
      </c>
      <c r="C4414" t="s">
        <v>3840</v>
      </c>
      <c r="D4414">
        <v>7</v>
      </c>
      <c r="E4414">
        <v>20</v>
      </c>
      <c r="F4414">
        <v>1</v>
      </c>
      <c r="G4414">
        <v>0</v>
      </c>
      <c r="H4414" s="3">
        <f t="shared" si="544"/>
        <v>0</v>
      </c>
      <c r="I4414">
        <f t="shared" si="545"/>
        <v>0</v>
      </c>
      <c r="J4414">
        <f t="shared" si="546"/>
        <v>0</v>
      </c>
      <c r="K4414">
        <f t="shared" si="547"/>
        <v>0</v>
      </c>
      <c r="L4414">
        <f t="shared" si="548"/>
        <v>0</v>
      </c>
      <c r="M4414">
        <f t="shared" si="549"/>
        <v>17</v>
      </c>
      <c r="N4414" s="5">
        <f t="shared" si="550"/>
        <v>4722.2260000000006</v>
      </c>
      <c r="O4414" s="5">
        <f t="shared" si="551"/>
        <v>300</v>
      </c>
    </row>
    <row r="4415" spans="1:15" x14ac:dyDescent="0.2">
      <c r="A4415" t="s">
        <v>4611</v>
      </c>
      <c r="B4415" t="s">
        <v>4590</v>
      </c>
      <c r="C4415" t="s">
        <v>3840</v>
      </c>
      <c r="D4415">
        <v>7</v>
      </c>
      <c r="E4415">
        <v>21</v>
      </c>
      <c r="F4415">
        <v>1</v>
      </c>
      <c r="G4415">
        <v>0</v>
      </c>
      <c r="H4415" s="3">
        <f t="shared" si="544"/>
        <v>0</v>
      </c>
      <c r="I4415">
        <f t="shared" si="545"/>
        <v>0</v>
      </c>
      <c r="J4415">
        <f t="shared" si="546"/>
        <v>0</v>
      </c>
      <c r="K4415">
        <f t="shared" si="547"/>
        <v>0</v>
      </c>
      <c r="L4415">
        <f t="shared" si="548"/>
        <v>0</v>
      </c>
      <c r="M4415">
        <f t="shared" si="549"/>
        <v>17</v>
      </c>
      <c r="N4415" s="5">
        <f t="shared" si="550"/>
        <v>4722.2260000000006</v>
      </c>
      <c r="O4415" s="5">
        <f t="shared" si="551"/>
        <v>300</v>
      </c>
    </row>
    <row r="4416" spans="1:15" x14ac:dyDescent="0.2">
      <c r="A4416" t="s">
        <v>4612</v>
      </c>
      <c r="B4416" t="s">
        <v>4590</v>
      </c>
      <c r="C4416" t="s">
        <v>3840</v>
      </c>
      <c r="D4416">
        <v>7</v>
      </c>
      <c r="E4416">
        <v>22</v>
      </c>
      <c r="F4416">
        <v>1</v>
      </c>
      <c r="G4416">
        <v>0</v>
      </c>
      <c r="H4416" s="3">
        <f t="shared" si="544"/>
        <v>0</v>
      </c>
      <c r="I4416">
        <f t="shared" si="545"/>
        <v>0</v>
      </c>
      <c r="J4416">
        <f t="shared" si="546"/>
        <v>0</v>
      </c>
      <c r="K4416">
        <f t="shared" si="547"/>
        <v>0</v>
      </c>
      <c r="L4416">
        <f t="shared" si="548"/>
        <v>0</v>
      </c>
      <c r="M4416">
        <f t="shared" si="549"/>
        <v>17</v>
      </c>
      <c r="N4416" s="5">
        <f t="shared" si="550"/>
        <v>4722.2260000000006</v>
      </c>
      <c r="O4416" s="5">
        <f t="shared" si="551"/>
        <v>300</v>
      </c>
    </row>
    <row r="4417" spans="1:15" x14ac:dyDescent="0.2">
      <c r="A4417" t="s">
        <v>4613</v>
      </c>
      <c r="B4417" t="s">
        <v>4590</v>
      </c>
      <c r="C4417" t="s">
        <v>3840</v>
      </c>
      <c r="D4417">
        <v>7</v>
      </c>
      <c r="E4417">
        <v>23</v>
      </c>
      <c r="F4417">
        <v>1</v>
      </c>
      <c r="G4417">
        <v>0</v>
      </c>
      <c r="H4417" s="3">
        <f t="shared" si="544"/>
        <v>0</v>
      </c>
      <c r="I4417">
        <f t="shared" si="545"/>
        <v>0</v>
      </c>
      <c r="J4417">
        <f t="shared" si="546"/>
        <v>0</v>
      </c>
      <c r="K4417">
        <f t="shared" si="547"/>
        <v>0</v>
      </c>
      <c r="L4417">
        <f t="shared" si="548"/>
        <v>0</v>
      </c>
      <c r="M4417">
        <f t="shared" si="549"/>
        <v>17</v>
      </c>
      <c r="N4417" s="5">
        <f t="shared" si="550"/>
        <v>4722.2260000000006</v>
      </c>
      <c r="O4417" s="5">
        <f t="shared" si="551"/>
        <v>300</v>
      </c>
    </row>
    <row r="4418" spans="1:15" x14ac:dyDescent="0.2">
      <c r="A4418" t="s">
        <v>4614</v>
      </c>
      <c r="B4418" t="s">
        <v>4615</v>
      </c>
      <c r="C4418" t="s">
        <v>4616</v>
      </c>
      <c r="D4418">
        <v>7</v>
      </c>
      <c r="E4418">
        <v>0</v>
      </c>
      <c r="F4418">
        <v>2</v>
      </c>
      <c r="G4418">
        <v>0</v>
      </c>
      <c r="H4418" s="3">
        <f t="shared" si="544"/>
        <v>0</v>
      </c>
      <c r="I4418">
        <f t="shared" si="545"/>
        <v>0</v>
      </c>
      <c r="J4418">
        <f t="shared" si="546"/>
        <v>0</v>
      </c>
      <c r="K4418">
        <f t="shared" si="547"/>
        <v>0</v>
      </c>
      <c r="L4418">
        <f t="shared" si="548"/>
        <v>0</v>
      </c>
      <c r="M4418">
        <f t="shared" si="549"/>
        <v>9.3368954888000015</v>
      </c>
      <c r="N4418" s="5">
        <f t="shared" si="550"/>
        <v>2593.5841550878872</v>
      </c>
      <c r="O4418" s="5">
        <f t="shared" si="551"/>
        <v>300</v>
      </c>
    </row>
    <row r="4419" spans="1:15" x14ac:dyDescent="0.2">
      <c r="A4419" t="s">
        <v>4617</v>
      </c>
      <c r="B4419" t="s">
        <v>4615</v>
      </c>
      <c r="C4419" t="s">
        <v>4616</v>
      </c>
      <c r="D4419">
        <v>7</v>
      </c>
      <c r="E4419">
        <v>1</v>
      </c>
      <c r="F4419">
        <v>2</v>
      </c>
      <c r="G4419">
        <v>0</v>
      </c>
      <c r="H4419" s="3">
        <f t="shared" ref="H4419:H4482" si="552">G4419*$X$2</f>
        <v>0</v>
      </c>
      <c r="I4419">
        <f t="shared" ref="I4419:I4482" si="553">H4419*$X$3</f>
        <v>0</v>
      </c>
      <c r="J4419">
        <f t="shared" ref="J4419:J4482" si="554">MIN(I4419*$X$4,$X$8)</f>
        <v>0</v>
      </c>
      <c r="K4419">
        <f t="shared" ref="K4419:K4482" si="555">J4419*$X$5</f>
        <v>0</v>
      </c>
      <c r="L4419">
        <f t="shared" ref="L4419:L4482" si="556">IF($E4419=0,$K4419,$L4418+$K4419)</f>
        <v>0</v>
      </c>
      <c r="M4419">
        <f t="shared" ref="M4419:M4482" si="557">IF($E4419=23,$X$6-$L4419,M4420)</f>
        <v>9.3368954888000015</v>
      </c>
      <c r="N4419" s="5">
        <f t="shared" ref="N4419:N4482" si="558">M4419*$X$7</f>
        <v>2593.5841550878872</v>
      </c>
      <c r="O4419" s="5">
        <f t="shared" ref="O4419:O4482" si="559">MAX(0,$X$8-$J4419)</f>
        <v>300</v>
      </c>
    </row>
    <row r="4420" spans="1:15" x14ac:dyDescent="0.2">
      <c r="A4420" t="s">
        <v>4618</v>
      </c>
      <c r="B4420" t="s">
        <v>4615</v>
      </c>
      <c r="C4420" t="s">
        <v>4616</v>
      </c>
      <c r="D4420">
        <v>7</v>
      </c>
      <c r="E4420">
        <v>2</v>
      </c>
      <c r="F4420">
        <v>2</v>
      </c>
      <c r="G4420">
        <v>0</v>
      </c>
      <c r="H4420" s="3">
        <f t="shared" si="552"/>
        <v>0</v>
      </c>
      <c r="I4420">
        <f t="shared" si="553"/>
        <v>0</v>
      </c>
      <c r="J4420">
        <f t="shared" si="554"/>
        <v>0</v>
      </c>
      <c r="K4420">
        <f t="shared" si="555"/>
        <v>0</v>
      </c>
      <c r="L4420">
        <f t="shared" si="556"/>
        <v>0</v>
      </c>
      <c r="M4420">
        <f t="shared" si="557"/>
        <v>9.3368954888000015</v>
      </c>
      <c r="N4420" s="5">
        <f t="shared" si="558"/>
        <v>2593.5841550878872</v>
      </c>
      <c r="O4420" s="5">
        <f t="shared" si="559"/>
        <v>300</v>
      </c>
    </row>
    <row r="4421" spans="1:15" x14ac:dyDescent="0.2">
      <c r="A4421" t="s">
        <v>4619</v>
      </c>
      <c r="B4421" t="s">
        <v>4615</v>
      </c>
      <c r="C4421" t="s">
        <v>4616</v>
      </c>
      <c r="D4421">
        <v>7</v>
      </c>
      <c r="E4421">
        <v>3</v>
      </c>
      <c r="F4421">
        <v>2</v>
      </c>
      <c r="G4421">
        <v>0</v>
      </c>
      <c r="H4421" s="3">
        <f t="shared" si="552"/>
        <v>0</v>
      </c>
      <c r="I4421">
        <f t="shared" si="553"/>
        <v>0</v>
      </c>
      <c r="J4421">
        <f t="shared" si="554"/>
        <v>0</v>
      </c>
      <c r="K4421">
        <f t="shared" si="555"/>
        <v>0</v>
      </c>
      <c r="L4421">
        <f t="shared" si="556"/>
        <v>0</v>
      </c>
      <c r="M4421">
        <f t="shared" si="557"/>
        <v>9.3368954888000015</v>
      </c>
      <c r="N4421" s="5">
        <f t="shared" si="558"/>
        <v>2593.5841550878872</v>
      </c>
      <c r="O4421" s="5">
        <f t="shared" si="559"/>
        <v>300</v>
      </c>
    </row>
    <row r="4422" spans="1:15" x14ac:dyDescent="0.2">
      <c r="A4422" t="s">
        <v>4620</v>
      </c>
      <c r="B4422" t="s">
        <v>4615</v>
      </c>
      <c r="C4422" t="s">
        <v>4616</v>
      </c>
      <c r="D4422">
        <v>7</v>
      </c>
      <c r="E4422">
        <v>4</v>
      </c>
      <c r="F4422">
        <v>2</v>
      </c>
      <c r="G4422">
        <v>0</v>
      </c>
      <c r="H4422" s="3">
        <f t="shared" si="552"/>
        <v>0</v>
      </c>
      <c r="I4422">
        <f t="shared" si="553"/>
        <v>0</v>
      </c>
      <c r="J4422">
        <f t="shared" si="554"/>
        <v>0</v>
      </c>
      <c r="K4422">
        <f t="shared" si="555"/>
        <v>0</v>
      </c>
      <c r="L4422">
        <f t="shared" si="556"/>
        <v>0</v>
      </c>
      <c r="M4422">
        <f t="shared" si="557"/>
        <v>9.3368954888000015</v>
      </c>
      <c r="N4422" s="5">
        <f t="shared" si="558"/>
        <v>2593.5841550878872</v>
      </c>
      <c r="O4422" s="5">
        <f t="shared" si="559"/>
        <v>300</v>
      </c>
    </row>
    <row r="4423" spans="1:15" x14ac:dyDescent="0.2">
      <c r="A4423" t="s">
        <v>4621</v>
      </c>
      <c r="B4423" t="s">
        <v>4615</v>
      </c>
      <c r="C4423" t="s">
        <v>4616</v>
      </c>
      <c r="D4423">
        <v>7</v>
      </c>
      <c r="E4423">
        <v>5</v>
      </c>
      <c r="F4423">
        <v>2</v>
      </c>
      <c r="G4423">
        <v>0</v>
      </c>
      <c r="H4423" s="3">
        <f t="shared" si="552"/>
        <v>0</v>
      </c>
      <c r="I4423">
        <f t="shared" si="553"/>
        <v>0</v>
      </c>
      <c r="J4423">
        <f t="shared" si="554"/>
        <v>0</v>
      </c>
      <c r="K4423">
        <f t="shared" si="555"/>
        <v>0</v>
      </c>
      <c r="L4423">
        <f t="shared" si="556"/>
        <v>0</v>
      </c>
      <c r="M4423">
        <f t="shared" si="557"/>
        <v>9.3368954888000015</v>
      </c>
      <c r="N4423" s="5">
        <f t="shared" si="558"/>
        <v>2593.5841550878872</v>
      </c>
      <c r="O4423" s="5">
        <f t="shared" si="559"/>
        <v>300</v>
      </c>
    </row>
    <row r="4424" spans="1:15" x14ac:dyDescent="0.2">
      <c r="A4424" t="s">
        <v>4622</v>
      </c>
      <c r="B4424" t="s">
        <v>4615</v>
      </c>
      <c r="C4424" t="s">
        <v>4616</v>
      </c>
      <c r="D4424">
        <v>7</v>
      </c>
      <c r="E4424">
        <v>6</v>
      </c>
      <c r="F4424">
        <v>2</v>
      </c>
      <c r="G4424">
        <v>1.0839999999999999E-3</v>
      </c>
      <c r="H4424" s="3">
        <f t="shared" si="552"/>
        <v>1.0839999999999999</v>
      </c>
      <c r="I4424">
        <f t="shared" si="553"/>
        <v>2.2113599999999995</v>
      </c>
      <c r="J4424">
        <f t="shared" si="554"/>
        <v>1.6142927999999996</v>
      </c>
      <c r="K4424">
        <f t="shared" si="555"/>
        <v>5.8114540799999986E-3</v>
      </c>
      <c r="L4424">
        <f t="shared" si="556"/>
        <v>5.8114540799999986E-3</v>
      </c>
      <c r="M4424">
        <f t="shared" si="557"/>
        <v>9.3368954888000015</v>
      </c>
      <c r="N4424" s="5">
        <f t="shared" si="558"/>
        <v>2593.5841550878872</v>
      </c>
      <c r="O4424" s="5">
        <f t="shared" si="559"/>
        <v>298.38570720000001</v>
      </c>
    </row>
    <row r="4425" spans="1:15" x14ac:dyDescent="0.2">
      <c r="A4425" t="s">
        <v>4623</v>
      </c>
      <c r="B4425" t="s">
        <v>4615</v>
      </c>
      <c r="C4425" t="s">
        <v>4616</v>
      </c>
      <c r="D4425">
        <v>7</v>
      </c>
      <c r="E4425">
        <v>7</v>
      </c>
      <c r="F4425">
        <v>2</v>
      </c>
      <c r="G4425">
        <v>8.6169999999999997E-3</v>
      </c>
      <c r="H4425" s="3">
        <f t="shared" si="552"/>
        <v>8.6169999999999991</v>
      </c>
      <c r="I4425">
        <f t="shared" si="553"/>
        <v>17.578679999999999</v>
      </c>
      <c r="J4425">
        <f t="shared" si="554"/>
        <v>12.832436399999999</v>
      </c>
      <c r="K4425">
        <f t="shared" si="555"/>
        <v>4.6196771039999994E-2</v>
      </c>
      <c r="L4425">
        <f t="shared" si="556"/>
        <v>5.2008225119999994E-2</v>
      </c>
      <c r="M4425">
        <f t="shared" si="557"/>
        <v>9.3368954888000015</v>
      </c>
      <c r="N4425" s="5">
        <f t="shared" si="558"/>
        <v>2593.5841550878872</v>
      </c>
      <c r="O4425" s="5">
        <f t="shared" si="559"/>
        <v>287.16756359999999</v>
      </c>
    </row>
    <row r="4426" spans="1:15" x14ac:dyDescent="0.2">
      <c r="A4426" t="s">
        <v>4624</v>
      </c>
      <c r="B4426" t="s">
        <v>4615</v>
      </c>
      <c r="C4426" t="s">
        <v>4616</v>
      </c>
      <c r="D4426">
        <v>7</v>
      </c>
      <c r="E4426">
        <v>8</v>
      </c>
      <c r="F4426">
        <v>2</v>
      </c>
      <c r="G4426">
        <v>1.8387000000000001E-2</v>
      </c>
      <c r="H4426" s="3">
        <f t="shared" si="552"/>
        <v>18.387</v>
      </c>
      <c r="I4426">
        <f t="shared" si="553"/>
        <v>37.509480000000003</v>
      </c>
      <c r="J4426">
        <f t="shared" si="554"/>
        <v>27.381920400000002</v>
      </c>
      <c r="K4426">
        <f t="shared" si="555"/>
        <v>9.8574913440000009E-2</v>
      </c>
      <c r="L4426">
        <f t="shared" si="556"/>
        <v>0.15058313856</v>
      </c>
      <c r="M4426">
        <f t="shared" si="557"/>
        <v>9.3368954888000015</v>
      </c>
      <c r="N4426" s="5">
        <f t="shared" si="558"/>
        <v>2593.5841550878872</v>
      </c>
      <c r="O4426" s="5">
        <f t="shared" si="559"/>
        <v>272.61807959999999</v>
      </c>
    </row>
    <row r="4427" spans="1:15" x14ac:dyDescent="0.2">
      <c r="A4427" t="s">
        <v>4625</v>
      </c>
      <c r="B4427" t="s">
        <v>4615</v>
      </c>
      <c r="C4427" t="s">
        <v>4616</v>
      </c>
      <c r="D4427">
        <v>7</v>
      </c>
      <c r="E4427">
        <v>9</v>
      </c>
      <c r="F4427">
        <v>2</v>
      </c>
      <c r="G4427">
        <v>3.8403E-2</v>
      </c>
      <c r="H4427" s="3">
        <f t="shared" si="552"/>
        <v>38.402999999999999</v>
      </c>
      <c r="I4427">
        <f t="shared" si="553"/>
        <v>78.342119999999994</v>
      </c>
      <c r="J4427">
        <f t="shared" si="554"/>
        <v>57.189747599999997</v>
      </c>
      <c r="K4427">
        <f t="shared" si="555"/>
        <v>0.20588309135999999</v>
      </c>
      <c r="L4427">
        <f t="shared" si="556"/>
        <v>0.35646622991999999</v>
      </c>
      <c r="M4427">
        <f t="shared" si="557"/>
        <v>9.3368954888000015</v>
      </c>
      <c r="N4427" s="5">
        <f t="shared" si="558"/>
        <v>2593.5841550878872</v>
      </c>
      <c r="O4427" s="5">
        <f t="shared" si="559"/>
        <v>242.8102524</v>
      </c>
    </row>
    <row r="4428" spans="1:15" x14ac:dyDescent="0.2">
      <c r="A4428" t="s">
        <v>4626</v>
      </c>
      <c r="B4428" t="s">
        <v>4615</v>
      </c>
      <c r="C4428" t="s">
        <v>4616</v>
      </c>
      <c r="D4428">
        <v>7</v>
      </c>
      <c r="E4428">
        <v>10</v>
      </c>
      <c r="F4428">
        <v>2</v>
      </c>
      <c r="G4428">
        <v>5.1996000000000001E-2</v>
      </c>
      <c r="H4428" s="3">
        <f t="shared" si="552"/>
        <v>51.996000000000002</v>
      </c>
      <c r="I4428">
        <f t="shared" si="553"/>
        <v>106.07184000000001</v>
      </c>
      <c r="J4428">
        <f t="shared" si="554"/>
        <v>77.432443200000009</v>
      </c>
      <c r="K4428">
        <f t="shared" si="555"/>
        <v>0.27875679552000004</v>
      </c>
      <c r="L4428">
        <f t="shared" si="556"/>
        <v>0.63522302543999998</v>
      </c>
      <c r="M4428">
        <f t="shared" si="557"/>
        <v>9.3368954888000015</v>
      </c>
      <c r="N4428" s="5">
        <f t="shared" si="558"/>
        <v>2593.5841550878872</v>
      </c>
      <c r="O4428" s="5">
        <f t="shared" si="559"/>
        <v>222.56755679999998</v>
      </c>
    </row>
    <row r="4429" spans="1:15" x14ac:dyDescent="0.2">
      <c r="A4429" t="s">
        <v>4627</v>
      </c>
      <c r="B4429" t="s">
        <v>4615</v>
      </c>
      <c r="C4429" t="s">
        <v>4616</v>
      </c>
      <c r="D4429">
        <v>7</v>
      </c>
      <c r="E4429">
        <v>11</v>
      </c>
      <c r="F4429">
        <v>2</v>
      </c>
      <c r="G4429">
        <v>7.0877999999999997E-2</v>
      </c>
      <c r="H4429" s="3">
        <f t="shared" si="552"/>
        <v>70.878</v>
      </c>
      <c r="I4429">
        <f t="shared" si="553"/>
        <v>144.59111999999999</v>
      </c>
      <c r="J4429">
        <f t="shared" si="554"/>
        <v>105.55151759999998</v>
      </c>
      <c r="K4429">
        <f t="shared" si="555"/>
        <v>0.37998546335999994</v>
      </c>
      <c r="L4429">
        <f t="shared" si="556"/>
        <v>1.0152084887999999</v>
      </c>
      <c r="M4429">
        <f t="shared" si="557"/>
        <v>9.3368954888000015</v>
      </c>
      <c r="N4429" s="5">
        <f t="shared" si="558"/>
        <v>2593.5841550878872</v>
      </c>
      <c r="O4429" s="5">
        <f t="shared" si="559"/>
        <v>194.44848240000002</v>
      </c>
    </row>
    <row r="4430" spans="1:15" x14ac:dyDescent="0.2">
      <c r="A4430" t="s">
        <v>4628</v>
      </c>
      <c r="B4430" t="s">
        <v>4615</v>
      </c>
      <c r="C4430" t="s">
        <v>4616</v>
      </c>
      <c r="D4430">
        <v>7</v>
      </c>
      <c r="E4430">
        <v>12</v>
      </c>
      <c r="F4430">
        <v>2</v>
      </c>
      <c r="G4430">
        <v>7.5533000000000003E-2</v>
      </c>
      <c r="H4430" s="3">
        <f t="shared" si="552"/>
        <v>75.533000000000001</v>
      </c>
      <c r="I4430">
        <f t="shared" si="553"/>
        <v>154.08732000000001</v>
      </c>
      <c r="J4430">
        <f t="shared" si="554"/>
        <v>112.4837436</v>
      </c>
      <c r="K4430">
        <f t="shared" si="555"/>
        <v>0.40494147695999999</v>
      </c>
      <c r="L4430">
        <f t="shared" si="556"/>
        <v>1.4201499657599999</v>
      </c>
      <c r="M4430">
        <f t="shared" si="557"/>
        <v>9.3368954888000015</v>
      </c>
      <c r="N4430" s="5">
        <f t="shared" si="558"/>
        <v>2593.5841550878872</v>
      </c>
      <c r="O4430" s="5">
        <f t="shared" si="559"/>
        <v>187.5162564</v>
      </c>
    </row>
    <row r="4431" spans="1:15" x14ac:dyDescent="0.2">
      <c r="A4431" t="s">
        <v>4629</v>
      </c>
      <c r="B4431" t="s">
        <v>4615</v>
      </c>
      <c r="C4431" t="s">
        <v>4616</v>
      </c>
      <c r="D4431">
        <v>7</v>
      </c>
      <c r="E4431">
        <v>13</v>
      </c>
      <c r="F4431">
        <v>2</v>
      </c>
      <c r="G4431">
        <v>9.1505000000000003E-2</v>
      </c>
      <c r="H4431" s="3">
        <f t="shared" si="552"/>
        <v>91.50500000000001</v>
      </c>
      <c r="I4431">
        <f t="shared" si="553"/>
        <v>186.67020000000002</v>
      </c>
      <c r="J4431">
        <f t="shared" si="554"/>
        <v>136.26924600000001</v>
      </c>
      <c r="K4431">
        <f t="shared" si="555"/>
        <v>0.49056928560000002</v>
      </c>
      <c r="L4431">
        <f t="shared" si="556"/>
        <v>1.9107192513599998</v>
      </c>
      <c r="M4431">
        <f t="shared" si="557"/>
        <v>9.3368954888000015</v>
      </c>
      <c r="N4431" s="5">
        <f t="shared" si="558"/>
        <v>2593.5841550878872</v>
      </c>
      <c r="O4431" s="5">
        <f t="shared" si="559"/>
        <v>163.73075399999999</v>
      </c>
    </row>
    <row r="4432" spans="1:15" x14ac:dyDescent="0.2">
      <c r="A4432" t="s">
        <v>4630</v>
      </c>
      <c r="B4432" t="s">
        <v>4615</v>
      </c>
      <c r="C4432" t="s">
        <v>4616</v>
      </c>
      <c r="D4432">
        <v>7</v>
      </c>
      <c r="E4432">
        <v>14</v>
      </c>
      <c r="F4432">
        <v>2</v>
      </c>
      <c r="G4432">
        <v>0.121493</v>
      </c>
      <c r="H4432" s="3">
        <f t="shared" si="552"/>
        <v>121.49300000000001</v>
      </c>
      <c r="I4432">
        <f t="shared" si="553"/>
        <v>247.84572000000003</v>
      </c>
      <c r="J4432">
        <f t="shared" si="554"/>
        <v>180.9273756</v>
      </c>
      <c r="K4432">
        <f t="shared" si="555"/>
        <v>0.65133855216000003</v>
      </c>
      <c r="L4432">
        <f t="shared" si="556"/>
        <v>2.5620578035199997</v>
      </c>
      <c r="M4432">
        <f t="shared" si="557"/>
        <v>9.3368954888000015</v>
      </c>
      <c r="N4432" s="5">
        <f t="shared" si="558"/>
        <v>2593.5841550878872</v>
      </c>
      <c r="O4432" s="5">
        <f t="shared" si="559"/>
        <v>119.0726244</v>
      </c>
    </row>
    <row r="4433" spans="1:15" x14ac:dyDescent="0.2">
      <c r="A4433" t="s">
        <v>4631</v>
      </c>
      <c r="B4433" t="s">
        <v>4615</v>
      </c>
      <c r="C4433" t="s">
        <v>4616</v>
      </c>
      <c r="D4433">
        <v>7</v>
      </c>
      <c r="E4433">
        <v>15</v>
      </c>
      <c r="F4433">
        <v>2</v>
      </c>
      <c r="G4433">
        <v>0.142596</v>
      </c>
      <c r="H4433" s="3">
        <f t="shared" si="552"/>
        <v>142.596</v>
      </c>
      <c r="I4433">
        <f t="shared" si="553"/>
        <v>290.89584000000002</v>
      </c>
      <c r="J4433">
        <f t="shared" si="554"/>
        <v>212.35396320000001</v>
      </c>
      <c r="K4433">
        <f t="shared" si="555"/>
        <v>0.76447426752000003</v>
      </c>
      <c r="L4433">
        <f t="shared" si="556"/>
        <v>3.3265320710399999</v>
      </c>
      <c r="M4433">
        <f t="shared" si="557"/>
        <v>9.3368954888000015</v>
      </c>
      <c r="N4433" s="5">
        <f t="shared" si="558"/>
        <v>2593.5841550878872</v>
      </c>
      <c r="O4433" s="5">
        <f t="shared" si="559"/>
        <v>87.64603679999999</v>
      </c>
    </row>
    <row r="4434" spans="1:15" x14ac:dyDescent="0.2">
      <c r="A4434" t="s">
        <v>4632</v>
      </c>
      <c r="B4434" t="s">
        <v>4615</v>
      </c>
      <c r="C4434" t="s">
        <v>4616</v>
      </c>
      <c r="D4434">
        <v>7</v>
      </c>
      <c r="E4434">
        <v>16</v>
      </c>
      <c r="F4434">
        <v>2</v>
      </c>
      <c r="G4434">
        <v>0.181259</v>
      </c>
      <c r="H4434" s="3">
        <f t="shared" si="552"/>
        <v>181.25900000000001</v>
      </c>
      <c r="I4434">
        <f t="shared" si="553"/>
        <v>369.76836000000003</v>
      </c>
      <c r="J4434">
        <f t="shared" si="554"/>
        <v>269.93090280000001</v>
      </c>
      <c r="K4434">
        <f t="shared" si="555"/>
        <v>0.97175125008000007</v>
      </c>
      <c r="L4434">
        <f t="shared" si="556"/>
        <v>4.2982833211199996</v>
      </c>
      <c r="M4434">
        <f t="shared" si="557"/>
        <v>9.3368954888000015</v>
      </c>
      <c r="N4434" s="5">
        <f t="shared" si="558"/>
        <v>2593.5841550878872</v>
      </c>
      <c r="O4434" s="5">
        <f t="shared" si="559"/>
        <v>30.069097199999987</v>
      </c>
    </row>
    <row r="4435" spans="1:15" x14ac:dyDescent="0.2">
      <c r="A4435" t="s">
        <v>4633</v>
      </c>
      <c r="B4435" t="s">
        <v>4615</v>
      </c>
      <c r="C4435" t="s">
        <v>4616</v>
      </c>
      <c r="D4435">
        <v>7</v>
      </c>
      <c r="E4435">
        <v>17</v>
      </c>
      <c r="F4435">
        <v>2</v>
      </c>
      <c r="G4435">
        <v>0.17422699999999999</v>
      </c>
      <c r="H4435" s="3">
        <f t="shared" si="552"/>
        <v>174.227</v>
      </c>
      <c r="I4435">
        <f t="shared" si="553"/>
        <v>355.42308000000003</v>
      </c>
      <c r="J4435">
        <f t="shared" si="554"/>
        <v>259.45884840000002</v>
      </c>
      <c r="K4435">
        <f t="shared" si="555"/>
        <v>0.93405185424000003</v>
      </c>
      <c r="L4435">
        <f t="shared" si="556"/>
        <v>5.2323351753599994</v>
      </c>
      <c r="M4435">
        <f t="shared" si="557"/>
        <v>9.3368954888000015</v>
      </c>
      <c r="N4435" s="5">
        <f t="shared" si="558"/>
        <v>2593.5841550878872</v>
      </c>
      <c r="O4435" s="5">
        <f t="shared" si="559"/>
        <v>40.541151599999978</v>
      </c>
    </row>
    <row r="4436" spans="1:15" x14ac:dyDescent="0.2">
      <c r="A4436" t="s">
        <v>4634</v>
      </c>
      <c r="B4436" t="s">
        <v>4615</v>
      </c>
      <c r="C4436" t="s">
        <v>4616</v>
      </c>
      <c r="D4436">
        <v>7</v>
      </c>
      <c r="E4436">
        <v>18</v>
      </c>
      <c r="F4436">
        <v>2</v>
      </c>
      <c r="G4436">
        <v>0.160945</v>
      </c>
      <c r="H4436" s="3">
        <f t="shared" si="552"/>
        <v>160.94499999999999</v>
      </c>
      <c r="I4436">
        <f t="shared" si="553"/>
        <v>328.32779999999997</v>
      </c>
      <c r="J4436">
        <f t="shared" si="554"/>
        <v>239.67929399999997</v>
      </c>
      <c r="K4436">
        <f t="shared" si="555"/>
        <v>0.86284545839999982</v>
      </c>
      <c r="L4436">
        <f t="shared" si="556"/>
        <v>6.0951806337599992</v>
      </c>
      <c r="M4436">
        <f t="shared" si="557"/>
        <v>9.3368954888000015</v>
      </c>
      <c r="N4436" s="5">
        <f t="shared" si="558"/>
        <v>2593.5841550878872</v>
      </c>
      <c r="O4436" s="5">
        <f t="shared" si="559"/>
        <v>60.32070600000003</v>
      </c>
    </row>
    <row r="4437" spans="1:15" x14ac:dyDescent="0.2">
      <c r="A4437" t="s">
        <v>4635</v>
      </c>
      <c r="B4437" t="s">
        <v>4615</v>
      </c>
      <c r="C4437" t="s">
        <v>4616</v>
      </c>
      <c r="D4437">
        <v>7</v>
      </c>
      <c r="E4437">
        <v>19</v>
      </c>
      <c r="F4437">
        <v>2</v>
      </c>
      <c r="G4437">
        <v>0.14494199999999999</v>
      </c>
      <c r="H4437" s="3">
        <f t="shared" si="552"/>
        <v>144.94199999999998</v>
      </c>
      <c r="I4437">
        <f t="shared" si="553"/>
        <v>295.68167999999997</v>
      </c>
      <c r="J4437">
        <f t="shared" si="554"/>
        <v>215.84762639999997</v>
      </c>
      <c r="K4437">
        <f t="shared" si="555"/>
        <v>0.77705145503999984</v>
      </c>
      <c r="L4437">
        <f t="shared" si="556"/>
        <v>6.8722320887999988</v>
      </c>
      <c r="M4437">
        <f t="shared" si="557"/>
        <v>9.3368954888000015</v>
      </c>
      <c r="N4437" s="5">
        <f t="shared" si="558"/>
        <v>2593.5841550878872</v>
      </c>
      <c r="O4437" s="5">
        <f t="shared" si="559"/>
        <v>84.152373600000033</v>
      </c>
    </row>
    <row r="4438" spans="1:15" x14ac:dyDescent="0.2">
      <c r="A4438" t="s">
        <v>4636</v>
      </c>
      <c r="B4438" t="s">
        <v>4615</v>
      </c>
      <c r="C4438" t="s">
        <v>4616</v>
      </c>
      <c r="D4438">
        <v>7</v>
      </c>
      <c r="E4438">
        <v>20</v>
      </c>
      <c r="F4438">
        <v>2</v>
      </c>
      <c r="G4438">
        <v>9.9562999999999999E-2</v>
      </c>
      <c r="H4438" s="3">
        <f t="shared" si="552"/>
        <v>99.563000000000002</v>
      </c>
      <c r="I4438">
        <f t="shared" si="553"/>
        <v>203.10852</v>
      </c>
      <c r="J4438">
        <f t="shared" si="554"/>
        <v>148.26921959999999</v>
      </c>
      <c r="K4438">
        <f t="shared" si="555"/>
        <v>0.53376919055999994</v>
      </c>
      <c r="L4438">
        <f t="shared" si="556"/>
        <v>7.406001279359999</v>
      </c>
      <c r="M4438">
        <f t="shared" si="557"/>
        <v>9.3368954888000015</v>
      </c>
      <c r="N4438" s="5">
        <f t="shared" si="558"/>
        <v>2593.5841550878872</v>
      </c>
      <c r="O4438" s="5">
        <f t="shared" si="559"/>
        <v>151.73078040000001</v>
      </c>
    </row>
    <row r="4439" spans="1:15" x14ac:dyDescent="0.2">
      <c r="A4439" t="s">
        <v>4637</v>
      </c>
      <c r="B4439" t="s">
        <v>4615</v>
      </c>
      <c r="C4439" t="s">
        <v>4616</v>
      </c>
      <c r="D4439">
        <v>7</v>
      </c>
      <c r="E4439">
        <v>21</v>
      </c>
      <c r="F4439">
        <v>2</v>
      </c>
      <c r="G4439">
        <v>4.7957E-2</v>
      </c>
      <c r="H4439" s="3">
        <f t="shared" si="552"/>
        <v>47.957000000000001</v>
      </c>
      <c r="I4439">
        <f t="shared" si="553"/>
        <v>97.832279999999997</v>
      </c>
      <c r="J4439">
        <f t="shared" si="554"/>
        <v>71.417564399999989</v>
      </c>
      <c r="K4439">
        <f t="shared" si="555"/>
        <v>0.25710323183999995</v>
      </c>
      <c r="L4439">
        <f t="shared" si="556"/>
        <v>7.6631045111999985</v>
      </c>
      <c r="M4439">
        <f t="shared" si="557"/>
        <v>9.3368954888000015</v>
      </c>
      <c r="N4439" s="5">
        <f t="shared" si="558"/>
        <v>2593.5841550878872</v>
      </c>
      <c r="O4439" s="5">
        <f t="shared" si="559"/>
        <v>228.5824356</v>
      </c>
    </row>
    <row r="4440" spans="1:15" x14ac:dyDescent="0.2">
      <c r="A4440" t="s">
        <v>4638</v>
      </c>
      <c r="B4440" t="s">
        <v>4615</v>
      </c>
      <c r="C4440" t="s">
        <v>4616</v>
      </c>
      <c r="D4440">
        <v>7</v>
      </c>
      <c r="E4440">
        <v>22</v>
      </c>
      <c r="F4440">
        <v>2</v>
      </c>
      <c r="G4440">
        <v>0</v>
      </c>
      <c r="H4440" s="3">
        <f t="shared" si="552"/>
        <v>0</v>
      </c>
      <c r="I4440">
        <f t="shared" si="553"/>
        <v>0</v>
      </c>
      <c r="J4440">
        <f t="shared" si="554"/>
        <v>0</v>
      </c>
      <c r="K4440">
        <f t="shared" si="555"/>
        <v>0</v>
      </c>
      <c r="L4440">
        <f t="shared" si="556"/>
        <v>7.6631045111999985</v>
      </c>
      <c r="M4440">
        <f t="shared" si="557"/>
        <v>9.3368954888000015</v>
      </c>
      <c r="N4440" s="5">
        <f t="shared" si="558"/>
        <v>2593.5841550878872</v>
      </c>
      <c r="O4440" s="5">
        <f t="shared" si="559"/>
        <v>300</v>
      </c>
    </row>
    <row r="4441" spans="1:15" x14ac:dyDescent="0.2">
      <c r="A4441" t="s">
        <v>4639</v>
      </c>
      <c r="B4441" t="s">
        <v>4615</v>
      </c>
      <c r="C4441" t="s">
        <v>4616</v>
      </c>
      <c r="D4441">
        <v>7</v>
      </c>
      <c r="E4441">
        <v>23</v>
      </c>
      <c r="F4441">
        <v>2</v>
      </c>
      <c r="G4441">
        <v>0</v>
      </c>
      <c r="H4441" s="3">
        <f t="shared" si="552"/>
        <v>0</v>
      </c>
      <c r="I4441">
        <f t="shared" si="553"/>
        <v>0</v>
      </c>
      <c r="J4441">
        <f t="shared" si="554"/>
        <v>0</v>
      </c>
      <c r="K4441">
        <f t="shared" si="555"/>
        <v>0</v>
      </c>
      <c r="L4441">
        <f t="shared" si="556"/>
        <v>7.6631045111999985</v>
      </c>
      <c r="M4441">
        <f t="shared" si="557"/>
        <v>9.3368954888000015</v>
      </c>
      <c r="N4441" s="5">
        <f t="shared" si="558"/>
        <v>2593.5841550878872</v>
      </c>
      <c r="O4441" s="5">
        <f t="shared" si="559"/>
        <v>300</v>
      </c>
    </row>
    <row r="4442" spans="1:15" x14ac:dyDescent="0.2">
      <c r="A4442" t="s">
        <v>4640</v>
      </c>
      <c r="B4442" t="s">
        <v>4641</v>
      </c>
      <c r="C4442" t="s">
        <v>4616</v>
      </c>
      <c r="D4442">
        <v>7</v>
      </c>
      <c r="E4442">
        <v>0</v>
      </c>
      <c r="F4442">
        <v>3</v>
      </c>
      <c r="G4442">
        <v>0</v>
      </c>
      <c r="H4442" s="3">
        <f t="shared" si="552"/>
        <v>0</v>
      </c>
      <c r="I4442">
        <f t="shared" si="553"/>
        <v>0</v>
      </c>
      <c r="J4442">
        <f t="shared" si="554"/>
        <v>0</v>
      </c>
      <c r="K4442">
        <f t="shared" si="555"/>
        <v>0</v>
      </c>
      <c r="L4442">
        <f t="shared" si="556"/>
        <v>0</v>
      </c>
      <c r="M4442">
        <f t="shared" si="557"/>
        <v>6.0576979644800026</v>
      </c>
      <c r="N4442" s="5">
        <f t="shared" si="558"/>
        <v>1682.6952251773264</v>
      </c>
      <c r="O4442" s="5">
        <f t="shared" si="559"/>
        <v>300</v>
      </c>
    </row>
    <row r="4443" spans="1:15" x14ac:dyDescent="0.2">
      <c r="A4443" t="s">
        <v>4642</v>
      </c>
      <c r="B4443" t="s">
        <v>4641</v>
      </c>
      <c r="C4443" t="s">
        <v>4616</v>
      </c>
      <c r="D4443">
        <v>7</v>
      </c>
      <c r="E4443">
        <v>1</v>
      </c>
      <c r="F4443">
        <v>3</v>
      </c>
      <c r="G4443">
        <v>0</v>
      </c>
      <c r="H4443" s="3">
        <f t="shared" si="552"/>
        <v>0</v>
      </c>
      <c r="I4443">
        <f t="shared" si="553"/>
        <v>0</v>
      </c>
      <c r="J4443">
        <f t="shared" si="554"/>
        <v>0</v>
      </c>
      <c r="K4443">
        <f t="shared" si="555"/>
        <v>0</v>
      </c>
      <c r="L4443">
        <f t="shared" si="556"/>
        <v>0</v>
      </c>
      <c r="M4443">
        <f t="shared" si="557"/>
        <v>6.0576979644800026</v>
      </c>
      <c r="N4443" s="5">
        <f t="shared" si="558"/>
        <v>1682.6952251773264</v>
      </c>
      <c r="O4443" s="5">
        <f t="shared" si="559"/>
        <v>300</v>
      </c>
    </row>
    <row r="4444" spans="1:15" x14ac:dyDescent="0.2">
      <c r="A4444" t="s">
        <v>4643</v>
      </c>
      <c r="B4444" t="s">
        <v>4641</v>
      </c>
      <c r="C4444" t="s">
        <v>4616</v>
      </c>
      <c r="D4444">
        <v>7</v>
      </c>
      <c r="E4444">
        <v>2</v>
      </c>
      <c r="F4444">
        <v>3</v>
      </c>
      <c r="G4444">
        <v>0</v>
      </c>
      <c r="H4444" s="3">
        <f t="shared" si="552"/>
        <v>0</v>
      </c>
      <c r="I4444">
        <f t="shared" si="553"/>
        <v>0</v>
      </c>
      <c r="J4444">
        <f t="shared" si="554"/>
        <v>0</v>
      </c>
      <c r="K4444">
        <f t="shared" si="555"/>
        <v>0</v>
      </c>
      <c r="L4444">
        <f t="shared" si="556"/>
        <v>0</v>
      </c>
      <c r="M4444">
        <f t="shared" si="557"/>
        <v>6.0576979644800026</v>
      </c>
      <c r="N4444" s="5">
        <f t="shared" si="558"/>
        <v>1682.6952251773264</v>
      </c>
      <c r="O4444" s="5">
        <f t="shared" si="559"/>
        <v>300</v>
      </c>
    </row>
    <row r="4445" spans="1:15" x14ac:dyDescent="0.2">
      <c r="A4445" t="s">
        <v>4644</v>
      </c>
      <c r="B4445" t="s">
        <v>4641</v>
      </c>
      <c r="C4445" t="s">
        <v>4616</v>
      </c>
      <c r="D4445">
        <v>7</v>
      </c>
      <c r="E4445">
        <v>3</v>
      </c>
      <c r="F4445">
        <v>3</v>
      </c>
      <c r="G4445">
        <v>0</v>
      </c>
      <c r="H4445" s="3">
        <f t="shared" si="552"/>
        <v>0</v>
      </c>
      <c r="I4445">
        <f t="shared" si="553"/>
        <v>0</v>
      </c>
      <c r="J4445">
        <f t="shared" si="554"/>
        <v>0</v>
      </c>
      <c r="K4445">
        <f t="shared" si="555"/>
        <v>0</v>
      </c>
      <c r="L4445">
        <f t="shared" si="556"/>
        <v>0</v>
      </c>
      <c r="M4445">
        <f t="shared" si="557"/>
        <v>6.0576979644800026</v>
      </c>
      <c r="N4445" s="5">
        <f t="shared" si="558"/>
        <v>1682.6952251773264</v>
      </c>
      <c r="O4445" s="5">
        <f t="shared" si="559"/>
        <v>300</v>
      </c>
    </row>
    <row r="4446" spans="1:15" x14ac:dyDescent="0.2">
      <c r="A4446" t="s">
        <v>4645</v>
      </c>
      <c r="B4446" t="s">
        <v>4641</v>
      </c>
      <c r="C4446" t="s">
        <v>4616</v>
      </c>
      <c r="D4446">
        <v>7</v>
      </c>
      <c r="E4446">
        <v>4</v>
      </c>
      <c r="F4446">
        <v>3</v>
      </c>
      <c r="G4446">
        <v>0</v>
      </c>
      <c r="H4446" s="3">
        <f t="shared" si="552"/>
        <v>0</v>
      </c>
      <c r="I4446">
        <f t="shared" si="553"/>
        <v>0</v>
      </c>
      <c r="J4446">
        <f t="shared" si="554"/>
        <v>0</v>
      </c>
      <c r="K4446">
        <f t="shared" si="555"/>
        <v>0</v>
      </c>
      <c r="L4446">
        <f t="shared" si="556"/>
        <v>0</v>
      </c>
      <c r="M4446">
        <f t="shared" si="557"/>
        <v>6.0576979644800026</v>
      </c>
      <c r="N4446" s="5">
        <f t="shared" si="558"/>
        <v>1682.6952251773264</v>
      </c>
      <c r="O4446" s="5">
        <f t="shared" si="559"/>
        <v>300</v>
      </c>
    </row>
    <row r="4447" spans="1:15" x14ac:dyDescent="0.2">
      <c r="A4447" t="s">
        <v>4646</v>
      </c>
      <c r="B4447" t="s">
        <v>4641</v>
      </c>
      <c r="C4447" t="s">
        <v>4616</v>
      </c>
      <c r="D4447">
        <v>7</v>
      </c>
      <c r="E4447">
        <v>5</v>
      </c>
      <c r="F4447">
        <v>3</v>
      </c>
      <c r="G4447">
        <v>0</v>
      </c>
      <c r="H4447" s="3">
        <f t="shared" si="552"/>
        <v>0</v>
      </c>
      <c r="I4447">
        <f t="shared" si="553"/>
        <v>0</v>
      </c>
      <c r="J4447">
        <f t="shared" si="554"/>
        <v>0</v>
      </c>
      <c r="K4447">
        <f t="shared" si="555"/>
        <v>0</v>
      </c>
      <c r="L4447">
        <f t="shared" si="556"/>
        <v>0</v>
      </c>
      <c r="M4447">
        <f t="shared" si="557"/>
        <v>6.0576979644800026</v>
      </c>
      <c r="N4447" s="5">
        <f t="shared" si="558"/>
        <v>1682.6952251773264</v>
      </c>
      <c r="O4447" s="5">
        <f t="shared" si="559"/>
        <v>300</v>
      </c>
    </row>
    <row r="4448" spans="1:15" x14ac:dyDescent="0.2">
      <c r="A4448" t="s">
        <v>4647</v>
      </c>
      <c r="B4448" t="s">
        <v>4641</v>
      </c>
      <c r="C4448" t="s">
        <v>4616</v>
      </c>
      <c r="D4448">
        <v>7</v>
      </c>
      <c r="E4448">
        <v>6</v>
      </c>
      <c r="F4448">
        <v>3</v>
      </c>
      <c r="G4448">
        <v>3.5379999999999999E-3</v>
      </c>
      <c r="H4448" s="3">
        <f t="shared" si="552"/>
        <v>3.5379999999999998</v>
      </c>
      <c r="I4448">
        <f t="shared" si="553"/>
        <v>7.2175199999999995</v>
      </c>
      <c r="J4448">
        <f t="shared" si="554"/>
        <v>5.2687895999999999</v>
      </c>
      <c r="K4448">
        <f t="shared" si="555"/>
        <v>1.8967642559999998E-2</v>
      </c>
      <c r="L4448">
        <f t="shared" si="556"/>
        <v>1.8967642559999998E-2</v>
      </c>
      <c r="M4448">
        <f t="shared" si="557"/>
        <v>6.0576979644800026</v>
      </c>
      <c r="N4448" s="5">
        <f t="shared" si="558"/>
        <v>1682.6952251773264</v>
      </c>
      <c r="O4448" s="5">
        <f t="shared" si="559"/>
        <v>294.73121040000001</v>
      </c>
    </row>
    <row r="4449" spans="1:15" x14ac:dyDescent="0.2">
      <c r="A4449" t="s">
        <v>4648</v>
      </c>
      <c r="B4449" t="s">
        <v>4641</v>
      </c>
      <c r="C4449" t="s">
        <v>4616</v>
      </c>
      <c r="D4449">
        <v>7</v>
      </c>
      <c r="E4449">
        <v>7</v>
      </c>
      <c r="F4449">
        <v>3</v>
      </c>
      <c r="G4449">
        <v>3.4514000000000003E-2</v>
      </c>
      <c r="H4449" s="3">
        <f t="shared" si="552"/>
        <v>34.514000000000003</v>
      </c>
      <c r="I4449">
        <f t="shared" si="553"/>
        <v>70.408560000000008</v>
      </c>
      <c r="J4449">
        <f t="shared" si="554"/>
        <v>51.398248800000005</v>
      </c>
      <c r="K4449">
        <f t="shared" si="555"/>
        <v>0.18503369568</v>
      </c>
      <c r="L4449">
        <f t="shared" si="556"/>
        <v>0.20400133824</v>
      </c>
      <c r="M4449">
        <f t="shared" si="557"/>
        <v>6.0576979644800026</v>
      </c>
      <c r="N4449" s="5">
        <f t="shared" si="558"/>
        <v>1682.6952251773264</v>
      </c>
      <c r="O4449" s="5">
        <f t="shared" si="559"/>
        <v>248.6017512</v>
      </c>
    </row>
    <row r="4450" spans="1:15" x14ac:dyDescent="0.2">
      <c r="A4450" t="s">
        <v>4649</v>
      </c>
      <c r="B4450" t="s">
        <v>4641</v>
      </c>
      <c r="C4450" t="s">
        <v>4616</v>
      </c>
      <c r="D4450">
        <v>7</v>
      </c>
      <c r="E4450">
        <v>8</v>
      </c>
      <c r="F4450">
        <v>3</v>
      </c>
      <c r="G4450">
        <v>7.8099000000000002E-2</v>
      </c>
      <c r="H4450" s="3">
        <f t="shared" si="552"/>
        <v>78.099000000000004</v>
      </c>
      <c r="I4450">
        <f t="shared" si="553"/>
        <v>159.32196000000002</v>
      </c>
      <c r="J4450">
        <f t="shared" si="554"/>
        <v>116.30503080000001</v>
      </c>
      <c r="K4450">
        <f t="shared" si="555"/>
        <v>0.41869811088000003</v>
      </c>
      <c r="L4450">
        <f t="shared" si="556"/>
        <v>0.62269944911999997</v>
      </c>
      <c r="M4450">
        <f t="shared" si="557"/>
        <v>6.0576979644800026</v>
      </c>
      <c r="N4450" s="5">
        <f t="shared" si="558"/>
        <v>1682.6952251773264</v>
      </c>
      <c r="O4450" s="5">
        <f t="shared" si="559"/>
        <v>183.6949692</v>
      </c>
    </row>
    <row r="4451" spans="1:15" x14ac:dyDescent="0.2">
      <c r="A4451" t="s">
        <v>4650</v>
      </c>
      <c r="B4451" t="s">
        <v>4641</v>
      </c>
      <c r="C4451" t="s">
        <v>4616</v>
      </c>
      <c r="D4451">
        <v>7</v>
      </c>
      <c r="E4451">
        <v>9</v>
      </c>
      <c r="F4451">
        <v>3</v>
      </c>
      <c r="G4451">
        <v>0.122504</v>
      </c>
      <c r="H4451" s="3">
        <f t="shared" si="552"/>
        <v>122.504</v>
      </c>
      <c r="I4451">
        <f t="shared" si="553"/>
        <v>249.90816000000001</v>
      </c>
      <c r="J4451">
        <f t="shared" si="554"/>
        <v>182.4329568</v>
      </c>
      <c r="K4451">
        <f t="shared" si="555"/>
        <v>0.65675864447999999</v>
      </c>
      <c r="L4451">
        <f t="shared" si="556"/>
        <v>1.2794580936</v>
      </c>
      <c r="M4451">
        <f t="shared" si="557"/>
        <v>6.0576979644800026</v>
      </c>
      <c r="N4451" s="5">
        <f t="shared" si="558"/>
        <v>1682.6952251773264</v>
      </c>
      <c r="O4451" s="5">
        <f t="shared" si="559"/>
        <v>117.5670432</v>
      </c>
    </row>
    <row r="4452" spans="1:15" x14ac:dyDescent="0.2">
      <c r="A4452" t="s">
        <v>4651</v>
      </c>
      <c r="B4452" t="s">
        <v>4641</v>
      </c>
      <c r="C4452" t="s">
        <v>4616</v>
      </c>
      <c r="D4452">
        <v>7</v>
      </c>
      <c r="E4452">
        <v>10</v>
      </c>
      <c r="F4452">
        <v>3</v>
      </c>
      <c r="G4452">
        <v>0.140957</v>
      </c>
      <c r="H4452" s="3">
        <f t="shared" si="552"/>
        <v>140.95699999999999</v>
      </c>
      <c r="I4452">
        <f t="shared" si="553"/>
        <v>287.55228</v>
      </c>
      <c r="J4452">
        <f t="shared" si="554"/>
        <v>209.9131644</v>
      </c>
      <c r="K4452">
        <f t="shared" si="555"/>
        <v>0.75568739184</v>
      </c>
      <c r="L4452">
        <f t="shared" si="556"/>
        <v>2.0351454854400002</v>
      </c>
      <c r="M4452">
        <f t="shared" si="557"/>
        <v>6.0576979644800026</v>
      </c>
      <c r="N4452" s="5">
        <f t="shared" si="558"/>
        <v>1682.6952251773264</v>
      </c>
      <c r="O4452" s="5">
        <f t="shared" si="559"/>
        <v>90.086835600000001</v>
      </c>
    </row>
    <row r="4453" spans="1:15" x14ac:dyDescent="0.2">
      <c r="A4453" t="s">
        <v>4652</v>
      </c>
      <c r="B4453" t="s">
        <v>4641</v>
      </c>
      <c r="C4453" t="s">
        <v>4616</v>
      </c>
      <c r="D4453">
        <v>7</v>
      </c>
      <c r="E4453">
        <v>11</v>
      </c>
      <c r="F4453">
        <v>3</v>
      </c>
      <c r="G4453">
        <v>0.117044</v>
      </c>
      <c r="H4453" s="3">
        <f t="shared" si="552"/>
        <v>117.044</v>
      </c>
      <c r="I4453">
        <f t="shared" si="553"/>
        <v>238.76975999999999</v>
      </c>
      <c r="J4453">
        <f t="shared" si="554"/>
        <v>174.30192479999999</v>
      </c>
      <c r="K4453">
        <f t="shared" si="555"/>
        <v>0.62748692927999994</v>
      </c>
      <c r="L4453">
        <f t="shared" si="556"/>
        <v>2.66263241472</v>
      </c>
      <c r="M4453">
        <f t="shared" si="557"/>
        <v>6.0576979644800026</v>
      </c>
      <c r="N4453" s="5">
        <f t="shared" si="558"/>
        <v>1682.6952251773264</v>
      </c>
      <c r="O4453" s="5">
        <f t="shared" si="559"/>
        <v>125.69807520000001</v>
      </c>
    </row>
    <row r="4454" spans="1:15" x14ac:dyDescent="0.2">
      <c r="A4454" t="s">
        <v>4653</v>
      </c>
      <c r="B4454" t="s">
        <v>4641</v>
      </c>
      <c r="C4454" t="s">
        <v>4616</v>
      </c>
      <c r="D4454">
        <v>7</v>
      </c>
      <c r="E4454">
        <v>12</v>
      </c>
      <c r="F4454">
        <v>3</v>
      </c>
      <c r="G4454">
        <v>0.134911</v>
      </c>
      <c r="H4454" s="3">
        <f t="shared" si="552"/>
        <v>134.911</v>
      </c>
      <c r="I4454">
        <f t="shared" si="553"/>
        <v>275.21843999999999</v>
      </c>
      <c r="J4454">
        <f t="shared" si="554"/>
        <v>200.90946119999998</v>
      </c>
      <c r="K4454">
        <f t="shared" si="555"/>
        <v>0.72327406031999997</v>
      </c>
      <c r="L4454">
        <f t="shared" si="556"/>
        <v>3.3859064750400001</v>
      </c>
      <c r="M4454">
        <f t="shared" si="557"/>
        <v>6.0576979644800026</v>
      </c>
      <c r="N4454" s="5">
        <f t="shared" si="558"/>
        <v>1682.6952251773264</v>
      </c>
      <c r="O4454" s="5">
        <f t="shared" si="559"/>
        <v>99.090538800000019</v>
      </c>
    </row>
    <row r="4455" spans="1:15" x14ac:dyDescent="0.2">
      <c r="A4455" t="s">
        <v>4654</v>
      </c>
      <c r="B4455" t="s">
        <v>4641</v>
      </c>
      <c r="C4455" t="s">
        <v>4616</v>
      </c>
      <c r="D4455">
        <v>7</v>
      </c>
      <c r="E4455">
        <v>13</v>
      </c>
      <c r="F4455">
        <v>3</v>
      </c>
      <c r="G4455">
        <v>0.122721</v>
      </c>
      <c r="H4455" s="3">
        <f t="shared" si="552"/>
        <v>122.721</v>
      </c>
      <c r="I4455">
        <f t="shared" si="553"/>
        <v>250.35084000000001</v>
      </c>
      <c r="J4455">
        <f t="shared" si="554"/>
        <v>182.75611319999999</v>
      </c>
      <c r="K4455">
        <f t="shared" si="555"/>
        <v>0.65792200751999996</v>
      </c>
      <c r="L4455">
        <f t="shared" si="556"/>
        <v>4.0438284825600004</v>
      </c>
      <c r="M4455">
        <f t="shared" si="557"/>
        <v>6.0576979644800026</v>
      </c>
      <c r="N4455" s="5">
        <f t="shared" si="558"/>
        <v>1682.6952251773264</v>
      </c>
      <c r="O4455" s="5">
        <f t="shared" si="559"/>
        <v>117.24388680000001</v>
      </c>
    </row>
    <row r="4456" spans="1:15" x14ac:dyDescent="0.2">
      <c r="A4456" t="s">
        <v>4655</v>
      </c>
      <c r="B4456" t="s">
        <v>4641</v>
      </c>
      <c r="C4456" t="s">
        <v>4616</v>
      </c>
      <c r="D4456">
        <v>7</v>
      </c>
      <c r="E4456">
        <v>14</v>
      </c>
      <c r="F4456">
        <v>3</v>
      </c>
      <c r="G4456">
        <v>0.18157699999999999</v>
      </c>
      <c r="H4456" s="3">
        <f t="shared" si="552"/>
        <v>181.577</v>
      </c>
      <c r="I4456">
        <f t="shared" si="553"/>
        <v>370.41708</v>
      </c>
      <c r="J4456">
        <f t="shared" si="554"/>
        <v>270.40446839999998</v>
      </c>
      <c r="K4456">
        <f t="shared" si="555"/>
        <v>0.97345608623999991</v>
      </c>
      <c r="L4456">
        <f t="shared" si="556"/>
        <v>5.0172845688000001</v>
      </c>
      <c r="M4456">
        <f t="shared" si="557"/>
        <v>6.0576979644800026</v>
      </c>
      <c r="N4456" s="5">
        <f t="shared" si="558"/>
        <v>1682.6952251773264</v>
      </c>
      <c r="O4456" s="5">
        <f t="shared" si="559"/>
        <v>29.595531600000015</v>
      </c>
    </row>
    <row r="4457" spans="1:15" x14ac:dyDescent="0.2">
      <c r="A4457" t="s">
        <v>4656</v>
      </c>
      <c r="B4457" t="s">
        <v>4641</v>
      </c>
      <c r="C4457" t="s">
        <v>4616</v>
      </c>
      <c r="D4457">
        <v>7</v>
      </c>
      <c r="E4457">
        <v>15</v>
      </c>
      <c r="F4457">
        <v>3</v>
      </c>
      <c r="G4457">
        <v>0.229992</v>
      </c>
      <c r="H4457" s="3">
        <f t="shared" si="552"/>
        <v>229.99199999999999</v>
      </c>
      <c r="I4457">
        <f t="shared" si="553"/>
        <v>469.18367999999998</v>
      </c>
      <c r="J4457">
        <f t="shared" si="554"/>
        <v>300</v>
      </c>
      <c r="K4457">
        <f t="shared" si="555"/>
        <v>1.08</v>
      </c>
      <c r="L4457">
        <f t="shared" si="556"/>
        <v>6.0972845688000001</v>
      </c>
      <c r="M4457">
        <f t="shared" si="557"/>
        <v>6.0576979644800026</v>
      </c>
      <c r="N4457" s="5">
        <f t="shared" si="558"/>
        <v>1682.6952251773264</v>
      </c>
      <c r="O4457" s="5">
        <f t="shared" si="559"/>
        <v>0</v>
      </c>
    </row>
    <row r="4458" spans="1:15" x14ac:dyDescent="0.2">
      <c r="A4458" t="s">
        <v>4657</v>
      </c>
      <c r="B4458" t="s">
        <v>4641</v>
      </c>
      <c r="C4458" t="s">
        <v>4616</v>
      </c>
      <c r="D4458">
        <v>7</v>
      </c>
      <c r="E4458">
        <v>16</v>
      </c>
      <c r="F4458">
        <v>3</v>
      </c>
      <c r="G4458">
        <v>0.28648000000000001</v>
      </c>
      <c r="H4458" s="3">
        <f t="shared" si="552"/>
        <v>286.48</v>
      </c>
      <c r="I4458">
        <f t="shared" si="553"/>
        <v>584.41920000000005</v>
      </c>
      <c r="J4458">
        <f t="shared" si="554"/>
        <v>300</v>
      </c>
      <c r="K4458">
        <f t="shared" si="555"/>
        <v>1.08</v>
      </c>
      <c r="L4458">
        <f t="shared" si="556"/>
        <v>7.1772845688000002</v>
      </c>
      <c r="M4458">
        <f t="shared" si="557"/>
        <v>6.0576979644800026</v>
      </c>
      <c r="N4458" s="5">
        <f t="shared" si="558"/>
        <v>1682.6952251773264</v>
      </c>
      <c r="O4458" s="5">
        <f t="shared" si="559"/>
        <v>0</v>
      </c>
    </row>
    <row r="4459" spans="1:15" x14ac:dyDescent="0.2">
      <c r="A4459" t="s">
        <v>4658</v>
      </c>
      <c r="B4459" t="s">
        <v>4641</v>
      </c>
      <c r="C4459" t="s">
        <v>4616</v>
      </c>
      <c r="D4459">
        <v>7</v>
      </c>
      <c r="E4459">
        <v>17</v>
      </c>
      <c r="F4459">
        <v>3</v>
      </c>
      <c r="G4459">
        <v>0.26602700000000001</v>
      </c>
      <c r="H4459" s="3">
        <f t="shared" si="552"/>
        <v>266.02699999999999</v>
      </c>
      <c r="I4459">
        <f t="shared" si="553"/>
        <v>542.69507999999996</v>
      </c>
      <c r="J4459">
        <f t="shared" si="554"/>
        <v>300</v>
      </c>
      <c r="K4459">
        <f t="shared" si="555"/>
        <v>1.08</v>
      </c>
      <c r="L4459">
        <f t="shared" si="556"/>
        <v>8.2572845687999994</v>
      </c>
      <c r="M4459">
        <f t="shared" si="557"/>
        <v>6.0576979644800026</v>
      </c>
      <c r="N4459" s="5">
        <f t="shared" si="558"/>
        <v>1682.6952251773264</v>
      </c>
      <c r="O4459" s="5">
        <f t="shared" si="559"/>
        <v>0</v>
      </c>
    </row>
    <row r="4460" spans="1:15" x14ac:dyDescent="0.2">
      <c r="A4460" t="s">
        <v>4659</v>
      </c>
      <c r="B4460" t="s">
        <v>4641</v>
      </c>
      <c r="C4460" t="s">
        <v>4616</v>
      </c>
      <c r="D4460">
        <v>7</v>
      </c>
      <c r="E4460">
        <v>18</v>
      </c>
      <c r="F4460">
        <v>3</v>
      </c>
      <c r="G4460">
        <v>0.25151600000000002</v>
      </c>
      <c r="H4460" s="3">
        <f t="shared" si="552"/>
        <v>251.51600000000002</v>
      </c>
      <c r="I4460">
        <f t="shared" si="553"/>
        <v>513.09264000000007</v>
      </c>
      <c r="J4460">
        <f t="shared" si="554"/>
        <v>300</v>
      </c>
      <c r="K4460">
        <f t="shared" si="555"/>
        <v>1.08</v>
      </c>
      <c r="L4460">
        <f t="shared" si="556"/>
        <v>9.3372845687999995</v>
      </c>
      <c r="M4460">
        <f t="shared" si="557"/>
        <v>6.0576979644800026</v>
      </c>
      <c r="N4460" s="5">
        <f t="shared" si="558"/>
        <v>1682.6952251773264</v>
      </c>
      <c r="O4460" s="5">
        <f t="shared" si="559"/>
        <v>0</v>
      </c>
    </row>
    <row r="4461" spans="1:15" x14ac:dyDescent="0.2">
      <c r="A4461" t="s">
        <v>4660</v>
      </c>
      <c r="B4461" t="s">
        <v>4641</v>
      </c>
      <c r="C4461" t="s">
        <v>4616</v>
      </c>
      <c r="D4461">
        <v>7</v>
      </c>
      <c r="E4461">
        <v>19</v>
      </c>
      <c r="F4461">
        <v>3</v>
      </c>
      <c r="G4461">
        <v>0.16100700000000001</v>
      </c>
      <c r="H4461" s="3">
        <f t="shared" si="552"/>
        <v>161.00700000000001</v>
      </c>
      <c r="I4461">
        <f t="shared" si="553"/>
        <v>328.45428000000004</v>
      </c>
      <c r="J4461">
        <f t="shared" si="554"/>
        <v>239.77162440000004</v>
      </c>
      <c r="K4461">
        <f t="shared" si="555"/>
        <v>0.86317784784000007</v>
      </c>
      <c r="L4461">
        <f t="shared" si="556"/>
        <v>10.200462416639999</v>
      </c>
      <c r="M4461">
        <f t="shared" si="557"/>
        <v>6.0576979644800026</v>
      </c>
      <c r="N4461" s="5">
        <f t="shared" si="558"/>
        <v>1682.6952251773264</v>
      </c>
      <c r="O4461" s="5">
        <f t="shared" si="559"/>
        <v>60.228375599999964</v>
      </c>
    </row>
    <row r="4462" spans="1:15" x14ac:dyDescent="0.2">
      <c r="A4462" t="s">
        <v>4661</v>
      </c>
      <c r="B4462" t="s">
        <v>4641</v>
      </c>
      <c r="C4462" t="s">
        <v>4616</v>
      </c>
      <c r="D4462">
        <v>7</v>
      </c>
      <c r="E4462">
        <v>20</v>
      </c>
      <c r="F4462">
        <v>3</v>
      </c>
      <c r="G4462">
        <v>9.8377999999999993E-2</v>
      </c>
      <c r="H4462" s="3">
        <f t="shared" si="552"/>
        <v>98.378</v>
      </c>
      <c r="I4462">
        <f t="shared" si="553"/>
        <v>200.69112000000001</v>
      </c>
      <c r="J4462">
        <f t="shared" si="554"/>
        <v>146.50451760000001</v>
      </c>
      <c r="K4462">
        <f t="shared" si="555"/>
        <v>0.52741626336000003</v>
      </c>
      <c r="L4462">
        <f t="shared" si="556"/>
        <v>10.727878679999998</v>
      </c>
      <c r="M4462">
        <f t="shared" si="557"/>
        <v>6.0576979644800026</v>
      </c>
      <c r="N4462" s="5">
        <f t="shared" si="558"/>
        <v>1682.6952251773264</v>
      </c>
      <c r="O4462" s="5">
        <f t="shared" si="559"/>
        <v>153.49548239999999</v>
      </c>
    </row>
    <row r="4463" spans="1:15" x14ac:dyDescent="0.2">
      <c r="A4463" t="s">
        <v>4662</v>
      </c>
      <c r="B4463" t="s">
        <v>4641</v>
      </c>
      <c r="C4463" t="s">
        <v>4616</v>
      </c>
      <c r="D4463">
        <v>7</v>
      </c>
      <c r="E4463">
        <v>21</v>
      </c>
      <c r="F4463">
        <v>3</v>
      </c>
      <c r="G4463">
        <v>3.9995999999999997E-2</v>
      </c>
      <c r="H4463" s="3">
        <f t="shared" si="552"/>
        <v>39.995999999999995</v>
      </c>
      <c r="I4463">
        <f t="shared" si="553"/>
        <v>81.591839999999991</v>
      </c>
      <c r="J4463">
        <f t="shared" si="554"/>
        <v>59.562043199999991</v>
      </c>
      <c r="K4463">
        <f t="shared" si="555"/>
        <v>0.21442335551999997</v>
      </c>
      <c r="L4463">
        <f t="shared" si="556"/>
        <v>10.942302035519997</v>
      </c>
      <c r="M4463">
        <f t="shared" si="557"/>
        <v>6.0576979644800026</v>
      </c>
      <c r="N4463" s="5">
        <f t="shared" si="558"/>
        <v>1682.6952251773264</v>
      </c>
      <c r="O4463" s="5">
        <f t="shared" si="559"/>
        <v>240.43795679999999</v>
      </c>
    </row>
    <row r="4464" spans="1:15" x14ac:dyDescent="0.2">
      <c r="A4464" t="s">
        <v>4663</v>
      </c>
      <c r="B4464" t="s">
        <v>4641</v>
      </c>
      <c r="C4464" t="s">
        <v>4616</v>
      </c>
      <c r="D4464">
        <v>7</v>
      </c>
      <c r="E4464">
        <v>22</v>
      </c>
      <c r="F4464">
        <v>3</v>
      </c>
      <c r="G4464">
        <v>0</v>
      </c>
      <c r="H4464" s="3">
        <f t="shared" si="552"/>
        <v>0</v>
      </c>
      <c r="I4464">
        <f t="shared" si="553"/>
        <v>0</v>
      </c>
      <c r="J4464">
        <f t="shared" si="554"/>
        <v>0</v>
      </c>
      <c r="K4464">
        <f t="shared" si="555"/>
        <v>0</v>
      </c>
      <c r="L4464">
        <f t="shared" si="556"/>
        <v>10.942302035519997</v>
      </c>
      <c r="M4464">
        <f t="shared" si="557"/>
        <v>6.0576979644800026</v>
      </c>
      <c r="N4464" s="5">
        <f t="shared" si="558"/>
        <v>1682.6952251773264</v>
      </c>
      <c r="O4464" s="5">
        <f t="shared" si="559"/>
        <v>300</v>
      </c>
    </row>
    <row r="4465" spans="1:15" x14ac:dyDescent="0.2">
      <c r="A4465" t="s">
        <v>4664</v>
      </c>
      <c r="B4465" t="s">
        <v>4641</v>
      </c>
      <c r="C4465" t="s">
        <v>4616</v>
      </c>
      <c r="D4465">
        <v>7</v>
      </c>
      <c r="E4465">
        <v>23</v>
      </c>
      <c r="F4465">
        <v>3</v>
      </c>
      <c r="G4465">
        <v>0</v>
      </c>
      <c r="H4465" s="3">
        <f t="shared" si="552"/>
        <v>0</v>
      </c>
      <c r="I4465">
        <f t="shared" si="553"/>
        <v>0</v>
      </c>
      <c r="J4465">
        <f t="shared" si="554"/>
        <v>0</v>
      </c>
      <c r="K4465">
        <f t="shared" si="555"/>
        <v>0</v>
      </c>
      <c r="L4465">
        <f t="shared" si="556"/>
        <v>10.942302035519997</v>
      </c>
      <c r="M4465">
        <f t="shared" si="557"/>
        <v>6.0576979644800026</v>
      </c>
      <c r="N4465" s="5">
        <f t="shared" si="558"/>
        <v>1682.6952251773264</v>
      </c>
      <c r="O4465" s="5">
        <f t="shared" si="559"/>
        <v>300</v>
      </c>
    </row>
    <row r="4466" spans="1:15" x14ac:dyDescent="0.2">
      <c r="A4466" t="s">
        <v>4665</v>
      </c>
      <c r="B4466" t="s">
        <v>4666</v>
      </c>
      <c r="C4466" t="s">
        <v>4616</v>
      </c>
      <c r="D4466">
        <v>7</v>
      </c>
      <c r="E4466">
        <v>0</v>
      </c>
      <c r="F4466">
        <v>4</v>
      </c>
      <c r="G4466">
        <v>0</v>
      </c>
      <c r="H4466" s="3">
        <f t="shared" si="552"/>
        <v>0</v>
      </c>
      <c r="I4466">
        <f t="shared" si="553"/>
        <v>0</v>
      </c>
      <c r="J4466">
        <f t="shared" si="554"/>
        <v>0</v>
      </c>
      <c r="K4466">
        <f t="shared" si="555"/>
        <v>0</v>
      </c>
      <c r="L4466">
        <f t="shared" si="556"/>
        <v>0</v>
      </c>
      <c r="M4466">
        <f t="shared" si="557"/>
        <v>4.2349481734399994</v>
      </c>
      <c r="N4466" s="5">
        <f t="shared" si="558"/>
        <v>1176.3754337218163</v>
      </c>
      <c r="O4466" s="5">
        <f t="shared" si="559"/>
        <v>300</v>
      </c>
    </row>
    <row r="4467" spans="1:15" x14ac:dyDescent="0.2">
      <c r="A4467" t="s">
        <v>4667</v>
      </c>
      <c r="B4467" t="s">
        <v>4666</v>
      </c>
      <c r="C4467" t="s">
        <v>4616</v>
      </c>
      <c r="D4467">
        <v>7</v>
      </c>
      <c r="E4467">
        <v>1</v>
      </c>
      <c r="F4467">
        <v>4</v>
      </c>
      <c r="G4467">
        <v>0</v>
      </c>
      <c r="H4467" s="3">
        <f t="shared" si="552"/>
        <v>0</v>
      </c>
      <c r="I4467">
        <f t="shared" si="553"/>
        <v>0</v>
      </c>
      <c r="J4467">
        <f t="shared" si="554"/>
        <v>0</v>
      </c>
      <c r="K4467">
        <f t="shared" si="555"/>
        <v>0</v>
      </c>
      <c r="L4467">
        <f t="shared" si="556"/>
        <v>0</v>
      </c>
      <c r="M4467">
        <f t="shared" si="557"/>
        <v>4.2349481734399994</v>
      </c>
      <c r="N4467" s="5">
        <f t="shared" si="558"/>
        <v>1176.3754337218163</v>
      </c>
      <c r="O4467" s="5">
        <f t="shared" si="559"/>
        <v>300</v>
      </c>
    </row>
    <row r="4468" spans="1:15" x14ac:dyDescent="0.2">
      <c r="A4468" t="s">
        <v>4668</v>
      </c>
      <c r="B4468" t="s">
        <v>4666</v>
      </c>
      <c r="C4468" t="s">
        <v>4616</v>
      </c>
      <c r="D4468">
        <v>7</v>
      </c>
      <c r="E4468">
        <v>2</v>
      </c>
      <c r="F4468">
        <v>4</v>
      </c>
      <c r="G4468">
        <v>0</v>
      </c>
      <c r="H4468" s="3">
        <f t="shared" si="552"/>
        <v>0</v>
      </c>
      <c r="I4468">
        <f t="shared" si="553"/>
        <v>0</v>
      </c>
      <c r="J4468">
        <f t="shared" si="554"/>
        <v>0</v>
      </c>
      <c r="K4468">
        <f t="shared" si="555"/>
        <v>0</v>
      </c>
      <c r="L4468">
        <f t="shared" si="556"/>
        <v>0</v>
      </c>
      <c r="M4468">
        <f t="shared" si="557"/>
        <v>4.2349481734399994</v>
      </c>
      <c r="N4468" s="5">
        <f t="shared" si="558"/>
        <v>1176.3754337218163</v>
      </c>
      <c r="O4468" s="5">
        <f t="shared" si="559"/>
        <v>300</v>
      </c>
    </row>
    <row r="4469" spans="1:15" x14ac:dyDescent="0.2">
      <c r="A4469" t="s">
        <v>4669</v>
      </c>
      <c r="B4469" t="s">
        <v>4666</v>
      </c>
      <c r="C4469" t="s">
        <v>4616</v>
      </c>
      <c r="D4469">
        <v>7</v>
      </c>
      <c r="E4469">
        <v>3</v>
      </c>
      <c r="F4469">
        <v>4</v>
      </c>
      <c r="G4469">
        <v>0</v>
      </c>
      <c r="H4469" s="3">
        <f t="shared" si="552"/>
        <v>0</v>
      </c>
      <c r="I4469">
        <f t="shared" si="553"/>
        <v>0</v>
      </c>
      <c r="J4469">
        <f t="shared" si="554"/>
        <v>0</v>
      </c>
      <c r="K4469">
        <f t="shared" si="555"/>
        <v>0</v>
      </c>
      <c r="L4469">
        <f t="shared" si="556"/>
        <v>0</v>
      </c>
      <c r="M4469">
        <f t="shared" si="557"/>
        <v>4.2349481734399994</v>
      </c>
      <c r="N4469" s="5">
        <f t="shared" si="558"/>
        <v>1176.3754337218163</v>
      </c>
      <c r="O4469" s="5">
        <f t="shared" si="559"/>
        <v>300</v>
      </c>
    </row>
    <row r="4470" spans="1:15" x14ac:dyDescent="0.2">
      <c r="A4470" t="s">
        <v>4670</v>
      </c>
      <c r="B4470" t="s">
        <v>4666</v>
      </c>
      <c r="C4470" t="s">
        <v>4616</v>
      </c>
      <c r="D4470">
        <v>7</v>
      </c>
      <c r="E4470">
        <v>4</v>
      </c>
      <c r="F4470">
        <v>4</v>
      </c>
      <c r="G4470">
        <v>0</v>
      </c>
      <c r="H4470" s="3">
        <f t="shared" si="552"/>
        <v>0</v>
      </c>
      <c r="I4470">
        <f t="shared" si="553"/>
        <v>0</v>
      </c>
      <c r="J4470">
        <f t="shared" si="554"/>
        <v>0</v>
      </c>
      <c r="K4470">
        <f t="shared" si="555"/>
        <v>0</v>
      </c>
      <c r="L4470">
        <f t="shared" si="556"/>
        <v>0</v>
      </c>
      <c r="M4470">
        <f t="shared" si="557"/>
        <v>4.2349481734399994</v>
      </c>
      <c r="N4470" s="5">
        <f t="shared" si="558"/>
        <v>1176.3754337218163</v>
      </c>
      <c r="O4470" s="5">
        <f t="shared" si="559"/>
        <v>300</v>
      </c>
    </row>
    <row r="4471" spans="1:15" x14ac:dyDescent="0.2">
      <c r="A4471" t="s">
        <v>4671</v>
      </c>
      <c r="B4471" t="s">
        <v>4666</v>
      </c>
      <c r="C4471" t="s">
        <v>4616</v>
      </c>
      <c r="D4471">
        <v>7</v>
      </c>
      <c r="E4471">
        <v>5</v>
      </c>
      <c r="F4471">
        <v>4</v>
      </c>
      <c r="G4471">
        <v>0</v>
      </c>
      <c r="H4471" s="3">
        <f t="shared" si="552"/>
        <v>0</v>
      </c>
      <c r="I4471">
        <f t="shared" si="553"/>
        <v>0</v>
      </c>
      <c r="J4471">
        <f t="shared" si="554"/>
        <v>0</v>
      </c>
      <c r="K4471">
        <f t="shared" si="555"/>
        <v>0</v>
      </c>
      <c r="L4471">
        <f t="shared" si="556"/>
        <v>0</v>
      </c>
      <c r="M4471">
        <f t="shared" si="557"/>
        <v>4.2349481734399994</v>
      </c>
      <c r="N4471" s="5">
        <f t="shared" si="558"/>
        <v>1176.3754337218163</v>
      </c>
      <c r="O4471" s="5">
        <f t="shared" si="559"/>
        <v>300</v>
      </c>
    </row>
    <row r="4472" spans="1:15" x14ac:dyDescent="0.2">
      <c r="A4472" t="s">
        <v>4672</v>
      </c>
      <c r="B4472" t="s">
        <v>4666</v>
      </c>
      <c r="C4472" t="s">
        <v>4616</v>
      </c>
      <c r="D4472">
        <v>7</v>
      </c>
      <c r="E4472">
        <v>6</v>
      </c>
      <c r="F4472">
        <v>4</v>
      </c>
      <c r="G4472">
        <v>1.16E-3</v>
      </c>
      <c r="H4472" s="3">
        <f t="shared" si="552"/>
        <v>1.1599999999999999</v>
      </c>
      <c r="I4472">
        <f t="shared" si="553"/>
        <v>2.3664000000000001</v>
      </c>
      <c r="J4472">
        <f t="shared" si="554"/>
        <v>1.7274719999999999</v>
      </c>
      <c r="K4472">
        <f t="shared" si="555"/>
        <v>6.2188991999999992E-3</v>
      </c>
      <c r="L4472">
        <f t="shared" si="556"/>
        <v>6.2188991999999992E-3</v>
      </c>
      <c r="M4472">
        <f t="shared" si="557"/>
        <v>4.2349481734399994</v>
      </c>
      <c r="N4472" s="5">
        <f t="shared" si="558"/>
        <v>1176.3754337218163</v>
      </c>
      <c r="O4472" s="5">
        <f t="shared" si="559"/>
        <v>298.27252800000002</v>
      </c>
    </row>
    <row r="4473" spans="1:15" x14ac:dyDescent="0.2">
      <c r="A4473" t="s">
        <v>4673</v>
      </c>
      <c r="B4473" t="s">
        <v>4666</v>
      </c>
      <c r="C4473" t="s">
        <v>4616</v>
      </c>
      <c r="D4473">
        <v>7</v>
      </c>
      <c r="E4473">
        <v>7</v>
      </c>
      <c r="F4473">
        <v>4</v>
      </c>
      <c r="G4473">
        <v>1.7987E-2</v>
      </c>
      <c r="H4473" s="3">
        <f t="shared" si="552"/>
        <v>17.986999999999998</v>
      </c>
      <c r="I4473">
        <f t="shared" si="553"/>
        <v>36.693479999999994</v>
      </c>
      <c r="J4473">
        <f t="shared" si="554"/>
        <v>26.786240399999993</v>
      </c>
      <c r="K4473">
        <f t="shared" si="555"/>
        <v>9.6430465439999974E-2</v>
      </c>
      <c r="L4473">
        <f t="shared" si="556"/>
        <v>0.10264936463999998</v>
      </c>
      <c r="M4473">
        <f t="shared" si="557"/>
        <v>4.2349481734399994</v>
      </c>
      <c r="N4473" s="5">
        <f t="shared" si="558"/>
        <v>1176.3754337218163</v>
      </c>
      <c r="O4473" s="5">
        <f t="shared" si="559"/>
        <v>273.2137596</v>
      </c>
    </row>
    <row r="4474" spans="1:15" x14ac:dyDescent="0.2">
      <c r="A4474" t="s">
        <v>4674</v>
      </c>
      <c r="B4474" t="s">
        <v>4666</v>
      </c>
      <c r="C4474" t="s">
        <v>4616</v>
      </c>
      <c r="D4474">
        <v>7</v>
      </c>
      <c r="E4474">
        <v>8</v>
      </c>
      <c r="F4474">
        <v>4</v>
      </c>
      <c r="G4474">
        <v>5.0453999999999999E-2</v>
      </c>
      <c r="H4474" s="3">
        <f t="shared" si="552"/>
        <v>50.454000000000001</v>
      </c>
      <c r="I4474">
        <f t="shared" si="553"/>
        <v>102.92616000000001</v>
      </c>
      <c r="J4474">
        <f t="shared" si="554"/>
        <v>75.136096800000004</v>
      </c>
      <c r="K4474">
        <f t="shared" si="555"/>
        <v>0.27048994848000002</v>
      </c>
      <c r="L4474">
        <f t="shared" si="556"/>
        <v>0.37313931311999998</v>
      </c>
      <c r="M4474">
        <f t="shared" si="557"/>
        <v>4.2349481734399994</v>
      </c>
      <c r="N4474" s="5">
        <f t="shared" si="558"/>
        <v>1176.3754337218163</v>
      </c>
      <c r="O4474" s="5">
        <f t="shared" si="559"/>
        <v>224.86390319999998</v>
      </c>
    </row>
    <row r="4475" spans="1:15" x14ac:dyDescent="0.2">
      <c r="A4475" t="s">
        <v>4675</v>
      </c>
      <c r="B4475" t="s">
        <v>4666</v>
      </c>
      <c r="C4475" t="s">
        <v>4616</v>
      </c>
      <c r="D4475">
        <v>7</v>
      </c>
      <c r="E4475">
        <v>9</v>
      </c>
      <c r="F4475">
        <v>4</v>
      </c>
      <c r="G4475">
        <v>0.110406</v>
      </c>
      <c r="H4475" s="3">
        <f t="shared" si="552"/>
        <v>110.40600000000001</v>
      </c>
      <c r="I4475">
        <f t="shared" si="553"/>
        <v>225.22824000000003</v>
      </c>
      <c r="J4475">
        <f t="shared" si="554"/>
        <v>164.41661520000002</v>
      </c>
      <c r="K4475">
        <f t="shared" si="555"/>
        <v>0.59189981472000008</v>
      </c>
      <c r="L4475">
        <f t="shared" si="556"/>
        <v>0.96503912784000012</v>
      </c>
      <c r="M4475">
        <f t="shared" si="557"/>
        <v>4.2349481734399994</v>
      </c>
      <c r="N4475" s="5">
        <f t="shared" si="558"/>
        <v>1176.3754337218163</v>
      </c>
      <c r="O4475" s="5">
        <f t="shared" si="559"/>
        <v>135.58338479999998</v>
      </c>
    </row>
    <row r="4476" spans="1:15" x14ac:dyDescent="0.2">
      <c r="A4476" t="s">
        <v>4676</v>
      </c>
      <c r="B4476" t="s">
        <v>4666</v>
      </c>
      <c r="C4476" t="s">
        <v>4616</v>
      </c>
      <c r="D4476">
        <v>7</v>
      </c>
      <c r="E4476">
        <v>10</v>
      </c>
      <c r="F4476">
        <v>4</v>
      </c>
      <c r="G4476">
        <v>0.197101</v>
      </c>
      <c r="H4476" s="3">
        <f t="shared" si="552"/>
        <v>197.101</v>
      </c>
      <c r="I4476">
        <f t="shared" si="553"/>
        <v>402.08604000000003</v>
      </c>
      <c r="J4476">
        <f t="shared" si="554"/>
        <v>293.52280919999998</v>
      </c>
      <c r="K4476">
        <f t="shared" si="555"/>
        <v>1.0566821131199999</v>
      </c>
      <c r="L4476">
        <f t="shared" si="556"/>
        <v>2.0217212409599998</v>
      </c>
      <c r="M4476">
        <f t="shared" si="557"/>
        <v>4.2349481734399994</v>
      </c>
      <c r="N4476" s="5">
        <f t="shared" si="558"/>
        <v>1176.3754337218163</v>
      </c>
      <c r="O4476" s="5">
        <f t="shared" si="559"/>
        <v>6.4771908000000167</v>
      </c>
    </row>
    <row r="4477" spans="1:15" x14ac:dyDescent="0.2">
      <c r="A4477" t="s">
        <v>4677</v>
      </c>
      <c r="B4477" t="s">
        <v>4666</v>
      </c>
      <c r="C4477" t="s">
        <v>4616</v>
      </c>
      <c r="D4477">
        <v>7</v>
      </c>
      <c r="E4477">
        <v>11</v>
      </c>
      <c r="F4477">
        <v>4</v>
      </c>
      <c r="G4477">
        <v>0.27800200000000003</v>
      </c>
      <c r="H4477" s="3">
        <f t="shared" si="552"/>
        <v>278.00200000000001</v>
      </c>
      <c r="I4477">
        <f t="shared" si="553"/>
        <v>567.12408000000005</v>
      </c>
      <c r="J4477">
        <f t="shared" si="554"/>
        <v>300</v>
      </c>
      <c r="K4477">
        <f t="shared" si="555"/>
        <v>1.08</v>
      </c>
      <c r="L4477">
        <f t="shared" si="556"/>
        <v>3.1017212409599999</v>
      </c>
      <c r="M4477">
        <f t="shared" si="557"/>
        <v>4.2349481734399994</v>
      </c>
      <c r="N4477" s="5">
        <f t="shared" si="558"/>
        <v>1176.3754337218163</v>
      </c>
      <c r="O4477" s="5">
        <f t="shared" si="559"/>
        <v>0</v>
      </c>
    </row>
    <row r="4478" spans="1:15" x14ac:dyDescent="0.2">
      <c r="A4478" t="s">
        <v>4678</v>
      </c>
      <c r="B4478" t="s">
        <v>4666</v>
      </c>
      <c r="C4478" t="s">
        <v>4616</v>
      </c>
      <c r="D4478">
        <v>7</v>
      </c>
      <c r="E4478">
        <v>12</v>
      </c>
      <c r="F4478">
        <v>4</v>
      </c>
      <c r="G4478">
        <v>0.39790399999999998</v>
      </c>
      <c r="H4478" s="3">
        <f t="shared" si="552"/>
        <v>397.904</v>
      </c>
      <c r="I4478">
        <f t="shared" si="553"/>
        <v>811.72415999999998</v>
      </c>
      <c r="J4478">
        <f t="shared" si="554"/>
        <v>300</v>
      </c>
      <c r="K4478">
        <f t="shared" si="555"/>
        <v>1.08</v>
      </c>
      <c r="L4478">
        <f t="shared" si="556"/>
        <v>4.18172124096</v>
      </c>
      <c r="M4478">
        <f t="shared" si="557"/>
        <v>4.2349481734399994</v>
      </c>
      <c r="N4478" s="5">
        <f t="shared" si="558"/>
        <v>1176.3754337218163</v>
      </c>
      <c r="O4478" s="5">
        <f t="shared" si="559"/>
        <v>0</v>
      </c>
    </row>
    <row r="4479" spans="1:15" x14ac:dyDescent="0.2">
      <c r="A4479" t="s">
        <v>4679</v>
      </c>
      <c r="B4479" t="s">
        <v>4666</v>
      </c>
      <c r="C4479" t="s">
        <v>4616</v>
      </c>
      <c r="D4479">
        <v>7</v>
      </c>
      <c r="E4479">
        <v>13</v>
      </c>
      <c r="F4479">
        <v>4</v>
      </c>
      <c r="G4479">
        <v>0.47698699999999999</v>
      </c>
      <c r="H4479" s="3">
        <f t="shared" si="552"/>
        <v>476.98699999999997</v>
      </c>
      <c r="I4479">
        <f t="shared" si="553"/>
        <v>973.05347999999992</v>
      </c>
      <c r="J4479">
        <f t="shared" si="554"/>
        <v>300</v>
      </c>
      <c r="K4479">
        <f t="shared" si="555"/>
        <v>1.08</v>
      </c>
      <c r="L4479">
        <f t="shared" si="556"/>
        <v>5.26172124096</v>
      </c>
      <c r="M4479">
        <f t="shared" si="557"/>
        <v>4.2349481734399994</v>
      </c>
      <c r="N4479" s="5">
        <f t="shared" si="558"/>
        <v>1176.3754337218163</v>
      </c>
      <c r="O4479" s="5">
        <f t="shared" si="559"/>
        <v>0</v>
      </c>
    </row>
    <row r="4480" spans="1:15" x14ac:dyDescent="0.2">
      <c r="A4480" t="s">
        <v>4680</v>
      </c>
      <c r="B4480" t="s">
        <v>4666</v>
      </c>
      <c r="C4480" t="s">
        <v>4616</v>
      </c>
      <c r="D4480">
        <v>7</v>
      </c>
      <c r="E4480">
        <v>14</v>
      </c>
      <c r="F4480">
        <v>4</v>
      </c>
      <c r="G4480">
        <v>0.52393000000000001</v>
      </c>
      <c r="H4480" s="3">
        <f t="shared" si="552"/>
        <v>523.93000000000006</v>
      </c>
      <c r="I4480">
        <f t="shared" si="553"/>
        <v>1068.8172000000002</v>
      </c>
      <c r="J4480">
        <f t="shared" si="554"/>
        <v>300</v>
      </c>
      <c r="K4480">
        <f t="shared" si="555"/>
        <v>1.08</v>
      </c>
      <c r="L4480">
        <f t="shared" si="556"/>
        <v>6.3417212409600001</v>
      </c>
      <c r="M4480">
        <f t="shared" si="557"/>
        <v>4.2349481734399994</v>
      </c>
      <c r="N4480" s="5">
        <f t="shared" si="558"/>
        <v>1176.3754337218163</v>
      </c>
      <c r="O4480" s="5">
        <f t="shared" si="559"/>
        <v>0</v>
      </c>
    </row>
    <row r="4481" spans="1:15" x14ac:dyDescent="0.2">
      <c r="A4481" t="s">
        <v>4681</v>
      </c>
      <c r="B4481" t="s">
        <v>4666</v>
      </c>
      <c r="C4481" t="s">
        <v>4616</v>
      </c>
      <c r="D4481">
        <v>7</v>
      </c>
      <c r="E4481">
        <v>15</v>
      </c>
      <c r="F4481">
        <v>4</v>
      </c>
      <c r="G4481">
        <v>0.486981</v>
      </c>
      <c r="H4481" s="3">
        <f t="shared" si="552"/>
        <v>486.98099999999999</v>
      </c>
      <c r="I4481">
        <f t="shared" si="553"/>
        <v>993.44123999999999</v>
      </c>
      <c r="J4481">
        <f t="shared" si="554"/>
        <v>300</v>
      </c>
      <c r="K4481">
        <f t="shared" si="555"/>
        <v>1.08</v>
      </c>
      <c r="L4481">
        <f t="shared" si="556"/>
        <v>7.4217212409600002</v>
      </c>
      <c r="M4481">
        <f t="shared" si="557"/>
        <v>4.2349481734399994</v>
      </c>
      <c r="N4481" s="5">
        <f t="shared" si="558"/>
        <v>1176.3754337218163</v>
      </c>
      <c r="O4481" s="5">
        <f t="shared" si="559"/>
        <v>0</v>
      </c>
    </row>
    <row r="4482" spans="1:15" x14ac:dyDescent="0.2">
      <c r="A4482" t="s">
        <v>4682</v>
      </c>
      <c r="B4482" t="s">
        <v>4666</v>
      </c>
      <c r="C4482" t="s">
        <v>4616</v>
      </c>
      <c r="D4482">
        <v>7</v>
      </c>
      <c r="E4482">
        <v>16</v>
      </c>
      <c r="F4482">
        <v>4</v>
      </c>
      <c r="G4482">
        <v>0.47948099999999999</v>
      </c>
      <c r="H4482" s="3">
        <f t="shared" si="552"/>
        <v>479.48099999999999</v>
      </c>
      <c r="I4482">
        <f t="shared" si="553"/>
        <v>978.14124000000004</v>
      </c>
      <c r="J4482">
        <f t="shared" si="554"/>
        <v>300</v>
      </c>
      <c r="K4482">
        <f t="shared" si="555"/>
        <v>1.08</v>
      </c>
      <c r="L4482">
        <f t="shared" si="556"/>
        <v>8.5017212409600003</v>
      </c>
      <c r="M4482">
        <f t="shared" si="557"/>
        <v>4.2349481734399994</v>
      </c>
      <c r="N4482" s="5">
        <f t="shared" si="558"/>
        <v>1176.3754337218163</v>
      </c>
      <c r="O4482" s="5">
        <f t="shared" si="559"/>
        <v>0</v>
      </c>
    </row>
    <row r="4483" spans="1:15" x14ac:dyDescent="0.2">
      <c r="A4483" t="s">
        <v>4683</v>
      </c>
      <c r="B4483" t="s">
        <v>4666</v>
      </c>
      <c r="C4483" t="s">
        <v>4616</v>
      </c>
      <c r="D4483">
        <v>7</v>
      </c>
      <c r="E4483">
        <v>17</v>
      </c>
      <c r="F4483">
        <v>4</v>
      </c>
      <c r="G4483">
        <v>0.39333699999999999</v>
      </c>
      <c r="H4483" s="3">
        <f t="shared" ref="H4483:H4546" si="560">G4483*$X$2</f>
        <v>393.33699999999999</v>
      </c>
      <c r="I4483">
        <f t="shared" ref="I4483:I4546" si="561">H4483*$X$3</f>
        <v>802.40747999999996</v>
      </c>
      <c r="J4483">
        <f t="shared" ref="J4483:J4546" si="562">MIN(I4483*$X$4,$X$8)</f>
        <v>300</v>
      </c>
      <c r="K4483">
        <f t="shared" ref="K4483:K4546" si="563">J4483*$X$5</f>
        <v>1.08</v>
      </c>
      <c r="L4483">
        <f t="shared" ref="L4483:L4546" si="564">IF($E4483=0,$K4483,$L4482+$K4483)</f>
        <v>9.5817212409600003</v>
      </c>
      <c r="M4483">
        <f t="shared" ref="M4483:M4546" si="565">IF($E4483=23,$X$6-$L4483,M4484)</f>
        <v>4.2349481734399994</v>
      </c>
      <c r="N4483" s="5">
        <f t="shared" ref="N4483:N4546" si="566">M4483*$X$7</f>
        <v>1176.3754337218163</v>
      </c>
      <c r="O4483" s="5">
        <f t="shared" ref="O4483:O4546" si="567">MAX(0,$X$8-$J4483)</f>
        <v>0</v>
      </c>
    </row>
    <row r="4484" spans="1:15" x14ac:dyDescent="0.2">
      <c r="A4484" t="s">
        <v>4684</v>
      </c>
      <c r="B4484" t="s">
        <v>4666</v>
      </c>
      <c r="C4484" t="s">
        <v>4616</v>
      </c>
      <c r="D4484">
        <v>7</v>
      </c>
      <c r="E4484">
        <v>18</v>
      </c>
      <c r="F4484">
        <v>4</v>
      </c>
      <c r="G4484">
        <v>0.311141</v>
      </c>
      <c r="H4484" s="3">
        <f t="shared" si="560"/>
        <v>311.14100000000002</v>
      </c>
      <c r="I4484">
        <f t="shared" si="561"/>
        <v>634.72764000000006</v>
      </c>
      <c r="J4484">
        <f t="shared" si="562"/>
        <v>300</v>
      </c>
      <c r="K4484">
        <f t="shared" si="563"/>
        <v>1.08</v>
      </c>
      <c r="L4484">
        <f t="shared" si="564"/>
        <v>10.66172124096</v>
      </c>
      <c r="M4484">
        <f t="shared" si="565"/>
        <v>4.2349481734399994</v>
      </c>
      <c r="N4484" s="5">
        <f t="shared" si="566"/>
        <v>1176.3754337218163</v>
      </c>
      <c r="O4484" s="5">
        <f t="shared" si="567"/>
        <v>0</v>
      </c>
    </row>
    <row r="4485" spans="1:15" x14ac:dyDescent="0.2">
      <c r="A4485" t="s">
        <v>4685</v>
      </c>
      <c r="B4485" t="s">
        <v>4666</v>
      </c>
      <c r="C4485" t="s">
        <v>4616</v>
      </c>
      <c r="D4485">
        <v>7</v>
      </c>
      <c r="E4485">
        <v>19</v>
      </c>
      <c r="F4485">
        <v>4</v>
      </c>
      <c r="G4485">
        <v>0.209983</v>
      </c>
      <c r="H4485" s="3">
        <f t="shared" si="560"/>
        <v>209.983</v>
      </c>
      <c r="I4485">
        <f t="shared" si="561"/>
        <v>428.36532</v>
      </c>
      <c r="J4485">
        <f t="shared" si="562"/>
        <v>300</v>
      </c>
      <c r="K4485">
        <f t="shared" si="563"/>
        <v>1.08</v>
      </c>
      <c r="L4485">
        <f t="shared" si="564"/>
        <v>11.74172124096</v>
      </c>
      <c r="M4485">
        <f t="shared" si="565"/>
        <v>4.2349481734399994</v>
      </c>
      <c r="N4485" s="5">
        <f t="shared" si="566"/>
        <v>1176.3754337218163</v>
      </c>
      <c r="O4485" s="5">
        <f t="shared" si="567"/>
        <v>0</v>
      </c>
    </row>
    <row r="4486" spans="1:15" x14ac:dyDescent="0.2">
      <c r="A4486" t="s">
        <v>4686</v>
      </c>
      <c r="B4486" t="s">
        <v>4666</v>
      </c>
      <c r="C4486" t="s">
        <v>4616</v>
      </c>
      <c r="D4486">
        <v>7</v>
      </c>
      <c r="E4486">
        <v>20</v>
      </c>
      <c r="F4486">
        <v>4</v>
      </c>
      <c r="G4486">
        <v>0.13211600000000001</v>
      </c>
      <c r="H4486" s="3">
        <f t="shared" si="560"/>
        <v>132.11600000000001</v>
      </c>
      <c r="I4486">
        <f t="shared" si="561"/>
        <v>269.51664000000005</v>
      </c>
      <c r="J4486">
        <f t="shared" si="562"/>
        <v>196.74714720000003</v>
      </c>
      <c r="K4486">
        <f t="shared" si="563"/>
        <v>0.70828972992000006</v>
      </c>
      <c r="L4486">
        <f t="shared" si="564"/>
        <v>12.450010970880001</v>
      </c>
      <c r="M4486">
        <f t="shared" si="565"/>
        <v>4.2349481734399994</v>
      </c>
      <c r="N4486" s="5">
        <f t="shared" si="566"/>
        <v>1176.3754337218163</v>
      </c>
      <c r="O4486" s="5">
        <f t="shared" si="567"/>
        <v>103.25285279999997</v>
      </c>
    </row>
    <row r="4487" spans="1:15" x14ac:dyDescent="0.2">
      <c r="A4487" t="s">
        <v>4687</v>
      </c>
      <c r="B4487" t="s">
        <v>4666</v>
      </c>
      <c r="C4487" t="s">
        <v>4616</v>
      </c>
      <c r="D4487">
        <v>7</v>
      </c>
      <c r="E4487">
        <v>21</v>
      </c>
      <c r="F4487">
        <v>4</v>
      </c>
      <c r="G4487">
        <v>5.8763999999999997E-2</v>
      </c>
      <c r="H4487" s="3">
        <f t="shared" si="560"/>
        <v>58.763999999999996</v>
      </c>
      <c r="I4487">
        <f t="shared" si="561"/>
        <v>119.87855999999999</v>
      </c>
      <c r="J4487">
        <f t="shared" si="562"/>
        <v>87.511348799999993</v>
      </c>
      <c r="K4487">
        <f t="shared" si="563"/>
        <v>0.31504085567999995</v>
      </c>
      <c r="L4487">
        <f t="shared" si="564"/>
        <v>12.765051826560001</v>
      </c>
      <c r="M4487">
        <f t="shared" si="565"/>
        <v>4.2349481734399994</v>
      </c>
      <c r="N4487" s="5">
        <f t="shared" si="566"/>
        <v>1176.3754337218163</v>
      </c>
      <c r="O4487" s="5">
        <f t="shared" si="567"/>
        <v>212.48865119999999</v>
      </c>
    </row>
    <row r="4488" spans="1:15" x14ac:dyDescent="0.2">
      <c r="A4488" t="s">
        <v>4688</v>
      </c>
      <c r="B4488" t="s">
        <v>4666</v>
      </c>
      <c r="C4488" t="s">
        <v>4616</v>
      </c>
      <c r="D4488">
        <v>7</v>
      </c>
      <c r="E4488">
        <v>22</v>
      </c>
      <c r="F4488">
        <v>4</v>
      </c>
      <c r="G4488">
        <v>0</v>
      </c>
      <c r="H4488" s="3">
        <f t="shared" si="560"/>
        <v>0</v>
      </c>
      <c r="I4488">
        <f t="shared" si="561"/>
        <v>0</v>
      </c>
      <c r="J4488">
        <f t="shared" si="562"/>
        <v>0</v>
      </c>
      <c r="K4488">
        <f t="shared" si="563"/>
        <v>0</v>
      </c>
      <c r="L4488">
        <f t="shared" si="564"/>
        <v>12.765051826560001</v>
      </c>
      <c r="M4488">
        <f t="shared" si="565"/>
        <v>4.2349481734399994</v>
      </c>
      <c r="N4488" s="5">
        <f t="shared" si="566"/>
        <v>1176.3754337218163</v>
      </c>
      <c r="O4488" s="5">
        <f t="shared" si="567"/>
        <v>300</v>
      </c>
    </row>
    <row r="4489" spans="1:15" x14ac:dyDescent="0.2">
      <c r="A4489" t="s">
        <v>4689</v>
      </c>
      <c r="B4489" t="s">
        <v>4666</v>
      </c>
      <c r="C4489" t="s">
        <v>4616</v>
      </c>
      <c r="D4489">
        <v>7</v>
      </c>
      <c r="E4489">
        <v>23</v>
      </c>
      <c r="F4489">
        <v>4</v>
      </c>
      <c r="G4489">
        <v>0</v>
      </c>
      <c r="H4489" s="3">
        <f t="shared" si="560"/>
        <v>0</v>
      </c>
      <c r="I4489">
        <f t="shared" si="561"/>
        <v>0</v>
      </c>
      <c r="J4489">
        <f t="shared" si="562"/>
        <v>0</v>
      </c>
      <c r="K4489">
        <f t="shared" si="563"/>
        <v>0</v>
      </c>
      <c r="L4489">
        <f t="shared" si="564"/>
        <v>12.765051826560001</v>
      </c>
      <c r="M4489">
        <f t="shared" si="565"/>
        <v>4.2349481734399994</v>
      </c>
      <c r="N4489" s="5">
        <f t="shared" si="566"/>
        <v>1176.3754337218163</v>
      </c>
      <c r="O4489" s="5">
        <f t="shared" si="567"/>
        <v>300</v>
      </c>
    </row>
    <row r="4490" spans="1:15" x14ac:dyDescent="0.2">
      <c r="A4490" t="s">
        <v>4690</v>
      </c>
      <c r="B4490" t="s">
        <v>4691</v>
      </c>
      <c r="C4490" t="s">
        <v>4616</v>
      </c>
      <c r="D4490">
        <v>7</v>
      </c>
      <c r="E4490">
        <v>0</v>
      </c>
      <c r="F4490">
        <v>5</v>
      </c>
      <c r="G4490">
        <v>0</v>
      </c>
      <c r="H4490" s="3">
        <f t="shared" si="560"/>
        <v>0</v>
      </c>
      <c r="I4490">
        <f t="shared" si="561"/>
        <v>0</v>
      </c>
      <c r="J4490">
        <f t="shared" si="562"/>
        <v>0</v>
      </c>
      <c r="K4490">
        <f t="shared" si="563"/>
        <v>0</v>
      </c>
      <c r="L4490">
        <f t="shared" si="564"/>
        <v>0</v>
      </c>
      <c r="M4490">
        <f t="shared" si="565"/>
        <v>8.8862933527999992</v>
      </c>
      <c r="N4490" s="5">
        <f t="shared" si="566"/>
        <v>2468.4167949540783</v>
      </c>
      <c r="O4490" s="5">
        <f t="shared" si="567"/>
        <v>300</v>
      </c>
    </row>
    <row r="4491" spans="1:15" x14ac:dyDescent="0.2">
      <c r="A4491" t="s">
        <v>4692</v>
      </c>
      <c r="B4491" t="s">
        <v>4691</v>
      </c>
      <c r="C4491" t="s">
        <v>4616</v>
      </c>
      <c r="D4491">
        <v>7</v>
      </c>
      <c r="E4491">
        <v>1</v>
      </c>
      <c r="F4491">
        <v>5</v>
      </c>
      <c r="G4491">
        <v>0</v>
      </c>
      <c r="H4491" s="3">
        <f t="shared" si="560"/>
        <v>0</v>
      </c>
      <c r="I4491">
        <f t="shared" si="561"/>
        <v>0</v>
      </c>
      <c r="J4491">
        <f t="shared" si="562"/>
        <v>0</v>
      </c>
      <c r="K4491">
        <f t="shared" si="563"/>
        <v>0</v>
      </c>
      <c r="L4491">
        <f t="shared" si="564"/>
        <v>0</v>
      </c>
      <c r="M4491">
        <f t="shared" si="565"/>
        <v>8.8862933527999992</v>
      </c>
      <c r="N4491" s="5">
        <f t="shared" si="566"/>
        <v>2468.4167949540783</v>
      </c>
      <c r="O4491" s="5">
        <f t="shared" si="567"/>
        <v>300</v>
      </c>
    </row>
    <row r="4492" spans="1:15" x14ac:dyDescent="0.2">
      <c r="A4492" t="s">
        <v>4693</v>
      </c>
      <c r="B4492" t="s">
        <v>4691</v>
      </c>
      <c r="C4492" t="s">
        <v>4616</v>
      </c>
      <c r="D4492">
        <v>7</v>
      </c>
      <c r="E4492">
        <v>2</v>
      </c>
      <c r="F4492">
        <v>5</v>
      </c>
      <c r="G4492">
        <v>0</v>
      </c>
      <c r="H4492" s="3">
        <f t="shared" si="560"/>
        <v>0</v>
      </c>
      <c r="I4492">
        <f t="shared" si="561"/>
        <v>0</v>
      </c>
      <c r="J4492">
        <f t="shared" si="562"/>
        <v>0</v>
      </c>
      <c r="K4492">
        <f t="shared" si="563"/>
        <v>0</v>
      </c>
      <c r="L4492">
        <f t="shared" si="564"/>
        <v>0</v>
      </c>
      <c r="M4492">
        <f t="shared" si="565"/>
        <v>8.8862933527999992</v>
      </c>
      <c r="N4492" s="5">
        <f t="shared" si="566"/>
        <v>2468.4167949540783</v>
      </c>
      <c r="O4492" s="5">
        <f t="shared" si="567"/>
        <v>300</v>
      </c>
    </row>
    <row r="4493" spans="1:15" x14ac:dyDescent="0.2">
      <c r="A4493" t="s">
        <v>4694</v>
      </c>
      <c r="B4493" t="s">
        <v>4691</v>
      </c>
      <c r="C4493" t="s">
        <v>4616</v>
      </c>
      <c r="D4493">
        <v>7</v>
      </c>
      <c r="E4493">
        <v>3</v>
      </c>
      <c r="F4493">
        <v>5</v>
      </c>
      <c r="G4493">
        <v>0</v>
      </c>
      <c r="H4493" s="3">
        <f t="shared" si="560"/>
        <v>0</v>
      </c>
      <c r="I4493">
        <f t="shared" si="561"/>
        <v>0</v>
      </c>
      <c r="J4493">
        <f t="shared" si="562"/>
        <v>0</v>
      </c>
      <c r="K4493">
        <f t="shared" si="563"/>
        <v>0</v>
      </c>
      <c r="L4493">
        <f t="shared" si="564"/>
        <v>0</v>
      </c>
      <c r="M4493">
        <f t="shared" si="565"/>
        <v>8.8862933527999992</v>
      </c>
      <c r="N4493" s="5">
        <f t="shared" si="566"/>
        <v>2468.4167949540783</v>
      </c>
      <c r="O4493" s="5">
        <f t="shared" si="567"/>
        <v>300</v>
      </c>
    </row>
    <row r="4494" spans="1:15" x14ac:dyDescent="0.2">
      <c r="A4494" t="s">
        <v>4695</v>
      </c>
      <c r="B4494" t="s">
        <v>4691</v>
      </c>
      <c r="C4494" t="s">
        <v>4616</v>
      </c>
      <c r="D4494">
        <v>7</v>
      </c>
      <c r="E4494">
        <v>4</v>
      </c>
      <c r="F4494">
        <v>5</v>
      </c>
      <c r="G4494">
        <v>0</v>
      </c>
      <c r="H4494" s="3">
        <f t="shared" si="560"/>
        <v>0</v>
      </c>
      <c r="I4494">
        <f t="shared" si="561"/>
        <v>0</v>
      </c>
      <c r="J4494">
        <f t="shared" si="562"/>
        <v>0</v>
      </c>
      <c r="K4494">
        <f t="shared" si="563"/>
        <v>0</v>
      </c>
      <c r="L4494">
        <f t="shared" si="564"/>
        <v>0</v>
      </c>
      <c r="M4494">
        <f t="shared" si="565"/>
        <v>8.8862933527999992</v>
      </c>
      <c r="N4494" s="5">
        <f t="shared" si="566"/>
        <v>2468.4167949540783</v>
      </c>
      <c r="O4494" s="5">
        <f t="shared" si="567"/>
        <v>300</v>
      </c>
    </row>
    <row r="4495" spans="1:15" x14ac:dyDescent="0.2">
      <c r="A4495" t="s">
        <v>4696</v>
      </c>
      <c r="B4495" t="s">
        <v>4691</v>
      </c>
      <c r="C4495" t="s">
        <v>4616</v>
      </c>
      <c r="D4495">
        <v>7</v>
      </c>
      <c r="E4495">
        <v>5</v>
      </c>
      <c r="F4495">
        <v>5</v>
      </c>
      <c r="G4495">
        <v>0</v>
      </c>
      <c r="H4495" s="3">
        <f t="shared" si="560"/>
        <v>0</v>
      </c>
      <c r="I4495">
        <f t="shared" si="561"/>
        <v>0</v>
      </c>
      <c r="J4495">
        <f t="shared" si="562"/>
        <v>0</v>
      </c>
      <c r="K4495">
        <f t="shared" si="563"/>
        <v>0</v>
      </c>
      <c r="L4495">
        <f t="shared" si="564"/>
        <v>0</v>
      </c>
      <c r="M4495">
        <f t="shared" si="565"/>
        <v>8.8862933527999992</v>
      </c>
      <c r="N4495" s="5">
        <f t="shared" si="566"/>
        <v>2468.4167949540783</v>
      </c>
      <c r="O4495" s="5">
        <f t="shared" si="567"/>
        <v>300</v>
      </c>
    </row>
    <row r="4496" spans="1:15" x14ac:dyDescent="0.2">
      <c r="A4496" t="s">
        <v>4697</v>
      </c>
      <c r="B4496" t="s">
        <v>4691</v>
      </c>
      <c r="C4496" t="s">
        <v>4616</v>
      </c>
      <c r="D4496">
        <v>7</v>
      </c>
      <c r="E4496">
        <v>6</v>
      </c>
      <c r="F4496">
        <v>5</v>
      </c>
      <c r="G4496">
        <v>2.8419999999999999E-3</v>
      </c>
      <c r="H4496" s="3">
        <f t="shared" si="560"/>
        <v>2.8420000000000001</v>
      </c>
      <c r="I4496">
        <f t="shared" si="561"/>
        <v>5.7976800000000006</v>
      </c>
      <c r="J4496">
        <f t="shared" si="562"/>
        <v>4.2323064000000006</v>
      </c>
      <c r="K4496">
        <f t="shared" si="563"/>
        <v>1.5236303040000001E-2</v>
      </c>
      <c r="L4496">
        <f t="shared" si="564"/>
        <v>1.5236303040000001E-2</v>
      </c>
      <c r="M4496">
        <f t="shared" si="565"/>
        <v>8.8862933527999992</v>
      </c>
      <c r="N4496" s="5">
        <f t="shared" si="566"/>
        <v>2468.4167949540783</v>
      </c>
      <c r="O4496" s="5">
        <f t="shared" si="567"/>
        <v>295.76769359999997</v>
      </c>
    </row>
    <row r="4497" spans="1:15" x14ac:dyDescent="0.2">
      <c r="A4497" t="s">
        <v>4698</v>
      </c>
      <c r="B4497" t="s">
        <v>4691</v>
      </c>
      <c r="C4497" t="s">
        <v>4616</v>
      </c>
      <c r="D4497">
        <v>7</v>
      </c>
      <c r="E4497">
        <v>7</v>
      </c>
      <c r="F4497">
        <v>5</v>
      </c>
      <c r="G4497">
        <v>3.3838E-2</v>
      </c>
      <c r="H4497" s="3">
        <f t="shared" si="560"/>
        <v>33.838000000000001</v>
      </c>
      <c r="I4497">
        <f t="shared" si="561"/>
        <v>69.029520000000005</v>
      </c>
      <c r="J4497">
        <f t="shared" si="562"/>
        <v>50.391549600000005</v>
      </c>
      <c r="K4497">
        <f t="shared" si="563"/>
        <v>0.18140957856000001</v>
      </c>
      <c r="L4497">
        <f t="shared" si="564"/>
        <v>0.19664588160000002</v>
      </c>
      <c r="M4497">
        <f t="shared" si="565"/>
        <v>8.8862933527999992</v>
      </c>
      <c r="N4497" s="5">
        <f t="shared" si="566"/>
        <v>2468.4167949540783</v>
      </c>
      <c r="O4497" s="5">
        <f t="shared" si="567"/>
        <v>249.60845039999998</v>
      </c>
    </row>
    <row r="4498" spans="1:15" x14ac:dyDescent="0.2">
      <c r="A4498" t="s">
        <v>4699</v>
      </c>
      <c r="B4498" t="s">
        <v>4691</v>
      </c>
      <c r="C4498" t="s">
        <v>4616</v>
      </c>
      <c r="D4498">
        <v>7</v>
      </c>
      <c r="E4498">
        <v>8</v>
      </c>
      <c r="F4498">
        <v>5</v>
      </c>
      <c r="G4498">
        <v>7.7009999999999995E-2</v>
      </c>
      <c r="H4498" s="3">
        <f t="shared" si="560"/>
        <v>77.009999999999991</v>
      </c>
      <c r="I4498">
        <f t="shared" si="561"/>
        <v>157.10039999999998</v>
      </c>
      <c r="J4498">
        <f t="shared" si="562"/>
        <v>114.68329199999998</v>
      </c>
      <c r="K4498">
        <f t="shared" si="563"/>
        <v>0.41285985119999991</v>
      </c>
      <c r="L4498">
        <f t="shared" si="564"/>
        <v>0.60950573279999998</v>
      </c>
      <c r="M4498">
        <f t="shared" si="565"/>
        <v>8.8862933527999992</v>
      </c>
      <c r="N4498" s="5">
        <f t="shared" si="566"/>
        <v>2468.4167949540783</v>
      </c>
      <c r="O4498" s="5">
        <f t="shared" si="567"/>
        <v>185.31670800000001</v>
      </c>
    </row>
    <row r="4499" spans="1:15" x14ac:dyDescent="0.2">
      <c r="A4499" t="s">
        <v>4700</v>
      </c>
      <c r="B4499" t="s">
        <v>4691</v>
      </c>
      <c r="C4499" t="s">
        <v>4616</v>
      </c>
      <c r="D4499">
        <v>7</v>
      </c>
      <c r="E4499">
        <v>9</v>
      </c>
      <c r="F4499">
        <v>5</v>
      </c>
      <c r="G4499">
        <v>9.5299999999999996E-2</v>
      </c>
      <c r="H4499" s="3">
        <f t="shared" si="560"/>
        <v>95.3</v>
      </c>
      <c r="I4499">
        <f t="shared" si="561"/>
        <v>194.41200000000001</v>
      </c>
      <c r="J4499">
        <f t="shared" si="562"/>
        <v>141.92076</v>
      </c>
      <c r="K4499">
        <f t="shared" si="563"/>
        <v>0.51091473600000004</v>
      </c>
      <c r="L4499">
        <f t="shared" si="564"/>
        <v>1.1204204687999999</v>
      </c>
      <c r="M4499">
        <f t="shared" si="565"/>
        <v>8.8862933527999992</v>
      </c>
      <c r="N4499" s="5">
        <f t="shared" si="566"/>
        <v>2468.4167949540783</v>
      </c>
      <c r="O4499" s="5">
        <f t="shared" si="567"/>
        <v>158.07924</v>
      </c>
    </row>
    <row r="4500" spans="1:15" x14ac:dyDescent="0.2">
      <c r="A4500" t="s">
        <v>4701</v>
      </c>
      <c r="B4500" t="s">
        <v>4691</v>
      </c>
      <c r="C4500" t="s">
        <v>4616</v>
      </c>
      <c r="D4500">
        <v>7</v>
      </c>
      <c r="E4500">
        <v>10</v>
      </c>
      <c r="F4500">
        <v>5</v>
      </c>
      <c r="G4500">
        <v>0.11407200000000001</v>
      </c>
      <c r="H4500" s="3">
        <f t="shared" si="560"/>
        <v>114.072</v>
      </c>
      <c r="I4500">
        <f t="shared" si="561"/>
        <v>232.70688000000001</v>
      </c>
      <c r="J4500">
        <f t="shared" si="562"/>
        <v>169.87602240000001</v>
      </c>
      <c r="K4500">
        <f t="shared" si="563"/>
        <v>0.61155368064000004</v>
      </c>
      <c r="L4500">
        <f t="shared" si="564"/>
        <v>1.7319741494400001</v>
      </c>
      <c r="M4500">
        <f t="shared" si="565"/>
        <v>8.8862933527999992</v>
      </c>
      <c r="N4500" s="5">
        <f t="shared" si="566"/>
        <v>2468.4167949540783</v>
      </c>
      <c r="O4500" s="5">
        <f t="shared" si="567"/>
        <v>130.12397759999999</v>
      </c>
    </row>
    <row r="4501" spans="1:15" x14ac:dyDescent="0.2">
      <c r="A4501" t="s">
        <v>4702</v>
      </c>
      <c r="B4501" t="s">
        <v>4691</v>
      </c>
      <c r="C4501" t="s">
        <v>4616</v>
      </c>
      <c r="D4501">
        <v>7</v>
      </c>
      <c r="E4501">
        <v>11</v>
      </c>
      <c r="F4501">
        <v>5</v>
      </c>
      <c r="G4501">
        <v>0.12009</v>
      </c>
      <c r="H4501" s="3">
        <f t="shared" si="560"/>
        <v>120.09</v>
      </c>
      <c r="I4501">
        <f t="shared" si="561"/>
        <v>244.98360000000002</v>
      </c>
      <c r="J4501">
        <f t="shared" si="562"/>
        <v>178.83802800000001</v>
      </c>
      <c r="K4501">
        <f t="shared" si="563"/>
        <v>0.64381690079999998</v>
      </c>
      <c r="L4501">
        <f t="shared" si="564"/>
        <v>2.3757910502400001</v>
      </c>
      <c r="M4501">
        <f t="shared" si="565"/>
        <v>8.8862933527999992</v>
      </c>
      <c r="N4501" s="5">
        <f t="shared" si="566"/>
        <v>2468.4167949540783</v>
      </c>
      <c r="O4501" s="5">
        <f t="shared" si="567"/>
        <v>121.16197199999999</v>
      </c>
    </row>
    <row r="4502" spans="1:15" x14ac:dyDescent="0.2">
      <c r="A4502" t="s">
        <v>4703</v>
      </c>
      <c r="B4502" t="s">
        <v>4691</v>
      </c>
      <c r="C4502" t="s">
        <v>4616</v>
      </c>
      <c r="D4502">
        <v>7</v>
      </c>
      <c r="E4502">
        <v>12</v>
      </c>
      <c r="F4502">
        <v>5</v>
      </c>
      <c r="G4502">
        <v>0.134713</v>
      </c>
      <c r="H4502" s="3">
        <f t="shared" si="560"/>
        <v>134.71299999999999</v>
      </c>
      <c r="I4502">
        <f t="shared" si="561"/>
        <v>274.81452000000002</v>
      </c>
      <c r="J4502">
        <f t="shared" si="562"/>
        <v>200.61459960000002</v>
      </c>
      <c r="K4502">
        <f t="shared" si="563"/>
        <v>0.72221255856</v>
      </c>
      <c r="L4502">
        <f t="shared" si="564"/>
        <v>3.0980036088</v>
      </c>
      <c r="M4502">
        <f t="shared" si="565"/>
        <v>8.8862933527999992</v>
      </c>
      <c r="N4502" s="5">
        <f t="shared" si="566"/>
        <v>2468.4167949540783</v>
      </c>
      <c r="O4502" s="5">
        <f t="shared" si="567"/>
        <v>99.38540039999998</v>
      </c>
    </row>
    <row r="4503" spans="1:15" x14ac:dyDescent="0.2">
      <c r="A4503" t="s">
        <v>4704</v>
      </c>
      <c r="B4503" t="s">
        <v>4691</v>
      </c>
      <c r="C4503" t="s">
        <v>4616</v>
      </c>
      <c r="D4503">
        <v>7</v>
      </c>
      <c r="E4503">
        <v>13</v>
      </c>
      <c r="F4503">
        <v>5</v>
      </c>
      <c r="G4503">
        <v>0.13433500000000001</v>
      </c>
      <c r="H4503" s="3">
        <f t="shared" si="560"/>
        <v>134.33500000000001</v>
      </c>
      <c r="I4503">
        <f t="shared" si="561"/>
        <v>274.04340000000002</v>
      </c>
      <c r="J4503">
        <f t="shared" si="562"/>
        <v>200.051682</v>
      </c>
      <c r="K4503">
        <f t="shared" si="563"/>
        <v>0.72018605520000001</v>
      </c>
      <c r="L4503">
        <f t="shared" si="564"/>
        <v>3.8181896640000001</v>
      </c>
      <c r="M4503">
        <f t="shared" si="565"/>
        <v>8.8862933527999992</v>
      </c>
      <c r="N4503" s="5">
        <f t="shared" si="566"/>
        <v>2468.4167949540783</v>
      </c>
      <c r="O4503" s="5">
        <f t="shared" si="567"/>
        <v>99.948318</v>
      </c>
    </row>
    <row r="4504" spans="1:15" x14ac:dyDescent="0.2">
      <c r="A4504" t="s">
        <v>4705</v>
      </c>
      <c r="B4504" t="s">
        <v>4691</v>
      </c>
      <c r="C4504" t="s">
        <v>4616</v>
      </c>
      <c r="D4504">
        <v>7</v>
      </c>
      <c r="E4504">
        <v>14</v>
      </c>
      <c r="F4504">
        <v>5</v>
      </c>
      <c r="G4504">
        <v>0.17316000000000001</v>
      </c>
      <c r="H4504" s="3">
        <f t="shared" si="560"/>
        <v>173.16</v>
      </c>
      <c r="I4504">
        <f t="shared" si="561"/>
        <v>353.24639999999999</v>
      </c>
      <c r="J4504">
        <f t="shared" si="562"/>
        <v>257.86987199999999</v>
      </c>
      <c r="K4504">
        <f t="shared" si="563"/>
        <v>0.92833153919999989</v>
      </c>
      <c r="L4504">
        <f t="shared" si="564"/>
        <v>4.7465212032000004</v>
      </c>
      <c r="M4504">
        <f t="shared" si="565"/>
        <v>8.8862933527999992</v>
      </c>
      <c r="N4504" s="5">
        <f t="shared" si="566"/>
        <v>2468.4167949540783</v>
      </c>
      <c r="O4504" s="5">
        <f t="shared" si="567"/>
        <v>42.130128000000013</v>
      </c>
    </row>
    <row r="4505" spans="1:15" x14ac:dyDescent="0.2">
      <c r="A4505" t="s">
        <v>4706</v>
      </c>
      <c r="B4505" t="s">
        <v>4691</v>
      </c>
      <c r="C4505" t="s">
        <v>4616</v>
      </c>
      <c r="D4505">
        <v>7</v>
      </c>
      <c r="E4505">
        <v>15</v>
      </c>
      <c r="F4505">
        <v>5</v>
      </c>
      <c r="G4505">
        <v>0.16950100000000001</v>
      </c>
      <c r="H4505" s="3">
        <f t="shared" si="560"/>
        <v>169.501</v>
      </c>
      <c r="I4505">
        <f t="shared" si="561"/>
        <v>345.78203999999999</v>
      </c>
      <c r="J4505">
        <f t="shared" si="562"/>
        <v>252.42088919999998</v>
      </c>
      <c r="K4505">
        <f t="shared" si="563"/>
        <v>0.90871520111999993</v>
      </c>
      <c r="L4505">
        <f t="shared" si="564"/>
        <v>5.6552364043200001</v>
      </c>
      <c r="M4505">
        <f t="shared" si="565"/>
        <v>8.8862933527999992</v>
      </c>
      <c r="N4505" s="5">
        <f t="shared" si="566"/>
        <v>2468.4167949540783</v>
      </c>
      <c r="O4505" s="5">
        <f t="shared" si="567"/>
        <v>47.579110800000024</v>
      </c>
    </row>
    <row r="4506" spans="1:15" x14ac:dyDescent="0.2">
      <c r="A4506" t="s">
        <v>4707</v>
      </c>
      <c r="B4506" t="s">
        <v>4691</v>
      </c>
      <c r="C4506" t="s">
        <v>4616</v>
      </c>
      <c r="D4506">
        <v>7</v>
      </c>
      <c r="E4506">
        <v>16</v>
      </c>
      <c r="F4506">
        <v>5</v>
      </c>
      <c r="G4506">
        <v>0.12005300000000001</v>
      </c>
      <c r="H4506" s="3">
        <f t="shared" si="560"/>
        <v>120.05300000000001</v>
      </c>
      <c r="I4506">
        <f t="shared" si="561"/>
        <v>244.90812000000003</v>
      </c>
      <c r="J4506">
        <f t="shared" si="562"/>
        <v>178.78292760000002</v>
      </c>
      <c r="K4506">
        <f t="shared" si="563"/>
        <v>0.64361853936000002</v>
      </c>
      <c r="L4506">
        <f t="shared" si="564"/>
        <v>6.2988549436800003</v>
      </c>
      <c r="M4506">
        <f t="shared" si="565"/>
        <v>8.8862933527999992</v>
      </c>
      <c r="N4506" s="5">
        <f t="shared" si="566"/>
        <v>2468.4167949540783</v>
      </c>
      <c r="O4506" s="5">
        <f t="shared" si="567"/>
        <v>121.21707239999998</v>
      </c>
    </row>
    <row r="4507" spans="1:15" x14ac:dyDescent="0.2">
      <c r="A4507" t="s">
        <v>4708</v>
      </c>
      <c r="B4507" t="s">
        <v>4691</v>
      </c>
      <c r="C4507" t="s">
        <v>4616</v>
      </c>
      <c r="D4507">
        <v>7</v>
      </c>
      <c r="E4507">
        <v>17</v>
      </c>
      <c r="F4507">
        <v>5</v>
      </c>
      <c r="G4507">
        <v>9.0459999999999999E-2</v>
      </c>
      <c r="H4507" s="3">
        <f t="shared" si="560"/>
        <v>90.46</v>
      </c>
      <c r="I4507">
        <f t="shared" si="561"/>
        <v>184.5384</v>
      </c>
      <c r="J4507">
        <f t="shared" si="562"/>
        <v>134.713032</v>
      </c>
      <c r="K4507">
        <f t="shared" si="563"/>
        <v>0.48496691519999996</v>
      </c>
      <c r="L4507">
        <f t="shared" si="564"/>
        <v>6.7838218588800006</v>
      </c>
      <c r="M4507">
        <f t="shared" si="565"/>
        <v>8.8862933527999992</v>
      </c>
      <c r="N4507" s="5">
        <f t="shared" si="566"/>
        <v>2468.4167949540783</v>
      </c>
      <c r="O4507" s="5">
        <f t="shared" si="567"/>
        <v>165.286968</v>
      </c>
    </row>
    <row r="4508" spans="1:15" x14ac:dyDescent="0.2">
      <c r="A4508" t="s">
        <v>4709</v>
      </c>
      <c r="B4508" t="s">
        <v>4691</v>
      </c>
      <c r="C4508" t="s">
        <v>4616</v>
      </c>
      <c r="D4508">
        <v>7</v>
      </c>
      <c r="E4508">
        <v>18</v>
      </c>
      <c r="F4508">
        <v>5</v>
      </c>
      <c r="G4508">
        <v>9.1918E-2</v>
      </c>
      <c r="H4508" s="3">
        <f t="shared" si="560"/>
        <v>91.918000000000006</v>
      </c>
      <c r="I4508">
        <f t="shared" si="561"/>
        <v>187.51272000000003</v>
      </c>
      <c r="J4508">
        <f t="shared" si="562"/>
        <v>136.88428560000003</v>
      </c>
      <c r="K4508">
        <f t="shared" si="563"/>
        <v>0.49278342816000009</v>
      </c>
      <c r="L4508">
        <f t="shared" si="564"/>
        <v>7.2766052870400006</v>
      </c>
      <c r="M4508">
        <f t="shared" si="565"/>
        <v>8.8862933527999992</v>
      </c>
      <c r="N4508" s="5">
        <f t="shared" si="566"/>
        <v>2468.4167949540783</v>
      </c>
      <c r="O4508" s="5">
        <f t="shared" si="567"/>
        <v>163.11571439999997</v>
      </c>
    </row>
    <row r="4509" spans="1:15" x14ac:dyDescent="0.2">
      <c r="A4509" t="s">
        <v>4710</v>
      </c>
      <c r="B4509" t="s">
        <v>4691</v>
      </c>
      <c r="C4509" t="s">
        <v>4616</v>
      </c>
      <c r="D4509">
        <v>7</v>
      </c>
      <c r="E4509">
        <v>19</v>
      </c>
      <c r="F4509">
        <v>5</v>
      </c>
      <c r="G4509">
        <v>7.2760000000000005E-2</v>
      </c>
      <c r="H4509" s="3">
        <f t="shared" si="560"/>
        <v>72.760000000000005</v>
      </c>
      <c r="I4509">
        <f t="shared" si="561"/>
        <v>148.43040000000002</v>
      </c>
      <c r="J4509">
        <f t="shared" si="562"/>
        <v>108.35419200000001</v>
      </c>
      <c r="K4509">
        <f t="shared" si="563"/>
        <v>0.39007509120000006</v>
      </c>
      <c r="L4509">
        <f t="shared" si="564"/>
        <v>7.6666803782400006</v>
      </c>
      <c r="M4509">
        <f t="shared" si="565"/>
        <v>8.8862933527999992</v>
      </c>
      <c r="N4509" s="5">
        <f t="shared" si="566"/>
        <v>2468.4167949540783</v>
      </c>
      <c r="O4509" s="5">
        <f t="shared" si="567"/>
        <v>191.64580799999999</v>
      </c>
    </row>
    <row r="4510" spans="1:15" x14ac:dyDescent="0.2">
      <c r="A4510" t="s">
        <v>4711</v>
      </c>
      <c r="B4510" t="s">
        <v>4691</v>
      </c>
      <c r="C4510" t="s">
        <v>4616</v>
      </c>
      <c r="D4510">
        <v>7</v>
      </c>
      <c r="E4510">
        <v>20</v>
      </c>
      <c r="F4510">
        <v>5</v>
      </c>
      <c r="G4510">
        <v>5.5334000000000001E-2</v>
      </c>
      <c r="H4510" s="3">
        <f t="shared" si="560"/>
        <v>55.334000000000003</v>
      </c>
      <c r="I4510">
        <f t="shared" si="561"/>
        <v>112.88136000000002</v>
      </c>
      <c r="J4510">
        <f t="shared" si="562"/>
        <v>82.403392800000006</v>
      </c>
      <c r="K4510">
        <f t="shared" si="563"/>
        <v>0.29665221408000003</v>
      </c>
      <c r="L4510">
        <f t="shared" si="564"/>
        <v>7.9633325923200005</v>
      </c>
      <c r="M4510">
        <f t="shared" si="565"/>
        <v>8.8862933527999992</v>
      </c>
      <c r="N4510" s="5">
        <f t="shared" si="566"/>
        <v>2468.4167949540783</v>
      </c>
      <c r="O4510" s="5">
        <f t="shared" si="567"/>
        <v>217.59660719999999</v>
      </c>
    </row>
    <row r="4511" spans="1:15" x14ac:dyDescent="0.2">
      <c r="A4511" t="s">
        <v>4712</v>
      </c>
      <c r="B4511" t="s">
        <v>4691</v>
      </c>
      <c r="C4511" t="s">
        <v>4616</v>
      </c>
      <c r="D4511">
        <v>7</v>
      </c>
      <c r="E4511">
        <v>21</v>
      </c>
      <c r="F4511">
        <v>5</v>
      </c>
      <c r="G4511">
        <v>2.8049000000000001E-2</v>
      </c>
      <c r="H4511" s="3">
        <f t="shared" si="560"/>
        <v>28.048999999999999</v>
      </c>
      <c r="I4511">
        <f t="shared" si="561"/>
        <v>57.21996</v>
      </c>
      <c r="J4511">
        <f t="shared" si="562"/>
        <v>41.770570800000002</v>
      </c>
      <c r="K4511">
        <f t="shared" si="563"/>
        <v>0.15037405488</v>
      </c>
      <c r="L4511">
        <f t="shared" si="564"/>
        <v>8.1137066472000008</v>
      </c>
      <c r="M4511">
        <f t="shared" si="565"/>
        <v>8.8862933527999992</v>
      </c>
      <c r="N4511" s="5">
        <f t="shared" si="566"/>
        <v>2468.4167949540783</v>
      </c>
      <c r="O4511" s="5">
        <f t="shared" si="567"/>
        <v>258.22942920000003</v>
      </c>
    </row>
    <row r="4512" spans="1:15" x14ac:dyDescent="0.2">
      <c r="A4512" t="s">
        <v>4713</v>
      </c>
      <c r="B4512" t="s">
        <v>4691</v>
      </c>
      <c r="C4512" t="s">
        <v>4616</v>
      </c>
      <c r="D4512">
        <v>7</v>
      </c>
      <c r="E4512">
        <v>22</v>
      </c>
      <c r="F4512">
        <v>5</v>
      </c>
      <c r="G4512">
        <v>0</v>
      </c>
      <c r="H4512" s="3">
        <f t="shared" si="560"/>
        <v>0</v>
      </c>
      <c r="I4512">
        <f t="shared" si="561"/>
        <v>0</v>
      </c>
      <c r="J4512">
        <f t="shared" si="562"/>
        <v>0</v>
      </c>
      <c r="K4512">
        <f t="shared" si="563"/>
        <v>0</v>
      </c>
      <c r="L4512">
        <f t="shared" si="564"/>
        <v>8.1137066472000008</v>
      </c>
      <c r="M4512">
        <f t="shared" si="565"/>
        <v>8.8862933527999992</v>
      </c>
      <c r="N4512" s="5">
        <f t="shared" si="566"/>
        <v>2468.4167949540783</v>
      </c>
      <c r="O4512" s="5">
        <f t="shared" si="567"/>
        <v>300</v>
      </c>
    </row>
    <row r="4513" spans="1:15" x14ac:dyDescent="0.2">
      <c r="A4513" t="s">
        <v>4714</v>
      </c>
      <c r="B4513" t="s">
        <v>4691</v>
      </c>
      <c r="C4513" t="s">
        <v>4616</v>
      </c>
      <c r="D4513">
        <v>7</v>
      </c>
      <c r="E4513">
        <v>23</v>
      </c>
      <c r="F4513">
        <v>5</v>
      </c>
      <c r="G4513">
        <v>0</v>
      </c>
      <c r="H4513" s="3">
        <f t="shared" si="560"/>
        <v>0</v>
      </c>
      <c r="I4513">
        <f t="shared" si="561"/>
        <v>0</v>
      </c>
      <c r="J4513">
        <f t="shared" si="562"/>
        <v>0</v>
      </c>
      <c r="K4513">
        <f t="shared" si="563"/>
        <v>0</v>
      </c>
      <c r="L4513">
        <f t="shared" si="564"/>
        <v>8.1137066472000008</v>
      </c>
      <c r="M4513">
        <f t="shared" si="565"/>
        <v>8.8862933527999992</v>
      </c>
      <c r="N4513" s="5">
        <f t="shared" si="566"/>
        <v>2468.4167949540783</v>
      </c>
      <c r="O4513" s="5">
        <f t="shared" si="567"/>
        <v>300</v>
      </c>
    </row>
    <row r="4514" spans="1:15" x14ac:dyDescent="0.2">
      <c r="A4514" t="s">
        <v>4715</v>
      </c>
      <c r="B4514" t="s">
        <v>4716</v>
      </c>
      <c r="C4514" t="s">
        <v>4616</v>
      </c>
      <c r="D4514">
        <v>7</v>
      </c>
      <c r="E4514">
        <v>0</v>
      </c>
      <c r="F4514">
        <v>6</v>
      </c>
      <c r="G4514">
        <v>0</v>
      </c>
      <c r="H4514" s="3">
        <f t="shared" si="560"/>
        <v>0</v>
      </c>
      <c r="I4514">
        <f t="shared" si="561"/>
        <v>0</v>
      </c>
      <c r="J4514">
        <f t="shared" si="562"/>
        <v>0</v>
      </c>
      <c r="K4514">
        <f t="shared" si="563"/>
        <v>0</v>
      </c>
      <c r="L4514">
        <f t="shared" si="564"/>
        <v>0</v>
      </c>
      <c r="M4514">
        <f t="shared" si="565"/>
        <v>3.3465277966400002</v>
      </c>
      <c r="N4514" s="5">
        <f t="shared" si="566"/>
        <v>929.59179829506604</v>
      </c>
      <c r="O4514" s="5">
        <f t="shared" si="567"/>
        <v>300</v>
      </c>
    </row>
    <row r="4515" spans="1:15" x14ac:dyDescent="0.2">
      <c r="A4515" t="s">
        <v>4717</v>
      </c>
      <c r="B4515" t="s">
        <v>4716</v>
      </c>
      <c r="C4515" t="s">
        <v>4616</v>
      </c>
      <c r="D4515">
        <v>7</v>
      </c>
      <c r="E4515">
        <v>1</v>
      </c>
      <c r="F4515">
        <v>6</v>
      </c>
      <c r="G4515">
        <v>0</v>
      </c>
      <c r="H4515" s="3">
        <f t="shared" si="560"/>
        <v>0</v>
      </c>
      <c r="I4515">
        <f t="shared" si="561"/>
        <v>0</v>
      </c>
      <c r="J4515">
        <f t="shared" si="562"/>
        <v>0</v>
      </c>
      <c r="K4515">
        <f t="shared" si="563"/>
        <v>0</v>
      </c>
      <c r="L4515">
        <f t="shared" si="564"/>
        <v>0</v>
      </c>
      <c r="M4515">
        <f t="shared" si="565"/>
        <v>3.3465277966400002</v>
      </c>
      <c r="N4515" s="5">
        <f t="shared" si="566"/>
        <v>929.59179829506604</v>
      </c>
      <c r="O4515" s="5">
        <f t="shared" si="567"/>
        <v>300</v>
      </c>
    </row>
    <row r="4516" spans="1:15" x14ac:dyDescent="0.2">
      <c r="A4516" t="s">
        <v>4718</v>
      </c>
      <c r="B4516" t="s">
        <v>4716</v>
      </c>
      <c r="C4516" t="s">
        <v>4616</v>
      </c>
      <c r="D4516">
        <v>7</v>
      </c>
      <c r="E4516">
        <v>2</v>
      </c>
      <c r="F4516">
        <v>6</v>
      </c>
      <c r="G4516">
        <v>0</v>
      </c>
      <c r="H4516" s="3">
        <f t="shared" si="560"/>
        <v>0</v>
      </c>
      <c r="I4516">
        <f t="shared" si="561"/>
        <v>0</v>
      </c>
      <c r="J4516">
        <f t="shared" si="562"/>
        <v>0</v>
      </c>
      <c r="K4516">
        <f t="shared" si="563"/>
        <v>0</v>
      </c>
      <c r="L4516">
        <f t="shared" si="564"/>
        <v>0</v>
      </c>
      <c r="M4516">
        <f t="shared" si="565"/>
        <v>3.3465277966400002</v>
      </c>
      <c r="N4516" s="5">
        <f t="shared" si="566"/>
        <v>929.59179829506604</v>
      </c>
      <c r="O4516" s="5">
        <f t="shared" si="567"/>
        <v>300</v>
      </c>
    </row>
    <row r="4517" spans="1:15" x14ac:dyDescent="0.2">
      <c r="A4517" t="s">
        <v>4719</v>
      </c>
      <c r="B4517" t="s">
        <v>4716</v>
      </c>
      <c r="C4517" t="s">
        <v>4616</v>
      </c>
      <c r="D4517">
        <v>7</v>
      </c>
      <c r="E4517">
        <v>3</v>
      </c>
      <c r="F4517">
        <v>6</v>
      </c>
      <c r="G4517">
        <v>0</v>
      </c>
      <c r="H4517" s="3">
        <f t="shared" si="560"/>
        <v>0</v>
      </c>
      <c r="I4517">
        <f t="shared" si="561"/>
        <v>0</v>
      </c>
      <c r="J4517">
        <f t="shared" si="562"/>
        <v>0</v>
      </c>
      <c r="K4517">
        <f t="shared" si="563"/>
        <v>0</v>
      </c>
      <c r="L4517">
        <f t="shared" si="564"/>
        <v>0</v>
      </c>
      <c r="M4517">
        <f t="shared" si="565"/>
        <v>3.3465277966400002</v>
      </c>
      <c r="N4517" s="5">
        <f t="shared" si="566"/>
        <v>929.59179829506604</v>
      </c>
      <c r="O4517" s="5">
        <f t="shared" si="567"/>
        <v>300</v>
      </c>
    </row>
    <row r="4518" spans="1:15" x14ac:dyDescent="0.2">
      <c r="A4518" t="s">
        <v>4720</v>
      </c>
      <c r="B4518" t="s">
        <v>4716</v>
      </c>
      <c r="C4518" t="s">
        <v>4616</v>
      </c>
      <c r="D4518">
        <v>7</v>
      </c>
      <c r="E4518">
        <v>4</v>
      </c>
      <c r="F4518">
        <v>6</v>
      </c>
      <c r="G4518">
        <v>0</v>
      </c>
      <c r="H4518" s="3">
        <f t="shared" si="560"/>
        <v>0</v>
      </c>
      <c r="I4518">
        <f t="shared" si="561"/>
        <v>0</v>
      </c>
      <c r="J4518">
        <f t="shared" si="562"/>
        <v>0</v>
      </c>
      <c r="K4518">
        <f t="shared" si="563"/>
        <v>0</v>
      </c>
      <c r="L4518">
        <f t="shared" si="564"/>
        <v>0</v>
      </c>
      <c r="M4518">
        <f t="shared" si="565"/>
        <v>3.3465277966400002</v>
      </c>
      <c r="N4518" s="5">
        <f t="shared" si="566"/>
        <v>929.59179829506604</v>
      </c>
      <c r="O4518" s="5">
        <f t="shared" si="567"/>
        <v>300</v>
      </c>
    </row>
    <row r="4519" spans="1:15" x14ac:dyDescent="0.2">
      <c r="A4519" t="s">
        <v>4721</v>
      </c>
      <c r="B4519" t="s">
        <v>4716</v>
      </c>
      <c r="C4519" t="s">
        <v>4616</v>
      </c>
      <c r="D4519">
        <v>7</v>
      </c>
      <c r="E4519">
        <v>5</v>
      </c>
      <c r="F4519">
        <v>6</v>
      </c>
      <c r="G4519">
        <v>0</v>
      </c>
      <c r="H4519" s="3">
        <f t="shared" si="560"/>
        <v>0</v>
      </c>
      <c r="I4519">
        <f t="shared" si="561"/>
        <v>0</v>
      </c>
      <c r="J4519">
        <f t="shared" si="562"/>
        <v>0</v>
      </c>
      <c r="K4519">
        <f t="shared" si="563"/>
        <v>0</v>
      </c>
      <c r="L4519">
        <f t="shared" si="564"/>
        <v>0</v>
      </c>
      <c r="M4519">
        <f t="shared" si="565"/>
        <v>3.3465277966400002</v>
      </c>
      <c r="N4519" s="5">
        <f t="shared" si="566"/>
        <v>929.59179829506604</v>
      </c>
      <c r="O4519" s="5">
        <f t="shared" si="567"/>
        <v>300</v>
      </c>
    </row>
    <row r="4520" spans="1:15" x14ac:dyDescent="0.2">
      <c r="A4520" t="s">
        <v>4722</v>
      </c>
      <c r="B4520" t="s">
        <v>4716</v>
      </c>
      <c r="C4520" t="s">
        <v>4616</v>
      </c>
      <c r="D4520">
        <v>7</v>
      </c>
      <c r="E4520">
        <v>6</v>
      </c>
      <c r="F4520">
        <v>6</v>
      </c>
      <c r="G4520">
        <v>3.1419999999999998E-3</v>
      </c>
      <c r="H4520" s="3">
        <f t="shared" si="560"/>
        <v>3.1419999999999999</v>
      </c>
      <c r="I4520">
        <f t="shared" si="561"/>
        <v>6.4096799999999998</v>
      </c>
      <c r="J4520">
        <f t="shared" si="562"/>
        <v>4.6790664</v>
      </c>
      <c r="K4520">
        <f t="shared" si="563"/>
        <v>1.6844639039999998E-2</v>
      </c>
      <c r="L4520">
        <f t="shared" si="564"/>
        <v>1.6844639039999998E-2</v>
      </c>
      <c r="M4520">
        <f t="shared" si="565"/>
        <v>3.3465277966400002</v>
      </c>
      <c r="N4520" s="5">
        <f t="shared" si="566"/>
        <v>929.59179829506604</v>
      </c>
      <c r="O4520" s="5">
        <f t="shared" si="567"/>
        <v>295.32093359999999</v>
      </c>
    </row>
    <row r="4521" spans="1:15" x14ac:dyDescent="0.2">
      <c r="A4521" t="s">
        <v>4723</v>
      </c>
      <c r="B4521" t="s">
        <v>4716</v>
      </c>
      <c r="C4521" t="s">
        <v>4616</v>
      </c>
      <c r="D4521">
        <v>7</v>
      </c>
      <c r="E4521">
        <v>7</v>
      </c>
      <c r="F4521">
        <v>6</v>
      </c>
      <c r="G4521">
        <v>4.1423000000000001E-2</v>
      </c>
      <c r="H4521" s="3">
        <f t="shared" si="560"/>
        <v>41.423000000000002</v>
      </c>
      <c r="I4521">
        <f t="shared" si="561"/>
        <v>84.502920000000003</v>
      </c>
      <c r="J4521">
        <f t="shared" si="562"/>
        <v>61.687131600000001</v>
      </c>
      <c r="K4521">
        <f t="shared" si="563"/>
        <v>0.22207367376000001</v>
      </c>
      <c r="L4521">
        <f t="shared" si="564"/>
        <v>0.2389183128</v>
      </c>
      <c r="M4521">
        <f t="shared" si="565"/>
        <v>3.3465277966400002</v>
      </c>
      <c r="N4521" s="5">
        <f t="shared" si="566"/>
        <v>929.59179829506604</v>
      </c>
      <c r="O4521" s="5">
        <f t="shared" si="567"/>
        <v>238.31286840000001</v>
      </c>
    </row>
    <row r="4522" spans="1:15" x14ac:dyDescent="0.2">
      <c r="A4522" t="s">
        <v>4724</v>
      </c>
      <c r="B4522" t="s">
        <v>4716</v>
      </c>
      <c r="C4522" t="s">
        <v>4616</v>
      </c>
      <c r="D4522">
        <v>7</v>
      </c>
      <c r="E4522">
        <v>8</v>
      </c>
      <c r="F4522">
        <v>6</v>
      </c>
      <c r="G4522">
        <v>0.106379</v>
      </c>
      <c r="H4522" s="3">
        <f t="shared" si="560"/>
        <v>106.379</v>
      </c>
      <c r="I4522">
        <f t="shared" si="561"/>
        <v>217.01316000000003</v>
      </c>
      <c r="J4522">
        <f t="shared" si="562"/>
        <v>158.41960680000003</v>
      </c>
      <c r="K4522">
        <f t="shared" si="563"/>
        <v>0.57031058448000005</v>
      </c>
      <c r="L4522">
        <f t="shared" si="564"/>
        <v>0.80922889728000003</v>
      </c>
      <c r="M4522">
        <f t="shared" si="565"/>
        <v>3.3465277966400002</v>
      </c>
      <c r="N4522" s="5">
        <f t="shared" si="566"/>
        <v>929.59179829506604</v>
      </c>
      <c r="O4522" s="5">
        <f t="shared" si="567"/>
        <v>141.58039319999997</v>
      </c>
    </row>
    <row r="4523" spans="1:15" x14ac:dyDescent="0.2">
      <c r="A4523" t="s">
        <v>4725</v>
      </c>
      <c r="B4523" t="s">
        <v>4716</v>
      </c>
      <c r="C4523" t="s">
        <v>4616</v>
      </c>
      <c r="D4523">
        <v>7</v>
      </c>
      <c r="E4523">
        <v>9</v>
      </c>
      <c r="F4523">
        <v>6</v>
      </c>
      <c r="G4523">
        <v>0.17033599999999999</v>
      </c>
      <c r="H4523" s="3">
        <f t="shared" si="560"/>
        <v>170.33599999999998</v>
      </c>
      <c r="I4523">
        <f t="shared" si="561"/>
        <v>347.48543999999998</v>
      </c>
      <c r="J4523">
        <f t="shared" si="562"/>
        <v>253.66437119999998</v>
      </c>
      <c r="K4523">
        <f t="shared" si="563"/>
        <v>0.91319173631999984</v>
      </c>
      <c r="L4523">
        <f t="shared" si="564"/>
        <v>1.7224206335999999</v>
      </c>
      <c r="M4523">
        <f t="shared" si="565"/>
        <v>3.3465277966400002</v>
      </c>
      <c r="N4523" s="5">
        <f t="shared" si="566"/>
        <v>929.59179829506604</v>
      </c>
      <c r="O4523" s="5">
        <f t="shared" si="567"/>
        <v>46.335628800000023</v>
      </c>
    </row>
    <row r="4524" spans="1:15" x14ac:dyDescent="0.2">
      <c r="A4524" t="s">
        <v>4726</v>
      </c>
      <c r="B4524" t="s">
        <v>4716</v>
      </c>
      <c r="C4524" t="s">
        <v>4616</v>
      </c>
      <c r="D4524">
        <v>7</v>
      </c>
      <c r="E4524">
        <v>10</v>
      </c>
      <c r="F4524">
        <v>6</v>
      </c>
      <c r="G4524">
        <v>0.23330799999999999</v>
      </c>
      <c r="H4524" s="3">
        <f t="shared" si="560"/>
        <v>233.30799999999999</v>
      </c>
      <c r="I4524">
        <f t="shared" si="561"/>
        <v>475.94831999999997</v>
      </c>
      <c r="J4524">
        <f t="shared" si="562"/>
        <v>300</v>
      </c>
      <c r="K4524">
        <f t="shared" si="563"/>
        <v>1.08</v>
      </c>
      <c r="L4524">
        <f t="shared" si="564"/>
        <v>2.8024206335999997</v>
      </c>
      <c r="M4524">
        <f t="shared" si="565"/>
        <v>3.3465277966400002</v>
      </c>
      <c r="N4524" s="5">
        <f t="shared" si="566"/>
        <v>929.59179829506604</v>
      </c>
      <c r="O4524" s="5">
        <f t="shared" si="567"/>
        <v>0</v>
      </c>
    </row>
    <row r="4525" spans="1:15" x14ac:dyDescent="0.2">
      <c r="A4525" t="s">
        <v>4727</v>
      </c>
      <c r="B4525" t="s">
        <v>4716</v>
      </c>
      <c r="C4525" t="s">
        <v>4616</v>
      </c>
      <c r="D4525">
        <v>7</v>
      </c>
      <c r="E4525">
        <v>11</v>
      </c>
      <c r="F4525">
        <v>6</v>
      </c>
      <c r="G4525">
        <v>0.29568299999999997</v>
      </c>
      <c r="H4525" s="3">
        <f t="shared" si="560"/>
        <v>295.68299999999999</v>
      </c>
      <c r="I4525">
        <f t="shared" si="561"/>
        <v>603.19331999999997</v>
      </c>
      <c r="J4525">
        <f t="shared" si="562"/>
        <v>300</v>
      </c>
      <c r="K4525">
        <f t="shared" si="563"/>
        <v>1.08</v>
      </c>
      <c r="L4525">
        <f t="shared" si="564"/>
        <v>3.8824206335999998</v>
      </c>
      <c r="M4525">
        <f t="shared" si="565"/>
        <v>3.3465277966400002</v>
      </c>
      <c r="N4525" s="5">
        <f t="shared" si="566"/>
        <v>929.59179829506604</v>
      </c>
      <c r="O4525" s="5">
        <f t="shared" si="567"/>
        <v>0</v>
      </c>
    </row>
    <row r="4526" spans="1:15" x14ac:dyDescent="0.2">
      <c r="A4526" t="s">
        <v>4728</v>
      </c>
      <c r="B4526" t="s">
        <v>4716</v>
      </c>
      <c r="C4526" t="s">
        <v>4616</v>
      </c>
      <c r="D4526">
        <v>7</v>
      </c>
      <c r="E4526">
        <v>12</v>
      </c>
      <c r="F4526">
        <v>6</v>
      </c>
      <c r="G4526">
        <v>0.30213299999999998</v>
      </c>
      <c r="H4526" s="3">
        <f t="shared" si="560"/>
        <v>302.13299999999998</v>
      </c>
      <c r="I4526">
        <f t="shared" si="561"/>
        <v>616.35131999999999</v>
      </c>
      <c r="J4526">
        <f t="shared" si="562"/>
        <v>300</v>
      </c>
      <c r="K4526">
        <f t="shared" si="563"/>
        <v>1.08</v>
      </c>
      <c r="L4526">
        <f t="shared" si="564"/>
        <v>4.9624206335999999</v>
      </c>
      <c r="M4526">
        <f t="shared" si="565"/>
        <v>3.3465277966400002</v>
      </c>
      <c r="N4526" s="5">
        <f t="shared" si="566"/>
        <v>929.59179829506604</v>
      </c>
      <c r="O4526" s="5">
        <f t="shared" si="567"/>
        <v>0</v>
      </c>
    </row>
    <row r="4527" spans="1:15" x14ac:dyDescent="0.2">
      <c r="A4527" t="s">
        <v>4729</v>
      </c>
      <c r="B4527" t="s">
        <v>4716</v>
      </c>
      <c r="C4527" t="s">
        <v>4616</v>
      </c>
      <c r="D4527">
        <v>7</v>
      </c>
      <c r="E4527">
        <v>13</v>
      </c>
      <c r="F4527">
        <v>6</v>
      </c>
      <c r="G4527">
        <v>0.32919100000000001</v>
      </c>
      <c r="H4527" s="3">
        <f t="shared" si="560"/>
        <v>329.19100000000003</v>
      </c>
      <c r="I4527">
        <f t="shared" si="561"/>
        <v>671.54964000000007</v>
      </c>
      <c r="J4527">
        <f t="shared" si="562"/>
        <v>300</v>
      </c>
      <c r="K4527">
        <f t="shared" si="563"/>
        <v>1.08</v>
      </c>
      <c r="L4527">
        <f t="shared" si="564"/>
        <v>6.0424206335999999</v>
      </c>
      <c r="M4527">
        <f t="shared" si="565"/>
        <v>3.3465277966400002</v>
      </c>
      <c r="N4527" s="5">
        <f t="shared" si="566"/>
        <v>929.59179829506604</v>
      </c>
      <c r="O4527" s="5">
        <f t="shared" si="567"/>
        <v>0</v>
      </c>
    </row>
    <row r="4528" spans="1:15" x14ac:dyDescent="0.2">
      <c r="A4528" t="s">
        <v>4730</v>
      </c>
      <c r="B4528" t="s">
        <v>4716</v>
      </c>
      <c r="C4528" t="s">
        <v>4616</v>
      </c>
      <c r="D4528">
        <v>7</v>
      </c>
      <c r="E4528">
        <v>14</v>
      </c>
      <c r="F4528">
        <v>6</v>
      </c>
      <c r="G4528">
        <v>0.35270699999999999</v>
      </c>
      <c r="H4528" s="3">
        <f t="shared" si="560"/>
        <v>352.70699999999999</v>
      </c>
      <c r="I4528">
        <f t="shared" si="561"/>
        <v>719.52228000000002</v>
      </c>
      <c r="J4528">
        <f t="shared" si="562"/>
        <v>300</v>
      </c>
      <c r="K4528">
        <f t="shared" si="563"/>
        <v>1.08</v>
      </c>
      <c r="L4528">
        <f t="shared" si="564"/>
        <v>7.1224206336</v>
      </c>
      <c r="M4528">
        <f t="shared" si="565"/>
        <v>3.3465277966400002</v>
      </c>
      <c r="N4528" s="5">
        <f t="shared" si="566"/>
        <v>929.59179829506604</v>
      </c>
      <c r="O4528" s="5">
        <f t="shared" si="567"/>
        <v>0</v>
      </c>
    </row>
    <row r="4529" spans="1:15" x14ac:dyDescent="0.2">
      <c r="A4529" t="s">
        <v>4731</v>
      </c>
      <c r="B4529" t="s">
        <v>4716</v>
      </c>
      <c r="C4529" t="s">
        <v>4616</v>
      </c>
      <c r="D4529">
        <v>7</v>
      </c>
      <c r="E4529">
        <v>15</v>
      </c>
      <c r="F4529">
        <v>6</v>
      </c>
      <c r="G4529">
        <v>0.36521500000000001</v>
      </c>
      <c r="H4529" s="3">
        <f t="shared" si="560"/>
        <v>365.21500000000003</v>
      </c>
      <c r="I4529">
        <f t="shared" si="561"/>
        <v>745.03860000000009</v>
      </c>
      <c r="J4529">
        <f t="shared" si="562"/>
        <v>300</v>
      </c>
      <c r="K4529">
        <f t="shared" si="563"/>
        <v>1.08</v>
      </c>
      <c r="L4529">
        <f t="shared" si="564"/>
        <v>8.2024206335999992</v>
      </c>
      <c r="M4529">
        <f t="shared" si="565"/>
        <v>3.3465277966400002</v>
      </c>
      <c r="N4529" s="5">
        <f t="shared" si="566"/>
        <v>929.59179829506604</v>
      </c>
      <c r="O4529" s="5">
        <f t="shared" si="567"/>
        <v>0</v>
      </c>
    </row>
    <row r="4530" spans="1:15" x14ac:dyDescent="0.2">
      <c r="A4530" t="s">
        <v>4732</v>
      </c>
      <c r="B4530" t="s">
        <v>4716</v>
      </c>
      <c r="C4530" t="s">
        <v>4616</v>
      </c>
      <c r="D4530">
        <v>7</v>
      </c>
      <c r="E4530">
        <v>16</v>
      </c>
      <c r="F4530">
        <v>6</v>
      </c>
      <c r="G4530">
        <v>0.39431300000000002</v>
      </c>
      <c r="H4530" s="3">
        <f t="shared" si="560"/>
        <v>394.31300000000005</v>
      </c>
      <c r="I4530">
        <f t="shared" si="561"/>
        <v>804.39852000000008</v>
      </c>
      <c r="J4530">
        <f t="shared" si="562"/>
        <v>300</v>
      </c>
      <c r="K4530">
        <f t="shared" si="563"/>
        <v>1.08</v>
      </c>
      <c r="L4530">
        <f t="shared" si="564"/>
        <v>9.2824206335999992</v>
      </c>
      <c r="M4530">
        <f t="shared" si="565"/>
        <v>3.3465277966400002</v>
      </c>
      <c r="N4530" s="5">
        <f t="shared" si="566"/>
        <v>929.59179829506604</v>
      </c>
      <c r="O4530" s="5">
        <f t="shared" si="567"/>
        <v>0</v>
      </c>
    </row>
    <row r="4531" spans="1:15" x14ac:dyDescent="0.2">
      <c r="A4531" t="s">
        <v>4733</v>
      </c>
      <c r="B4531" t="s">
        <v>4716</v>
      </c>
      <c r="C4531" t="s">
        <v>4616</v>
      </c>
      <c r="D4531">
        <v>7</v>
      </c>
      <c r="E4531">
        <v>17</v>
      </c>
      <c r="F4531">
        <v>6</v>
      </c>
      <c r="G4531">
        <v>0.39355699999999999</v>
      </c>
      <c r="H4531" s="3">
        <f t="shared" si="560"/>
        <v>393.55700000000002</v>
      </c>
      <c r="I4531">
        <f t="shared" si="561"/>
        <v>802.85628000000008</v>
      </c>
      <c r="J4531">
        <f t="shared" si="562"/>
        <v>300</v>
      </c>
      <c r="K4531">
        <f t="shared" si="563"/>
        <v>1.08</v>
      </c>
      <c r="L4531">
        <f t="shared" si="564"/>
        <v>10.362420633599999</v>
      </c>
      <c r="M4531">
        <f t="shared" si="565"/>
        <v>3.3465277966400002</v>
      </c>
      <c r="N4531" s="5">
        <f t="shared" si="566"/>
        <v>929.59179829506604</v>
      </c>
      <c r="O4531" s="5">
        <f t="shared" si="567"/>
        <v>0</v>
      </c>
    </row>
    <row r="4532" spans="1:15" x14ac:dyDescent="0.2">
      <c r="A4532" t="s">
        <v>4734</v>
      </c>
      <c r="B4532" t="s">
        <v>4716</v>
      </c>
      <c r="C4532" t="s">
        <v>4616</v>
      </c>
      <c r="D4532">
        <v>7</v>
      </c>
      <c r="E4532">
        <v>18</v>
      </c>
      <c r="F4532">
        <v>6</v>
      </c>
      <c r="G4532">
        <v>0.328739</v>
      </c>
      <c r="H4532" s="3">
        <f t="shared" si="560"/>
        <v>328.73899999999998</v>
      </c>
      <c r="I4532">
        <f t="shared" si="561"/>
        <v>670.62756000000002</v>
      </c>
      <c r="J4532">
        <f t="shared" si="562"/>
        <v>300</v>
      </c>
      <c r="K4532">
        <f t="shared" si="563"/>
        <v>1.08</v>
      </c>
      <c r="L4532">
        <f t="shared" si="564"/>
        <v>11.442420633599999</v>
      </c>
      <c r="M4532">
        <f t="shared" si="565"/>
        <v>3.3465277966400002</v>
      </c>
      <c r="N4532" s="5">
        <f t="shared" si="566"/>
        <v>929.59179829506604</v>
      </c>
      <c r="O4532" s="5">
        <f t="shared" si="567"/>
        <v>0</v>
      </c>
    </row>
    <row r="4533" spans="1:15" x14ac:dyDescent="0.2">
      <c r="A4533" t="s">
        <v>4735</v>
      </c>
      <c r="B4533" t="s">
        <v>4716</v>
      </c>
      <c r="C4533" t="s">
        <v>4616</v>
      </c>
      <c r="D4533">
        <v>7</v>
      </c>
      <c r="E4533">
        <v>19</v>
      </c>
      <c r="F4533">
        <v>6</v>
      </c>
      <c r="G4533">
        <v>0.23843900000000001</v>
      </c>
      <c r="H4533" s="3">
        <f t="shared" si="560"/>
        <v>238.43900000000002</v>
      </c>
      <c r="I4533">
        <f t="shared" si="561"/>
        <v>486.41556000000003</v>
      </c>
      <c r="J4533">
        <f t="shared" si="562"/>
        <v>300</v>
      </c>
      <c r="K4533">
        <f t="shared" si="563"/>
        <v>1.08</v>
      </c>
      <c r="L4533">
        <f t="shared" si="564"/>
        <v>12.522420633599999</v>
      </c>
      <c r="M4533">
        <f t="shared" si="565"/>
        <v>3.3465277966400002</v>
      </c>
      <c r="N4533" s="5">
        <f t="shared" si="566"/>
        <v>929.59179829506604</v>
      </c>
      <c r="O4533" s="5">
        <f t="shared" si="567"/>
        <v>0</v>
      </c>
    </row>
    <row r="4534" spans="1:15" x14ac:dyDescent="0.2">
      <c r="A4534" t="s">
        <v>4736</v>
      </c>
      <c r="B4534" t="s">
        <v>4716</v>
      </c>
      <c r="C4534" t="s">
        <v>4616</v>
      </c>
      <c r="D4534">
        <v>7</v>
      </c>
      <c r="E4534">
        <v>20</v>
      </c>
      <c r="F4534">
        <v>6</v>
      </c>
      <c r="G4534">
        <v>0.14239399999999999</v>
      </c>
      <c r="H4534" s="3">
        <f t="shared" si="560"/>
        <v>142.39400000000001</v>
      </c>
      <c r="I4534">
        <f t="shared" si="561"/>
        <v>290.48376000000002</v>
      </c>
      <c r="J4534">
        <f t="shared" si="562"/>
        <v>212.05314480000001</v>
      </c>
      <c r="K4534">
        <f t="shared" si="563"/>
        <v>0.76339132127999998</v>
      </c>
      <c r="L4534">
        <f t="shared" si="564"/>
        <v>13.28581195488</v>
      </c>
      <c r="M4534">
        <f t="shared" si="565"/>
        <v>3.3465277966400002</v>
      </c>
      <c r="N4534" s="5">
        <f t="shared" si="566"/>
        <v>929.59179829506604</v>
      </c>
      <c r="O4534" s="5">
        <f t="shared" si="567"/>
        <v>87.946855199999987</v>
      </c>
    </row>
    <row r="4535" spans="1:15" x14ac:dyDescent="0.2">
      <c r="A4535" t="s">
        <v>4737</v>
      </c>
      <c r="B4535" t="s">
        <v>4716</v>
      </c>
      <c r="C4535" t="s">
        <v>4616</v>
      </c>
      <c r="D4535">
        <v>7</v>
      </c>
      <c r="E4535">
        <v>21</v>
      </c>
      <c r="F4535">
        <v>6</v>
      </c>
      <c r="G4535">
        <v>6.8579000000000001E-2</v>
      </c>
      <c r="H4535" s="3">
        <f t="shared" si="560"/>
        <v>68.579000000000008</v>
      </c>
      <c r="I4535">
        <f t="shared" si="561"/>
        <v>139.90116</v>
      </c>
      <c r="J4535">
        <f t="shared" si="562"/>
        <v>102.1278468</v>
      </c>
      <c r="K4535">
        <f t="shared" si="563"/>
        <v>0.36766024848000001</v>
      </c>
      <c r="L4535">
        <f t="shared" si="564"/>
        <v>13.65347220336</v>
      </c>
      <c r="M4535">
        <f t="shared" si="565"/>
        <v>3.3465277966400002</v>
      </c>
      <c r="N4535" s="5">
        <f t="shared" si="566"/>
        <v>929.59179829506604</v>
      </c>
      <c r="O4535" s="5">
        <f t="shared" si="567"/>
        <v>197.87215320000001</v>
      </c>
    </row>
    <row r="4536" spans="1:15" x14ac:dyDescent="0.2">
      <c r="A4536" t="s">
        <v>4738</v>
      </c>
      <c r="B4536" t="s">
        <v>4716</v>
      </c>
      <c r="C4536" t="s">
        <v>4616</v>
      </c>
      <c r="D4536">
        <v>7</v>
      </c>
      <c r="E4536">
        <v>22</v>
      </c>
      <c r="F4536">
        <v>6</v>
      </c>
      <c r="G4536">
        <v>0</v>
      </c>
      <c r="H4536" s="3">
        <f t="shared" si="560"/>
        <v>0</v>
      </c>
      <c r="I4536">
        <f t="shared" si="561"/>
        <v>0</v>
      </c>
      <c r="J4536">
        <f t="shared" si="562"/>
        <v>0</v>
      </c>
      <c r="K4536">
        <f t="shared" si="563"/>
        <v>0</v>
      </c>
      <c r="L4536">
        <f t="shared" si="564"/>
        <v>13.65347220336</v>
      </c>
      <c r="M4536">
        <f t="shared" si="565"/>
        <v>3.3465277966400002</v>
      </c>
      <c r="N4536" s="5">
        <f t="shared" si="566"/>
        <v>929.59179829506604</v>
      </c>
      <c r="O4536" s="5">
        <f t="shared" si="567"/>
        <v>300</v>
      </c>
    </row>
    <row r="4537" spans="1:15" x14ac:dyDescent="0.2">
      <c r="A4537" t="s">
        <v>4739</v>
      </c>
      <c r="B4537" t="s">
        <v>4716</v>
      </c>
      <c r="C4537" t="s">
        <v>4616</v>
      </c>
      <c r="D4537">
        <v>7</v>
      </c>
      <c r="E4537">
        <v>23</v>
      </c>
      <c r="F4537">
        <v>6</v>
      </c>
      <c r="G4537">
        <v>0</v>
      </c>
      <c r="H4537" s="3">
        <f t="shared" si="560"/>
        <v>0</v>
      </c>
      <c r="I4537">
        <f t="shared" si="561"/>
        <v>0</v>
      </c>
      <c r="J4537">
        <f t="shared" si="562"/>
        <v>0</v>
      </c>
      <c r="K4537">
        <f t="shared" si="563"/>
        <v>0</v>
      </c>
      <c r="L4537">
        <f t="shared" si="564"/>
        <v>13.65347220336</v>
      </c>
      <c r="M4537">
        <f t="shared" si="565"/>
        <v>3.3465277966400002</v>
      </c>
      <c r="N4537" s="5">
        <f t="shared" si="566"/>
        <v>929.59179829506604</v>
      </c>
      <c r="O4537" s="5">
        <f t="shared" si="567"/>
        <v>300</v>
      </c>
    </row>
    <row r="4538" spans="1:15" x14ac:dyDescent="0.2">
      <c r="A4538" t="s">
        <v>4740</v>
      </c>
      <c r="B4538" t="s">
        <v>4741</v>
      </c>
      <c r="C4538" t="s">
        <v>4616</v>
      </c>
      <c r="D4538">
        <v>7</v>
      </c>
      <c r="E4538">
        <v>0</v>
      </c>
      <c r="F4538">
        <v>7</v>
      </c>
      <c r="G4538">
        <v>0</v>
      </c>
      <c r="H4538" s="3">
        <f t="shared" si="560"/>
        <v>0</v>
      </c>
      <c r="I4538">
        <f t="shared" si="561"/>
        <v>0</v>
      </c>
      <c r="J4538">
        <f t="shared" si="562"/>
        <v>0</v>
      </c>
      <c r="K4538">
        <f t="shared" si="563"/>
        <v>0</v>
      </c>
      <c r="L4538">
        <f t="shared" si="564"/>
        <v>0</v>
      </c>
      <c r="M4538">
        <f t="shared" si="565"/>
        <v>3.5332073561599984</v>
      </c>
      <c r="N4538" s="5">
        <f t="shared" si="566"/>
        <v>981.44727297941211</v>
      </c>
      <c r="O4538" s="5">
        <f t="shared" si="567"/>
        <v>300</v>
      </c>
    </row>
    <row r="4539" spans="1:15" x14ac:dyDescent="0.2">
      <c r="A4539" t="s">
        <v>4742</v>
      </c>
      <c r="B4539" t="s">
        <v>4741</v>
      </c>
      <c r="C4539" t="s">
        <v>4616</v>
      </c>
      <c r="D4539">
        <v>7</v>
      </c>
      <c r="E4539">
        <v>1</v>
      </c>
      <c r="F4539">
        <v>7</v>
      </c>
      <c r="G4539">
        <v>0</v>
      </c>
      <c r="H4539" s="3">
        <f t="shared" si="560"/>
        <v>0</v>
      </c>
      <c r="I4539">
        <f t="shared" si="561"/>
        <v>0</v>
      </c>
      <c r="J4539">
        <f t="shared" si="562"/>
        <v>0</v>
      </c>
      <c r="K4539">
        <f t="shared" si="563"/>
        <v>0</v>
      </c>
      <c r="L4539">
        <f t="shared" si="564"/>
        <v>0</v>
      </c>
      <c r="M4539">
        <f t="shared" si="565"/>
        <v>3.5332073561599984</v>
      </c>
      <c r="N4539" s="5">
        <f t="shared" si="566"/>
        <v>981.44727297941211</v>
      </c>
      <c r="O4539" s="5">
        <f t="shared" si="567"/>
        <v>300</v>
      </c>
    </row>
    <row r="4540" spans="1:15" x14ac:dyDescent="0.2">
      <c r="A4540" t="s">
        <v>4743</v>
      </c>
      <c r="B4540" t="s">
        <v>4741</v>
      </c>
      <c r="C4540" t="s">
        <v>4616</v>
      </c>
      <c r="D4540">
        <v>7</v>
      </c>
      <c r="E4540">
        <v>2</v>
      </c>
      <c r="F4540">
        <v>7</v>
      </c>
      <c r="G4540">
        <v>0</v>
      </c>
      <c r="H4540" s="3">
        <f t="shared" si="560"/>
        <v>0</v>
      </c>
      <c r="I4540">
        <f t="shared" si="561"/>
        <v>0</v>
      </c>
      <c r="J4540">
        <f t="shared" si="562"/>
        <v>0</v>
      </c>
      <c r="K4540">
        <f t="shared" si="563"/>
        <v>0</v>
      </c>
      <c r="L4540">
        <f t="shared" si="564"/>
        <v>0</v>
      </c>
      <c r="M4540">
        <f t="shared" si="565"/>
        <v>3.5332073561599984</v>
      </c>
      <c r="N4540" s="5">
        <f t="shared" si="566"/>
        <v>981.44727297941211</v>
      </c>
      <c r="O4540" s="5">
        <f t="shared" si="567"/>
        <v>300</v>
      </c>
    </row>
    <row r="4541" spans="1:15" x14ac:dyDescent="0.2">
      <c r="A4541" t="s">
        <v>4744</v>
      </c>
      <c r="B4541" t="s">
        <v>4741</v>
      </c>
      <c r="C4541" t="s">
        <v>4616</v>
      </c>
      <c r="D4541">
        <v>7</v>
      </c>
      <c r="E4541">
        <v>3</v>
      </c>
      <c r="F4541">
        <v>7</v>
      </c>
      <c r="G4541">
        <v>0</v>
      </c>
      <c r="H4541" s="3">
        <f t="shared" si="560"/>
        <v>0</v>
      </c>
      <c r="I4541">
        <f t="shared" si="561"/>
        <v>0</v>
      </c>
      <c r="J4541">
        <f t="shared" si="562"/>
        <v>0</v>
      </c>
      <c r="K4541">
        <f t="shared" si="563"/>
        <v>0</v>
      </c>
      <c r="L4541">
        <f t="shared" si="564"/>
        <v>0</v>
      </c>
      <c r="M4541">
        <f t="shared" si="565"/>
        <v>3.5332073561599984</v>
      </c>
      <c r="N4541" s="5">
        <f t="shared" si="566"/>
        <v>981.44727297941211</v>
      </c>
      <c r="O4541" s="5">
        <f t="shared" si="567"/>
        <v>300</v>
      </c>
    </row>
    <row r="4542" spans="1:15" x14ac:dyDescent="0.2">
      <c r="A4542" t="s">
        <v>4745</v>
      </c>
      <c r="B4542" t="s">
        <v>4741</v>
      </c>
      <c r="C4542" t="s">
        <v>4616</v>
      </c>
      <c r="D4542">
        <v>7</v>
      </c>
      <c r="E4542">
        <v>4</v>
      </c>
      <c r="F4542">
        <v>7</v>
      </c>
      <c r="G4542">
        <v>0</v>
      </c>
      <c r="H4542" s="3">
        <f t="shared" si="560"/>
        <v>0</v>
      </c>
      <c r="I4542">
        <f t="shared" si="561"/>
        <v>0</v>
      </c>
      <c r="J4542">
        <f t="shared" si="562"/>
        <v>0</v>
      </c>
      <c r="K4542">
        <f t="shared" si="563"/>
        <v>0</v>
      </c>
      <c r="L4542">
        <f t="shared" si="564"/>
        <v>0</v>
      </c>
      <c r="M4542">
        <f t="shared" si="565"/>
        <v>3.5332073561599984</v>
      </c>
      <c r="N4542" s="5">
        <f t="shared" si="566"/>
        <v>981.44727297941211</v>
      </c>
      <c r="O4542" s="5">
        <f t="shared" si="567"/>
        <v>300</v>
      </c>
    </row>
    <row r="4543" spans="1:15" x14ac:dyDescent="0.2">
      <c r="A4543" t="s">
        <v>4746</v>
      </c>
      <c r="B4543" t="s">
        <v>4741</v>
      </c>
      <c r="C4543" t="s">
        <v>4616</v>
      </c>
      <c r="D4543">
        <v>7</v>
      </c>
      <c r="E4543">
        <v>5</v>
      </c>
      <c r="F4543">
        <v>7</v>
      </c>
      <c r="G4543">
        <v>0</v>
      </c>
      <c r="H4543" s="3">
        <f t="shared" si="560"/>
        <v>0</v>
      </c>
      <c r="I4543">
        <f t="shared" si="561"/>
        <v>0</v>
      </c>
      <c r="J4543">
        <f t="shared" si="562"/>
        <v>0</v>
      </c>
      <c r="K4543">
        <f t="shared" si="563"/>
        <v>0</v>
      </c>
      <c r="L4543">
        <f t="shared" si="564"/>
        <v>0</v>
      </c>
      <c r="M4543">
        <f t="shared" si="565"/>
        <v>3.5332073561599984</v>
      </c>
      <c r="N4543" s="5">
        <f t="shared" si="566"/>
        <v>981.44727297941211</v>
      </c>
      <c r="O4543" s="5">
        <f t="shared" si="567"/>
        <v>300</v>
      </c>
    </row>
    <row r="4544" spans="1:15" x14ac:dyDescent="0.2">
      <c r="A4544" t="s">
        <v>4747</v>
      </c>
      <c r="B4544" t="s">
        <v>4741</v>
      </c>
      <c r="C4544" t="s">
        <v>4616</v>
      </c>
      <c r="D4544">
        <v>7</v>
      </c>
      <c r="E4544">
        <v>6</v>
      </c>
      <c r="F4544">
        <v>7</v>
      </c>
      <c r="G4544">
        <v>3.1619999999999999E-3</v>
      </c>
      <c r="H4544" s="3">
        <f t="shared" si="560"/>
        <v>3.1619999999999999</v>
      </c>
      <c r="I4544">
        <f t="shared" si="561"/>
        <v>6.4504799999999998</v>
      </c>
      <c r="J4544">
        <f t="shared" si="562"/>
        <v>4.7088503999999993</v>
      </c>
      <c r="K4544">
        <f t="shared" si="563"/>
        <v>1.6951861439999997E-2</v>
      </c>
      <c r="L4544">
        <f t="shared" si="564"/>
        <v>1.6951861439999997E-2</v>
      </c>
      <c r="M4544">
        <f t="shared" si="565"/>
        <v>3.5332073561599984</v>
      </c>
      <c r="N4544" s="5">
        <f t="shared" si="566"/>
        <v>981.44727297941211</v>
      </c>
      <c r="O4544" s="5">
        <f t="shared" si="567"/>
        <v>295.29114959999998</v>
      </c>
    </row>
    <row r="4545" spans="1:15" x14ac:dyDescent="0.2">
      <c r="A4545" t="s">
        <v>4748</v>
      </c>
      <c r="B4545" t="s">
        <v>4741</v>
      </c>
      <c r="C4545" t="s">
        <v>4616</v>
      </c>
      <c r="D4545">
        <v>7</v>
      </c>
      <c r="E4545">
        <v>7</v>
      </c>
      <c r="F4545">
        <v>7</v>
      </c>
      <c r="G4545">
        <v>4.7642999999999998E-2</v>
      </c>
      <c r="H4545" s="3">
        <f t="shared" si="560"/>
        <v>47.643000000000001</v>
      </c>
      <c r="I4545">
        <f t="shared" si="561"/>
        <v>97.191720000000004</v>
      </c>
      <c r="J4545">
        <f t="shared" si="562"/>
        <v>70.949955599999996</v>
      </c>
      <c r="K4545">
        <f t="shared" si="563"/>
        <v>0.25541984015999997</v>
      </c>
      <c r="L4545">
        <f t="shared" si="564"/>
        <v>0.27237170159999996</v>
      </c>
      <c r="M4545">
        <f t="shared" si="565"/>
        <v>3.5332073561599984</v>
      </c>
      <c r="N4545" s="5">
        <f t="shared" si="566"/>
        <v>981.44727297941211</v>
      </c>
      <c r="O4545" s="5">
        <f t="shared" si="567"/>
        <v>229.05004439999999</v>
      </c>
    </row>
    <row r="4546" spans="1:15" x14ac:dyDescent="0.2">
      <c r="A4546" t="s">
        <v>4749</v>
      </c>
      <c r="B4546" t="s">
        <v>4741</v>
      </c>
      <c r="C4546" t="s">
        <v>4616</v>
      </c>
      <c r="D4546">
        <v>7</v>
      </c>
      <c r="E4546">
        <v>8</v>
      </c>
      <c r="F4546">
        <v>7</v>
      </c>
      <c r="G4546">
        <v>0.12712000000000001</v>
      </c>
      <c r="H4546" s="3">
        <f t="shared" si="560"/>
        <v>127.12</v>
      </c>
      <c r="I4546">
        <f t="shared" si="561"/>
        <v>259.32480000000004</v>
      </c>
      <c r="J4546">
        <f t="shared" si="562"/>
        <v>189.30710400000001</v>
      </c>
      <c r="K4546">
        <f t="shared" si="563"/>
        <v>0.68150557440000004</v>
      </c>
      <c r="L4546">
        <f t="shared" si="564"/>
        <v>0.95387727600000005</v>
      </c>
      <c r="M4546">
        <f t="shared" si="565"/>
        <v>3.5332073561599984</v>
      </c>
      <c r="N4546" s="5">
        <f t="shared" si="566"/>
        <v>981.44727297941211</v>
      </c>
      <c r="O4546" s="5">
        <f t="shared" si="567"/>
        <v>110.69289599999999</v>
      </c>
    </row>
    <row r="4547" spans="1:15" x14ac:dyDescent="0.2">
      <c r="A4547" t="s">
        <v>4750</v>
      </c>
      <c r="B4547" t="s">
        <v>4741</v>
      </c>
      <c r="C4547" t="s">
        <v>4616</v>
      </c>
      <c r="D4547">
        <v>7</v>
      </c>
      <c r="E4547">
        <v>9</v>
      </c>
      <c r="F4547">
        <v>7</v>
      </c>
      <c r="G4547">
        <v>0.22672800000000001</v>
      </c>
      <c r="H4547" s="3">
        <f t="shared" ref="H4547:H4610" si="568">G4547*$X$2</f>
        <v>226.72800000000001</v>
      </c>
      <c r="I4547">
        <f t="shared" ref="I4547:I4610" si="569">H4547*$X$3</f>
        <v>462.52512000000002</v>
      </c>
      <c r="J4547">
        <f t="shared" ref="J4547:J4610" si="570">MIN(I4547*$X$4,$X$8)</f>
        <v>300</v>
      </c>
      <c r="K4547">
        <f t="shared" ref="K4547:K4610" si="571">J4547*$X$5</f>
        <v>1.08</v>
      </c>
      <c r="L4547">
        <f t="shared" ref="L4547:L4610" si="572">IF($E4547=0,$K4547,$L4546+$K4547)</f>
        <v>2.0338772760000001</v>
      </c>
      <c r="M4547">
        <f t="shared" ref="M4547:M4610" si="573">IF($E4547=23,$X$6-$L4547,M4548)</f>
        <v>3.5332073561599984</v>
      </c>
      <c r="N4547" s="5">
        <f t="shared" ref="N4547:N4610" si="574">M4547*$X$7</f>
        <v>981.44727297941211</v>
      </c>
      <c r="O4547" s="5">
        <f t="shared" ref="O4547:O4610" si="575">MAX(0,$X$8-$J4547)</f>
        <v>0</v>
      </c>
    </row>
    <row r="4548" spans="1:15" x14ac:dyDescent="0.2">
      <c r="A4548" t="s">
        <v>4751</v>
      </c>
      <c r="B4548" t="s">
        <v>4741</v>
      </c>
      <c r="C4548" t="s">
        <v>4616</v>
      </c>
      <c r="D4548">
        <v>7</v>
      </c>
      <c r="E4548">
        <v>10</v>
      </c>
      <c r="F4548">
        <v>7</v>
      </c>
      <c r="G4548">
        <v>0.31192999999999999</v>
      </c>
      <c r="H4548" s="3">
        <f t="shared" si="568"/>
        <v>311.93</v>
      </c>
      <c r="I4548">
        <f t="shared" si="569"/>
        <v>636.33720000000005</v>
      </c>
      <c r="J4548">
        <f t="shared" si="570"/>
        <v>300</v>
      </c>
      <c r="K4548">
        <f t="shared" si="571"/>
        <v>1.08</v>
      </c>
      <c r="L4548">
        <f t="shared" si="572"/>
        <v>3.1138772760000002</v>
      </c>
      <c r="M4548">
        <f t="shared" si="573"/>
        <v>3.5332073561599984</v>
      </c>
      <c r="N4548" s="5">
        <f t="shared" si="574"/>
        <v>981.44727297941211</v>
      </c>
      <c r="O4548" s="5">
        <f t="shared" si="575"/>
        <v>0</v>
      </c>
    </row>
    <row r="4549" spans="1:15" x14ac:dyDescent="0.2">
      <c r="A4549" t="s">
        <v>4752</v>
      </c>
      <c r="B4549" t="s">
        <v>4741</v>
      </c>
      <c r="C4549" t="s">
        <v>4616</v>
      </c>
      <c r="D4549">
        <v>7</v>
      </c>
      <c r="E4549">
        <v>11</v>
      </c>
      <c r="F4549">
        <v>7</v>
      </c>
      <c r="G4549">
        <v>0.37413999999999997</v>
      </c>
      <c r="H4549" s="3">
        <f t="shared" si="568"/>
        <v>374.14</v>
      </c>
      <c r="I4549">
        <f t="shared" si="569"/>
        <v>763.24559999999997</v>
      </c>
      <c r="J4549">
        <f t="shared" si="570"/>
        <v>300</v>
      </c>
      <c r="K4549">
        <f t="shared" si="571"/>
        <v>1.08</v>
      </c>
      <c r="L4549">
        <f t="shared" si="572"/>
        <v>4.1938772760000003</v>
      </c>
      <c r="M4549">
        <f t="shared" si="573"/>
        <v>3.5332073561599984</v>
      </c>
      <c r="N4549" s="5">
        <f t="shared" si="574"/>
        <v>981.44727297941211</v>
      </c>
      <c r="O4549" s="5">
        <f t="shared" si="575"/>
        <v>0</v>
      </c>
    </row>
    <row r="4550" spans="1:15" x14ac:dyDescent="0.2">
      <c r="A4550" t="s">
        <v>4753</v>
      </c>
      <c r="B4550" t="s">
        <v>4741</v>
      </c>
      <c r="C4550" t="s">
        <v>4616</v>
      </c>
      <c r="D4550">
        <v>7</v>
      </c>
      <c r="E4550">
        <v>12</v>
      </c>
      <c r="F4550">
        <v>7</v>
      </c>
      <c r="G4550">
        <v>0.38752199999999998</v>
      </c>
      <c r="H4550" s="3">
        <f t="shared" si="568"/>
        <v>387.52199999999999</v>
      </c>
      <c r="I4550">
        <f t="shared" si="569"/>
        <v>790.54488000000003</v>
      </c>
      <c r="J4550">
        <f t="shared" si="570"/>
        <v>300</v>
      </c>
      <c r="K4550">
        <f t="shared" si="571"/>
        <v>1.08</v>
      </c>
      <c r="L4550">
        <f t="shared" si="572"/>
        <v>5.2738772760000003</v>
      </c>
      <c r="M4550">
        <f t="shared" si="573"/>
        <v>3.5332073561599984</v>
      </c>
      <c r="N4550" s="5">
        <f t="shared" si="574"/>
        <v>981.44727297941211</v>
      </c>
      <c r="O4550" s="5">
        <f t="shared" si="575"/>
        <v>0</v>
      </c>
    </row>
    <row r="4551" spans="1:15" x14ac:dyDescent="0.2">
      <c r="A4551" t="s">
        <v>4754</v>
      </c>
      <c r="B4551" t="s">
        <v>4741</v>
      </c>
      <c r="C4551" t="s">
        <v>4616</v>
      </c>
      <c r="D4551">
        <v>7</v>
      </c>
      <c r="E4551">
        <v>13</v>
      </c>
      <c r="F4551">
        <v>7</v>
      </c>
      <c r="G4551">
        <v>0.39887600000000001</v>
      </c>
      <c r="H4551" s="3">
        <f t="shared" si="568"/>
        <v>398.87600000000003</v>
      </c>
      <c r="I4551">
        <f t="shared" si="569"/>
        <v>813.70704000000012</v>
      </c>
      <c r="J4551">
        <f t="shared" si="570"/>
        <v>300</v>
      </c>
      <c r="K4551">
        <f t="shared" si="571"/>
        <v>1.08</v>
      </c>
      <c r="L4551">
        <f t="shared" si="572"/>
        <v>6.3538772760000004</v>
      </c>
      <c r="M4551">
        <f t="shared" si="573"/>
        <v>3.5332073561599984</v>
      </c>
      <c r="N4551" s="5">
        <f t="shared" si="574"/>
        <v>981.44727297941211</v>
      </c>
      <c r="O4551" s="5">
        <f t="shared" si="575"/>
        <v>0</v>
      </c>
    </row>
    <row r="4552" spans="1:15" x14ac:dyDescent="0.2">
      <c r="A4552" t="s">
        <v>4755</v>
      </c>
      <c r="B4552" t="s">
        <v>4741</v>
      </c>
      <c r="C4552" t="s">
        <v>4616</v>
      </c>
      <c r="D4552">
        <v>7</v>
      </c>
      <c r="E4552">
        <v>14</v>
      </c>
      <c r="F4552">
        <v>7</v>
      </c>
      <c r="G4552">
        <v>0.39436300000000002</v>
      </c>
      <c r="H4552" s="3">
        <f t="shared" si="568"/>
        <v>394.363</v>
      </c>
      <c r="I4552">
        <f t="shared" si="569"/>
        <v>804.50052000000005</v>
      </c>
      <c r="J4552">
        <f t="shared" si="570"/>
        <v>300</v>
      </c>
      <c r="K4552">
        <f t="shared" si="571"/>
        <v>1.08</v>
      </c>
      <c r="L4552">
        <f t="shared" si="572"/>
        <v>7.4338772760000005</v>
      </c>
      <c r="M4552">
        <f t="shared" si="573"/>
        <v>3.5332073561599984</v>
      </c>
      <c r="N4552" s="5">
        <f t="shared" si="574"/>
        <v>981.44727297941211</v>
      </c>
      <c r="O4552" s="5">
        <f t="shared" si="575"/>
        <v>0</v>
      </c>
    </row>
    <row r="4553" spans="1:15" x14ac:dyDescent="0.2">
      <c r="A4553" t="s">
        <v>4756</v>
      </c>
      <c r="B4553" t="s">
        <v>4741</v>
      </c>
      <c r="C4553" t="s">
        <v>4616</v>
      </c>
      <c r="D4553">
        <v>7</v>
      </c>
      <c r="E4553">
        <v>15</v>
      </c>
      <c r="F4553">
        <v>7</v>
      </c>
      <c r="G4553">
        <v>0.36558800000000002</v>
      </c>
      <c r="H4553" s="3">
        <f t="shared" si="568"/>
        <v>365.58800000000002</v>
      </c>
      <c r="I4553">
        <f t="shared" si="569"/>
        <v>745.79952000000003</v>
      </c>
      <c r="J4553">
        <f t="shared" si="570"/>
        <v>300</v>
      </c>
      <c r="K4553">
        <f t="shared" si="571"/>
        <v>1.08</v>
      </c>
      <c r="L4553">
        <f t="shared" si="572"/>
        <v>8.5138772760000005</v>
      </c>
      <c r="M4553">
        <f t="shared" si="573"/>
        <v>3.5332073561599984</v>
      </c>
      <c r="N4553" s="5">
        <f t="shared" si="574"/>
        <v>981.44727297941211</v>
      </c>
      <c r="O4553" s="5">
        <f t="shared" si="575"/>
        <v>0</v>
      </c>
    </row>
    <row r="4554" spans="1:15" x14ac:dyDescent="0.2">
      <c r="A4554" t="s">
        <v>4757</v>
      </c>
      <c r="B4554" t="s">
        <v>4741</v>
      </c>
      <c r="C4554" t="s">
        <v>4616</v>
      </c>
      <c r="D4554">
        <v>7</v>
      </c>
      <c r="E4554">
        <v>16</v>
      </c>
      <c r="F4554">
        <v>7</v>
      </c>
      <c r="G4554">
        <v>0.35320200000000002</v>
      </c>
      <c r="H4554" s="3">
        <f t="shared" si="568"/>
        <v>353.202</v>
      </c>
      <c r="I4554">
        <f t="shared" si="569"/>
        <v>720.53208000000006</v>
      </c>
      <c r="J4554">
        <f t="shared" si="570"/>
        <v>300</v>
      </c>
      <c r="K4554">
        <f t="shared" si="571"/>
        <v>1.08</v>
      </c>
      <c r="L4554">
        <f t="shared" si="572"/>
        <v>9.5938772760000006</v>
      </c>
      <c r="M4554">
        <f t="shared" si="573"/>
        <v>3.5332073561599984</v>
      </c>
      <c r="N4554" s="5">
        <f t="shared" si="574"/>
        <v>981.44727297941211</v>
      </c>
      <c r="O4554" s="5">
        <f t="shared" si="575"/>
        <v>0</v>
      </c>
    </row>
    <row r="4555" spans="1:15" x14ac:dyDescent="0.2">
      <c r="A4555" t="s">
        <v>4758</v>
      </c>
      <c r="B4555" t="s">
        <v>4741</v>
      </c>
      <c r="C4555" t="s">
        <v>4616</v>
      </c>
      <c r="D4555">
        <v>7</v>
      </c>
      <c r="E4555">
        <v>17</v>
      </c>
      <c r="F4555">
        <v>7</v>
      </c>
      <c r="G4555">
        <v>0.295213</v>
      </c>
      <c r="H4555" s="3">
        <f t="shared" si="568"/>
        <v>295.21300000000002</v>
      </c>
      <c r="I4555">
        <f t="shared" si="569"/>
        <v>602.23452000000009</v>
      </c>
      <c r="J4555">
        <f t="shared" si="570"/>
        <v>300</v>
      </c>
      <c r="K4555">
        <f t="shared" si="571"/>
        <v>1.08</v>
      </c>
      <c r="L4555">
        <f t="shared" si="572"/>
        <v>10.673877276000001</v>
      </c>
      <c r="M4555">
        <f t="shared" si="573"/>
        <v>3.5332073561599984</v>
      </c>
      <c r="N4555" s="5">
        <f t="shared" si="574"/>
        <v>981.44727297941211</v>
      </c>
      <c r="O4555" s="5">
        <f t="shared" si="575"/>
        <v>0</v>
      </c>
    </row>
    <row r="4556" spans="1:15" x14ac:dyDescent="0.2">
      <c r="A4556" t="s">
        <v>4759</v>
      </c>
      <c r="B4556" t="s">
        <v>4741</v>
      </c>
      <c r="C4556" t="s">
        <v>4616</v>
      </c>
      <c r="D4556">
        <v>7</v>
      </c>
      <c r="E4556">
        <v>18</v>
      </c>
      <c r="F4556">
        <v>7</v>
      </c>
      <c r="G4556">
        <v>0.22880800000000001</v>
      </c>
      <c r="H4556" s="3">
        <f t="shared" si="568"/>
        <v>228.80800000000002</v>
      </c>
      <c r="I4556">
        <f t="shared" si="569"/>
        <v>466.76832000000007</v>
      </c>
      <c r="J4556">
        <f t="shared" si="570"/>
        <v>300</v>
      </c>
      <c r="K4556">
        <f t="shared" si="571"/>
        <v>1.08</v>
      </c>
      <c r="L4556">
        <f t="shared" si="572"/>
        <v>11.753877276000001</v>
      </c>
      <c r="M4556">
        <f t="shared" si="573"/>
        <v>3.5332073561599984</v>
      </c>
      <c r="N4556" s="5">
        <f t="shared" si="574"/>
        <v>981.44727297941211</v>
      </c>
      <c r="O4556" s="5">
        <f t="shared" si="575"/>
        <v>0</v>
      </c>
    </row>
    <row r="4557" spans="1:15" x14ac:dyDescent="0.2">
      <c r="A4557" t="s">
        <v>4760</v>
      </c>
      <c r="B4557" t="s">
        <v>4741</v>
      </c>
      <c r="C4557" t="s">
        <v>4616</v>
      </c>
      <c r="D4557">
        <v>7</v>
      </c>
      <c r="E4557">
        <v>19</v>
      </c>
      <c r="F4557">
        <v>7</v>
      </c>
      <c r="G4557">
        <v>0.168822</v>
      </c>
      <c r="H4557" s="3">
        <f t="shared" si="568"/>
        <v>168.822</v>
      </c>
      <c r="I4557">
        <f t="shared" si="569"/>
        <v>344.39688000000001</v>
      </c>
      <c r="J4557">
        <f t="shared" si="570"/>
        <v>251.40972239999999</v>
      </c>
      <c r="K4557">
        <f t="shared" si="571"/>
        <v>0.9050750006399999</v>
      </c>
      <c r="L4557">
        <f t="shared" si="572"/>
        <v>12.658952276640001</v>
      </c>
      <c r="M4557">
        <f t="shared" si="573"/>
        <v>3.5332073561599984</v>
      </c>
      <c r="N4557" s="5">
        <f t="shared" si="574"/>
        <v>981.44727297941211</v>
      </c>
      <c r="O4557" s="5">
        <f t="shared" si="575"/>
        <v>48.590277600000007</v>
      </c>
    </row>
    <row r="4558" spans="1:15" x14ac:dyDescent="0.2">
      <c r="A4558" t="s">
        <v>4761</v>
      </c>
      <c r="B4558" t="s">
        <v>4741</v>
      </c>
      <c r="C4558" t="s">
        <v>4616</v>
      </c>
      <c r="D4558">
        <v>7</v>
      </c>
      <c r="E4558">
        <v>20</v>
      </c>
      <c r="F4558">
        <v>7</v>
      </c>
      <c r="G4558">
        <v>0.102766</v>
      </c>
      <c r="H4558" s="3">
        <f t="shared" si="568"/>
        <v>102.76599999999999</v>
      </c>
      <c r="I4558">
        <f t="shared" si="569"/>
        <v>209.64263999999997</v>
      </c>
      <c r="J4558">
        <f t="shared" si="570"/>
        <v>153.03912719999997</v>
      </c>
      <c r="K4558">
        <f t="shared" si="571"/>
        <v>0.55094085791999992</v>
      </c>
      <c r="L4558">
        <f t="shared" si="572"/>
        <v>13.209893134560001</v>
      </c>
      <c r="M4558">
        <f t="shared" si="573"/>
        <v>3.5332073561599984</v>
      </c>
      <c r="N4558" s="5">
        <f t="shared" si="574"/>
        <v>981.44727297941211</v>
      </c>
      <c r="O4558" s="5">
        <f t="shared" si="575"/>
        <v>146.96087280000003</v>
      </c>
    </row>
    <row r="4559" spans="1:15" x14ac:dyDescent="0.2">
      <c r="A4559" t="s">
        <v>4762</v>
      </c>
      <c r="B4559" t="s">
        <v>4741</v>
      </c>
      <c r="C4559" t="s">
        <v>4616</v>
      </c>
      <c r="D4559">
        <v>7</v>
      </c>
      <c r="E4559">
        <v>21</v>
      </c>
      <c r="F4559">
        <v>7</v>
      </c>
      <c r="G4559">
        <v>4.7919000000000003E-2</v>
      </c>
      <c r="H4559" s="3">
        <f t="shared" si="568"/>
        <v>47.919000000000004</v>
      </c>
      <c r="I4559">
        <f t="shared" si="569"/>
        <v>97.754760000000005</v>
      </c>
      <c r="J4559">
        <f t="shared" si="570"/>
        <v>71.360974800000008</v>
      </c>
      <c r="K4559">
        <f t="shared" si="571"/>
        <v>0.25689950928000005</v>
      </c>
      <c r="L4559">
        <f t="shared" si="572"/>
        <v>13.466792643840002</v>
      </c>
      <c r="M4559">
        <f t="shared" si="573"/>
        <v>3.5332073561599984</v>
      </c>
      <c r="N4559" s="5">
        <f t="shared" si="574"/>
        <v>981.44727297941211</v>
      </c>
      <c r="O4559" s="5">
        <f t="shared" si="575"/>
        <v>228.63902519999999</v>
      </c>
    </row>
    <row r="4560" spans="1:15" x14ac:dyDescent="0.2">
      <c r="A4560" t="s">
        <v>4763</v>
      </c>
      <c r="B4560" t="s">
        <v>4741</v>
      </c>
      <c r="C4560" t="s">
        <v>4616</v>
      </c>
      <c r="D4560">
        <v>7</v>
      </c>
      <c r="E4560">
        <v>22</v>
      </c>
      <c r="F4560">
        <v>7</v>
      </c>
      <c r="G4560">
        <v>0</v>
      </c>
      <c r="H4560" s="3">
        <f t="shared" si="568"/>
        <v>0</v>
      </c>
      <c r="I4560">
        <f t="shared" si="569"/>
        <v>0</v>
      </c>
      <c r="J4560">
        <f t="shared" si="570"/>
        <v>0</v>
      </c>
      <c r="K4560">
        <f t="shared" si="571"/>
        <v>0</v>
      </c>
      <c r="L4560">
        <f t="shared" si="572"/>
        <v>13.466792643840002</v>
      </c>
      <c r="M4560">
        <f t="shared" si="573"/>
        <v>3.5332073561599984</v>
      </c>
      <c r="N4560" s="5">
        <f t="shared" si="574"/>
        <v>981.44727297941211</v>
      </c>
      <c r="O4560" s="5">
        <f t="shared" si="575"/>
        <v>300</v>
      </c>
    </row>
    <row r="4561" spans="1:15" x14ac:dyDescent="0.2">
      <c r="A4561" t="s">
        <v>4764</v>
      </c>
      <c r="B4561" t="s">
        <v>4741</v>
      </c>
      <c r="C4561" t="s">
        <v>4616</v>
      </c>
      <c r="D4561">
        <v>7</v>
      </c>
      <c r="E4561">
        <v>23</v>
      </c>
      <c r="F4561">
        <v>7</v>
      </c>
      <c r="G4561">
        <v>0</v>
      </c>
      <c r="H4561" s="3">
        <f t="shared" si="568"/>
        <v>0</v>
      </c>
      <c r="I4561">
        <f t="shared" si="569"/>
        <v>0</v>
      </c>
      <c r="J4561">
        <f t="shared" si="570"/>
        <v>0</v>
      </c>
      <c r="K4561">
        <f t="shared" si="571"/>
        <v>0</v>
      </c>
      <c r="L4561">
        <f t="shared" si="572"/>
        <v>13.466792643840002</v>
      </c>
      <c r="M4561">
        <f t="shared" si="573"/>
        <v>3.5332073561599984</v>
      </c>
      <c r="N4561" s="5">
        <f t="shared" si="574"/>
        <v>981.44727297941211</v>
      </c>
      <c r="O4561" s="5">
        <f t="shared" si="575"/>
        <v>300</v>
      </c>
    </row>
    <row r="4562" spans="1:15" x14ac:dyDescent="0.2">
      <c r="A4562" t="s">
        <v>4765</v>
      </c>
      <c r="B4562" t="s">
        <v>4766</v>
      </c>
      <c r="C4562" t="s">
        <v>4616</v>
      </c>
      <c r="D4562">
        <v>7</v>
      </c>
      <c r="E4562">
        <v>0</v>
      </c>
      <c r="F4562">
        <v>8</v>
      </c>
      <c r="G4562">
        <v>0</v>
      </c>
      <c r="H4562" s="3">
        <f t="shared" si="568"/>
        <v>0</v>
      </c>
      <c r="I4562">
        <f t="shared" si="569"/>
        <v>0</v>
      </c>
      <c r="J4562">
        <f t="shared" si="570"/>
        <v>0</v>
      </c>
      <c r="K4562">
        <f t="shared" si="571"/>
        <v>0</v>
      </c>
      <c r="L4562">
        <f t="shared" si="572"/>
        <v>0</v>
      </c>
      <c r="M4562">
        <f t="shared" si="573"/>
        <v>4.210083298879999</v>
      </c>
      <c r="N4562" s="5">
        <f t="shared" si="574"/>
        <v>1169.4685185962885</v>
      </c>
      <c r="O4562" s="5">
        <f t="shared" si="575"/>
        <v>300</v>
      </c>
    </row>
    <row r="4563" spans="1:15" x14ac:dyDescent="0.2">
      <c r="A4563" t="s">
        <v>4767</v>
      </c>
      <c r="B4563" t="s">
        <v>4766</v>
      </c>
      <c r="C4563" t="s">
        <v>4616</v>
      </c>
      <c r="D4563">
        <v>7</v>
      </c>
      <c r="E4563">
        <v>1</v>
      </c>
      <c r="F4563">
        <v>8</v>
      </c>
      <c r="G4563">
        <v>0</v>
      </c>
      <c r="H4563" s="3">
        <f t="shared" si="568"/>
        <v>0</v>
      </c>
      <c r="I4563">
        <f t="shared" si="569"/>
        <v>0</v>
      </c>
      <c r="J4563">
        <f t="shared" si="570"/>
        <v>0</v>
      </c>
      <c r="K4563">
        <f t="shared" si="571"/>
        <v>0</v>
      </c>
      <c r="L4563">
        <f t="shared" si="572"/>
        <v>0</v>
      </c>
      <c r="M4563">
        <f t="shared" si="573"/>
        <v>4.210083298879999</v>
      </c>
      <c r="N4563" s="5">
        <f t="shared" si="574"/>
        <v>1169.4685185962885</v>
      </c>
      <c r="O4563" s="5">
        <f t="shared" si="575"/>
        <v>300</v>
      </c>
    </row>
    <row r="4564" spans="1:15" x14ac:dyDescent="0.2">
      <c r="A4564" t="s">
        <v>4768</v>
      </c>
      <c r="B4564" t="s">
        <v>4766</v>
      </c>
      <c r="C4564" t="s">
        <v>4616</v>
      </c>
      <c r="D4564">
        <v>7</v>
      </c>
      <c r="E4564">
        <v>2</v>
      </c>
      <c r="F4564">
        <v>8</v>
      </c>
      <c r="G4564">
        <v>0</v>
      </c>
      <c r="H4564" s="3">
        <f t="shared" si="568"/>
        <v>0</v>
      </c>
      <c r="I4564">
        <f t="shared" si="569"/>
        <v>0</v>
      </c>
      <c r="J4564">
        <f t="shared" si="570"/>
        <v>0</v>
      </c>
      <c r="K4564">
        <f t="shared" si="571"/>
        <v>0</v>
      </c>
      <c r="L4564">
        <f t="shared" si="572"/>
        <v>0</v>
      </c>
      <c r="M4564">
        <f t="shared" si="573"/>
        <v>4.210083298879999</v>
      </c>
      <c r="N4564" s="5">
        <f t="shared" si="574"/>
        <v>1169.4685185962885</v>
      </c>
      <c r="O4564" s="5">
        <f t="shared" si="575"/>
        <v>300</v>
      </c>
    </row>
    <row r="4565" spans="1:15" x14ac:dyDescent="0.2">
      <c r="A4565" t="s">
        <v>4769</v>
      </c>
      <c r="B4565" t="s">
        <v>4766</v>
      </c>
      <c r="C4565" t="s">
        <v>4616</v>
      </c>
      <c r="D4565">
        <v>7</v>
      </c>
      <c r="E4565">
        <v>3</v>
      </c>
      <c r="F4565">
        <v>8</v>
      </c>
      <c r="G4565">
        <v>0</v>
      </c>
      <c r="H4565" s="3">
        <f t="shared" si="568"/>
        <v>0</v>
      </c>
      <c r="I4565">
        <f t="shared" si="569"/>
        <v>0</v>
      </c>
      <c r="J4565">
        <f t="shared" si="570"/>
        <v>0</v>
      </c>
      <c r="K4565">
        <f t="shared" si="571"/>
        <v>0</v>
      </c>
      <c r="L4565">
        <f t="shared" si="572"/>
        <v>0</v>
      </c>
      <c r="M4565">
        <f t="shared" si="573"/>
        <v>4.210083298879999</v>
      </c>
      <c r="N4565" s="5">
        <f t="shared" si="574"/>
        <v>1169.4685185962885</v>
      </c>
      <c r="O4565" s="5">
        <f t="shared" si="575"/>
        <v>300</v>
      </c>
    </row>
    <row r="4566" spans="1:15" x14ac:dyDescent="0.2">
      <c r="A4566" t="s">
        <v>4770</v>
      </c>
      <c r="B4566" t="s">
        <v>4766</v>
      </c>
      <c r="C4566" t="s">
        <v>4616</v>
      </c>
      <c r="D4566">
        <v>7</v>
      </c>
      <c r="E4566">
        <v>4</v>
      </c>
      <c r="F4566">
        <v>8</v>
      </c>
      <c r="G4566">
        <v>0</v>
      </c>
      <c r="H4566" s="3">
        <f t="shared" si="568"/>
        <v>0</v>
      </c>
      <c r="I4566">
        <f t="shared" si="569"/>
        <v>0</v>
      </c>
      <c r="J4566">
        <f t="shared" si="570"/>
        <v>0</v>
      </c>
      <c r="K4566">
        <f t="shared" si="571"/>
        <v>0</v>
      </c>
      <c r="L4566">
        <f t="shared" si="572"/>
        <v>0</v>
      </c>
      <c r="M4566">
        <f t="shared" si="573"/>
        <v>4.210083298879999</v>
      </c>
      <c r="N4566" s="5">
        <f t="shared" si="574"/>
        <v>1169.4685185962885</v>
      </c>
      <c r="O4566" s="5">
        <f t="shared" si="575"/>
        <v>300</v>
      </c>
    </row>
    <row r="4567" spans="1:15" x14ac:dyDescent="0.2">
      <c r="A4567" t="s">
        <v>4771</v>
      </c>
      <c r="B4567" t="s">
        <v>4766</v>
      </c>
      <c r="C4567" t="s">
        <v>4616</v>
      </c>
      <c r="D4567">
        <v>7</v>
      </c>
      <c r="E4567">
        <v>5</v>
      </c>
      <c r="F4567">
        <v>8</v>
      </c>
      <c r="G4567">
        <v>0</v>
      </c>
      <c r="H4567" s="3">
        <f t="shared" si="568"/>
        <v>0</v>
      </c>
      <c r="I4567">
        <f t="shared" si="569"/>
        <v>0</v>
      </c>
      <c r="J4567">
        <f t="shared" si="570"/>
        <v>0</v>
      </c>
      <c r="K4567">
        <f t="shared" si="571"/>
        <v>0</v>
      </c>
      <c r="L4567">
        <f t="shared" si="572"/>
        <v>0</v>
      </c>
      <c r="M4567">
        <f t="shared" si="573"/>
        <v>4.210083298879999</v>
      </c>
      <c r="N4567" s="5">
        <f t="shared" si="574"/>
        <v>1169.4685185962885</v>
      </c>
      <c r="O4567" s="5">
        <f t="shared" si="575"/>
        <v>300</v>
      </c>
    </row>
    <row r="4568" spans="1:15" x14ac:dyDescent="0.2">
      <c r="A4568" t="s">
        <v>4772</v>
      </c>
      <c r="B4568" t="s">
        <v>4766</v>
      </c>
      <c r="C4568" t="s">
        <v>4616</v>
      </c>
      <c r="D4568">
        <v>7</v>
      </c>
      <c r="E4568">
        <v>6</v>
      </c>
      <c r="F4568">
        <v>8</v>
      </c>
      <c r="G4568">
        <v>2.758E-3</v>
      </c>
      <c r="H4568" s="3">
        <f t="shared" si="568"/>
        <v>2.758</v>
      </c>
      <c r="I4568">
        <f t="shared" si="569"/>
        <v>5.6263199999999998</v>
      </c>
      <c r="J4568">
        <f t="shared" si="570"/>
        <v>4.1072135999999997</v>
      </c>
      <c r="K4568">
        <f t="shared" si="571"/>
        <v>1.4785968959999998E-2</v>
      </c>
      <c r="L4568">
        <f t="shared" si="572"/>
        <v>1.4785968959999998E-2</v>
      </c>
      <c r="M4568">
        <f t="shared" si="573"/>
        <v>4.210083298879999</v>
      </c>
      <c r="N4568" s="5">
        <f t="shared" si="574"/>
        <v>1169.4685185962885</v>
      </c>
      <c r="O4568" s="5">
        <f t="shared" si="575"/>
        <v>295.89278639999998</v>
      </c>
    </row>
    <row r="4569" spans="1:15" x14ac:dyDescent="0.2">
      <c r="A4569" t="s">
        <v>4773</v>
      </c>
      <c r="B4569" t="s">
        <v>4766</v>
      </c>
      <c r="C4569" t="s">
        <v>4616</v>
      </c>
      <c r="D4569">
        <v>7</v>
      </c>
      <c r="E4569">
        <v>7</v>
      </c>
      <c r="F4569">
        <v>8</v>
      </c>
      <c r="G4569">
        <v>4.4205000000000001E-2</v>
      </c>
      <c r="H4569" s="3">
        <f t="shared" si="568"/>
        <v>44.204999999999998</v>
      </c>
      <c r="I4569">
        <f t="shared" si="569"/>
        <v>90.178200000000004</v>
      </c>
      <c r="J4569">
        <f t="shared" si="570"/>
        <v>65.830085999999994</v>
      </c>
      <c r="K4569">
        <f t="shared" si="571"/>
        <v>0.23698830959999997</v>
      </c>
      <c r="L4569">
        <f t="shared" si="572"/>
        <v>0.25177427855999995</v>
      </c>
      <c r="M4569">
        <f t="shared" si="573"/>
        <v>4.210083298879999</v>
      </c>
      <c r="N4569" s="5">
        <f t="shared" si="574"/>
        <v>1169.4685185962885</v>
      </c>
      <c r="O4569" s="5">
        <f t="shared" si="575"/>
        <v>234.16991400000001</v>
      </c>
    </row>
    <row r="4570" spans="1:15" x14ac:dyDescent="0.2">
      <c r="A4570" t="s">
        <v>4774</v>
      </c>
      <c r="B4570" t="s">
        <v>4766</v>
      </c>
      <c r="C4570" t="s">
        <v>4616</v>
      </c>
      <c r="D4570">
        <v>7</v>
      </c>
      <c r="E4570">
        <v>8</v>
      </c>
      <c r="F4570">
        <v>8</v>
      </c>
      <c r="G4570">
        <v>0.121791</v>
      </c>
      <c r="H4570" s="3">
        <f t="shared" si="568"/>
        <v>121.791</v>
      </c>
      <c r="I4570">
        <f t="shared" si="569"/>
        <v>248.45364000000001</v>
      </c>
      <c r="J4570">
        <f t="shared" si="570"/>
        <v>181.3711572</v>
      </c>
      <c r="K4570">
        <f t="shared" si="571"/>
        <v>0.65293616592000003</v>
      </c>
      <c r="L4570">
        <f t="shared" si="572"/>
        <v>0.90471044448000004</v>
      </c>
      <c r="M4570">
        <f t="shared" si="573"/>
        <v>4.210083298879999</v>
      </c>
      <c r="N4570" s="5">
        <f t="shared" si="574"/>
        <v>1169.4685185962885</v>
      </c>
      <c r="O4570" s="5">
        <f t="shared" si="575"/>
        <v>118.6288428</v>
      </c>
    </row>
    <row r="4571" spans="1:15" x14ac:dyDescent="0.2">
      <c r="A4571" t="s">
        <v>4775</v>
      </c>
      <c r="B4571" t="s">
        <v>4766</v>
      </c>
      <c r="C4571" t="s">
        <v>4616</v>
      </c>
      <c r="D4571">
        <v>7</v>
      </c>
      <c r="E4571">
        <v>9</v>
      </c>
      <c r="F4571">
        <v>8</v>
      </c>
      <c r="G4571">
        <v>0.21764</v>
      </c>
      <c r="H4571" s="3">
        <f t="shared" si="568"/>
        <v>217.64</v>
      </c>
      <c r="I4571">
        <f t="shared" si="569"/>
        <v>443.98559999999998</v>
      </c>
      <c r="J4571">
        <f t="shared" si="570"/>
        <v>300</v>
      </c>
      <c r="K4571">
        <f t="shared" si="571"/>
        <v>1.08</v>
      </c>
      <c r="L4571">
        <f t="shared" si="572"/>
        <v>1.9847104444800001</v>
      </c>
      <c r="M4571">
        <f t="shared" si="573"/>
        <v>4.210083298879999</v>
      </c>
      <c r="N4571" s="5">
        <f t="shared" si="574"/>
        <v>1169.4685185962885</v>
      </c>
      <c r="O4571" s="5">
        <f t="shared" si="575"/>
        <v>0</v>
      </c>
    </row>
    <row r="4572" spans="1:15" x14ac:dyDescent="0.2">
      <c r="A4572" t="s">
        <v>4776</v>
      </c>
      <c r="B4572" t="s">
        <v>4766</v>
      </c>
      <c r="C4572" t="s">
        <v>4616</v>
      </c>
      <c r="D4572">
        <v>7</v>
      </c>
      <c r="E4572">
        <v>10</v>
      </c>
      <c r="F4572">
        <v>8</v>
      </c>
      <c r="G4572">
        <v>0.31534899999999999</v>
      </c>
      <c r="H4572" s="3">
        <f t="shared" si="568"/>
        <v>315.34899999999999</v>
      </c>
      <c r="I4572">
        <f t="shared" si="569"/>
        <v>643.31196</v>
      </c>
      <c r="J4572">
        <f t="shared" si="570"/>
        <v>300</v>
      </c>
      <c r="K4572">
        <f t="shared" si="571"/>
        <v>1.08</v>
      </c>
      <c r="L4572">
        <f t="shared" si="572"/>
        <v>3.0647104444800002</v>
      </c>
      <c r="M4572">
        <f t="shared" si="573"/>
        <v>4.210083298879999</v>
      </c>
      <c r="N4572" s="5">
        <f t="shared" si="574"/>
        <v>1169.4685185962885</v>
      </c>
      <c r="O4572" s="5">
        <f t="shared" si="575"/>
        <v>0</v>
      </c>
    </row>
    <row r="4573" spans="1:15" x14ac:dyDescent="0.2">
      <c r="A4573" t="s">
        <v>4777</v>
      </c>
      <c r="B4573" t="s">
        <v>4766</v>
      </c>
      <c r="C4573" t="s">
        <v>4616</v>
      </c>
      <c r="D4573">
        <v>7</v>
      </c>
      <c r="E4573">
        <v>11</v>
      </c>
      <c r="F4573">
        <v>8</v>
      </c>
      <c r="G4573">
        <v>0.41038799999999998</v>
      </c>
      <c r="H4573" s="3">
        <f t="shared" si="568"/>
        <v>410.38799999999998</v>
      </c>
      <c r="I4573">
        <f t="shared" si="569"/>
        <v>837.19151999999997</v>
      </c>
      <c r="J4573">
        <f t="shared" si="570"/>
        <v>300</v>
      </c>
      <c r="K4573">
        <f t="shared" si="571"/>
        <v>1.08</v>
      </c>
      <c r="L4573">
        <f t="shared" si="572"/>
        <v>4.1447104444800003</v>
      </c>
      <c r="M4573">
        <f t="shared" si="573"/>
        <v>4.210083298879999</v>
      </c>
      <c r="N4573" s="5">
        <f t="shared" si="574"/>
        <v>1169.4685185962885</v>
      </c>
      <c r="O4573" s="5">
        <f t="shared" si="575"/>
        <v>0</v>
      </c>
    </row>
    <row r="4574" spans="1:15" x14ac:dyDescent="0.2">
      <c r="A4574" t="s">
        <v>4778</v>
      </c>
      <c r="B4574" t="s">
        <v>4766</v>
      </c>
      <c r="C4574" t="s">
        <v>4616</v>
      </c>
      <c r="D4574">
        <v>7</v>
      </c>
      <c r="E4574">
        <v>12</v>
      </c>
      <c r="F4574">
        <v>8</v>
      </c>
      <c r="G4574">
        <v>0.44597599999999998</v>
      </c>
      <c r="H4574" s="3">
        <f t="shared" si="568"/>
        <v>445.976</v>
      </c>
      <c r="I4574">
        <f t="shared" si="569"/>
        <v>909.79104000000007</v>
      </c>
      <c r="J4574">
        <f t="shared" si="570"/>
        <v>300</v>
      </c>
      <c r="K4574">
        <f t="shared" si="571"/>
        <v>1.08</v>
      </c>
      <c r="L4574">
        <f t="shared" si="572"/>
        <v>5.2247104444800003</v>
      </c>
      <c r="M4574">
        <f t="shared" si="573"/>
        <v>4.210083298879999</v>
      </c>
      <c r="N4574" s="5">
        <f t="shared" si="574"/>
        <v>1169.4685185962885</v>
      </c>
      <c r="O4574" s="5">
        <f t="shared" si="575"/>
        <v>0</v>
      </c>
    </row>
    <row r="4575" spans="1:15" x14ac:dyDescent="0.2">
      <c r="A4575" t="s">
        <v>4779</v>
      </c>
      <c r="B4575" t="s">
        <v>4766</v>
      </c>
      <c r="C4575" t="s">
        <v>4616</v>
      </c>
      <c r="D4575">
        <v>7</v>
      </c>
      <c r="E4575">
        <v>13</v>
      </c>
      <c r="F4575">
        <v>8</v>
      </c>
      <c r="G4575">
        <v>0.43825799999999998</v>
      </c>
      <c r="H4575" s="3">
        <f t="shared" si="568"/>
        <v>438.25799999999998</v>
      </c>
      <c r="I4575">
        <f t="shared" si="569"/>
        <v>894.04631999999992</v>
      </c>
      <c r="J4575">
        <f t="shared" si="570"/>
        <v>300</v>
      </c>
      <c r="K4575">
        <f t="shared" si="571"/>
        <v>1.08</v>
      </c>
      <c r="L4575">
        <f t="shared" si="572"/>
        <v>6.3047104444800004</v>
      </c>
      <c r="M4575">
        <f t="shared" si="573"/>
        <v>4.210083298879999</v>
      </c>
      <c r="N4575" s="5">
        <f t="shared" si="574"/>
        <v>1169.4685185962885</v>
      </c>
      <c r="O4575" s="5">
        <f t="shared" si="575"/>
        <v>0</v>
      </c>
    </row>
    <row r="4576" spans="1:15" x14ac:dyDescent="0.2">
      <c r="A4576" t="s">
        <v>4780</v>
      </c>
      <c r="B4576" t="s">
        <v>4766</v>
      </c>
      <c r="C4576" t="s">
        <v>4616</v>
      </c>
      <c r="D4576">
        <v>7</v>
      </c>
      <c r="E4576">
        <v>14</v>
      </c>
      <c r="F4576">
        <v>8</v>
      </c>
      <c r="G4576">
        <v>0.41329900000000003</v>
      </c>
      <c r="H4576" s="3">
        <f t="shared" si="568"/>
        <v>413.29900000000004</v>
      </c>
      <c r="I4576">
        <f t="shared" si="569"/>
        <v>843.1299600000001</v>
      </c>
      <c r="J4576">
        <f t="shared" si="570"/>
        <v>300</v>
      </c>
      <c r="K4576">
        <f t="shared" si="571"/>
        <v>1.08</v>
      </c>
      <c r="L4576">
        <f t="shared" si="572"/>
        <v>7.3847104444800005</v>
      </c>
      <c r="M4576">
        <f t="shared" si="573"/>
        <v>4.210083298879999</v>
      </c>
      <c r="N4576" s="5">
        <f t="shared" si="574"/>
        <v>1169.4685185962885</v>
      </c>
      <c r="O4576" s="5">
        <f t="shared" si="575"/>
        <v>0</v>
      </c>
    </row>
    <row r="4577" spans="1:15" x14ac:dyDescent="0.2">
      <c r="A4577" t="s">
        <v>4781</v>
      </c>
      <c r="B4577" t="s">
        <v>4766</v>
      </c>
      <c r="C4577" t="s">
        <v>4616</v>
      </c>
      <c r="D4577">
        <v>7</v>
      </c>
      <c r="E4577">
        <v>15</v>
      </c>
      <c r="F4577">
        <v>8</v>
      </c>
      <c r="G4577">
        <v>0.32147300000000001</v>
      </c>
      <c r="H4577" s="3">
        <f t="shared" si="568"/>
        <v>321.47300000000001</v>
      </c>
      <c r="I4577">
        <f t="shared" si="569"/>
        <v>655.80492000000004</v>
      </c>
      <c r="J4577">
        <f t="shared" si="570"/>
        <v>300</v>
      </c>
      <c r="K4577">
        <f t="shared" si="571"/>
        <v>1.08</v>
      </c>
      <c r="L4577">
        <f t="shared" si="572"/>
        <v>8.4647104444800014</v>
      </c>
      <c r="M4577">
        <f t="shared" si="573"/>
        <v>4.210083298879999</v>
      </c>
      <c r="N4577" s="5">
        <f t="shared" si="574"/>
        <v>1169.4685185962885</v>
      </c>
      <c r="O4577" s="5">
        <f t="shared" si="575"/>
        <v>0</v>
      </c>
    </row>
    <row r="4578" spans="1:15" x14ac:dyDescent="0.2">
      <c r="A4578" t="s">
        <v>4782</v>
      </c>
      <c r="B4578" t="s">
        <v>4766</v>
      </c>
      <c r="C4578" t="s">
        <v>4616</v>
      </c>
      <c r="D4578">
        <v>7</v>
      </c>
      <c r="E4578">
        <v>16</v>
      </c>
      <c r="F4578">
        <v>8</v>
      </c>
      <c r="G4578">
        <v>0.28089999999999998</v>
      </c>
      <c r="H4578" s="3">
        <f t="shared" si="568"/>
        <v>280.89999999999998</v>
      </c>
      <c r="I4578">
        <f t="shared" si="569"/>
        <v>573.03599999999994</v>
      </c>
      <c r="J4578">
        <f t="shared" si="570"/>
        <v>300</v>
      </c>
      <c r="K4578">
        <f t="shared" si="571"/>
        <v>1.08</v>
      </c>
      <c r="L4578">
        <f t="shared" si="572"/>
        <v>9.5447104444800015</v>
      </c>
      <c r="M4578">
        <f t="shared" si="573"/>
        <v>4.210083298879999</v>
      </c>
      <c r="N4578" s="5">
        <f t="shared" si="574"/>
        <v>1169.4685185962885</v>
      </c>
      <c r="O4578" s="5">
        <f t="shared" si="575"/>
        <v>0</v>
      </c>
    </row>
    <row r="4579" spans="1:15" x14ac:dyDescent="0.2">
      <c r="A4579" t="s">
        <v>4783</v>
      </c>
      <c r="B4579" t="s">
        <v>4766</v>
      </c>
      <c r="C4579" t="s">
        <v>4616</v>
      </c>
      <c r="D4579">
        <v>7</v>
      </c>
      <c r="E4579">
        <v>17</v>
      </c>
      <c r="F4579">
        <v>8</v>
      </c>
      <c r="G4579">
        <v>0.223965</v>
      </c>
      <c r="H4579" s="3">
        <f t="shared" si="568"/>
        <v>223.965</v>
      </c>
      <c r="I4579">
        <f t="shared" si="569"/>
        <v>456.8886</v>
      </c>
      <c r="J4579">
        <f t="shared" si="570"/>
        <v>300</v>
      </c>
      <c r="K4579">
        <f t="shared" si="571"/>
        <v>1.08</v>
      </c>
      <c r="L4579">
        <f t="shared" si="572"/>
        <v>10.624710444480002</v>
      </c>
      <c r="M4579">
        <f t="shared" si="573"/>
        <v>4.210083298879999</v>
      </c>
      <c r="N4579" s="5">
        <f t="shared" si="574"/>
        <v>1169.4685185962885</v>
      </c>
      <c r="O4579" s="5">
        <f t="shared" si="575"/>
        <v>0</v>
      </c>
    </row>
    <row r="4580" spans="1:15" x14ac:dyDescent="0.2">
      <c r="A4580" t="s">
        <v>4784</v>
      </c>
      <c r="B4580" t="s">
        <v>4766</v>
      </c>
      <c r="C4580" t="s">
        <v>4616</v>
      </c>
      <c r="D4580">
        <v>7</v>
      </c>
      <c r="E4580">
        <v>18</v>
      </c>
      <c r="F4580">
        <v>8</v>
      </c>
      <c r="G4580">
        <v>0.18035000000000001</v>
      </c>
      <c r="H4580" s="3">
        <f t="shared" si="568"/>
        <v>180.35000000000002</v>
      </c>
      <c r="I4580">
        <f t="shared" si="569"/>
        <v>367.91400000000004</v>
      </c>
      <c r="J4580">
        <f t="shared" si="570"/>
        <v>268.57722000000001</v>
      </c>
      <c r="K4580">
        <f t="shared" si="571"/>
        <v>0.96687799200000002</v>
      </c>
      <c r="L4580">
        <f t="shared" si="572"/>
        <v>11.591588436480002</v>
      </c>
      <c r="M4580">
        <f t="shared" si="573"/>
        <v>4.210083298879999</v>
      </c>
      <c r="N4580" s="5">
        <f t="shared" si="574"/>
        <v>1169.4685185962885</v>
      </c>
      <c r="O4580" s="5">
        <f t="shared" si="575"/>
        <v>31.422779999999989</v>
      </c>
    </row>
    <row r="4581" spans="1:15" x14ac:dyDescent="0.2">
      <c r="A4581" t="s">
        <v>4785</v>
      </c>
      <c r="B4581" t="s">
        <v>4766</v>
      </c>
      <c r="C4581" t="s">
        <v>4616</v>
      </c>
      <c r="D4581">
        <v>7</v>
      </c>
      <c r="E4581">
        <v>19</v>
      </c>
      <c r="F4581">
        <v>8</v>
      </c>
      <c r="G4581">
        <v>0.12138</v>
      </c>
      <c r="H4581" s="3">
        <f t="shared" si="568"/>
        <v>121.38</v>
      </c>
      <c r="I4581">
        <f t="shared" si="569"/>
        <v>247.61519999999999</v>
      </c>
      <c r="J4581">
        <f t="shared" si="570"/>
        <v>180.759096</v>
      </c>
      <c r="K4581">
        <f t="shared" si="571"/>
        <v>0.65073274559999994</v>
      </c>
      <c r="L4581">
        <f t="shared" si="572"/>
        <v>12.242321182080001</v>
      </c>
      <c r="M4581">
        <f t="shared" si="573"/>
        <v>4.210083298879999</v>
      </c>
      <c r="N4581" s="5">
        <f t="shared" si="574"/>
        <v>1169.4685185962885</v>
      </c>
      <c r="O4581" s="5">
        <f t="shared" si="575"/>
        <v>119.240904</v>
      </c>
    </row>
    <row r="4582" spans="1:15" x14ac:dyDescent="0.2">
      <c r="A4582" t="s">
        <v>4786</v>
      </c>
      <c r="B4582" t="s">
        <v>4766</v>
      </c>
      <c r="C4582" t="s">
        <v>4616</v>
      </c>
      <c r="D4582">
        <v>7</v>
      </c>
      <c r="E4582">
        <v>20</v>
      </c>
      <c r="F4582">
        <v>8</v>
      </c>
      <c r="G4582">
        <v>7.2882000000000002E-2</v>
      </c>
      <c r="H4582" s="3">
        <f t="shared" si="568"/>
        <v>72.882000000000005</v>
      </c>
      <c r="I4582">
        <f t="shared" si="569"/>
        <v>148.67928000000001</v>
      </c>
      <c r="J4582">
        <f t="shared" si="570"/>
        <v>108.5358744</v>
      </c>
      <c r="K4582">
        <f t="shared" si="571"/>
        <v>0.39072914783999996</v>
      </c>
      <c r="L4582">
        <f t="shared" si="572"/>
        <v>12.633050329920001</v>
      </c>
      <c r="M4582">
        <f t="shared" si="573"/>
        <v>4.210083298879999</v>
      </c>
      <c r="N4582" s="5">
        <f t="shared" si="574"/>
        <v>1169.4685185962885</v>
      </c>
      <c r="O4582" s="5">
        <f t="shared" si="575"/>
        <v>191.46412559999999</v>
      </c>
    </row>
    <row r="4583" spans="1:15" x14ac:dyDescent="0.2">
      <c r="A4583" t="s">
        <v>4787</v>
      </c>
      <c r="B4583" t="s">
        <v>4766</v>
      </c>
      <c r="C4583" t="s">
        <v>4616</v>
      </c>
      <c r="D4583">
        <v>7</v>
      </c>
      <c r="E4583">
        <v>21</v>
      </c>
      <c r="F4583">
        <v>8</v>
      </c>
      <c r="G4583">
        <v>2.9260000000000001E-2</v>
      </c>
      <c r="H4583" s="3">
        <f t="shared" si="568"/>
        <v>29.26</v>
      </c>
      <c r="I4583">
        <f t="shared" si="569"/>
        <v>59.690400000000004</v>
      </c>
      <c r="J4583">
        <f t="shared" si="570"/>
        <v>43.573992000000004</v>
      </c>
      <c r="K4583">
        <f t="shared" si="571"/>
        <v>0.15686637120000002</v>
      </c>
      <c r="L4583">
        <f t="shared" si="572"/>
        <v>12.789916701120001</v>
      </c>
      <c r="M4583">
        <f t="shared" si="573"/>
        <v>4.210083298879999</v>
      </c>
      <c r="N4583" s="5">
        <f t="shared" si="574"/>
        <v>1169.4685185962885</v>
      </c>
      <c r="O4583" s="5">
        <f t="shared" si="575"/>
        <v>256.42600800000002</v>
      </c>
    </row>
    <row r="4584" spans="1:15" x14ac:dyDescent="0.2">
      <c r="A4584" t="s">
        <v>4788</v>
      </c>
      <c r="B4584" t="s">
        <v>4766</v>
      </c>
      <c r="C4584" t="s">
        <v>4616</v>
      </c>
      <c r="D4584">
        <v>7</v>
      </c>
      <c r="E4584">
        <v>22</v>
      </c>
      <c r="F4584">
        <v>8</v>
      </c>
      <c r="G4584">
        <v>0</v>
      </c>
      <c r="H4584" s="3">
        <f t="shared" si="568"/>
        <v>0</v>
      </c>
      <c r="I4584">
        <f t="shared" si="569"/>
        <v>0</v>
      </c>
      <c r="J4584">
        <f t="shared" si="570"/>
        <v>0</v>
      </c>
      <c r="K4584">
        <f t="shared" si="571"/>
        <v>0</v>
      </c>
      <c r="L4584">
        <f t="shared" si="572"/>
        <v>12.789916701120001</v>
      </c>
      <c r="M4584">
        <f t="shared" si="573"/>
        <v>4.210083298879999</v>
      </c>
      <c r="N4584" s="5">
        <f t="shared" si="574"/>
        <v>1169.4685185962885</v>
      </c>
      <c r="O4584" s="5">
        <f t="shared" si="575"/>
        <v>300</v>
      </c>
    </row>
    <row r="4585" spans="1:15" x14ac:dyDescent="0.2">
      <c r="A4585" t="s">
        <v>4789</v>
      </c>
      <c r="B4585" t="s">
        <v>4766</v>
      </c>
      <c r="C4585" t="s">
        <v>4616</v>
      </c>
      <c r="D4585">
        <v>7</v>
      </c>
      <c r="E4585">
        <v>23</v>
      </c>
      <c r="F4585">
        <v>8</v>
      </c>
      <c r="G4585">
        <v>0</v>
      </c>
      <c r="H4585" s="3">
        <f t="shared" si="568"/>
        <v>0</v>
      </c>
      <c r="I4585">
        <f t="shared" si="569"/>
        <v>0</v>
      </c>
      <c r="J4585">
        <f t="shared" si="570"/>
        <v>0</v>
      </c>
      <c r="K4585">
        <f t="shared" si="571"/>
        <v>0</v>
      </c>
      <c r="L4585">
        <f t="shared" si="572"/>
        <v>12.789916701120001</v>
      </c>
      <c r="M4585">
        <f t="shared" si="573"/>
        <v>4.210083298879999</v>
      </c>
      <c r="N4585" s="5">
        <f t="shared" si="574"/>
        <v>1169.4685185962885</v>
      </c>
      <c r="O4585" s="5">
        <f t="shared" si="575"/>
        <v>300</v>
      </c>
    </row>
    <row r="4586" spans="1:15" x14ac:dyDescent="0.2">
      <c r="A4586" t="s">
        <v>4790</v>
      </c>
      <c r="B4586" t="s">
        <v>4791</v>
      </c>
      <c r="C4586" t="s">
        <v>4616</v>
      </c>
      <c r="D4586">
        <v>7</v>
      </c>
      <c r="E4586">
        <v>0</v>
      </c>
      <c r="F4586">
        <v>9</v>
      </c>
      <c r="G4586">
        <v>0</v>
      </c>
      <c r="H4586" s="3">
        <f t="shared" si="568"/>
        <v>0</v>
      </c>
      <c r="I4586">
        <f t="shared" si="569"/>
        <v>0</v>
      </c>
      <c r="J4586">
        <f t="shared" si="570"/>
        <v>0</v>
      </c>
      <c r="K4586">
        <f t="shared" si="571"/>
        <v>0</v>
      </c>
      <c r="L4586">
        <f t="shared" si="572"/>
        <v>0</v>
      </c>
      <c r="M4586">
        <f t="shared" si="573"/>
        <v>3.8114196934399995</v>
      </c>
      <c r="N4586" s="5">
        <f t="shared" si="574"/>
        <v>1058.7285396043762</v>
      </c>
      <c r="O4586" s="5">
        <f t="shared" si="575"/>
        <v>300</v>
      </c>
    </row>
    <row r="4587" spans="1:15" x14ac:dyDescent="0.2">
      <c r="A4587" t="s">
        <v>4792</v>
      </c>
      <c r="B4587" t="s">
        <v>4791</v>
      </c>
      <c r="C4587" t="s">
        <v>4616</v>
      </c>
      <c r="D4587">
        <v>7</v>
      </c>
      <c r="E4587">
        <v>1</v>
      </c>
      <c r="F4587">
        <v>9</v>
      </c>
      <c r="G4587">
        <v>0</v>
      </c>
      <c r="H4587" s="3">
        <f t="shared" si="568"/>
        <v>0</v>
      </c>
      <c r="I4587">
        <f t="shared" si="569"/>
        <v>0</v>
      </c>
      <c r="J4587">
        <f t="shared" si="570"/>
        <v>0</v>
      </c>
      <c r="K4587">
        <f t="shared" si="571"/>
        <v>0</v>
      </c>
      <c r="L4587">
        <f t="shared" si="572"/>
        <v>0</v>
      </c>
      <c r="M4587">
        <f t="shared" si="573"/>
        <v>3.8114196934399995</v>
      </c>
      <c r="N4587" s="5">
        <f t="shared" si="574"/>
        <v>1058.7285396043762</v>
      </c>
      <c r="O4587" s="5">
        <f t="shared" si="575"/>
        <v>300</v>
      </c>
    </row>
    <row r="4588" spans="1:15" x14ac:dyDescent="0.2">
      <c r="A4588" t="s">
        <v>4793</v>
      </c>
      <c r="B4588" t="s">
        <v>4791</v>
      </c>
      <c r="C4588" t="s">
        <v>4616</v>
      </c>
      <c r="D4588">
        <v>7</v>
      </c>
      <c r="E4588">
        <v>2</v>
      </c>
      <c r="F4588">
        <v>9</v>
      </c>
      <c r="G4588">
        <v>0</v>
      </c>
      <c r="H4588" s="3">
        <f t="shared" si="568"/>
        <v>0</v>
      </c>
      <c r="I4588">
        <f t="shared" si="569"/>
        <v>0</v>
      </c>
      <c r="J4588">
        <f t="shared" si="570"/>
        <v>0</v>
      </c>
      <c r="K4588">
        <f t="shared" si="571"/>
        <v>0</v>
      </c>
      <c r="L4588">
        <f t="shared" si="572"/>
        <v>0</v>
      </c>
      <c r="M4588">
        <f t="shared" si="573"/>
        <v>3.8114196934399995</v>
      </c>
      <c r="N4588" s="5">
        <f t="shared" si="574"/>
        <v>1058.7285396043762</v>
      </c>
      <c r="O4588" s="5">
        <f t="shared" si="575"/>
        <v>300</v>
      </c>
    </row>
    <row r="4589" spans="1:15" x14ac:dyDescent="0.2">
      <c r="A4589" t="s">
        <v>4794</v>
      </c>
      <c r="B4589" t="s">
        <v>4791</v>
      </c>
      <c r="C4589" t="s">
        <v>4616</v>
      </c>
      <c r="D4589">
        <v>7</v>
      </c>
      <c r="E4589">
        <v>3</v>
      </c>
      <c r="F4589">
        <v>9</v>
      </c>
      <c r="G4589">
        <v>0</v>
      </c>
      <c r="H4589" s="3">
        <f t="shared" si="568"/>
        <v>0</v>
      </c>
      <c r="I4589">
        <f t="shared" si="569"/>
        <v>0</v>
      </c>
      <c r="J4589">
        <f t="shared" si="570"/>
        <v>0</v>
      </c>
      <c r="K4589">
        <f t="shared" si="571"/>
        <v>0</v>
      </c>
      <c r="L4589">
        <f t="shared" si="572"/>
        <v>0</v>
      </c>
      <c r="M4589">
        <f t="shared" si="573"/>
        <v>3.8114196934399995</v>
      </c>
      <c r="N4589" s="5">
        <f t="shared" si="574"/>
        <v>1058.7285396043762</v>
      </c>
      <c r="O4589" s="5">
        <f t="shared" si="575"/>
        <v>300</v>
      </c>
    </row>
    <row r="4590" spans="1:15" x14ac:dyDescent="0.2">
      <c r="A4590" t="s">
        <v>4795</v>
      </c>
      <c r="B4590" t="s">
        <v>4791</v>
      </c>
      <c r="C4590" t="s">
        <v>4616</v>
      </c>
      <c r="D4590">
        <v>7</v>
      </c>
      <c r="E4590">
        <v>4</v>
      </c>
      <c r="F4590">
        <v>9</v>
      </c>
      <c r="G4590">
        <v>0</v>
      </c>
      <c r="H4590" s="3">
        <f t="shared" si="568"/>
        <v>0</v>
      </c>
      <c r="I4590">
        <f t="shared" si="569"/>
        <v>0</v>
      </c>
      <c r="J4590">
        <f t="shared" si="570"/>
        <v>0</v>
      </c>
      <c r="K4590">
        <f t="shared" si="571"/>
        <v>0</v>
      </c>
      <c r="L4590">
        <f t="shared" si="572"/>
        <v>0</v>
      </c>
      <c r="M4590">
        <f t="shared" si="573"/>
        <v>3.8114196934399995</v>
      </c>
      <c r="N4590" s="5">
        <f t="shared" si="574"/>
        <v>1058.7285396043762</v>
      </c>
      <c r="O4590" s="5">
        <f t="shared" si="575"/>
        <v>300</v>
      </c>
    </row>
    <row r="4591" spans="1:15" x14ac:dyDescent="0.2">
      <c r="A4591" t="s">
        <v>4796</v>
      </c>
      <c r="B4591" t="s">
        <v>4791</v>
      </c>
      <c r="C4591" t="s">
        <v>4616</v>
      </c>
      <c r="D4591">
        <v>7</v>
      </c>
      <c r="E4591">
        <v>5</v>
      </c>
      <c r="F4591">
        <v>9</v>
      </c>
      <c r="G4591">
        <v>0</v>
      </c>
      <c r="H4591" s="3">
        <f t="shared" si="568"/>
        <v>0</v>
      </c>
      <c r="I4591">
        <f t="shared" si="569"/>
        <v>0</v>
      </c>
      <c r="J4591">
        <f t="shared" si="570"/>
        <v>0</v>
      </c>
      <c r="K4591">
        <f t="shared" si="571"/>
        <v>0</v>
      </c>
      <c r="L4591">
        <f t="shared" si="572"/>
        <v>0</v>
      </c>
      <c r="M4591">
        <f t="shared" si="573"/>
        <v>3.8114196934399995</v>
      </c>
      <c r="N4591" s="5">
        <f t="shared" si="574"/>
        <v>1058.7285396043762</v>
      </c>
      <c r="O4591" s="5">
        <f t="shared" si="575"/>
        <v>300</v>
      </c>
    </row>
    <row r="4592" spans="1:15" x14ac:dyDescent="0.2">
      <c r="A4592" t="s">
        <v>4797</v>
      </c>
      <c r="B4592" t="s">
        <v>4791</v>
      </c>
      <c r="C4592" t="s">
        <v>4616</v>
      </c>
      <c r="D4592">
        <v>7</v>
      </c>
      <c r="E4592">
        <v>6</v>
      </c>
      <c r="F4592">
        <v>9</v>
      </c>
      <c r="G4592">
        <v>1.869E-3</v>
      </c>
      <c r="H4592" s="3">
        <f t="shared" si="568"/>
        <v>1.869</v>
      </c>
      <c r="I4592">
        <f t="shared" si="569"/>
        <v>3.8127599999999999</v>
      </c>
      <c r="J4592">
        <f t="shared" si="570"/>
        <v>2.7833147999999999</v>
      </c>
      <c r="K4592">
        <f t="shared" si="571"/>
        <v>1.0019933279999999E-2</v>
      </c>
      <c r="L4592">
        <f t="shared" si="572"/>
        <v>1.0019933279999999E-2</v>
      </c>
      <c r="M4592">
        <f t="shared" si="573"/>
        <v>3.8114196934399995</v>
      </c>
      <c r="N4592" s="5">
        <f t="shared" si="574"/>
        <v>1058.7285396043762</v>
      </c>
      <c r="O4592" s="5">
        <f t="shared" si="575"/>
        <v>297.21668519999997</v>
      </c>
    </row>
    <row r="4593" spans="1:15" x14ac:dyDescent="0.2">
      <c r="A4593" t="s">
        <v>4798</v>
      </c>
      <c r="B4593" t="s">
        <v>4791</v>
      </c>
      <c r="C4593" t="s">
        <v>4616</v>
      </c>
      <c r="D4593">
        <v>7</v>
      </c>
      <c r="E4593">
        <v>7</v>
      </c>
      <c r="F4593">
        <v>9</v>
      </c>
      <c r="G4593">
        <v>2.9637E-2</v>
      </c>
      <c r="H4593" s="3">
        <f t="shared" si="568"/>
        <v>29.637</v>
      </c>
      <c r="I4593">
        <f t="shared" si="569"/>
        <v>60.459479999999999</v>
      </c>
      <c r="J4593">
        <f t="shared" si="570"/>
        <v>44.135420400000001</v>
      </c>
      <c r="K4593">
        <f t="shared" si="571"/>
        <v>0.15888751343999999</v>
      </c>
      <c r="L4593">
        <f t="shared" si="572"/>
        <v>0.16890744671999999</v>
      </c>
      <c r="M4593">
        <f t="shared" si="573"/>
        <v>3.8114196934399995</v>
      </c>
      <c r="N4593" s="5">
        <f t="shared" si="574"/>
        <v>1058.7285396043762</v>
      </c>
      <c r="O4593" s="5">
        <f t="shared" si="575"/>
        <v>255.86457960000001</v>
      </c>
    </row>
    <row r="4594" spans="1:15" x14ac:dyDescent="0.2">
      <c r="A4594" t="s">
        <v>4799</v>
      </c>
      <c r="B4594" t="s">
        <v>4791</v>
      </c>
      <c r="C4594" t="s">
        <v>4616</v>
      </c>
      <c r="D4594">
        <v>7</v>
      </c>
      <c r="E4594">
        <v>8</v>
      </c>
      <c r="F4594">
        <v>9</v>
      </c>
      <c r="G4594">
        <v>8.4727999999999998E-2</v>
      </c>
      <c r="H4594" s="3">
        <f t="shared" si="568"/>
        <v>84.727999999999994</v>
      </c>
      <c r="I4594">
        <f t="shared" si="569"/>
        <v>172.84511999999998</v>
      </c>
      <c r="J4594">
        <f t="shared" si="570"/>
        <v>126.17693759999999</v>
      </c>
      <c r="K4594">
        <f t="shared" si="571"/>
        <v>0.45423697535999996</v>
      </c>
      <c r="L4594">
        <f t="shared" si="572"/>
        <v>0.62314442207999998</v>
      </c>
      <c r="M4594">
        <f t="shared" si="573"/>
        <v>3.8114196934399995</v>
      </c>
      <c r="N4594" s="5">
        <f t="shared" si="574"/>
        <v>1058.7285396043762</v>
      </c>
      <c r="O4594" s="5">
        <f t="shared" si="575"/>
        <v>173.82306240000003</v>
      </c>
    </row>
    <row r="4595" spans="1:15" x14ac:dyDescent="0.2">
      <c r="A4595" t="s">
        <v>4800</v>
      </c>
      <c r="B4595" t="s">
        <v>4791</v>
      </c>
      <c r="C4595" t="s">
        <v>4616</v>
      </c>
      <c r="D4595">
        <v>7</v>
      </c>
      <c r="E4595">
        <v>9</v>
      </c>
      <c r="F4595">
        <v>9</v>
      </c>
      <c r="G4595">
        <v>0.188472</v>
      </c>
      <c r="H4595" s="3">
        <f t="shared" si="568"/>
        <v>188.47200000000001</v>
      </c>
      <c r="I4595">
        <f t="shared" si="569"/>
        <v>384.48288000000002</v>
      </c>
      <c r="J4595">
        <f t="shared" si="570"/>
        <v>280.67250239999998</v>
      </c>
      <c r="K4595">
        <f t="shared" si="571"/>
        <v>1.0104210086399998</v>
      </c>
      <c r="L4595">
        <f t="shared" si="572"/>
        <v>1.6335654307199998</v>
      </c>
      <c r="M4595">
        <f t="shared" si="573"/>
        <v>3.8114196934399995</v>
      </c>
      <c r="N4595" s="5">
        <f t="shared" si="574"/>
        <v>1058.7285396043762</v>
      </c>
      <c r="O4595" s="5">
        <f t="shared" si="575"/>
        <v>19.327497600000015</v>
      </c>
    </row>
    <row r="4596" spans="1:15" x14ac:dyDescent="0.2">
      <c r="A4596" t="s">
        <v>4801</v>
      </c>
      <c r="B4596" t="s">
        <v>4791</v>
      </c>
      <c r="C4596" t="s">
        <v>4616</v>
      </c>
      <c r="D4596">
        <v>7</v>
      </c>
      <c r="E4596">
        <v>10</v>
      </c>
      <c r="F4596">
        <v>9</v>
      </c>
      <c r="G4596">
        <v>0.28615299999999999</v>
      </c>
      <c r="H4596" s="3">
        <f t="shared" si="568"/>
        <v>286.15299999999996</v>
      </c>
      <c r="I4596">
        <f t="shared" si="569"/>
        <v>583.75211999999999</v>
      </c>
      <c r="J4596">
        <f t="shared" si="570"/>
        <v>300</v>
      </c>
      <c r="K4596">
        <f t="shared" si="571"/>
        <v>1.08</v>
      </c>
      <c r="L4596">
        <f t="shared" si="572"/>
        <v>2.7135654307200001</v>
      </c>
      <c r="M4596">
        <f t="shared" si="573"/>
        <v>3.8114196934399995</v>
      </c>
      <c r="N4596" s="5">
        <f t="shared" si="574"/>
        <v>1058.7285396043762</v>
      </c>
      <c r="O4596" s="5">
        <f t="shared" si="575"/>
        <v>0</v>
      </c>
    </row>
    <row r="4597" spans="1:15" x14ac:dyDescent="0.2">
      <c r="A4597" t="s">
        <v>4802</v>
      </c>
      <c r="B4597" t="s">
        <v>4791</v>
      </c>
      <c r="C4597" t="s">
        <v>4616</v>
      </c>
      <c r="D4597">
        <v>7</v>
      </c>
      <c r="E4597">
        <v>11</v>
      </c>
      <c r="F4597">
        <v>9</v>
      </c>
      <c r="G4597">
        <v>0.354792</v>
      </c>
      <c r="H4597" s="3">
        <f t="shared" si="568"/>
        <v>354.79199999999997</v>
      </c>
      <c r="I4597">
        <f t="shared" si="569"/>
        <v>723.77567999999997</v>
      </c>
      <c r="J4597">
        <f t="shared" si="570"/>
        <v>300</v>
      </c>
      <c r="K4597">
        <f t="shared" si="571"/>
        <v>1.08</v>
      </c>
      <c r="L4597">
        <f t="shared" si="572"/>
        <v>3.7935654307200002</v>
      </c>
      <c r="M4597">
        <f t="shared" si="573"/>
        <v>3.8114196934399995</v>
      </c>
      <c r="N4597" s="5">
        <f t="shared" si="574"/>
        <v>1058.7285396043762</v>
      </c>
      <c r="O4597" s="5">
        <f t="shared" si="575"/>
        <v>0</v>
      </c>
    </row>
    <row r="4598" spans="1:15" x14ac:dyDescent="0.2">
      <c r="A4598" t="s">
        <v>4803</v>
      </c>
      <c r="B4598" t="s">
        <v>4791</v>
      </c>
      <c r="C4598" t="s">
        <v>4616</v>
      </c>
      <c r="D4598">
        <v>7</v>
      </c>
      <c r="E4598">
        <v>12</v>
      </c>
      <c r="F4598">
        <v>9</v>
      </c>
      <c r="G4598">
        <v>0.41954999999999998</v>
      </c>
      <c r="H4598" s="3">
        <f t="shared" si="568"/>
        <v>419.54999999999995</v>
      </c>
      <c r="I4598">
        <f t="shared" si="569"/>
        <v>855.88199999999995</v>
      </c>
      <c r="J4598">
        <f t="shared" si="570"/>
        <v>300</v>
      </c>
      <c r="K4598">
        <f t="shared" si="571"/>
        <v>1.08</v>
      </c>
      <c r="L4598">
        <f t="shared" si="572"/>
        <v>4.8735654307200003</v>
      </c>
      <c r="M4598">
        <f t="shared" si="573"/>
        <v>3.8114196934399995</v>
      </c>
      <c r="N4598" s="5">
        <f t="shared" si="574"/>
        <v>1058.7285396043762</v>
      </c>
      <c r="O4598" s="5">
        <f t="shared" si="575"/>
        <v>0</v>
      </c>
    </row>
    <row r="4599" spans="1:15" x14ac:dyDescent="0.2">
      <c r="A4599" t="s">
        <v>4804</v>
      </c>
      <c r="B4599" t="s">
        <v>4791</v>
      </c>
      <c r="C4599" t="s">
        <v>4616</v>
      </c>
      <c r="D4599">
        <v>7</v>
      </c>
      <c r="E4599">
        <v>13</v>
      </c>
      <c r="F4599">
        <v>9</v>
      </c>
      <c r="G4599">
        <v>0.46866200000000002</v>
      </c>
      <c r="H4599" s="3">
        <f t="shared" si="568"/>
        <v>468.66200000000003</v>
      </c>
      <c r="I4599">
        <f t="shared" si="569"/>
        <v>956.07048000000009</v>
      </c>
      <c r="J4599">
        <f t="shared" si="570"/>
        <v>300</v>
      </c>
      <c r="K4599">
        <f t="shared" si="571"/>
        <v>1.08</v>
      </c>
      <c r="L4599">
        <f t="shared" si="572"/>
        <v>5.9535654307200003</v>
      </c>
      <c r="M4599">
        <f t="shared" si="573"/>
        <v>3.8114196934399995</v>
      </c>
      <c r="N4599" s="5">
        <f t="shared" si="574"/>
        <v>1058.7285396043762</v>
      </c>
      <c r="O4599" s="5">
        <f t="shared" si="575"/>
        <v>0</v>
      </c>
    </row>
    <row r="4600" spans="1:15" x14ac:dyDescent="0.2">
      <c r="A4600" t="s">
        <v>4805</v>
      </c>
      <c r="B4600" t="s">
        <v>4791</v>
      </c>
      <c r="C4600" t="s">
        <v>4616</v>
      </c>
      <c r="D4600">
        <v>7</v>
      </c>
      <c r="E4600">
        <v>14</v>
      </c>
      <c r="F4600">
        <v>9</v>
      </c>
      <c r="G4600">
        <v>0.47452</v>
      </c>
      <c r="H4600" s="3">
        <f t="shared" si="568"/>
        <v>474.52</v>
      </c>
      <c r="I4600">
        <f t="shared" si="569"/>
        <v>968.02080000000001</v>
      </c>
      <c r="J4600">
        <f t="shared" si="570"/>
        <v>300</v>
      </c>
      <c r="K4600">
        <f t="shared" si="571"/>
        <v>1.08</v>
      </c>
      <c r="L4600">
        <f t="shared" si="572"/>
        <v>7.0335654307200004</v>
      </c>
      <c r="M4600">
        <f t="shared" si="573"/>
        <v>3.8114196934399995</v>
      </c>
      <c r="N4600" s="5">
        <f t="shared" si="574"/>
        <v>1058.7285396043762</v>
      </c>
      <c r="O4600" s="5">
        <f t="shared" si="575"/>
        <v>0</v>
      </c>
    </row>
    <row r="4601" spans="1:15" x14ac:dyDescent="0.2">
      <c r="A4601" t="s">
        <v>4806</v>
      </c>
      <c r="B4601" t="s">
        <v>4791</v>
      </c>
      <c r="C4601" t="s">
        <v>4616</v>
      </c>
      <c r="D4601">
        <v>7</v>
      </c>
      <c r="E4601">
        <v>15</v>
      </c>
      <c r="F4601">
        <v>9</v>
      </c>
      <c r="G4601">
        <v>0.444996</v>
      </c>
      <c r="H4601" s="3">
        <f t="shared" si="568"/>
        <v>444.99599999999998</v>
      </c>
      <c r="I4601">
        <f t="shared" si="569"/>
        <v>907.79183999999998</v>
      </c>
      <c r="J4601">
        <f t="shared" si="570"/>
        <v>300</v>
      </c>
      <c r="K4601">
        <f t="shared" si="571"/>
        <v>1.08</v>
      </c>
      <c r="L4601">
        <f t="shared" si="572"/>
        <v>8.1135654307200014</v>
      </c>
      <c r="M4601">
        <f t="shared" si="573"/>
        <v>3.8114196934399995</v>
      </c>
      <c r="N4601" s="5">
        <f t="shared" si="574"/>
        <v>1058.7285396043762</v>
      </c>
      <c r="O4601" s="5">
        <f t="shared" si="575"/>
        <v>0</v>
      </c>
    </row>
    <row r="4602" spans="1:15" x14ac:dyDescent="0.2">
      <c r="A4602" t="s">
        <v>4807</v>
      </c>
      <c r="B4602" t="s">
        <v>4791</v>
      </c>
      <c r="C4602" t="s">
        <v>4616</v>
      </c>
      <c r="D4602">
        <v>7</v>
      </c>
      <c r="E4602">
        <v>16</v>
      </c>
      <c r="F4602">
        <v>9</v>
      </c>
      <c r="G4602">
        <v>0.401229</v>
      </c>
      <c r="H4602" s="3">
        <f t="shared" si="568"/>
        <v>401.22899999999998</v>
      </c>
      <c r="I4602">
        <f t="shared" si="569"/>
        <v>818.50716</v>
      </c>
      <c r="J4602">
        <f t="shared" si="570"/>
        <v>300</v>
      </c>
      <c r="K4602">
        <f t="shared" si="571"/>
        <v>1.08</v>
      </c>
      <c r="L4602">
        <f t="shared" si="572"/>
        <v>9.1935654307200014</v>
      </c>
      <c r="M4602">
        <f t="shared" si="573"/>
        <v>3.8114196934399995</v>
      </c>
      <c r="N4602" s="5">
        <f t="shared" si="574"/>
        <v>1058.7285396043762</v>
      </c>
      <c r="O4602" s="5">
        <f t="shared" si="575"/>
        <v>0</v>
      </c>
    </row>
    <row r="4603" spans="1:15" x14ac:dyDescent="0.2">
      <c r="A4603" t="s">
        <v>4808</v>
      </c>
      <c r="B4603" t="s">
        <v>4791</v>
      </c>
      <c r="C4603" t="s">
        <v>4616</v>
      </c>
      <c r="D4603">
        <v>7</v>
      </c>
      <c r="E4603">
        <v>17</v>
      </c>
      <c r="F4603">
        <v>9</v>
      </c>
      <c r="G4603">
        <v>0.35860599999999998</v>
      </c>
      <c r="H4603" s="3">
        <f t="shared" si="568"/>
        <v>358.60599999999999</v>
      </c>
      <c r="I4603">
        <f t="shared" si="569"/>
        <v>731.55624</v>
      </c>
      <c r="J4603">
        <f t="shared" si="570"/>
        <v>300</v>
      </c>
      <c r="K4603">
        <f t="shared" si="571"/>
        <v>1.08</v>
      </c>
      <c r="L4603">
        <f t="shared" si="572"/>
        <v>10.273565430720002</v>
      </c>
      <c r="M4603">
        <f t="shared" si="573"/>
        <v>3.8114196934399995</v>
      </c>
      <c r="N4603" s="5">
        <f t="shared" si="574"/>
        <v>1058.7285396043762</v>
      </c>
      <c r="O4603" s="5">
        <f t="shared" si="575"/>
        <v>0</v>
      </c>
    </row>
    <row r="4604" spans="1:15" x14ac:dyDescent="0.2">
      <c r="A4604" t="s">
        <v>4809</v>
      </c>
      <c r="B4604" t="s">
        <v>4791</v>
      </c>
      <c r="C4604" t="s">
        <v>4616</v>
      </c>
      <c r="D4604">
        <v>7</v>
      </c>
      <c r="E4604">
        <v>18</v>
      </c>
      <c r="F4604">
        <v>9</v>
      </c>
      <c r="G4604">
        <v>0.29094300000000001</v>
      </c>
      <c r="H4604" s="3">
        <f t="shared" si="568"/>
        <v>290.94299999999998</v>
      </c>
      <c r="I4604">
        <f t="shared" si="569"/>
        <v>593.52372000000003</v>
      </c>
      <c r="J4604">
        <f t="shared" si="570"/>
        <v>300</v>
      </c>
      <c r="K4604">
        <f t="shared" si="571"/>
        <v>1.08</v>
      </c>
      <c r="L4604">
        <f t="shared" si="572"/>
        <v>11.353565430720002</v>
      </c>
      <c r="M4604">
        <f t="shared" si="573"/>
        <v>3.8114196934399995</v>
      </c>
      <c r="N4604" s="5">
        <f t="shared" si="574"/>
        <v>1058.7285396043762</v>
      </c>
      <c r="O4604" s="5">
        <f t="shared" si="575"/>
        <v>0</v>
      </c>
    </row>
    <row r="4605" spans="1:15" x14ac:dyDescent="0.2">
      <c r="A4605" t="s">
        <v>4810</v>
      </c>
      <c r="B4605" t="s">
        <v>4791</v>
      </c>
      <c r="C4605" t="s">
        <v>4616</v>
      </c>
      <c r="D4605">
        <v>7</v>
      </c>
      <c r="E4605">
        <v>19</v>
      </c>
      <c r="F4605">
        <v>9</v>
      </c>
      <c r="G4605">
        <v>0.18976799999999999</v>
      </c>
      <c r="H4605" s="3">
        <f t="shared" si="568"/>
        <v>189.768</v>
      </c>
      <c r="I4605">
        <f t="shared" si="569"/>
        <v>387.12672000000003</v>
      </c>
      <c r="J4605">
        <f t="shared" si="570"/>
        <v>282.60250560000003</v>
      </c>
      <c r="K4605">
        <f t="shared" si="571"/>
        <v>1.0173690201600001</v>
      </c>
      <c r="L4605">
        <f t="shared" si="572"/>
        <v>12.370934450880002</v>
      </c>
      <c r="M4605">
        <f t="shared" si="573"/>
        <v>3.8114196934399995</v>
      </c>
      <c r="N4605" s="5">
        <f t="shared" si="574"/>
        <v>1058.7285396043762</v>
      </c>
      <c r="O4605" s="5">
        <f t="shared" si="575"/>
        <v>17.397494399999971</v>
      </c>
    </row>
    <row r="4606" spans="1:15" x14ac:dyDescent="0.2">
      <c r="A4606" t="s">
        <v>4811</v>
      </c>
      <c r="B4606" t="s">
        <v>4791</v>
      </c>
      <c r="C4606" t="s">
        <v>4616</v>
      </c>
      <c r="D4606">
        <v>7</v>
      </c>
      <c r="E4606">
        <v>20</v>
      </c>
      <c r="F4606">
        <v>9</v>
      </c>
      <c r="G4606">
        <v>0.10602300000000001</v>
      </c>
      <c r="H4606" s="3">
        <f t="shared" si="568"/>
        <v>106.02300000000001</v>
      </c>
      <c r="I4606">
        <f t="shared" si="569"/>
        <v>216.28692000000004</v>
      </c>
      <c r="J4606">
        <f t="shared" si="570"/>
        <v>157.88945160000003</v>
      </c>
      <c r="K4606">
        <f t="shared" si="571"/>
        <v>0.5684020257600001</v>
      </c>
      <c r="L4606">
        <f t="shared" si="572"/>
        <v>12.939336476640001</v>
      </c>
      <c r="M4606">
        <f t="shared" si="573"/>
        <v>3.8114196934399995</v>
      </c>
      <c r="N4606" s="5">
        <f t="shared" si="574"/>
        <v>1058.7285396043762</v>
      </c>
      <c r="O4606" s="5">
        <f t="shared" si="575"/>
        <v>142.11054839999997</v>
      </c>
    </row>
    <row r="4607" spans="1:15" x14ac:dyDescent="0.2">
      <c r="A4607" t="s">
        <v>4812</v>
      </c>
      <c r="B4607" t="s">
        <v>4791</v>
      </c>
      <c r="C4607" t="s">
        <v>4616</v>
      </c>
      <c r="D4607">
        <v>7</v>
      </c>
      <c r="E4607">
        <v>21</v>
      </c>
      <c r="F4607">
        <v>9</v>
      </c>
      <c r="G4607">
        <v>4.6490999999999998E-2</v>
      </c>
      <c r="H4607" s="3">
        <f t="shared" si="568"/>
        <v>46.491</v>
      </c>
      <c r="I4607">
        <f t="shared" si="569"/>
        <v>94.841639999999998</v>
      </c>
      <c r="J4607">
        <f t="shared" si="570"/>
        <v>69.234397200000004</v>
      </c>
      <c r="K4607">
        <f t="shared" si="571"/>
        <v>0.24924382991999999</v>
      </c>
      <c r="L4607">
        <f t="shared" si="572"/>
        <v>13.18858030656</v>
      </c>
      <c r="M4607">
        <f t="shared" si="573"/>
        <v>3.8114196934399995</v>
      </c>
      <c r="N4607" s="5">
        <f t="shared" si="574"/>
        <v>1058.7285396043762</v>
      </c>
      <c r="O4607" s="5">
        <f t="shared" si="575"/>
        <v>230.76560280000001</v>
      </c>
    </row>
    <row r="4608" spans="1:15" x14ac:dyDescent="0.2">
      <c r="A4608" t="s">
        <v>4813</v>
      </c>
      <c r="B4608" t="s">
        <v>4791</v>
      </c>
      <c r="C4608" t="s">
        <v>4616</v>
      </c>
      <c r="D4608">
        <v>7</v>
      </c>
      <c r="E4608">
        <v>22</v>
      </c>
      <c r="F4608">
        <v>9</v>
      </c>
      <c r="G4608">
        <v>0</v>
      </c>
      <c r="H4608" s="3">
        <f t="shared" si="568"/>
        <v>0</v>
      </c>
      <c r="I4608">
        <f t="shared" si="569"/>
        <v>0</v>
      </c>
      <c r="J4608">
        <f t="shared" si="570"/>
        <v>0</v>
      </c>
      <c r="K4608">
        <f t="shared" si="571"/>
        <v>0</v>
      </c>
      <c r="L4608">
        <f t="shared" si="572"/>
        <v>13.18858030656</v>
      </c>
      <c r="M4608">
        <f t="shared" si="573"/>
        <v>3.8114196934399995</v>
      </c>
      <c r="N4608" s="5">
        <f t="shared" si="574"/>
        <v>1058.7285396043762</v>
      </c>
      <c r="O4608" s="5">
        <f t="shared" si="575"/>
        <v>300</v>
      </c>
    </row>
    <row r="4609" spans="1:15" x14ac:dyDescent="0.2">
      <c r="A4609" t="s">
        <v>4814</v>
      </c>
      <c r="B4609" t="s">
        <v>4791</v>
      </c>
      <c r="C4609" t="s">
        <v>4616</v>
      </c>
      <c r="D4609">
        <v>7</v>
      </c>
      <c r="E4609">
        <v>23</v>
      </c>
      <c r="F4609">
        <v>9</v>
      </c>
      <c r="G4609">
        <v>0</v>
      </c>
      <c r="H4609" s="3">
        <f t="shared" si="568"/>
        <v>0</v>
      </c>
      <c r="I4609">
        <f t="shared" si="569"/>
        <v>0</v>
      </c>
      <c r="J4609">
        <f t="shared" si="570"/>
        <v>0</v>
      </c>
      <c r="K4609">
        <f t="shared" si="571"/>
        <v>0</v>
      </c>
      <c r="L4609">
        <f t="shared" si="572"/>
        <v>13.18858030656</v>
      </c>
      <c r="M4609">
        <f t="shared" si="573"/>
        <v>3.8114196934399995</v>
      </c>
      <c r="N4609" s="5">
        <f t="shared" si="574"/>
        <v>1058.7285396043762</v>
      </c>
      <c r="O4609" s="5">
        <f t="shared" si="575"/>
        <v>300</v>
      </c>
    </row>
    <row r="4610" spans="1:15" x14ac:dyDescent="0.2">
      <c r="A4610" t="s">
        <v>4815</v>
      </c>
      <c r="B4610" t="s">
        <v>4816</v>
      </c>
      <c r="C4610" t="s">
        <v>4616</v>
      </c>
      <c r="D4610">
        <v>7</v>
      </c>
      <c r="E4610">
        <v>0</v>
      </c>
      <c r="F4610">
        <v>10</v>
      </c>
      <c r="G4610">
        <v>0</v>
      </c>
      <c r="H4610" s="3">
        <f t="shared" si="568"/>
        <v>0</v>
      </c>
      <c r="I4610">
        <f t="shared" si="569"/>
        <v>0</v>
      </c>
      <c r="J4610">
        <f t="shared" si="570"/>
        <v>0</v>
      </c>
      <c r="K4610">
        <f t="shared" si="571"/>
        <v>0</v>
      </c>
      <c r="L4610">
        <f t="shared" si="572"/>
        <v>0</v>
      </c>
      <c r="M4610">
        <f t="shared" si="573"/>
        <v>4.1920967412799985</v>
      </c>
      <c r="N4610" s="5">
        <f t="shared" si="574"/>
        <v>1164.4722485992754</v>
      </c>
      <c r="O4610" s="5">
        <f t="shared" si="575"/>
        <v>300</v>
      </c>
    </row>
    <row r="4611" spans="1:15" x14ac:dyDescent="0.2">
      <c r="A4611" t="s">
        <v>4817</v>
      </c>
      <c r="B4611" t="s">
        <v>4816</v>
      </c>
      <c r="C4611" t="s">
        <v>4616</v>
      </c>
      <c r="D4611">
        <v>7</v>
      </c>
      <c r="E4611">
        <v>1</v>
      </c>
      <c r="F4611">
        <v>10</v>
      </c>
      <c r="G4611">
        <v>0</v>
      </c>
      <c r="H4611" s="3">
        <f t="shared" ref="H4611:H4674" si="576">G4611*$X$2</f>
        <v>0</v>
      </c>
      <c r="I4611">
        <f t="shared" ref="I4611:I4674" si="577">H4611*$X$3</f>
        <v>0</v>
      </c>
      <c r="J4611">
        <f t="shared" ref="J4611:J4674" si="578">MIN(I4611*$X$4,$X$8)</f>
        <v>0</v>
      </c>
      <c r="K4611">
        <f t="shared" ref="K4611:K4674" si="579">J4611*$X$5</f>
        <v>0</v>
      </c>
      <c r="L4611">
        <f t="shared" ref="L4611:L4674" si="580">IF($E4611=0,$K4611,$L4610+$K4611)</f>
        <v>0</v>
      </c>
      <c r="M4611">
        <f t="shared" ref="M4611:M4674" si="581">IF($E4611=23,$X$6-$L4611,M4612)</f>
        <v>4.1920967412799985</v>
      </c>
      <c r="N4611" s="5">
        <f t="shared" ref="N4611:N4674" si="582">M4611*$X$7</f>
        <v>1164.4722485992754</v>
      </c>
      <c r="O4611" s="5">
        <f t="shared" ref="O4611:O4674" si="583">MAX(0,$X$8-$J4611)</f>
        <v>300</v>
      </c>
    </row>
    <row r="4612" spans="1:15" x14ac:dyDescent="0.2">
      <c r="A4612" t="s">
        <v>4818</v>
      </c>
      <c r="B4612" t="s">
        <v>4816</v>
      </c>
      <c r="C4612" t="s">
        <v>4616</v>
      </c>
      <c r="D4612">
        <v>7</v>
      </c>
      <c r="E4612">
        <v>2</v>
      </c>
      <c r="F4612">
        <v>10</v>
      </c>
      <c r="G4612">
        <v>0</v>
      </c>
      <c r="H4612" s="3">
        <f t="shared" si="576"/>
        <v>0</v>
      </c>
      <c r="I4612">
        <f t="shared" si="577"/>
        <v>0</v>
      </c>
      <c r="J4612">
        <f t="shared" si="578"/>
        <v>0</v>
      </c>
      <c r="K4612">
        <f t="shared" si="579"/>
        <v>0</v>
      </c>
      <c r="L4612">
        <f t="shared" si="580"/>
        <v>0</v>
      </c>
      <c r="M4612">
        <f t="shared" si="581"/>
        <v>4.1920967412799985</v>
      </c>
      <c r="N4612" s="5">
        <f t="shared" si="582"/>
        <v>1164.4722485992754</v>
      </c>
      <c r="O4612" s="5">
        <f t="shared" si="583"/>
        <v>300</v>
      </c>
    </row>
    <row r="4613" spans="1:15" x14ac:dyDescent="0.2">
      <c r="A4613" t="s">
        <v>4819</v>
      </c>
      <c r="B4613" t="s">
        <v>4816</v>
      </c>
      <c r="C4613" t="s">
        <v>4616</v>
      </c>
      <c r="D4613">
        <v>7</v>
      </c>
      <c r="E4613">
        <v>3</v>
      </c>
      <c r="F4613">
        <v>10</v>
      </c>
      <c r="G4613">
        <v>0</v>
      </c>
      <c r="H4613" s="3">
        <f t="shared" si="576"/>
        <v>0</v>
      </c>
      <c r="I4613">
        <f t="shared" si="577"/>
        <v>0</v>
      </c>
      <c r="J4613">
        <f t="shared" si="578"/>
        <v>0</v>
      </c>
      <c r="K4613">
        <f t="shared" si="579"/>
        <v>0</v>
      </c>
      <c r="L4613">
        <f t="shared" si="580"/>
        <v>0</v>
      </c>
      <c r="M4613">
        <f t="shared" si="581"/>
        <v>4.1920967412799985</v>
      </c>
      <c r="N4613" s="5">
        <f t="shared" si="582"/>
        <v>1164.4722485992754</v>
      </c>
      <c r="O4613" s="5">
        <f t="shared" si="583"/>
        <v>300</v>
      </c>
    </row>
    <row r="4614" spans="1:15" x14ac:dyDescent="0.2">
      <c r="A4614" t="s">
        <v>4820</v>
      </c>
      <c r="B4614" t="s">
        <v>4816</v>
      </c>
      <c r="C4614" t="s">
        <v>4616</v>
      </c>
      <c r="D4614">
        <v>7</v>
      </c>
      <c r="E4614">
        <v>4</v>
      </c>
      <c r="F4614">
        <v>10</v>
      </c>
      <c r="G4614">
        <v>0</v>
      </c>
      <c r="H4614" s="3">
        <f t="shared" si="576"/>
        <v>0</v>
      </c>
      <c r="I4614">
        <f t="shared" si="577"/>
        <v>0</v>
      </c>
      <c r="J4614">
        <f t="shared" si="578"/>
        <v>0</v>
      </c>
      <c r="K4614">
        <f t="shared" si="579"/>
        <v>0</v>
      </c>
      <c r="L4614">
        <f t="shared" si="580"/>
        <v>0</v>
      </c>
      <c r="M4614">
        <f t="shared" si="581"/>
        <v>4.1920967412799985</v>
      </c>
      <c r="N4614" s="5">
        <f t="shared" si="582"/>
        <v>1164.4722485992754</v>
      </c>
      <c r="O4614" s="5">
        <f t="shared" si="583"/>
        <v>300</v>
      </c>
    </row>
    <row r="4615" spans="1:15" x14ac:dyDescent="0.2">
      <c r="A4615" t="s">
        <v>4821</v>
      </c>
      <c r="B4615" t="s">
        <v>4816</v>
      </c>
      <c r="C4615" t="s">
        <v>4616</v>
      </c>
      <c r="D4615">
        <v>7</v>
      </c>
      <c r="E4615">
        <v>5</v>
      </c>
      <c r="F4615">
        <v>10</v>
      </c>
      <c r="G4615">
        <v>0</v>
      </c>
      <c r="H4615" s="3">
        <f t="shared" si="576"/>
        <v>0</v>
      </c>
      <c r="I4615">
        <f t="shared" si="577"/>
        <v>0</v>
      </c>
      <c r="J4615">
        <f t="shared" si="578"/>
        <v>0</v>
      </c>
      <c r="K4615">
        <f t="shared" si="579"/>
        <v>0</v>
      </c>
      <c r="L4615">
        <f t="shared" si="580"/>
        <v>0</v>
      </c>
      <c r="M4615">
        <f t="shared" si="581"/>
        <v>4.1920967412799985</v>
      </c>
      <c r="N4615" s="5">
        <f t="shared" si="582"/>
        <v>1164.4722485992754</v>
      </c>
      <c r="O4615" s="5">
        <f t="shared" si="583"/>
        <v>300</v>
      </c>
    </row>
    <row r="4616" spans="1:15" x14ac:dyDescent="0.2">
      <c r="A4616" t="s">
        <v>4822</v>
      </c>
      <c r="B4616" t="s">
        <v>4816</v>
      </c>
      <c r="C4616" t="s">
        <v>4616</v>
      </c>
      <c r="D4616">
        <v>7</v>
      </c>
      <c r="E4616">
        <v>6</v>
      </c>
      <c r="F4616">
        <v>10</v>
      </c>
      <c r="G4616">
        <v>1.833E-3</v>
      </c>
      <c r="H4616" s="3">
        <f t="shared" si="576"/>
        <v>1.833</v>
      </c>
      <c r="I4616">
        <f t="shared" si="577"/>
        <v>3.7393200000000002</v>
      </c>
      <c r="J4616">
        <f t="shared" si="578"/>
        <v>2.7297036000000001</v>
      </c>
      <c r="K4616">
        <f t="shared" si="579"/>
        <v>9.8269329599999997E-3</v>
      </c>
      <c r="L4616">
        <f t="shared" si="580"/>
        <v>9.8269329599999997E-3</v>
      </c>
      <c r="M4616">
        <f t="shared" si="581"/>
        <v>4.1920967412799985</v>
      </c>
      <c r="N4616" s="5">
        <f t="shared" si="582"/>
        <v>1164.4722485992754</v>
      </c>
      <c r="O4616" s="5">
        <f t="shared" si="583"/>
        <v>297.27029640000001</v>
      </c>
    </row>
    <row r="4617" spans="1:15" x14ac:dyDescent="0.2">
      <c r="A4617" t="s">
        <v>4823</v>
      </c>
      <c r="B4617" t="s">
        <v>4816</v>
      </c>
      <c r="C4617" t="s">
        <v>4616</v>
      </c>
      <c r="D4617">
        <v>7</v>
      </c>
      <c r="E4617">
        <v>7</v>
      </c>
      <c r="F4617">
        <v>10</v>
      </c>
      <c r="G4617">
        <v>2.1250999999999999E-2</v>
      </c>
      <c r="H4617" s="3">
        <f t="shared" si="576"/>
        <v>21.250999999999998</v>
      </c>
      <c r="I4617">
        <f t="shared" si="577"/>
        <v>43.352039999999995</v>
      </c>
      <c r="J4617">
        <f t="shared" si="578"/>
        <v>31.646989199999997</v>
      </c>
      <c r="K4617">
        <f t="shared" si="579"/>
        <v>0.11392916111999998</v>
      </c>
      <c r="L4617">
        <f t="shared" si="580"/>
        <v>0.12375609407999999</v>
      </c>
      <c r="M4617">
        <f t="shared" si="581"/>
        <v>4.1920967412799985</v>
      </c>
      <c r="N4617" s="5">
        <f t="shared" si="582"/>
        <v>1164.4722485992754</v>
      </c>
      <c r="O4617" s="5">
        <f t="shared" si="583"/>
        <v>268.35301079999999</v>
      </c>
    </row>
    <row r="4618" spans="1:15" x14ac:dyDescent="0.2">
      <c r="A4618" t="s">
        <v>4824</v>
      </c>
      <c r="B4618" t="s">
        <v>4816</v>
      </c>
      <c r="C4618" t="s">
        <v>4616</v>
      </c>
      <c r="D4618">
        <v>7</v>
      </c>
      <c r="E4618">
        <v>8</v>
      </c>
      <c r="F4618">
        <v>10</v>
      </c>
      <c r="G4618">
        <v>4.8076000000000001E-2</v>
      </c>
      <c r="H4618" s="3">
        <f t="shared" si="576"/>
        <v>48.076000000000001</v>
      </c>
      <c r="I4618">
        <f t="shared" si="577"/>
        <v>98.075040000000001</v>
      </c>
      <c r="J4618">
        <f t="shared" si="578"/>
        <v>71.594779200000005</v>
      </c>
      <c r="K4618">
        <f t="shared" si="579"/>
        <v>0.25774120511999998</v>
      </c>
      <c r="L4618">
        <f t="shared" si="580"/>
        <v>0.38149729919999997</v>
      </c>
      <c r="M4618">
        <f t="shared" si="581"/>
        <v>4.1920967412799985</v>
      </c>
      <c r="N4618" s="5">
        <f t="shared" si="582"/>
        <v>1164.4722485992754</v>
      </c>
      <c r="O4618" s="5">
        <f t="shared" si="583"/>
        <v>228.4052208</v>
      </c>
    </row>
    <row r="4619" spans="1:15" x14ac:dyDescent="0.2">
      <c r="A4619" t="s">
        <v>4825</v>
      </c>
      <c r="B4619" t="s">
        <v>4816</v>
      </c>
      <c r="C4619" t="s">
        <v>4616</v>
      </c>
      <c r="D4619">
        <v>7</v>
      </c>
      <c r="E4619">
        <v>9</v>
      </c>
      <c r="F4619">
        <v>10</v>
      </c>
      <c r="G4619">
        <v>9.2322000000000001E-2</v>
      </c>
      <c r="H4619" s="3">
        <f t="shared" si="576"/>
        <v>92.322000000000003</v>
      </c>
      <c r="I4619">
        <f t="shared" si="577"/>
        <v>188.33688000000001</v>
      </c>
      <c r="J4619">
        <f t="shared" si="578"/>
        <v>137.48592239999999</v>
      </c>
      <c r="K4619">
        <f t="shared" si="579"/>
        <v>0.49494932063999997</v>
      </c>
      <c r="L4619">
        <f t="shared" si="580"/>
        <v>0.87644661983999994</v>
      </c>
      <c r="M4619">
        <f t="shared" si="581"/>
        <v>4.1920967412799985</v>
      </c>
      <c r="N4619" s="5">
        <f t="shared" si="582"/>
        <v>1164.4722485992754</v>
      </c>
      <c r="O4619" s="5">
        <f t="shared" si="583"/>
        <v>162.51407760000001</v>
      </c>
    </row>
    <row r="4620" spans="1:15" x14ac:dyDescent="0.2">
      <c r="A4620" t="s">
        <v>4826</v>
      </c>
      <c r="B4620" t="s">
        <v>4816</v>
      </c>
      <c r="C4620" t="s">
        <v>4616</v>
      </c>
      <c r="D4620">
        <v>7</v>
      </c>
      <c r="E4620">
        <v>10</v>
      </c>
      <c r="F4620">
        <v>10</v>
      </c>
      <c r="G4620">
        <v>0.201434</v>
      </c>
      <c r="H4620" s="3">
        <f t="shared" si="576"/>
        <v>201.434</v>
      </c>
      <c r="I4620">
        <f t="shared" si="577"/>
        <v>410.92536000000001</v>
      </c>
      <c r="J4620">
        <f t="shared" si="578"/>
        <v>299.97551279999999</v>
      </c>
      <c r="K4620">
        <f t="shared" si="579"/>
        <v>1.0799118460799999</v>
      </c>
      <c r="L4620">
        <f t="shared" si="580"/>
        <v>1.9563584659199997</v>
      </c>
      <c r="M4620">
        <f t="shared" si="581"/>
        <v>4.1920967412799985</v>
      </c>
      <c r="N4620" s="5">
        <f t="shared" si="582"/>
        <v>1164.4722485992754</v>
      </c>
      <c r="O4620" s="5">
        <f t="shared" si="583"/>
        <v>2.4487200000010034E-2</v>
      </c>
    </row>
    <row r="4621" spans="1:15" x14ac:dyDescent="0.2">
      <c r="A4621" t="s">
        <v>4827</v>
      </c>
      <c r="B4621" t="s">
        <v>4816</v>
      </c>
      <c r="C4621" t="s">
        <v>4616</v>
      </c>
      <c r="D4621">
        <v>7</v>
      </c>
      <c r="E4621">
        <v>11</v>
      </c>
      <c r="F4621">
        <v>10</v>
      </c>
      <c r="G4621">
        <v>0.31152800000000003</v>
      </c>
      <c r="H4621" s="3">
        <f t="shared" si="576"/>
        <v>311.52800000000002</v>
      </c>
      <c r="I4621">
        <f t="shared" si="577"/>
        <v>635.51712000000009</v>
      </c>
      <c r="J4621">
        <f t="shared" si="578"/>
        <v>300</v>
      </c>
      <c r="K4621">
        <f t="shared" si="579"/>
        <v>1.08</v>
      </c>
      <c r="L4621">
        <f t="shared" si="580"/>
        <v>3.0363584659199998</v>
      </c>
      <c r="M4621">
        <f t="shared" si="581"/>
        <v>4.1920967412799985</v>
      </c>
      <c r="N4621" s="5">
        <f t="shared" si="582"/>
        <v>1164.4722485992754</v>
      </c>
      <c r="O4621" s="5">
        <f t="shared" si="583"/>
        <v>0</v>
      </c>
    </row>
    <row r="4622" spans="1:15" x14ac:dyDescent="0.2">
      <c r="A4622" t="s">
        <v>4828</v>
      </c>
      <c r="B4622" t="s">
        <v>4816</v>
      </c>
      <c r="C4622" t="s">
        <v>4616</v>
      </c>
      <c r="D4622">
        <v>7</v>
      </c>
      <c r="E4622">
        <v>12</v>
      </c>
      <c r="F4622">
        <v>10</v>
      </c>
      <c r="G4622">
        <v>0.367116</v>
      </c>
      <c r="H4622" s="3">
        <f t="shared" si="576"/>
        <v>367.11599999999999</v>
      </c>
      <c r="I4622">
        <f t="shared" si="577"/>
        <v>748.91664000000003</v>
      </c>
      <c r="J4622">
        <f t="shared" si="578"/>
        <v>300</v>
      </c>
      <c r="K4622">
        <f t="shared" si="579"/>
        <v>1.08</v>
      </c>
      <c r="L4622">
        <f t="shared" si="580"/>
        <v>4.1163584659199994</v>
      </c>
      <c r="M4622">
        <f t="shared" si="581"/>
        <v>4.1920967412799985</v>
      </c>
      <c r="N4622" s="5">
        <f t="shared" si="582"/>
        <v>1164.4722485992754</v>
      </c>
      <c r="O4622" s="5">
        <f t="shared" si="583"/>
        <v>0</v>
      </c>
    </row>
    <row r="4623" spans="1:15" x14ac:dyDescent="0.2">
      <c r="A4623" t="s">
        <v>4829</v>
      </c>
      <c r="B4623" t="s">
        <v>4816</v>
      </c>
      <c r="C4623" t="s">
        <v>4616</v>
      </c>
      <c r="D4623">
        <v>7</v>
      </c>
      <c r="E4623">
        <v>13</v>
      </c>
      <c r="F4623">
        <v>10</v>
      </c>
      <c r="G4623">
        <v>0.42189199999999999</v>
      </c>
      <c r="H4623" s="3">
        <f t="shared" si="576"/>
        <v>421.892</v>
      </c>
      <c r="I4623">
        <f t="shared" si="577"/>
        <v>860.65967999999998</v>
      </c>
      <c r="J4623">
        <f t="shared" si="578"/>
        <v>300</v>
      </c>
      <c r="K4623">
        <f t="shared" si="579"/>
        <v>1.08</v>
      </c>
      <c r="L4623">
        <f t="shared" si="580"/>
        <v>5.1963584659199995</v>
      </c>
      <c r="M4623">
        <f t="shared" si="581"/>
        <v>4.1920967412799985</v>
      </c>
      <c r="N4623" s="5">
        <f t="shared" si="582"/>
        <v>1164.4722485992754</v>
      </c>
      <c r="O4623" s="5">
        <f t="shared" si="583"/>
        <v>0</v>
      </c>
    </row>
    <row r="4624" spans="1:15" x14ac:dyDescent="0.2">
      <c r="A4624" t="s">
        <v>4830</v>
      </c>
      <c r="B4624" t="s">
        <v>4816</v>
      </c>
      <c r="C4624" t="s">
        <v>4616</v>
      </c>
      <c r="D4624">
        <v>7</v>
      </c>
      <c r="E4624">
        <v>14</v>
      </c>
      <c r="F4624">
        <v>10</v>
      </c>
      <c r="G4624">
        <v>0.38162699999999999</v>
      </c>
      <c r="H4624" s="3">
        <f t="shared" si="576"/>
        <v>381.62700000000001</v>
      </c>
      <c r="I4624">
        <f t="shared" si="577"/>
        <v>778.51908000000003</v>
      </c>
      <c r="J4624">
        <f t="shared" si="578"/>
        <v>300</v>
      </c>
      <c r="K4624">
        <f t="shared" si="579"/>
        <v>1.08</v>
      </c>
      <c r="L4624">
        <f t="shared" si="580"/>
        <v>6.2763584659199996</v>
      </c>
      <c r="M4624">
        <f t="shared" si="581"/>
        <v>4.1920967412799985</v>
      </c>
      <c r="N4624" s="5">
        <f t="shared" si="582"/>
        <v>1164.4722485992754</v>
      </c>
      <c r="O4624" s="5">
        <f t="shared" si="583"/>
        <v>0</v>
      </c>
    </row>
    <row r="4625" spans="1:15" x14ac:dyDescent="0.2">
      <c r="A4625" t="s">
        <v>4831</v>
      </c>
      <c r="B4625" t="s">
        <v>4816</v>
      </c>
      <c r="C4625" t="s">
        <v>4616</v>
      </c>
      <c r="D4625">
        <v>7</v>
      </c>
      <c r="E4625">
        <v>15</v>
      </c>
      <c r="F4625">
        <v>10</v>
      </c>
      <c r="G4625">
        <v>0.39585399999999998</v>
      </c>
      <c r="H4625" s="3">
        <f t="shared" si="576"/>
        <v>395.85399999999998</v>
      </c>
      <c r="I4625">
        <f t="shared" si="577"/>
        <v>807.54215999999997</v>
      </c>
      <c r="J4625">
        <f t="shared" si="578"/>
        <v>300</v>
      </c>
      <c r="K4625">
        <f t="shared" si="579"/>
        <v>1.08</v>
      </c>
      <c r="L4625">
        <f t="shared" si="580"/>
        <v>7.3563584659199996</v>
      </c>
      <c r="M4625">
        <f t="shared" si="581"/>
        <v>4.1920967412799985</v>
      </c>
      <c r="N4625" s="5">
        <f t="shared" si="582"/>
        <v>1164.4722485992754</v>
      </c>
      <c r="O4625" s="5">
        <f t="shared" si="583"/>
        <v>0</v>
      </c>
    </row>
    <row r="4626" spans="1:15" x14ac:dyDescent="0.2">
      <c r="A4626" t="s">
        <v>4832</v>
      </c>
      <c r="B4626" t="s">
        <v>4816</v>
      </c>
      <c r="C4626" t="s">
        <v>4616</v>
      </c>
      <c r="D4626">
        <v>7</v>
      </c>
      <c r="E4626">
        <v>16</v>
      </c>
      <c r="F4626">
        <v>10</v>
      </c>
      <c r="G4626">
        <v>0.38555</v>
      </c>
      <c r="H4626" s="3">
        <f t="shared" si="576"/>
        <v>385.55</v>
      </c>
      <c r="I4626">
        <f t="shared" si="577"/>
        <v>786.52200000000005</v>
      </c>
      <c r="J4626">
        <f t="shared" si="578"/>
        <v>300</v>
      </c>
      <c r="K4626">
        <f t="shared" si="579"/>
        <v>1.08</v>
      </c>
      <c r="L4626">
        <f t="shared" si="580"/>
        <v>8.4363584659199997</v>
      </c>
      <c r="M4626">
        <f t="shared" si="581"/>
        <v>4.1920967412799985</v>
      </c>
      <c r="N4626" s="5">
        <f t="shared" si="582"/>
        <v>1164.4722485992754</v>
      </c>
      <c r="O4626" s="5">
        <f t="shared" si="583"/>
        <v>0</v>
      </c>
    </row>
    <row r="4627" spans="1:15" x14ac:dyDescent="0.2">
      <c r="A4627" t="s">
        <v>4833</v>
      </c>
      <c r="B4627" t="s">
        <v>4816</v>
      </c>
      <c r="C4627" t="s">
        <v>4616</v>
      </c>
      <c r="D4627">
        <v>7</v>
      </c>
      <c r="E4627">
        <v>17</v>
      </c>
      <c r="F4627">
        <v>10</v>
      </c>
      <c r="G4627">
        <v>0.31795200000000001</v>
      </c>
      <c r="H4627" s="3">
        <f t="shared" si="576"/>
        <v>317.952</v>
      </c>
      <c r="I4627">
        <f t="shared" si="577"/>
        <v>648.62207999999998</v>
      </c>
      <c r="J4627">
        <f t="shared" si="578"/>
        <v>300</v>
      </c>
      <c r="K4627">
        <f t="shared" si="579"/>
        <v>1.08</v>
      </c>
      <c r="L4627">
        <f t="shared" si="580"/>
        <v>9.5163584659199998</v>
      </c>
      <c r="M4627">
        <f t="shared" si="581"/>
        <v>4.1920967412799985</v>
      </c>
      <c r="N4627" s="5">
        <f t="shared" si="582"/>
        <v>1164.4722485992754</v>
      </c>
      <c r="O4627" s="5">
        <f t="shared" si="583"/>
        <v>0</v>
      </c>
    </row>
    <row r="4628" spans="1:15" x14ac:dyDescent="0.2">
      <c r="A4628" t="s">
        <v>4834</v>
      </c>
      <c r="B4628" t="s">
        <v>4816</v>
      </c>
      <c r="C4628" t="s">
        <v>4616</v>
      </c>
      <c r="D4628">
        <v>7</v>
      </c>
      <c r="E4628">
        <v>18</v>
      </c>
      <c r="F4628">
        <v>10</v>
      </c>
      <c r="G4628">
        <v>0.28560200000000002</v>
      </c>
      <c r="H4628" s="3">
        <f t="shared" si="576"/>
        <v>285.60200000000003</v>
      </c>
      <c r="I4628">
        <f t="shared" si="577"/>
        <v>582.62808000000007</v>
      </c>
      <c r="J4628">
        <f t="shared" si="578"/>
        <v>300</v>
      </c>
      <c r="K4628">
        <f t="shared" si="579"/>
        <v>1.08</v>
      </c>
      <c r="L4628">
        <f t="shared" si="580"/>
        <v>10.59635846592</v>
      </c>
      <c r="M4628">
        <f t="shared" si="581"/>
        <v>4.1920967412799985</v>
      </c>
      <c r="N4628" s="5">
        <f t="shared" si="582"/>
        <v>1164.4722485992754</v>
      </c>
      <c r="O4628" s="5">
        <f t="shared" si="583"/>
        <v>0</v>
      </c>
    </row>
    <row r="4629" spans="1:15" x14ac:dyDescent="0.2">
      <c r="A4629" t="s">
        <v>4835</v>
      </c>
      <c r="B4629" t="s">
        <v>4816</v>
      </c>
      <c r="C4629" t="s">
        <v>4616</v>
      </c>
      <c r="D4629">
        <v>7</v>
      </c>
      <c r="E4629">
        <v>19</v>
      </c>
      <c r="F4629">
        <v>10</v>
      </c>
      <c r="G4629">
        <v>0.20564499999999999</v>
      </c>
      <c r="H4629" s="3">
        <f t="shared" si="576"/>
        <v>205.64499999999998</v>
      </c>
      <c r="I4629">
        <f t="shared" si="577"/>
        <v>419.51579999999996</v>
      </c>
      <c r="J4629">
        <f t="shared" si="578"/>
        <v>300</v>
      </c>
      <c r="K4629">
        <f t="shared" si="579"/>
        <v>1.08</v>
      </c>
      <c r="L4629">
        <f t="shared" si="580"/>
        <v>11.67635846592</v>
      </c>
      <c r="M4629">
        <f t="shared" si="581"/>
        <v>4.1920967412799985</v>
      </c>
      <c r="N4629" s="5">
        <f t="shared" si="582"/>
        <v>1164.4722485992754</v>
      </c>
      <c r="O4629" s="5">
        <f t="shared" si="583"/>
        <v>0</v>
      </c>
    </row>
    <row r="4630" spans="1:15" x14ac:dyDescent="0.2">
      <c r="A4630" t="s">
        <v>4836</v>
      </c>
      <c r="B4630" t="s">
        <v>4816</v>
      </c>
      <c r="C4630" t="s">
        <v>4616</v>
      </c>
      <c r="D4630">
        <v>7</v>
      </c>
      <c r="E4630">
        <v>20</v>
      </c>
      <c r="F4630">
        <v>10</v>
      </c>
      <c r="G4630">
        <v>0.14423900000000001</v>
      </c>
      <c r="H4630" s="3">
        <f t="shared" si="576"/>
        <v>144.239</v>
      </c>
      <c r="I4630">
        <f t="shared" si="577"/>
        <v>294.24756000000002</v>
      </c>
      <c r="J4630">
        <f t="shared" si="578"/>
        <v>214.8007188</v>
      </c>
      <c r="K4630">
        <f t="shared" si="579"/>
        <v>0.77328258768000002</v>
      </c>
      <c r="L4630">
        <f t="shared" si="580"/>
        <v>12.449641053600001</v>
      </c>
      <c r="M4630">
        <f t="shared" si="581"/>
        <v>4.1920967412799985</v>
      </c>
      <c r="N4630" s="5">
        <f t="shared" si="582"/>
        <v>1164.4722485992754</v>
      </c>
      <c r="O4630" s="5">
        <f t="shared" si="583"/>
        <v>85.199281200000001</v>
      </c>
    </row>
    <row r="4631" spans="1:15" x14ac:dyDescent="0.2">
      <c r="A4631" t="s">
        <v>4837</v>
      </c>
      <c r="B4631" t="s">
        <v>4816</v>
      </c>
      <c r="C4631" t="s">
        <v>4616</v>
      </c>
      <c r="D4631">
        <v>7</v>
      </c>
      <c r="E4631">
        <v>21</v>
      </c>
      <c r="F4631">
        <v>10</v>
      </c>
      <c r="G4631">
        <v>6.6825999999999997E-2</v>
      </c>
      <c r="H4631" s="3">
        <f t="shared" si="576"/>
        <v>66.825999999999993</v>
      </c>
      <c r="I4631">
        <f t="shared" si="577"/>
        <v>136.32504</v>
      </c>
      <c r="J4631">
        <f t="shared" si="578"/>
        <v>99.517279200000004</v>
      </c>
      <c r="K4631">
        <f t="shared" si="579"/>
        <v>0.35826220512000001</v>
      </c>
      <c r="L4631">
        <f t="shared" si="580"/>
        <v>12.807903258720001</v>
      </c>
      <c r="M4631">
        <f t="shared" si="581"/>
        <v>4.1920967412799985</v>
      </c>
      <c r="N4631" s="5">
        <f t="shared" si="582"/>
        <v>1164.4722485992754</v>
      </c>
      <c r="O4631" s="5">
        <f t="shared" si="583"/>
        <v>200.48272079999998</v>
      </c>
    </row>
    <row r="4632" spans="1:15" x14ac:dyDescent="0.2">
      <c r="A4632" t="s">
        <v>4838</v>
      </c>
      <c r="B4632" t="s">
        <v>4816</v>
      </c>
      <c r="C4632" t="s">
        <v>4616</v>
      </c>
      <c r="D4632">
        <v>7</v>
      </c>
      <c r="E4632">
        <v>22</v>
      </c>
      <c r="F4632">
        <v>10</v>
      </c>
      <c r="G4632">
        <v>0</v>
      </c>
      <c r="H4632" s="3">
        <f t="shared" si="576"/>
        <v>0</v>
      </c>
      <c r="I4632">
        <f t="shared" si="577"/>
        <v>0</v>
      </c>
      <c r="J4632">
        <f t="shared" si="578"/>
        <v>0</v>
      </c>
      <c r="K4632">
        <f t="shared" si="579"/>
        <v>0</v>
      </c>
      <c r="L4632">
        <f t="shared" si="580"/>
        <v>12.807903258720001</v>
      </c>
      <c r="M4632">
        <f t="shared" si="581"/>
        <v>4.1920967412799985</v>
      </c>
      <c r="N4632" s="5">
        <f t="shared" si="582"/>
        <v>1164.4722485992754</v>
      </c>
      <c r="O4632" s="5">
        <f t="shared" si="583"/>
        <v>300</v>
      </c>
    </row>
    <row r="4633" spans="1:15" x14ac:dyDescent="0.2">
      <c r="A4633" t="s">
        <v>4839</v>
      </c>
      <c r="B4633" t="s">
        <v>4816</v>
      </c>
      <c r="C4633" t="s">
        <v>4616</v>
      </c>
      <c r="D4633">
        <v>7</v>
      </c>
      <c r="E4633">
        <v>23</v>
      </c>
      <c r="F4633">
        <v>10</v>
      </c>
      <c r="G4633">
        <v>0</v>
      </c>
      <c r="H4633" s="3">
        <f t="shared" si="576"/>
        <v>0</v>
      </c>
      <c r="I4633">
        <f t="shared" si="577"/>
        <v>0</v>
      </c>
      <c r="J4633">
        <f t="shared" si="578"/>
        <v>0</v>
      </c>
      <c r="K4633">
        <f t="shared" si="579"/>
        <v>0</v>
      </c>
      <c r="L4633">
        <f t="shared" si="580"/>
        <v>12.807903258720001</v>
      </c>
      <c r="M4633">
        <f t="shared" si="581"/>
        <v>4.1920967412799985</v>
      </c>
      <c r="N4633" s="5">
        <f t="shared" si="582"/>
        <v>1164.4722485992754</v>
      </c>
      <c r="O4633" s="5">
        <f t="shared" si="583"/>
        <v>300</v>
      </c>
    </row>
    <row r="4634" spans="1:15" x14ac:dyDescent="0.2">
      <c r="A4634" t="s">
        <v>4840</v>
      </c>
      <c r="B4634" t="s">
        <v>4841</v>
      </c>
      <c r="C4634" t="s">
        <v>4616</v>
      </c>
      <c r="D4634">
        <v>7</v>
      </c>
      <c r="E4634">
        <v>0</v>
      </c>
      <c r="F4634">
        <v>11</v>
      </c>
      <c r="G4634">
        <v>0</v>
      </c>
      <c r="H4634" s="3">
        <f t="shared" si="576"/>
        <v>0</v>
      </c>
      <c r="I4634">
        <f t="shared" si="577"/>
        <v>0</v>
      </c>
      <c r="J4634">
        <f t="shared" si="578"/>
        <v>0</v>
      </c>
      <c r="K4634">
        <f t="shared" si="579"/>
        <v>0</v>
      </c>
      <c r="L4634">
        <f t="shared" si="580"/>
        <v>0</v>
      </c>
      <c r="M4634">
        <f t="shared" si="581"/>
        <v>3.3546445323199983</v>
      </c>
      <c r="N4634" s="5">
        <f t="shared" si="582"/>
        <v>931.8464488987845</v>
      </c>
      <c r="O4634" s="5">
        <f t="shared" si="583"/>
        <v>300</v>
      </c>
    </row>
    <row r="4635" spans="1:15" x14ac:dyDescent="0.2">
      <c r="A4635" t="s">
        <v>4842</v>
      </c>
      <c r="B4635" t="s">
        <v>4841</v>
      </c>
      <c r="C4635" t="s">
        <v>4616</v>
      </c>
      <c r="D4635">
        <v>7</v>
      </c>
      <c r="E4635">
        <v>1</v>
      </c>
      <c r="F4635">
        <v>11</v>
      </c>
      <c r="G4635">
        <v>0</v>
      </c>
      <c r="H4635" s="3">
        <f t="shared" si="576"/>
        <v>0</v>
      </c>
      <c r="I4635">
        <f t="shared" si="577"/>
        <v>0</v>
      </c>
      <c r="J4635">
        <f t="shared" si="578"/>
        <v>0</v>
      </c>
      <c r="K4635">
        <f t="shared" si="579"/>
        <v>0</v>
      </c>
      <c r="L4635">
        <f t="shared" si="580"/>
        <v>0</v>
      </c>
      <c r="M4635">
        <f t="shared" si="581"/>
        <v>3.3546445323199983</v>
      </c>
      <c r="N4635" s="5">
        <f t="shared" si="582"/>
        <v>931.8464488987845</v>
      </c>
      <c r="O4635" s="5">
        <f t="shared" si="583"/>
        <v>300</v>
      </c>
    </row>
    <row r="4636" spans="1:15" x14ac:dyDescent="0.2">
      <c r="A4636" t="s">
        <v>4843</v>
      </c>
      <c r="B4636" t="s">
        <v>4841</v>
      </c>
      <c r="C4636" t="s">
        <v>4616</v>
      </c>
      <c r="D4636">
        <v>7</v>
      </c>
      <c r="E4636">
        <v>2</v>
      </c>
      <c r="F4636">
        <v>11</v>
      </c>
      <c r="G4636">
        <v>0</v>
      </c>
      <c r="H4636" s="3">
        <f t="shared" si="576"/>
        <v>0</v>
      </c>
      <c r="I4636">
        <f t="shared" si="577"/>
        <v>0</v>
      </c>
      <c r="J4636">
        <f t="shared" si="578"/>
        <v>0</v>
      </c>
      <c r="K4636">
        <f t="shared" si="579"/>
        <v>0</v>
      </c>
      <c r="L4636">
        <f t="shared" si="580"/>
        <v>0</v>
      </c>
      <c r="M4636">
        <f t="shared" si="581"/>
        <v>3.3546445323199983</v>
      </c>
      <c r="N4636" s="5">
        <f t="shared" si="582"/>
        <v>931.8464488987845</v>
      </c>
      <c r="O4636" s="5">
        <f t="shared" si="583"/>
        <v>300</v>
      </c>
    </row>
    <row r="4637" spans="1:15" x14ac:dyDescent="0.2">
      <c r="A4637" t="s">
        <v>4844</v>
      </c>
      <c r="B4637" t="s">
        <v>4841</v>
      </c>
      <c r="C4637" t="s">
        <v>4616</v>
      </c>
      <c r="D4637">
        <v>7</v>
      </c>
      <c r="E4637">
        <v>3</v>
      </c>
      <c r="F4637">
        <v>11</v>
      </c>
      <c r="G4637">
        <v>0</v>
      </c>
      <c r="H4637" s="3">
        <f t="shared" si="576"/>
        <v>0</v>
      </c>
      <c r="I4637">
        <f t="shared" si="577"/>
        <v>0</v>
      </c>
      <c r="J4637">
        <f t="shared" si="578"/>
        <v>0</v>
      </c>
      <c r="K4637">
        <f t="shared" si="579"/>
        <v>0</v>
      </c>
      <c r="L4637">
        <f t="shared" si="580"/>
        <v>0</v>
      </c>
      <c r="M4637">
        <f t="shared" si="581"/>
        <v>3.3546445323199983</v>
      </c>
      <c r="N4637" s="5">
        <f t="shared" si="582"/>
        <v>931.8464488987845</v>
      </c>
      <c r="O4637" s="5">
        <f t="shared" si="583"/>
        <v>300</v>
      </c>
    </row>
    <row r="4638" spans="1:15" x14ac:dyDescent="0.2">
      <c r="A4638" t="s">
        <v>4845</v>
      </c>
      <c r="B4638" t="s">
        <v>4841</v>
      </c>
      <c r="C4638" t="s">
        <v>4616</v>
      </c>
      <c r="D4638">
        <v>7</v>
      </c>
      <c r="E4638">
        <v>4</v>
      </c>
      <c r="F4638">
        <v>11</v>
      </c>
      <c r="G4638">
        <v>0</v>
      </c>
      <c r="H4638" s="3">
        <f t="shared" si="576"/>
        <v>0</v>
      </c>
      <c r="I4638">
        <f t="shared" si="577"/>
        <v>0</v>
      </c>
      <c r="J4638">
        <f t="shared" si="578"/>
        <v>0</v>
      </c>
      <c r="K4638">
        <f t="shared" si="579"/>
        <v>0</v>
      </c>
      <c r="L4638">
        <f t="shared" si="580"/>
        <v>0</v>
      </c>
      <c r="M4638">
        <f t="shared" si="581"/>
        <v>3.3546445323199983</v>
      </c>
      <c r="N4638" s="5">
        <f t="shared" si="582"/>
        <v>931.8464488987845</v>
      </c>
      <c r="O4638" s="5">
        <f t="shared" si="583"/>
        <v>300</v>
      </c>
    </row>
    <row r="4639" spans="1:15" x14ac:dyDescent="0.2">
      <c r="A4639" t="s">
        <v>4846</v>
      </c>
      <c r="B4639" t="s">
        <v>4841</v>
      </c>
      <c r="C4639" t="s">
        <v>4616</v>
      </c>
      <c r="D4639">
        <v>7</v>
      </c>
      <c r="E4639">
        <v>5</v>
      </c>
      <c r="F4639">
        <v>11</v>
      </c>
      <c r="G4639">
        <v>0</v>
      </c>
      <c r="H4639" s="3">
        <f t="shared" si="576"/>
        <v>0</v>
      </c>
      <c r="I4639">
        <f t="shared" si="577"/>
        <v>0</v>
      </c>
      <c r="J4639">
        <f t="shared" si="578"/>
        <v>0</v>
      </c>
      <c r="K4639">
        <f t="shared" si="579"/>
        <v>0</v>
      </c>
      <c r="L4639">
        <f t="shared" si="580"/>
        <v>0</v>
      </c>
      <c r="M4639">
        <f t="shared" si="581"/>
        <v>3.3546445323199983</v>
      </c>
      <c r="N4639" s="5">
        <f t="shared" si="582"/>
        <v>931.8464488987845</v>
      </c>
      <c r="O4639" s="5">
        <f t="shared" si="583"/>
        <v>300</v>
      </c>
    </row>
    <row r="4640" spans="1:15" x14ac:dyDescent="0.2">
      <c r="A4640" t="s">
        <v>4847</v>
      </c>
      <c r="B4640" t="s">
        <v>4841</v>
      </c>
      <c r="C4640" t="s">
        <v>4616</v>
      </c>
      <c r="D4640">
        <v>7</v>
      </c>
      <c r="E4640">
        <v>6</v>
      </c>
      <c r="F4640">
        <v>11</v>
      </c>
      <c r="G4640">
        <v>1.841E-3</v>
      </c>
      <c r="H4640" s="3">
        <f t="shared" si="576"/>
        <v>1.841</v>
      </c>
      <c r="I4640">
        <f t="shared" si="577"/>
        <v>3.7556400000000001</v>
      </c>
      <c r="J4640">
        <f t="shared" si="578"/>
        <v>2.7416171999999999</v>
      </c>
      <c r="K4640">
        <f t="shared" si="579"/>
        <v>9.8698219199999989E-3</v>
      </c>
      <c r="L4640">
        <f t="shared" si="580"/>
        <v>9.8698219199999989E-3</v>
      </c>
      <c r="M4640">
        <f t="shared" si="581"/>
        <v>3.3546445323199983</v>
      </c>
      <c r="N4640" s="5">
        <f t="shared" si="582"/>
        <v>931.8464488987845</v>
      </c>
      <c r="O4640" s="5">
        <f t="shared" si="583"/>
        <v>297.25838279999999</v>
      </c>
    </row>
    <row r="4641" spans="1:15" x14ac:dyDescent="0.2">
      <c r="A4641" t="s">
        <v>4848</v>
      </c>
      <c r="B4641" t="s">
        <v>4841</v>
      </c>
      <c r="C4641" t="s">
        <v>4616</v>
      </c>
      <c r="D4641">
        <v>7</v>
      </c>
      <c r="E4641">
        <v>7</v>
      </c>
      <c r="F4641">
        <v>11</v>
      </c>
      <c r="G4641">
        <v>3.2486000000000001E-2</v>
      </c>
      <c r="H4641" s="3">
        <f t="shared" si="576"/>
        <v>32.486000000000004</v>
      </c>
      <c r="I4641">
        <f t="shared" si="577"/>
        <v>66.271440000000013</v>
      </c>
      <c r="J4641">
        <f t="shared" si="578"/>
        <v>48.378151200000005</v>
      </c>
      <c r="K4641">
        <f t="shared" si="579"/>
        <v>0.17416134432000002</v>
      </c>
      <c r="L4641">
        <f t="shared" si="580"/>
        <v>0.18403116624000002</v>
      </c>
      <c r="M4641">
        <f t="shared" si="581"/>
        <v>3.3546445323199983</v>
      </c>
      <c r="N4641" s="5">
        <f t="shared" si="582"/>
        <v>931.8464488987845</v>
      </c>
      <c r="O4641" s="5">
        <f t="shared" si="583"/>
        <v>251.62184880000001</v>
      </c>
    </row>
    <row r="4642" spans="1:15" x14ac:dyDescent="0.2">
      <c r="A4642" t="s">
        <v>4849</v>
      </c>
      <c r="B4642" t="s">
        <v>4841</v>
      </c>
      <c r="C4642" t="s">
        <v>4616</v>
      </c>
      <c r="D4642">
        <v>7</v>
      </c>
      <c r="E4642">
        <v>8</v>
      </c>
      <c r="F4642">
        <v>11</v>
      </c>
      <c r="G4642">
        <v>0.107152</v>
      </c>
      <c r="H4642" s="3">
        <f t="shared" si="576"/>
        <v>107.152</v>
      </c>
      <c r="I4642">
        <f t="shared" si="577"/>
        <v>218.59008</v>
      </c>
      <c r="J4642">
        <f t="shared" si="578"/>
        <v>159.57075839999999</v>
      </c>
      <c r="K4642">
        <f t="shared" si="579"/>
        <v>0.57445473023999993</v>
      </c>
      <c r="L4642">
        <f t="shared" si="580"/>
        <v>0.75848589647999998</v>
      </c>
      <c r="M4642">
        <f t="shared" si="581"/>
        <v>3.3546445323199983</v>
      </c>
      <c r="N4642" s="5">
        <f t="shared" si="582"/>
        <v>931.8464488987845</v>
      </c>
      <c r="O4642" s="5">
        <f t="shared" si="583"/>
        <v>140.42924160000001</v>
      </c>
    </row>
    <row r="4643" spans="1:15" x14ac:dyDescent="0.2">
      <c r="A4643" t="s">
        <v>4850</v>
      </c>
      <c r="B4643" t="s">
        <v>4841</v>
      </c>
      <c r="C4643" t="s">
        <v>4616</v>
      </c>
      <c r="D4643">
        <v>7</v>
      </c>
      <c r="E4643">
        <v>9</v>
      </c>
      <c r="F4643">
        <v>11</v>
      </c>
      <c r="G4643">
        <v>0.189253</v>
      </c>
      <c r="H4643" s="3">
        <f t="shared" si="576"/>
        <v>189.25300000000001</v>
      </c>
      <c r="I4643">
        <f t="shared" si="577"/>
        <v>386.07612000000006</v>
      </c>
      <c r="J4643">
        <f t="shared" si="578"/>
        <v>281.83556760000005</v>
      </c>
      <c r="K4643">
        <f t="shared" si="579"/>
        <v>1.0146080433600002</v>
      </c>
      <c r="L4643">
        <f t="shared" si="580"/>
        <v>1.7730939398400003</v>
      </c>
      <c r="M4643">
        <f t="shared" si="581"/>
        <v>3.3546445323199983</v>
      </c>
      <c r="N4643" s="5">
        <f t="shared" si="582"/>
        <v>931.8464488987845</v>
      </c>
      <c r="O4643" s="5">
        <f t="shared" si="583"/>
        <v>18.164432399999953</v>
      </c>
    </row>
    <row r="4644" spans="1:15" x14ac:dyDescent="0.2">
      <c r="A4644" t="s">
        <v>4851</v>
      </c>
      <c r="B4644" t="s">
        <v>4841</v>
      </c>
      <c r="C4644" t="s">
        <v>4616</v>
      </c>
      <c r="D4644">
        <v>7</v>
      </c>
      <c r="E4644">
        <v>10</v>
      </c>
      <c r="F4644">
        <v>11</v>
      </c>
      <c r="G4644">
        <v>0.299377</v>
      </c>
      <c r="H4644" s="3">
        <f t="shared" si="576"/>
        <v>299.37700000000001</v>
      </c>
      <c r="I4644">
        <f t="shared" si="577"/>
        <v>610.72908000000007</v>
      </c>
      <c r="J4644">
        <f t="shared" si="578"/>
        <v>300</v>
      </c>
      <c r="K4644">
        <f t="shared" si="579"/>
        <v>1.08</v>
      </c>
      <c r="L4644">
        <f t="shared" si="580"/>
        <v>2.8530939398400004</v>
      </c>
      <c r="M4644">
        <f t="shared" si="581"/>
        <v>3.3546445323199983</v>
      </c>
      <c r="N4644" s="5">
        <f t="shared" si="582"/>
        <v>931.8464488987845</v>
      </c>
      <c r="O4644" s="5">
        <f t="shared" si="583"/>
        <v>0</v>
      </c>
    </row>
    <row r="4645" spans="1:15" x14ac:dyDescent="0.2">
      <c r="A4645" t="s">
        <v>4852</v>
      </c>
      <c r="B4645" t="s">
        <v>4841</v>
      </c>
      <c r="C4645" t="s">
        <v>4616</v>
      </c>
      <c r="D4645">
        <v>7</v>
      </c>
      <c r="E4645">
        <v>11</v>
      </c>
      <c r="F4645">
        <v>11</v>
      </c>
      <c r="G4645">
        <v>0.36808299999999999</v>
      </c>
      <c r="H4645" s="3">
        <f t="shared" si="576"/>
        <v>368.08299999999997</v>
      </c>
      <c r="I4645">
        <f t="shared" si="577"/>
        <v>750.88932</v>
      </c>
      <c r="J4645">
        <f t="shared" si="578"/>
        <v>300</v>
      </c>
      <c r="K4645">
        <f t="shared" si="579"/>
        <v>1.08</v>
      </c>
      <c r="L4645">
        <f t="shared" si="580"/>
        <v>3.9330939398400004</v>
      </c>
      <c r="M4645">
        <f t="shared" si="581"/>
        <v>3.3546445323199983</v>
      </c>
      <c r="N4645" s="5">
        <f t="shared" si="582"/>
        <v>931.8464488987845</v>
      </c>
      <c r="O4645" s="5">
        <f t="shared" si="583"/>
        <v>0</v>
      </c>
    </row>
    <row r="4646" spans="1:15" x14ac:dyDescent="0.2">
      <c r="A4646" t="s">
        <v>4853</v>
      </c>
      <c r="B4646" t="s">
        <v>4841</v>
      </c>
      <c r="C4646" t="s">
        <v>4616</v>
      </c>
      <c r="D4646">
        <v>7</v>
      </c>
      <c r="E4646">
        <v>12</v>
      </c>
      <c r="F4646">
        <v>11</v>
      </c>
      <c r="G4646">
        <v>0.409329</v>
      </c>
      <c r="H4646" s="3">
        <f t="shared" si="576"/>
        <v>409.32900000000001</v>
      </c>
      <c r="I4646">
        <f t="shared" si="577"/>
        <v>835.03116</v>
      </c>
      <c r="J4646">
        <f t="shared" si="578"/>
        <v>300</v>
      </c>
      <c r="K4646">
        <f t="shared" si="579"/>
        <v>1.08</v>
      </c>
      <c r="L4646">
        <f t="shared" si="580"/>
        <v>5.013093939840001</v>
      </c>
      <c r="M4646">
        <f t="shared" si="581"/>
        <v>3.3546445323199983</v>
      </c>
      <c r="N4646" s="5">
        <f t="shared" si="582"/>
        <v>931.8464488987845</v>
      </c>
      <c r="O4646" s="5">
        <f t="shared" si="583"/>
        <v>0</v>
      </c>
    </row>
    <row r="4647" spans="1:15" x14ac:dyDescent="0.2">
      <c r="A4647" t="s">
        <v>4854</v>
      </c>
      <c r="B4647" t="s">
        <v>4841</v>
      </c>
      <c r="C4647" t="s">
        <v>4616</v>
      </c>
      <c r="D4647">
        <v>7</v>
      </c>
      <c r="E4647">
        <v>13</v>
      </c>
      <c r="F4647">
        <v>11</v>
      </c>
      <c r="G4647">
        <v>0.44654500000000003</v>
      </c>
      <c r="H4647" s="3">
        <f t="shared" si="576"/>
        <v>446.54500000000002</v>
      </c>
      <c r="I4647">
        <f t="shared" si="577"/>
        <v>910.95180000000005</v>
      </c>
      <c r="J4647">
        <f t="shared" si="578"/>
        <v>300</v>
      </c>
      <c r="K4647">
        <f t="shared" si="579"/>
        <v>1.08</v>
      </c>
      <c r="L4647">
        <f t="shared" si="580"/>
        <v>6.093093939840001</v>
      </c>
      <c r="M4647">
        <f t="shared" si="581"/>
        <v>3.3546445323199983</v>
      </c>
      <c r="N4647" s="5">
        <f t="shared" si="582"/>
        <v>931.8464488987845</v>
      </c>
      <c r="O4647" s="5">
        <f t="shared" si="583"/>
        <v>0</v>
      </c>
    </row>
    <row r="4648" spans="1:15" x14ac:dyDescent="0.2">
      <c r="A4648" t="s">
        <v>4855</v>
      </c>
      <c r="B4648" t="s">
        <v>4841</v>
      </c>
      <c r="C4648" t="s">
        <v>4616</v>
      </c>
      <c r="D4648">
        <v>7</v>
      </c>
      <c r="E4648">
        <v>14</v>
      </c>
      <c r="F4648">
        <v>11</v>
      </c>
      <c r="G4648">
        <v>0.44961600000000002</v>
      </c>
      <c r="H4648" s="3">
        <f t="shared" si="576"/>
        <v>449.61600000000004</v>
      </c>
      <c r="I4648">
        <f t="shared" si="577"/>
        <v>917.2166400000001</v>
      </c>
      <c r="J4648">
        <f t="shared" si="578"/>
        <v>300</v>
      </c>
      <c r="K4648">
        <f t="shared" si="579"/>
        <v>1.08</v>
      </c>
      <c r="L4648">
        <f t="shared" si="580"/>
        <v>7.1730939398400011</v>
      </c>
      <c r="M4648">
        <f t="shared" si="581"/>
        <v>3.3546445323199983</v>
      </c>
      <c r="N4648" s="5">
        <f t="shared" si="582"/>
        <v>931.8464488987845</v>
      </c>
      <c r="O4648" s="5">
        <f t="shared" si="583"/>
        <v>0</v>
      </c>
    </row>
    <row r="4649" spans="1:15" x14ac:dyDescent="0.2">
      <c r="A4649" t="s">
        <v>4856</v>
      </c>
      <c r="B4649" t="s">
        <v>4841</v>
      </c>
      <c r="C4649" t="s">
        <v>4616</v>
      </c>
      <c r="D4649">
        <v>7</v>
      </c>
      <c r="E4649">
        <v>15</v>
      </c>
      <c r="F4649">
        <v>11</v>
      </c>
      <c r="G4649">
        <v>0.40209</v>
      </c>
      <c r="H4649" s="3">
        <f t="shared" si="576"/>
        <v>402.09</v>
      </c>
      <c r="I4649">
        <f t="shared" si="577"/>
        <v>820.2636</v>
      </c>
      <c r="J4649">
        <f t="shared" si="578"/>
        <v>300</v>
      </c>
      <c r="K4649">
        <f t="shared" si="579"/>
        <v>1.08</v>
      </c>
      <c r="L4649">
        <f t="shared" si="580"/>
        <v>8.2530939398400012</v>
      </c>
      <c r="M4649">
        <f t="shared" si="581"/>
        <v>3.3546445323199983</v>
      </c>
      <c r="N4649" s="5">
        <f t="shared" si="582"/>
        <v>931.8464488987845</v>
      </c>
      <c r="O4649" s="5">
        <f t="shared" si="583"/>
        <v>0</v>
      </c>
    </row>
    <row r="4650" spans="1:15" x14ac:dyDescent="0.2">
      <c r="A4650" t="s">
        <v>4857</v>
      </c>
      <c r="B4650" t="s">
        <v>4841</v>
      </c>
      <c r="C4650" t="s">
        <v>4616</v>
      </c>
      <c r="D4650">
        <v>7</v>
      </c>
      <c r="E4650">
        <v>16</v>
      </c>
      <c r="F4650">
        <v>11</v>
      </c>
      <c r="G4650">
        <v>0.36649500000000002</v>
      </c>
      <c r="H4650" s="3">
        <f t="shared" si="576"/>
        <v>366.495</v>
      </c>
      <c r="I4650">
        <f t="shared" si="577"/>
        <v>747.64980000000003</v>
      </c>
      <c r="J4650">
        <f t="shared" si="578"/>
        <v>300</v>
      </c>
      <c r="K4650">
        <f t="shared" si="579"/>
        <v>1.08</v>
      </c>
      <c r="L4650">
        <f t="shared" si="580"/>
        <v>9.3330939398400012</v>
      </c>
      <c r="M4650">
        <f t="shared" si="581"/>
        <v>3.3546445323199983</v>
      </c>
      <c r="N4650" s="5">
        <f t="shared" si="582"/>
        <v>931.8464488987845</v>
      </c>
      <c r="O4650" s="5">
        <f t="shared" si="583"/>
        <v>0</v>
      </c>
    </row>
    <row r="4651" spans="1:15" x14ac:dyDescent="0.2">
      <c r="A4651" t="s">
        <v>4858</v>
      </c>
      <c r="B4651" t="s">
        <v>4841</v>
      </c>
      <c r="C4651" t="s">
        <v>4616</v>
      </c>
      <c r="D4651">
        <v>7</v>
      </c>
      <c r="E4651">
        <v>17</v>
      </c>
      <c r="F4651">
        <v>11</v>
      </c>
      <c r="G4651">
        <v>0.34138400000000002</v>
      </c>
      <c r="H4651" s="3">
        <f t="shared" si="576"/>
        <v>341.38400000000001</v>
      </c>
      <c r="I4651">
        <f t="shared" si="577"/>
        <v>696.42336</v>
      </c>
      <c r="J4651">
        <f t="shared" si="578"/>
        <v>300</v>
      </c>
      <c r="K4651">
        <f t="shared" si="579"/>
        <v>1.08</v>
      </c>
      <c r="L4651">
        <f t="shared" si="580"/>
        <v>10.413093939840001</v>
      </c>
      <c r="M4651">
        <f t="shared" si="581"/>
        <v>3.3546445323199983</v>
      </c>
      <c r="N4651" s="5">
        <f t="shared" si="582"/>
        <v>931.8464488987845</v>
      </c>
      <c r="O4651" s="5">
        <f t="shared" si="583"/>
        <v>0</v>
      </c>
    </row>
    <row r="4652" spans="1:15" x14ac:dyDescent="0.2">
      <c r="A4652" t="s">
        <v>4859</v>
      </c>
      <c r="B4652" t="s">
        <v>4841</v>
      </c>
      <c r="C4652" t="s">
        <v>4616</v>
      </c>
      <c r="D4652">
        <v>7</v>
      </c>
      <c r="E4652">
        <v>18</v>
      </c>
      <c r="F4652">
        <v>11</v>
      </c>
      <c r="G4652">
        <v>0.26775500000000002</v>
      </c>
      <c r="H4652" s="3">
        <f t="shared" si="576"/>
        <v>267.755</v>
      </c>
      <c r="I4652">
        <f t="shared" si="577"/>
        <v>546.22019999999998</v>
      </c>
      <c r="J4652">
        <f t="shared" si="578"/>
        <v>300</v>
      </c>
      <c r="K4652">
        <f t="shared" si="579"/>
        <v>1.08</v>
      </c>
      <c r="L4652">
        <f t="shared" si="580"/>
        <v>11.493093939840001</v>
      </c>
      <c r="M4652">
        <f t="shared" si="581"/>
        <v>3.3546445323199983</v>
      </c>
      <c r="N4652" s="5">
        <f t="shared" si="582"/>
        <v>931.8464488987845</v>
      </c>
      <c r="O4652" s="5">
        <f t="shared" si="583"/>
        <v>0</v>
      </c>
    </row>
    <row r="4653" spans="1:15" x14ac:dyDescent="0.2">
      <c r="A4653" t="s">
        <v>4860</v>
      </c>
      <c r="B4653" t="s">
        <v>4841</v>
      </c>
      <c r="C4653" t="s">
        <v>4616</v>
      </c>
      <c r="D4653">
        <v>7</v>
      </c>
      <c r="E4653">
        <v>19</v>
      </c>
      <c r="F4653">
        <v>11</v>
      </c>
      <c r="G4653">
        <v>0.22578300000000001</v>
      </c>
      <c r="H4653" s="3">
        <f t="shared" si="576"/>
        <v>225.78300000000002</v>
      </c>
      <c r="I4653">
        <f t="shared" si="577"/>
        <v>460.59732000000002</v>
      </c>
      <c r="J4653">
        <f t="shared" si="578"/>
        <v>300</v>
      </c>
      <c r="K4653">
        <f t="shared" si="579"/>
        <v>1.08</v>
      </c>
      <c r="L4653">
        <f t="shared" si="580"/>
        <v>12.573093939840001</v>
      </c>
      <c r="M4653">
        <f t="shared" si="581"/>
        <v>3.3546445323199983</v>
      </c>
      <c r="N4653" s="5">
        <f t="shared" si="582"/>
        <v>931.8464488987845</v>
      </c>
      <c r="O4653" s="5">
        <f t="shared" si="583"/>
        <v>0</v>
      </c>
    </row>
    <row r="4654" spans="1:15" x14ac:dyDescent="0.2">
      <c r="A4654" t="s">
        <v>4861</v>
      </c>
      <c r="B4654" t="s">
        <v>4841</v>
      </c>
      <c r="C4654" t="s">
        <v>4616</v>
      </c>
      <c r="D4654">
        <v>7</v>
      </c>
      <c r="E4654">
        <v>20</v>
      </c>
      <c r="F4654">
        <v>11</v>
      </c>
      <c r="G4654">
        <v>0.141981</v>
      </c>
      <c r="H4654" s="3">
        <f t="shared" si="576"/>
        <v>141.98099999999999</v>
      </c>
      <c r="I4654">
        <f t="shared" si="577"/>
        <v>289.64123999999998</v>
      </c>
      <c r="J4654">
        <f t="shared" si="578"/>
        <v>211.4381052</v>
      </c>
      <c r="K4654">
        <f t="shared" si="579"/>
        <v>0.76117717872000001</v>
      </c>
      <c r="L4654">
        <f t="shared" si="580"/>
        <v>13.334271118560002</v>
      </c>
      <c r="M4654">
        <f t="shared" si="581"/>
        <v>3.3546445323199983</v>
      </c>
      <c r="N4654" s="5">
        <f t="shared" si="582"/>
        <v>931.8464488987845</v>
      </c>
      <c r="O4654" s="5">
        <f t="shared" si="583"/>
        <v>88.561894800000005</v>
      </c>
    </row>
    <row r="4655" spans="1:15" x14ac:dyDescent="0.2">
      <c r="A4655" t="s">
        <v>4862</v>
      </c>
      <c r="B4655" t="s">
        <v>4841</v>
      </c>
      <c r="C4655" t="s">
        <v>4616</v>
      </c>
      <c r="D4655">
        <v>7</v>
      </c>
      <c r="E4655">
        <v>21</v>
      </c>
      <c r="F4655">
        <v>11</v>
      </c>
      <c r="G4655">
        <v>5.8026000000000001E-2</v>
      </c>
      <c r="H4655" s="3">
        <f t="shared" si="576"/>
        <v>58.026000000000003</v>
      </c>
      <c r="I4655">
        <f t="shared" si="577"/>
        <v>118.37304</v>
      </c>
      <c r="J4655">
        <f t="shared" si="578"/>
        <v>86.412319199999999</v>
      </c>
      <c r="K4655">
        <f t="shared" si="579"/>
        <v>0.31108434911999999</v>
      </c>
      <c r="L4655">
        <f t="shared" si="580"/>
        <v>13.645355467680002</v>
      </c>
      <c r="M4655">
        <f t="shared" si="581"/>
        <v>3.3546445323199983</v>
      </c>
      <c r="N4655" s="5">
        <f t="shared" si="582"/>
        <v>931.8464488987845</v>
      </c>
      <c r="O4655" s="5">
        <f t="shared" si="583"/>
        <v>213.58768079999999</v>
      </c>
    </row>
    <row r="4656" spans="1:15" x14ac:dyDescent="0.2">
      <c r="A4656" t="s">
        <v>4863</v>
      </c>
      <c r="B4656" t="s">
        <v>4841</v>
      </c>
      <c r="C4656" t="s">
        <v>4616</v>
      </c>
      <c r="D4656">
        <v>7</v>
      </c>
      <c r="E4656">
        <v>22</v>
      </c>
      <c r="F4656">
        <v>11</v>
      </c>
      <c r="G4656">
        <v>0</v>
      </c>
      <c r="H4656" s="3">
        <f t="shared" si="576"/>
        <v>0</v>
      </c>
      <c r="I4656">
        <f t="shared" si="577"/>
        <v>0</v>
      </c>
      <c r="J4656">
        <f t="shared" si="578"/>
        <v>0</v>
      </c>
      <c r="K4656">
        <f t="shared" si="579"/>
        <v>0</v>
      </c>
      <c r="L4656">
        <f t="shared" si="580"/>
        <v>13.645355467680002</v>
      </c>
      <c r="M4656">
        <f t="shared" si="581"/>
        <v>3.3546445323199983</v>
      </c>
      <c r="N4656" s="5">
        <f t="shared" si="582"/>
        <v>931.8464488987845</v>
      </c>
      <c r="O4656" s="5">
        <f t="shared" si="583"/>
        <v>300</v>
      </c>
    </row>
    <row r="4657" spans="1:15" x14ac:dyDescent="0.2">
      <c r="A4657" t="s">
        <v>4864</v>
      </c>
      <c r="B4657" t="s">
        <v>4841</v>
      </c>
      <c r="C4657" t="s">
        <v>4616</v>
      </c>
      <c r="D4657">
        <v>7</v>
      </c>
      <c r="E4657">
        <v>23</v>
      </c>
      <c r="F4657">
        <v>11</v>
      </c>
      <c r="G4657">
        <v>0</v>
      </c>
      <c r="H4657" s="3">
        <f t="shared" si="576"/>
        <v>0</v>
      </c>
      <c r="I4657">
        <f t="shared" si="577"/>
        <v>0</v>
      </c>
      <c r="J4657">
        <f t="shared" si="578"/>
        <v>0</v>
      </c>
      <c r="K4657">
        <f t="shared" si="579"/>
        <v>0</v>
      </c>
      <c r="L4657">
        <f t="shared" si="580"/>
        <v>13.645355467680002</v>
      </c>
      <c r="M4657">
        <f t="shared" si="581"/>
        <v>3.3546445323199983</v>
      </c>
      <c r="N4657" s="5">
        <f t="shared" si="582"/>
        <v>931.8464488987845</v>
      </c>
      <c r="O4657" s="5">
        <f t="shared" si="583"/>
        <v>300</v>
      </c>
    </row>
    <row r="4658" spans="1:15" x14ac:dyDescent="0.2">
      <c r="A4658" t="s">
        <v>4865</v>
      </c>
      <c r="B4658" t="s">
        <v>4866</v>
      </c>
      <c r="C4658" t="s">
        <v>4616</v>
      </c>
      <c r="D4658">
        <v>7</v>
      </c>
      <c r="E4658">
        <v>0</v>
      </c>
      <c r="F4658">
        <v>12</v>
      </c>
      <c r="G4658">
        <v>0</v>
      </c>
      <c r="H4658" s="3">
        <f t="shared" si="576"/>
        <v>0</v>
      </c>
      <c r="I4658">
        <f t="shared" si="577"/>
        <v>0</v>
      </c>
      <c r="J4658">
        <f t="shared" si="578"/>
        <v>0</v>
      </c>
      <c r="K4658">
        <f t="shared" si="579"/>
        <v>0</v>
      </c>
      <c r="L4658">
        <f t="shared" si="580"/>
        <v>0</v>
      </c>
      <c r="M4658">
        <f t="shared" si="581"/>
        <v>9.9076724907199996</v>
      </c>
      <c r="N4658" s="5">
        <f t="shared" si="582"/>
        <v>2752.13344912722</v>
      </c>
      <c r="O4658" s="5">
        <f t="shared" si="583"/>
        <v>300</v>
      </c>
    </row>
    <row r="4659" spans="1:15" x14ac:dyDescent="0.2">
      <c r="A4659" t="s">
        <v>4867</v>
      </c>
      <c r="B4659" t="s">
        <v>4866</v>
      </c>
      <c r="C4659" t="s">
        <v>4616</v>
      </c>
      <c r="D4659">
        <v>7</v>
      </c>
      <c r="E4659">
        <v>1</v>
      </c>
      <c r="F4659">
        <v>12</v>
      </c>
      <c r="G4659">
        <v>0</v>
      </c>
      <c r="H4659" s="3">
        <f t="shared" si="576"/>
        <v>0</v>
      </c>
      <c r="I4659">
        <f t="shared" si="577"/>
        <v>0</v>
      </c>
      <c r="J4659">
        <f t="shared" si="578"/>
        <v>0</v>
      </c>
      <c r="K4659">
        <f t="shared" si="579"/>
        <v>0</v>
      </c>
      <c r="L4659">
        <f t="shared" si="580"/>
        <v>0</v>
      </c>
      <c r="M4659">
        <f t="shared" si="581"/>
        <v>9.9076724907199996</v>
      </c>
      <c r="N4659" s="5">
        <f t="shared" si="582"/>
        <v>2752.13344912722</v>
      </c>
      <c r="O4659" s="5">
        <f t="shared" si="583"/>
        <v>300</v>
      </c>
    </row>
    <row r="4660" spans="1:15" x14ac:dyDescent="0.2">
      <c r="A4660" t="s">
        <v>4868</v>
      </c>
      <c r="B4660" t="s">
        <v>4866</v>
      </c>
      <c r="C4660" t="s">
        <v>4616</v>
      </c>
      <c r="D4660">
        <v>7</v>
      </c>
      <c r="E4660">
        <v>2</v>
      </c>
      <c r="F4660">
        <v>12</v>
      </c>
      <c r="G4660">
        <v>0</v>
      </c>
      <c r="H4660" s="3">
        <f t="shared" si="576"/>
        <v>0</v>
      </c>
      <c r="I4660">
        <f t="shared" si="577"/>
        <v>0</v>
      </c>
      <c r="J4660">
        <f t="shared" si="578"/>
        <v>0</v>
      </c>
      <c r="K4660">
        <f t="shared" si="579"/>
        <v>0</v>
      </c>
      <c r="L4660">
        <f t="shared" si="580"/>
        <v>0</v>
      </c>
      <c r="M4660">
        <f t="shared" si="581"/>
        <v>9.9076724907199996</v>
      </c>
      <c r="N4660" s="5">
        <f t="shared" si="582"/>
        <v>2752.13344912722</v>
      </c>
      <c r="O4660" s="5">
        <f t="shared" si="583"/>
        <v>300</v>
      </c>
    </row>
    <row r="4661" spans="1:15" x14ac:dyDescent="0.2">
      <c r="A4661" t="s">
        <v>4869</v>
      </c>
      <c r="B4661" t="s">
        <v>4866</v>
      </c>
      <c r="C4661" t="s">
        <v>4616</v>
      </c>
      <c r="D4661">
        <v>7</v>
      </c>
      <c r="E4661">
        <v>3</v>
      </c>
      <c r="F4661">
        <v>12</v>
      </c>
      <c r="G4661">
        <v>0</v>
      </c>
      <c r="H4661" s="3">
        <f t="shared" si="576"/>
        <v>0</v>
      </c>
      <c r="I4661">
        <f t="shared" si="577"/>
        <v>0</v>
      </c>
      <c r="J4661">
        <f t="shared" si="578"/>
        <v>0</v>
      </c>
      <c r="K4661">
        <f t="shared" si="579"/>
        <v>0</v>
      </c>
      <c r="L4661">
        <f t="shared" si="580"/>
        <v>0</v>
      </c>
      <c r="M4661">
        <f t="shared" si="581"/>
        <v>9.9076724907199996</v>
      </c>
      <c r="N4661" s="5">
        <f t="shared" si="582"/>
        <v>2752.13344912722</v>
      </c>
      <c r="O4661" s="5">
        <f t="shared" si="583"/>
        <v>300</v>
      </c>
    </row>
    <row r="4662" spans="1:15" x14ac:dyDescent="0.2">
      <c r="A4662" t="s">
        <v>4870</v>
      </c>
      <c r="B4662" t="s">
        <v>4866</v>
      </c>
      <c r="C4662" t="s">
        <v>4616</v>
      </c>
      <c r="D4662">
        <v>7</v>
      </c>
      <c r="E4662">
        <v>4</v>
      </c>
      <c r="F4662">
        <v>12</v>
      </c>
      <c r="G4662">
        <v>0</v>
      </c>
      <c r="H4662" s="3">
        <f t="shared" si="576"/>
        <v>0</v>
      </c>
      <c r="I4662">
        <f t="shared" si="577"/>
        <v>0</v>
      </c>
      <c r="J4662">
        <f t="shared" si="578"/>
        <v>0</v>
      </c>
      <c r="K4662">
        <f t="shared" si="579"/>
        <v>0</v>
      </c>
      <c r="L4662">
        <f t="shared" si="580"/>
        <v>0</v>
      </c>
      <c r="M4662">
        <f t="shared" si="581"/>
        <v>9.9076724907199996</v>
      </c>
      <c r="N4662" s="5">
        <f t="shared" si="582"/>
        <v>2752.13344912722</v>
      </c>
      <c r="O4662" s="5">
        <f t="shared" si="583"/>
        <v>300</v>
      </c>
    </row>
    <row r="4663" spans="1:15" x14ac:dyDescent="0.2">
      <c r="A4663" t="s">
        <v>4871</v>
      </c>
      <c r="B4663" t="s">
        <v>4866</v>
      </c>
      <c r="C4663" t="s">
        <v>4616</v>
      </c>
      <c r="D4663">
        <v>7</v>
      </c>
      <c r="E4663">
        <v>5</v>
      </c>
      <c r="F4663">
        <v>12</v>
      </c>
      <c r="G4663">
        <v>0</v>
      </c>
      <c r="H4663" s="3">
        <f t="shared" si="576"/>
        <v>0</v>
      </c>
      <c r="I4663">
        <f t="shared" si="577"/>
        <v>0</v>
      </c>
      <c r="J4663">
        <f t="shared" si="578"/>
        <v>0</v>
      </c>
      <c r="K4663">
        <f t="shared" si="579"/>
        <v>0</v>
      </c>
      <c r="L4663">
        <f t="shared" si="580"/>
        <v>0</v>
      </c>
      <c r="M4663">
        <f t="shared" si="581"/>
        <v>9.9076724907199996</v>
      </c>
      <c r="N4663" s="5">
        <f t="shared" si="582"/>
        <v>2752.13344912722</v>
      </c>
      <c r="O4663" s="5">
        <f t="shared" si="583"/>
        <v>300</v>
      </c>
    </row>
    <row r="4664" spans="1:15" x14ac:dyDescent="0.2">
      <c r="A4664" t="s">
        <v>4872</v>
      </c>
      <c r="B4664" t="s">
        <v>4866</v>
      </c>
      <c r="C4664" t="s">
        <v>4616</v>
      </c>
      <c r="D4664">
        <v>7</v>
      </c>
      <c r="E4664">
        <v>6</v>
      </c>
      <c r="F4664">
        <v>12</v>
      </c>
      <c r="G4664">
        <v>1.835E-3</v>
      </c>
      <c r="H4664" s="3">
        <f t="shared" si="576"/>
        <v>1.835</v>
      </c>
      <c r="I4664">
        <f t="shared" si="577"/>
        <v>3.7433999999999998</v>
      </c>
      <c r="J4664">
        <f t="shared" si="578"/>
        <v>2.7326819999999996</v>
      </c>
      <c r="K4664">
        <f t="shared" si="579"/>
        <v>9.8376551999999982E-3</v>
      </c>
      <c r="L4664">
        <f t="shared" si="580"/>
        <v>9.8376551999999982E-3</v>
      </c>
      <c r="M4664">
        <f t="shared" si="581"/>
        <v>9.9076724907199996</v>
      </c>
      <c r="N4664" s="5">
        <f t="shared" si="582"/>
        <v>2752.13344912722</v>
      </c>
      <c r="O4664" s="5">
        <f t="shared" si="583"/>
        <v>297.26731799999999</v>
      </c>
    </row>
    <row r="4665" spans="1:15" x14ac:dyDescent="0.2">
      <c r="A4665" t="s">
        <v>4873</v>
      </c>
      <c r="B4665" t="s">
        <v>4866</v>
      </c>
      <c r="C4665" t="s">
        <v>4616</v>
      </c>
      <c r="D4665">
        <v>7</v>
      </c>
      <c r="E4665">
        <v>7</v>
      </c>
      <c r="F4665">
        <v>12</v>
      </c>
      <c r="G4665">
        <v>3.1018E-2</v>
      </c>
      <c r="H4665" s="3">
        <f t="shared" si="576"/>
        <v>31.018000000000001</v>
      </c>
      <c r="I4665">
        <f t="shared" si="577"/>
        <v>63.276720000000005</v>
      </c>
      <c r="J4665">
        <f t="shared" si="578"/>
        <v>46.192005600000002</v>
      </c>
      <c r="K4665">
        <f t="shared" si="579"/>
        <v>0.16629122016</v>
      </c>
      <c r="L4665">
        <f t="shared" si="580"/>
        <v>0.17612887535999999</v>
      </c>
      <c r="M4665">
        <f t="shared" si="581"/>
        <v>9.9076724907199996</v>
      </c>
      <c r="N4665" s="5">
        <f t="shared" si="582"/>
        <v>2752.13344912722</v>
      </c>
      <c r="O4665" s="5">
        <f t="shared" si="583"/>
        <v>253.80799439999998</v>
      </c>
    </row>
    <row r="4666" spans="1:15" x14ac:dyDescent="0.2">
      <c r="A4666" t="s">
        <v>4874</v>
      </c>
      <c r="B4666" t="s">
        <v>4866</v>
      </c>
      <c r="C4666" t="s">
        <v>4616</v>
      </c>
      <c r="D4666">
        <v>7</v>
      </c>
      <c r="E4666">
        <v>8</v>
      </c>
      <c r="F4666">
        <v>12</v>
      </c>
      <c r="G4666">
        <v>7.6970999999999998E-2</v>
      </c>
      <c r="H4666" s="3">
        <f t="shared" si="576"/>
        <v>76.971000000000004</v>
      </c>
      <c r="I4666">
        <f t="shared" si="577"/>
        <v>157.02084000000002</v>
      </c>
      <c r="J4666">
        <f t="shared" si="578"/>
        <v>114.62521320000002</v>
      </c>
      <c r="K4666">
        <f t="shared" si="579"/>
        <v>0.41265076752000007</v>
      </c>
      <c r="L4666">
        <f t="shared" si="580"/>
        <v>0.58877964288000006</v>
      </c>
      <c r="M4666">
        <f t="shared" si="581"/>
        <v>9.9076724907199996</v>
      </c>
      <c r="N4666" s="5">
        <f t="shared" si="582"/>
        <v>2752.13344912722</v>
      </c>
      <c r="O4666" s="5">
        <f t="shared" si="583"/>
        <v>185.37478679999998</v>
      </c>
    </row>
    <row r="4667" spans="1:15" x14ac:dyDescent="0.2">
      <c r="A4667" t="s">
        <v>4875</v>
      </c>
      <c r="B4667" t="s">
        <v>4866</v>
      </c>
      <c r="C4667" t="s">
        <v>4616</v>
      </c>
      <c r="D4667">
        <v>7</v>
      </c>
      <c r="E4667">
        <v>9</v>
      </c>
      <c r="F4667">
        <v>12</v>
      </c>
      <c r="G4667">
        <v>9.9530999999999994E-2</v>
      </c>
      <c r="H4667" s="3">
        <f t="shared" si="576"/>
        <v>99.530999999999992</v>
      </c>
      <c r="I4667">
        <f t="shared" si="577"/>
        <v>203.04324</v>
      </c>
      <c r="J4667">
        <f t="shared" si="578"/>
        <v>148.22156519999999</v>
      </c>
      <c r="K4667">
        <f t="shared" si="579"/>
        <v>0.53359763471999999</v>
      </c>
      <c r="L4667">
        <f t="shared" si="580"/>
        <v>1.1223772776000001</v>
      </c>
      <c r="M4667">
        <f t="shared" si="581"/>
        <v>9.9076724907199996</v>
      </c>
      <c r="N4667" s="5">
        <f t="shared" si="582"/>
        <v>2752.13344912722</v>
      </c>
      <c r="O4667" s="5">
        <f t="shared" si="583"/>
        <v>151.77843480000001</v>
      </c>
    </row>
    <row r="4668" spans="1:15" x14ac:dyDescent="0.2">
      <c r="A4668" t="s">
        <v>4876</v>
      </c>
      <c r="B4668" t="s">
        <v>4866</v>
      </c>
      <c r="C4668" t="s">
        <v>4616</v>
      </c>
      <c r="D4668">
        <v>7</v>
      </c>
      <c r="E4668">
        <v>10</v>
      </c>
      <c r="F4668">
        <v>12</v>
      </c>
      <c r="G4668">
        <v>0.124246</v>
      </c>
      <c r="H4668" s="3">
        <f t="shared" si="576"/>
        <v>124.246</v>
      </c>
      <c r="I4668">
        <f t="shared" si="577"/>
        <v>253.46184</v>
      </c>
      <c r="J4668">
        <f t="shared" si="578"/>
        <v>185.02714319999998</v>
      </c>
      <c r="K4668">
        <f t="shared" si="579"/>
        <v>0.66609771551999997</v>
      </c>
      <c r="L4668">
        <f t="shared" si="580"/>
        <v>1.7884749931199999</v>
      </c>
      <c r="M4668">
        <f t="shared" si="581"/>
        <v>9.9076724907199996</v>
      </c>
      <c r="N4668" s="5">
        <f t="shared" si="582"/>
        <v>2752.13344912722</v>
      </c>
      <c r="O4668" s="5">
        <f t="shared" si="583"/>
        <v>114.97285680000002</v>
      </c>
    </row>
    <row r="4669" spans="1:15" x14ac:dyDescent="0.2">
      <c r="A4669" t="s">
        <v>4877</v>
      </c>
      <c r="B4669" t="s">
        <v>4866</v>
      </c>
      <c r="C4669" t="s">
        <v>4616</v>
      </c>
      <c r="D4669">
        <v>7</v>
      </c>
      <c r="E4669">
        <v>11</v>
      </c>
      <c r="F4669">
        <v>12</v>
      </c>
      <c r="G4669">
        <v>0.12149500000000001</v>
      </c>
      <c r="H4669" s="3">
        <f t="shared" si="576"/>
        <v>121.495</v>
      </c>
      <c r="I4669">
        <f t="shared" si="577"/>
        <v>247.84980000000002</v>
      </c>
      <c r="J4669">
        <f t="shared" si="578"/>
        <v>180.93035399999999</v>
      </c>
      <c r="K4669">
        <f t="shared" si="579"/>
        <v>0.65134927440000001</v>
      </c>
      <c r="L4669">
        <f t="shared" si="580"/>
        <v>2.4398242675199997</v>
      </c>
      <c r="M4669">
        <f t="shared" si="581"/>
        <v>9.9076724907199996</v>
      </c>
      <c r="N4669" s="5">
        <f t="shared" si="582"/>
        <v>2752.13344912722</v>
      </c>
      <c r="O4669" s="5">
        <f t="shared" si="583"/>
        <v>119.06964600000001</v>
      </c>
    </row>
    <row r="4670" spans="1:15" x14ac:dyDescent="0.2">
      <c r="A4670" t="s">
        <v>4878</v>
      </c>
      <c r="B4670" t="s">
        <v>4866</v>
      </c>
      <c r="C4670" t="s">
        <v>4616</v>
      </c>
      <c r="D4670">
        <v>7</v>
      </c>
      <c r="E4670">
        <v>12</v>
      </c>
      <c r="F4670">
        <v>12</v>
      </c>
      <c r="G4670">
        <v>0.11168500000000001</v>
      </c>
      <c r="H4670" s="3">
        <f t="shared" si="576"/>
        <v>111.685</v>
      </c>
      <c r="I4670">
        <f t="shared" si="577"/>
        <v>227.8374</v>
      </c>
      <c r="J4670">
        <f t="shared" si="578"/>
        <v>166.321302</v>
      </c>
      <c r="K4670">
        <f t="shared" si="579"/>
        <v>0.59875668719999997</v>
      </c>
      <c r="L4670">
        <f t="shared" si="580"/>
        <v>3.0385809547199996</v>
      </c>
      <c r="M4670">
        <f t="shared" si="581"/>
        <v>9.9076724907199996</v>
      </c>
      <c r="N4670" s="5">
        <f t="shared" si="582"/>
        <v>2752.13344912722</v>
      </c>
      <c r="O4670" s="5">
        <f t="shared" si="583"/>
        <v>133.678698</v>
      </c>
    </row>
    <row r="4671" spans="1:15" x14ac:dyDescent="0.2">
      <c r="A4671" t="s">
        <v>4879</v>
      </c>
      <c r="B4671" t="s">
        <v>4866</v>
      </c>
      <c r="C4671" t="s">
        <v>4616</v>
      </c>
      <c r="D4671">
        <v>7</v>
      </c>
      <c r="E4671">
        <v>13</v>
      </c>
      <c r="F4671">
        <v>12</v>
      </c>
      <c r="G4671">
        <v>0.114218</v>
      </c>
      <c r="H4671" s="3">
        <f t="shared" si="576"/>
        <v>114.218</v>
      </c>
      <c r="I4671">
        <f t="shared" si="577"/>
        <v>233.00472000000002</v>
      </c>
      <c r="J4671">
        <f t="shared" si="578"/>
        <v>170.09344560000002</v>
      </c>
      <c r="K4671">
        <f t="shared" si="579"/>
        <v>0.61233640416000001</v>
      </c>
      <c r="L4671">
        <f t="shared" si="580"/>
        <v>3.6509173588799997</v>
      </c>
      <c r="M4671">
        <f t="shared" si="581"/>
        <v>9.9076724907199996</v>
      </c>
      <c r="N4671" s="5">
        <f t="shared" si="582"/>
        <v>2752.13344912722</v>
      </c>
      <c r="O4671" s="5">
        <f t="shared" si="583"/>
        <v>129.90655439999998</v>
      </c>
    </row>
    <row r="4672" spans="1:15" x14ac:dyDescent="0.2">
      <c r="A4672" t="s">
        <v>4880</v>
      </c>
      <c r="B4672" t="s">
        <v>4866</v>
      </c>
      <c r="C4672" t="s">
        <v>4616</v>
      </c>
      <c r="D4672">
        <v>7</v>
      </c>
      <c r="E4672">
        <v>14</v>
      </c>
      <c r="F4672">
        <v>12</v>
      </c>
      <c r="G4672">
        <v>0.128528</v>
      </c>
      <c r="H4672" s="3">
        <f t="shared" si="576"/>
        <v>128.52799999999999</v>
      </c>
      <c r="I4672">
        <f t="shared" si="577"/>
        <v>262.19711999999998</v>
      </c>
      <c r="J4672">
        <f t="shared" si="578"/>
        <v>191.40389759999999</v>
      </c>
      <c r="K4672">
        <f t="shared" si="579"/>
        <v>0.68905403135999999</v>
      </c>
      <c r="L4672">
        <f t="shared" si="580"/>
        <v>4.3399713902399997</v>
      </c>
      <c r="M4672">
        <f t="shared" si="581"/>
        <v>9.9076724907199996</v>
      </c>
      <c r="N4672" s="5">
        <f t="shared" si="582"/>
        <v>2752.13344912722</v>
      </c>
      <c r="O4672" s="5">
        <f t="shared" si="583"/>
        <v>108.59610240000001</v>
      </c>
    </row>
    <row r="4673" spans="1:15" x14ac:dyDescent="0.2">
      <c r="A4673" t="s">
        <v>4881</v>
      </c>
      <c r="B4673" t="s">
        <v>4866</v>
      </c>
      <c r="C4673" t="s">
        <v>4616</v>
      </c>
      <c r="D4673">
        <v>7</v>
      </c>
      <c r="E4673">
        <v>15</v>
      </c>
      <c r="F4673">
        <v>12</v>
      </c>
      <c r="G4673">
        <v>0.109433</v>
      </c>
      <c r="H4673" s="3">
        <f t="shared" si="576"/>
        <v>109.43300000000001</v>
      </c>
      <c r="I4673">
        <f t="shared" si="577"/>
        <v>223.24332000000001</v>
      </c>
      <c r="J4673">
        <f t="shared" si="578"/>
        <v>162.9676236</v>
      </c>
      <c r="K4673">
        <f t="shared" si="579"/>
        <v>0.58668344496000002</v>
      </c>
      <c r="L4673">
        <f t="shared" si="580"/>
        <v>4.9266548351999999</v>
      </c>
      <c r="M4673">
        <f t="shared" si="581"/>
        <v>9.9076724907199996</v>
      </c>
      <c r="N4673" s="5">
        <f t="shared" si="582"/>
        <v>2752.13344912722</v>
      </c>
      <c r="O4673" s="5">
        <f t="shared" si="583"/>
        <v>137.0323764</v>
      </c>
    </row>
    <row r="4674" spans="1:15" x14ac:dyDescent="0.2">
      <c r="A4674" t="s">
        <v>4882</v>
      </c>
      <c r="B4674" t="s">
        <v>4866</v>
      </c>
      <c r="C4674" t="s">
        <v>4616</v>
      </c>
      <c r="D4674">
        <v>7</v>
      </c>
      <c r="E4674">
        <v>16</v>
      </c>
      <c r="F4674">
        <v>12</v>
      </c>
      <c r="G4674">
        <v>0.109136</v>
      </c>
      <c r="H4674" s="3">
        <f t="shared" si="576"/>
        <v>109.136</v>
      </c>
      <c r="I4674">
        <f t="shared" si="577"/>
        <v>222.63744</v>
      </c>
      <c r="J4674">
        <f t="shared" si="578"/>
        <v>162.52533119999998</v>
      </c>
      <c r="K4674">
        <f t="shared" si="579"/>
        <v>0.58509119231999995</v>
      </c>
      <c r="L4674">
        <f t="shared" si="580"/>
        <v>5.5117460275200001</v>
      </c>
      <c r="M4674">
        <f t="shared" si="581"/>
        <v>9.9076724907199996</v>
      </c>
      <c r="N4674" s="5">
        <f t="shared" si="582"/>
        <v>2752.13344912722</v>
      </c>
      <c r="O4674" s="5">
        <f t="shared" si="583"/>
        <v>137.47466880000002</v>
      </c>
    </row>
    <row r="4675" spans="1:15" x14ac:dyDescent="0.2">
      <c r="A4675" t="s">
        <v>4883</v>
      </c>
      <c r="B4675" t="s">
        <v>4866</v>
      </c>
      <c r="C4675" t="s">
        <v>4616</v>
      </c>
      <c r="D4675">
        <v>7</v>
      </c>
      <c r="E4675">
        <v>17</v>
      </c>
      <c r="F4675">
        <v>12</v>
      </c>
      <c r="G4675">
        <v>0.106972</v>
      </c>
      <c r="H4675" s="3">
        <f t="shared" ref="H4675:H4738" si="584">G4675*$X$2</f>
        <v>106.97199999999999</v>
      </c>
      <c r="I4675">
        <f t="shared" ref="I4675:I4738" si="585">H4675*$X$3</f>
        <v>218.22288</v>
      </c>
      <c r="J4675">
        <f t="shared" ref="J4675:J4738" si="586">MIN(I4675*$X$4,$X$8)</f>
        <v>159.30270239999999</v>
      </c>
      <c r="K4675">
        <f t="shared" ref="K4675:K4738" si="587">J4675*$X$5</f>
        <v>0.57348972863999992</v>
      </c>
      <c r="L4675">
        <f t="shared" ref="L4675:L4738" si="588">IF($E4675=0,$K4675,$L4674+$K4675)</f>
        <v>6.0852357561600003</v>
      </c>
      <c r="M4675">
        <f t="shared" ref="M4675:M4738" si="589">IF($E4675=23,$X$6-$L4675,M4676)</f>
        <v>9.9076724907199996</v>
      </c>
      <c r="N4675" s="5">
        <f t="shared" ref="N4675:N4738" si="590">M4675*$X$7</f>
        <v>2752.13344912722</v>
      </c>
      <c r="O4675" s="5">
        <f t="shared" ref="O4675:O4738" si="591">MAX(0,$X$8-$J4675)</f>
        <v>140.69729760000001</v>
      </c>
    </row>
    <row r="4676" spans="1:15" x14ac:dyDescent="0.2">
      <c r="A4676" t="s">
        <v>4884</v>
      </c>
      <c r="B4676" t="s">
        <v>4866</v>
      </c>
      <c r="C4676" t="s">
        <v>4616</v>
      </c>
      <c r="D4676">
        <v>7</v>
      </c>
      <c r="E4676">
        <v>18</v>
      </c>
      <c r="F4676">
        <v>12</v>
      </c>
      <c r="G4676">
        <v>6.9217000000000001E-2</v>
      </c>
      <c r="H4676" s="3">
        <f t="shared" si="584"/>
        <v>69.216999999999999</v>
      </c>
      <c r="I4676">
        <f t="shared" si="585"/>
        <v>141.20267999999999</v>
      </c>
      <c r="J4676">
        <f t="shared" si="586"/>
        <v>103.07795639999999</v>
      </c>
      <c r="K4676">
        <f t="shared" si="587"/>
        <v>0.37108064303999994</v>
      </c>
      <c r="L4676">
        <f t="shared" si="588"/>
        <v>6.4563163992000003</v>
      </c>
      <c r="M4676">
        <f t="shared" si="589"/>
        <v>9.9076724907199996</v>
      </c>
      <c r="N4676" s="5">
        <f t="shared" si="590"/>
        <v>2752.13344912722</v>
      </c>
      <c r="O4676" s="5">
        <f t="shared" si="591"/>
        <v>196.92204359999999</v>
      </c>
    </row>
    <row r="4677" spans="1:15" x14ac:dyDescent="0.2">
      <c r="A4677" t="s">
        <v>4885</v>
      </c>
      <c r="B4677" t="s">
        <v>4866</v>
      </c>
      <c r="C4677" t="s">
        <v>4616</v>
      </c>
      <c r="D4677">
        <v>7</v>
      </c>
      <c r="E4677">
        <v>19</v>
      </c>
      <c r="F4677">
        <v>12</v>
      </c>
      <c r="G4677">
        <v>5.8777000000000003E-2</v>
      </c>
      <c r="H4677" s="3">
        <f t="shared" si="584"/>
        <v>58.777000000000001</v>
      </c>
      <c r="I4677">
        <f t="shared" si="585"/>
        <v>119.90508</v>
      </c>
      <c r="J4677">
        <f t="shared" si="586"/>
        <v>87.530708399999995</v>
      </c>
      <c r="K4677">
        <f t="shared" si="587"/>
        <v>0.31511055023999995</v>
      </c>
      <c r="L4677">
        <f t="shared" si="588"/>
        <v>6.7714269494400003</v>
      </c>
      <c r="M4677">
        <f t="shared" si="589"/>
        <v>9.9076724907199996</v>
      </c>
      <c r="N4677" s="5">
        <f t="shared" si="590"/>
        <v>2752.13344912722</v>
      </c>
      <c r="O4677" s="5">
        <f t="shared" si="591"/>
        <v>212.46929160000002</v>
      </c>
    </row>
    <row r="4678" spans="1:15" x14ac:dyDescent="0.2">
      <c r="A4678" t="s">
        <v>4886</v>
      </c>
      <c r="B4678" t="s">
        <v>4866</v>
      </c>
      <c r="C4678" t="s">
        <v>4616</v>
      </c>
      <c r="D4678">
        <v>7</v>
      </c>
      <c r="E4678">
        <v>20</v>
      </c>
      <c r="F4678">
        <v>12</v>
      </c>
      <c r="G4678">
        <v>3.2770000000000001E-2</v>
      </c>
      <c r="H4678" s="3">
        <f t="shared" si="584"/>
        <v>32.770000000000003</v>
      </c>
      <c r="I4678">
        <f t="shared" si="585"/>
        <v>66.850800000000007</v>
      </c>
      <c r="J4678">
        <f t="shared" si="586"/>
        <v>48.801084000000003</v>
      </c>
      <c r="K4678">
        <f t="shared" si="587"/>
        <v>0.17568390240000001</v>
      </c>
      <c r="L4678">
        <f t="shared" si="588"/>
        <v>6.9471108518400007</v>
      </c>
      <c r="M4678">
        <f t="shared" si="589"/>
        <v>9.9076724907199996</v>
      </c>
      <c r="N4678" s="5">
        <f t="shared" si="590"/>
        <v>2752.13344912722</v>
      </c>
      <c r="O4678" s="5">
        <f t="shared" si="591"/>
        <v>251.198916</v>
      </c>
    </row>
    <row r="4679" spans="1:15" x14ac:dyDescent="0.2">
      <c r="A4679" t="s">
        <v>4887</v>
      </c>
      <c r="B4679" t="s">
        <v>4866</v>
      </c>
      <c r="C4679" t="s">
        <v>4616</v>
      </c>
      <c r="D4679">
        <v>7</v>
      </c>
      <c r="E4679">
        <v>21</v>
      </c>
      <c r="F4679">
        <v>12</v>
      </c>
      <c r="G4679">
        <v>2.7087E-2</v>
      </c>
      <c r="H4679" s="3">
        <f t="shared" si="584"/>
        <v>27.087</v>
      </c>
      <c r="I4679">
        <f t="shared" si="585"/>
        <v>55.257480000000001</v>
      </c>
      <c r="J4679">
        <f t="shared" si="586"/>
        <v>40.3379604</v>
      </c>
      <c r="K4679">
        <f t="shared" si="587"/>
        <v>0.14521665744000001</v>
      </c>
      <c r="L4679">
        <f t="shared" si="588"/>
        <v>7.0923275092800004</v>
      </c>
      <c r="M4679">
        <f t="shared" si="589"/>
        <v>9.9076724907199996</v>
      </c>
      <c r="N4679" s="5">
        <f t="shared" si="590"/>
        <v>2752.13344912722</v>
      </c>
      <c r="O4679" s="5">
        <f t="shared" si="591"/>
        <v>259.66203960000001</v>
      </c>
    </row>
    <row r="4680" spans="1:15" x14ac:dyDescent="0.2">
      <c r="A4680" t="s">
        <v>4888</v>
      </c>
      <c r="B4680" t="s">
        <v>4866</v>
      </c>
      <c r="C4680" t="s">
        <v>4616</v>
      </c>
      <c r="D4680">
        <v>7</v>
      </c>
      <c r="E4680">
        <v>22</v>
      </c>
      <c r="F4680">
        <v>12</v>
      </c>
      <c r="G4680">
        <v>0</v>
      </c>
      <c r="H4680" s="3">
        <f t="shared" si="584"/>
        <v>0</v>
      </c>
      <c r="I4680">
        <f t="shared" si="585"/>
        <v>0</v>
      </c>
      <c r="J4680">
        <f t="shared" si="586"/>
        <v>0</v>
      </c>
      <c r="K4680">
        <f t="shared" si="587"/>
        <v>0</v>
      </c>
      <c r="L4680">
        <f t="shared" si="588"/>
        <v>7.0923275092800004</v>
      </c>
      <c r="M4680">
        <f t="shared" si="589"/>
        <v>9.9076724907199996</v>
      </c>
      <c r="N4680" s="5">
        <f t="shared" si="590"/>
        <v>2752.13344912722</v>
      </c>
      <c r="O4680" s="5">
        <f t="shared" si="591"/>
        <v>300</v>
      </c>
    </row>
    <row r="4681" spans="1:15" x14ac:dyDescent="0.2">
      <c r="A4681" t="s">
        <v>4889</v>
      </c>
      <c r="B4681" t="s">
        <v>4866</v>
      </c>
      <c r="C4681" t="s">
        <v>4616</v>
      </c>
      <c r="D4681">
        <v>7</v>
      </c>
      <c r="E4681">
        <v>23</v>
      </c>
      <c r="F4681">
        <v>12</v>
      </c>
      <c r="G4681">
        <v>0</v>
      </c>
      <c r="H4681" s="3">
        <f t="shared" si="584"/>
        <v>0</v>
      </c>
      <c r="I4681">
        <f t="shared" si="585"/>
        <v>0</v>
      </c>
      <c r="J4681">
        <f t="shared" si="586"/>
        <v>0</v>
      </c>
      <c r="K4681">
        <f t="shared" si="587"/>
        <v>0</v>
      </c>
      <c r="L4681">
        <f t="shared" si="588"/>
        <v>7.0923275092800004</v>
      </c>
      <c r="M4681">
        <f t="shared" si="589"/>
        <v>9.9076724907199996</v>
      </c>
      <c r="N4681" s="5">
        <f t="shared" si="590"/>
        <v>2752.13344912722</v>
      </c>
      <c r="O4681" s="5">
        <f t="shared" si="591"/>
        <v>300</v>
      </c>
    </row>
    <row r="4682" spans="1:15" x14ac:dyDescent="0.2">
      <c r="A4682" t="s">
        <v>4890</v>
      </c>
      <c r="B4682" t="s">
        <v>4891</v>
      </c>
      <c r="C4682" t="s">
        <v>4616</v>
      </c>
      <c r="D4682">
        <v>7</v>
      </c>
      <c r="E4682">
        <v>0</v>
      </c>
      <c r="F4682">
        <v>13</v>
      </c>
      <c r="G4682">
        <v>0</v>
      </c>
      <c r="H4682" s="3">
        <f t="shared" si="584"/>
        <v>0</v>
      </c>
      <c r="I4682">
        <f t="shared" si="585"/>
        <v>0</v>
      </c>
      <c r="J4682">
        <f t="shared" si="586"/>
        <v>0</v>
      </c>
      <c r="K4682">
        <f t="shared" si="587"/>
        <v>0</v>
      </c>
      <c r="L4682">
        <f t="shared" si="588"/>
        <v>0</v>
      </c>
      <c r="M4682">
        <f t="shared" si="589"/>
        <v>4.5105097414399999</v>
      </c>
      <c r="N4682" s="5">
        <f t="shared" si="590"/>
        <v>1252.9203749577205</v>
      </c>
      <c r="O4682" s="5">
        <f t="shared" si="591"/>
        <v>300</v>
      </c>
    </row>
    <row r="4683" spans="1:15" x14ac:dyDescent="0.2">
      <c r="A4683" t="s">
        <v>4892</v>
      </c>
      <c r="B4683" t="s">
        <v>4891</v>
      </c>
      <c r="C4683" t="s">
        <v>4616</v>
      </c>
      <c r="D4683">
        <v>7</v>
      </c>
      <c r="E4683">
        <v>1</v>
      </c>
      <c r="F4683">
        <v>13</v>
      </c>
      <c r="G4683">
        <v>0</v>
      </c>
      <c r="H4683" s="3">
        <f t="shared" si="584"/>
        <v>0</v>
      </c>
      <c r="I4683">
        <f t="shared" si="585"/>
        <v>0</v>
      </c>
      <c r="J4683">
        <f t="shared" si="586"/>
        <v>0</v>
      </c>
      <c r="K4683">
        <f t="shared" si="587"/>
        <v>0</v>
      </c>
      <c r="L4683">
        <f t="shared" si="588"/>
        <v>0</v>
      </c>
      <c r="M4683">
        <f t="shared" si="589"/>
        <v>4.5105097414399999</v>
      </c>
      <c r="N4683" s="5">
        <f t="shared" si="590"/>
        <v>1252.9203749577205</v>
      </c>
      <c r="O4683" s="5">
        <f t="shared" si="591"/>
        <v>300</v>
      </c>
    </row>
    <row r="4684" spans="1:15" x14ac:dyDescent="0.2">
      <c r="A4684" t="s">
        <v>4893</v>
      </c>
      <c r="B4684" t="s">
        <v>4891</v>
      </c>
      <c r="C4684" t="s">
        <v>4616</v>
      </c>
      <c r="D4684">
        <v>7</v>
      </c>
      <c r="E4684">
        <v>2</v>
      </c>
      <c r="F4684">
        <v>13</v>
      </c>
      <c r="G4684">
        <v>0</v>
      </c>
      <c r="H4684" s="3">
        <f t="shared" si="584"/>
        <v>0</v>
      </c>
      <c r="I4684">
        <f t="shared" si="585"/>
        <v>0</v>
      </c>
      <c r="J4684">
        <f t="shared" si="586"/>
        <v>0</v>
      </c>
      <c r="K4684">
        <f t="shared" si="587"/>
        <v>0</v>
      </c>
      <c r="L4684">
        <f t="shared" si="588"/>
        <v>0</v>
      </c>
      <c r="M4684">
        <f t="shared" si="589"/>
        <v>4.5105097414399999</v>
      </c>
      <c r="N4684" s="5">
        <f t="shared" si="590"/>
        <v>1252.9203749577205</v>
      </c>
      <c r="O4684" s="5">
        <f t="shared" si="591"/>
        <v>300</v>
      </c>
    </row>
    <row r="4685" spans="1:15" x14ac:dyDescent="0.2">
      <c r="A4685" t="s">
        <v>4894</v>
      </c>
      <c r="B4685" t="s">
        <v>4891</v>
      </c>
      <c r="C4685" t="s">
        <v>4616</v>
      </c>
      <c r="D4685">
        <v>7</v>
      </c>
      <c r="E4685">
        <v>3</v>
      </c>
      <c r="F4685">
        <v>13</v>
      </c>
      <c r="G4685">
        <v>0</v>
      </c>
      <c r="H4685" s="3">
        <f t="shared" si="584"/>
        <v>0</v>
      </c>
      <c r="I4685">
        <f t="shared" si="585"/>
        <v>0</v>
      </c>
      <c r="J4685">
        <f t="shared" si="586"/>
        <v>0</v>
      </c>
      <c r="K4685">
        <f t="shared" si="587"/>
        <v>0</v>
      </c>
      <c r="L4685">
        <f t="shared" si="588"/>
        <v>0</v>
      </c>
      <c r="M4685">
        <f t="shared" si="589"/>
        <v>4.5105097414399999</v>
      </c>
      <c r="N4685" s="5">
        <f t="shared" si="590"/>
        <v>1252.9203749577205</v>
      </c>
      <c r="O4685" s="5">
        <f t="shared" si="591"/>
        <v>300</v>
      </c>
    </row>
    <row r="4686" spans="1:15" x14ac:dyDescent="0.2">
      <c r="A4686" t="s">
        <v>4895</v>
      </c>
      <c r="B4686" t="s">
        <v>4891</v>
      </c>
      <c r="C4686" t="s">
        <v>4616</v>
      </c>
      <c r="D4686">
        <v>7</v>
      </c>
      <c r="E4686">
        <v>4</v>
      </c>
      <c r="F4686">
        <v>13</v>
      </c>
      <c r="G4686">
        <v>0</v>
      </c>
      <c r="H4686" s="3">
        <f t="shared" si="584"/>
        <v>0</v>
      </c>
      <c r="I4686">
        <f t="shared" si="585"/>
        <v>0</v>
      </c>
      <c r="J4686">
        <f t="shared" si="586"/>
        <v>0</v>
      </c>
      <c r="K4686">
        <f t="shared" si="587"/>
        <v>0</v>
      </c>
      <c r="L4686">
        <f t="shared" si="588"/>
        <v>0</v>
      </c>
      <c r="M4686">
        <f t="shared" si="589"/>
        <v>4.5105097414399999</v>
      </c>
      <c r="N4686" s="5">
        <f t="shared" si="590"/>
        <v>1252.9203749577205</v>
      </c>
      <c r="O4686" s="5">
        <f t="shared" si="591"/>
        <v>300</v>
      </c>
    </row>
    <row r="4687" spans="1:15" x14ac:dyDescent="0.2">
      <c r="A4687" t="s">
        <v>4896</v>
      </c>
      <c r="B4687" t="s">
        <v>4891</v>
      </c>
      <c r="C4687" t="s">
        <v>4616</v>
      </c>
      <c r="D4687">
        <v>7</v>
      </c>
      <c r="E4687">
        <v>5</v>
      </c>
      <c r="F4687">
        <v>13</v>
      </c>
      <c r="G4687">
        <v>0</v>
      </c>
      <c r="H4687" s="3">
        <f t="shared" si="584"/>
        <v>0</v>
      </c>
      <c r="I4687">
        <f t="shared" si="585"/>
        <v>0</v>
      </c>
      <c r="J4687">
        <f t="shared" si="586"/>
        <v>0</v>
      </c>
      <c r="K4687">
        <f t="shared" si="587"/>
        <v>0</v>
      </c>
      <c r="L4687">
        <f t="shared" si="588"/>
        <v>0</v>
      </c>
      <c r="M4687">
        <f t="shared" si="589"/>
        <v>4.5105097414399999</v>
      </c>
      <c r="N4687" s="5">
        <f t="shared" si="590"/>
        <v>1252.9203749577205</v>
      </c>
      <c r="O4687" s="5">
        <f t="shared" si="591"/>
        <v>300</v>
      </c>
    </row>
    <row r="4688" spans="1:15" x14ac:dyDescent="0.2">
      <c r="A4688" t="s">
        <v>4897</v>
      </c>
      <c r="B4688" t="s">
        <v>4891</v>
      </c>
      <c r="C4688" t="s">
        <v>4616</v>
      </c>
      <c r="D4688">
        <v>7</v>
      </c>
      <c r="E4688">
        <v>6</v>
      </c>
      <c r="F4688">
        <v>13</v>
      </c>
      <c r="G4688">
        <v>1.255E-3</v>
      </c>
      <c r="H4688" s="3">
        <f t="shared" si="584"/>
        <v>1.2550000000000001</v>
      </c>
      <c r="I4688">
        <f t="shared" si="585"/>
        <v>2.5602000000000005</v>
      </c>
      <c r="J4688">
        <f t="shared" si="586"/>
        <v>1.8689460000000002</v>
      </c>
      <c r="K4688">
        <f t="shared" si="587"/>
        <v>6.7282056000000003E-3</v>
      </c>
      <c r="L4688">
        <f t="shared" si="588"/>
        <v>6.7282056000000003E-3</v>
      </c>
      <c r="M4688">
        <f t="shared" si="589"/>
        <v>4.5105097414399999</v>
      </c>
      <c r="N4688" s="5">
        <f t="shared" si="590"/>
        <v>1252.9203749577205</v>
      </c>
      <c r="O4688" s="5">
        <f t="shared" si="591"/>
        <v>298.13105400000001</v>
      </c>
    </row>
    <row r="4689" spans="1:15" x14ac:dyDescent="0.2">
      <c r="A4689" t="s">
        <v>4898</v>
      </c>
      <c r="B4689" t="s">
        <v>4891</v>
      </c>
      <c r="C4689" t="s">
        <v>4616</v>
      </c>
      <c r="D4689">
        <v>7</v>
      </c>
      <c r="E4689">
        <v>7</v>
      </c>
      <c r="F4689">
        <v>13</v>
      </c>
      <c r="G4689">
        <v>2.3317000000000001E-2</v>
      </c>
      <c r="H4689" s="3">
        <f t="shared" si="584"/>
        <v>23.317</v>
      </c>
      <c r="I4689">
        <f t="shared" si="585"/>
        <v>47.566679999999998</v>
      </c>
      <c r="J4689">
        <f t="shared" si="586"/>
        <v>34.723676399999995</v>
      </c>
      <c r="K4689">
        <f t="shared" si="587"/>
        <v>0.12500523503999997</v>
      </c>
      <c r="L4689">
        <f t="shared" si="588"/>
        <v>0.13173344063999998</v>
      </c>
      <c r="M4689">
        <f t="shared" si="589"/>
        <v>4.5105097414399999</v>
      </c>
      <c r="N4689" s="5">
        <f t="shared" si="590"/>
        <v>1252.9203749577205</v>
      </c>
      <c r="O4689" s="5">
        <f t="shared" si="591"/>
        <v>265.27632360000001</v>
      </c>
    </row>
    <row r="4690" spans="1:15" x14ac:dyDescent="0.2">
      <c r="A4690" t="s">
        <v>4899</v>
      </c>
      <c r="B4690" t="s">
        <v>4891</v>
      </c>
      <c r="C4690" t="s">
        <v>4616</v>
      </c>
      <c r="D4690">
        <v>7</v>
      </c>
      <c r="E4690">
        <v>8</v>
      </c>
      <c r="F4690">
        <v>13</v>
      </c>
      <c r="G4690">
        <v>6.6589999999999996E-2</v>
      </c>
      <c r="H4690" s="3">
        <f t="shared" si="584"/>
        <v>66.59</v>
      </c>
      <c r="I4690">
        <f t="shared" si="585"/>
        <v>135.84360000000001</v>
      </c>
      <c r="J4690">
        <f t="shared" si="586"/>
        <v>99.165828000000005</v>
      </c>
      <c r="K4690">
        <f t="shared" si="587"/>
        <v>0.35699698080000003</v>
      </c>
      <c r="L4690">
        <f t="shared" si="588"/>
        <v>0.48873042144000001</v>
      </c>
      <c r="M4690">
        <f t="shared" si="589"/>
        <v>4.5105097414399999</v>
      </c>
      <c r="N4690" s="5">
        <f t="shared" si="590"/>
        <v>1252.9203749577205</v>
      </c>
      <c r="O4690" s="5">
        <f t="shared" si="591"/>
        <v>200.834172</v>
      </c>
    </row>
    <row r="4691" spans="1:15" x14ac:dyDescent="0.2">
      <c r="A4691" t="s">
        <v>4900</v>
      </c>
      <c r="B4691" t="s">
        <v>4891</v>
      </c>
      <c r="C4691" t="s">
        <v>4616</v>
      </c>
      <c r="D4691">
        <v>7</v>
      </c>
      <c r="E4691">
        <v>9</v>
      </c>
      <c r="F4691">
        <v>13</v>
      </c>
      <c r="G4691">
        <v>0.101086</v>
      </c>
      <c r="H4691" s="3">
        <f t="shared" si="584"/>
        <v>101.086</v>
      </c>
      <c r="I4691">
        <f t="shared" si="585"/>
        <v>206.21544</v>
      </c>
      <c r="J4691">
        <f t="shared" si="586"/>
        <v>150.53727119999999</v>
      </c>
      <c r="K4691">
        <f t="shared" si="587"/>
        <v>0.54193417631999996</v>
      </c>
      <c r="L4691">
        <f t="shared" si="588"/>
        <v>1.03066459776</v>
      </c>
      <c r="M4691">
        <f t="shared" si="589"/>
        <v>4.5105097414399999</v>
      </c>
      <c r="N4691" s="5">
        <f t="shared" si="590"/>
        <v>1252.9203749577205</v>
      </c>
      <c r="O4691" s="5">
        <f t="shared" si="591"/>
        <v>149.46272880000001</v>
      </c>
    </row>
    <row r="4692" spans="1:15" x14ac:dyDescent="0.2">
      <c r="A4692" t="s">
        <v>4901</v>
      </c>
      <c r="B4692" t="s">
        <v>4891</v>
      </c>
      <c r="C4692" t="s">
        <v>4616</v>
      </c>
      <c r="D4692">
        <v>7</v>
      </c>
      <c r="E4692">
        <v>10</v>
      </c>
      <c r="F4692">
        <v>13</v>
      </c>
      <c r="G4692">
        <v>0.14913399999999999</v>
      </c>
      <c r="H4692" s="3">
        <f t="shared" si="584"/>
        <v>149.13399999999999</v>
      </c>
      <c r="I4692">
        <f t="shared" si="585"/>
        <v>304.23336</v>
      </c>
      <c r="J4692">
        <f t="shared" si="586"/>
        <v>222.09035280000001</v>
      </c>
      <c r="K4692">
        <f t="shared" si="587"/>
        <v>0.79952527007999996</v>
      </c>
      <c r="L4692">
        <f t="shared" si="588"/>
        <v>1.8301898678399999</v>
      </c>
      <c r="M4692">
        <f t="shared" si="589"/>
        <v>4.5105097414399999</v>
      </c>
      <c r="N4692" s="5">
        <f t="shared" si="590"/>
        <v>1252.9203749577205</v>
      </c>
      <c r="O4692" s="5">
        <f t="shared" si="591"/>
        <v>77.909647199999995</v>
      </c>
    </row>
    <row r="4693" spans="1:15" x14ac:dyDescent="0.2">
      <c r="A4693" t="s">
        <v>4902</v>
      </c>
      <c r="B4693" t="s">
        <v>4891</v>
      </c>
      <c r="C4693" t="s">
        <v>4616</v>
      </c>
      <c r="D4693">
        <v>7</v>
      </c>
      <c r="E4693">
        <v>11</v>
      </c>
      <c r="F4693">
        <v>13</v>
      </c>
      <c r="G4693">
        <v>0.22179099999999999</v>
      </c>
      <c r="H4693" s="3">
        <f t="shared" si="584"/>
        <v>221.791</v>
      </c>
      <c r="I4693">
        <f t="shared" si="585"/>
        <v>452.45364000000001</v>
      </c>
      <c r="J4693">
        <f t="shared" si="586"/>
        <v>300</v>
      </c>
      <c r="K4693">
        <f t="shared" si="587"/>
        <v>1.08</v>
      </c>
      <c r="L4693">
        <f t="shared" si="588"/>
        <v>2.9101898678399998</v>
      </c>
      <c r="M4693">
        <f t="shared" si="589"/>
        <v>4.5105097414399999</v>
      </c>
      <c r="N4693" s="5">
        <f t="shared" si="590"/>
        <v>1252.9203749577205</v>
      </c>
      <c r="O4693" s="5">
        <f t="shared" si="591"/>
        <v>0</v>
      </c>
    </row>
    <row r="4694" spans="1:15" x14ac:dyDescent="0.2">
      <c r="A4694" t="s">
        <v>4903</v>
      </c>
      <c r="B4694" t="s">
        <v>4891</v>
      </c>
      <c r="C4694" t="s">
        <v>4616</v>
      </c>
      <c r="D4694">
        <v>7</v>
      </c>
      <c r="E4694">
        <v>12</v>
      </c>
      <c r="F4694">
        <v>13</v>
      </c>
      <c r="G4694">
        <v>0.25244100000000003</v>
      </c>
      <c r="H4694" s="3">
        <f t="shared" si="584"/>
        <v>252.44100000000003</v>
      </c>
      <c r="I4694">
        <f t="shared" si="585"/>
        <v>514.97964000000002</v>
      </c>
      <c r="J4694">
        <f t="shared" si="586"/>
        <v>300</v>
      </c>
      <c r="K4694">
        <f t="shared" si="587"/>
        <v>1.08</v>
      </c>
      <c r="L4694">
        <f t="shared" si="588"/>
        <v>3.9901898678399998</v>
      </c>
      <c r="M4694">
        <f t="shared" si="589"/>
        <v>4.5105097414399999</v>
      </c>
      <c r="N4694" s="5">
        <f t="shared" si="590"/>
        <v>1252.9203749577205</v>
      </c>
      <c r="O4694" s="5">
        <f t="shared" si="591"/>
        <v>0</v>
      </c>
    </row>
    <row r="4695" spans="1:15" x14ac:dyDescent="0.2">
      <c r="A4695" t="s">
        <v>4904</v>
      </c>
      <c r="B4695" t="s">
        <v>4891</v>
      </c>
      <c r="C4695" t="s">
        <v>4616</v>
      </c>
      <c r="D4695">
        <v>7</v>
      </c>
      <c r="E4695">
        <v>13</v>
      </c>
      <c r="F4695">
        <v>13</v>
      </c>
      <c r="G4695">
        <v>0.35504599999999997</v>
      </c>
      <c r="H4695" s="3">
        <f t="shared" si="584"/>
        <v>355.04599999999999</v>
      </c>
      <c r="I4695">
        <f t="shared" si="585"/>
        <v>724.29384000000005</v>
      </c>
      <c r="J4695">
        <f t="shared" si="586"/>
        <v>300</v>
      </c>
      <c r="K4695">
        <f t="shared" si="587"/>
        <v>1.08</v>
      </c>
      <c r="L4695">
        <f t="shared" si="588"/>
        <v>5.0701898678399999</v>
      </c>
      <c r="M4695">
        <f t="shared" si="589"/>
        <v>4.5105097414399999</v>
      </c>
      <c r="N4695" s="5">
        <f t="shared" si="590"/>
        <v>1252.9203749577205</v>
      </c>
      <c r="O4695" s="5">
        <f t="shared" si="591"/>
        <v>0</v>
      </c>
    </row>
    <row r="4696" spans="1:15" x14ac:dyDescent="0.2">
      <c r="A4696" t="s">
        <v>4905</v>
      </c>
      <c r="B4696" t="s">
        <v>4891</v>
      </c>
      <c r="C4696" t="s">
        <v>4616</v>
      </c>
      <c r="D4696">
        <v>7</v>
      </c>
      <c r="E4696">
        <v>14</v>
      </c>
      <c r="F4696">
        <v>13</v>
      </c>
      <c r="G4696">
        <v>0.36643999999999999</v>
      </c>
      <c r="H4696" s="3">
        <f t="shared" si="584"/>
        <v>366.44</v>
      </c>
      <c r="I4696">
        <f t="shared" si="585"/>
        <v>747.5376</v>
      </c>
      <c r="J4696">
        <f t="shared" si="586"/>
        <v>300</v>
      </c>
      <c r="K4696">
        <f t="shared" si="587"/>
        <v>1.08</v>
      </c>
      <c r="L4696">
        <f t="shared" si="588"/>
        <v>6.15018986784</v>
      </c>
      <c r="M4696">
        <f t="shared" si="589"/>
        <v>4.5105097414399999</v>
      </c>
      <c r="N4696" s="5">
        <f t="shared" si="590"/>
        <v>1252.9203749577205</v>
      </c>
      <c r="O4696" s="5">
        <f t="shared" si="591"/>
        <v>0</v>
      </c>
    </row>
    <row r="4697" spans="1:15" x14ac:dyDescent="0.2">
      <c r="A4697" t="s">
        <v>4906</v>
      </c>
      <c r="B4697" t="s">
        <v>4891</v>
      </c>
      <c r="C4697" t="s">
        <v>4616</v>
      </c>
      <c r="D4697">
        <v>7</v>
      </c>
      <c r="E4697">
        <v>15</v>
      </c>
      <c r="F4697">
        <v>13</v>
      </c>
      <c r="G4697">
        <v>0.37116199999999999</v>
      </c>
      <c r="H4697" s="3">
        <f t="shared" si="584"/>
        <v>371.16199999999998</v>
      </c>
      <c r="I4697">
        <f t="shared" si="585"/>
        <v>757.17048</v>
      </c>
      <c r="J4697">
        <f t="shared" si="586"/>
        <v>300</v>
      </c>
      <c r="K4697">
        <f t="shared" si="587"/>
        <v>1.08</v>
      </c>
      <c r="L4697">
        <f t="shared" si="588"/>
        <v>7.2301898678400001</v>
      </c>
      <c r="M4697">
        <f t="shared" si="589"/>
        <v>4.5105097414399999</v>
      </c>
      <c r="N4697" s="5">
        <f t="shared" si="590"/>
        <v>1252.9203749577205</v>
      </c>
      <c r="O4697" s="5">
        <f t="shared" si="591"/>
        <v>0</v>
      </c>
    </row>
    <row r="4698" spans="1:15" x14ac:dyDescent="0.2">
      <c r="A4698" t="s">
        <v>4907</v>
      </c>
      <c r="B4698" t="s">
        <v>4891</v>
      </c>
      <c r="C4698" t="s">
        <v>4616</v>
      </c>
      <c r="D4698">
        <v>7</v>
      </c>
      <c r="E4698">
        <v>16</v>
      </c>
      <c r="F4698">
        <v>13</v>
      </c>
      <c r="G4698">
        <v>0.32434499999999999</v>
      </c>
      <c r="H4698" s="3">
        <f t="shared" si="584"/>
        <v>324.34499999999997</v>
      </c>
      <c r="I4698">
        <f t="shared" si="585"/>
        <v>661.66379999999992</v>
      </c>
      <c r="J4698">
        <f t="shared" si="586"/>
        <v>300</v>
      </c>
      <c r="K4698">
        <f t="shared" si="587"/>
        <v>1.08</v>
      </c>
      <c r="L4698">
        <f t="shared" si="588"/>
        <v>8.3101898678400001</v>
      </c>
      <c r="M4698">
        <f t="shared" si="589"/>
        <v>4.5105097414399999</v>
      </c>
      <c r="N4698" s="5">
        <f t="shared" si="590"/>
        <v>1252.9203749577205</v>
      </c>
      <c r="O4698" s="5">
        <f t="shared" si="591"/>
        <v>0</v>
      </c>
    </row>
    <row r="4699" spans="1:15" x14ac:dyDescent="0.2">
      <c r="A4699" t="s">
        <v>4908</v>
      </c>
      <c r="B4699" t="s">
        <v>4891</v>
      </c>
      <c r="C4699" t="s">
        <v>4616</v>
      </c>
      <c r="D4699">
        <v>7</v>
      </c>
      <c r="E4699">
        <v>17</v>
      </c>
      <c r="F4699">
        <v>13</v>
      </c>
      <c r="G4699">
        <v>0.30370799999999998</v>
      </c>
      <c r="H4699" s="3">
        <f t="shared" si="584"/>
        <v>303.70799999999997</v>
      </c>
      <c r="I4699">
        <f t="shared" si="585"/>
        <v>619.56431999999995</v>
      </c>
      <c r="J4699">
        <f t="shared" si="586"/>
        <v>300</v>
      </c>
      <c r="K4699">
        <f t="shared" si="587"/>
        <v>1.08</v>
      </c>
      <c r="L4699">
        <f t="shared" si="588"/>
        <v>9.3901898678400002</v>
      </c>
      <c r="M4699">
        <f t="shared" si="589"/>
        <v>4.5105097414399999</v>
      </c>
      <c r="N4699" s="5">
        <f t="shared" si="590"/>
        <v>1252.9203749577205</v>
      </c>
      <c r="O4699" s="5">
        <f t="shared" si="591"/>
        <v>0</v>
      </c>
    </row>
    <row r="4700" spans="1:15" x14ac:dyDescent="0.2">
      <c r="A4700" t="s">
        <v>4909</v>
      </c>
      <c r="B4700" t="s">
        <v>4891</v>
      </c>
      <c r="C4700" t="s">
        <v>4616</v>
      </c>
      <c r="D4700">
        <v>7</v>
      </c>
      <c r="E4700">
        <v>18</v>
      </c>
      <c r="F4700">
        <v>13</v>
      </c>
      <c r="G4700">
        <v>0.25610899999999998</v>
      </c>
      <c r="H4700" s="3">
        <f t="shared" si="584"/>
        <v>256.10899999999998</v>
      </c>
      <c r="I4700">
        <f t="shared" si="585"/>
        <v>522.46235999999999</v>
      </c>
      <c r="J4700">
        <f t="shared" si="586"/>
        <v>300</v>
      </c>
      <c r="K4700">
        <f t="shared" si="587"/>
        <v>1.08</v>
      </c>
      <c r="L4700">
        <f t="shared" si="588"/>
        <v>10.47018986784</v>
      </c>
      <c r="M4700">
        <f t="shared" si="589"/>
        <v>4.5105097414399999</v>
      </c>
      <c r="N4700" s="5">
        <f t="shared" si="590"/>
        <v>1252.9203749577205</v>
      </c>
      <c r="O4700" s="5">
        <f t="shared" si="591"/>
        <v>0</v>
      </c>
    </row>
    <row r="4701" spans="1:15" x14ac:dyDescent="0.2">
      <c r="A4701" t="s">
        <v>4910</v>
      </c>
      <c r="B4701" t="s">
        <v>4891</v>
      </c>
      <c r="C4701" t="s">
        <v>4616</v>
      </c>
      <c r="D4701">
        <v>7</v>
      </c>
      <c r="E4701">
        <v>19</v>
      </c>
      <c r="F4701">
        <v>13</v>
      </c>
      <c r="G4701">
        <v>0.208452</v>
      </c>
      <c r="H4701" s="3">
        <f t="shared" si="584"/>
        <v>208.452</v>
      </c>
      <c r="I4701">
        <f t="shared" si="585"/>
        <v>425.24207999999999</v>
      </c>
      <c r="J4701">
        <f t="shared" si="586"/>
        <v>300</v>
      </c>
      <c r="K4701">
        <f t="shared" si="587"/>
        <v>1.08</v>
      </c>
      <c r="L4701">
        <f t="shared" si="588"/>
        <v>11.55018986784</v>
      </c>
      <c r="M4701">
        <f t="shared" si="589"/>
        <v>4.5105097414399999</v>
      </c>
      <c r="N4701" s="5">
        <f t="shared" si="590"/>
        <v>1252.9203749577205</v>
      </c>
      <c r="O4701" s="5">
        <f t="shared" si="591"/>
        <v>0</v>
      </c>
    </row>
    <row r="4702" spans="1:15" x14ac:dyDescent="0.2">
      <c r="A4702" t="s">
        <v>4911</v>
      </c>
      <c r="B4702" t="s">
        <v>4891</v>
      </c>
      <c r="C4702" t="s">
        <v>4616</v>
      </c>
      <c r="D4702">
        <v>7</v>
      </c>
      <c r="E4702">
        <v>20</v>
      </c>
      <c r="F4702">
        <v>13</v>
      </c>
      <c r="G4702">
        <v>0.116496</v>
      </c>
      <c r="H4702" s="3">
        <f t="shared" si="584"/>
        <v>116.49600000000001</v>
      </c>
      <c r="I4702">
        <f t="shared" si="585"/>
        <v>237.65184000000002</v>
      </c>
      <c r="J4702">
        <f t="shared" si="586"/>
        <v>173.48584320000001</v>
      </c>
      <c r="K4702">
        <f t="shared" si="587"/>
        <v>0.62454903551999996</v>
      </c>
      <c r="L4702">
        <f t="shared" si="588"/>
        <v>12.17473890336</v>
      </c>
      <c r="M4702">
        <f t="shared" si="589"/>
        <v>4.5105097414399999</v>
      </c>
      <c r="N4702" s="5">
        <f t="shared" si="590"/>
        <v>1252.9203749577205</v>
      </c>
      <c r="O4702" s="5">
        <f t="shared" si="591"/>
        <v>126.51415679999999</v>
      </c>
    </row>
    <row r="4703" spans="1:15" x14ac:dyDescent="0.2">
      <c r="A4703" t="s">
        <v>4912</v>
      </c>
      <c r="B4703" t="s">
        <v>4891</v>
      </c>
      <c r="C4703" t="s">
        <v>4616</v>
      </c>
      <c r="D4703">
        <v>7</v>
      </c>
      <c r="E4703">
        <v>21</v>
      </c>
      <c r="F4703">
        <v>13</v>
      </c>
      <c r="G4703">
        <v>5.8709999999999998E-2</v>
      </c>
      <c r="H4703" s="3">
        <f t="shared" si="584"/>
        <v>58.71</v>
      </c>
      <c r="I4703">
        <f t="shared" si="585"/>
        <v>119.7684</v>
      </c>
      <c r="J4703">
        <f t="shared" si="586"/>
        <v>87.430931999999999</v>
      </c>
      <c r="K4703">
        <f t="shared" si="587"/>
        <v>0.31475135519999997</v>
      </c>
      <c r="L4703">
        <f t="shared" si="588"/>
        <v>12.48949025856</v>
      </c>
      <c r="M4703">
        <f t="shared" si="589"/>
        <v>4.5105097414399999</v>
      </c>
      <c r="N4703" s="5">
        <f t="shared" si="590"/>
        <v>1252.9203749577205</v>
      </c>
      <c r="O4703" s="5">
        <f t="shared" si="591"/>
        <v>212.56906800000002</v>
      </c>
    </row>
    <row r="4704" spans="1:15" x14ac:dyDescent="0.2">
      <c r="A4704" t="s">
        <v>4913</v>
      </c>
      <c r="B4704" t="s">
        <v>4891</v>
      </c>
      <c r="C4704" t="s">
        <v>4616</v>
      </c>
      <c r="D4704">
        <v>7</v>
      </c>
      <c r="E4704">
        <v>22</v>
      </c>
      <c r="F4704">
        <v>13</v>
      </c>
      <c r="G4704">
        <v>0</v>
      </c>
      <c r="H4704" s="3">
        <f t="shared" si="584"/>
        <v>0</v>
      </c>
      <c r="I4704">
        <f t="shared" si="585"/>
        <v>0</v>
      </c>
      <c r="J4704">
        <f t="shared" si="586"/>
        <v>0</v>
      </c>
      <c r="K4704">
        <f t="shared" si="587"/>
        <v>0</v>
      </c>
      <c r="L4704">
        <f t="shared" si="588"/>
        <v>12.48949025856</v>
      </c>
      <c r="M4704">
        <f t="shared" si="589"/>
        <v>4.5105097414399999</v>
      </c>
      <c r="N4704" s="5">
        <f t="shared" si="590"/>
        <v>1252.9203749577205</v>
      </c>
      <c r="O4704" s="5">
        <f t="shared" si="591"/>
        <v>300</v>
      </c>
    </row>
    <row r="4705" spans="1:15" x14ac:dyDescent="0.2">
      <c r="A4705" t="s">
        <v>4914</v>
      </c>
      <c r="B4705" t="s">
        <v>4891</v>
      </c>
      <c r="C4705" t="s">
        <v>4616</v>
      </c>
      <c r="D4705">
        <v>7</v>
      </c>
      <c r="E4705">
        <v>23</v>
      </c>
      <c r="F4705">
        <v>13</v>
      </c>
      <c r="G4705">
        <v>0</v>
      </c>
      <c r="H4705" s="3">
        <f t="shared" si="584"/>
        <v>0</v>
      </c>
      <c r="I4705">
        <f t="shared" si="585"/>
        <v>0</v>
      </c>
      <c r="J4705">
        <f t="shared" si="586"/>
        <v>0</v>
      </c>
      <c r="K4705">
        <f t="shared" si="587"/>
        <v>0</v>
      </c>
      <c r="L4705">
        <f t="shared" si="588"/>
        <v>12.48949025856</v>
      </c>
      <c r="M4705">
        <f t="shared" si="589"/>
        <v>4.5105097414399999</v>
      </c>
      <c r="N4705" s="5">
        <f t="shared" si="590"/>
        <v>1252.9203749577205</v>
      </c>
      <c r="O4705" s="5">
        <f t="shared" si="591"/>
        <v>300</v>
      </c>
    </row>
    <row r="4706" spans="1:15" x14ac:dyDescent="0.2">
      <c r="A4706" t="s">
        <v>4915</v>
      </c>
      <c r="B4706" t="s">
        <v>4916</v>
      </c>
      <c r="C4706" t="s">
        <v>4616</v>
      </c>
      <c r="D4706">
        <v>7</v>
      </c>
      <c r="E4706">
        <v>0</v>
      </c>
      <c r="F4706">
        <v>14</v>
      </c>
      <c r="G4706">
        <v>0</v>
      </c>
      <c r="H4706" s="3">
        <f t="shared" si="584"/>
        <v>0</v>
      </c>
      <c r="I4706">
        <f t="shared" si="585"/>
        <v>0</v>
      </c>
      <c r="J4706">
        <f t="shared" si="586"/>
        <v>0</v>
      </c>
      <c r="K4706">
        <f t="shared" si="587"/>
        <v>0</v>
      </c>
      <c r="L4706">
        <f t="shared" si="588"/>
        <v>0</v>
      </c>
      <c r="M4706">
        <f t="shared" si="589"/>
        <v>3.3753277332800007</v>
      </c>
      <c r="N4706" s="5">
        <f t="shared" si="590"/>
        <v>937.59178709505215</v>
      </c>
      <c r="O4706" s="5">
        <f t="shared" si="591"/>
        <v>300</v>
      </c>
    </row>
    <row r="4707" spans="1:15" x14ac:dyDescent="0.2">
      <c r="A4707" t="s">
        <v>4917</v>
      </c>
      <c r="B4707" t="s">
        <v>4916</v>
      </c>
      <c r="C4707" t="s">
        <v>4616</v>
      </c>
      <c r="D4707">
        <v>7</v>
      </c>
      <c r="E4707">
        <v>1</v>
      </c>
      <c r="F4707">
        <v>14</v>
      </c>
      <c r="G4707">
        <v>0</v>
      </c>
      <c r="H4707" s="3">
        <f t="shared" si="584"/>
        <v>0</v>
      </c>
      <c r="I4707">
        <f t="shared" si="585"/>
        <v>0</v>
      </c>
      <c r="J4707">
        <f t="shared" si="586"/>
        <v>0</v>
      </c>
      <c r="K4707">
        <f t="shared" si="587"/>
        <v>0</v>
      </c>
      <c r="L4707">
        <f t="shared" si="588"/>
        <v>0</v>
      </c>
      <c r="M4707">
        <f t="shared" si="589"/>
        <v>3.3753277332800007</v>
      </c>
      <c r="N4707" s="5">
        <f t="shared" si="590"/>
        <v>937.59178709505215</v>
      </c>
      <c r="O4707" s="5">
        <f t="shared" si="591"/>
        <v>300</v>
      </c>
    </row>
    <row r="4708" spans="1:15" x14ac:dyDescent="0.2">
      <c r="A4708" t="s">
        <v>4918</v>
      </c>
      <c r="B4708" t="s">
        <v>4916</v>
      </c>
      <c r="C4708" t="s">
        <v>4616</v>
      </c>
      <c r="D4708">
        <v>7</v>
      </c>
      <c r="E4708">
        <v>2</v>
      </c>
      <c r="F4708">
        <v>14</v>
      </c>
      <c r="G4708">
        <v>0</v>
      </c>
      <c r="H4708" s="3">
        <f t="shared" si="584"/>
        <v>0</v>
      </c>
      <c r="I4708">
        <f t="shared" si="585"/>
        <v>0</v>
      </c>
      <c r="J4708">
        <f t="shared" si="586"/>
        <v>0</v>
      </c>
      <c r="K4708">
        <f t="shared" si="587"/>
        <v>0</v>
      </c>
      <c r="L4708">
        <f t="shared" si="588"/>
        <v>0</v>
      </c>
      <c r="M4708">
        <f t="shared" si="589"/>
        <v>3.3753277332800007</v>
      </c>
      <c r="N4708" s="5">
        <f t="shared" si="590"/>
        <v>937.59178709505215</v>
      </c>
      <c r="O4708" s="5">
        <f t="shared" si="591"/>
        <v>300</v>
      </c>
    </row>
    <row r="4709" spans="1:15" x14ac:dyDescent="0.2">
      <c r="A4709" t="s">
        <v>4919</v>
      </c>
      <c r="B4709" t="s">
        <v>4916</v>
      </c>
      <c r="C4709" t="s">
        <v>4616</v>
      </c>
      <c r="D4709">
        <v>7</v>
      </c>
      <c r="E4709">
        <v>3</v>
      </c>
      <c r="F4709">
        <v>14</v>
      </c>
      <c r="G4709">
        <v>0</v>
      </c>
      <c r="H4709" s="3">
        <f t="shared" si="584"/>
        <v>0</v>
      </c>
      <c r="I4709">
        <f t="shared" si="585"/>
        <v>0</v>
      </c>
      <c r="J4709">
        <f t="shared" si="586"/>
        <v>0</v>
      </c>
      <c r="K4709">
        <f t="shared" si="587"/>
        <v>0</v>
      </c>
      <c r="L4709">
        <f t="shared" si="588"/>
        <v>0</v>
      </c>
      <c r="M4709">
        <f t="shared" si="589"/>
        <v>3.3753277332800007</v>
      </c>
      <c r="N4709" s="5">
        <f t="shared" si="590"/>
        <v>937.59178709505215</v>
      </c>
      <c r="O4709" s="5">
        <f t="shared" si="591"/>
        <v>300</v>
      </c>
    </row>
    <row r="4710" spans="1:15" x14ac:dyDescent="0.2">
      <c r="A4710" t="s">
        <v>4920</v>
      </c>
      <c r="B4710" t="s">
        <v>4916</v>
      </c>
      <c r="C4710" t="s">
        <v>4616</v>
      </c>
      <c r="D4710">
        <v>7</v>
      </c>
      <c r="E4710">
        <v>4</v>
      </c>
      <c r="F4710">
        <v>14</v>
      </c>
      <c r="G4710">
        <v>0</v>
      </c>
      <c r="H4710" s="3">
        <f t="shared" si="584"/>
        <v>0</v>
      </c>
      <c r="I4710">
        <f t="shared" si="585"/>
        <v>0</v>
      </c>
      <c r="J4710">
        <f t="shared" si="586"/>
        <v>0</v>
      </c>
      <c r="K4710">
        <f t="shared" si="587"/>
        <v>0</v>
      </c>
      <c r="L4710">
        <f t="shared" si="588"/>
        <v>0</v>
      </c>
      <c r="M4710">
        <f t="shared" si="589"/>
        <v>3.3753277332800007</v>
      </c>
      <c r="N4710" s="5">
        <f t="shared" si="590"/>
        <v>937.59178709505215</v>
      </c>
      <c r="O4710" s="5">
        <f t="shared" si="591"/>
        <v>300</v>
      </c>
    </row>
    <row r="4711" spans="1:15" x14ac:dyDescent="0.2">
      <c r="A4711" t="s">
        <v>4921</v>
      </c>
      <c r="B4711" t="s">
        <v>4916</v>
      </c>
      <c r="C4711" t="s">
        <v>4616</v>
      </c>
      <c r="D4711">
        <v>7</v>
      </c>
      <c r="E4711">
        <v>5</v>
      </c>
      <c r="F4711">
        <v>14</v>
      </c>
      <c r="G4711">
        <v>0</v>
      </c>
      <c r="H4711" s="3">
        <f t="shared" si="584"/>
        <v>0</v>
      </c>
      <c r="I4711">
        <f t="shared" si="585"/>
        <v>0</v>
      </c>
      <c r="J4711">
        <f t="shared" si="586"/>
        <v>0</v>
      </c>
      <c r="K4711">
        <f t="shared" si="587"/>
        <v>0</v>
      </c>
      <c r="L4711">
        <f t="shared" si="588"/>
        <v>0</v>
      </c>
      <c r="M4711">
        <f t="shared" si="589"/>
        <v>3.3753277332800007</v>
      </c>
      <c r="N4711" s="5">
        <f t="shared" si="590"/>
        <v>937.59178709505215</v>
      </c>
      <c r="O4711" s="5">
        <f t="shared" si="591"/>
        <v>300</v>
      </c>
    </row>
    <row r="4712" spans="1:15" x14ac:dyDescent="0.2">
      <c r="A4712" t="s">
        <v>4922</v>
      </c>
      <c r="B4712" t="s">
        <v>4916</v>
      </c>
      <c r="C4712" t="s">
        <v>4616</v>
      </c>
      <c r="D4712">
        <v>7</v>
      </c>
      <c r="E4712">
        <v>6</v>
      </c>
      <c r="F4712">
        <v>14</v>
      </c>
      <c r="G4712">
        <v>1.6000000000000001E-3</v>
      </c>
      <c r="H4712" s="3">
        <f t="shared" si="584"/>
        <v>1.6</v>
      </c>
      <c r="I4712">
        <f t="shared" si="585"/>
        <v>3.2640000000000002</v>
      </c>
      <c r="J4712">
        <f t="shared" si="586"/>
        <v>2.3827199999999999</v>
      </c>
      <c r="K4712">
        <f t="shared" si="587"/>
        <v>8.577791999999999E-3</v>
      </c>
      <c r="L4712">
        <f t="shared" si="588"/>
        <v>8.577791999999999E-3</v>
      </c>
      <c r="M4712">
        <f t="shared" si="589"/>
        <v>3.3753277332800007</v>
      </c>
      <c r="N4712" s="5">
        <f t="shared" si="590"/>
        <v>937.59178709505215</v>
      </c>
      <c r="O4712" s="5">
        <f t="shared" si="591"/>
        <v>297.61727999999999</v>
      </c>
    </row>
    <row r="4713" spans="1:15" x14ac:dyDescent="0.2">
      <c r="A4713" t="s">
        <v>4923</v>
      </c>
      <c r="B4713" t="s">
        <v>4916</v>
      </c>
      <c r="C4713" t="s">
        <v>4616</v>
      </c>
      <c r="D4713">
        <v>7</v>
      </c>
      <c r="E4713">
        <v>7</v>
      </c>
      <c r="F4713">
        <v>14</v>
      </c>
      <c r="G4713">
        <v>3.8906000000000003E-2</v>
      </c>
      <c r="H4713" s="3">
        <f t="shared" si="584"/>
        <v>38.906000000000006</v>
      </c>
      <c r="I4713">
        <f t="shared" si="585"/>
        <v>79.368240000000014</v>
      </c>
      <c r="J4713">
        <f t="shared" si="586"/>
        <v>57.938815200000008</v>
      </c>
      <c r="K4713">
        <f t="shared" si="587"/>
        <v>0.20857973472000002</v>
      </c>
      <c r="L4713">
        <f t="shared" si="588"/>
        <v>0.21715752672000002</v>
      </c>
      <c r="M4713">
        <f t="shared" si="589"/>
        <v>3.3753277332800007</v>
      </c>
      <c r="N4713" s="5">
        <f t="shared" si="590"/>
        <v>937.59178709505215</v>
      </c>
      <c r="O4713" s="5">
        <f t="shared" si="591"/>
        <v>242.06118479999998</v>
      </c>
    </row>
    <row r="4714" spans="1:15" x14ac:dyDescent="0.2">
      <c r="A4714" t="s">
        <v>4924</v>
      </c>
      <c r="B4714" t="s">
        <v>4916</v>
      </c>
      <c r="C4714" t="s">
        <v>4616</v>
      </c>
      <c r="D4714">
        <v>7</v>
      </c>
      <c r="E4714">
        <v>8</v>
      </c>
      <c r="F4714">
        <v>14</v>
      </c>
      <c r="G4714">
        <v>0.115812</v>
      </c>
      <c r="H4714" s="3">
        <f t="shared" si="584"/>
        <v>115.812</v>
      </c>
      <c r="I4714">
        <f t="shared" si="585"/>
        <v>236.25648000000001</v>
      </c>
      <c r="J4714">
        <f t="shared" si="586"/>
        <v>172.46723040000001</v>
      </c>
      <c r="K4714">
        <f t="shared" si="587"/>
        <v>0.62088202944000004</v>
      </c>
      <c r="L4714">
        <f t="shared" si="588"/>
        <v>0.83803955616000003</v>
      </c>
      <c r="M4714">
        <f t="shared" si="589"/>
        <v>3.3753277332800007</v>
      </c>
      <c r="N4714" s="5">
        <f t="shared" si="590"/>
        <v>937.59178709505215</v>
      </c>
      <c r="O4714" s="5">
        <f t="shared" si="591"/>
        <v>127.53276959999999</v>
      </c>
    </row>
    <row r="4715" spans="1:15" x14ac:dyDescent="0.2">
      <c r="A4715" t="s">
        <v>4925</v>
      </c>
      <c r="B4715" t="s">
        <v>4916</v>
      </c>
      <c r="C4715" t="s">
        <v>4616</v>
      </c>
      <c r="D4715">
        <v>7</v>
      </c>
      <c r="E4715">
        <v>9</v>
      </c>
      <c r="F4715">
        <v>14</v>
      </c>
      <c r="G4715">
        <v>0.21843099999999999</v>
      </c>
      <c r="H4715" s="3">
        <f t="shared" si="584"/>
        <v>218.43099999999998</v>
      </c>
      <c r="I4715">
        <f t="shared" si="585"/>
        <v>445.59923999999995</v>
      </c>
      <c r="J4715">
        <f t="shared" si="586"/>
        <v>300</v>
      </c>
      <c r="K4715">
        <f t="shared" si="587"/>
        <v>1.08</v>
      </c>
      <c r="L4715">
        <f t="shared" si="588"/>
        <v>1.9180395561600001</v>
      </c>
      <c r="M4715">
        <f t="shared" si="589"/>
        <v>3.3753277332800007</v>
      </c>
      <c r="N4715" s="5">
        <f t="shared" si="590"/>
        <v>937.59178709505215</v>
      </c>
      <c r="O4715" s="5">
        <f t="shared" si="591"/>
        <v>0</v>
      </c>
    </row>
    <row r="4716" spans="1:15" x14ac:dyDescent="0.2">
      <c r="A4716" t="s">
        <v>4926</v>
      </c>
      <c r="B4716" t="s">
        <v>4916</v>
      </c>
      <c r="C4716" t="s">
        <v>4616</v>
      </c>
      <c r="D4716">
        <v>7</v>
      </c>
      <c r="E4716">
        <v>10</v>
      </c>
      <c r="F4716">
        <v>14</v>
      </c>
      <c r="G4716">
        <v>0.31650400000000001</v>
      </c>
      <c r="H4716" s="3">
        <f t="shared" si="584"/>
        <v>316.50400000000002</v>
      </c>
      <c r="I4716">
        <f t="shared" si="585"/>
        <v>645.66816000000006</v>
      </c>
      <c r="J4716">
        <f t="shared" si="586"/>
        <v>300</v>
      </c>
      <c r="K4716">
        <f t="shared" si="587"/>
        <v>1.08</v>
      </c>
      <c r="L4716">
        <f t="shared" si="588"/>
        <v>2.9980395561600002</v>
      </c>
      <c r="M4716">
        <f t="shared" si="589"/>
        <v>3.3753277332800007</v>
      </c>
      <c r="N4716" s="5">
        <f t="shared" si="590"/>
        <v>937.59178709505215</v>
      </c>
      <c r="O4716" s="5">
        <f t="shared" si="591"/>
        <v>0</v>
      </c>
    </row>
    <row r="4717" spans="1:15" x14ac:dyDescent="0.2">
      <c r="A4717" t="s">
        <v>4927</v>
      </c>
      <c r="B4717" t="s">
        <v>4916</v>
      </c>
      <c r="C4717" t="s">
        <v>4616</v>
      </c>
      <c r="D4717">
        <v>7</v>
      </c>
      <c r="E4717">
        <v>11</v>
      </c>
      <c r="F4717">
        <v>14</v>
      </c>
      <c r="G4717">
        <v>0.400115</v>
      </c>
      <c r="H4717" s="3">
        <f t="shared" si="584"/>
        <v>400.11500000000001</v>
      </c>
      <c r="I4717">
        <f t="shared" si="585"/>
        <v>816.2346</v>
      </c>
      <c r="J4717">
        <f t="shared" si="586"/>
        <v>300</v>
      </c>
      <c r="K4717">
        <f t="shared" si="587"/>
        <v>1.08</v>
      </c>
      <c r="L4717">
        <f t="shared" si="588"/>
        <v>4.0780395561600002</v>
      </c>
      <c r="M4717">
        <f t="shared" si="589"/>
        <v>3.3753277332800007</v>
      </c>
      <c r="N4717" s="5">
        <f t="shared" si="590"/>
        <v>937.59178709505215</v>
      </c>
      <c r="O4717" s="5">
        <f t="shared" si="591"/>
        <v>0</v>
      </c>
    </row>
    <row r="4718" spans="1:15" x14ac:dyDescent="0.2">
      <c r="A4718" t="s">
        <v>4928</v>
      </c>
      <c r="B4718" t="s">
        <v>4916</v>
      </c>
      <c r="C4718" t="s">
        <v>4616</v>
      </c>
      <c r="D4718">
        <v>7</v>
      </c>
      <c r="E4718">
        <v>12</v>
      </c>
      <c r="F4718">
        <v>14</v>
      </c>
      <c r="G4718">
        <v>0.46302700000000002</v>
      </c>
      <c r="H4718" s="3">
        <f t="shared" si="584"/>
        <v>463.02700000000004</v>
      </c>
      <c r="I4718">
        <f t="shared" si="585"/>
        <v>944.57508000000007</v>
      </c>
      <c r="J4718">
        <f t="shared" si="586"/>
        <v>300</v>
      </c>
      <c r="K4718">
        <f t="shared" si="587"/>
        <v>1.08</v>
      </c>
      <c r="L4718">
        <f t="shared" si="588"/>
        <v>5.1580395561600003</v>
      </c>
      <c r="M4718">
        <f t="shared" si="589"/>
        <v>3.3753277332800007</v>
      </c>
      <c r="N4718" s="5">
        <f t="shared" si="590"/>
        <v>937.59178709505215</v>
      </c>
      <c r="O4718" s="5">
        <f t="shared" si="591"/>
        <v>0</v>
      </c>
    </row>
    <row r="4719" spans="1:15" x14ac:dyDescent="0.2">
      <c r="A4719" t="s">
        <v>4929</v>
      </c>
      <c r="B4719" t="s">
        <v>4916</v>
      </c>
      <c r="C4719" t="s">
        <v>4616</v>
      </c>
      <c r="D4719">
        <v>7</v>
      </c>
      <c r="E4719">
        <v>13</v>
      </c>
      <c r="F4719">
        <v>14</v>
      </c>
      <c r="G4719">
        <v>0.47887400000000002</v>
      </c>
      <c r="H4719" s="3">
        <f t="shared" si="584"/>
        <v>478.87400000000002</v>
      </c>
      <c r="I4719">
        <f t="shared" si="585"/>
        <v>976.90296000000012</v>
      </c>
      <c r="J4719">
        <f t="shared" si="586"/>
        <v>300</v>
      </c>
      <c r="K4719">
        <f t="shared" si="587"/>
        <v>1.08</v>
      </c>
      <c r="L4719">
        <f t="shared" si="588"/>
        <v>6.2380395561600004</v>
      </c>
      <c r="M4719">
        <f t="shared" si="589"/>
        <v>3.3753277332800007</v>
      </c>
      <c r="N4719" s="5">
        <f t="shared" si="590"/>
        <v>937.59178709505215</v>
      </c>
      <c r="O4719" s="5">
        <f t="shared" si="591"/>
        <v>0</v>
      </c>
    </row>
    <row r="4720" spans="1:15" x14ac:dyDescent="0.2">
      <c r="A4720" t="s">
        <v>4930</v>
      </c>
      <c r="B4720" t="s">
        <v>4916</v>
      </c>
      <c r="C4720" t="s">
        <v>4616</v>
      </c>
      <c r="D4720">
        <v>7</v>
      </c>
      <c r="E4720">
        <v>14</v>
      </c>
      <c r="F4720">
        <v>14</v>
      </c>
      <c r="G4720">
        <v>0.453407</v>
      </c>
      <c r="H4720" s="3">
        <f t="shared" si="584"/>
        <v>453.40699999999998</v>
      </c>
      <c r="I4720">
        <f t="shared" si="585"/>
        <v>924.95028000000002</v>
      </c>
      <c r="J4720">
        <f t="shared" si="586"/>
        <v>300</v>
      </c>
      <c r="K4720">
        <f t="shared" si="587"/>
        <v>1.08</v>
      </c>
      <c r="L4720">
        <f t="shared" si="588"/>
        <v>7.3180395561600005</v>
      </c>
      <c r="M4720">
        <f t="shared" si="589"/>
        <v>3.3753277332800007</v>
      </c>
      <c r="N4720" s="5">
        <f t="shared" si="590"/>
        <v>937.59178709505215</v>
      </c>
      <c r="O4720" s="5">
        <f t="shared" si="591"/>
        <v>0</v>
      </c>
    </row>
    <row r="4721" spans="1:15" x14ac:dyDescent="0.2">
      <c r="A4721" t="s">
        <v>4931</v>
      </c>
      <c r="B4721" t="s">
        <v>4916</v>
      </c>
      <c r="C4721" t="s">
        <v>4616</v>
      </c>
      <c r="D4721">
        <v>7</v>
      </c>
      <c r="E4721">
        <v>15</v>
      </c>
      <c r="F4721">
        <v>14</v>
      </c>
      <c r="G4721">
        <v>0.44438699999999998</v>
      </c>
      <c r="H4721" s="3">
        <f t="shared" si="584"/>
        <v>444.387</v>
      </c>
      <c r="I4721">
        <f t="shared" si="585"/>
        <v>906.54948000000002</v>
      </c>
      <c r="J4721">
        <f t="shared" si="586"/>
        <v>300</v>
      </c>
      <c r="K4721">
        <f t="shared" si="587"/>
        <v>1.08</v>
      </c>
      <c r="L4721">
        <f t="shared" si="588"/>
        <v>8.3980395561600005</v>
      </c>
      <c r="M4721">
        <f t="shared" si="589"/>
        <v>3.3753277332800007</v>
      </c>
      <c r="N4721" s="5">
        <f t="shared" si="590"/>
        <v>937.59178709505215</v>
      </c>
      <c r="O4721" s="5">
        <f t="shared" si="591"/>
        <v>0</v>
      </c>
    </row>
    <row r="4722" spans="1:15" x14ac:dyDescent="0.2">
      <c r="A4722" t="s">
        <v>4932</v>
      </c>
      <c r="B4722" t="s">
        <v>4916</v>
      </c>
      <c r="C4722" t="s">
        <v>4616</v>
      </c>
      <c r="D4722">
        <v>7</v>
      </c>
      <c r="E4722">
        <v>16</v>
      </c>
      <c r="F4722">
        <v>14</v>
      </c>
      <c r="G4722">
        <v>0.43425000000000002</v>
      </c>
      <c r="H4722" s="3">
        <f t="shared" si="584"/>
        <v>434.25</v>
      </c>
      <c r="I4722">
        <f t="shared" si="585"/>
        <v>885.87</v>
      </c>
      <c r="J4722">
        <f t="shared" si="586"/>
        <v>300</v>
      </c>
      <c r="K4722">
        <f t="shared" si="587"/>
        <v>1.08</v>
      </c>
      <c r="L4722">
        <f t="shared" si="588"/>
        <v>9.4780395561600006</v>
      </c>
      <c r="M4722">
        <f t="shared" si="589"/>
        <v>3.3753277332800007</v>
      </c>
      <c r="N4722" s="5">
        <f t="shared" si="590"/>
        <v>937.59178709505215</v>
      </c>
      <c r="O4722" s="5">
        <f t="shared" si="591"/>
        <v>0</v>
      </c>
    </row>
    <row r="4723" spans="1:15" x14ac:dyDescent="0.2">
      <c r="A4723" t="s">
        <v>4933</v>
      </c>
      <c r="B4723" t="s">
        <v>4916</v>
      </c>
      <c r="C4723" t="s">
        <v>4616</v>
      </c>
      <c r="D4723">
        <v>7</v>
      </c>
      <c r="E4723">
        <v>17</v>
      </c>
      <c r="F4723">
        <v>14</v>
      </c>
      <c r="G4723">
        <v>0.337783</v>
      </c>
      <c r="H4723" s="3">
        <f t="shared" si="584"/>
        <v>337.78300000000002</v>
      </c>
      <c r="I4723">
        <f t="shared" si="585"/>
        <v>689.0773200000001</v>
      </c>
      <c r="J4723">
        <f t="shared" si="586"/>
        <v>300</v>
      </c>
      <c r="K4723">
        <f t="shared" si="587"/>
        <v>1.08</v>
      </c>
      <c r="L4723">
        <f t="shared" si="588"/>
        <v>10.558039556160001</v>
      </c>
      <c r="M4723">
        <f t="shared" si="589"/>
        <v>3.3753277332800007</v>
      </c>
      <c r="N4723" s="5">
        <f t="shared" si="590"/>
        <v>937.59178709505215</v>
      </c>
      <c r="O4723" s="5">
        <f t="shared" si="591"/>
        <v>0</v>
      </c>
    </row>
    <row r="4724" spans="1:15" x14ac:dyDescent="0.2">
      <c r="A4724" t="s">
        <v>4934</v>
      </c>
      <c r="B4724" t="s">
        <v>4916</v>
      </c>
      <c r="C4724" t="s">
        <v>4616</v>
      </c>
      <c r="D4724">
        <v>7</v>
      </c>
      <c r="E4724">
        <v>18</v>
      </c>
      <c r="F4724">
        <v>14</v>
      </c>
      <c r="G4724">
        <v>0.25470199999999998</v>
      </c>
      <c r="H4724" s="3">
        <f t="shared" si="584"/>
        <v>254.702</v>
      </c>
      <c r="I4724">
        <f t="shared" si="585"/>
        <v>519.59208000000001</v>
      </c>
      <c r="J4724">
        <f t="shared" si="586"/>
        <v>300</v>
      </c>
      <c r="K4724">
        <f t="shared" si="587"/>
        <v>1.08</v>
      </c>
      <c r="L4724">
        <f t="shared" si="588"/>
        <v>11.638039556160001</v>
      </c>
      <c r="M4724">
        <f t="shared" si="589"/>
        <v>3.3753277332800007</v>
      </c>
      <c r="N4724" s="5">
        <f t="shared" si="590"/>
        <v>937.59178709505215</v>
      </c>
      <c r="O4724" s="5">
        <f t="shared" si="591"/>
        <v>0</v>
      </c>
    </row>
    <row r="4725" spans="1:15" x14ac:dyDescent="0.2">
      <c r="A4725" t="s">
        <v>4935</v>
      </c>
      <c r="B4725" t="s">
        <v>4916</v>
      </c>
      <c r="C4725" t="s">
        <v>4616</v>
      </c>
      <c r="D4725">
        <v>7</v>
      </c>
      <c r="E4725">
        <v>19</v>
      </c>
      <c r="F4725">
        <v>14</v>
      </c>
      <c r="G4725">
        <v>0.18356500000000001</v>
      </c>
      <c r="H4725" s="3">
        <f t="shared" si="584"/>
        <v>183.565</v>
      </c>
      <c r="I4725">
        <f t="shared" si="585"/>
        <v>374.4726</v>
      </c>
      <c r="J4725">
        <f t="shared" si="586"/>
        <v>273.36499800000001</v>
      </c>
      <c r="K4725">
        <f t="shared" si="587"/>
        <v>0.9841139928</v>
      </c>
      <c r="L4725">
        <f t="shared" si="588"/>
        <v>12.62215354896</v>
      </c>
      <c r="M4725">
        <f t="shared" si="589"/>
        <v>3.3753277332800007</v>
      </c>
      <c r="N4725" s="5">
        <f t="shared" si="590"/>
        <v>937.59178709505215</v>
      </c>
      <c r="O4725" s="5">
        <f t="shared" si="591"/>
        <v>26.635001999999986</v>
      </c>
    </row>
    <row r="4726" spans="1:15" x14ac:dyDescent="0.2">
      <c r="A4726" t="s">
        <v>4936</v>
      </c>
      <c r="B4726" t="s">
        <v>4916</v>
      </c>
      <c r="C4726" t="s">
        <v>4616</v>
      </c>
      <c r="D4726">
        <v>7</v>
      </c>
      <c r="E4726">
        <v>20</v>
      </c>
      <c r="F4726">
        <v>14</v>
      </c>
      <c r="G4726">
        <v>0.12512699999999999</v>
      </c>
      <c r="H4726" s="3">
        <f t="shared" si="584"/>
        <v>125.12699999999998</v>
      </c>
      <c r="I4726">
        <f t="shared" si="585"/>
        <v>255.25907999999995</v>
      </c>
      <c r="J4726">
        <f t="shared" si="586"/>
        <v>186.33912839999996</v>
      </c>
      <c r="K4726">
        <f t="shared" si="587"/>
        <v>0.67082086223999982</v>
      </c>
      <c r="L4726">
        <f t="shared" si="588"/>
        <v>13.292974411199999</v>
      </c>
      <c r="M4726">
        <f t="shared" si="589"/>
        <v>3.3753277332800007</v>
      </c>
      <c r="N4726" s="5">
        <f t="shared" si="590"/>
        <v>937.59178709505215</v>
      </c>
      <c r="O4726" s="5">
        <f t="shared" si="591"/>
        <v>113.66087160000004</v>
      </c>
    </row>
    <row r="4727" spans="1:15" x14ac:dyDescent="0.2">
      <c r="A4727" t="s">
        <v>4937</v>
      </c>
      <c r="B4727" t="s">
        <v>4916</v>
      </c>
      <c r="C4727" t="s">
        <v>4616</v>
      </c>
      <c r="D4727">
        <v>7</v>
      </c>
      <c r="E4727">
        <v>21</v>
      </c>
      <c r="F4727">
        <v>14</v>
      </c>
      <c r="G4727">
        <v>6.1871000000000002E-2</v>
      </c>
      <c r="H4727" s="3">
        <f t="shared" si="584"/>
        <v>61.871000000000002</v>
      </c>
      <c r="I4727">
        <f t="shared" si="585"/>
        <v>126.21684</v>
      </c>
      <c r="J4727">
        <f t="shared" si="586"/>
        <v>92.138293200000007</v>
      </c>
      <c r="K4727">
        <f t="shared" si="587"/>
        <v>0.33169785552000003</v>
      </c>
      <c r="L4727">
        <f t="shared" si="588"/>
        <v>13.624672266719999</v>
      </c>
      <c r="M4727">
        <f t="shared" si="589"/>
        <v>3.3753277332800007</v>
      </c>
      <c r="N4727" s="5">
        <f t="shared" si="590"/>
        <v>937.59178709505215</v>
      </c>
      <c r="O4727" s="5">
        <f t="shared" si="591"/>
        <v>207.86170679999998</v>
      </c>
    </row>
    <row r="4728" spans="1:15" x14ac:dyDescent="0.2">
      <c r="A4728" t="s">
        <v>4938</v>
      </c>
      <c r="B4728" t="s">
        <v>4916</v>
      </c>
      <c r="C4728" t="s">
        <v>4616</v>
      </c>
      <c r="D4728">
        <v>7</v>
      </c>
      <c r="E4728">
        <v>22</v>
      </c>
      <c r="F4728">
        <v>14</v>
      </c>
      <c r="G4728">
        <v>0</v>
      </c>
      <c r="H4728" s="3">
        <f t="shared" si="584"/>
        <v>0</v>
      </c>
      <c r="I4728">
        <f t="shared" si="585"/>
        <v>0</v>
      </c>
      <c r="J4728">
        <f t="shared" si="586"/>
        <v>0</v>
      </c>
      <c r="K4728">
        <f t="shared" si="587"/>
        <v>0</v>
      </c>
      <c r="L4728">
        <f t="shared" si="588"/>
        <v>13.624672266719999</v>
      </c>
      <c r="M4728">
        <f t="shared" si="589"/>
        <v>3.3753277332800007</v>
      </c>
      <c r="N4728" s="5">
        <f t="shared" si="590"/>
        <v>937.59178709505215</v>
      </c>
      <c r="O4728" s="5">
        <f t="shared" si="591"/>
        <v>300</v>
      </c>
    </row>
    <row r="4729" spans="1:15" x14ac:dyDescent="0.2">
      <c r="A4729" t="s">
        <v>4939</v>
      </c>
      <c r="B4729" t="s">
        <v>4916</v>
      </c>
      <c r="C4729" t="s">
        <v>4616</v>
      </c>
      <c r="D4729">
        <v>7</v>
      </c>
      <c r="E4729">
        <v>23</v>
      </c>
      <c r="F4729">
        <v>14</v>
      </c>
      <c r="G4729">
        <v>0</v>
      </c>
      <c r="H4729" s="3">
        <f t="shared" si="584"/>
        <v>0</v>
      </c>
      <c r="I4729">
        <f t="shared" si="585"/>
        <v>0</v>
      </c>
      <c r="J4729">
        <f t="shared" si="586"/>
        <v>0</v>
      </c>
      <c r="K4729">
        <f t="shared" si="587"/>
        <v>0</v>
      </c>
      <c r="L4729">
        <f t="shared" si="588"/>
        <v>13.624672266719999</v>
      </c>
      <c r="M4729">
        <f t="shared" si="589"/>
        <v>3.3753277332800007</v>
      </c>
      <c r="N4729" s="5">
        <f t="shared" si="590"/>
        <v>937.59178709505215</v>
      </c>
      <c r="O4729" s="5">
        <f t="shared" si="591"/>
        <v>300</v>
      </c>
    </row>
    <row r="4730" spans="1:15" x14ac:dyDescent="0.2">
      <c r="A4730" t="s">
        <v>4940</v>
      </c>
      <c r="B4730" t="s">
        <v>4941</v>
      </c>
      <c r="C4730" t="s">
        <v>4616</v>
      </c>
      <c r="D4730">
        <v>7</v>
      </c>
      <c r="E4730">
        <v>0</v>
      </c>
      <c r="F4730">
        <v>15</v>
      </c>
      <c r="G4730">
        <v>0</v>
      </c>
      <c r="H4730" s="3">
        <f t="shared" si="584"/>
        <v>0</v>
      </c>
      <c r="I4730">
        <f t="shared" si="585"/>
        <v>0</v>
      </c>
      <c r="J4730">
        <f t="shared" si="586"/>
        <v>0</v>
      </c>
      <c r="K4730">
        <f t="shared" si="587"/>
        <v>0</v>
      </c>
      <c r="L4730">
        <f t="shared" si="588"/>
        <v>0</v>
      </c>
      <c r="M4730">
        <f t="shared" si="589"/>
        <v>3.5297547948799988</v>
      </c>
      <c r="N4730" s="5">
        <f t="shared" si="590"/>
        <v>980.48822741217634</v>
      </c>
      <c r="O4730" s="5">
        <f t="shared" si="591"/>
        <v>300</v>
      </c>
    </row>
    <row r="4731" spans="1:15" x14ac:dyDescent="0.2">
      <c r="A4731" t="s">
        <v>4942</v>
      </c>
      <c r="B4731" t="s">
        <v>4941</v>
      </c>
      <c r="C4731" t="s">
        <v>4616</v>
      </c>
      <c r="D4731">
        <v>7</v>
      </c>
      <c r="E4731">
        <v>1</v>
      </c>
      <c r="F4731">
        <v>15</v>
      </c>
      <c r="G4731">
        <v>0</v>
      </c>
      <c r="H4731" s="3">
        <f t="shared" si="584"/>
        <v>0</v>
      </c>
      <c r="I4731">
        <f t="shared" si="585"/>
        <v>0</v>
      </c>
      <c r="J4731">
        <f t="shared" si="586"/>
        <v>0</v>
      </c>
      <c r="K4731">
        <f t="shared" si="587"/>
        <v>0</v>
      </c>
      <c r="L4731">
        <f t="shared" si="588"/>
        <v>0</v>
      </c>
      <c r="M4731">
        <f t="shared" si="589"/>
        <v>3.5297547948799988</v>
      </c>
      <c r="N4731" s="5">
        <f t="shared" si="590"/>
        <v>980.48822741217634</v>
      </c>
      <c r="O4731" s="5">
        <f t="shared" si="591"/>
        <v>300</v>
      </c>
    </row>
    <row r="4732" spans="1:15" x14ac:dyDescent="0.2">
      <c r="A4732" t="s">
        <v>4943</v>
      </c>
      <c r="B4732" t="s">
        <v>4941</v>
      </c>
      <c r="C4732" t="s">
        <v>4616</v>
      </c>
      <c r="D4732">
        <v>7</v>
      </c>
      <c r="E4732">
        <v>2</v>
      </c>
      <c r="F4732">
        <v>15</v>
      </c>
      <c r="G4732">
        <v>0</v>
      </c>
      <c r="H4732" s="3">
        <f t="shared" si="584"/>
        <v>0</v>
      </c>
      <c r="I4732">
        <f t="shared" si="585"/>
        <v>0</v>
      </c>
      <c r="J4732">
        <f t="shared" si="586"/>
        <v>0</v>
      </c>
      <c r="K4732">
        <f t="shared" si="587"/>
        <v>0</v>
      </c>
      <c r="L4732">
        <f t="shared" si="588"/>
        <v>0</v>
      </c>
      <c r="M4732">
        <f t="shared" si="589"/>
        <v>3.5297547948799988</v>
      </c>
      <c r="N4732" s="5">
        <f t="shared" si="590"/>
        <v>980.48822741217634</v>
      </c>
      <c r="O4732" s="5">
        <f t="shared" si="591"/>
        <v>300</v>
      </c>
    </row>
    <row r="4733" spans="1:15" x14ac:dyDescent="0.2">
      <c r="A4733" t="s">
        <v>4944</v>
      </c>
      <c r="B4733" t="s">
        <v>4941</v>
      </c>
      <c r="C4733" t="s">
        <v>4616</v>
      </c>
      <c r="D4733">
        <v>7</v>
      </c>
      <c r="E4733">
        <v>3</v>
      </c>
      <c r="F4733">
        <v>15</v>
      </c>
      <c r="G4733">
        <v>0</v>
      </c>
      <c r="H4733" s="3">
        <f t="shared" si="584"/>
        <v>0</v>
      </c>
      <c r="I4733">
        <f t="shared" si="585"/>
        <v>0</v>
      </c>
      <c r="J4733">
        <f t="shared" si="586"/>
        <v>0</v>
      </c>
      <c r="K4733">
        <f t="shared" si="587"/>
        <v>0</v>
      </c>
      <c r="L4733">
        <f t="shared" si="588"/>
        <v>0</v>
      </c>
      <c r="M4733">
        <f t="shared" si="589"/>
        <v>3.5297547948799988</v>
      </c>
      <c r="N4733" s="5">
        <f t="shared" si="590"/>
        <v>980.48822741217634</v>
      </c>
      <c r="O4733" s="5">
        <f t="shared" si="591"/>
        <v>300</v>
      </c>
    </row>
    <row r="4734" spans="1:15" x14ac:dyDescent="0.2">
      <c r="A4734" t="s">
        <v>4945</v>
      </c>
      <c r="B4734" t="s">
        <v>4941</v>
      </c>
      <c r="C4734" t="s">
        <v>4616</v>
      </c>
      <c r="D4734">
        <v>7</v>
      </c>
      <c r="E4734">
        <v>4</v>
      </c>
      <c r="F4734">
        <v>15</v>
      </c>
      <c r="G4734">
        <v>0</v>
      </c>
      <c r="H4734" s="3">
        <f t="shared" si="584"/>
        <v>0</v>
      </c>
      <c r="I4734">
        <f t="shared" si="585"/>
        <v>0</v>
      </c>
      <c r="J4734">
        <f t="shared" si="586"/>
        <v>0</v>
      </c>
      <c r="K4734">
        <f t="shared" si="587"/>
        <v>0</v>
      </c>
      <c r="L4734">
        <f t="shared" si="588"/>
        <v>0</v>
      </c>
      <c r="M4734">
        <f t="shared" si="589"/>
        <v>3.5297547948799988</v>
      </c>
      <c r="N4734" s="5">
        <f t="shared" si="590"/>
        <v>980.48822741217634</v>
      </c>
      <c r="O4734" s="5">
        <f t="shared" si="591"/>
        <v>300</v>
      </c>
    </row>
    <row r="4735" spans="1:15" x14ac:dyDescent="0.2">
      <c r="A4735" t="s">
        <v>4946</v>
      </c>
      <c r="B4735" t="s">
        <v>4941</v>
      </c>
      <c r="C4735" t="s">
        <v>4616</v>
      </c>
      <c r="D4735">
        <v>7</v>
      </c>
      <c r="E4735">
        <v>5</v>
      </c>
      <c r="F4735">
        <v>15</v>
      </c>
      <c r="G4735">
        <v>0</v>
      </c>
      <c r="H4735" s="3">
        <f t="shared" si="584"/>
        <v>0</v>
      </c>
      <c r="I4735">
        <f t="shared" si="585"/>
        <v>0</v>
      </c>
      <c r="J4735">
        <f t="shared" si="586"/>
        <v>0</v>
      </c>
      <c r="K4735">
        <f t="shared" si="587"/>
        <v>0</v>
      </c>
      <c r="L4735">
        <f t="shared" si="588"/>
        <v>0</v>
      </c>
      <c r="M4735">
        <f t="shared" si="589"/>
        <v>3.5297547948799988</v>
      </c>
      <c r="N4735" s="5">
        <f t="shared" si="590"/>
        <v>980.48822741217634</v>
      </c>
      <c r="O4735" s="5">
        <f t="shared" si="591"/>
        <v>300</v>
      </c>
    </row>
    <row r="4736" spans="1:15" x14ac:dyDescent="0.2">
      <c r="A4736" t="s">
        <v>4947</v>
      </c>
      <c r="B4736" t="s">
        <v>4941</v>
      </c>
      <c r="C4736" t="s">
        <v>4616</v>
      </c>
      <c r="D4736">
        <v>7</v>
      </c>
      <c r="E4736">
        <v>6</v>
      </c>
      <c r="F4736">
        <v>15</v>
      </c>
      <c r="G4736">
        <v>1.488E-3</v>
      </c>
      <c r="H4736" s="3">
        <f t="shared" si="584"/>
        <v>1.488</v>
      </c>
      <c r="I4736">
        <f t="shared" si="585"/>
        <v>3.03552</v>
      </c>
      <c r="J4736">
        <f t="shared" si="586"/>
        <v>2.2159295999999999</v>
      </c>
      <c r="K4736">
        <f t="shared" si="587"/>
        <v>7.9773465599999992E-3</v>
      </c>
      <c r="L4736">
        <f t="shared" si="588"/>
        <v>7.9773465599999992E-3</v>
      </c>
      <c r="M4736">
        <f t="shared" si="589"/>
        <v>3.5297547948799988</v>
      </c>
      <c r="N4736" s="5">
        <f t="shared" si="590"/>
        <v>980.48822741217634</v>
      </c>
      <c r="O4736" s="5">
        <f t="shared" si="591"/>
        <v>297.78407040000002</v>
      </c>
    </row>
    <row r="4737" spans="1:15" x14ac:dyDescent="0.2">
      <c r="A4737" t="s">
        <v>4948</v>
      </c>
      <c r="B4737" t="s">
        <v>4941</v>
      </c>
      <c r="C4737" t="s">
        <v>4616</v>
      </c>
      <c r="D4737">
        <v>7</v>
      </c>
      <c r="E4737">
        <v>7</v>
      </c>
      <c r="F4737">
        <v>15</v>
      </c>
      <c r="G4737">
        <v>3.9917000000000001E-2</v>
      </c>
      <c r="H4737" s="3">
        <f t="shared" si="584"/>
        <v>39.917000000000002</v>
      </c>
      <c r="I4737">
        <f t="shared" si="585"/>
        <v>81.430680000000009</v>
      </c>
      <c r="J4737">
        <f t="shared" si="586"/>
        <v>59.444396400000002</v>
      </c>
      <c r="K4737">
        <f t="shared" si="587"/>
        <v>0.21399982704000001</v>
      </c>
      <c r="L4737">
        <f t="shared" si="588"/>
        <v>0.22197717359999999</v>
      </c>
      <c r="M4737">
        <f t="shared" si="589"/>
        <v>3.5297547948799988</v>
      </c>
      <c r="N4737" s="5">
        <f t="shared" si="590"/>
        <v>980.48822741217634</v>
      </c>
      <c r="O4737" s="5">
        <f t="shared" si="591"/>
        <v>240.55560359999998</v>
      </c>
    </row>
    <row r="4738" spans="1:15" x14ac:dyDescent="0.2">
      <c r="A4738" t="s">
        <v>4949</v>
      </c>
      <c r="B4738" t="s">
        <v>4941</v>
      </c>
      <c r="C4738" t="s">
        <v>4616</v>
      </c>
      <c r="D4738">
        <v>7</v>
      </c>
      <c r="E4738">
        <v>8</v>
      </c>
      <c r="F4738">
        <v>15</v>
      </c>
      <c r="G4738">
        <v>0.124239</v>
      </c>
      <c r="H4738" s="3">
        <f t="shared" si="584"/>
        <v>124.239</v>
      </c>
      <c r="I4738">
        <f t="shared" si="585"/>
        <v>253.44756000000001</v>
      </c>
      <c r="J4738">
        <f t="shared" si="586"/>
        <v>185.01671880000001</v>
      </c>
      <c r="K4738">
        <f t="shared" si="587"/>
        <v>0.66606018767999997</v>
      </c>
      <c r="L4738">
        <f t="shared" si="588"/>
        <v>0.88803736127999999</v>
      </c>
      <c r="M4738">
        <f t="shared" si="589"/>
        <v>3.5297547948799988</v>
      </c>
      <c r="N4738" s="5">
        <f t="shared" si="590"/>
        <v>980.48822741217634</v>
      </c>
      <c r="O4738" s="5">
        <f t="shared" si="591"/>
        <v>114.98328119999999</v>
      </c>
    </row>
    <row r="4739" spans="1:15" x14ac:dyDescent="0.2">
      <c r="A4739" t="s">
        <v>4950</v>
      </c>
      <c r="B4739" t="s">
        <v>4941</v>
      </c>
      <c r="C4739" t="s">
        <v>4616</v>
      </c>
      <c r="D4739">
        <v>7</v>
      </c>
      <c r="E4739">
        <v>9</v>
      </c>
      <c r="F4739">
        <v>15</v>
      </c>
      <c r="G4739">
        <v>0.229826</v>
      </c>
      <c r="H4739" s="3">
        <f t="shared" ref="H4739:H4802" si="592">G4739*$X$2</f>
        <v>229.82599999999999</v>
      </c>
      <c r="I4739">
        <f t="shared" ref="I4739:I4802" si="593">H4739*$X$3</f>
        <v>468.84503999999998</v>
      </c>
      <c r="J4739">
        <f t="shared" ref="J4739:J4802" si="594">MIN(I4739*$X$4,$X$8)</f>
        <v>300</v>
      </c>
      <c r="K4739">
        <f t="shared" ref="K4739:K4802" si="595">J4739*$X$5</f>
        <v>1.08</v>
      </c>
      <c r="L4739">
        <f t="shared" ref="L4739:L4802" si="596">IF($E4739=0,$K4739,$L4738+$K4739)</f>
        <v>1.96803736128</v>
      </c>
      <c r="M4739">
        <f t="shared" ref="M4739:M4802" si="597">IF($E4739=23,$X$6-$L4739,M4740)</f>
        <v>3.5297547948799988</v>
      </c>
      <c r="N4739" s="5">
        <f t="shared" ref="N4739:N4802" si="598">M4739*$X$7</f>
        <v>980.48822741217634</v>
      </c>
      <c r="O4739" s="5">
        <f t="shared" ref="O4739:O4802" si="599">MAX(0,$X$8-$J4739)</f>
        <v>0</v>
      </c>
    </row>
    <row r="4740" spans="1:15" x14ac:dyDescent="0.2">
      <c r="A4740" t="s">
        <v>4951</v>
      </c>
      <c r="B4740" t="s">
        <v>4941</v>
      </c>
      <c r="C4740" t="s">
        <v>4616</v>
      </c>
      <c r="D4740">
        <v>7</v>
      </c>
      <c r="E4740">
        <v>10</v>
      </c>
      <c r="F4740">
        <v>15</v>
      </c>
      <c r="G4740">
        <v>0.33752599999999999</v>
      </c>
      <c r="H4740" s="3">
        <f t="shared" si="592"/>
        <v>337.52600000000001</v>
      </c>
      <c r="I4740">
        <f t="shared" si="593"/>
        <v>688.55304000000001</v>
      </c>
      <c r="J4740">
        <f t="shared" si="594"/>
        <v>300</v>
      </c>
      <c r="K4740">
        <f t="shared" si="595"/>
        <v>1.08</v>
      </c>
      <c r="L4740">
        <f t="shared" si="596"/>
        <v>3.04803736128</v>
      </c>
      <c r="M4740">
        <f t="shared" si="597"/>
        <v>3.5297547948799988</v>
      </c>
      <c r="N4740" s="5">
        <f t="shared" si="598"/>
        <v>980.48822741217634</v>
      </c>
      <c r="O4740" s="5">
        <f t="shared" si="599"/>
        <v>0</v>
      </c>
    </row>
    <row r="4741" spans="1:15" x14ac:dyDescent="0.2">
      <c r="A4741" t="s">
        <v>4952</v>
      </c>
      <c r="B4741" t="s">
        <v>4941</v>
      </c>
      <c r="C4741" t="s">
        <v>4616</v>
      </c>
      <c r="D4741">
        <v>7</v>
      </c>
      <c r="E4741">
        <v>11</v>
      </c>
      <c r="F4741">
        <v>15</v>
      </c>
      <c r="G4741">
        <v>0.43341200000000002</v>
      </c>
      <c r="H4741" s="3">
        <f t="shared" si="592"/>
        <v>433.41200000000003</v>
      </c>
      <c r="I4741">
        <f t="shared" si="593"/>
        <v>884.16048000000012</v>
      </c>
      <c r="J4741">
        <f t="shared" si="594"/>
        <v>300</v>
      </c>
      <c r="K4741">
        <f t="shared" si="595"/>
        <v>1.08</v>
      </c>
      <c r="L4741">
        <f t="shared" si="596"/>
        <v>4.1280373612800005</v>
      </c>
      <c r="M4741">
        <f t="shared" si="597"/>
        <v>3.5297547948799988</v>
      </c>
      <c r="N4741" s="5">
        <f t="shared" si="598"/>
        <v>980.48822741217634</v>
      </c>
      <c r="O4741" s="5">
        <f t="shared" si="599"/>
        <v>0</v>
      </c>
    </row>
    <row r="4742" spans="1:15" x14ac:dyDescent="0.2">
      <c r="A4742" t="s">
        <v>4953</v>
      </c>
      <c r="B4742" t="s">
        <v>4941</v>
      </c>
      <c r="C4742" t="s">
        <v>4616</v>
      </c>
      <c r="D4742">
        <v>7</v>
      </c>
      <c r="E4742">
        <v>12</v>
      </c>
      <c r="F4742">
        <v>15</v>
      </c>
      <c r="G4742">
        <v>0.50546599999999997</v>
      </c>
      <c r="H4742" s="3">
        <f t="shared" si="592"/>
        <v>505.46599999999995</v>
      </c>
      <c r="I4742">
        <f t="shared" si="593"/>
        <v>1031.1506399999998</v>
      </c>
      <c r="J4742">
        <f t="shared" si="594"/>
        <v>300</v>
      </c>
      <c r="K4742">
        <f t="shared" si="595"/>
        <v>1.08</v>
      </c>
      <c r="L4742">
        <f t="shared" si="596"/>
        <v>5.2080373612800006</v>
      </c>
      <c r="M4742">
        <f t="shared" si="597"/>
        <v>3.5297547948799988</v>
      </c>
      <c r="N4742" s="5">
        <f t="shared" si="598"/>
        <v>980.48822741217634</v>
      </c>
      <c r="O4742" s="5">
        <f t="shared" si="599"/>
        <v>0</v>
      </c>
    </row>
    <row r="4743" spans="1:15" x14ac:dyDescent="0.2">
      <c r="A4743" t="s">
        <v>4954</v>
      </c>
      <c r="B4743" t="s">
        <v>4941</v>
      </c>
      <c r="C4743" t="s">
        <v>4616</v>
      </c>
      <c r="D4743">
        <v>7</v>
      </c>
      <c r="E4743">
        <v>13</v>
      </c>
      <c r="F4743">
        <v>15</v>
      </c>
      <c r="G4743">
        <v>0.55049800000000004</v>
      </c>
      <c r="H4743" s="3">
        <f t="shared" si="592"/>
        <v>550.49800000000005</v>
      </c>
      <c r="I4743">
        <f t="shared" si="593"/>
        <v>1123.0159200000001</v>
      </c>
      <c r="J4743">
        <f t="shared" si="594"/>
        <v>300</v>
      </c>
      <c r="K4743">
        <f t="shared" si="595"/>
        <v>1.08</v>
      </c>
      <c r="L4743">
        <f t="shared" si="596"/>
        <v>6.2880373612800007</v>
      </c>
      <c r="M4743">
        <f t="shared" si="597"/>
        <v>3.5297547948799988</v>
      </c>
      <c r="N4743" s="5">
        <f t="shared" si="598"/>
        <v>980.48822741217634</v>
      </c>
      <c r="O4743" s="5">
        <f t="shared" si="599"/>
        <v>0</v>
      </c>
    </row>
    <row r="4744" spans="1:15" x14ac:dyDescent="0.2">
      <c r="A4744" t="s">
        <v>4955</v>
      </c>
      <c r="B4744" t="s">
        <v>4941</v>
      </c>
      <c r="C4744" t="s">
        <v>4616</v>
      </c>
      <c r="D4744">
        <v>7</v>
      </c>
      <c r="E4744">
        <v>14</v>
      </c>
      <c r="F4744">
        <v>15</v>
      </c>
      <c r="G4744">
        <v>0.54277600000000004</v>
      </c>
      <c r="H4744" s="3">
        <f t="shared" si="592"/>
        <v>542.77600000000007</v>
      </c>
      <c r="I4744">
        <f t="shared" si="593"/>
        <v>1107.26304</v>
      </c>
      <c r="J4744">
        <f t="shared" si="594"/>
        <v>300</v>
      </c>
      <c r="K4744">
        <f t="shared" si="595"/>
        <v>1.08</v>
      </c>
      <c r="L4744">
        <f t="shared" si="596"/>
        <v>7.3680373612800008</v>
      </c>
      <c r="M4744">
        <f t="shared" si="597"/>
        <v>3.5297547948799988</v>
      </c>
      <c r="N4744" s="5">
        <f t="shared" si="598"/>
        <v>980.48822741217634</v>
      </c>
      <c r="O4744" s="5">
        <f t="shared" si="599"/>
        <v>0</v>
      </c>
    </row>
    <row r="4745" spans="1:15" x14ac:dyDescent="0.2">
      <c r="A4745" t="s">
        <v>4956</v>
      </c>
      <c r="B4745" t="s">
        <v>4941</v>
      </c>
      <c r="C4745" t="s">
        <v>4616</v>
      </c>
      <c r="D4745">
        <v>7</v>
      </c>
      <c r="E4745">
        <v>15</v>
      </c>
      <c r="F4745">
        <v>15</v>
      </c>
      <c r="G4745">
        <v>0.53012000000000004</v>
      </c>
      <c r="H4745" s="3">
        <f t="shared" si="592"/>
        <v>530.12</v>
      </c>
      <c r="I4745">
        <f t="shared" si="593"/>
        <v>1081.4448</v>
      </c>
      <c r="J4745">
        <f t="shared" si="594"/>
        <v>300</v>
      </c>
      <c r="K4745">
        <f t="shared" si="595"/>
        <v>1.08</v>
      </c>
      <c r="L4745">
        <f t="shared" si="596"/>
        <v>8.4480373612800008</v>
      </c>
      <c r="M4745">
        <f t="shared" si="597"/>
        <v>3.5297547948799988</v>
      </c>
      <c r="N4745" s="5">
        <f t="shared" si="598"/>
        <v>980.48822741217634</v>
      </c>
      <c r="O4745" s="5">
        <f t="shared" si="599"/>
        <v>0</v>
      </c>
    </row>
    <row r="4746" spans="1:15" x14ac:dyDescent="0.2">
      <c r="A4746" t="s">
        <v>4957</v>
      </c>
      <c r="B4746" t="s">
        <v>4941</v>
      </c>
      <c r="C4746" t="s">
        <v>4616</v>
      </c>
      <c r="D4746">
        <v>7</v>
      </c>
      <c r="E4746">
        <v>16</v>
      </c>
      <c r="F4746">
        <v>15</v>
      </c>
      <c r="G4746">
        <v>0.492147</v>
      </c>
      <c r="H4746" s="3">
        <f t="shared" si="592"/>
        <v>492.14699999999999</v>
      </c>
      <c r="I4746">
        <f t="shared" si="593"/>
        <v>1003.97988</v>
      </c>
      <c r="J4746">
        <f t="shared" si="594"/>
        <v>300</v>
      </c>
      <c r="K4746">
        <f t="shared" si="595"/>
        <v>1.08</v>
      </c>
      <c r="L4746">
        <f t="shared" si="596"/>
        <v>9.5280373612800009</v>
      </c>
      <c r="M4746">
        <f t="shared" si="597"/>
        <v>3.5297547948799988</v>
      </c>
      <c r="N4746" s="5">
        <f t="shared" si="598"/>
        <v>980.48822741217634</v>
      </c>
      <c r="O4746" s="5">
        <f t="shared" si="599"/>
        <v>0</v>
      </c>
    </row>
    <row r="4747" spans="1:15" x14ac:dyDescent="0.2">
      <c r="A4747" t="s">
        <v>4958</v>
      </c>
      <c r="B4747" t="s">
        <v>4941</v>
      </c>
      <c r="C4747" t="s">
        <v>4616</v>
      </c>
      <c r="D4747">
        <v>7</v>
      </c>
      <c r="E4747">
        <v>17</v>
      </c>
      <c r="F4747">
        <v>15</v>
      </c>
      <c r="G4747">
        <v>0.41155199999999997</v>
      </c>
      <c r="H4747" s="3">
        <f t="shared" si="592"/>
        <v>411.55199999999996</v>
      </c>
      <c r="I4747">
        <f t="shared" si="593"/>
        <v>839.56607999999994</v>
      </c>
      <c r="J4747">
        <f t="shared" si="594"/>
        <v>300</v>
      </c>
      <c r="K4747">
        <f t="shared" si="595"/>
        <v>1.08</v>
      </c>
      <c r="L4747">
        <f t="shared" si="596"/>
        <v>10.608037361280001</v>
      </c>
      <c r="M4747">
        <f t="shared" si="597"/>
        <v>3.5297547948799988</v>
      </c>
      <c r="N4747" s="5">
        <f t="shared" si="598"/>
        <v>980.48822741217634</v>
      </c>
      <c r="O4747" s="5">
        <f t="shared" si="599"/>
        <v>0</v>
      </c>
    </row>
    <row r="4748" spans="1:15" x14ac:dyDescent="0.2">
      <c r="A4748" t="s">
        <v>4959</v>
      </c>
      <c r="B4748" t="s">
        <v>4941</v>
      </c>
      <c r="C4748" t="s">
        <v>4616</v>
      </c>
      <c r="D4748">
        <v>7</v>
      </c>
      <c r="E4748">
        <v>18</v>
      </c>
      <c r="F4748">
        <v>15</v>
      </c>
      <c r="G4748">
        <v>0.30802400000000002</v>
      </c>
      <c r="H4748" s="3">
        <f t="shared" si="592"/>
        <v>308.024</v>
      </c>
      <c r="I4748">
        <f t="shared" si="593"/>
        <v>628.36896000000002</v>
      </c>
      <c r="J4748">
        <f t="shared" si="594"/>
        <v>300</v>
      </c>
      <c r="K4748">
        <f t="shared" si="595"/>
        <v>1.08</v>
      </c>
      <c r="L4748">
        <f t="shared" si="596"/>
        <v>11.688037361280001</v>
      </c>
      <c r="M4748">
        <f t="shared" si="597"/>
        <v>3.5297547948799988</v>
      </c>
      <c r="N4748" s="5">
        <f t="shared" si="598"/>
        <v>980.48822741217634</v>
      </c>
      <c r="O4748" s="5">
        <f t="shared" si="599"/>
        <v>0</v>
      </c>
    </row>
    <row r="4749" spans="1:15" x14ac:dyDescent="0.2">
      <c r="A4749" t="s">
        <v>4960</v>
      </c>
      <c r="B4749" t="s">
        <v>4941</v>
      </c>
      <c r="C4749" t="s">
        <v>4616</v>
      </c>
      <c r="D4749">
        <v>7</v>
      </c>
      <c r="E4749">
        <v>19</v>
      </c>
      <c r="F4749">
        <v>15</v>
      </c>
      <c r="G4749">
        <v>0.20017699999999999</v>
      </c>
      <c r="H4749" s="3">
        <f t="shared" si="592"/>
        <v>200.17699999999999</v>
      </c>
      <c r="I4749">
        <f t="shared" si="593"/>
        <v>408.36108000000002</v>
      </c>
      <c r="J4749">
        <f t="shared" si="594"/>
        <v>298.10358839999998</v>
      </c>
      <c r="K4749">
        <f t="shared" si="595"/>
        <v>1.0731729182399998</v>
      </c>
      <c r="L4749">
        <f t="shared" si="596"/>
        <v>12.76121027952</v>
      </c>
      <c r="M4749">
        <f t="shared" si="597"/>
        <v>3.5297547948799988</v>
      </c>
      <c r="N4749" s="5">
        <f t="shared" si="598"/>
        <v>980.48822741217634</v>
      </c>
      <c r="O4749" s="5">
        <f t="shared" si="599"/>
        <v>1.8964116000000217</v>
      </c>
    </row>
    <row r="4750" spans="1:15" x14ac:dyDescent="0.2">
      <c r="A4750" t="s">
        <v>4961</v>
      </c>
      <c r="B4750" t="s">
        <v>4941</v>
      </c>
      <c r="C4750" t="s">
        <v>4616</v>
      </c>
      <c r="D4750">
        <v>7</v>
      </c>
      <c r="E4750">
        <v>20</v>
      </c>
      <c r="F4750">
        <v>15</v>
      </c>
      <c r="G4750">
        <v>0.103895</v>
      </c>
      <c r="H4750" s="3">
        <f t="shared" si="592"/>
        <v>103.895</v>
      </c>
      <c r="I4750">
        <f t="shared" si="593"/>
        <v>211.94579999999999</v>
      </c>
      <c r="J4750">
        <f t="shared" si="594"/>
        <v>154.72043399999998</v>
      </c>
      <c r="K4750">
        <f t="shared" si="595"/>
        <v>0.55699356239999998</v>
      </c>
      <c r="L4750">
        <f t="shared" si="596"/>
        <v>13.318203841920001</v>
      </c>
      <c r="M4750">
        <f t="shared" si="597"/>
        <v>3.5297547948799988</v>
      </c>
      <c r="N4750" s="5">
        <f t="shared" si="598"/>
        <v>980.48822741217634</v>
      </c>
      <c r="O4750" s="5">
        <f t="shared" si="599"/>
        <v>145.27956600000002</v>
      </c>
    </row>
    <row r="4751" spans="1:15" x14ac:dyDescent="0.2">
      <c r="A4751" t="s">
        <v>4962</v>
      </c>
      <c r="B4751" t="s">
        <v>4941</v>
      </c>
      <c r="C4751" t="s">
        <v>4616</v>
      </c>
      <c r="D4751">
        <v>7</v>
      </c>
      <c r="E4751">
        <v>21</v>
      </c>
      <c r="F4751">
        <v>15</v>
      </c>
      <c r="G4751">
        <v>2.836E-2</v>
      </c>
      <c r="H4751" s="3">
        <f t="shared" si="592"/>
        <v>28.36</v>
      </c>
      <c r="I4751">
        <f t="shared" si="593"/>
        <v>57.854399999999998</v>
      </c>
      <c r="J4751">
        <f t="shared" si="594"/>
        <v>42.233711999999997</v>
      </c>
      <c r="K4751">
        <f t="shared" si="595"/>
        <v>0.15204136319999997</v>
      </c>
      <c r="L4751">
        <f t="shared" si="596"/>
        <v>13.470245205120001</v>
      </c>
      <c r="M4751">
        <f t="shared" si="597"/>
        <v>3.5297547948799988</v>
      </c>
      <c r="N4751" s="5">
        <f t="shared" si="598"/>
        <v>980.48822741217634</v>
      </c>
      <c r="O4751" s="5">
        <f t="shared" si="599"/>
        <v>257.76628800000003</v>
      </c>
    </row>
    <row r="4752" spans="1:15" x14ac:dyDescent="0.2">
      <c r="A4752" t="s">
        <v>4963</v>
      </c>
      <c r="B4752" t="s">
        <v>4941</v>
      </c>
      <c r="C4752" t="s">
        <v>4616</v>
      </c>
      <c r="D4752">
        <v>7</v>
      </c>
      <c r="E4752">
        <v>22</v>
      </c>
      <c r="F4752">
        <v>15</v>
      </c>
      <c r="G4752">
        <v>0</v>
      </c>
      <c r="H4752" s="3">
        <f t="shared" si="592"/>
        <v>0</v>
      </c>
      <c r="I4752">
        <f t="shared" si="593"/>
        <v>0</v>
      </c>
      <c r="J4752">
        <f t="shared" si="594"/>
        <v>0</v>
      </c>
      <c r="K4752">
        <f t="shared" si="595"/>
        <v>0</v>
      </c>
      <c r="L4752">
        <f t="shared" si="596"/>
        <v>13.470245205120001</v>
      </c>
      <c r="M4752">
        <f t="shared" si="597"/>
        <v>3.5297547948799988</v>
      </c>
      <c r="N4752" s="5">
        <f t="shared" si="598"/>
        <v>980.48822741217634</v>
      </c>
      <c r="O4752" s="5">
        <f t="shared" si="599"/>
        <v>300</v>
      </c>
    </row>
    <row r="4753" spans="1:15" x14ac:dyDescent="0.2">
      <c r="A4753" t="s">
        <v>4964</v>
      </c>
      <c r="B4753" t="s">
        <v>4941</v>
      </c>
      <c r="C4753" t="s">
        <v>4616</v>
      </c>
      <c r="D4753">
        <v>7</v>
      </c>
      <c r="E4753">
        <v>23</v>
      </c>
      <c r="F4753">
        <v>15</v>
      </c>
      <c r="G4753">
        <v>0</v>
      </c>
      <c r="H4753" s="3">
        <f t="shared" si="592"/>
        <v>0</v>
      </c>
      <c r="I4753">
        <f t="shared" si="593"/>
        <v>0</v>
      </c>
      <c r="J4753">
        <f t="shared" si="594"/>
        <v>0</v>
      </c>
      <c r="K4753">
        <f t="shared" si="595"/>
        <v>0</v>
      </c>
      <c r="L4753">
        <f t="shared" si="596"/>
        <v>13.470245205120001</v>
      </c>
      <c r="M4753">
        <f t="shared" si="597"/>
        <v>3.5297547948799988</v>
      </c>
      <c r="N4753" s="5">
        <f t="shared" si="598"/>
        <v>980.48822741217634</v>
      </c>
      <c r="O4753" s="5">
        <f t="shared" si="599"/>
        <v>300</v>
      </c>
    </row>
    <row r="4754" spans="1:15" x14ac:dyDescent="0.2">
      <c r="A4754" t="s">
        <v>4965</v>
      </c>
      <c r="B4754" t="s">
        <v>4966</v>
      </c>
      <c r="C4754" t="s">
        <v>4616</v>
      </c>
      <c r="D4754">
        <v>7</v>
      </c>
      <c r="E4754">
        <v>0</v>
      </c>
      <c r="F4754">
        <v>16</v>
      </c>
      <c r="G4754">
        <v>0</v>
      </c>
      <c r="H4754" s="3">
        <f t="shared" si="592"/>
        <v>0</v>
      </c>
      <c r="I4754">
        <f t="shared" si="593"/>
        <v>0</v>
      </c>
      <c r="J4754">
        <f t="shared" si="594"/>
        <v>0</v>
      </c>
      <c r="K4754">
        <f t="shared" si="595"/>
        <v>0</v>
      </c>
      <c r="L4754">
        <f t="shared" si="596"/>
        <v>0</v>
      </c>
      <c r="M4754">
        <f t="shared" si="597"/>
        <v>3.8826850615999984</v>
      </c>
      <c r="N4754" s="5">
        <f t="shared" si="598"/>
        <v>1078.5244910411245</v>
      </c>
      <c r="O4754" s="5">
        <f t="shared" si="599"/>
        <v>300</v>
      </c>
    </row>
    <row r="4755" spans="1:15" x14ac:dyDescent="0.2">
      <c r="A4755" t="s">
        <v>4967</v>
      </c>
      <c r="B4755" t="s">
        <v>4966</v>
      </c>
      <c r="C4755" t="s">
        <v>4616</v>
      </c>
      <c r="D4755">
        <v>7</v>
      </c>
      <c r="E4755">
        <v>1</v>
      </c>
      <c r="F4755">
        <v>16</v>
      </c>
      <c r="G4755">
        <v>0</v>
      </c>
      <c r="H4755" s="3">
        <f t="shared" si="592"/>
        <v>0</v>
      </c>
      <c r="I4755">
        <f t="shared" si="593"/>
        <v>0</v>
      </c>
      <c r="J4755">
        <f t="shared" si="594"/>
        <v>0</v>
      </c>
      <c r="K4755">
        <f t="shared" si="595"/>
        <v>0</v>
      </c>
      <c r="L4755">
        <f t="shared" si="596"/>
        <v>0</v>
      </c>
      <c r="M4755">
        <f t="shared" si="597"/>
        <v>3.8826850615999984</v>
      </c>
      <c r="N4755" s="5">
        <f t="shared" si="598"/>
        <v>1078.5244910411245</v>
      </c>
      <c r="O4755" s="5">
        <f t="shared" si="599"/>
        <v>300</v>
      </c>
    </row>
    <row r="4756" spans="1:15" x14ac:dyDescent="0.2">
      <c r="A4756" t="s">
        <v>4968</v>
      </c>
      <c r="B4756" t="s">
        <v>4966</v>
      </c>
      <c r="C4756" t="s">
        <v>4616</v>
      </c>
      <c r="D4756">
        <v>7</v>
      </c>
      <c r="E4756">
        <v>2</v>
      </c>
      <c r="F4756">
        <v>16</v>
      </c>
      <c r="G4756">
        <v>0</v>
      </c>
      <c r="H4756" s="3">
        <f t="shared" si="592"/>
        <v>0</v>
      </c>
      <c r="I4756">
        <f t="shared" si="593"/>
        <v>0</v>
      </c>
      <c r="J4756">
        <f t="shared" si="594"/>
        <v>0</v>
      </c>
      <c r="K4756">
        <f t="shared" si="595"/>
        <v>0</v>
      </c>
      <c r="L4756">
        <f t="shared" si="596"/>
        <v>0</v>
      </c>
      <c r="M4756">
        <f t="shared" si="597"/>
        <v>3.8826850615999984</v>
      </c>
      <c r="N4756" s="5">
        <f t="shared" si="598"/>
        <v>1078.5244910411245</v>
      </c>
      <c r="O4756" s="5">
        <f t="shared" si="599"/>
        <v>300</v>
      </c>
    </row>
    <row r="4757" spans="1:15" x14ac:dyDescent="0.2">
      <c r="A4757" t="s">
        <v>4969</v>
      </c>
      <c r="B4757" t="s">
        <v>4966</v>
      </c>
      <c r="C4757" t="s">
        <v>4616</v>
      </c>
      <c r="D4757">
        <v>7</v>
      </c>
      <c r="E4757">
        <v>3</v>
      </c>
      <c r="F4757">
        <v>16</v>
      </c>
      <c r="G4757">
        <v>0</v>
      </c>
      <c r="H4757" s="3">
        <f t="shared" si="592"/>
        <v>0</v>
      </c>
      <c r="I4757">
        <f t="shared" si="593"/>
        <v>0</v>
      </c>
      <c r="J4757">
        <f t="shared" si="594"/>
        <v>0</v>
      </c>
      <c r="K4757">
        <f t="shared" si="595"/>
        <v>0</v>
      </c>
      <c r="L4757">
        <f t="shared" si="596"/>
        <v>0</v>
      </c>
      <c r="M4757">
        <f t="shared" si="597"/>
        <v>3.8826850615999984</v>
      </c>
      <c r="N4757" s="5">
        <f t="shared" si="598"/>
        <v>1078.5244910411245</v>
      </c>
      <c r="O4757" s="5">
        <f t="shared" si="599"/>
        <v>300</v>
      </c>
    </row>
    <row r="4758" spans="1:15" x14ac:dyDescent="0.2">
      <c r="A4758" t="s">
        <v>4970</v>
      </c>
      <c r="B4758" t="s">
        <v>4966</v>
      </c>
      <c r="C4758" t="s">
        <v>4616</v>
      </c>
      <c r="D4758">
        <v>7</v>
      </c>
      <c r="E4758">
        <v>4</v>
      </c>
      <c r="F4758">
        <v>16</v>
      </c>
      <c r="G4758">
        <v>0</v>
      </c>
      <c r="H4758" s="3">
        <f t="shared" si="592"/>
        <v>0</v>
      </c>
      <c r="I4758">
        <f t="shared" si="593"/>
        <v>0</v>
      </c>
      <c r="J4758">
        <f t="shared" si="594"/>
        <v>0</v>
      </c>
      <c r="K4758">
        <f t="shared" si="595"/>
        <v>0</v>
      </c>
      <c r="L4758">
        <f t="shared" si="596"/>
        <v>0</v>
      </c>
      <c r="M4758">
        <f t="shared" si="597"/>
        <v>3.8826850615999984</v>
      </c>
      <c r="N4758" s="5">
        <f t="shared" si="598"/>
        <v>1078.5244910411245</v>
      </c>
      <c r="O4758" s="5">
        <f t="shared" si="599"/>
        <v>300</v>
      </c>
    </row>
    <row r="4759" spans="1:15" x14ac:dyDescent="0.2">
      <c r="A4759" t="s">
        <v>4971</v>
      </c>
      <c r="B4759" t="s">
        <v>4966</v>
      </c>
      <c r="C4759" t="s">
        <v>4616</v>
      </c>
      <c r="D4759">
        <v>7</v>
      </c>
      <c r="E4759">
        <v>5</v>
      </c>
      <c r="F4759">
        <v>16</v>
      </c>
      <c r="G4759">
        <v>0</v>
      </c>
      <c r="H4759" s="3">
        <f t="shared" si="592"/>
        <v>0</v>
      </c>
      <c r="I4759">
        <f t="shared" si="593"/>
        <v>0</v>
      </c>
      <c r="J4759">
        <f t="shared" si="594"/>
        <v>0</v>
      </c>
      <c r="K4759">
        <f t="shared" si="595"/>
        <v>0</v>
      </c>
      <c r="L4759">
        <f t="shared" si="596"/>
        <v>0</v>
      </c>
      <c r="M4759">
        <f t="shared" si="597"/>
        <v>3.8826850615999984</v>
      </c>
      <c r="N4759" s="5">
        <f t="shared" si="598"/>
        <v>1078.5244910411245</v>
      </c>
      <c r="O4759" s="5">
        <f t="shared" si="599"/>
        <v>300</v>
      </c>
    </row>
    <row r="4760" spans="1:15" x14ac:dyDescent="0.2">
      <c r="A4760" t="s">
        <v>4972</v>
      </c>
      <c r="B4760" t="s">
        <v>4966</v>
      </c>
      <c r="C4760" t="s">
        <v>4616</v>
      </c>
      <c r="D4760">
        <v>7</v>
      </c>
      <c r="E4760">
        <v>6</v>
      </c>
      <c r="F4760">
        <v>16</v>
      </c>
      <c r="G4760">
        <v>6.5399999999999996E-4</v>
      </c>
      <c r="H4760" s="3">
        <f t="shared" si="592"/>
        <v>0.65399999999999991</v>
      </c>
      <c r="I4760">
        <f t="shared" si="593"/>
        <v>1.3341599999999998</v>
      </c>
      <c r="J4760">
        <f t="shared" si="594"/>
        <v>0.97393679999999982</v>
      </c>
      <c r="K4760">
        <f t="shared" si="595"/>
        <v>3.5061724799999991E-3</v>
      </c>
      <c r="L4760">
        <f t="shared" si="596"/>
        <v>3.5061724799999991E-3</v>
      </c>
      <c r="M4760">
        <f t="shared" si="597"/>
        <v>3.8826850615999984</v>
      </c>
      <c r="N4760" s="5">
        <f t="shared" si="598"/>
        <v>1078.5244910411245</v>
      </c>
      <c r="O4760" s="5">
        <f t="shared" si="599"/>
        <v>299.02606320000001</v>
      </c>
    </row>
    <row r="4761" spans="1:15" x14ac:dyDescent="0.2">
      <c r="A4761" t="s">
        <v>4973</v>
      </c>
      <c r="B4761" t="s">
        <v>4966</v>
      </c>
      <c r="C4761" t="s">
        <v>4616</v>
      </c>
      <c r="D4761">
        <v>7</v>
      </c>
      <c r="E4761">
        <v>7</v>
      </c>
      <c r="F4761">
        <v>16</v>
      </c>
      <c r="G4761">
        <v>2.4091000000000001E-2</v>
      </c>
      <c r="H4761" s="3">
        <f t="shared" si="592"/>
        <v>24.091000000000001</v>
      </c>
      <c r="I4761">
        <f t="shared" si="593"/>
        <v>49.14564</v>
      </c>
      <c r="J4761">
        <f t="shared" si="594"/>
        <v>35.876317200000003</v>
      </c>
      <c r="K4761">
        <f t="shared" si="595"/>
        <v>0.12915474192000001</v>
      </c>
      <c r="L4761">
        <f t="shared" si="596"/>
        <v>0.1326609144</v>
      </c>
      <c r="M4761">
        <f t="shared" si="597"/>
        <v>3.8826850615999984</v>
      </c>
      <c r="N4761" s="5">
        <f t="shared" si="598"/>
        <v>1078.5244910411245</v>
      </c>
      <c r="O4761" s="5">
        <f t="shared" si="599"/>
        <v>264.12368279999998</v>
      </c>
    </row>
    <row r="4762" spans="1:15" x14ac:dyDescent="0.2">
      <c r="A4762" t="s">
        <v>4974</v>
      </c>
      <c r="B4762" t="s">
        <v>4966</v>
      </c>
      <c r="C4762" t="s">
        <v>4616</v>
      </c>
      <c r="D4762">
        <v>7</v>
      </c>
      <c r="E4762">
        <v>8</v>
      </c>
      <c r="F4762">
        <v>16</v>
      </c>
      <c r="G4762">
        <v>7.5546000000000002E-2</v>
      </c>
      <c r="H4762" s="3">
        <f t="shared" si="592"/>
        <v>75.546000000000006</v>
      </c>
      <c r="I4762">
        <f t="shared" si="593"/>
        <v>154.11384000000001</v>
      </c>
      <c r="J4762">
        <f t="shared" si="594"/>
        <v>112.5031032</v>
      </c>
      <c r="K4762">
        <f t="shared" si="595"/>
        <v>0.40501117151999999</v>
      </c>
      <c r="L4762">
        <f t="shared" si="596"/>
        <v>0.53767208591999993</v>
      </c>
      <c r="M4762">
        <f t="shared" si="597"/>
        <v>3.8826850615999984</v>
      </c>
      <c r="N4762" s="5">
        <f t="shared" si="598"/>
        <v>1078.5244910411245</v>
      </c>
      <c r="O4762" s="5">
        <f t="shared" si="599"/>
        <v>187.4968968</v>
      </c>
    </row>
    <row r="4763" spans="1:15" x14ac:dyDescent="0.2">
      <c r="A4763" t="s">
        <v>4975</v>
      </c>
      <c r="B4763" t="s">
        <v>4966</v>
      </c>
      <c r="C4763" t="s">
        <v>4616</v>
      </c>
      <c r="D4763">
        <v>7</v>
      </c>
      <c r="E4763">
        <v>9</v>
      </c>
      <c r="F4763">
        <v>16</v>
      </c>
      <c r="G4763">
        <v>0.195849</v>
      </c>
      <c r="H4763" s="3">
        <f t="shared" si="592"/>
        <v>195.84899999999999</v>
      </c>
      <c r="I4763">
        <f t="shared" si="593"/>
        <v>399.53195999999997</v>
      </c>
      <c r="J4763">
        <f t="shared" si="594"/>
        <v>291.65833079999999</v>
      </c>
      <c r="K4763">
        <f t="shared" si="595"/>
        <v>1.04996999088</v>
      </c>
      <c r="L4763">
        <f t="shared" si="596"/>
        <v>1.5876420767999999</v>
      </c>
      <c r="M4763">
        <f t="shared" si="597"/>
        <v>3.8826850615999984</v>
      </c>
      <c r="N4763" s="5">
        <f t="shared" si="598"/>
        <v>1078.5244910411245</v>
      </c>
      <c r="O4763" s="5">
        <f t="shared" si="599"/>
        <v>8.3416692000000126</v>
      </c>
    </row>
    <row r="4764" spans="1:15" x14ac:dyDescent="0.2">
      <c r="A4764" t="s">
        <v>4976</v>
      </c>
      <c r="B4764" t="s">
        <v>4966</v>
      </c>
      <c r="C4764" t="s">
        <v>4616</v>
      </c>
      <c r="D4764">
        <v>7</v>
      </c>
      <c r="E4764">
        <v>10</v>
      </c>
      <c r="F4764">
        <v>16</v>
      </c>
      <c r="G4764">
        <v>0.26870699999999997</v>
      </c>
      <c r="H4764" s="3">
        <f t="shared" si="592"/>
        <v>268.70699999999999</v>
      </c>
      <c r="I4764">
        <f t="shared" si="593"/>
        <v>548.16228000000001</v>
      </c>
      <c r="J4764">
        <f t="shared" si="594"/>
        <v>300</v>
      </c>
      <c r="K4764">
        <f t="shared" si="595"/>
        <v>1.08</v>
      </c>
      <c r="L4764">
        <f t="shared" si="596"/>
        <v>2.6676420768</v>
      </c>
      <c r="M4764">
        <f t="shared" si="597"/>
        <v>3.8826850615999984</v>
      </c>
      <c r="N4764" s="5">
        <f t="shared" si="598"/>
        <v>1078.5244910411245</v>
      </c>
      <c r="O4764" s="5">
        <f t="shared" si="599"/>
        <v>0</v>
      </c>
    </row>
    <row r="4765" spans="1:15" x14ac:dyDescent="0.2">
      <c r="A4765" t="s">
        <v>4977</v>
      </c>
      <c r="B4765" t="s">
        <v>4966</v>
      </c>
      <c r="C4765" t="s">
        <v>4616</v>
      </c>
      <c r="D4765">
        <v>7</v>
      </c>
      <c r="E4765">
        <v>11</v>
      </c>
      <c r="F4765">
        <v>16</v>
      </c>
      <c r="G4765">
        <v>0.32752100000000001</v>
      </c>
      <c r="H4765" s="3">
        <f t="shared" si="592"/>
        <v>327.52100000000002</v>
      </c>
      <c r="I4765">
        <f t="shared" si="593"/>
        <v>668.14284000000009</v>
      </c>
      <c r="J4765">
        <f t="shared" si="594"/>
        <v>300</v>
      </c>
      <c r="K4765">
        <f t="shared" si="595"/>
        <v>1.08</v>
      </c>
      <c r="L4765">
        <f t="shared" si="596"/>
        <v>3.7476420768000001</v>
      </c>
      <c r="M4765">
        <f t="shared" si="597"/>
        <v>3.8826850615999984</v>
      </c>
      <c r="N4765" s="5">
        <f t="shared" si="598"/>
        <v>1078.5244910411245</v>
      </c>
      <c r="O4765" s="5">
        <f t="shared" si="599"/>
        <v>0</v>
      </c>
    </row>
    <row r="4766" spans="1:15" x14ac:dyDescent="0.2">
      <c r="A4766" t="s">
        <v>4978</v>
      </c>
      <c r="B4766" t="s">
        <v>4966</v>
      </c>
      <c r="C4766" t="s">
        <v>4616</v>
      </c>
      <c r="D4766">
        <v>7</v>
      </c>
      <c r="E4766">
        <v>12</v>
      </c>
      <c r="F4766">
        <v>16</v>
      </c>
      <c r="G4766">
        <v>0.42727900000000002</v>
      </c>
      <c r="H4766" s="3">
        <f t="shared" si="592"/>
        <v>427.279</v>
      </c>
      <c r="I4766">
        <f t="shared" si="593"/>
        <v>871.64916000000005</v>
      </c>
      <c r="J4766">
        <f t="shared" si="594"/>
        <v>300</v>
      </c>
      <c r="K4766">
        <f t="shared" si="595"/>
        <v>1.08</v>
      </c>
      <c r="L4766">
        <f t="shared" si="596"/>
        <v>4.8276420768000001</v>
      </c>
      <c r="M4766">
        <f t="shared" si="597"/>
        <v>3.8826850615999984</v>
      </c>
      <c r="N4766" s="5">
        <f t="shared" si="598"/>
        <v>1078.5244910411245</v>
      </c>
      <c r="O4766" s="5">
        <f t="shared" si="599"/>
        <v>0</v>
      </c>
    </row>
    <row r="4767" spans="1:15" x14ac:dyDescent="0.2">
      <c r="A4767" t="s">
        <v>4979</v>
      </c>
      <c r="B4767" t="s">
        <v>4966</v>
      </c>
      <c r="C4767" t="s">
        <v>4616</v>
      </c>
      <c r="D4767">
        <v>7</v>
      </c>
      <c r="E4767">
        <v>13</v>
      </c>
      <c r="F4767">
        <v>16</v>
      </c>
      <c r="G4767">
        <v>0.39026300000000003</v>
      </c>
      <c r="H4767" s="3">
        <f t="shared" si="592"/>
        <v>390.26300000000003</v>
      </c>
      <c r="I4767">
        <f t="shared" si="593"/>
        <v>796.13652000000013</v>
      </c>
      <c r="J4767">
        <f t="shared" si="594"/>
        <v>300</v>
      </c>
      <c r="K4767">
        <f t="shared" si="595"/>
        <v>1.08</v>
      </c>
      <c r="L4767">
        <f t="shared" si="596"/>
        <v>5.9076420768000002</v>
      </c>
      <c r="M4767">
        <f t="shared" si="597"/>
        <v>3.8826850615999984</v>
      </c>
      <c r="N4767" s="5">
        <f t="shared" si="598"/>
        <v>1078.5244910411245</v>
      </c>
      <c r="O4767" s="5">
        <f t="shared" si="599"/>
        <v>0</v>
      </c>
    </row>
    <row r="4768" spans="1:15" x14ac:dyDescent="0.2">
      <c r="A4768" t="s">
        <v>4980</v>
      </c>
      <c r="B4768" t="s">
        <v>4966</v>
      </c>
      <c r="C4768" t="s">
        <v>4616</v>
      </c>
      <c r="D4768">
        <v>7</v>
      </c>
      <c r="E4768">
        <v>14</v>
      </c>
      <c r="F4768">
        <v>16</v>
      </c>
      <c r="G4768">
        <v>0.39253199999999999</v>
      </c>
      <c r="H4768" s="3">
        <f t="shared" si="592"/>
        <v>392.53199999999998</v>
      </c>
      <c r="I4768">
        <f t="shared" si="593"/>
        <v>800.76527999999996</v>
      </c>
      <c r="J4768">
        <f t="shared" si="594"/>
        <v>300</v>
      </c>
      <c r="K4768">
        <f t="shared" si="595"/>
        <v>1.08</v>
      </c>
      <c r="L4768">
        <f t="shared" si="596"/>
        <v>6.9876420768000003</v>
      </c>
      <c r="M4768">
        <f t="shared" si="597"/>
        <v>3.8826850615999984</v>
      </c>
      <c r="N4768" s="5">
        <f t="shared" si="598"/>
        <v>1078.5244910411245</v>
      </c>
      <c r="O4768" s="5">
        <f t="shared" si="599"/>
        <v>0</v>
      </c>
    </row>
    <row r="4769" spans="1:15" x14ac:dyDescent="0.2">
      <c r="A4769" t="s">
        <v>4981</v>
      </c>
      <c r="B4769" t="s">
        <v>4966</v>
      </c>
      <c r="C4769" t="s">
        <v>4616</v>
      </c>
      <c r="D4769">
        <v>7</v>
      </c>
      <c r="E4769">
        <v>15</v>
      </c>
      <c r="F4769">
        <v>16</v>
      </c>
      <c r="G4769">
        <v>0.35426400000000002</v>
      </c>
      <c r="H4769" s="3">
        <f t="shared" si="592"/>
        <v>354.26400000000001</v>
      </c>
      <c r="I4769">
        <f t="shared" si="593"/>
        <v>722.69856000000004</v>
      </c>
      <c r="J4769">
        <f t="shared" si="594"/>
        <v>300</v>
      </c>
      <c r="K4769">
        <f t="shared" si="595"/>
        <v>1.08</v>
      </c>
      <c r="L4769">
        <f t="shared" si="596"/>
        <v>8.0676420768000003</v>
      </c>
      <c r="M4769">
        <f t="shared" si="597"/>
        <v>3.8826850615999984</v>
      </c>
      <c r="N4769" s="5">
        <f t="shared" si="598"/>
        <v>1078.5244910411245</v>
      </c>
      <c r="O4769" s="5">
        <f t="shared" si="599"/>
        <v>0</v>
      </c>
    </row>
    <row r="4770" spans="1:15" x14ac:dyDescent="0.2">
      <c r="A4770" t="s">
        <v>4982</v>
      </c>
      <c r="B4770" t="s">
        <v>4966</v>
      </c>
      <c r="C4770" t="s">
        <v>4616</v>
      </c>
      <c r="D4770">
        <v>7</v>
      </c>
      <c r="E4770">
        <v>16</v>
      </c>
      <c r="F4770">
        <v>16</v>
      </c>
      <c r="G4770">
        <v>0.29991800000000002</v>
      </c>
      <c r="H4770" s="3">
        <f t="shared" si="592"/>
        <v>299.91800000000001</v>
      </c>
      <c r="I4770">
        <f t="shared" si="593"/>
        <v>611.83271999999999</v>
      </c>
      <c r="J4770">
        <f t="shared" si="594"/>
        <v>300</v>
      </c>
      <c r="K4770">
        <f t="shared" si="595"/>
        <v>1.08</v>
      </c>
      <c r="L4770">
        <f t="shared" si="596"/>
        <v>9.1476420768000004</v>
      </c>
      <c r="M4770">
        <f t="shared" si="597"/>
        <v>3.8826850615999984</v>
      </c>
      <c r="N4770" s="5">
        <f t="shared" si="598"/>
        <v>1078.5244910411245</v>
      </c>
      <c r="O4770" s="5">
        <f t="shared" si="599"/>
        <v>0</v>
      </c>
    </row>
    <row r="4771" spans="1:15" x14ac:dyDescent="0.2">
      <c r="A4771" t="s">
        <v>4983</v>
      </c>
      <c r="B4771" t="s">
        <v>4966</v>
      </c>
      <c r="C4771" t="s">
        <v>4616</v>
      </c>
      <c r="D4771">
        <v>7</v>
      </c>
      <c r="E4771">
        <v>17</v>
      </c>
      <c r="F4771">
        <v>16</v>
      </c>
      <c r="G4771">
        <v>0.27782800000000002</v>
      </c>
      <c r="H4771" s="3">
        <f t="shared" si="592"/>
        <v>277.82800000000003</v>
      </c>
      <c r="I4771">
        <f t="shared" si="593"/>
        <v>566.76912000000004</v>
      </c>
      <c r="J4771">
        <f t="shared" si="594"/>
        <v>300</v>
      </c>
      <c r="K4771">
        <f t="shared" si="595"/>
        <v>1.08</v>
      </c>
      <c r="L4771">
        <f t="shared" si="596"/>
        <v>10.2276420768</v>
      </c>
      <c r="M4771">
        <f t="shared" si="597"/>
        <v>3.8826850615999984</v>
      </c>
      <c r="N4771" s="5">
        <f t="shared" si="598"/>
        <v>1078.5244910411245</v>
      </c>
      <c r="O4771" s="5">
        <f t="shared" si="599"/>
        <v>0</v>
      </c>
    </row>
    <row r="4772" spans="1:15" x14ac:dyDescent="0.2">
      <c r="A4772" t="s">
        <v>4984</v>
      </c>
      <c r="B4772" t="s">
        <v>4966</v>
      </c>
      <c r="C4772" t="s">
        <v>4616</v>
      </c>
      <c r="D4772">
        <v>7</v>
      </c>
      <c r="E4772">
        <v>18</v>
      </c>
      <c r="F4772">
        <v>16</v>
      </c>
      <c r="G4772">
        <v>0.22628899999999999</v>
      </c>
      <c r="H4772" s="3">
        <f t="shared" si="592"/>
        <v>226.28899999999999</v>
      </c>
      <c r="I4772">
        <f t="shared" si="593"/>
        <v>461.62955999999997</v>
      </c>
      <c r="J4772">
        <f t="shared" si="594"/>
        <v>300</v>
      </c>
      <c r="K4772">
        <f t="shared" si="595"/>
        <v>1.08</v>
      </c>
      <c r="L4772">
        <f t="shared" si="596"/>
        <v>11.307642076800001</v>
      </c>
      <c r="M4772">
        <f t="shared" si="597"/>
        <v>3.8826850615999984</v>
      </c>
      <c r="N4772" s="5">
        <f t="shared" si="598"/>
        <v>1078.5244910411245</v>
      </c>
      <c r="O4772" s="5">
        <f t="shared" si="599"/>
        <v>0</v>
      </c>
    </row>
    <row r="4773" spans="1:15" x14ac:dyDescent="0.2">
      <c r="A4773" t="s">
        <v>4985</v>
      </c>
      <c r="B4773" t="s">
        <v>4966</v>
      </c>
      <c r="C4773" t="s">
        <v>4616</v>
      </c>
      <c r="D4773">
        <v>7</v>
      </c>
      <c r="E4773">
        <v>19</v>
      </c>
      <c r="F4773">
        <v>16</v>
      </c>
      <c r="G4773">
        <v>0.18632699999999999</v>
      </c>
      <c r="H4773" s="3">
        <f t="shared" si="592"/>
        <v>186.327</v>
      </c>
      <c r="I4773">
        <f t="shared" si="593"/>
        <v>380.10708</v>
      </c>
      <c r="J4773">
        <f t="shared" si="594"/>
        <v>277.47816840000002</v>
      </c>
      <c r="K4773">
        <f t="shared" si="595"/>
        <v>0.99892140624000003</v>
      </c>
      <c r="L4773">
        <f t="shared" si="596"/>
        <v>12.306563483040001</v>
      </c>
      <c r="M4773">
        <f t="shared" si="597"/>
        <v>3.8826850615999984</v>
      </c>
      <c r="N4773" s="5">
        <f t="shared" si="598"/>
        <v>1078.5244910411245</v>
      </c>
      <c r="O4773" s="5">
        <f t="shared" si="599"/>
        <v>22.521831599999985</v>
      </c>
    </row>
    <row r="4774" spans="1:15" x14ac:dyDescent="0.2">
      <c r="A4774" t="s">
        <v>4986</v>
      </c>
      <c r="B4774" t="s">
        <v>4966</v>
      </c>
      <c r="C4774" t="s">
        <v>4616</v>
      </c>
      <c r="D4774">
        <v>7</v>
      </c>
      <c r="E4774">
        <v>20</v>
      </c>
      <c r="F4774">
        <v>16</v>
      </c>
      <c r="G4774">
        <v>0.11235100000000001</v>
      </c>
      <c r="H4774" s="3">
        <f t="shared" si="592"/>
        <v>112.35100000000001</v>
      </c>
      <c r="I4774">
        <f t="shared" si="593"/>
        <v>229.19604000000004</v>
      </c>
      <c r="J4774">
        <f t="shared" si="594"/>
        <v>167.31310920000001</v>
      </c>
      <c r="K4774">
        <f t="shared" si="595"/>
        <v>0.60232719312000005</v>
      </c>
      <c r="L4774">
        <f t="shared" si="596"/>
        <v>12.908890676160002</v>
      </c>
      <c r="M4774">
        <f t="shared" si="597"/>
        <v>3.8826850615999984</v>
      </c>
      <c r="N4774" s="5">
        <f t="shared" si="598"/>
        <v>1078.5244910411245</v>
      </c>
      <c r="O4774" s="5">
        <f t="shared" si="599"/>
        <v>132.68689079999999</v>
      </c>
    </row>
    <row r="4775" spans="1:15" x14ac:dyDescent="0.2">
      <c r="A4775" t="s">
        <v>4987</v>
      </c>
      <c r="B4775" t="s">
        <v>4966</v>
      </c>
      <c r="C4775" t="s">
        <v>4616</v>
      </c>
      <c r="D4775">
        <v>7</v>
      </c>
      <c r="E4775">
        <v>21</v>
      </c>
      <c r="F4775">
        <v>16</v>
      </c>
      <c r="G4775">
        <v>3.8877000000000002E-2</v>
      </c>
      <c r="H4775" s="3">
        <f t="shared" si="592"/>
        <v>38.877000000000002</v>
      </c>
      <c r="I4775">
        <f t="shared" si="593"/>
        <v>79.309080000000009</v>
      </c>
      <c r="J4775">
        <f t="shared" si="594"/>
        <v>57.895628400000007</v>
      </c>
      <c r="K4775">
        <f t="shared" si="595"/>
        <v>0.20842426224000002</v>
      </c>
      <c r="L4775">
        <f t="shared" si="596"/>
        <v>13.117314938400002</v>
      </c>
      <c r="M4775">
        <f t="shared" si="597"/>
        <v>3.8826850615999984</v>
      </c>
      <c r="N4775" s="5">
        <f t="shared" si="598"/>
        <v>1078.5244910411245</v>
      </c>
      <c r="O4775" s="5">
        <f t="shared" si="599"/>
        <v>242.10437159999998</v>
      </c>
    </row>
    <row r="4776" spans="1:15" x14ac:dyDescent="0.2">
      <c r="A4776" t="s">
        <v>4988</v>
      </c>
      <c r="B4776" t="s">
        <v>4966</v>
      </c>
      <c r="C4776" t="s">
        <v>4616</v>
      </c>
      <c r="D4776">
        <v>7</v>
      </c>
      <c r="E4776">
        <v>22</v>
      </c>
      <c r="F4776">
        <v>16</v>
      </c>
      <c r="G4776">
        <v>0</v>
      </c>
      <c r="H4776" s="3">
        <f t="shared" si="592"/>
        <v>0</v>
      </c>
      <c r="I4776">
        <f t="shared" si="593"/>
        <v>0</v>
      </c>
      <c r="J4776">
        <f t="shared" si="594"/>
        <v>0</v>
      </c>
      <c r="K4776">
        <f t="shared" si="595"/>
        <v>0</v>
      </c>
      <c r="L4776">
        <f t="shared" si="596"/>
        <v>13.117314938400002</v>
      </c>
      <c r="M4776">
        <f t="shared" si="597"/>
        <v>3.8826850615999984</v>
      </c>
      <c r="N4776" s="5">
        <f t="shared" si="598"/>
        <v>1078.5244910411245</v>
      </c>
      <c r="O4776" s="5">
        <f t="shared" si="599"/>
        <v>300</v>
      </c>
    </row>
    <row r="4777" spans="1:15" x14ac:dyDescent="0.2">
      <c r="A4777" t="s">
        <v>4989</v>
      </c>
      <c r="B4777" t="s">
        <v>4966</v>
      </c>
      <c r="C4777" t="s">
        <v>4616</v>
      </c>
      <c r="D4777">
        <v>7</v>
      </c>
      <c r="E4777">
        <v>23</v>
      </c>
      <c r="F4777">
        <v>16</v>
      </c>
      <c r="G4777">
        <v>0</v>
      </c>
      <c r="H4777" s="3">
        <f t="shared" si="592"/>
        <v>0</v>
      </c>
      <c r="I4777">
        <f t="shared" si="593"/>
        <v>0</v>
      </c>
      <c r="J4777">
        <f t="shared" si="594"/>
        <v>0</v>
      </c>
      <c r="K4777">
        <f t="shared" si="595"/>
        <v>0</v>
      </c>
      <c r="L4777">
        <f t="shared" si="596"/>
        <v>13.117314938400002</v>
      </c>
      <c r="M4777">
        <f t="shared" si="597"/>
        <v>3.8826850615999984</v>
      </c>
      <c r="N4777" s="5">
        <f t="shared" si="598"/>
        <v>1078.5244910411245</v>
      </c>
      <c r="O4777" s="5">
        <f t="shared" si="599"/>
        <v>300</v>
      </c>
    </row>
    <row r="4778" spans="1:15" x14ac:dyDescent="0.2">
      <c r="A4778" t="s">
        <v>4990</v>
      </c>
      <c r="B4778" t="s">
        <v>4991</v>
      </c>
      <c r="C4778" t="s">
        <v>4616</v>
      </c>
      <c r="D4778">
        <v>7</v>
      </c>
      <c r="E4778">
        <v>0</v>
      </c>
      <c r="F4778">
        <v>17</v>
      </c>
      <c r="G4778">
        <v>0</v>
      </c>
      <c r="H4778" s="3">
        <f t="shared" si="592"/>
        <v>0</v>
      </c>
      <c r="I4778">
        <f t="shared" si="593"/>
        <v>0</v>
      </c>
      <c r="J4778">
        <f t="shared" si="594"/>
        <v>0</v>
      </c>
      <c r="K4778">
        <f t="shared" si="595"/>
        <v>0</v>
      </c>
      <c r="L4778">
        <f t="shared" si="596"/>
        <v>0</v>
      </c>
      <c r="M4778">
        <f t="shared" si="597"/>
        <v>3.6926470649599992</v>
      </c>
      <c r="N4778" s="5">
        <f t="shared" si="598"/>
        <v>1025.7361164104586</v>
      </c>
      <c r="O4778" s="5">
        <f t="shared" si="599"/>
        <v>300</v>
      </c>
    </row>
    <row r="4779" spans="1:15" x14ac:dyDescent="0.2">
      <c r="A4779" t="s">
        <v>4992</v>
      </c>
      <c r="B4779" t="s">
        <v>4991</v>
      </c>
      <c r="C4779" t="s">
        <v>4616</v>
      </c>
      <c r="D4779">
        <v>7</v>
      </c>
      <c r="E4779">
        <v>1</v>
      </c>
      <c r="F4779">
        <v>17</v>
      </c>
      <c r="G4779">
        <v>0</v>
      </c>
      <c r="H4779" s="3">
        <f t="shared" si="592"/>
        <v>0</v>
      </c>
      <c r="I4779">
        <f t="shared" si="593"/>
        <v>0</v>
      </c>
      <c r="J4779">
        <f t="shared" si="594"/>
        <v>0</v>
      </c>
      <c r="K4779">
        <f t="shared" si="595"/>
        <v>0</v>
      </c>
      <c r="L4779">
        <f t="shared" si="596"/>
        <v>0</v>
      </c>
      <c r="M4779">
        <f t="shared" si="597"/>
        <v>3.6926470649599992</v>
      </c>
      <c r="N4779" s="5">
        <f t="shared" si="598"/>
        <v>1025.7361164104586</v>
      </c>
      <c r="O4779" s="5">
        <f t="shared" si="599"/>
        <v>300</v>
      </c>
    </row>
    <row r="4780" spans="1:15" x14ac:dyDescent="0.2">
      <c r="A4780" t="s">
        <v>4993</v>
      </c>
      <c r="B4780" t="s">
        <v>4991</v>
      </c>
      <c r="C4780" t="s">
        <v>4616</v>
      </c>
      <c r="D4780">
        <v>7</v>
      </c>
      <c r="E4780">
        <v>2</v>
      </c>
      <c r="F4780">
        <v>17</v>
      </c>
      <c r="G4780">
        <v>0</v>
      </c>
      <c r="H4780" s="3">
        <f t="shared" si="592"/>
        <v>0</v>
      </c>
      <c r="I4780">
        <f t="shared" si="593"/>
        <v>0</v>
      </c>
      <c r="J4780">
        <f t="shared" si="594"/>
        <v>0</v>
      </c>
      <c r="K4780">
        <f t="shared" si="595"/>
        <v>0</v>
      </c>
      <c r="L4780">
        <f t="shared" si="596"/>
        <v>0</v>
      </c>
      <c r="M4780">
        <f t="shared" si="597"/>
        <v>3.6926470649599992</v>
      </c>
      <c r="N4780" s="5">
        <f t="shared" si="598"/>
        <v>1025.7361164104586</v>
      </c>
      <c r="O4780" s="5">
        <f t="shared" si="599"/>
        <v>300</v>
      </c>
    </row>
    <row r="4781" spans="1:15" x14ac:dyDescent="0.2">
      <c r="A4781" t="s">
        <v>4994</v>
      </c>
      <c r="B4781" t="s">
        <v>4991</v>
      </c>
      <c r="C4781" t="s">
        <v>4616</v>
      </c>
      <c r="D4781">
        <v>7</v>
      </c>
      <c r="E4781">
        <v>3</v>
      </c>
      <c r="F4781">
        <v>17</v>
      </c>
      <c r="G4781">
        <v>0</v>
      </c>
      <c r="H4781" s="3">
        <f t="shared" si="592"/>
        <v>0</v>
      </c>
      <c r="I4781">
        <f t="shared" si="593"/>
        <v>0</v>
      </c>
      <c r="J4781">
        <f t="shared" si="594"/>
        <v>0</v>
      </c>
      <c r="K4781">
        <f t="shared" si="595"/>
        <v>0</v>
      </c>
      <c r="L4781">
        <f t="shared" si="596"/>
        <v>0</v>
      </c>
      <c r="M4781">
        <f t="shared" si="597"/>
        <v>3.6926470649599992</v>
      </c>
      <c r="N4781" s="5">
        <f t="shared" si="598"/>
        <v>1025.7361164104586</v>
      </c>
      <c r="O4781" s="5">
        <f t="shared" si="599"/>
        <v>300</v>
      </c>
    </row>
    <row r="4782" spans="1:15" x14ac:dyDescent="0.2">
      <c r="A4782" t="s">
        <v>4995</v>
      </c>
      <c r="B4782" t="s">
        <v>4991</v>
      </c>
      <c r="C4782" t="s">
        <v>4616</v>
      </c>
      <c r="D4782">
        <v>7</v>
      </c>
      <c r="E4782">
        <v>4</v>
      </c>
      <c r="F4782">
        <v>17</v>
      </c>
      <c r="G4782">
        <v>0</v>
      </c>
      <c r="H4782" s="3">
        <f t="shared" si="592"/>
        <v>0</v>
      </c>
      <c r="I4782">
        <f t="shared" si="593"/>
        <v>0</v>
      </c>
      <c r="J4782">
        <f t="shared" si="594"/>
        <v>0</v>
      </c>
      <c r="K4782">
        <f t="shared" si="595"/>
        <v>0</v>
      </c>
      <c r="L4782">
        <f t="shared" si="596"/>
        <v>0</v>
      </c>
      <c r="M4782">
        <f t="shared" si="597"/>
        <v>3.6926470649599992</v>
      </c>
      <c r="N4782" s="5">
        <f t="shared" si="598"/>
        <v>1025.7361164104586</v>
      </c>
      <c r="O4782" s="5">
        <f t="shared" si="599"/>
        <v>300</v>
      </c>
    </row>
    <row r="4783" spans="1:15" x14ac:dyDescent="0.2">
      <c r="A4783" t="s">
        <v>4996</v>
      </c>
      <c r="B4783" t="s">
        <v>4991</v>
      </c>
      <c r="C4783" t="s">
        <v>4616</v>
      </c>
      <c r="D4783">
        <v>7</v>
      </c>
      <c r="E4783">
        <v>5</v>
      </c>
      <c r="F4783">
        <v>17</v>
      </c>
      <c r="G4783">
        <v>0</v>
      </c>
      <c r="H4783" s="3">
        <f t="shared" si="592"/>
        <v>0</v>
      </c>
      <c r="I4783">
        <f t="shared" si="593"/>
        <v>0</v>
      </c>
      <c r="J4783">
        <f t="shared" si="594"/>
        <v>0</v>
      </c>
      <c r="K4783">
        <f t="shared" si="595"/>
        <v>0</v>
      </c>
      <c r="L4783">
        <f t="shared" si="596"/>
        <v>0</v>
      </c>
      <c r="M4783">
        <f t="shared" si="597"/>
        <v>3.6926470649599992</v>
      </c>
      <c r="N4783" s="5">
        <f t="shared" si="598"/>
        <v>1025.7361164104586</v>
      </c>
      <c r="O4783" s="5">
        <f t="shared" si="599"/>
        <v>300</v>
      </c>
    </row>
    <row r="4784" spans="1:15" x14ac:dyDescent="0.2">
      <c r="A4784" t="s">
        <v>4997</v>
      </c>
      <c r="B4784" t="s">
        <v>4991</v>
      </c>
      <c r="C4784" t="s">
        <v>4616</v>
      </c>
      <c r="D4784">
        <v>7</v>
      </c>
      <c r="E4784">
        <v>6</v>
      </c>
      <c r="F4784">
        <v>17</v>
      </c>
      <c r="G4784">
        <v>8.4800000000000001E-4</v>
      </c>
      <c r="H4784" s="3">
        <f t="shared" si="592"/>
        <v>0.84799999999999998</v>
      </c>
      <c r="I4784">
        <f t="shared" si="593"/>
        <v>1.7299199999999999</v>
      </c>
      <c r="J4784">
        <f t="shared" si="594"/>
        <v>1.2628416</v>
      </c>
      <c r="K4784">
        <f t="shared" si="595"/>
        <v>4.5462297600000002E-3</v>
      </c>
      <c r="L4784">
        <f t="shared" si="596"/>
        <v>4.5462297600000002E-3</v>
      </c>
      <c r="M4784">
        <f t="shared" si="597"/>
        <v>3.6926470649599992</v>
      </c>
      <c r="N4784" s="5">
        <f t="shared" si="598"/>
        <v>1025.7361164104586</v>
      </c>
      <c r="O4784" s="5">
        <f t="shared" si="599"/>
        <v>298.7371584</v>
      </c>
    </row>
    <row r="4785" spans="1:15" x14ac:dyDescent="0.2">
      <c r="A4785" t="s">
        <v>4998</v>
      </c>
      <c r="B4785" t="s">
        <v>4991</v>
      </c>
      <c r="C4785" t="s">
        <v>4616</v>
      </c>
      <c r="D4785">
        <v>7</v>
      </c>
      <c r="E4785">
        <v>7</v>
      </c>
      <c r="F4785">
        <v>17</v>
      </c>
      <c r="G4785">
        <v>3.0227E-2</v>
      </c>
      <c r="H4785" s="3">
        <f t="shared" si="592"/>
        <v>30.227</v>
      </c>
      <c r="I4785">
        <f t="shared" si="593"/>
        <v>61.663080000000001</v>
      </c>
      <c r="J4785">
        <f t="shared" si="594"/>
        <v>45.0140484</v>
      </c>
      <c r="K4785">
        <f t="shared" si="595"/>
        <v>0.16205057423999999</v>
      </c>
      <c r="L4785">
        <f t="shared" si="596"/>
        <v>0.16659680399999999</v>
      </c>
      <c r="M4785">
        <f t="shared" si="597"/>
        <v>3.6926470649599992</v>
      </c>
      <c r="N4785" s="5">
        <f t="shared" si="598"/>
        <v>1025.7361164104586</v>
      </c>
      <c r="O4785" s="5">
        <f t="shared" si="599"/>
        <v>254.98595159999999</v>
      </c>
    </row>
    <row r="4786" spans="1:15" x14ac:dyDescent="0.2">
      <c r="A4786" t="s">
        <v>4999</v>
      </c>
      <c r="B4786" t="s">
        <v>4991</v>
      </c>
      <c r="C4786" t="s">
        <v>4616</v>
      </c>
      <c r="D4786">
        <v>7</v>
      </c>
      <c r="E4786">
        <v>8</v>
      </c>
      <c r="F4786">
        <v>17</v>
      </c>
      <c r="G4786">
        <v>9.5425999999999997E-2</v>
      </c>
      <c r="H4786" s="3">
        <f t="shared" si="592"/>
        <v>95.426000000000002</v>
      </c>
      <c r="I4786">
        <f t="shared" si="593"/>
        <v>194.66904</v>
      </c>
      <c r="J4786">
        <f t="shared" si="594"/>
        <v>142.10839919999998</v>
      </c>
      <c r="K4786">
        <f t="shared" si="595"/>
        <v>0.51159023711999996</v>
      </c>
      <c r="L4786">
        <f t="shared" si="596"/>
        <v>0.67818704111999994</v>
      </c>
      <c r="M4786">
        <f t="shared" si="597"/>
        <v>3.6926470649599992</v>
      </c>
      <c r="N4786" s="5">
        <f t="shared" si="598"/>
        <v>1025.7361164104586</v>
      </c>
      <c r="O4786" s="5">
        <f t="shared" si="599"/>
        <v>157.89160080000002</v>
      </c>
    </row>
    <row r="4787" spans="1:15" x14ac:dyDescent="0.2">
      <c r="A4787" t="s">
        <v>5000</v>
      </c>
      <c r="B4787" t="s">
        <v>4991</v>
      </c>
      <c r="C4787" t="s">
        <v>4616</v>
      </c>
      <c r="D4787">
        <v>7</v>
      </c>
      <c r="E4787">
        <v>9</v>
      </c>
      <c r="F4787">
        <v>17</v>
      </c>
      <c r="G4787">
        <v>0.14428099999999999</v>
      </c>
      <c r="H4787" s="3">
        <f t="shared" si="592"/>
        <v>144.28100000000001</v>
      </c>
      <c r="I4787">
        <f t="shared" si="593"/>
        <v>294.33323999999999</v>
      </c>
      <c r="J4787">
        <f t="shared" si="594"/>
        <v>214.8632652</v>
      </c>
      <c r="K4787">
        <f t="shared" si="595"/>
        <v>0.77350775472</v>
      </c>
      <c r="L4787">
        <f t="shared" si="596"/>
        <v>1.4516947958399999</v>
      </c>
      <c r="M4787">
        <f t="shared" si="597"/>
        <v>3.6926470649599992</v>
      </c>
      <c r="N4787" s="5">
        <f t="shared" si="598"/>
        <v>1025.7361164104586</v>
      </c>
      <c r="O4787" s="5">
        <f t="shared" si="599"/>
        <v>85.136734799999999</v>
      </c>
    </row>
    <row r="4788" spans="1:15" x14ac:dyDescent="0.2">
      <c r="A4788" t="s">
        <v>5001</v>
      </c>
      <c r="B4788" t="s">
        <v>4991</v>
      </c>
      <c r="C4788" t="s">
        <v>4616</v>
      </c>
      <c r="D4788">
        <v>7</v>
      </c>
      <c r="E4788">
        <v>10</v>
      </c>
      <c r="F4788">
        <v>17</v>
      </c>
      <c r="G4788">
        <v>0.21315100000000001</v>
      </c>
      <c r="H4788" s="3">
        <f t="shared" si="592"/>
        <v>213.15100000000001</v>
      </c>
      <c r="I4788">
        <f t="shared" si="593"/>
        <v>434.82804000000004</v>
      </c>
      <c r="J4788">
        <f t="shared" si="594"/>
        <v>300</v>
      </c>
      <c r="K4788">
        <f t="shared" si="595"/>
        <v>1.08</v>
      </c>
      <c r="L4788">
        <f t="shared" si="596"/>
        <v>2.53169479584</v>
      </c>
      <c r="M4788">
        <f t="shared" si="597"/>
        <v>3.6926470649599992</v>
      </c>
      <c r="N4788" s="5">
        <f t="shared" si="598"/>
        <v>1025.7361164104586</v>
      </c>
      <c r="O4788" s="5">
        <f t="shared" si="599"/>
        <v>0</v>
      </c>
    </row>
    <row r="4789" spans="1:15" x14ac:dyDescent="0.2">
      <c r="A4789" t="s">
        <v>5002</v>
      </c>
      <c r="B4789" t="s">
        <v>4991</v>
      </c>
      <c r="C4789" t="s">
        <v>4616</v>
      </c>
      <c r="D4789">
        <v>7</v>
      </c>
      <c r="E4789">
        <v>11</v>
      </c>
      <c r="F4789">
        <v>17</v>
      </c>
      <c r="G4789">
        <v>0.30604700000000001</v>
      </c>
      <c r="H4789" s="3">
        <f t="shared" si="592"/>
        <v>306.04700000000003</v>
      </c>
      <c r="I4789">
        <f t="shared" si="593"/>
        <v>624.33588000000009</v>
      </c>
      <c r="J4789">
        <f t="shared" si="594"/>
        <v>300</v>
      </c>
      <c r="K4789">
        <f t="shared" si="595"/>
        <v>1.08</v>
      </c>
      <c r="L4789">
        <f t="shared" si="596"/>
        <v>3.6116947958400001</v>
      </c>
      <c r="M4789">
        <f t="shared" si="597"/>
        <v>3.6926470649599992</v>
      </c>
      <c r="N4789" s="5">
        <f t="shared" si="598"/>
        <v>1025.7361164104586</v>
      </c>
      <c r="O4789" s="5">
        <f t="shared" si="599"/>
        <v>0</v>
      </c>
    </row>
    <row r="4790" spans="1:15" x14ac:dyDescent="0.2">
      <c r="A4790" t="s">
        <v>5003</v>
      </c>
      <c r="B4790" t="s">
        <v>4991</v>
      </c>
      <c r="C4790" t="s">
        <v>4616</v>
      </c>
      <c r="D4790">
        <v>7</v>
      </c>
      <c r="E4790">
        <v>12</v>
      </c>
      <c r="F4790">
        <v>17</v>
      </c>
      <c r="G4790">
        <v>0.37751299999999999</v>
      </c>
      <c r="H4790" s="3">
        <f t="shared" si="592"/>
        <v>377.51299999999998</v>
      </c>
      <c r="I4790">
        <f t="shared" si="593"/>
        <v>770.12651999999991</v>
      </c>
      <c r="J4790">
        <f t="shared" si="594"/>
        <v>300</v>
      </c>
      <c r="K4790">
        <f t="shared" si="595"/>
        <v>1.08</v>
      </c>
      <c r="L4790">
        <f t="shared" si="596"/>
        <v>4.6916947958400002</v>
      </c>
      <c r="M4790">
        <f t="shared" si="597"/>
        <v>3.6926470649599992</v>
      </c>
      <c r="N4790" s="5">
        <f t="shared" si="598"/>
        <v>1025.7361164104586</v>
      </c>
      <c r="O4790" s="5">
        <f t="shared" si="599"/>
        <v>0</v>
      </c>
    </row>
    <row r="4791" spans="1:15" x14ac:dyDescent="0.2">
      <c r="A4791" t="s">
        <v>5004</v>
      </c>
      <c r="B4791" t="s">
        <v>4991</v>
      </c>
      <c r="C4791" t="s">
        <v>4616</v>
      </c>
      <c r="D4791">
        <v>7</v>
      </c>
      <c r="E4791">
        <v>13</v>
      </c>
      <c r="F4791">
        <v>17</v>
      </c>
      <c r="G4791">
        <v>0.41605700000000001</v>
      </c>
      <c r="H4791" s="3">
        <f t="shared" si="592"/>
        <v>416.05700000000002</v>
      </c>
      <c r="I4791">
        <f t="shared" si="593"/>
        <v>848.75628000000006</v>
      </c>
      <c r="J4791">
        <f t="shared" si="594"/>
        <v>300</v>
      </c>
      <c r="K4791">
        <f t="shared" si="595"/>
        <v>1.08</v>
      </c>
      <c r="L4791">
        <f t="shared" si="596"/>
        <v>5.7716947958400002</v>
      </c>
      <c r="M4791">
        <f t="shared" si="597"/>
        <v>3.6926470649599992</v>
      </c>
      <c r="N4791" s="5">
        <f t="shared" si="598"/>
        <v>1025.7361164104586</v>
      </c>
      <c r="O4791" s="5">
        <f t="shared" si="599"/>
        <v>0</v>
      </c>
    </row>
    <row r="4792" spans="1:15" x14ac:dyDescent="0.2">
      <c r="A4792" t="s">
        <v>5005</v>
      </c>
      <c r="B4792" t="s">
        <v>4991</v>
      </c>
      <c r="C4792" t="s">
        <v>4616</v>
      </c>
      <c r="D4792">
        <v>7</v>
      </c>
      <c r="E4792">
        <v>14</v>
      </c>
      <c r="F4792">
        <v>17</v>
      </c>
      <c r="G4792">
        <v>0.4556</v>
      </c>
      <c r="H4792" s="3">
        <f t="shared" si="592"/>
        <v>455.6</v>
      </c>
      <c r="I4792">
        <f t="shared" si="593"/>
        <v>929.42400000000009</v>
      </c>
      <c r="J4792">
        <f t="shared" si="594"/>
        <v>300</v>
      </c>
      <c r="K4792">
        <f t="shared" si="595"/>
        <v>1.08</v>
      </c>
      <c r="L4792">
        <f t="shared" si="596"/>
        <v>6.8516947958400003</v>
      </c>
      <c r="M4792">
        <f t="shared" si="597"/>
        <v>3.6926470649599992</v>
      </c>
      <c r="N4792" s="5">
        <f t="shared" si="598"/>
        <v>1025.7361164104586</v>
      </c>
      <c r="O4792" s="5">
        <f t="shared" si="599"/>
        <v>0</v>
      </c>
    </row>
    <row r="4793" spans="1:15" x14ac:dyDescent="0.2">
      <c r="A4793" t="s">
        <v>5006</v>
      </c>
      <c r="B4793" t="s">
        <v>4991</v>
      </c>
      <c r="C4793" t="s">
        <v>4616</v>
      </c>
      <c r="D4793">
        <v>7</v>
      </c>
      <c r="E4793">
        <v>15</v>
      </c>
      <c r="F4793">
        <v>17</v>
      </c>
      <c r="G4793">
        <v>0.46122999999999997</v>
      </c>
      <c r="H4793" s="3">
        <f t="shared" si="592"/>
        <v>461.22999999999996</v>
      </c>
      <c r="I4793">
        <f t="shared" si="593"/>
        <v>940.90919999999994</v>
      </c>
      <c r="J4793">
        <f t="shared" si="594"/>
        <v>300</v>
      </c>
      <c r="K4793">
        <f t="shared" si="595"/>
        <v>1.08</v>
      </c>
      <c r="L4793">
        <f t="shared" si="596"/>
        <v>7.9316947958400004</v>
      </c>
      <c r="M4793">
        <f t="shared" si="597"/>
        <v>3.6926470649599992</v>
      </c>
      <c r="N4793" s="5">
        <f t="shared" si="598"/>
        <v>1025.7361164104586</v>
      </c>
      <c r="O4793" s="5">
        <f t="shared" si="599"/>
        <v>0</v>
      </c>
    </row>
    <row r="4794" spans="1:15" x14ac:dyDescent="0.2">
      <c r="A4794" t="s">
        <v>5007</v>
      </c>
      <c r="B4794" t="s">
        <v>4991</v>
      </c>
      <c r="C4794" t="s">
        <v>4616</v>
      </c>
      <c r="D4794">
        <v>7</v>
      </c>
      <c r="E4794">
        <v>16</v>
      </c>
      <c r="F4794">
        <v>17</v>
      </c>
      <c r="G4794">
        <v>0.42055999999999999</v>
      </c>
      <c r="H4794" s="3">
        <f t="shared" si="592"/>
        <v>420.56</v>
      </c>
      <c r="I4794">
        <f t="shared" si="593"/>
        <v>857.94240000000002</v>
      </c>
      <c r="J4794">
        <f t="shared" si="594"/>
        <v>300</v>
      </c>
      <c r="K4794">
        <f t="shared" si="595"/>
        <v>1.08</v>
      </c>
      <c r="L4794">
        <f t="shared" si="596"/>
        <v>9.0116947958400004</v>
      </c>
      <c r="M4794">
        <f t="shared" si="597"/>
        <v>3.6926470649599992</v>
      </c>
      <c r="N4794" s="5">
        <f t="shared" si="598"/>
        <v>1025.7361164104586</v>
      </c>
      <c r="O4794" s="5">
        <f t="shared" si="599"/>
        <v>0</v>
      </c>
    </row>
    <row r="4795" spans="1:15" x14ac:dyDescent="0.2">
      <c r="A4795" t="s">
        <v>5008</v>
      </c>
      <c r="B4795" t="s">
        <v>4991</v>
      </c>
      <c r="C4795" t="s">
        <v>4616</v>
      </c>
      <c r="D4795">
        <v>7</v>
      </c>
      <c r="E4795">
        <v>17</v>
      </c>
      <c r="F4795">
        <v>17</v>
      </c>
      <c r="G4795">
        <v>0.331673</v>
      </c>
      <c r="H4795" s="3">
        <f t="shared" si="592"/>
        <v>331.673</v>
      </c>
      <c r="I4795">
        <f t="shared" si="593"/>
        <v>676.61292000000003</v>
      </c>
      <c r="J4795">
        <f t="shared" si="594"/>
        <v>300</v>
      </c>
      <c r="K4795">
        <f t="shared" si="595"/>
        <v>1.08</v>
      </c>
      <c r="L4795">
        <f t="shared" si="596"/>
        <v>10.091694795840001</v>
      </c>
      <c r="M4795">
        <f t="shared" si="597"/>
        <v>3.6926470649599992</v>
      </c>
      <c r="N4795" s="5">
        <f t="shared" si="598"/>
        <v>1025.7361164104586</v>
      </c>
      <c r="O4795" s="5">
        <f t="shared" si="599"/>
        <v>0</v>
      </c>
    </row>
    <row r="4796" spans="1:15" x14ac:dyDescent="0.2">
      <c r="A4796" t="s">
        <v>5009</v>
      </c>
      <c r="B4796" t="s">
        <v>4991</v>
      </c>
      <c r="C4796" t="s">
        <v>4616</v>
      </c>
      <c r="D4796">
        <v>7</v>
      </c>
      <c r="E4796">
        <v>18</v>
      </c>
      <c r="F4796">
        <v>17</v>
      </c>
      <c r="G4796">
        <v>0.27534199999999998</v>
      </c>
      <c r="H4796" s="3">
        <f t="shared" si="592"/>
        <v>275.34199999999998</v>
      </c>
      <c r="I4796">
        <f t="shared" si="593"/>
        <v>561.69767999999999</v>
      </c>
      <c r="J4796">
        <f t="shared" si="594"/>
        <v>300</v>
      </c>
      <c r="K4796">
        <f t="shared" si="595"/>
        <v>1.08</v>
      </c>
      <c r="L4796">
        <f t="shared" si="596"/>
        <v>11.171694795840001</v>
      </c>
      <c r="M4796">
        <f t="shared" si="597"/>
        <v>3.6926470649599992</v>
      </c>
      <c r="N4796" s="5">
        <f t="shared" si="598"/>
        <v>1025.7361164104586</v>
      </c>
      <c r="O4796" s="5">
        <f t="shared" si="599"/>
        <v>0</v>
      </c>
    </row>
    <row r="4797" spans="1:15" x14ac:dyDescent="0.2">
      <c r="A4797" t="s">
        <v>5010</v>
      </c>
      <c r="B4797" t="s">
        <v>4991</v>
      </c>
      <c r="C4797" t="s">
        <v>4616</v>
      </c>
      <c r="D4797">
        <v>7</v>
      </c>
      <c r="E4797">
        <v>19</v>
      </c>
      <c r="F4797">
        <v>17</v>
      </c>
      <c r="G4797">
        <v>0.22297500000000001</v>
      </c>
      <c r="H4797" s="3">
        <f t="shared" si="592"/>
        <v>222.97499999999999</v>
      </c>
      <c r="I4797">
        <f t="shared" si="593"/>
        <v>454.86899999999997</v>
      </c>
      <c r="J4797">
        <f t="shared" si="594"/>
        <v>300</v>
      </c>
      <c r="K4797">
        <f t="shared" si="595"/>
        <v>1.08</v>
      </c>
      <c r="L4797">
        <f t="shared" si="596"/>
        <v>12.251694795840001</v>
      </c>
      <c r="M4797">
        <f t="shared" si="597"/>
        <v>3.6926470649599992</v>
      </c>
      <c r="N4797" s="5">
        <f t="shared" si="598"/>
        <v>1025.7361164104586</v>
      </c>
      <c r="O4797" s="5">
        <f t="shared" si="599"/>
        <v>0</v>
      </c>
    </row>
    <row r="4798" spans="1:15" x14ac:dyDescent="0.2">
      <c r="A4798" t="s">
        <v>5011</v>
      </c>
      <c r="B4798" t="s">
        <v>4991</v>
      </c>
      <c r="C4798" t="s">
        <v>4616</v>
      </c>
      <c r="D4798">
        <v>7</v>
      </c>
      <c r="E4798">
        <v>20</v>
      </c>
      <c r="F4798">
        <v>17</v>
      </c>
      <c r="G4798">
        <v>0.13127900000000001</v>
      </c>
      <c r="H4798" s="3">
        <f t="shared" si="592"/>
        <v>131.279</v>
      </c>
      <c r="I4798">
        <f t="shared" si="593"/>
        <v>267.80916000000002</v>
      </c>
      <c r="J4798">
        <f t="shared" si="594"/>
        <v>195.50068680000001</v>
      </c>
      <c r="K4798">
        <f t="shared" si="595"/>
        <v>0.70380247248000005</v>
      </c>
      <c r="L4798">
        <f t="shared" si="596"/>
        <v>12.95549726832</v>
      </c>
      <c r="M4798">
        <f t="shared" si="597"/>
        <v>3.6926470649599992</v>
      </c>
      <c r="N4798" s="5">
        <f t="shared" si="598"/>
        <v>1025.7361164104586</v>
      </c>
      <c r="O4798" s="5">
        <f t="shared" si="599"/>
        <v>104.49931319999999</v>
      </c>
    </row>
    <row r="4799" spans="1:15" x14ac:dyDescent="0.2">
      <c r="A4799" t="s">
        <v>5012</v>
      </c>
      <c r="B4799" t="s">
        <v>4991</v>
      </c>
      <c r="C4799" t="s">
        <v>4616</v>
      </c>
      <c r="D4799">
        <v>7</v>
      </c>
      <c r="E4799">
        <v>21</v>
      </c>
      <c r="F4799">
        <v>17</v>
      </c>
      <c r="G4799">
        <v>6.5630999999999995E-2</v>
      </c>
      <c r="H4799" s="3">
        <f t="shared" si="592"/>
        <v>65.631</v>
      </c>
      <c r="I4799">
        <f t="shared" si="593"/>
        <v>133.88723999999999</v>
      </c>
      <c r="J4799">
        <f t="shared" si="594"/>
        <v>97.737685199999987</v>
      </c>
      <c r="K4799">
        <f t="shared" si="595"/>
        <v>0.35185566671999996</v>
      </c>
      <c r="L4799">
        <f t="shared" si="596"/>
        <v>13.307352935040001</v>
      </c>
      <c r="M4799">
        <f t="shared" si="597"/>
        <v>3.6926470649599992</v>
      </c>
      <c r="N4799" s="5">
        <f t="shared" si="598"/>
        <v>1025.7361164104586</v>
      </c>
      <c r="O4799" s="5">
        <f t="shared" si="599"/>
        <v>202.26231480000001</v>
      </c>
    </row>
    <row r="4800" spans="1:15" x14ac:dyDescent="0.2">
      <c r="A4800" t="s">
        <v>5013</v>
      </c>
      <c r="B4800" t="s">
        <v>4991</v>
      </c>
      <c r="C4800" t="s">
        <v>4616</v>
      </c>
      <c r="D4800">
        <v>7</v>
      </c>
      <c r="E4800">
        <v>22</v>
      </c>
      <c r="F4800">
        <v>17</v>
      </c>
      <c r="G4800">
        <v>0</v>
      </c>
      <c r="H4800" s="3">
        <f t="shared" si="592"/>
        <v>0</v>
      </c>
      <c r="I4800">
        <f t="shared" si="593"/>
        <v>0</v>
      </c>
      <c r="J4800">
        <f t="shared" si="594"/>
        <v>0</v>
      </c>
      <c r="K4800">
        <f t="shared" si="595"/>
        <v>0</v>
      </c>
      <c r="L4800">
        <f t="shared" si="596"/>
        <v>13.307352935040001</v>
      </c>
      <c r="M4800">
        <f t="shared" si="597"/>
        <v>3.6926470649599992</v>
      </c>
      <c r="N4800" s="5">
        <f t="shared" si="598"/>
        <v>1025.7361164104586</v>
      </c>
      <c r="O4800" s="5">
        <f t="shared" si="599"/>
        <v>300</v>
      </c>
    </row>
    <row r="4801" spans="1:15" x14ac:dyDescent="0.2">
      <c r="A4801" t="s">
        <v>5014</v>
      </c>
      <c r="B4801" t="s">
        <v>4991</v>
      </c>
      <c r="C4801" t="s">
        <v>4616</v>
      </c>
      <c r="D4801">
        <v>7</v>
      </c>
      <c r="E4801">
        <v>23</v>
      </c>
      <c r="F4801">
        <v>17</v>
      </c>
      <c r="G4801">
        <v>0</v>
      </c>
      <c r="H4801" s="3">
        <f t="shared" si="592"/>
        <v>0</v>
      </c>
      <c r="I4801">
        <f t="shared" si="593"/>
        <v>0</v>
      </c>
      <c r="J4801">
        <f t="shared" si="594"/>
        <v>0</v>
      </c>
      <c r="K4801">
        <f t="shared" si="595"/>
        <v>0</v>
      </c>
      <c r="L4801">
        <f t="shared" si="596"/>
        <v>13.307352935040001</v>
      </c>
      <c r="M4801">
        <f t="shared" si="597"/>
        <v>3.6926470649599992</v>
      </c>
      <c r="N4801" s="5">
        <f t="shared" si="598"/>
        <v>1025.7361164104586</v>
      </c>
      <c r="O4801" s="5">
        <f t="shared" si="599"/>
        <v>300</v>
      </c>
    </row>
    <row r="4802" spans="1:15" x14ac:dyDescent="0.2">
      <c r="A4802" t="s">
        <v>5015</v>
      </c>
      <c r="B4802" t="s">
        <v>5016</v>
      </c>
      <c r="C4802" t="s">
        <v>4616</v>
      </c>
      <c r="D4802">
        <v>7</v>
      </c>
      <c r="E4802">
        <v>0</v>
      </c>
      <c r="F4802">
        <v>18</v>
      </c>
      <c r="G4802">
        <v>0</v>
      </c>
      <c r="H4802" s="3">
        <f t="shared" si="592"/>
        <v>0</v>
      </c>
      <c r="I4802">
        <f t="shared" si="593"/>
        <v>0</v>
      </c>
      <c r="J4802">
        <f t="shared" si="594"/>
        <v>0</v>
      </c>
      <c r="K4802">
        <f t="shared" si="595"/>
        <v>0</v>
      </c>
      <c r="L4802">
        <f t="shared" si="596"/>
        <v>0</v>
      </c>
      <c r="M4802">
        <f t="shared" si="597"/>
        <v>3.4925539831999988</v>
      </c>
      <c r="N4802" s="5">
        <f t="shared" si="598"/>
        <v>970.15466034532938</v>
      </c>
      <c r="O4802" s="5">
        <f t="shared" si="599"/>
        <v>300</v>
      </c>
    </row>
    <row r="4803" spans="1:15" x14ac:dyDescent="0.2">
      <c r="A4803" t="s">
        <v>5017</v>
      </c>
      <c r="B4803" t="s">
        <v>5016</v>
      </c>
      <c r="C4803" t="s">
        <v>4616</v>
      </c>
      <c r="D4803">
        <v>7</v>
      </c>
      <c r="E4803">
        <v>1</v>
      </c>
      <c r="F4803">
        <v>18</v>
      </c>
      <c r="G4803">
        <v>0</v>
      </c>
      <c r="H4803" s="3">
        <f t="shared" ref="H4803:H4866" si="600">G4803*$X$2</f>
        <v>0</v>
      </c>
      <c r="I4803">
        <f t="shared" ref="I4803:I4866" si="601">H4803*$X$3</f>
        <v>0</v>
      </c>
      <c r="J4803">
        <f t="shared" ref="J4803:J4866" si="602">MIN(I4803*$X$4,$X$8)</f>
        <v>0</v>
      </c>
      <c r="K4803">
        <f t="shared" ref="K4803:K4866" si="603">J4803*$X$5</f>
        <v>0</v>
      </c>
      <c r="L4803">
        <f t="shared" ref="L4803:L4866" si="604">IF($E4803=0,$K4803,$L4802+$K4803)</f>
        <v>0</v>
      </c>
      <c r="M4803">
        <f t="shared" ref="M4803:M4866" si="605">IF($E4803=23,$X$6-$L4803,M4804)</f>
        <v>3.4925539831999988</v>
      </c>
      <c r="N4803" s="5">
        <f t="shared" ref="N4803:N4866" si="606">M4803*$X$7</f>
        <v>970.15466034532938</v>
      </c>
      <c r="O4803" s="5">
        <f t="shared" ref="O4803:O4866" si="607">MAX(0,$X$8-$J4803)</f>
        <v>300</v>
      </c>
    </row>
    <row r="4804" spans="1:15" x14ac:dyDescent="0.2">
      <c r="A4804" t="s">
        <v>5018</v>
      </c>
      <c r="B4804" t="s">
        <v>5016</v>
      </c>
      <c r="C4804" t="s">
        <v>4616</v>
      </c>
      <c r="D4804">
        <v>7</v>
      </c>
      <c r="E4804">
        <v>2</v>
      </c>
      <c r="F4804">
        <v>18</v>
      </c>
      <c r="G4804">
        <v>0</v>
      </c>
      <c r="H4804" s="3">
        <f t="shared" si="600"/>
        <v>0</v>
      </c>
      <c r="I4804">
        <f t="shared" si="601"/>
        <v>0</v>
      </c>
      <c r="J4804">
        <f t="shared" si="602"/>
        <v>0</v>
      </c>
      <c r="K4804">
        <f t="shared" si="603"/>
        <v>0</v>
      </c>
      <c r="L4804">
        <f t="shared" si="604"/>
        <v>0</v>
      </c>
      <c r="M4804">
        <f t="shared" si="605"/>
        <v>3.4925539831999988</v>
      </c>
      <c r="N4804" s="5">
        <f t="shared" si="606"/>
        <v>970.15466034532938</v>
      </c>
      <c r="O4804" s="5">
        <f t="shared" si="607"/>
        <v>300</v>
      </c>
    </row>
    <row r="4805" spans="1:15" x14ac:dyDescent="0.2">
      <c r="A4805" t="s">
        <v>5019</v>
      </c>
      <c r="B4805" t="s">
        <v>5016</v>
      </c>
      <c r="C4805" t="s">
        <v>4616</v>
      </c>
      <c r="D4805">
        <v>7</v>
      </c>
      <c r="E4805">
        <v>3</v>
      </c>
      <c r="F4805">
        <v>18</v>
      </c>
      <c r="G4805">
        <v>0</v>
      </c>
      <c r="H4805" s="3">
        <f t="shared" si="600"/>
        <v>0</v>
      </c>
      <c r="I4805">
        <f t="shared" si="601"/>
        <v>0</v>
      </c>
      <c r="J4805">
        <f t="shared" si="602"/>
        <v>0</v>
      </c>
      <c r="K4805">
        <f t="shared" si="603"/>
        <v>0</v>
      </c>
      <c r="L4805">
        <f t="shared" si="604"/>
        <v>0</v>
      </c>
      <c r="M4805">
        <f t="shared" si="605"/>
        <v>3.4925539831999988</v>
      </c>
      <c r="N4805" s="5">
        <f t="shared" si="606"/>
        <v>970.15466034532938</v>
      </c>
      <c r="O4805" s="5">
        <f t="shared" si="607"/>
        <v>300</v>
      </c>
    </row>
    <row r="4806" spans="1:15" x14ac:dyDescent="0.2">
      <c r="A4806" t="s">
        <v>5020</v>
      </c>
      <c r="B4806" t="s">
        <v>5016</v>
      </c>
      <c r="C4806" t="s">
        <v>4616</v>
      </c>
      <c r="D4806">
        <v>7</v>
      </c>
      <c r="E4806">
        <v>4</v>
      </c>
      <c r="F4806">
        <v>18</v>
      </c>
      <c r="G4806">
        <v>0</v>
      </c>
      <c r="H4806" s="3">
        <f t="shared" si="600"/>
        <v>0</v>
      </c>
      <c r="I4806">
        <f t="shared" si="601"/>
        <v>0</v>
      </c>
      <c r="J4806">
        <f t="shared" si="602"/>
        <v>0</v>
      </c>
      <c r="K4806">
        <f t="shared" si="603"/>
        <v>0</v>
      </c>
      <c r="L4806">
        <f t="shared" si="604"/>
        <v>0</v>
      </c>
      <c r="M4806">
        <f t="shared" si="605"/>
        <v>3.4925539831999988</v>
      </c>
      <c r="N4806" s="5">
        <f t="shared" si="606"/>
        <v>970.15466034532938</v>
      </c>
      <c r="O4806" s="5">
        <f t="shared" si="607"/>
        <v>300</v>
      </c>
    </row>
    <row r="4807" spans="1:15" x14ac:dyDescent="0.2">
      <c r="A4807" t="s">
        <v>5021</v>
      </c>
      <c r="B4807" t="s">
        <v>5016</v>
      </c>
      <c r="C4807" t="s">
        <v>4616</v>
      </c>
      <c r="D4807">
        <v>7</v>
      </c>
      <c r="E4807">
        <v>5</v>
      </c>
      <c r="F4807">
        <v>18</v>
      </c>
      <c r="G4807">
        <v>0</v>
      </c>
      <c r="H4807" s="3">
        <f t="shared" si="600"/>
        <v>0</v>
      </c>
      <c r="I4807">
        <f t="shared" si="601"/>
        <v>0</v>
      </c>
      <c r="J4807">
        <f t="shared" si="602"/>
        <v>0</v>
      </c>
      <c r="K4807">
        <f t="shared" si="603"/>
        <v>0</v>
      </c>
      <c r="L4807">
        <f t="shared" si="604"/>
        <v>0</v>
      </c>
      <c r="M4807">
        <f t="shared" si="605"/>
        <v>3.4925539831999988</v>
      </c>
      <c r="N4807" s="5">
        <f t="shared" si="606"/>
        <v>970.15466034532938</v>
      </c>
      <c r="O4807" s="5">
        <f t="shared" si="607"/>
        <v>300</v>
      </c>
    </row>
    <row r="4808" spans="1:15" x14ac:dyDescent="0.2">
      <c r="A4808" t="s">
        <v>5022</v>
      </c>
      <c r="B4808" t="s">
        <v>5016</v>
      </c>
      <c r="C4808" t="s">
        <v>4616</v>
      </c>
      <c r="D4808">
        <v>7</v>
      </c>
      <c r="E4808">
        <v>6</v>
      </c>
      <c r="F4808">
        <v>18</v>
      </c>
      <c r="G4808">
        <v>9.2800000000000001E-4</v>
      </c>
      <c r="H4808" s="3">
        <f t="shared" si="600"/>
        <v>0.92800000000000005</v>
      </c>
      <c r="I4808">
        <f t="shared" si="601"/>
        <v>1.8931200000000001</v>
      </c>
      <c r="J4808">
        <f t="shared" si="602"/>
        <v>1.3819776000000001</v>
      </c>
      <c r="K4808">
        <f t="shared" si="603"/>
        <v>4.9751193600000004E-3</v>
      </c>
      <c r="L4808">
        <f t="shared" si="604"/>
        <v>4.9751193600000004E-3</v>
      </c>
      <c r="M4808">
        <f t="shared" si="605"/>
        <v>3.4925539831999988</v>
      </c>
      <c r="N4808" s="5">
        <f t="shared" si="606"/>
        <v>970.15466034532938</v>
      </c>
      <c r="O4808" s="5">
        <f t="shared" si="607"/>
        <v>298.61802239999997</v>
      </c>
    </row>
    <row r="4809" spans="1:15" x14ac:dyDescent="0.2">
      <c r="A4809" t="s">
        <v>5023</v>
      </c>
      <c r="B4809" t="s">
        <v>5016</v>
      </c>
      <c r="C4809" t="s">
        <v>4616</v>
      </c>
      <c r="D4809">
        <v>7</v>
      </c>
      <c r="E4809">
        <v>7</v>
      </c>
      <c r="F4809">
        <v>18</v>
      </c>
      <c r="G4809">
        <v>3.1670999999999998E-2</v>
      </c>
      <c r="H4809" s="3">
        <f t="shared" si="600"/>
        <v>31.670999999999999</v>
      </c>
      <c r="I4809">
        <f t="shared" si="601"/>
        <v>64.608840000000001</v>
      </c>
      <c r="J4809">
        <f t="shared" si="602"/>
        <v>47.164453199999997</v>
      </c>
      <c r="K4809">
        <f t="shared" si="603"/>
        <v>0.16979203152</v>
      </c>
      <c r="L4809">
        <f t="shared" si="604"/>
        <v>0.17476715088</v>
      </c>
      <c r="M4809">
        <f t="shared" si="605"/>
        <v>3.4925539831999988</v>
      </c>
      <c r="N4809" s="5">
        <f t="shared" si="606"/>
        <v>970.15466034532938</v>
      </c>
      <c r="O4809" s="5">
        <f t="shared" si="607"/>
        <v>252.8355468</v>
      </c>
    </row>
    <row r="4810" spans="1:15" x14ac:dyDescent="0.2">
      <c r="A4810" t="s">
        <v>5024</v>
      </c>
      <c r="B4810" t="s">
        <v>5016</v>
      </c>
      <c r="C4810" t="s">
        <v>4616</v>
      </c>
      <c r="D4810">
        <v>7</v>
      </c>
      <c r="E4810">
        <v>8</v>
      </c>
      <c r="F4810">
        <v>18</v>
      </c>
      <c r="G4810">
        <v>0.100121</v>
      </c>
      <c r="H4810" s="3">
        <f t="shared" si="600"/>
        <v>100.121</v>
      </c>
      <c r="I4810">
        <f t="shared" si="601"/>
        <v>204.24683999999999</v>
      </c>
      <c r="J4810">
        <f t="shared" si="602"/>
        <v>149.10019319999998</v>
      </c>
      <c r="K4810">
        <f t="shared" si="603"/>
        <v>0.53676069551999994</v>
      </c>
      <c r="L4810">
        <f t="shared" si="604"/>
        <v>0.71152784639999989</v>
      </c>
      <c r="M4810">
        <f t="shared" si="605"/>
        <v>3.4925539831999988</v>
      </c>
      <c r="N4810" s="5">
        <f t="shared" si="606"/>
        <v>970.15466034532938</v>
      </c>
      <c r="O4810" s="5">
        <f t="shared" si="607"/>
        <v>150.89980680000002</v>
      </c>
    </row>
    <row r="4811" spans="1:15" x14ac:dyDescent="0.2">
      <c r="A4811" t="s">
        <v>5025</v>
      </c>
      <c r="B4811" t="s">
        <v>5016</v>
      </c>
      <c r="C4811" t="s">
        <v>4616</v>
      </c>
      <c r="D4811">
        <v>7</v>
      </c>
      <c r="E4811">
        <v>9</v>
      </c>
      <c r="F4811">
        <v>18</v>
      </c>
      <c r="G4811">
        <v>0.18115899999999999</v>
      </c>
      <c r="H4811" s="3">
        <f t="shared" si="600"/>
        <v>181.15899999999999</v>
      </c>
      <c r="I4811">
        <f t="shared" si="601"/>
        <v>369.56435999999997</v>
      </c>
      <c r="J4811">
        <f t="shared" si="602"/>
        <v>269.78198279999998</v>
      </c>
      <c r="K4811">
        <f t="shared" si="603"/>
        <v>0.97121513807999993</v>
      </c>
      <c r="L4811">
        <f t="shared" si="604"/>
        <v>1.6827429844799999</v>
      </c>
      <c r="M4811">
        <f t="shared" si="605"/>
        <v>3.4925539831999988</v>
      </c>
      <c r="N4811" s="5">
        <f t="shared" si="606"/>
        <v>970.15466034532938</v>
      </c>
      <c r="O4811" s="5">
        <f t="shared" si="607"/>
        <v>30.21801720000002</v>
      </c>
    </row>
    <row r="4812" spans="1:15" x14ac:dyDescent="0.2">
      <c r="A4812" t="s">
        <v>5026</v>
      </c>
      <c r="B4812" t="s">
        <v>5016</v>
      </c>
      <c r="C4812" t="s">
        <v>4616</v>
      </c>
      <c r="D4812">
        <v>7</v>
      </c>
      <c r="E4812">
        <v>10</v>
      </c>
      <c r="F4812">
        <v>18</v>
      </c>
      <c r="G4812">
        <v>0.267876</v>
      </c>
      <c r="H4812" s="3">
        <f t="shared" si="600"/>
        <v>267.87599999999998</v>
      </c>
      <c r="I4812">
        <f t="shared" si="601"/>
        <v>546.46704</v>
      </c>
      <c r="J4812">
        <f t="shared" si="602"/>
        <v>300</v>
      </c>
      <c r="K4812">
        <f t="shared" si="603"/>
        <v>1.08</v>
      </c>
      <c r="L4812">
        <f t="shared" si="604"/>
        <v>2.76274298448</v>
      </c>
      <c r="M4812">
        <f t="shared" si="605"/>
        <v>3.4925539831999988</v>
      </c>
      <c r="N4812" s="5">
        <f t="shared" si="606"/>
        <v>970.15466034532938</v>
      </c>
      <c r="O4812" s="5">
        <f t="shared" si="607"/>
        <v>0</v>
      </c>
    </row>
    <row r="4813" spans="1:15" x14ac:dyDescent="0.2">
      <c r="A4813" t="s">
        <v>5027</v>
      </c>
      <c r="B4813" t="s">
        <v>5016</v>
      </c>
      <c r="C4813" t="s">
        <v>4616</v>
      </c>
      <c r="D4813">
        <v>7</v>
      </c>
      <c r="E4813">
        <v>11</v>
      </c>
      <c r="F4813">
        <v>18</v>
      </c>
      <c r="G4813">
        <v>0.35216199999999998</v>
      </c>
      <c r="H4813" s="3">
        <f t="shared" si="600"/>
        <v>352.16199999999998</v>
      </c>
      <c r="I4813">
        <f t="shared" si="601"/>
        <v>718.41048000000001</v>
      </c>
      <c r="J4813">
        <f t="shared" si="602"/>
        <v>300</v>
      </c>
      <c r="K4813">
        <f t="shared" si="603"/>
        <v>1.08</v>
      </c>
      <c r="L4813">
        <f t="shared" si="604"/>
        <v>3.8427429844800001</v>
      </c>
      <c r="M4813">
        <f t="shared" si="605"/>
        <v>3.4925539831999988</v>
      </c>
      <c r="N4813" s="5">
        <f t="shared" si="606"/>
        <v>970.15466034532938</v>
      </c>
      <c r="O4813" s="5">
        <f t="shared" si="607"/>
        <v>0</v>
      </c>
    </row>
    <row r="4814" spans="1:15" x14ac:dyDescent="0.2">
      <c r="A4814" t="s">
        <v>5028</v>
      </c>
      <c r="B4814" t="s">
        <v>5016</v>
      </c>
      <c r="C4814" t="s">
        <v>4616</v>
      </c>
      <c r="D4814">
        <v>7</v>
      </c>
      <c r="E4814">
        <v>12</v>
      </c>
      <c r="F4814">
        <v>18</v>
      </c>
      <c r="G4814">
        <v>0.42264200000000002</v>
      </c>
      <c r="H4814" s="3">
        <f t="shared" si="600"/>
        <v>422.642</v>
      </c>
      <c r="I4814">
        <f t="shared" si="601"/>
        <v>862.18967999999995</v>
      </c>
      <c r="J4814">
        <f t="shared" si="602"/>
        <v>300</v>
      </c>
      <c r="K4814">
        <f t="shared" si="603"/>
        <v>1.08</v>
      </c>
      <c r="L4814">
        <f t="shared" si="604"/>
        <v>4.9227429844800001</v>
      </c>
      <c r="M4814">
        <f t="shared" si="605"/>
        <v>3.4925539831999988</v>
      </c>
      <c r="N4814" s="5">
        <f t="shared" si="606"/>
        <v>970.15466034532938</v>
      </c>
      <c r="O4814" s="5">
        <f t="shared" si="607"/>
        <v>0</v>
      </c>
    </row>
    <row r="4815" spans="1:15" x14ac:dyDescent="0.2">
      <c r="A4815" t="s">
        <v>5029</v>
      </c>
      <c r="B4815" t="s">
        <v>5016</v>
      </c>
      <c r="C4815" t="s">
        <v>4616</v>
      </c>
      <c r="D4815">
        <v>7</v>
      </c>
      <c r="E4815">
        <v>13</v>
      </c>
      <c r="F4815">
        <v>18</v>
      </c>
      <c r="G4815">
        <v>0.46221299999999998</v>
      </c>
      <c r="H4815" s="3">
        <f t="shared" si="600"/>
        <v>462.21299999999997</v>
      </c>
      <c r="I4815">
        <f t="shared" si="601"/>
        <v>942.91451999999992</v>
      </c>
      <c r="J4815">
        <f t="shared" si="602"/>
        <v>300</v>
      </c>
      <c r="K4815">
        <f t="shared" si="603"/>
        <v>1.08</v>
      </c>
      <c r="L4815">
        <f t="shared" si="604"/>
        <v>6.0027429844800002</v>
      </c>
      <c r="M4815">
        <f t="shared" si="605"/>
        <v>3.4925539831999988</v>
      </c>
      <c r="N4815" s="5">
        <f t="shared" si="606"/>
        <v>970.15466034532938</v>
      </c>
      <c r="O4815" s="5">
        <f t="shared" si="607"/>
        <v>0</v>
      </c>
    </row>
    <row r="4816" spans="1:15" x14ac:dyDescent="0.2">
      <c r="A4816" t="s">
        <v>5030</v>
      </c>
      <c r="B4816" t="s">
        <v>5016</v>
      </c>
      <c r="C4816" t="s">
        <v>4616</v>
      </c>
      <c r="D4816">
        <v>7</v>
      </c>
      <c r="E4816">
        <v>14</v>
      </c>
      <c r="F4816">
        <v>18</v>
      </c>
      <c r="G4816">
        <v>0.47068900000000002</v>
      </c>
      <c r="H4816" s="3">
        <f t="shared" si="600"/>
        <v>470.68900000000002</v>
      </c>
      <c r="I4816">
        <f t="shared" si="601"/>
        <v>960.2055600000001</v>
      </c>
      <c r="J4816">
        <f t="shared" si="602"/>
        <v>300</v>
      </c>
      <c r="K4816">
        <f t="shared" si="603"/>
        <v>1.08</v>
      </c>
      <c r="L4816">
        <f t="shared" si="604"/>
        <v>7.0827429844800003</v>
      </c>
      <c r="M4816">
        <f t="shared" si="605"/>
        <v>3.4925539831999988</v>
      </c>
      <c r="N4816" s="5">
        <f t="shared" si="606"/>
        <v>970.15466034532938</v>
      </c>
      <c r="O4816" s="5">
        <f t="shared" si="607"/>
        <v>0</v>
      </c>
    </row>
    <row r="4817" spans="1:15" x14ac:dyDescent="0.2">
      <c r="A4817" t="s">
        <v>5031</v>
      </c>
      <c r="B4817" t="s">
        <v>5016</v>
      </c>
      <c r="C4817" t="s">
        <v>4616</v>
      </c>
      <c r="D4817">
        <v>7</v>
      </c>
      <c r="E4817">
        <v>15</v>
      </c>
      <c r="F4817">
        <v>18</v>
      </c>
      <c r="G4817">
        <v>0.47179700000000002</v>
      </c>
      <c r="H4817" s="3">
        <f t="shared" si="600"/>
        <v>471.79700000000003</v>
      </c>
      <c r="I4817">
        <f t="shared" si="601"/>
        <v>962.46588000000008</v>
      </c>
      <c r="J4817">
        <f t="shared" si="602"/>
        <v>300</v>
      </c>
      <c r="K4817">
        <f t="shared" si="603"/>
        <v>1.08</v>
      </c>
      <c r="L4817">
        <f t="shared" si="604"/>
        <v>8.1627429844800012</v>
      </c>
      <c r="M4817">
        <f t="shared" si="605"/>
        <v>3.4925539831999988</v>
      </c>
      <c r="N4817" s="5">
        <f t="shared" si="606"/>
        <v>970.15466034532938</v>
      </c>
      <c r="O4817" s="5">
        <f t="shared" si="607"/>
        <v>0</v>
      </c>
    </row>
    <row r="4818" spans="1:15" x14ac:dyDescent="0.2">
      <c r="A4818" t="s">
        <v>5032</v>
      </c>
      <c r="B4818" t="s">
        <v>5016</v>
      </c>
      <c r="C4818" t="s">
        <v>4616</v>
      </c>
      <c r="D4818">
        <v>7</v>
      </c>
      <c r="E4818">
        <v>16</v>
      </c>
      <c r="F4818">
        <v>18</v>
      </c>
      <c r="G4818">
        <v>0.42265799999999998</v>
      </c>
      <c r="H4818" s="3">
        <f t="shared" si="600"/>
        <v>422.65799999999996</v>
      </c>
      <c r="I4818">
        <f t="shared" si="601"/>
        <v>862.22231999999997</v>
      </c>
      <c r="J4818">
        <f t="shared" si="602"/>
        <v>300</v>
      </c>
      <c r="K4818">
        <f t="shared" si="603"/>
        <v>1.08</v>
      </c>
      <c r="L4818">
        <f t="shared" si="604"/>
        <v>9.2427429844800013</v>
      </c>
      <c r="M4818">
        <f t="shared" si="605"/>
        <v>3.4925539831999988</v>
      </c>
      <c r="N4818" s="5">
        <f t="shared" si="606"/>
        <v>970.15466034532938</v>
      </c>
      <c r="O4818" s="5">
        <f t="shared" si="607"/>
        <v>0</v>
      </c>
    </row>
    <row r="4819" spans="1:15" x14ac:dyDescent="0.2">
      <c r="A4819" t="s">
        <v>5033</v>
      </c>
      <c r="B4819" t="s">
        <v>5016</v>
      </c>
      <c r="C4819" t="s">
        <v>4616</v>
      </c>
      <c r="D4819">
        <v>7</v>
      </c>
      <c r="E4819">
        <v>17</v>
      </c>
      <c r="F4819">
        <v>18</v>
      </c>
      <c r="G4819">
        <v>0.36046899999999998</v>
      </c>
      <c r="H4819" s="3">
        <f t="shared" si="600"/>
        <v>360.46899999999999</v>
      </c>
      <c r="I4819">
        <f t="shared" si="601"/>
        <v>735.35676000000001</v>
      </c>
      <c r="J4819">
        <f t="shared" si="602"/>
        <v>300</v>
      </c>
      <c r="K4819">
        <f t="shared" si="603"/>
        <v>1.08</v>
      </c>
      <c r="L4819">
        <f t="shared" si="604"/>
        <v>10.322742984480001</v>
      </c>
      <c r="M4819">
        <f t="shared" si="605"/>
        <v>3.4925539831999988</v>
      </c>
      <c r="N4819" s="5">
        <f t="shared" si="606"/>
        <v>970.15466034532938</v>
      </c>
      <c r="O4819" s="5">
        <f t="shared" si="607"/>
        <v>0</v>
      </c>
    </row>
    <row r="4820" spans="1:15" x14ac:dyDescent="0.2">
      <c r="A4820" t="s">
        <v>5034</v>
      </c>
      <c r="B4820" t="s">
        <v>5016</v>
      </c>
      <c r="C4820" t="s">
        <v>4616</v>
      </c>
      <c r="D4820">
        <v>7</v>
      </c>
      <c r="E4820">
        <v>18</v>
      </c>
      <c r="F4820">
        <v>18</v>
      </c>
      <c r="G4820">
        <v>0.28093499999999999</v>
      </c>
      <c r="H4820" s="3">
        <f t="shared" si="600"/>
        <v>280.935</v>
      </c>
      <c r="I4820">
        <f t="shared" si="601"/>
        <v>573.10739999999998</v>
      </c>
      <c r="J4820">
        <f t="shared" si="602"/>
        <v>300</v>
      </c>
      <c r="K4820">
        <f t="shared" si="603"/>
        <v>1.08</v>
      </c>
      <c r="L4820">
        <f t="shared" si="604"/>
        <v>11.402742984480001</v>
      </c>
      <c r="M4820">
        <f t="shared" si="605"/>
        <v>3.4925539831999988</v>
      </c>
      <c r="N4820" s="5">
        <f t="shared" si="606"/>
        <v>970.15466034532938</v>
      </c>
      <c r="O4820" s="5">
        <f t="shared" si="607"/>
        <v>0</v>
      </c>
    </row>
    <row r="4821" spans="1:15" x14ac:dyDescent="0.2">
      <c r="A4821" t="s">
        <v>5035</v>
      </c>
      <c r="B4821" t="s">
        <v>5016</v>
      </c>
      <c r="C4821" t="s">
        <v>4616</v>
      </c>
      <c r="D4821">
        <v>7</v>
      </c>
      <c r="E4821">
        <v>19</v>
      </c>
      <c r="F4821">
        <v>18</v>
      </c>
      <c r="G4821">
        <v>0.20885799999999999</v>
      </c>
      <c r="H4821" s="3">
        <f t="shared" si="600"/>
        <v>208.85799999999998</v>
      </c>
      <c r="I4821">
        <f t="shared" si="601"/>
        <v>426.07031999999998</v>
      </c>
      <c r="J4821">
        <f t="shared" si="602"/>
        <v>300</v>
      </c>
      <c r="K4821">
        <f t="shared" si="603"/>
        <v>1.08</v>
      </c>
      <c r="L4821">
        <f t="shared" si="604"/>
        <v>12.482742984480002</v>
      </c>
      <c r="M4821">
        <f t="shared" si="605"/>
        <v>3.4925539831999988</v>
      </c>
      <c r="N4821" s="5">
        <f t="shared" si="606"/>
        <v>970.15466034532938</v>
      </c>
      <c r="O4821" s="5">
        <f t="shared" si="607"/>
        <v>0</v>
      </c>
    </row>
    <row r="4822" spans="1:15" x14ac:dyDescent="0.2">
      <c r="A4822" t="s">
        <v>5036</v>
      </c>
      <c r="B4822" t="s">
        <v>5016</v>
      </c>
      <c r="C4822" t="s">
        <v>4616</v>
      </c>
      <c r="D4822">
        <v>7</v>
      </c>
      <c r="E4822">
        <v>20</v>
      </c>
      <c r="F4822">
        <v>18</v>
      </c>
      <c r="G4822">
        <v>0.12725900000000001</v>
      </c>
      <c r="H4822" s="3">
        <f t="shared" si="600"/>
        <v>127.25900000000001</v>
      </c>
      <c r="I4822">
        <f t="shared" si="601"/>
        <v>259.60836000000006</v>
      </c>
      <c r="J4822">
        <f t="shared" si="602"/>
        <v>189.51410280000005</v>
      </c>
      <c r="K4822">
        <f t="shared" si="603"/>
        <v>0.68225077008000012</v>
      </c>
      <c r="L4822">
        <f t="shared" si="604"/>
        <v>13.164993754560001</v>
      </c>
      <c r="M4822">
        <f t="shared" si="605"/>
        <v>3.4925539831999988</v>
      </c>
      <c r="N4822" s="5">
        <f t="shared" si="606"/>
        <v>970.15466034532938</v>
      </c>
      <c r="O4822" s="5">
        <f t="shared" si="607"/>
        <v>110.48589719999995</v>
      </c>
    </row>
    <row r="4823" spans="1:15" x14ac:dyDescent="0.2">
      <c r="A4823" t="s">
        <v>5037</v>
      </c>
      <c r="B4823" t="s">
        <v>5016</v>
      </c>
      <c r="C4823" t="s">
        <v>4616</v>
      </c>
      <c r="D4823">
        <v>7</v>
      </c>
      <c r="E4823">
        <v>21</v>
      </c>
      <c r="F4823">
        <v>18</v>
      </c>
      <c r="G4823">
        <v>6.3877000000000003E-2</v>
      </c>
      <c r="H4823" s="3">
        <f t="shared" si="600"/>
        <v>63.877000000000002</v>
      </c>
      <c r="I4823">
        <f t="shared" si="601"/>
        <v>130.30907999999999</v>
      </c>
      <c r="J4823">
        <f t="shared" si="602"/>
        <v>95.125628399999997</v>
      </c>
      <c r="K4823">
        <f t="shared" si="603"/>
        <v>0.34245226223999997</v>
      </c>
      <c r="L4823">
        <f t="shared" si="604"/>
        <v>13.507446016800001</v>
      </c>
      <c r="M4823">
        <f t="shared" si="605"/>
        <v>3.4925539831999988</v>
      </c>
      <c r="N4823" s="5">
        <f t="shared" si="606"/>
        <v>970.15466034532938</v>
      </c>
      <c r="O4823" s="5">
        <f t="shared" si="607"/>
        <v>204.87437160000002</v>
      </c>
    </row>
    <row r="4824" spans="1:15" x14ac:dyDescent="0.2">
      <c r="A4824" t="s">
        <v>5038</v>
      </c>
      <c r="B4824" t="s">
        <v>5016</v>
      </c>
      <c r="C4824" t="s">
        <v>4616</v>
      </c>
      <c r="D4824">
        <v>7</v>
      </c>
      <c r="E4824">
        <v>22</v>
      </c>
      <c r="F4824">
        <v>18</v>
      </c>
      <c r="G4824">
        <v>0</v>
      </c>
      <c r="H4824" s="3">
        <f t="shared" si="600"/>
        <v>0</v>
      </c>
      <c r="I4824">
        <f t="shared" si="601"/>
        <v>0</v>
      </c>
      <c r="J4824">
        <f t="shared" si="602"/>
        <v>0</v>
      </c>
      <c r="K4824">
        <f t="shared" si="603"/>
        <v>0</v>
      </c>
      <c r="L4824">
        <f t="shared" si="604"/>
        <v>13.507446016800001</v>
      </c>
      <c r="M4824">
        <f t="shared" si="605"/>
        <v>3.4925539831999988</v>
      </c>
      <c r="N4824" s="5">
        <f t="shared" si="606"/>
        <v>970.15466034532938</v>
      </c>
      <c r="O4824" s="5">
        <f t="shared" si="607"/>
        <v>300</v>
      </c>
    </row>
    <row r="4825" spans="1:15" x14ac:dyDescent="0.2">
      <c r="A4825" t="s">
        <v>5039</v>
      </c>
      <c r="B4825" t="s">
        <v>5016</v>
      </c>
      <c r="C4825" t="s">
        <v>4616</v>
      </c>
      <c r="D4825">
        <v>7</v>
      </c>
      <c r="E4825">
        <v>23</v>
      </c>
      <c r="F4825">
        <v>18</v>
      </c>
      <c r="G4825">
        <v>0</v>
      </c>
      <c r="H4825" s="3">
        <f t="shared" si="600"/>
        <v>0</v>
      </c>
      <c r="I4825">
        <f t="shared" si="601"/>
        <v>0</v>
      </c>
      <c r="J4825">
        <f t="shared" si="602"/>
        <v>0</v>
      </c>
      <c r="K4825">
        <f t="shared" si="603"/>
        <v>0</v>
      </c>
      <c r="L4825">
        <f t="shared" si="604"/>
        <v>13.507446016800001</v>
      </c>
      <c r="M4825">
        <f t="shared" si="605"/>
        <v>3.4925539831999988</v>
      </c>
      <c r="N4825" s="5">
        <f t="shared" si="606"/>
        <v>970.15466034532938</v>
      </c>
      <c r="O4825" s="5">
        <f t="shared" si="607"/>
        <v>300</v>
      </c>
    </row>
    <row r="4826" spans="1:15" x14ac:dyDescent="0.2">
      <c r="A4826" t="s">
        <v>5040</v>
      </c>
      <c r="B4826" t="s">
        <v>5041</v>
      </c>
      <c r="C4826" t="s">
        <v>4616</v>
      </c>
      <c r="D4826">
        <v>7</v>
      </c>
      <c r="E4826">
        <v>0</v>
      </c>
      <c r="F4826">
        <v>19</v>
      </c>
      <c r="G4826">
        <v>0</v>
      </c>
      <c r="H4826" s="3">
        <f t="shared" si="600"/>
        <v>0</v>
      </c>
      <c r="I4826">
        <f t="shared" si="601"/>
        <v>0</v>
      </c>
      <c r="J4826">
        <f t="shared" si="602"/>
        <v>0</v>
      </c>
      <c r="K4826">
        <f t="shared" si="603"/>
        <v>0</v>
      </c>
      <c r="L4826">
        <f t="shared" si="604"/>
        <v>0</v>
      </c>
      <c r="M4826">
        <f t="shared" si="605"/>
        <v>3.5043591694399971</v>
      </c>
      <c r="N4826" s="5">
        <f t="shared" si="606"/>
        <v>973.43388136870362</v>
      </c>
      <c r="O4826" s="5">
        <f t="shared" si="607"/>
        <v>300</v>
      </c>
    </row>
    <row r="4827" spans="1:15" x14ac:dyDescent="0.2">
      <c r="A4827" t="s">
        <v>5042</v>
      </c>
      <c r="B4827" t="s">
        <v>5041</v>
      </c>
      <c r="C4827" t="s">
        <v>4616</v>
      </c>
      <c r="D4827">
        <v>7</v>
      </c>
      <c r="E4827">
        <v>1</v>
      </c>
      <c r="F4827">
        <v>19</v>
      </c>
      <c r="G4827">
        <v>0</v>
      </c>
      <c r="H4827" s="3">
        <f t="shared" si="600"/>
        <v>0</v>
      </c>
      <c r="I4827">
        <f t="shared" si="601"/>
        <v>0</v>
      </c>
      <c r="J4827">
        <f t="shared" si="602"/>
        <v>0</v>
      </c>
      <c r="K4827">
        <f t="shared" si="603"/>
        <v>0</v>
      </c>
      <c r="L4827">
        <f t="shared" si="604"/>
        <v>0</v>
      </c>
      <c r="M4827">
        <f t="shared" si="605"/>
        <v>3.5043591694399971</v>
      </c>
      <c r="N4827" s="5">
        <f t="shared" si="606"/>
        <v>973.43388136870362</v>
      </c>
      <c r="O4827" s="5">
        <f t="shared" si="607"/>
        <v>300</v>
      </c>
    </row>
    <row r="4828" spans="1:15" x14ac:dyDescent="0.2">
      <c r="A4828" t="s">
        <v>5043</v>
      </c>
      <c r="B4828" t="s">
        <v>5041</v>
      </c>
      <c r="C4828" t="s">
        <v>4616</v>
      </c>
      <c r="D4828">
        <v>7</v>
      </c>
      <c r="E4828">
        <v>2</v>
      </c>
      <c r="F4828">
        <v>19</v>
      </c>
      <c r="G4828">
        <v>0</v>
      </c>
      <c r="H4828" s="3">
        <f t="shared" si="600"/>
        <v>0</v>
      </c>
      <c r="I4828">
        <f t="shared" si="601"/>
        <v>0</v>
      </c>
      <c r="J4828">
        <f t="shared" si="602"/>
        <v>0</v>
      </c>
      <c r="K4828">
        <f t="shared" si="603"/>
        <v>0</v>
      </c>
      <c r="L4828">
        <f t="shared" si="604"/>
        <v>0</v>
      </c>
      <c r="M4828">
        <f t="shared" si="605"/>
        <v>3.5043591694399971</v>
      </c>
      <c r="N4828" s="5">
        <f t="shared" si="606"/>
        <v>973.43388136870362</v>
      </c>
      <c r="O4828" s="5">
        <f t="shared" si="607"/>
        <v>300</v>
      </c>
    </row>
    <row r="4829" spans="1:15" x14ac:dyDescent="0.2">
      <c r="A4829" t="s">
        <v>5044</v>
      </c>
      <c r="B4829" t="s">
        <v>5041</v>
      </c>
      <c r="C4829" t="s">
        <v>4616</v>
      </c>
      <c r="D4829">
        <v>7</v>
      </c>
      <c r="E4829">
        <v>3</v>
      </c>
      <c r="F4829">
        <v>19</v>
      </c>
      <c r="G4829">
        <v>0</v>
      </c>
      <c r="H4829" s="3">
        <f t="shared" si="600"/>
        <v>0</v>
      </c>
      <c r="I4829">
        <f t="shared" si="601"/>
        <v>0</v>
      </c>
      <c r="J4829">
        <f t="shared" si="602"/>
        <v>0</v>
      </c>
      <c r="K4829">
        <f t="shared" si="603"/>
        <v>0</v>
      </c>
      <c r="L4829">
        <f t="shared" si="604"/>
        <v>0</v>
      </c>
      <c r="M4829">
        <f t="shared" si="605"/>
        <v>3.5043591694399971</v>
      </c>
      <c r="N4829" s="5">
        <f t="shared" si="606"/>
        <v>973.43388136870362</v>
      </c>
      <c r="O4829" s="5">
        <f t="shared" si="607"/>
        <v>300</v>
      </c>
    </row>
    <row r="4830" spans="1:15" x14ac:dyDescent="0.2">
      <c r="A4830" t="s">
        <v>5045</v>
      </c>
      <c r="B4830" t="s">
        <v>5041</v>
      </c>
      <c r="C4830" t="s">
        <v>4616</v>
      </c>
      <c r="D4830">
        <v>7</v>
      </c>
      <c r="E4830">
        <v>4</v>
      </c>
      <c r="F4830">
        <v>19</v>
      </c>
      <c r="G4830">
        <v>0</v>
      </c>
      <c r="H4830" s="3">
        <f t="shared" si="600"/>
        <v>0</v>
      </c>
      <c r="I4830">
        <f t="shared" si="601"/>
        <v>0</v>
      </c>
      <c r="J4830">
        <f t="shared" si="602"/>
        <v>0</v>
      </c>
      <c r="K4830">
        <f t="shared" si="603"/>
        <v>0</v>
      </c>
      <c r="L4830">
        <f t="shared" si="604"/>
        <v>0</v>
      </c>
      <c r="M4830">
        <f t="shared" si="605"/>
        <v>3.5043591694399971</v>
      </c>
      <c r="N4830" s="5">
        <f t="shared" si="606"/>
        <v>973.43388136870362</v>
      </c>
      <c r="O4830" s="5">
        <f t="shared" si="607"/>
        <v>300</v>
      </c>
    </row>
    <row r="4831" spans="1:15" x14ac:dyDescent="0.2">
      <c r="A4831" t="s">
        <v>5046</v>
      </c>
      <c r="B4831" t="s">
        <v>5041</v>
      </c>
      <c r="C4831" t="s">
        <v>4616</v>
      </c>
      <c r="D4831">
        <v>7</v>
      </c>
      <c r="E4831">
        <v>5</v>
      </c>
      <c r="F4831">
        <v>19</v>
      </c>
      <c r="G4831">
        <v>0</v>
      </c>
      <c r="H4831" s="3">
        <f t="shared" si="600"/>
        <v>0</v>
      </c>
      <c r="I4831">
        <f t="shared" si="601"/>
        <v>0</v>
      </c>
      <c r="J4831">
        <f t="shared" si="602"/>
        <v>0</v>
      </c>
      <c r="K4831">
        <f t="shared" si="603"/>
        <v>0</v>
      </c>
      <c r="L4831">
        <f t="shared" si="604"/>
        <v>0</v>
      </c>
      <c r="M4831">
        <f t="shared" si="605"/>
        <v>3.5043591694399971</v>
      </c>
      <c r="N4831" s="5">
        <f t="shared" si="606"/>
        <v>973.43388136870362</v>
      </c>
      <c r="O4831" s="5">
        <f t="shared" si="607"/>
        <v>300</v>
      </c>
    </row>
    <row r="4832" spans="1:15" x14ac:dyDescent="0.2">
      <c r="A4832" t="s">
        <v>5047</v>
      </c>
      <c r="B4832" t="s">
        <v>5041</v>
      </c>
      <c r="C4832" t="s">
        <v>4616</v>
      </c>
      <c r="D4832">
        <v>7</v>
      </c>
      <c r="E4832">
        <v>6</v>
      </c>
      <c r="F4832">
        <v>19</v>
      </c>
      <c r="G4832">
        <v>7.9900000000000001E-4</v>
      </c>
      <c r="H4832" s="3">
        <f t="shared" si="600"/>
        <v>0.79900000000000004</v>
      </c>
      <c r="I4832">
        <f t="shared" si="601"/>
        <v>1.6299600000000001</v>
      </c>
      <c r="J4832">
        <f t="shared" si="602"/>
        <v>1.1898708</v>
      </c>
      <c r="K4832">
        <f t="shared" si="603"/>
        <v>4.2835348800000003E-3</v>
      </c>
      <c r="L4832">
        <f t="shared" si="604"/>
        <v>4.2835348800000003E-3</v>
      </c>
      <c r="M4832">
        <f t="shared" si="605"/>
        <v>3.5043591694399971</v>
      </c>
      <c r="N4832" s="5">
        <f t="shared" si="606"/>
        <v>973.43388136870362</v>
      </c>
      <c r="O4832" s="5">
        <f t="shared" si="607"/>
        <v>298.81012920000001</v>
      </c>
    </row>
    <row r="4833" spans="1:15" x14ac:dyDescent="0.2">
      <c r="A4833" t="s">
        <v>5048</v>
      </c>
      <c r="B4833" t="s">
        <v>5041</v>
      </c>
      <c r="C4833" t="s">
        <v>4616</v>
      </c>
      <c r="D4833">
        <v>7</v>
      </c>
      <c r="E4833">
        <v>7</v>
      </c>
      <c r="F4833">
        <v>19</v>
      </c>
      <c r="G4833">
        <v>2.8171000000000002E-2</v>
      </c>
      <c r="H4833" s="3">
        <f t="shared" si="600"/>
        <v>28.171000000000003</v>
      </c>
      <c r="I4833">
        <f t="shared" si="601"/>
        <v>57.468840000000007</v>
      </c>
      <c r="J4833">
        <f t="shared" si="602"/>
        <v>41.952253200000001</v>
      </c>
      <c r="K4833">
        <f t="shared" si="603"/>
        <v>0.15102811152000001</v>
      </c>
      <c r="L4833">
        <f t="shared" si="604"/>
        <v>0.1553116464</v>
      </c>
      <c r="M4833">
        <f t="shared" si="605"/>
        <v>3.5043591694399971</v>
      </c>
      <c r="N4833" s="5">
        <f t="shared" si="606"/>
        <v>973.43388136870362</v>
      </c>
      <c r="O4833" s="5">
        <f t="shared" si="607"/>
        <v>258.04774680000003</v>
      </c>
    </row>
    <row r="4834" spans="1:15" x14ac:dyDescent="0.2">
      <c r="A4834" t="s">
        <v>5049</v>
      </c>
      <c r="B4834" t="s">
        <v>5041</v>
      </c>
      <c r="C4834" t="s">
        <v>4616</v>
      </c>
      <c r="D4834">
        <v>7</v>
      </c>
      <c r="E4834">
        <v>8</v>
      </c>
      <c r="F4834">
        <v>19</v>
      </c>
      <c r="G4834">
        <v>9.3028E-2</v>
      </c>
      <c r="H4834" s="3">
        <f t="shared" si="600"/>
        <v>93.028000000000006</v>
      </c>
      <c r="I4834">
        <f t="shared" si="601"/>
        <v>189.77712000000002</v>
      </c>
      <c r="J4834">
        <f t="shared" si="602"/>
        <v>138.53729760000002</v>
      </c>
      <c r="K4834">
        <f t="shared" si="603"/>
        <v>0.49873427136000004</v>
      </c>
      <c r="L4834">
        <f t="shared" si="604"/>
        <v>0.65404591775999998</v>
      </c>
      <c r="M4834">
        <f t="shared" si="605"/>
        <v>3.5043591694399971</v>
      </c>
      <c r="N4834" s="5">
        <f t="shared" si="606"/>
        <v>973.43388136870362</v>
      </c>
      <c r="O4834" s="5">
        <f t="shared" si="607"/>
        <v>161.46270239999998</v>
      </c>
    </row>
    <row r="4835" spans="1:15" x14ac:dyDescent="0.2">
      <c r="A4835" t="s">
        <v>5050</v>
      </c>
      <c r="B4835" t="s">
        <v>5041</v>
      </c>
      <c r="C4835" t="s">
        <v>4616</v>
      </c>
      <c r="D4835">
        <v>7</v>
      </c>
      <c r="E4835">
        <v>9</v>
      </c>
      <c r="F4835">
        <v>19</v>
      </c>
      <c r="G4835">
        <v>0.177206</v>
      </c>
      <c r="H4835" s="3">
        <f t="shared" si="600"/>
        <v>177.20599999999999</v>
      </c>
      <c r="I4835">
        <f t="shared" si="601"/>
        <v>361.50023999999996</v>
      </c>
      <c r="J4835">
        <f t="shared" si="602"/>
        <v>263.89517519999998</v>
      </c>
      <c r="K4835">
        <f t="shared" si="603"/>
        <v>0.95002263071999993</v>
      </c>
      <c r="L4835">
        <f t="shared" si="604"/>
        <v>1.6040685484799999</v>
      </c>
      <c r="M4835">
        <f t="shared" si="605"/>
        <v>3.5043591694399971</v>
      </c>
      <c r="N4835" s="5">
        <f t="shared" si="606"/>
        <v>973.43388136870362</v>
      </c>
      <c r="O4835" s="5">
        <f t="shared" si="607"/>
        <v>36.104824800000017</v>
      </c>
    </row>
    <row r="4836" spans="1:15" x14ac:dyDescent="0.2">
      <c r="A4836" t="s">
        <v>5051</v>
      </c>
      <c r="B4836" t="s">
        <v>5041</v>
      </c>
      <c r="C4836" t="s">
        <v>4616</v>
      </c>
      <c r="D4836">
        <v>7</v>
      </c>
      <c r="E4836">
        <v>10</v>
      </c>
      <c r="F4836">
        <v>19</v>
      </c>
      <c r="G4836">
        <v>0.28760400000000003</v>
      </c>
      <c r="H4836" s="3">
        <f t="shared" si="600"/>
        <v>287.60400000000004</v>
      </c>
      <c r="I4836">
        <f t="shared" si="601"/>
        <v>586.71216000000004</v>
      </c>
      <c r="J4836">
        <f t="shared" si="602"/>
        <v>300</v>
      </c>
      <c r="K4836">
        <f t="shared" si="603"/>
        <v>1.08</v>
      </c>
      <c r="L4836">
        <f t="shared" si="604"/>
        <v>2.68406854848</v>
      </c>
      <c r="M4836">
        <f t="shared" si="605"/>
        <v>3.5043591694399971</v>
      </c>
      <c r="N4836" s="5">
        <f t="shared" si="606"/>
        <v>973.43388136870362</v>
      </c>
      <c r="O4836" s="5">
        <f t="shared" si="607"/>
        <v>0</v>
      </c>
    </row>
    <row r="4837" spans="1:15" x14ac:dyDescent="0.2">
      <c r="A4837" t="s">
        <v>5052</v>
      </c>
      <c r="B4837" t="s">
        <v>5041</v>
      </c>
      <c r="C4837" t="s">
        <v>4616</v>
      </c>
      <c r="D4837">
        <v>7</v>
      </c>
      <c r="E4837">
        <v>11</v>
      </c>
      <c r="F4837">
        <v>19</v>
      </c>
      <c r="G4837">
        <v>0.37494899999999998</v>
      </c>
      <c r="H4837" s="3">
        <f t="shared" si="600"/>
        <v>374.94899999999996</v>
      </c>
      <c r="I4837">
        <f t="shared" si="601"/>
        <v>764.89595999999995</v>
      </c>
      <c r="J4837">
        <f t="shared" si="602"/>
        <v>300</v>
      </c>
      <c r="K4837">
        <f t="shared" si="603"/>
        <v>1.08</v>
      </c>
      <c r="L4837">
        <f t="shared" si="604"/>
        <v>3.7640685484800001</v>
      </c>
      <c r="M4837">
        <f t="shared" si="605"/>
        <v>3.5043591694399971</v>
      </c>
      <c r="N4837" s="5">
        <f t="shared" si="606"/>
        <v>973.43388136870362</v>
      </c>
      <c r="O4837" s="5">
        <f t="shared" si="607"/>
        <v>0</v>
      </c>
    </row>
    <row r="4838" spans="1:15" x14ac:dyDescent="0.2">
      <c r="A4838" t="s">
        <v>5053</v>
      </c>
      <c r="B4838" t="s">
        <v>5041</v>
      </c>
      <c r="C4838" t="s">
        <v>4616</v>
      </c>
      <c r="D4838">
        <v>7</v>
      </c>
      <c r="E4838">
        <v>12</v>
      </c>
      <c r="F4838">
        <v>19</v>
      </c>
      <c r="G4838">
        <v>0.45129799999999998</v>
      </c>
      <c r="H4838" s="3">
        <f t="shared" si="600"/>
        <v>451.298</v>
      </c>
      <c r="I4838">
        <f t="shared" si="601"/>
        <v>920.64792</v>
      </c>
      <c r="J4838">
        <f t="shared" si="602"/>
        <v>300</v>
      </c>
      <c r="K4838">
        <f t="shared" si="603"/>
        <v>1.08</v>
      </c>
      <c r="L4838">
        <f t="shared" si="604"/>
        <v>4.8440685484800001</v>
      </c>
      <c r="M4838">
        <f t="shared" si="605"/>
        <v>3.5043591694399971</v>
      </c>
      <c r="N4838" s="5">
        <f t="shared" si="606"/>
        <v>973.43388136870362</v>
      </c>
      <c r="O4838" s="5">
        <f t="shared" si="607"/>
        <v>0</v>
      </c>
    </row>
    <row r="4839" spans="1:15" x14ac:dyDescent="0.2">
      <c r="A4839" t="s">
        <v>5054</v>
      </c>
      <c r="B4839" t="s">
        <v>5041</v>
      </c>
      <c r="C4839" t="s">
        <v>4616</v>
      </c>
      <c r="D4839">
        <v>7</v>
      </c>
      <c r="E4839">
        <v>13</v>
      </c>
      <c r="F4839">
        <v>19</v>
      </c>
      <c r="G4839">
        <v>0.50034500000000004</v>
      </c>
      <c r="H4839" s="3">
        <f t="shared" si="600"/>
        <v>500.34500000000003</v>
      </c>
      <c r="I4839">
        <f t="shared" si="601"/>
        <v>1020.7038000000001</v>
      </c>
      <c r="J4839">
        <f t="shared" si="602"/>
        <v>300</v>
      </c>
      <c r="K4839">
        <f t="shared" si="603"/>
        <v>1.08</v>
      </c>
      <c r="L4839">
        <f t="shared" si="604"/>
        <v>5.9240685484800002</v>
      </c>
      <c r="M4839">
        <f t="shared" si="605"/>
        <v>3.5043591694399971</v>
      </c>
      <c r="N4839" s="5">
        <f t="shared" si="606"/>
        <v>973.43388136870362</v>
      </c>
      <c r="O4839" s="5">
        <f t="shared" si="607"/>
        <v>0</v>
      </c>
    </row>
    <row r="4840" spans="1:15" x14ac:dyDescent="0.2">
      <c r="A4840" t="s">
        <v>5055</v>
      </c>
      <c r="B4840" t="s">
        <v>5041</v>
      </c>
      <c r="C4840" t="s">
        <v>4616</v>
      </c>
      <c r="D4840">
        <v>7</v>
      </c>
      <c r="E4840">
        <v>14</v>
      </c>
      <c r="F4840">
        <v>19</v>
      </c>
      <c r="G4840">
        <v>0.51484300000000005</v>
      </c>
      <c r="H4840" s="3">
        <f t="shared" si="600"/>
        <v>514.84300000000007</v>
      </c>
      <c r="I4840">
        <f t="shared" si="601"/>
        <v>1050.2797200000002</v>
      </c>
      <c r="J4840">
        <f t="shared" si="602"/>
        <v>300</v>
      </c>
      <c r="K4840">
        <f t="shared" si="603"/>
        <v>1.08</v>
      </c>
      <c r="L4840">
        <f t="shared" si="604"/>
        <v>7.0040685484800003</v>
      </c>
      <c r="M4840">
        <f t="shared" si="605"/>
        <v>3.5043591694399971</v>
      </c>
      <c r="N4840" s="5">
        <f t="shared" si="606"/>
        <v>973.43388136870362</v>
      </c>
      <c r="O4840" s="5">
        <f t="shared" si="607"/>
        <v>0</v>
      </c>
    </row>
    <row r="4841" spans="1:15" x14ac:dyDescent="0.2">
      <c r="A4841" t="s">
        <v>5056</v>
      </c>
      <c r="B4841" t="s">
        <v>5041</v>
      </c>
      <c r="C4841" t="s">
        <v>4616</v>
      </c>
      <c r="D4841">
        <v>7</v>
      </c>
      <c r="E4841">
        <v>15</v>
      </c>
      <c r="F4841">
        <v>19</v>
      </c>
      <c r="G4841">
        <v>0.465804</v>
      </c>
      <c r="H4841" s="3">
        <f t="shared" si="600"/>
        <v>465.80399999999997</v>
      </c>
      <c r="I4841">
        <f t="shared" si="601"/>
        <v>950.24015999999995</v>
      </c>
      <c r="J4841">
        <f t="shared" si="602"/>
        <v>300</v>
      </c>
      <c r="K4841">
        <f t="shared" si="603"/>
        <v>1.08</v>
      </c>
      <c r="L4841">
        <f t="shared" si="604"/>
        <v>8.0840685484800012</v>
      </c>
      <c r="M4841">
        <f t="shared" si="605"/>
        <v>3.5043591694399971</v>
      </c>
      <c r="N4841" s="5">
        <f t="shared" si="606"/>
        <v>973.43388136870362</v>
      </c>
      <c r="O4841" s="5">
        <f t="shared" si="607"/>
        <v>0</v>
      </c>
    </row>
    <row r="4842" spans="1:15" x14ac:dyDescent="0.2">
      <c r="A4842" t="s">
        <v>5057</v>
      </c>
      <c r="B4842" t="s">
        <v>5041</v>
      </c>
      <c r="C4842" t="s">
        <v>4616</v>
      </c>
      <c r="D4842">
        <v>7</v>
      </c>
      <c r="E4842">
        <v>16</v>
      </c>
      <c r="F4842">
        <v>19</v>
      </c>
      <c r="G4842">
        <v>0.45505400000000001</v>
      </c>
      <c r="H4842" s="3">
        <f t="shared" si="600"/>
        <v>455.05400000000003</v>
      </c>
      <c r="I4842">
        <f t="shared" si="601"/>
        <v>928.31016000000011</v>
      </c>
      <c r="J4842">
        <f t="shared" si="602"/>
        <v>300</v>
      </c>
      <c r="K4842">
        <f t="shared" si="603"/>
        <v>1.08</v>
      </c>
      <c r="L4842">
        <f t="shared" si="604"/>
        <v>9.1640685484800013</v>
      </c>
      <c r="M4842">
        <f t="shared" si="605"/>
        <v>3.5043591694399971</v>
      </c>
      <c r="N4842" s="5">
        <f t="shared" si="606"/>
        <v>973.43388136870362</v>
      </c>
      <c r="O4842" s="5">
        <f t="shared" si="607"/>
        <v>0</v>
      </c>
    </row>
    <row r="4843" spans="1:15" x14ac:dyDescent="0.2">
      <c r="A4843" t="s">
        <v>5058</v>
      </c>
      <c r="B4843" t="s">
        <v>5041</v>
      </c>
      <c r="C4843" t="s">
        <v>4616</v>
      </c>
      <c r="D4843">
        <v>7</v>
      </c>
      <c r="E4843">
        <v>17</v>
      </c>
      <c r="F4843">
        <v>19</v>
      </c>
      <c r="G4843">
        <v>0.40937600000000002</v>
      </c>
      <c r="H4843" s="3">
        <f t="shared" si="600"/>
        <v>409.37600000000003</v>
      </c>
      <c r="I4843">
        <f t="shared" si="601"/>
        <v>835.12704000000008</v>
      </c>
      <c r="J4843">
        <f t="shared" si="602"/>
        <v>300</v>
      </c>
      <c r="K4843">
        <f t="shared" si="603"/>
        <v>1.08</v>
      </c>
      <c r="L4843">
        <f t="shared" si="604"/>
        <v>10.244068548480001</v>
      </c>
      <c r="M4843">
        <f t="shared" si="605"/>
        <v>3.5043591694399971</v>
      </c>
      <c r="N4843" s="5">
        <f t="shared" si="606"/>
        <v>973.43388136870362</v>
      </c>
      <c r="O4843" s="5">
        <f t="shared" si="607"/>
        <v>0</v>
      </c>
    </row>
    <row r="4844" spans="1:15" x14ac:dyDescent="0.2">
      <c r="A4844" t="s">
        <v>5059</v>
      </c>
      <c r="B4844" t="s">
        <v>5041</v>
      </c>
      <c r="C4844" t="s">
        <v>4616</v>
      </c>
      <c r="D4844">
        <v>7</v>
      </c>
      <c r="E4844">
        <v>18</v>
      </c>
      <c r="F4844">
        <v>19</v>
      </c>
      <c r="G4844">
        <v>0.31150600000000001</v>
      </c>
      <c r="H4844" s="3">
        <f t="shared" si="600"/>
        <v>311.50600000000003</v>
      </c>
      <c r="I4844">
        <f t="shared" si="601"/>
        <v>635.47224000000006</v>
      </c>
      <c r="J4844">
        <f t="shared" si="602"/>
        <v>300</v>
      </c>
      <c r="K4844">
        <f t="shared" si="603"/>
        <v>1.08</v>
      </c>
      <c r="L4844">
        <f t="shared" si="604"/>
        <v>11.324068548480001</v>
      </c>
      <c r="M4844">
        <f t="shared" si="605"/>
        <v>3.5043591694399971</v>
      </c>
      <c r="N4844" s="5">
        <f t="shared" si="606"/>
        <v>973.43388136870362</v>
      </c>
      <c r="O4844" s="5">
        <f t="shared" si="607"/>
        <v>0</v>
      </c>
    </row>
    <row r="4845" spans="1:15" x14ac:dyDescent="0.2">
      <c r="A4845" t="s">
        <v>5060</v>
      </c>
      <c r="B4845" t="s">
        <v>5041</v>
      </c>
      <c r="C4845" t="s">
        <v>4616</v>
      </c>
      <c r="D4845">
        <v>7</v>
      </c>
      <c r="E4845">
        <v>19</v>
      </c>
      <c r="F4845">
        <v>19</v>
      </c>
      <c r="G4845">
        <v>0.231299</v>
      </c>
      <c r="H4845" s="3">
        <f t="shared" si="600"/>
        <v>231.29900000000001</v>
      </c>
      <c r="I4845">
        <f t="shared" si="601"/>
        <v>471.84996000000001</v>
      </c>
      <c r="J4845">
        <f t="shared" si="602"/>
        <v>300</v>
      </c>
      <c r="K4845">
        <f t="shared" si="603"/>
        <v>1.08</v>
      </c>
      <c r="L4845">
        <f t="shared" si="604"/>
        <v>12.404068548480002</v>
      </c>
      <c r="M4845">
        <f t="shared" si="605"/>
        <v>3.5043591694399971</v>
      </c>
      <c r="N4845" s="5">
        <f t="shared" si="606"/>
        <v>973.43388136870362</v>
      </c>
      <c r="O4845" s="5">
        <f t="shared" si="607"/>
        <v>0</v>
      </c>
    </row>
    <row r="4846" spans="1:15" x14ac:dyDescent="0.2">
      <c r="A4846" t="s">
        <v>5061</v>
      </c>
      <c r="B4846" t="s">
        <v>5041</v>
      </c>
      <c r="C4846" t="s">
        <v>4616</v>
      </c>
      <c r="D4846">
        <v>7</v>
      </c>
      <c r="E4846">
        <v>20</v>
      </c>
      <c r="F4846">
        <v>19</v>
      </c>
      <c r="G4846">
        <v>0.13748199999999999</v>
      </c>
      <c r="H4846" s="3">
        <f t="shared" si="600"/>
        <v>137.482</v>
      </c>
      <c r="I4846">
        <f t="shared" si="601"/>
        <v>280.46328</v>
      </c>
      <c r="J4846">
        <f t="shared" si="602"/>
        <v>204.7381944</v>
      </c>
      <c r="K4846">
        <f t="shared" si="603"/>
        <v>0.73705749984000002</v>
      </c>
      <c r="L4846">
        <f t="shared" si="604"/>
        <v>13.141126048320002</v>
      </c>
      <c r="M4846">
        <f t="shared" si="605"/>
        <v>3.5043591694399971</v>
      </c>
      <c r="N4846" s="5">
        <f t="shared" si="606"/>
        <v>973.43388136870362</v>
      </c>
      <c r="O4846" s="5">
        <f t="shared" si="607"/>
        <v>95.261805600000002</v>
      </c>
    </row>
    <row r="4847" spans="1:15" x14ac:dyDescent="0.2">
      <c r="A4847" t="s">
        <v>5062</v>
      </c>
      <c r="B4847" t="s">
        <v>5041</v>
      </c>
      <c r="C4847" t="s">
        <v>4616</v>
      </c>
      <c r="D4847">
        <v>7</v>
      </c>
      <c r="E4847">
        <v>21</v>
      </c>
      <c r="F4847">
        <v>19</v>
      </c>
      <c r="G4847">
        <v>6.6127000000000005E-2</v>
      </c>
      <c r="H4847" s="3">
        <f t="shared" si="600"/>
        <v>66.12700000000001</v>
      </c>
      <c r="I4847">
        <f t="shared" si="601"/>
        <v>134.89908000000003</v>
      </c>
      <c r="J4847">
        <f t="shared" si="602"/>
        <v>98.476328400000014</v>
      </c>
      <c r="K4847">
        <f t="shared" si="603"/>
        <v>0.35451478224000005</v>
      </c>
      <c r="L4847">
        <f t="shared" si="604"/>
        <v>13.495640830560003</v>
      </c>
      <c r="M4847">
        <f t="shared" si="605"/>
        <v>3.5043591694399971</v>
      </c>
      <c r="N4847" s="5">
        <f t="shared" si="606"/>
        <v>973.43388136870362</v>
      </c>
      <c r="O4847" s="5">
        <f t="shared" si="607"/>
        <v>201.5236716</v>
      </c>
    </row>
    <row r="4848" spans="1:15" x14ac:dyDescent="0.2">
      <c r="A4848" t="s">
        <v>5063</v>
      </c>
      <c r="B4848" t="s">
        <v>5041</v>
      </c>
      <c r="C4848" t="s">
        <v>4616</v>
      </c>
      <c r="D4848">
        <v>7</v>
      </c>
      <c r="E4848">
        <v>22</v>
      </c>
      <c r="F4848">
        <v>19</v>
      </c>
      <c r="G4848">
        <v>0</v>
      </c>
      <c r="H4848" s="3">
        <f t="shared" si="600"/>
        <v>0</v>
      </c>
      <c r="I4848">
        <f t="shared" si="601"/>
        <v>0</v>
      </c>
      <c r="J4848">
        <f t="shared" si="602"/>
        <v>0</v>
      </c>
      <c r="K4848">
        <f t="shared" si="603"/>
        <v>0</v>
      </c>
      <c r="L4848">
        <f t="shared" si="604"/>
        <v>13.495640830560003</v>
      </c>
      <c r="M4848">
        <f t="shared" si="605"/>
        <v>3.5043591694399971</v>
      </c>
      <c r="N4848" s="5">
        <f t="shared" si="606"/>
        <v>973.43388136870362</v>
      </c>
      <c r="O4848" s="5">
        <f t="shared" si="607"/>
        <v>300</v>
      </c>
    </row>
    <row r="4849" spans="1:15" x14ac:dyDescent="0.2">
      <c r="A4849" t="s">
        <v>5064</v>
      </c>
      <c r="B4849" t="s">
        <v>5041</v>
      </c>
      <c r="C4849" t="s">
        <v>4616</v>
      </c>
      <c r="D4849">
        <v>7</v>
      </c>
      <c r="E4849">
        <v>23</v>
      </c>
      <c r="F4849">
        <v>19</v>
      </c>
      <c r="G4849">
        <v>0</v>
      </c>
      <c r="H4849" s="3">
        <f t="shared" si="600"/>
        <v>0</v>
      </c>
      <c r="I4849">
        <f t="shared" si="601"/>
        <v>0</v>
      </c>
      <c r="J4849">
        <f t="shared" si="602"/>
        <v>0</v>
      </c>
      <c r="K4849">
        <f t="shared" si="603"/>
        <v>0</v>
      </c>
      <c r="L4849">
        <f t="shared" si="604"/>
        <v>13.495640830560003</v>
      </c>
      <c r="M4849">
        <f t="shared" si="605"/>
        <v>3.5043591694399971</v>
      </c>
      <c r="N4849" s="5">
        <f t="shared" si="606"/>
        <v>973.43388136870362</v>
      </c>
      <c r="O4849" s="5">
        <f t="shared" si="607"/>
        <v>300</v>
      </c>
    </row>
    <row r="4850" spans="1:15" x14ac:dyDescent="0.2">
      <c r="A4850" t="s">
        <v>5065</v>
      </c>
      <c r="B4850" t="s">
        <v>5066</v>
      </c>
      <c r="C4850" t="s">
        <v>4616</v>
      </c>
      <c r="D4850">
        <v>7</v>
      </c>
      <c r="E4850">
        <v>0</v>
      </c>
      <c r="F4850">
        <v>20</v>
      </c>
      <c r="G4850">
        <v>0</v>
      </c>
      <c r="H4850" s="3">
        <f t="shared" si="600"/>
        <v>0</v>
      </c>
      <c r="I4850">
        <f t="shared" si="601"/>
        <v>0</v>
      </c>
      <c r="J4850">
        <f t="shared" si="602"/>
        <v>0</v>
      </c>
      <c r="K4850">
        <f t="shared" si="603"/>
        <v>0</v>
      </c>
      <c r="L4850">
        <f t="shared" si="604"/>
        <v>0</v>
      </c>
      <c r="M4850">
        <f t="shared" si="605"/>
        <v>3.2779566958399986</v>
      </c>
      <c r="N4850" s="5">
        <f t="shared" si="606"/>
        <v>910.54425505704319</v>
      </c>
      <c r="O4850" s="5">
        <f t="shared" si="607"/>
        <v>300</v>
      </c>
    </row>
    <row r="4851" spans="1:15" x14ac:dyDescent="0.2">
      <c r="A4851" t="s">
        <v>5067</v>
      </c>
      <c r="B4851" t="s">
        <v>5066</v>
      </c>
      <c r="C4851" t="s">
        <v>4616</v>
      </c>
      <c r="D4851">
        <v>7</v>
      </c>
      <c r="E4851">
        <v>1</v>
      </c>
      <c r="F4851">
        <v>20</v>
      </c>
      <c r="G4851">
        <v>0</v>
      </c>
      <c r="H4851" s="3">
        <f t="shared" si="600"/>
        <v>0</v>
      </c>
      <c r="I4851">
        <f t="shared" si="601"/>
        <v>0</v>
      </c>
      <c r="J4851">
        <f t="shared" si="602"/>
        <v>0</v>
      </c>
      <c r="K4851">
        <f t="shared" si="603"/>
        <v>0</v>
      </c>
      <c r="L4851">
        <f t="shared" si="604"/>
        <v>0</v>
      </c>
      <c r="M4851">
        <f t="shared" si="605"/>
        <v>3.2779566958399986</v>
      </c>
      <c r="N4851" s="5">
        <f t="shared" si="606"/>
        <v>910.54425505704319</v>
      </c>
      <c r="O4851" s="5">
        <f t="shared" si="607"/>
        <v>300</v>
      </c>
    </row>
    <row r="4852" spans="1:15" x14ac:dyDescent="0.2">
      <c r="A4852" t="s">
        <v>5068</v>
      </c>
      <c r="B4852" t="s">
        <v>5066</v>
      </c>
      <c r="C4852" t="s">
        <v>4616</v>
      </c>
      <c r="D4852">
        <v>7</v>
      </c>
      <c r="E4852">
        <v>2</v>
      </c>
      <c r="F4852">
        <v>20</v>
      </c>
      <c r="G4852">
        <v>0</v>
      </c>
      <c r="H4852" s="3">
        <f t="shared" si="600"/>
        <v>0</v>
      </c>
      <c r="I4852">
        <f t="shared" si="601"/>
        <v>0</v>
      </c>
      <c r="J4852">
        <f t="shared" si="602"/>
        <v>0</v>
      </c>
      <c r="K4852">
        <f t="shared" si="603"/>
        <v>0</v>
      </c>
      <c r="L4852">
        <f t="shared" si="604"/>
        <v>0</v>
      </c>
      <c r="M4852">
        <f t="shared" si="605"/>
        <v>3.2779566958399986</v>
      </c>
      <c r="N4852" s="5">
        <f t="shared" si="606"/>
        <v>910.54425505704319</v>
      </c>
      <c r="O4852" s="5">
        <f t="shared" si="607"/>
        <v>300</v>
      </c>
    </row>
    <row r="4853" spans="1:15" x14ac:dyDescent="0.2">
      <c r="A4853" t="s">
        <v>5069</v>
      </c>
      <c r="B4853" t="s">
        <v>5066</v>
      </c>
      <c r="C4853" t="s">
        <v>4616</v>
      </c>
      <c r="D4853">
        <v>7</v>
      </c>
      <c r="E4853">
        <v>3</v>
      </c>
      <c r="F4853">
        <v>20</v>
      </c>
      <c r="G4853">
        <v>0</v>
      </c>
      <c r="H4853" s="3">
        <f t="shared" si="600"/>
        <v>0</v>
      </c>
      <c r="I4853">
        <f t="shared" si="601"/>
        <v>0</v>
      </c>
      <c r="J4853">
        <f t="shared" si="602"/>
        <v>0</v>
      </c>
      <c r="K4853">
        <f t="shared" si="603"/>
        <v>0</v>
      </c>
      <c r="L4853">
        <f t="shared" si="604"/>
        <v>0</v>
      </c>
      <c r="M4853">
        <f t="shared" si="605"/>
        <v>3.2779566958399986</v>
      </c>
      <c r="N4853" s="5">
        <f t="shared" si="606"/>
        <v>910.54425505704319</v>
      </c>
      <c r="O4853" s="5">
        <f t="shared" si="607"/>
        <v>300</v>
      </c>
    </row>
    <row r="4854" spans="1:15" x14ac:dyDescent="0.2">
      <c r="A4854" t="s">
        <v>5070</v>
      </c>
      <c r="B4854" t="s">
        <v>5066</v>
      </c>
      <c r="C4854" t="s">
        <v>4616</v>
      </c>
      <c r="D4854">
        <v>7</v>
      </c>
      <c r="E4854">
        <v>4</v>
      </c>
      <c r="F4854">
        <v>20</v>
      </c>
      <c r="G4854">
        <v>0</v>
      </c>
      <c r="H4854" s="3">
        <f t="shared" si="600"/>
        <v>0</v>
      </c>
      <c r="I4854">
        <f t="shared" si="601"/>
        <v>0</v>
      </c>
      <c r="J4854">
        <f t="shared" si="602"/>
        <v>0</v>
      </c>
      <c r="K4854">
        <f t="shared" si="603"/>
        <v>0</v>
      </c>
      <c r="L4854">
        <f t="shared" si="604"/>
        <v>0</v>
      </c>
      <c r="M4854">
        <f t="shared" si="605"/>
        <v>3.2779566958399986</v>
      </c>
      <c r="N4854" s="5">
        <f t="shared" si="606"/>
        <v>910.54425505704319</v>
      </c>
      <c r="O4854" s="5">
        <f t="shared" si="607"/>
        <v>300</v>
      </c>
    </row>
    <row r="4855" spans="1:15" x14ac:dyDescent="0.2">
      <c r="A4855" t="s">
        <v>5071</v>
      </c>
      <c r="B4855" t="s">
        <v>5066</v>
      </c>
      <c r="C4855" t="s">
        <v>4616</v>
      </c>
      <c r="D4855">
        <v>7</v>
      </c>
      <c r="E4855">
        <v>5</v>
      </c>
      <c r="F4855">
        <v>20</v>
      </c>
      <c r="G4855">
        <v>0</v>
      </c>
      <c r="H4855" s="3">
        <f t="shared" si="600"/>
        <v>0</v>
      </c>
      <c r="I4855">
        <f t="shared" si="601"/>
        <v>0</v>
      </c>
      <c r="J4855">
        <f t="shared" si="602"/>
        <v>0</v>
      </c>
      <c r="K4855">
        <f t="shared" si="603"/>
        <v>0</v>
      </c>
      <c r="L4855">
        <f t="shared" si="604"/>
        <v>0</v>
      </c>
      <c r="M4855">
        <f t="shared" si="605"/>
        <v>3.2779566958399986</v>
      </c>
      <c r="N4855" s="5">
        <f t="shared" si="606"/>
        <v>910.54425505704319</v>
      </c>
      <c r="O4855" s="5">
        <f t="shared" si="607"/>
        <v>300</v>
      </c>
    </row>
    <row r="4856" spans="1:15" x14ac:dyDescent="0.2">
      <c r="A4856" t="s">
        <v>5072</v>
      </c>
      <c r="B4856" t="s">
        <v>5066</v>
      </c>
      <c r="C4856" t="s">
        <v>4616</v>
      </c>
      <c r="D4856">
        <v>7</v>
      </c>
      <c r="E4856">
        <v>6</v>
      </c>
      <c r="F4856">
        <v>20</v>
      </c>
      <c r="G4856">
        <v>6.8400000000000004E-4</v>
      </c>
      <c r="H4856" s="3">
        <f t="shared" si="600"/>
        <v>0.68400000000000005</v>
      </c>
      <c r="I4856">
        <f t="shared" si="601"/>
        <v>1.3953600000000002</v>
      </c>
      <c r="J4856">
        <f t="shared" si="602"/>
        <v>1.0186128000000001</v>
      </c>
      <c r="K4856">
        <f t="shared" si="603"/>
        <v>3.6670060800000001E-3</v>
      </c>
      <c r="L4856">
        <f t="shared" si="604"/>
        <v>3.6670060800000001E-3</v>
      </c>
      <c r="M4856">
        <f t="shared" si="605"/>
        <v>3.2779566958399986</v>
      </c>
      <c r="N4856" s="5">
        <f t="shared" si="606"/>
        <v>910.54425505704319</v>
      </c>
      <c r="O4856" s="5">
        <f t="shared" si="607"/>
        <v>298.98138719999997</v>
      </c>
    </row>
    <row r="4857" spans="1:15" x14ac:dyDescent="0.2">
      <c r="A4857" t="s">
        <v>5073</v>
      </c>
      <c r="B4857" t="s">
        <v>5066</v>
      </c>
      <c r="C4857" t="s">
        <v>4616</v>
      </c>
      <c r="D4857">
        <v>7</v>
      </c>
      <c r="E4857">
        <v>7</v>
      </c>
      <c r="F4857">
        <v>20</v>
      </c>
      <c r="G4857">
        <v>3.4529999999999998E-2</v>
      </c>
      <c r="H4857" s="3">
        <f t="shared" si="600"/>
        <v>34.53</v>
      </c>
      <c r="I4857">
        <f t="shared" si="601"/>
        <v>70.441200000000009</v>
      </c>
      <c r="J4857">
        <f t="shared" si="602"/>
        <v>51.422076000000004</v>
      </c>
      <c r="K4857">
        <f t="shared" si="603"/>
        <v>0.1851194736</v>
      </c>
      <c r="L4857">
        <f t="shared" si="604"/>
        <v>0.18878647968000001</v>
      </c>
      <c r="M4857">
        <f t="shared" si="605"/>
        <v>3.2779566958399986</v>
      </c>
      <c r="N4857" s="5">
        <f t="shared" si="606"/>
        <v>910.54425505704319</v>
      </c>
      <c r="O4857" s="5">
        <f t="shared" si="607"/>
        <v>248.577924</v>
      </c>
    </row>
    <row r="4858" spans="1:15" x14ac:dyDescent="0.2">
      <c r="A4858" t="s">
        <v>5074</v>
      </c>
      <c r="B4858" t="s">
        <v>5066</v>
      </c>
      <c r="C4858" t="s">
        <v>4616</v>
      </c>
      <c r="D4858">
        <v>7</v>
      </c>
      <c r="E4858">
        <v>8</v>
      </c>
      <c r="F4858">
        <v>20</v>
      </c>
      <c r="G4858">
        <v>0.116783</v>
      </c>
      <c r="H4858" s="3">
        <f t="shared" si="600"/>
        <v>116.783</v>
      </c>
      <c r="I4858">
        <f t="shared" si="601"/>
        <v>238.23732000000001</v>
      </c>
      <c r="J4858">
        <f t="shared" si="602"/>
        <v>173.91324360000002</v>
      </c>
      <c r="K4858">
        <f t="shared" si="603"/>
        <v>0.62608767696000001</v>
      </c>
      <c r="L4858">
        <f t="shared" si="604"/>
        <v>0.81487415663999996</v>
      </c>
      <c r="M4858">
        <f t="shared" si="605"/>
        <v>3.2779566958399986</v>
      </c>
      <c r="N4858" s="5">
        <f t="shared" si="606"/>
        <v>910.54425505704319</v>
      </c>
      <c r="O4858" s="5">
        <f t="shared" si="607"/>
        <v>126.08675639999998</v>
      </c>
    </row>
    <row r="4859" spans="1:15" x14ac:dyDescent="0.2">
      <c r="A4859" t="s">
        <v>5075</v>
      </c>
      <c r="B4859" t="s">
        <v>5066</v>
      </c>
      <c r="C4859" t="s">
        <v>4616</v>
      </c>
      <c r="D4859">
        <v>7</v>
      </c>
      <c r="E4859">
        <v>9</v>
      </c>
      <c r="F4859">
        <v>20</v>
      </c>
      <c r="G4859">
        <v>0.221414</v>
      </c>
      <c r="H4859" s="3">
        <f t="shared" si="600"/>
        <v>221.41399999999999</v>
      </c>
      <c r="I4859">
        <f t="shared" si="601"/>
        <v>451.68455999999998</v>
      </c>
      <c r="J4859">
        <f t="shared" si="602"/>
        <v>300</v>
      </c>
      <c r="K4859">
        <f t="shared" si="603"/>
        <v>1.08</v>
      </c>
      <c r="L4859">
        <f t="shared" si="604"/>
        <v>1.89487415664</v>
      </c>
      <c r="M4859">
        <f t="shared" si="605"/>
        <v>3.2779566958399986</v>
      </c>
      <c r="N4859" s="5">
        <f t="shared" si="606"/>
        <v>910.54425505704319</v>
      </c>
      <c r="O4859" s="5">
        <f t="shared" si="607"/>
        <v>0</v>
      </c>
    </row>
    <row r="4860" spans="1:15" x14ac:dyDescent="0.2">
      <c r="A4860" t="s">
        <v>5076</v>
      </c>
      <c r="B4860" t="s">
        <v>5066</v>
      </c>
      <c r="C4860" t="s">
        <v>4616</v>
      </c>
      <c r="D4860">
        <v>7</v>
      </c>
      <c r="E4860">
        <v>10</v>
      </c>
      <c r="F4860">
        <v>20</v>
      </c>
      <c r="G4860">
        <v>0.32363900000000001</v>
      </c>
      <c r="H4860" s="3">
        <f t="shared" si="600"/>
        <v>323.63900000000001</v>
      </c>
      <c r="I4860">
        <f t="shared" si="601"/>
        <v>660.22356000000002</v>
      </c>
      <c r="J4860">
        <f t="shared" si="602"/>
        <v>300</v>
      </c>
      <c r="K4860">
        <f t="shared" si="603"/>
        <v>1.08</v>
      </c>
      <c r="L4860">
        <f t="shared" si="604"/>
        <v>2.9748741566400003</v>
      </c>
      <c r="M4860">
        <f t="shared" si="605"/>
        <v>3.2779566958399986</v>
      </c>
      <c r="N4860" s="5">
        <f t="shared" si="606"/>
        <v>910.54425505704319</v>
      </c>
      <c r="O4860" s="5">
        <f t="shared" si="607"/>
        <v>0</v>
      </c>
    </row>
    <row r="4861" spans="1:15" x14ac:dyDescent="0.2">
      <c r="A4861" t="s">
        <v>5077</v>
      </c>
      <c r="B4861" t="s">
        <v>5066</v>
      </c>
      <c r="C4861" t="s">
        <v>4616</v>
      </c>
      <c r="D4861">
        <v>7</v>
      </c>
      <c r="E4861">
        <v>11</v>
      </c>
      <c r="F4861">
        <v>20</v>
      </c>
      <c r="G4861">
        <v>0.42583199999999999</v>
      </c>
      <c r="H4861" s="3">
        <f t="shared" si="600"/>
        <v>425.83199999999999</v>
      </c>
      <c r="I4861">
        <f t="shared" si="601"/>
        <v>868.69727999999998</v>
      </c>
      <c r="J4861">
        <f t="shared" si="602"/>
        <v>300</v>
      </c>
      <c r="K4861">
        <f t="shared" si="603"/>
        <v>1.08</v>
      </c>
      <c r="L4861">
        <f t="shared" si="604"/>
        <v>4.0548741566400004</v>
      </c>
      <c r="M4861">
        <f t="shared" si="605"/>
        <v>3.2779566958399986</v>
      </c>
      <c r="N4861" s="5">
        <f t="shared" si="606"/>
        <v>910.54425505704319</v>
      </c>
      <c r="O4861" s="5">
        <f t="shared" si="607"/>
        <v>0</v>
      </c>
    </row>
    <row r="4862" spans="1:15" x14ac:dyDescent="0.2">
      <c r="A4862" t="s">
        <v>5078</v>
      </c>
      <c r="B4862" t="s">
        <v>5066</v>
      </c>
      <c r="C4862" t="s">
        <v>4616</v>
      </c>
      <c r="D4862">
        <v>7</v>
      </c>
      <c r="E4862">
        <v>12</v>
      </c>
      <c r="F4862">
        <v>20</v>
      </c>
      <c r="G4862">
        <v>0.50105999999999995</v>
      </c>
      <c r="H4862" s="3">
        <f t="shared" si="600"/>
        <v>501.05999999999995</v>
      </c>
      <c r="I4862">
        <f t="shared" si="601"/>
        <v>1022.1623999999999</v>
      </c>
      <c r="J4862">
        <f t="shared" si="602"/>
        <v>300</v>
      </c>
      <c r="K4862">
        <f t="shared" si="603"/>
        <v>1.08</v>
      </c>
      <c r="L4862">
        <f t="shared" si="604"/>
        <v>5.1348741566400005</v>
      </c>
      <c r="M4862">
        <f t="shared" si="605"/>
        <v>3.2779566958399986</v>
      </c>
      <c r="N4862" s="5">
        <f t="shared" si="606"/>
        <v>910.54425505704319</v>
      </c>
      <c r="O4862" s="5">
        <f t="shared" si="607"/>
        <v>0</v>
      </c>
    </row>
    <row r="4863" spans="1:15" x14ac:dyDescent="0.2">
      <c r="A4863" t="s">
        <v>5079</v>
      </c>
      <c r="B4863" t="s">
        <v>5066</v>
      </c>
      <c r="C4863" t="s">
        <v>4616</v>
      </c>
      <c r="D4863">
        <v>7</v>
      </c>
      <c r="E4863">
        <v>13</v>
      </c>
      <c r="F4863">
        <v>20</v>
      </c>
      <c r="G4863">
        <v>0.55503800000000003</v>
      </c>
      <c r="H4863" s="3">
        <f t="shared" si="600"/>
        <v>555.03800000000001</v>
      </c>
      <c r="I4863">
        <f t="shared" si="601"/>
        <v>1132.2775200000001</v>
      </c>
      <c r="J4863">
        <f t="shared" si="602"/>
        <v>300</v>
      </c>
      <c r="K4863">
        <f t="shared" si="603"/>
        <v>1.08</v>
      </c>
      <c r="L4863">
        <f t="shared" si="604"/>
        <v>6.2148741566400005</v>
      </c>
      <c r="M4863">
        <f t="shared" si="605"/>
        <v>3.2779566958399986</v>
      </c>
      <c r="N4863" s="5">
        <f t="shared" si="606"/>
        <v>910.54425505704319</v>
      </c>
      <c r="O4863" s="5">
        <f t="shared" si="607"/>
        <v>0</v>
      </c>
    </row>
    <row r="4864" spans="1:15" x14ac:dyDescent="0.2">
      <c r="A4864" t="s">
        <v>5080</v>
      </c>
      <c r="B4864" t="s">
        <v>5066</v>
      </c>
      <c r="C4864" t="s">
        <v>4616</v>
      </c>
      <c r="D4864">
        <v>7</v>
      </c>
      <c r="E4864">
        <v>14</v>
      </c>
      <c r="F4864">
        <v>20</v>
      </c>
      <c r="G4864">
        <v>0.57109900000000002</v>
      </c>
      <c r="H4864" s="3">
        <f t="shared" si="600"/>
        <v>571.09900000000005</v>
      </c>
      <c r="I4864">
        <f t="shared" si="601"/>
        <v>1165.04196</v>
      </c>
      <c r="J4864">
        <f t="shared" si="602"/>
        <v>300</v>
      </c>
      <c r="K4864">
        <f t="shared" si="603"/>
        <v>1.08</v>
      </c>
      <c r="L4864">
        <f t="shared" si="604"/>
        <v>7.2948741566400006</v>
      </c>
      <c r="M4864">
        <f t="shared" si="605"/>
        <v>3.2779566958399986</v>
      </c>
      <c r="N4864" s="5">
        <f t="shared" si="606"/>
        <v>910.54425505704319</v>
      </c>
      <c r="O4864" s="5">
        <f t="shared" si="607"/>
        <v>0</v>
      </c>
    </row>
    <row r="4865" spans="1:15" x14ac:dyDescent="0.2">
      <c r="A4865" t="s">
        <v>5081</v>
      </c>
      <c r="B4865" t="s">
        <v>5066</v>
      </c>
      <c r="C4865" t="s">
        <v>4616</v>
      </c>
      <c r="D4865">
        <v>7</v>
      </c>
      <c r="E4865">
        <v>15</v>
      </c>
      <c r="F4865">
        <v>20</v>
      </c>
      <c r="G4865">
        <v>0.55740900000000004</v>
      </c>
      <c r="H4865" s="3">
        <f t="shared" si="600"/>
        <v>557.40899999999999</v>
      </c>
      <c r="I4865">
        <f t="shared" si="601"/>
        <v>1137.11436</v>
      </c>
      <c r="J4865">
        <f t="shared" si="602"/>
        <v>300</v>
      </c>
      <c r="K4865">
        <f t="shared" si="603"/>
        <v>1.08</v>
      </c>
      <c r="L4865">
        <f t="shared" si="604"/>
        <v>8.3748741566400007</v>
      </c>
      <c r="M4865">
        <f t="shared" si="605"/>
        <v>3.2779566958399986</v>
      </c>
      <c r="N4865" s="5">
        <f t="shared" si="606"/>
        <v>910.54425505704319</v>
      </c>
      <c r="O4865" s="5">
        <f t="shared" si="607"/>
        <v>0</v>
      </c>
    </row>
    <row r="4866" spans="1:15" x14ac:dyDescent="0.2">
      <c r="A4866" t="s">
        <v>5082</v>
      </c>
      <c r="B4866" t="s">
        <v>5066</v>
      </c>
      <c r="C4866" t="s">
        <v>4616</v>
      </c>
      <c r="D4866">
        <v>7</v>
      </c>
      <c r="E4866">
        <v>16</v>
      </c>
      <c r="F4866">
        <v>20</v>
      </c>
      <c r="G4866">
        <v>0.51294899999999999</v>
      </c>
      <c r="H4866" s="3">
        <f t="shared" si="600"/>
        <v>512.94899999999996</v>
      </c>
      <c r="I4866">
        <f t="shared" si="601"/>
        <v>1046.41596</v>
      </c>
      <c r="J4866">
        <f t="shared" si="602"/>
        <v>300</v>
      </c>
      <c r="K4866">
        <f t="shared" si="603"/>
        <v>1.08</v>
      </c>
      <c r="L4866">
        <f t="shared" si="604"/>
        <v>9.4548741566400007</v>
      </c>
      <c r="M4866">
        <f t="shared" si="605"/>
        <v>3.2779566958399986</v>
      </c>
      <c r="N4866" s="5">
        <f t="shared" si="606"/>
        <v>910.54425505704319</v>
      </c>
      <c r="O4866" s="5">
        <f t="shared" si="607"/>
        <v>0</v>
      </c>
    </row>
    <row r="4867" spans="1:15" x14ac:dyDescent="0.2">
      <c r="A4867" t="s">
        <v>5083</v>
      </c>
      <c r="B4867" t="s">
        <v>5066</v>
      </c>
      <c r="C4867" t="s">
        <v>4616</v>
      </c>
      <c r="D4867">
        <v>7</v>
      </c>
      <c r="E4867">
        <v>17</v>
      </c>
      <c r="F4867">
        <v>20</v>
      </c>
      <c r="G4867">
        <v>0.44330599999999998</v>
      </c>
      <c r="H4867" s="3">
        <f t="shared" ref="H4867:H4930" si="608">G4867*$X$2</f>
        <v>443.30599999999998</v>
      </c>
      <c r="I4867">
        <f t="shared" ref="I4867:I4930" si="609">H4867*$X$3</f>
        <v>904.34424000000001</v>
      </c>
      <c r="J4867">
        <f t="shared" ref="J4867:J4930" si="610">MIN(I4867*$X$4,$X$8)</f>
        <v>300</v>
      </c>
      <c r="K4867">
        <f t="shared" ref="K4867:K4930" si="611">J4867*$X$5</f>
        <v>1.08</v>
      </c>
      <c r="L4867">
        <f t="shared" ref="L4867:L4930" si="612">IF($E4867=0,$K4867,$L4866+$K4867)</f>
        <v>10.534874156640001</v>
      </c>
      <c r="M4867">
        <f t="shared" ref="M4867:M4930" si="613">IF($E4867=23,$X$6-$L4867,M4868)</f>
        <v>3.2779566958399986</v>
      </c>
      <c r="N4867" s="5">
        <f t="shared" ref="N4867:N4930" si="614">M4867*$X$7</f>
        <v>910.54425505704319</v>
      </c>
      <c r="O4867" s="5">
        <f t="shared" ref="O4867:O4930" si="615">MAX(0,$X$8-$J4867)</f>
        <v>0</v>
      </c>
    </row>
    <row r="4868" spans="1:15" x14ac:dyDescent="0.2">
      <c r="A4868" t="s">
        <v>5084</v>
      </c>
      <c r="B4868" t="s">
        <v>5066</v>
      </c>
      <c r="C4868" t="s">
        <v>4616</v>
      </c>
      <c r="D4868">
        <v>7</v>
      </c>
      <c r="E4868">
        <v>18</v>
      </c>
      <c r="F4868">
        <v>20</v>
      </c>
      <c r="G4868">
        <v>0.33873500000000001</v>
      </c>
      <c r="H4868" s="3">
        <f t="shared" si="608"/>
        <v>338.73500000000001</v>
      </c>
      <c r="I4868">
        <f t="shared" si="609"/>
        <v>691.01940000000002</v>
      </c>
      <c r="J4868">
        <f t="shared" si="610"/>
        <v>300</v>
      </c>
      <c r="K4868">
        <f t="shared" si="611"/>
        <v>1.08</v>
      </c>
      <c r="L4868">
        <f t="shared" si="612"/>
        <v>11.614874156640001</v>
      </c>
      <c r="M4868">
        <f t="shared" si="613"/>
        <v>3.2779566958399986</v>
      </c>
      <c r="N4868" s="5">
        <f t="shared" si="614"/>
        <v>910.54425505704319</v>
      </c>
      <c r="O4868" s="5">
        <f t="shared" si="615"/>
        <v>0</v>
      </c>
    </row>
    <row r="4869" spans="1:15" x14ac:dyDescent="0.2">
      <c r="A4869" t="s">
        <v>5085</v>
      </c>
      <c r="B4869" t="s">
        <v>5066</v>
      </c>
      <c r="C4869" t="s">
        <v>4616</v>
      </c>
      <c r="D4869">
        <v>7</v>
      </c>
      <c r="E4869">
        <v>19</v>
      </c>
      <c r="F4869">
        <v>20</v>
      </c>
      <c r="G4869">
        <v>0.224049</v>
      </c>
      <c r="H4869" s="3">
        <f t="shared" si="608"/>
        <v>224.04900000000001</v>
      </c>
      <c r="I4869">
        <f t="shared" si="609"/>
        <v>457.05996000000005</v>
      </c>
      <c r="J4869">
        <f t="shared" si="610"/>
        <v>300</v>
      </c>
      <c r="K4869">
        <f t="shared" si="611"/>
        <v>1.08</v>
      </c>
      <c r="L4869">
        <f t="shared" si="612"/>
        <v>12.694874156640001</v>
      </c>
      <c r="M4869">
        <f t="shared" si="613"/>
        <v>3.2779566958399986</v>
      </c>
      <c r="N4869" s="5">
        <f t="shared" si="614"/>
        <v>910.54425505704319</v>
      </c>
      <c r="O4869" s="5">
        <f t="shared" si="615"/>
        <v>0</v>
      </c>
    </row>
    <row r="4870" spans="1:15" x14ac:dyDescent="0.2">
      <c r="A4870" t="s">
        <v>5086</v>
      </c>
      <c r="B4870" t="s">
        <v>5066</v>
      </c>
      <c r="C4870" t="s">
        <v>4616</v>
      </c>
      <c r="D4870">
        <v>7</v>
      </c>
      <c r="E4870">
        <v>20</v>
      </c>
      <c r="F4870">
        <v>20</v>
      </c>
      <c r="G4870">
        <v>0.13258600000000001</v>
      </c>
      <c r="H4870" s="3">
        <f t="shared" si="608"/>
        <v>132.58600000000001</v>
      </c>
      <c r="I4870">
        <f t="shared" si="609"/>
        <v>270.47544000000005</v>
      </c>
      <c r="J4870">
        <f t="shared" si="610"/>
        <v>197.44707120000004</v>
      </c>
      <c r="K4870">
        <f t="shared" si="611"/>
        <v>0.71080945632000014</v>
      </c>
      <c r="L4870">
        <f t="shared" si="612"/>
        <v>13.405683612960001</v>
      </c>
      <c r="M4870">
        <f t="shared" si="613"/>
        <v>3.2779566958399986</v>
      </c>
      <c r="N4870" s="5">
        <f t="shared" si="614"/>
        <v>910.54425505704319</v>
      </c>
      <c r="O4870" s="5">
        <f t="shared" si="615"/>
        <v>102.55292879999996</v>
      </c>
    </row>
    <row r="4871" spans="1:15" x14ac:dyDescent="0.2">
      <c r="A4871" t="s">
        <v>5087</v>
      </c>
      <c r="B4871" t="s">
        <v>5066</v>
      </c>
      <c r="C4871" t="s">
        <v>4616</v>
      </c>
      <c r="D4871">
        <v>7</v>
      </c>
      <c r="E4871">
        <v>21</v>
      </c>
      <c r="F4871">
        <v>20</v>
      </c>
      <c r="G4871">
        <v>5.901E-2</v>
      </c>
      <c r="H4871" s="3">
        <f t="shared" si="608"/>
        <v>59.01</v>
      </c>
      <c r="I4871">
        <f t="shared" si="609"/>
        <v>120.38039999999999</v>
      </c>
      <c r="J4871">
        <f t="shared" si="610"/>
        <v>87.877691999999996</v>
      </c>
      <c r="K4871">
        <f t="shared" si="611"/>
        <v>0.31635969119999996</v>
      </c>
      <c r="L4871">
        <f t="shared" si="612"/>
        <v>13.722043304160001</v>
      </c>
      <c r="M4871">
        <f t="shared" si="613"/>
        <v>3.2779566958399986</v>
      </c>
      <c r="N4871" s="5">
        <f t="shared" si="614"/>
        <v>910.54425505704319</v>
      </c>
      <c r="O4871" s="5">
        <f t="shared" si="615"/>
        <v>212.122308</v>
      </c>
    </row>
    <row r="4872" spans="1:15" x14ac:dyDescent="0.2">
      <c r="A4872" t="s">
        <v>5088</v>
      </c>
      <c r="B4872" t="s">
        <v>5066</v>
      </c>
      <c r="C4872" t="s">
        <v>4616</v>
      </c>
      <c r="D4872">
        <v>7</v>
      </c>
      <c r="E4872">
        <v>22</v>
      </c>
      <c r="F4872">
        <v>20</v>
      </c>
      <c r="G4872">
        <v>0</v>
      </c>
      <c r="H4872" s="3">
        <f t="shared" si="608"/>
        <v>0</v>
      </c>
      <c r="I4872">
        <f t="shared" si="609"/>
        <v>0</v>
      </c>
      <c r="J4872">
        <f t="shared" si="610"/>
        <v>0</v>
      </c>
      <c r="K4872">
        <f t="shared" si="611"/>
        <v>0</v>
      </c>
      <c r="L4872">
        <f t="shared" si="612"/>
        <v>13.722043304160001</v>
      </c>
      <c r="M4872">
        <f t="shared" si="613"/>
        <v>3.2779566958399986</v>
      </c>
      <c r="N4872" s="5">
        <f t="shared" si="614"/>
        <v>910.54425505704319</v>
      </c>
      <c r="O4872" s="5">
        <f t="shared" si="615"/>
        <v>300</v>
      </c>
    </row>
    <row r="4873" spans="1:15" x14ac:dyDescent="0.2">
      <c r="A4873" t="s">
        <v>5089</v>
      </c>
      <c r="B4873" t="s">
        <v>5066</v>
      </c>
      <c r="C4873" t="s">
        <v>4616</v>
      </c>
      <c r="D4873">
        <v>7</v>
      </c>
      <c r="E4873">
        <v>23</v>
      </c>
      <c r="F4873">
        <v>20</v>
      </c>
      <c r="G4873">
        <v>0</v>
      </c>
      <c r="H4873" s="3">
        <f t="shared" si="608"/>
        <v>0</v>
      </c>
      <c r="I4873">
        <f t="shared" si="609"/>
        <v>0</v>
      </c>
      <c r="J4873">
        <f t="shared" si="610"/>
        <v>0</v>
      </c>
      <c r="K4873">
        <f t="shared" si="611"/>
        <v>0</v>
      </c>
      <c r="L4873">
        <f t="shared" si="612"/>
        <v>13.722043304160001</v>
      </c>
      <c r="M4873">
        <f t="shared" si="613"/>
        <v>3.2779566958399986</v>
      </c>
      <c r="N4873" s="5">
        <f t="shared" si="614"/>
        <v>910.54425505704319</v>
      </c>
      <c r="O4873" s="5">
        <f t="shared" si="615"/>
        <v>300</v>
      </c>
    </row>
    <row r="4874" spans="1:15" x14ac:dyDescent="0.2">
      <c r="A4874" t="s">
        <v>5090</v>
      </c>
      <c r="B4874" t="s">
        <v>5091</v>
      </c>
      <c r="C4874" t="s">
        <v>4616</v>
      </c>
      <c r="D4874">
        <v>7</v>
      </c>
      <c r="E4874">
        <v>0</v>
      </c>
      <c r="F4874">
        <v>21</v>
      </c>
      <c r="G4874">
        <v>0</v>
      </c>
      <c r="H4874" s="3">
        <f t="shared" si="608"/>
        <v>0</v>
      </c>
      <c r="I4874">
        <f t="shared" si="609"/>
        <v>0</v>
      </c>
      <c r="J4874">
        <f t="shared" si="610"/>
        <v>0</v>
      </c>
      <c r="K4874">
        <f t="shared" si="611"/>
        <v>0</v>
      </c>
      <c r="L4874">
        <f t="shared" si="612"/>
        <v>0</v>
      </c>
      <c r="M4874">
        <f t="shared" si="613"/>
        <v>4.1637953888000006</v>
      </c>
      <c r="N4874" s="5">
        <f t="shared" si="614"/>
        <v>1156.6107555100866</v>
      </c>
      <c r="O4874" s="5">
        <f t="shared" si="615"/>
        <v>300</v>
      </c>
    </row>
    <row r="4875" spans="1:15" x14ac:dyDescent="0.2">
      <c r="A4875" t="s">
        <v>5092</v>
      </c>
      <c r="B4875" t="s">
        <v>5091</v>
      </c>
      <c r="C4875" t="s">
        <v>4616</v>
      </c>
      <c r="D4875">
        <v>7</v>
      </c>
      <c r="E4875">
        <v>1</v>
      </c>
      <c r="F4875">
        <v>21</v>
      </c>
      <c r="G4875">
        <v>0</v>
      </c>
      <c r="H4875" s="3">
        <f t="shared" si="608"/>
        <v>0</v>
      </c>
      <c r="I4875">
        <f t="shared" si="609"/>
        <v>0</v>
      </c>
      <c r="J4875">
        <f t="shared" si="610"/>
        <v>0</v>
      </c>
      <c r="K4875">
        <f t="shared" si="611"/>
        <v>0</v>
      </c>
      <c r="L4875">
        <f t="shared" si="612"/>
        <v>0</v>
      </c>
      <c r="M4875">
        <f t="shared" si="613"/>
        <v>4.1637953888000006</v>
      </c>
      <c r="N4875" s="5">
        <f t="shared" si="614"/>
        <v>1156.6107555100866</v>
      </c>
      <c r="O4875" s="5">
        <f t="shared" si="615"/>
        <v>300</v>
      </c>
    </row>
    <row r="4876" spans="1:15" x14ac:dyDescent="0.2">
      <c r="A4876" t="s">
        <v>5093</v>
      </c>
      <c r="B4876" t="s">
        <v>5091</v>
      </c>
      <c r="C4876" t="s">
        <v>4616</v>
      </c>
      <c r="D4876">
        <v>7</v>
      </c>
      <c r="E4876">
        <v>2</v>
      </c>
      <c r="F4876">
        <v>21</v>
      </c>
      <c r="G4876">
        <v>0</v>
      </c>
      <c r="H4876" s="3">
        <f t="shared" si="608"/>
        <v>0</v>
      </c>
      <c r="I4876">
        <f t="shared" si="609"/>
        <v>0</v>
      </c>
      <c r="J4876">
        <f t="shared" si="610"/>
        <v>0</v>
      </c>
      <c r="K4876">
        <f t="shared" si="611"/>
        <v>0</v>
      </c>
      <c r="L4876">
        <f t="shared" si="612"/>
        <v>0</v>
      </c>
      <c r="M4876">
        <f t="shared" si="613"/>
        <v>4.1637953888000006</v>
      </c>
      <c r="N4876" s="5">
        <f t="shared" si="614"/>
        <v>1156.6107555100866</v>
      </c>
      <c r="O4876" s="5">
        <f t="shared" si="615"/>
        <v>300</v>
      </c>
    </row>
    <row r="4877" spans="1:15" x14ac:dyDescent="0.2">
      <c r="A4877" t="s">
        <v>5094</v>
      </c>
      <c r="B4877" t="s">
        <v>5091</v>
      </c>
      <c r="C4877" t="s">
        <v>4616</v>
      </c>
      <c r="D4877">
        <v>7</v>
      </c>
      <c r="E4877">
        <v>3</v>
      </c>
      <c r="F4877">
        <v>21</v>
      </c>
      <c r="G4877">
        <v>0</v>
      </c>
      <c r="H4877" s="3">
        <f t="shared" si="608"/>
        <v>0</v>
      </c>
      <c r="I4877">
        <f t="shared" si="609"/>
        <v>0</v>
      </c>
      <c r="J4877">
        <f t="shared" si="610"/>
        <v>0</v>
      </c>
      <c r="K4877">
        <f t="shared" si="611"/>
        <v>0</v>
      </c>
      <c r="L4877">
        <f t="shared" si="612"/>
        <v>0</v>
      </c>
      <c r="M4877">
        <f t="shared" si="613"/>
        <v>4.1637953888000006</v>
      </c>
      <c r="N4877" s="5">
        <f t="shared" si="614"/>
        <v>1156.6107555100866</v>
      </c>
      <c r="O4877" s="5">
        <f t="shared" si="615"/>
        <v>300</v>
      </c>
    </row>
    <row r="4878" spans="1:15" x14ac:dyDescent="0.2">
      <c r="A4878" t="s">
        <v>5095</v>
      </c>
      <c r="B4878" t="s">
        <v>5091</v>
      </c>
      <c r="C4878" t="s">
        <v>4616</v>
      </c>
      <c r="D4878">
        <v>7</v>
      </c>
      <c r="E4878">
        <v>4</v>
      </c>
      <c r="F4878">
        <v>21</v>
      </c>
      <c r="G4878">
        <v>0</v>
      </c>
      <c r="H4878" s="3">
        <f t="shared" si="608"/>
        <v>0</v>
      </c>
      <c r="I4878">
        <f t="shared" si="609"/>
        <v>0</v>
      </c>
      <c r="J4878">
        <f t="shared" si="610"/>
        <v>0</v>
      </c>
      <c r="K4878">
        <f t="shared" si="611"/>
        <v>0</v>
      </c>
      <c r="L4878">
        <f t="shared" si="612"/>
        <v>0</v>
      </c>
      <c r="M4878">
        <f t="shared" si="613"/>
        <v>4.1637953888000006</v>
      </c>
      <c r="N4878" s="5">
        <f t="shared" si="614"/>
        <v>1156.6107555100866</v>
      </c>
      <c r="O4878" s="5">
        <f t="shared" si="615"/>
        <v>300</v>
      </c>
    </row>
    <row r="4879" spans="1:15" x14ac:dyDescent="0.2">
      <c r="A4879" t="s">
        <v>5096</v>
      </c>
      <c r="B4879" t="s">
        <v>5091</v>
      </c>
      <c r="C4879" t="s">
        <v>4616</v>
      </c>
      <c r="D4879">
        <v>7</v>
      </c>
      <c r="E4879">
        <v>5</v>
      </c>
      <c r="F4879">
        <v>21</v>
      </c>
      <c r="G4879">
        <v>0</v>
      </c>
      <c r="H4879" s="3">
        <f t="shared" si="608"/>
        <v>0</v>
      </c>
      <c r="I4879">
        <f t="shared" si="609"/>
        <v>0</v>
      </c>
      <c r="J4879">
        <f t="shared" si="610"/>
        <v>0</v>
      </c>
      <c r="K4879">
        <f t="shared" si="611"/>
        <v>0</v>
      </c>
      <c r="L4879">
        <f t="shared" si="612"/>
        <v>0</v>
      </c>
      <c r="M4879">
        <f t="shared" si="613"/>
        <v>4.1637953888000006</v>
      </c>
      <c r="N4879" s="5">
        <f t="shared" si="614"/>
        <v>1156.6107555100866</v>
      </c>
      <c r="O4879" s="5">
        <f t="shared" si="615"/>
        <v>300</v>
      </c>
    </row>
    <row r="4880" spans="1:15" x14ac:dyDescent="0.2">
      <c r="A4880" t="s">
        <v>5097</v>
      </c>
      <c r="B4880" t="s">
        <v>5091</v>
      </c>
      <c r="C4880" t="s">
        <v>4616</v>
      </c>
      <c r="D4880">
        <v>7</v>
      </c>
      <c r="E4880">
        <v>6</v>
      </c>
      <c r="F4880">
        <v>21</v>
      </c>
      <c r="G4880">
        <v>5.0900000000000001E-4</v>
      </c>
      <c r="H4880" s="3">
        <f t="shared" si="608"/>
        <v>0.50900000000000001</v>
      </c>
      <c r="I4880">
        <f t="shared" si="609"/>
        <v>1.0383599999999999</v>
      </c>
      <c r="J4880">
        <f t="shared" si="610"/>
        <v>0.75800279999999998</v>
      </c>
      <c r="K4880">
        <f t="shared" si="611"/>
        <v>2.72881008E-3</v>
      </c>
      <c r="L4880">
        <f t="shared" si="612"/>
        <v>2.72881008E-3</v>
      </c>
      <c r="M4880">
        <f t="shared" si="613"/>
        <v>4.1637953888000006</v>
      </c>
      <c r="N4880" s="5">
        <f t="shared" si="614"/>
        <v>1156.6107555100866</v>
      </c>
      <c r="O4880" s="5">
        <f t="shared" si="615"/>
        <v>299.24199720000001</v>
      </c>
    </row>
    <row r="4881" spans="1:15" x14ac:dyDescent="0.2">
      <c r="A4881" t="s">
        <v>5098</v>
      </c>
      <c r="B4881" t="s">
        <v>5091</v>
      </c>
      <c r="C4881" t="s">
        <v>4616</v>
      </c>
      <c r="D4881">
        <v>7</v>
      </c>
      <c r="E4881">
        <v>7</v>
      </c>
      <c r="F4881">
        <v>21</v>
      </c>
      <c r="G4881">
        <v>2.4161999999999999E-2</v>
      </c>
      <c r="H4881" s="3">
        <f t="shared" si="608"/>
        <v>24.161999999999999</v>
      </c>
      <c r="I4881">
        <f t="shared" si="609"/>
        <v>49.290480000000002</v>
      </c>
      <c r="J4881">
        <f t="shared" si="610"/>
        <v>35.982050399999999</v>
      </c>
      <c r="K4881">
        <f t="shared" si="611"/>
        <v>0.12953538143999999</v>
      </c>
      <c r="L4881">
        <f t="shared" si="612"/>
        <v>0.13226419151999999</v>
      </c>
      <c r="M4881">
        <f t="shared" si="613"/>
        <v>4.1637953888000006</v>
      </c>
      <c r="N4881" s="5">
        <f t="shared" si="614"/>
        <v>1156.6107555100866</v>
      </c>
      <c r="O4881" s="5">
        <f t="shared" si="615"/>
        <v>264.01794960000001</v>
      </c>
    </row>
    <row r="4882" spans="1:15" x14ac:dyDescent="0.2">
      <c r="A4882" t="s">
        <v>5099</v>
      </c>
      <c r="B4882" t="s">
        <v>5091</v>
      </c>
      <c r="C4882" t="s">
        <v>4616</v>
      </c>
      <c r="D4882">
        <v>7</v>
      </c>
      <c r="E4882">
        <v>8</v>
      </c>
      <c r="F4882">
        <v>21</v>
      </c>
      <c r="G4882">
        <v>7.3823E-2</v>
      </c>
      <c r="H4882" s="3">
        <f t="shared" si="608"/>
        <v>73.822999999999993</v>
      </c>
      <c r="I4882">
        <f t="shared" si="609"/>
        <v>150.59891999999999</v>
      </c>
      <c r="J4882">
        <f t="shared" si="610"/>
        <v>109.9372116</v>
      </c>
      <c r="K4882">
        <f t="shared" si="611"/>
        <v>0.39577396175999996</v>
      </c>
      <c r="L4882">
        <f t="shared" si="612"/>
        <v>0.52803815327999992</v>
      </c>
      <c r="M4882">
        <f t="shared" si="613"/>
        <v>4.1637953888000006</v>
      </c>
      <c r="N4882" s="5">
        <f t="shared" si="614"/>
        <v>1156.6107555100866</v>
      </c>
      <c r="O4882" s="5">
        <f t="shared" si="615"/>
        <v>190.06278839999999</v>
      </c>
    </row>
    <row r="4883" spans="1:15" x14ac:dyDescent="0.2">
      <c r="A4883" t="s">
        <v>5100</v>
      </c>
      <c r="B4883" t="s">
        <v>5091</v>
      </c>
      <c r="C4883" t="s">
        <v>4616</v>
      </c>
      <c r="D4883">
        <v>7</v>
      </c>
      <c r="E4883">
        <v>9</v>
      </c>
      <c r="F4883">
        <v>21</v>
      </c>
      <c r="G4883">
        <v>0.17826</v>
      </c>
      <c r="H4883" s="3">
        <f t="shared" si="608"/>
        <v>178.26</v>
      </c>
      <c r="I4883">
        <f t="shared" si="609"/>
        <v>363.65039999999999</v>
      </c>
      <c r="J4883">
        <f t="shared" si="610"/>
        <v>265.46479199999999</v>
      </c>
      <c r="K4883">
        <f t="shared" si="611"/>
        <v>0.95567325119999991</v>
      </c>
      <c r="L4883">
        <f t="shared" si="612"/>
        <v>1.4837114044799997</v>
      </c>
      <c r="M4883">
        <f t="shared" si="613"/>
        <v>4.1637953888000006</v>
      </c>
      <c r="N4883" s="5">
        <f t="shared" si="614"/>
        <v>1156.6107555100866</v>
      </c>
      <c r="O4883" s="5">
        <f t="shared" si="615"/>
        <v>34.535208000000011</v>
      </c>
    </row>
    <row r="4884" spans="1:15" x14ac:dyDescent="0.2">
      <c r="A4884" t="s">
        <v>5101</v>
      </c>
      <c r="B4884" t="s">
        <v>5091</v>
      </c>
      <c r="C4884" t="s">
        <v>4616</v>
      </c>
      <c r="D4884">
        <v>7</v>
      </c>
      <c r="E4884">
        <v>10</v>
      </c>
      <c r="F4884">
        <v>21</v>
      </c>
      <c r="G4884">
        <v>0.248669</v>
      </c>
      <c r="H4884" s="3">
        <f t="shared" si="608"/>
        <v>248.66900000000001</v>
      </c>
      <c r="I4884">
        <f t="shared" si="609"/>
        <v>507.28476000000001</v>
      </c>
      <c r="J4884">
        <f t="shared" si="610"/>
        <v>300</v>
      </c>
      <c r="K4884">
        <f t="shared" si="611"/>
        <v>1.08</v>
      </c>
      <c r="L4884">
        <f t="shared" si="612"/>
        <v>2.5637114044799998</v>
      </c>
      <c r="M4884">
        <f t="shared" si="613"/>
        <v>4.1637953888000006</v>
      </c>
      <c r="N4884" s="5">
        <f t="shared" si="614"/>
        <v>1156.6107555100866</v>
      </c>
      <c r="O4884" s="5">
        <f t="shared" si="615"/>
        <v>0</v>
      </c>
    </row>
    <row r="4885" spans="1:15" x14ac:dyDescent="0.2">
      <c r="A4885" t="s">
        <v>5102</v>
      </c>
      <c r="B4885" t="s">
        <v>5091</v>
      </c>
      <c r="C4885" t="s">
        <v>4616</v>
      </c>
      <c r="D4885">
        <v>7</v>
      </c>
      <c r="E4885">
        <v>11</v>
      </c>
      <c r="F4885">
        <v>21</v>
      </c>
      <c r="G4885">
        <v>0.31391400000000003</v>
      </c>
      <c r="H4885" s="3">
        <f t="shared" si="608"/>
        <v>313.91400000000004</v>
      </c>
      <c r="I4885">
        <f t="shared" si="609"/>
        <v>640.38456000000008</v>
      </c>
      <c r="J4885">
        <f t="shared" si="610"/>
        <v>300</v>
      </c>
      <c r="K4885">
        <f t="shared" si="611"/>
        <v>1.08</v>
      </c>
      <c r="L4885">
        <f t="shared" si="612"/>
        <v>3.6437114044799999</v>
      </c>
      <c r="M4885">
        <f t="shared" si="613"/>
        <v>4.1637953888000006</v>
      </c>
      <c r="N4885" s="5">
        <f t="shared" si="614"/>
        <v>1156.6107555100866</v>
      </c>
      <c r="O4885" s="5">
        <f t="shared" si="615"/>
        <v>0</v>
      </c>
    </row>
    <row r="4886" spans="1:15" x14ac:dyDescent="0.2">
      <c r="A4886" t="s">
        <v>5103</v>
      </c>
      <c r="B4886" t="s">
        <v>5091</v>
      </c>
      <c r="C4886" t="s">
        <v>4616</v>
      </c>
      <c r="D4886">
        <v>7</v>
      </c>
      <c r="E4886">
        <v>12</v>
      </c>
      <c r="F4886">
        <v>21</v>
      </c>
      <c r="G4886">
        <v>0.34985300000000003</v>
      </c>
      <c r="H4886" s="3">
        <f t="shared" si="608"/>
        <v>349.85300000000001</v>
      </c>
      <c r="I4886">
        <f t="shared" si="609"/>
        <v>713.70012000000008</v>
      </c>
      <c r="J4886">
        <f t="shared" si="610"/>
        <v>300</v>
      </c>
      <c r="K4886">
        <f t="shared" si="611"/>
        <v>1.08</v>
      </c>
      <c r="L4886">
        <f t="shared" si="612"/>
        <v>4.7237114044799995</v>
      </c>
      <c r="M4886">
        <f t="shared" si="613"/>
        <v>4.1637953888000006</v>
      </c>
      <c r="N4886" s="5">
        <f t="shared" si="614"/>
        <v>1156.6107555100866</v>
      </c>
      <c r="O4886" s="5">
        <f t="shared" si="615"/>
        <v>0</v>
      </c>
    </row>
    <row r="4887" spans="1:15" x14ac:dyDescent="0.2">
      <c r="A4887" t="s">
        <v>5104</v>
      </c>
      <c r="B4887" t="s">
        <v>5091</v>
      </c>
      <c r="C4887" t="s">
        <v>4616</v>
      </c>
      <c r="D4887">
        <v>7</v>
      </c>
      <c r="E4887">
        <v>13</v>
      </c>
      <c r="F4887">
        <v>21</v>
      </c>
      <c r="G4887">
        <v>0.32739099999999999</v>
      </c>
      <c r="H4887" s="3">
        <f t="shared" si="608"/>
        <v>327.39099999999996</v>
      </c>
      <c r="I4887">
        <f t="shared" si="609"/>
        <v>667.87763999999993</v>
      </c>
      <c r="J4887">
        <f t="shared" si="610"/>
        <v>300</v>
      </c>
      <c r="K4887">
        <f t="shared" si="611"/>
        <v>1.08</v>
      </c>
      <c r="L4887">
        <f t="shared" si="612"/>
        <v>5.8037114044799996</v>
      </c>
      <c r="M4887">
        <f t="shared" si="613"/>
        <v>4.1637953888000006</v>
      </c>
      <c r="N4887" s="5">
        <f t="shared" si="614"/>
        <v>1156.6107555100866</v>
      </c>
      <c r="O4887" s="5">
        <f t="shared" si="615"/>
        <v>0</v>
      </c>
    </row>
    <row r="4888" spans="1:15" x14ac:dyDescent="0.2">
      <c r="A4888" t="s">
        <v>5105</v>
      </c>
      <c r="B4888" t="s">
        <v>5091</v>
      </c>
      <c r="C4888" t="s">
        <v>4616</v>
      </c>
      <c r="D4888">
        <v>7</v>
      </c>
      <c r="E4888">
        <v>14</v>
      </c>
      <c r="F4888">
        <v>21</v>
      </c>
      <c r="G4888">
        <v>0.352018</v>
      </c>
      <c r="H4888" s="3">
        <f t="shared" si="608"/>
        <v>352.01799999999997</v>
      </c>
      <c r="I4888">
        <f t="shared" si="609"/>
        <v>718.11671999999999</v>
      </c>
      <c r="J4888">
        <f t="shared" si="610"/>
        <v>300</v>
      </c>
      <c r="K4888">
        <f t="shared" si="611"/>
        <v>1.08</v>
      </c>
      <c r="L4888">
        <f t="shared" si="612"/>
        <v>6.8837114044799996</v>
      </c>
      <c r="M4888">
        <f t="shared" si="613"/>
        <v>4.1637953888000006</v>
      </c>
      <c r="N4888" s="5">
        <f t="shared" si="614"/>
        <v>1156.6107555100866</v>
      </c>
      <c r="O4888" s="5">
        <f t="shared" si="615"/>
        <v>0</v>
      </c>
    </row>
    <row r="4889" spans="1:15" x14ac:dyDescent="0.2">
      <c r="A4889" t="s">
        <v>5106</v>
      </c>
      <c r="B4889" t="s">
        <v>5091</v>
      </c>
      <c r="C4889" t="s">
        <v>4616</v>
      </c>
      <c r="D4889">
        <v>7</v>
      </c>
      <c r="E4889">
        <v>15</v>
      </c>
      <c r="F4889">
        <v>21</v>
      </c>
      <c r="G4889">
        <v>0.33069199999999999</v>
      </c>
      <c r="H4889" s="3">
        <f t="shared" si="608"/>
        <v>330.69200000000001</v>
      </c>
      <c r="I4889">
        <f t="shared" si="609"/>
        <v>674.61167999999998</v>
      </c>
      <c r="J4889">
        <f t="shared" si="610"/>
        <v>300</v>
      </c>
      <c r="K4889">
        <f t="shared" si="611"/>
        <v>1.08</v>
      </c>
      <c r="L4889">
        <f t="shared" si="612"/>
        <v>7.9637114044799997</v>
      </c>
      <c r="M4889">
        <f t="shared" si="613"/>
        <v>4.1637953888000006</v>
      </c>
      <c r="N4889" s="5">
        <f t="shared" si="614"/>
        <v>1156.6107555100866</v>
      </c>
      <c r="O4889" s="5">
        <f t="shared" si="615"/>
        <v>0</v>
      </c>
    </row>
    <row r="4890" spans="1:15" x14ac:dyDescent="0.2">
      <c r="A4890" t="s">
        <v>5107</v>
      </c>
      <c r="B4890" t="s">
        <v>5091</v>
      </c>
      <c r="C4890" t="s">
        <v>4616</v>
      </c>
      <c r="D4890">
        <v>7</v>
      </c>
      <c r="E4890">
        <v>16</v>
      </c>
      <c r="F4890">
        <v>21</v>
      </c>
      <c r="G4890">
        <v>0.28393099999999999</v>
      </c>
      <c r="H4890" s="3">
        <f t="shared" si="608"/>
        <v>283.93099999999998</v>
      </c>
      <c r="I4890">
        <f t="shared" si="609"/>
        <v>579.21924000000001</v>
      </c>
      <c r="J4890">
        <f t="shared" si="610"/>
        <v>300</v>
      </c>
      <c r="K4890">
        <f t="shared" si="611"/>
        <v>1.08</v>
      </c>
      <c r="L4890">
        <f t="shared" si="612"/>
        <v>9.0437114044799998</v>
      </c>
      <c r="M4890">
        <f t="shared" si="613"/>
        <v>4.1637953888000006</v>
      </c>
      <c r="N4890" s="5">
        <f t="shared" si="614"/>
        <v>1156.6107555100866</v>
      </c>
      <c r="O4890" s="5">
        <f t="shared" si="615"/>
        <v>0</v>
      </c>
    </row>
    <row r="4891" spans="1:15" x14ac:dyDescent="0.2">
      <c r="A4891" t="s">
        <v>5108</v>
      </c>
      <c r="B4891" t="s">
        <v>5091</v>
      </c>
      <c r="C4891" t="s">
        <v>4616</v>
      </c>
      <c r="D4891">
        <v>7</v>
      </c>
      <c r="E4891">
        <v>17</v>
      </c>
      <c r="F4891">
        <v>21</v>
      </c>
      <c r="G4891">
        <v>0.29403699999999999</v>
      </c>
      <c r="H4891" s="3">
        <f t="shared" si="608"/>
        <v>294.03699999999998</v>
      </c>
      <c r="I4891">
        <f t="shared" si="609"/>
        <v>599.83547999999996</v>
      </c>
      <c r="J4891">
        <f t="shared" si="610"/>
        <v>300</v>
      </c>
      <c r="K4891">
        <f t="shared" si="611"/>
        <v>1.08</v>
      </c>
      <c r="L4891">
        <f t="shared" si="612"/>
        <v>10.12371140448</v>
      </c>
      <c r="M4891">
        <f t="shared" si="613"/>
        <v>4.1637953888000006</v>
      </c>
      <c r="N4891" s="5">
        <f t="shared" si="614"/>
        <v>1156.6107555100866</v>
      </c>
      <c r="O4891" s="5">
        <f t="shared" si="615"/>
        <v>0</v>
      </c>
    </row>
    <row r="4892" spans="1:15" x14ac:dyDescent="0.2">
      <c r="A4892" t="s">
        <v>5109</v>
      </c>
      <c r="B4892" t="s">
        <v>5091</v>
      </c>
      <c r="C4892" t="s">
        <v>4616</v>
      </c>
      <c r="D4892">
        <v>7</v>
      </c>
      <c r="E4892">
        <v>18</v>
      </c>
      <c r="F4892">
        <v>21</v>
      </c>
      <c r="G4892">
        <v>0.252417</v>
      </c>
      <c r="H4892" s="3">
        <f t="shared" si="608"/>
        <v>252.417</v>
      </c>
      <c r="I4892">
        <f t="shared" si="609"/>
        <v>514.93068000000005</v>
      </c>
      <c r="J4892">
        <f t="shared" si="610"/>
        <v>300</v>
      </c>
      <c r="K4892">
        <f t="shared" si="611"/>
        <v>1.08</v>
      </c>
      <c r="L4892">
        <f t="shared" si="612"/>
        <v>11.20371140448</v>
      </c>
      <c r="M4892">
        <f t="shared" si="613"/>
        <v>4.1637953888000006</v>
      </c>
      <c r="N4892" s="5">
        <f t="shared" si="614"/>
        <v>1156.6107555100866</v>
      </c>
      <c r="O4892" s="5">
        <f t="shared" si="615"/>
        <v>0</v>
      </c>
    </row>
    <row r="4893" spans="1:15" x14ac:dyDescent="0.2">
      <c r="A4893" t="s">
        <v>5110</v>
      </c>
      <c r="B4893" t="s">
        <v>5091</v>
      </c>
      <c r="C4893" t="s">
        <v>4616</v>
      </c>
      <c r="D4893">
        <v>7</v>
      </c>
      <c r="E4893">
        <v>19</v>
      </c>
      <c r="F4893">
        <v>21</v>
      </c>
      <c r="G4893">
        <v>0.16871900000000001</v>
      </c>
      <c r="H4893" s="3">
        <f t="shared" si="608"/>
        <v>168.71899999999999</v>
      </c>
      <c r="I4893">
        <f t="shared" si="609"/>
        <v>344.18675999999999</v>
      </c>
      <c r="J4893">
        <f t="shared" si="610"/>
        <v>251.25633479999999</v>
      </c>
      <c r="K4893">
        <f t="shared" si="611"/>
        <v>0.90452280527999995</v>
      </c>
      <c r="L4893">
        <f t="shared" si="612"/>
        <v>12.108234209759999</v>
      </c>
      <c r="M4893">
        <f t="shared" si="613"/>
        <v>4.1637953888000006</v>
      </c>
      <c r="N4893" s="5">
        <f t="shared" si="614"/>
        <v>1156.6107555100866</v>
      </c>
      <c r="O4893" s="5">
        <f t="shared" si="615"/>
        <v>48.743665200000009</v>
      </c>
    </row>
    <row r="4894" spans="1:15" x14ac:dyDescent="0.2">
      <c r="A4894" t="s">
        <v>5111</v>
      </c>
      <c r="B4894" t="s">
        <v>5091</v>
      </c>
      <c r="C4894" t="s">
        <v>4616</v>
      </c>
      <c r="D4894">
        <v>7</v>
      </c>
      <c r="E4894">
        <v>20</v>
      </c>
      <c r="F4894">
        <v>21</v>
      </c>
      <c r="G4894">
        <v>0.103088</v>
      </c>
      <c r="H4894" s="3">
        <f t="shared" si="608"/>
        <v>103.08799999999999</v>
      </c>
      <c r="I4894">
        <f t="shared" si="609"/>
        <v>210.29952</v>
      </c>
      <c r="J4894">
        <f t="shared" si="610"/>
        <v>153.5186496</v>
      </c>
      <c r="K4894">
        <f t="shared" si="611"/>
        <v>0.55266713856000005</v>
      </c>
      <c r="L4894">
        <f t="shared" si="612"/>
        <v>12.660901348319999</v>
      </c>
      <c r="M4894">
        <f t="shared" si="613"/>
        <v>4.1637953888000006</v>
      </c>
      <c r="N4894" s="5">
        <f t="shared" si="614"/>
        <v>1156.6107555100866</v>
      </c>
      <c r="O4894" s="5">
        <f t="shared" si="615"/>
        <v>146.4813504</v>
      </c>
    </row>
    <row r="4895" spans="1:15" x14ac:dyDescent="0.2">
      <c r="A4895" t="s">
        <v>5112</v>
      </c>
      <c r="B4895" t="s">
        <v>5091</v>
      </c>
      <c r="C4895" t="s">
        <v>4616</v>
      </c>
      <c r="D4895">
        <v>7</v>
      </c>
      <c r="E4895">
        <v>21</v>
      </c>
      <c r="F4895">
        <v>21</v>
      </c>
      <c r="G4895">
        <v>3.2698999999999999E-2</v>
      </c>
      <c r="H4895" s="3">
        <f t="shared" si="608"/>
        <v>32.698999999999998</v>
      </c>
      <c r="I4895">
        <f t="shared" si="609"/>
        <v>66.70595999999999</v>
      </c>
      <c r="J4895">
        <f t="shared" si="610"/>
        <v>48.695350799999993</v>
      </c>
      <c r="K4895">
        <f t="shared" si="611"/>
        <v>0.17530326287999998</v>
      </c>
      <c r="L4895">
        <f t="shared" si="612"/>
        <v>12.836204611199999</v>
      </c>
      <c r="M4895">
        <f t="shared" si="613"/>
        <v>4.1637953888000006</v>
      </c>
      <c r="N4895" s="5">
        <f t="shared" si="614"/>
        <v>1156.6107555100866</v>
      </c>
      <c r="O4895" s="5">
        <f t="shared" si="615"/>
        <v>251.3046492</v>
      </c>
    </row>
    <row r="4896" spans="1:15" x14ac:dyDescent="0.2">
      <c r="A4896" t="s">
        <v>5113</v>
      </c>
      <c r="B4896" t="s">
        <v>5091</v>
      </c>
      <c r="C4896" t="s">
        <v>4616</v>
      </c>
      <c r="D4896">
        <v>7</v>
      </c>
      <c r="E4896">
        <v>22</v>
      </c>
      <c r="F4896">
        <v>21</v>
      </c>
      <c r="G4896">
        <v>0</v>
      </c>
      <c r="H4896" s="3">
        <f t="shared" si="608"/>
        <v>0</v>
      </c>
      <c r="I4896">
        <f t="shared" si="609"/>
        <v>0</v>
      </c>
      <c r="J4896">
        <f t="shared" si="610"/>
        <v>0</v>
      </c>
      <c r="K4896">
        <f t="shared" si="611"/>
        <v>0</v>
      </c>
      <c r="L4896">
        <f t="shared" si="612"/>
        <v>12.836204611199999</v>
      </c>
      <c r="M4896">
        <f t="shared" si="613"/>
        <v>4.1637953888000006</v>
      </c>
      <c r="N4896" s="5">
        <f t="shared" si="614"/>
        <v>1156.6107555100866</v>
      </c>
      <c r="O4896" s="5">
        <f t="shared" si="615"/>
        <v>300</v>
      </c>
    </row>
    <row r="4897" spans="1:15" x14ac:dyDescent="0.2">
      <c r="A4897" t="s">
        <v>5114</v>
      </c>
      <c r="B4897" t="s">
        <v>5091</v>
      </c>
      <c r="C4897" t="s">
        <v>4616</v>
      </c>
      <c r="D4897">
        <v>7</v>
      </c>
      <c r="E4897">
        <v>23</v>
      </c>
      <c r="F4897">
        <v>21</v>
      </c>
      <c r="G4897">
        <v>0</v>
      </c>
      <c r="H4897" s="3">
        <f t="shared" si="608"/>
        <v>0</v>
      </c>
      <c r="I4897">
        <f t="shared" si="609"/>
        <v>0</v>
      </c>
      <c r="J4897">
        <f t="shared" si="610"/>
        <v>0</v>
      </c>
      <c r="K4897">
        <f t="shared" si="611"/>
        <v>0</v>
      </c>
      <c r="L4897">
        <f t="shared" si="612"/>
        <v>12.836204611199999</v>
      </c>
      <c r="M4897">
        <f t="shared" si="613"/>
        <v>4.1637953888000006</v>
      </c>
      <c r="N4897" s="5">
        <f t="shared" si="614"/>
        <v>1156.6107555100866</v>
      </c>
      <c r="O4897" s="5">
        <f t="shared" si="615"/>
        <v>300</v>
      </c>
    </row>
    <row r="4898" spans="1:15" x14ac:dyDescent="0.2">
      <c r="A4898" t="s">
        <v>5115</v>
      </c>
      <c r="B4898" t="s">
        <v>5116</v>
      </c>
      <c r="C4898" t="s">
        <v>4616</v>
      </c>
      <c r="D4898">
        <v>7</v>
      </c>
      <c r="E4898">
        <v>0</v>
      </c>
      <c r="F4898">
        <v>22</v>
      </c>
      <c r="G4898">
        <v>0</v>
      </c>
      <c r="H4898" s="3">
        <f t="shared" si="608"/>
        <v>0</v>
      </c>
      <c r="I4898">
        <f t="shared" si="609"/>
        <v>0</v>
      </c>
      <c r="J4898">
        <f t="shared" si="610"/>
        <v>0</v>
      </c>
      <c r="K4898">
        <f t="shared" si="611"/>
        <v>0</v>
      </c>
      <c r="L4898">
        <f t="shared" si="612"/>
        <v>0</v>
      </c>
      <c r="M4898">
        <f t="shared" si="613"/>
        <v>4.407050847679999</v>
      </c>
      <c r="N4898" s="5">
        <f t="shared" si="614"/>
        <v>1224.1817703668548</v>
      </c>
      <c r="O4898" s="5">
        <f t="shared" si="615"/>
        <v>300</v>
      </c>
    </row>
    <row r="4899" spans="1:15" x14ac:dyDescent="0.2">
      <c r="A4899" t="s">
        <v>5117</v>
      </c>
      <c r="B4899" t="s">
        <v>5116</v>
      </c>
      <c r="C4899" t="s">
        <v>4616</v>
      </c>
      <c r="D4899">
        <v>7</v>
      </c>
      <c r="E4899">
        <v>1</v>
      </c>
      <c r="F4899">
        <v>22</v>
      </c>
      <c r="G4899">
        <v>0</v>
      </c>
      <c r="H4899" s="3">
        <f t="shared" si="608"/>
        <v>0</v>
      </c>
      <c r="I4899">
        <f t="shared" si="609"/>
        <v>0</v>
      </c>
      <c r="J4899">
        <f t="shared" si="610"/>
        <v>0</v>
      </c>
      <c r="K4899">
        <f t="shared" si="611"/>
        <v>0</v>
      </c>
      <c r="L4899">
        <f t="shared" si="612"/>
        <v>0</v>
      </c>
      <c r="M4899">
        <f t="shared" si="613"/>
        <v>4.407050847679999</v>
      </c>
      <c r="N4899" s="5">
        <f t="shared" si="614"/>
        <v>1224.1817703668548</v>
      </c>
      <c r="O4899" s="5">
        <f t="shared" si="615"/>
        <v>300</v>
      </c>
    </row>
    <row r="4900" spans="1:15" x14ac:dyDescent="0.2">
      <c r="A4900" t="s">
        <v>5118</v>
      </c>
      <c r="B4900" t="s">
        <v>5116</v>
      </c>
      <c r="C4900" t="s">
        <v>4616</v>
      </c>
      <c r="D4900">
        <v>7</v>
      </c>
      <c r="E4900">
        <v>2</v>
      </c>
      <c r="F4900">
        <v>22</v>
      </c>
      <c r="G4900">
        <v>0</v>
      </c>
      <c r="H4900" s="3">
        <f t="shared" si="608"/>
        <v>0</v>
      </c>
      <c r="I4900">
        <f t="shared" si="609"/>
        <v>0</v>
      </c>
      <c r="J4900">
        <f t="shared" si="610"/>
        <v>0</v>
      </c>
      <c r="K4900">
        <f t="shared" si="611"/>
        <v>0</v>
      </c>
      <c r="L4900">
        <f t="shared" si="612"/>
        <v>0</v>
      </c>
      <c r="M4900">
        <f t="shared" si="613"/>
        <v>4.407050847679999</v>
      </c>
      <c r="N4900" s="5">
        <f t="shared" si="614"/>
        <v>1224.1817703668548</v>
      </c>
      <c r="O4900" s="5">
        <f t="shared" si="615"/>
        <v>300</v>
      </c>
    </row>
    <row r="4901" spans="1:15" x14ac:dyDescent="0.2">
      <c r="A4901" t="s">
        <v>5119</v>
      </c>
      <c r="B4901" t="s">
        <v>5116</v>
      </c>
      <c r="C4901" t="s">
        <v>4616</v>
      </c>
      <c r="D4901">
        <v>7</v>
      </c>
      <c r="E4901">
        <v>3</v>
      </c>
      <c r="F4901">
        <v>22</v>
      </c>
      <c r="G4901">
        <v>0</v>
      </c>
      <c r="H4901" s="3">
        <f t="shared" si="608"/>
        <v>0</v>
      </c>
      <c r="I4901">
        <f t="shared" si="609"/>
        <v>0</v>
      </c>
      <c r="J4901">
        <f t="shared" si="610"/>
        <v>0</v>
      </c>
      <c r="K4901">
        <f t="shared" si="611"/>
        <v>0</v>
      </c>
      <c r="L4901">
        <f t="shared" si="612"/>
        <v>0</v>
      </c>
      <c r="M4901">
        <f t="shared" si="613"/>
        <v>4.407050847679999</v>
      </c>
      <c r="N4901" s="5">
        <f t="shared" si="614"/>
        <v>1224.1817703668548</v>
      </c>
      <c r="O4901" s="5">
        <f t="shared" si="615"/>
        <v>300</v>
      </c>
    </row>
    <row r="4902" spans="1:15" x14ac:dyDescent="0.2">
      <c r="A4902" t="s">
        <v>5120</v>
      </c>
      <c r="B4902" t="s">
        <v>5116</v>
      </c>
      <c r="C4902" t="s">
        <v>4616</v>
      </c>
      <c r="D4902">
        <v>7</v>
      </c>
      <c r="E4902">
        <v>4</v>
      </c>
      <c r="F4902">
        <v>22</v>
      </c>
      <c r="G4902">
        <v>0</v>
      </c>
      <c r="H4902" s="3">
        <f t="shared" si="608"/>
        <v>0</v>
      </c>
      <c r="I4902">
        <f t="shared" si="609"/>
        <v>0</v>
      </c>
      <c r="J4902">
        <f t="shared" si="610"/>
        <v>0</v>
      </c>
      <c r="K4902">
        <f t="shared" si="611"/>
        <v>0</v>
      </c>
      <c r="L4902">
        <f t="shared" si="612"/>
        <v>0</v>
      </c>
      <c r="M4902">
        <f t="shared" si="613"/>
        <v>4.407050847679999</v>
      </c>
      <c r="N4902" s="5">
        <f t="shared" si="614"/>
        <v>1224.1817703668548</v>
      </c>
      <c r="O4902" s="5">
        <f t="shared" si="615"/>
        <v>300</v>
      </c>
    </row>
    <row r="4903" spans="1:15" x14ac:dyDescent="0.2">
      <c r="A4903" t="s">
        <v>5121</v>
      </c>
      <c r="B4903" t="s">
        <v>5116</v>
      </c>
      <c r="C4903" t="s">
        <v>4616</v>
      </c>
      <c r="D4903">
        <v>7</v>
      </c>
      <c r="E4903">
        <v>5</v>
      </c>
      <c r="F4903">
        <v>22</v>
      </c>
      <c r="G4903">
        <v>0</v>
      </c>
      <c r="H4903" s="3">
        <f t="shared" si="608"/>
        <v>0</v>
      </c>
      <c r="I4903">
        <f t="shared" si="609"/>
        <v>0</v>
      </c>
      <c r="J4903">
        <f t="shared" si="610"/>
        <v>0</v>
      </c>
      <c r="K4903">
        <f t="shared" si="611"/>
        <v>0</v>
      </c>
      <c r="L4903">
        <f t="shared" si="612"/>
        <v>0</v>
      </c>
      <c r="M4903">
        <f t="shared" si="613"/>
        <v>4.407050847679999</v>
      </c>
      <c r="N4903" s="5">
        <f t="shared" si="614"/>
        <v>1224.1817703668548</v>
      </c>
      <c r="O4903" s="5">
        <f t="shared" si="615"/>
        <v>300</v>
      </c>
    </row>
    <row r="4904" spans="1:15" x14ac:dyDescent="0.2">
      <c r="A4904" t="s">
        <v>5122</v>
      </c>
      <c r="B4904" t="s">
        <v>5116</v>
      </c>
      <c r="C4904" t="s">
        <v>4616</v>
      </c>
      <c r="D4904">
        <v>7</v>
      </c>
      <c r="E4904">
        <v>6</v>
      </c>
      <c r="F4904">
        <v>22</v>
      </c>
      <c r="G4904">
        <v>3.1700000000000001E-4</v>
      </c>
      <c r="H4904" s="3">
        <f t="shared" si="608"/>
        <v>0.317</v>
      </c>
      <c r="I4904">
        <f t="shared" si="609"/>
        <v>0.64668000000000003</v>
      </c>
      <c r="J4904">
        <f t="shared" si="610"/>
        <v>0.47207640000000001</v>
      </c>
      <c r="K4904">
        <f t="shared" si="611"/>
        <v>1.69947504E-3</v>
      </c>
      <c r="L4904">
        <f t="shared" si="612"/>
        <v>1.69947504E-3</v>
      </c>
      <c r="M4904">
        <f t="shared" si="613"/>
        <v>4.407050847679999</v>
      </c>
      <c r="N4904" s="5">
        <f t="shared" si="614"/>
        <v>1224.1817703668548</v>
      </c>
      <c r="O4904" s="5">
        <f t="shared" si="615"/>
        <v>299.52792360000001</v>
      </c>
    </row>
    <row r="4905" spans="1:15" x14ac:dyDescent="0.2">
      <c r="A4905" t="s">
        <v>5123</v>
      </c>
      <c r="B4905" t="s">
        <v>5116</v>
      </c>
      <c r="C4905" t="s">
        <v>4616</v>
      </c>
      <c r="D4905">
        <v>7</v>
      </c>
      <c r="E4905">
        <v>7</v>
      </c>
      <c r="F4905">
        <v>22</v>
      </c>
      <c r="G4905">
        <v>2.2519999999999998E-2</v>
      </c>
      <c r="H4905" s="3">
        <f t="shared" si="608"/>
        <v>22.52</v>
      </c>
      <c r="I4905">
        <f t="shared" si="609"/>
        <v>45.940800000000003</v>
      </c>
      <c r="J4905">
        <f t="shared" si="610"/>
        <v>33.536784000000004</v>
      </c>
      <c r="K4905">
        <f t="shared" si="611"/>
        <v>0.12073242240000001</v>
      </c>
      <c r="L4905">
        <f t="shared" si="612"/>
        <v>0.12243189744000001</v>
      </c>
      <c r="M4905">
        <f t="shared" si="613"/>
        <v>4.407050847679999</v>
      </c>
      <c r="N4905" s="5">
        <f t="shared" si="614"/>
        <v>1224.1817703668548</v>
      </c>
      <c r="O4905" s="5">
        <f t="shared" si="615"/>
        <v>266.46321599999999</v>
      </c>
    </row>
    <row r="4906" spans="1:15" x14ac:dyDescent="0.2">
      <c r="A4906" t="s">
        <v>5124</v>
      </c>
      <c r="B4906" t="s">
        <v>5116</v>
      </c>
      <c r="C4906" t="s">
        <v>4616</v>
      </c>
      <c r="D4906">
        <v>7</v>
      </c>
      <c r="E4906">
        <v>8</v>
      </c>
      <c r="F4906">
        <v>22</v>
      </c>
      <c r="G4906">
        <v>7.6535000000000006E-2</v>
      </c>
      <c r="H4906" s="3">
        <f t="shared" si="608"/>
        <v>76.535000000000011</v>
      </c>
      <c r="I4906">
        <f t="shared" si="609"/>
        <v>156.13140000000001</v>
      </c>
      <c r="J4906">
        <f t="shared" si="610"/>
        <v>113.97592200000001</v>
      </c>
      <c r="K4906">
        <f t="shared" si="611"/>
        <v>0.41031331920000003</v>
      </c>
      <c r="L4906">
        <f t="shared" si="612"/>
        <v>0.53274521664000007</v>
      </c>
      <c r="M4906">
        <f t="shared" si="613"/>
        <v>4.407050847679999</v>
      </c>
      <c r="N4906" s="5">
        <f t="shared" si="614"/>
        <v>1224.1817703668548</v>
      </c>
      <c r="O4906" s="5">
        <f t="shared" si="615"/>
        <v>186.02407799999997</v>
      </c>
    </row>
    <row r="4907" spans="1:15" x14ac:dyDescent="0.2">
      <c r="A4907" t="s">
        <v>5125</v>
      </c>
      <c r="B4907" t="s">
        <v>5116</v>
      </c>
      <c r="C4907" t="s">
        <v>4616</v>
      </c>
      <c r="D4907">
        <v>7</v>
      </c>
      <c r="E4907">
        <v>9</v>
      </c>
      <c r="F4907">
        <v>22</v>
      </c>
      <c r="G4907">
        <v>0.15412999999999999</v>
      </c>
      <c r="H4907" s="3">
        <f t="shared" si="608"/>
        <v>154.13</v>
      </c>
      <c r="I4907">
        <f t="shared" si="609"/>
        <v>314.42520000000002</v>
      </c>
      <c r="J4907">
        <f t="shared" si="610"/>
        <v>229.530396</v>
      </c>
      <c r="K4907">
        <f t="shared" si="611"/>
        <v>0.82630942559999998</v>
      </c>
      <c r="L4907">
        <f t="shared" si="612"/>
        <v>1.3590546422400001</v>
      </c>
      <c r="M4907">
        <f t="shared" si="613"/>
        <v>4.407050847679999</v>
      </c>
      <c r="N4907" s="5">
        <f t="shared" si="614"/>
        <v>1224.1817703668548</v>
      </c>
      <c r="O4907" s="5">
        <f t="shared" si="615"/>
        <v>70.469604000000004</v>
      </c>
    </row>
    <row r="4908" spans="1:15" x14ac:dyDescent="0.2">
      <c r="A4908" t="s">
        <v>5126</v>
      </c>
      <c r="B4908" t="s">
        <v>5116</v>
      </c>
      <c r="C4908" t="s">
        <v>4616</v>
      </c>
      <c r="D4908">
        <v>7</v>
      </c>
      <c r="E4908">
        <v>10</v>
      </c>
      <c r="F4908">
        <v>22</v>
      </c>
      <c r="G4908">
        <v>0.24374499999999999</v>
      </c>
      <c r="H4908" s="3">
        <f t="shared" si="608"/>
        <v>243.74499999999998</v>
      </c>
      <c r="I4908">
        <f t="shared" si="609"/>
        <v>497.23979999999995</v>
      </c>
      <c r="J4908">
        <f t="shared" si="610"/>
        <v>300</v>
      </c>
      <c r="K4908">
        <f t="shared" si="611"/>
        <v>1.08</v>
      </c>
      <c r="L4908">
        <f t="shared" si="612"/>
        <v>2.4390546422400003</v>
      </c>
      <c r="M4908">
        <f t="shared" si="613"/>
        <v>4.407050847679999</v>
      </c>
      <c r="N4908" s="5">
        <f t="shared" si="614"/>
        <v>1224.1817703668548</v>
      </c>
      <c r="O4908" s="5">
        <f t="shared" si="615"/>
        <v>0</v>
      </c>
    </row>
    <row r="4909" spans="1:15" x14ac:dyDescent="0.2">
      <c r="A4909" t="s">
        <v>5127</v>
      </c>
      <c r="B4909" t="s">
        <v>5116</v>
      </c>
      <c r="C4909" t="s">
        <v>4616</v>
      </c>
      <c r="D4909">
        <v>7</v>
      </c>
      <c r="E4909">
        <v>11</v>
      </c>
      <c r="F4909">
        <v>22</v>
      </c>
      <c r="G4909">
        <v>0.31045600000000001</v>
      </c>
      <c r="H4909" s="3">
        <f t="shared" si="608"/>
        <v>310.45600000000002</v>
      </c>
      <c r="I4909">
        <f t="shared" si="609"/>
        <v>633.33024</v>
      </c>
      <c r="J4909">
        <f t="shared" si="610"/>
        <v>300</v>
      </c>
      <c r="K4909">
        <f t="shared" si="611"/>
        <v>1.08</v>
      </c>
      <c r="L4909">
        <f t="shared" si="612"/>
        <v>3.5190546422400004</v>
      </c>
      <c r="M4909">
        <f t="shared" si="613"/>
        <v>4.407050847679999</v>
      </c>
      <c r="N4909" s="5">
        <f t="shared" si="614"/>
        <v>1224.1817703668548</v>
      </c>
      <c r="O4909" s="5">
        <f t="shared" si="615"/>
        <v>0</v>
      </c>
    </row>
    <row r="4910" spans="1:15" x14ac:dyDescent="0.2">
      <c r="A4910" t="s">
        <v>5128</v>
      </c>
      <c r="B4910" t="s">
        <v>5116</v>
      </c>
      <c r="C4910" t="s">
        <v>4616</v>
      </c>
      <c r="D4910">
        <v>7</v>
      </c>
      <c r="E4910">
        <v>12</v>
      </c>
      <c r="F4910">
        <v>22</v>
      </c>
      <c r="G4910">
        <v>0.40315800000000002</v>
      </c>
      <c r="H4910" s="3">
        <f t="shared" si="608"/>
        <v>403.15800000000002</v>
      </c>
      <c r="I4910">
        <f t="shared" si="609"/>
        <v>822.44232</v>
      </c>
      <c r="J4910">
        <f t="shared" si="610"/>
        <v>300</v>
      </c>
      <c r="K4910">
        <f t="shared" si="611"/>
        <v>1.08</v>
      </c>
      <c r="L4910">
        <f t="shared" si="612"/>
        <v>4.5990546422400005</v>
      </c>
      <c r="M4910">
        <f t="shared" si="613"/>
        <v>4.407050847679999</v>
      </c>
      <c r="N4910" s="5">
        <f t="shared" si="614"/>
        <v>1224.1817703668548</v>
      </c>
      <c r="O4910" s="5">
        <f t="shared" si="615"/>
        <v>0</v>
      </c>
    </row>
    <row r="4911" spans="1:15" x14ac:dyDescent="0.2">
      <c r="A4911" t="s">
        <v>5129</v>
      </c>
      <c r="B4911" t="s">
        <v>5116</v>
      </c>
      <c r="C4911" t="s">
        <v>4616</v>
      </c>
      <c r="D4911">
        <v>7</v>
      </c>
      <c r="E4911">
        <v>13</v>
      </c>
      <c r="F4911">
        <v>22</v>
      </c>
      <c r="G4911">
        <v>0.44202000000000002</v>
      </c>
      <c r="H4911" s="3">
        <f t="shared" si="608"/>
        <v>442.02000000000004</v>
      </c>
      <c r="I4911">
        <f t="shared" si="609"/>
        <v>901.72080000000005</v>
      </c>
      <c r="J4911">
        <f t="shared" si="610"/>
        <v>300</v>
      </c>
      <c r="K4911">
        <f t="shared" si="611"/>
        <v>1.08</v>
      </c>
      <c r="L4911">
        <f t="shared" si="612"/>
        <v>5.6790546422400006</v>
      </c>
      <c r="M4911">
        <f t="shared" si="613"/>
        <v>4.407050847679999</v>
      </c>
      <c r="N4911" s="5">
        <f t="shared" si="614"/>
        <v>1224.1817703668548</v>
      </c>
      <c r="O4911" s="5">
        <f t="shared" si="615"/>
        <v>0</v>
      </c>
    </row>
    <row r="4912" spans="1:15" x14ac:dyDescent="0.2">
      <c r="A4912" t="s">
        <v>5130</v>
      </c>
      <c r="B4912" t="s">
        <v>5116</v>
      </c>
      <c r="C4912" t="s">
        <v>4616</v>
      </c>
      <c r="D4912">
        <v>7</v>
      </c>
      <c r="E4912">
        <v>14</v>
      </c>
      <c r="F4912">
        <v>22</v>
      </c>
      <c r="G4912">
        <v>0.36305999999999999</v>
      </c>
      <c r="H4912" s="3">
        <f t="shared" si="608"/>
        <v>363.06</v>
      </c>
      <c r="I4912">
        <f t="shared" si="609"/>
        <v>740.64240000000007</v>
      </c>
      <c r="J4912">
        <f t="shared" si="610"/>
        <v>300</v>
      </c>
      <c r="K4912">
        <f t="shared" si="611"/>
        <v>1.08</v>
      </c>
      <c r="L4912">
        <f t="shared" si="612"/>
        <v>6.7590546422400006</v>
      </c>
      <c r="M4912">
        <f t="shared" si="613"/>
        <v>4.407050847679999</v>
      </c>
      <c r="N4912" s="5">
        <f t="shared" si="614"/>
        <v>1224.1817703668548</v>
      </c>
      <c r="O4912" s="5">
        <f t="shared" si="615"/>
        <v>0</v>
      </c>
    </row>
    <row r="4913" spans="1:15" x14ac:dyDescent="0.2">
      <c r="A4913" t="s">
        <v>5131</v>
      </c>
      <c r="B4913" t="s">
        <v>5116</v>
      </c>
      <c r="C4913" t="s">
        <v>4616</v>
      </c>
      <c r="D4913">
        <v>7</v>
      </c>
      <c r="E4913">
        <v>15</v>
      </c>
      <c r="F4913">
        <v>22</v>
      </c>
      <c r="G4913">
        <v>0.39171600000000001</v>
      </c>
      <c r="H4913" s="3">
        <f t="shared" si="608"/>
        <v>391.71600000000001</v>
      </c>
      <c r="I4913">
        <f t="shared" si="609"/>
        <v>799.10064</v>
      </c>
      <c r="J4913">
        <f t="shared" si="610"/>
        <v>300</v>
      </c>
      <c r="K4913">
        <f t="shared" si="611"/>
        <v>1.08</v>
      </c>
      <c r="L4913">
        <f t="shared" si="612"/>
        <v>7.8390546422400007</v>
      </c>
      <c r="M4913">
        <f t="shared" si="613"/>
        <v>4.407050847679999</v>
      </c>
      <c r="N4913" s="5">
        <f t="shared" si="614"/>
        <v>1224.1817703668548</v>
      </c>
      <c r="O4913" s="5">
        <f t="shared" si="615"/>
        <v>0</v>
      </c>
    </row>
    <row r="4914" spans="1:15" x14ac:dyDescent="0.2">
      <c r="A4914" t="s">
        <v>5132</v>
      </c>
      <c r="B4914" t="s">
        <v>5116</v>
      </c>
      <c r="C4914" t="s">
        <v>4616</v>
      </c>
      <c r="D4914">
        <v>7</v>
      </c>
      <c r="E4914">
        <v>16</v>
      </c>
      <c r="F4914">
        <v>22</v>
      </c>
      <c r="G4914">
        <v>0.33771099999999998</v>
      </c>
      <c r="H4914" s="3">
        <f t="shared" si="608"/>
        <v>337.71099999999996</v>
      </c>
      <c r="I4914">
        <f t="shared" si="609"/>
        <v>688.93043999999998</v>
      </c>
      <c r="J4914">
        <f t="shared" si="610"/>
        <v>300</v>
      </c>
      <c r="K4914">
        <f t="shared" si="611"/>
        <v>1.08</v>
      </c>
      <c r="L4914">
        <f t="shared" si="612"/>
        <v>8.9190546422400008</v>
      </c>
      <c r="M4914">
        <f t="shared" si="613"/>
        <v>4.407050847679999</v>
      </c>
      <c r="N4914" s="5">
        <f t="shared" si="614"/>
        <v>1224.1817703668548</v>
      </c>
      <c r="O4914" s="5">
        <f t="shared" si="615"/>
        <v>0</v>
      </c>
    </row>
    <row r="4915" spans="1:15" x14ac:dyDescent="0.2">
      <c r="A4915" t="s">
        <v>5133</v>
      </c>
      <c r="B4915" t="s">
        <v>5116</v>
      </c>
      <c r="C4915" t="s">
        <v>4616</v>
      </c>
      <c r="D4915">
        <v>7</v>
      </c>
      <c r="E4915">
        <v>17</v>
      </c>
      <c r="F4915">
        <v>22</v>
      </c>
      <c r="G4915">
        <v>0.27913199999999999</v>
      </c>
      <c r="H4915" s="3">
        <f t="shared" si="608"/>
        <v>279.13200000000001</v>
      </c>
      <c r="I4915">
        <f t="shared" si="609"/>
        <v>569.42928000000006</v>
      </c>
      <c r="J4915">
        <f t="shared" si="610"/>
        <v>300</v>
      </c>
      <c r="K4915">
        <f t="shared" si="611"/>
        <v>1.08</v>
      </c>
      <c r="L4915">
        <f t="shared" si="612"/>
        <v>9.9990546422400008</v>
      </c>
      <c r="M4915">
        <f t="shared" si="613"/>
        <v>4.407050847679999</v>
      </c>
      <c r="N4915" s="5">
        <f t="shared" si="614"/>
        <v>1224.1817703668548</v>
      </c>
      <c r="O4915" s="5">
        <f t="shared" si="615"/>
        <v>0</v>
      </c>
    </row>
    <row r="4916" spans="1:15" x14ac:dyDescent="0.2">
      <c r="A4916" t="s">
        <v>5134</v>
      </c>
      <c r="B4916" t="s">
        <v>5116</v>
      </c>
      <c r="C4916" t="s">
        <v>4616</v>
      </c>
      <c r="D4916">
        <v>7</v>
      </c>
      <c r="E4916">
        <v>18</v>
      </c>
      <c r="F4916">
        <v>22</v>
      </c>
      <c r="G4916">
        <v>0.218391</v>
      </c>
      <c r="H4916" s="3">
        <f t="shared" si="608"/>
        <v>218.39099999999999</v>
      </c>
      <c r="I4916">
        <f t="shared" si="609"/>
        <v>445.51763999999997</v>
      </c>
      <c r="J4916">
        <f t="shared" si="610"/>
        <v>300</v>
      </c>
      <c r="K4916">
        <f t="shared" si="611"/>
        <v>1.08</v>
      </c>
      <c r="L4916">
        <f t="shared" si="612"/>
        <v>11.079054642240001</v>
      </c>
      <c r="M4916">
        <f t="shared" si="613"/>
        <v>4.407050847679999</v>
      </c>
      <c r="N4916" s="5">
        <f t="shared" si="614"/>
        <v>1224.1817703668548</v>
      </c>
      <c r="O4916" s="5">
        <f t="shared" si="615"/>
        <v>0</v>
      </c>
    </row>
    <row r="4917" spans="1:15" x14ac:dyDescent="0.2">
      <c r="A4917" t="s">
        <v>5135</v>
      </c>
      <c r="B4917" t="s">
        <v>5116</v>
      </c>
      <c r="C4917" t="s">
        <v>4616</v>
      </c>
      <c r="D4917">
        <v>7</v>
      </c>
      <c r="E4917">
        <v>19</v>
      </c>
      <c r="F4917">
        <v>22</v>
      </c>
      <c r="G4917">
        <v>0.15514700000000001</v>
      </c>
      <c r="H4917" s="3">
        <f t="shared" si="608"/>
        <v>155.14700000000002</v>
      </c>
      <c r="I4917">
        <f t="shared" si="609"/>
        <v>316.49988000000002</v>
      </c>
      <c r="J4917">
        <f t="shared" si="610"/>
        <v>231.04491240000002</v>
      </c>
      <c r="K4917">
        <f t="shared" si="611"/>
        <v>0.83176168464</v>
      </c>
      <c r="L4917">
        <f t="shared" si="612"/>
        <v>11.910816326880001</v>
      </c>
      <c r="M4917">
        <f t="shared" si="613"/>
        <v>4.407050847679999</v>
      </c>
      <c r="N4917" s="5">
        <f t="shared" si="614"/>
        <v>1224.1817703668548</v>
      </c>
      <c r="O4917" s="5">
        <f t="shared" si="615"/>
        <v>68.955087599999985</v>
      </c>
    </row>
    <row r="4918" spans="1:15" x14ac:dyDescent="0.2">
      <c r="A4918" t="s">
        <v>5136</v>
      </c>
      <c r="B4918" t="s">
        <v>5116</v>
      </c>
      <c r="C4918" t="s">
        <v>4616</v>
      </c>
      <c r="D4918">
        <v>7</v>
      </c>
      <c r="E4918">
        <v>20</v>
      </c>
      <c r="F4918">
        <v>22</v>
      </c>
      <c r="G4918">
        <v>9.4240000000000004E-2</v>
      </c>
      <c r="H4918" s="3">
        <f t="shared" si="608"/>
        <v>94.240000000000009</v>
      </c>
      <c r="I4918">
        <f t="shared" si="609"/>
        <v>192.24960000000002</v>
      </c>
      <c r="J4918">
        <f t="shared" si="610"/>
        <v>140.342208</v>
      </c>
      <c r="K4918">
        <f t="shared" si="611"/>
        <v>0.5052319488</v>
      </c>
      <c r="L4918">
        <f t="shared" si="612"/>
        <v>12.416048275680001</v>
      </c>
      <c r="M4918">
        <f t="shared" si="613"/>
        <v>4.407050847679999</v>
      </c>
      <c r="N4918" s="5">
        <f t="shared" si="614"/>
        <v>1224.1817703668548</v>
      </c>
      <c r="O4918" s="5">
        <f t="shared" si="615"/>
        <v>159.657792</v>
      </c>
    </row>
    <row r="4919" spans="1:15" x14ac:dyDescent="0.2">
      <c r="A4919" t="s">
        <v>5137</v>
      </c>
      <c r="B4919" t="s">
        <v>5116</v>
      </c>
      <c r="C4919" t="s">
        <v>4616</v>
      </c>
      <c r="D4919">
        <v>7</v>
      </c>
      <c r="E4919">
        <v>21</v>
      </c>
      <c r="F4919">
        <v>22</v>
      </c>
      <c r="G4919">
        <v>3.2996999999999999E-2</v>
      </c>
      <c r="H4919" s="3">
        <f t="shared" si="608"/>
        <v>32.997</v>
      </c>
      <c r="I4919">
        <f t="shared" si="609"/>
        <v>67.313879999999997</v>
      </c>
      <c r="J4919">
        <f t="shared" si="610"/>
        <v>49.139132399999994</v>
      </c>
      <c r="K4919">
        <f t="shared" si="611"/>
        <v>0.17690087663999998</v>
      </c>
      <c r="L4919">
        <f t="shared" si="612"/>
        <v>12.592949152320001</v>
      </c>
      <c r="M4919">
        <f t="shared" si="613"/>
        <v>4.407050847679999</v>
      </c>
      <c r="N4919" s="5">
        <f t="shared" si="614"/>
        <v>1224.1817703668548</v>
      </c>
      <c r="O4919" s="5">
        <f t="shared" si="615"/>
        <v>250.86086760000001</v>
      </c>
    </row>
    <row r="4920" spans="1:15" x14ac:dyDescent="0.2">
      <c r="A4920" t="s">
        <v>5138</v>
      </c>
      <c r="B4920" t="s">
        <v>5116</v>
      </c>
      <c r="C4920" t="s">
        <v>4616</v>
      </c>
      <c r="D4920">
        <v>7</v>
      </c>
      <c r="E4920">
        <v>22</v>
      </c>
      <c r="F4920">
        <v>22</v>
      </c>
      <c r="G4920">
        <v>0</v>
      </c>
      <c r="H4920" s="3">
        <f t="shared" si="608"/>
        <v>0</v>
      </c>
      <c r="I4920">
        <f t="shared" si="609"/>
        <v>0</v>
      </c>
      <c r="J4920">
        <f t="shared" si="610"/>
        <v>0</v>
      </c>
      <c r="K4920">
        <f t="shared" si="611"/>
        <v>0</v>
      </c>
      <c r="L4920">
        <f t="shared" si="612"/>
        <v>12.592949152320001</v>
      </c>
      <c r="M4920">
        <f t="shared" si="613"/>
        <v>4.407050847679999</v>
      </c>
      <c r="N4920" s="5">
        <f t="shared" si="614"/>
        <v>1224.1817703668548</v>
      </c>
      <c r="O4920" s="5">
        <f t="shared" si="615"/>
        <v>300</v>
      </c>
    </row>
    <row r="4921" spans="1:15" x14ac:dyDescent="0.2">
      <c r="A4921" t="s">
        <v>5139</v>
      </c>
      <c r="B4921" t="s">
        <v>5116</v>
      </c>
      <c r="C4921" t="s">
        <v>4616</v>
      </c>
      <c r="D4921">
        <v>7</v>
      </c>
      <c r="E4921">
        <v>23</v>
      </c>
      <c r="F4921">
        <v>22</v>
      </c>
      <c r="G4921">
        <v>0</v>
      </c>
      <c r="H4921" s="3">
        <f t="shared" si="608"/>
        <v>0</v>
      </c>
      <c r="I4921">
        <f t="shared" si="609"/>
        <v>0</v>
      </c>
      <c r="J4921">
        <f t="shared" si="610"/>
        <v>0</v>
      </c>
      <c r="K4921">
        <f t="shared" si="611"/>
        <v>0</v>
      </c>
      <c r="L4921">
        <f t="shared" si="612"/>
        <v>12.592949152320001</v>
      </c>
      <c r="M4921">
        <f t="shared" si="613"/>
        <v>4.407050847679999</v>
      </c>
      <c r="N4921" s="5">
        <f t="shared" si="614"/>
        <v>1224.1817703668548</v>
      </c>
      <c r="O4921" s="5">
        <f t="shared" si="615"/>
        <v>300</v>
      </c>
    </row>
    <row r="4922" spans="1:15" x14ac:dyDescent="0.2">
      <c r="A4922" t="s">
        <v>5140</v>
      </c>
      <c r="B4922" t="s">
        <v>5141</v>
      </c>
      <c r="C4922" t="s">
        <v>4616</v>
      </c>
      <c r="D4922">
        <v>7</v>
      </c>
      <c r="E4922">
        <v>0</v>
      </c>
      <c r="F4922">
        <v>23</v>
      </c>
      <c r="G4922">
        <v>0</v>
      </c>
      <c r="H4922" s="3">
        <f t="shared" si="608"/>
        <v>0</v>
      </c>
      <c r="I4922">
        <f t="shared" si="609"/>
        <v>0</v>
      </c>
      <c r="J4922">
        <f t="shared" si="610"/>
        <v>0</v>
      </c>
      <c r="K4922">
        <f t="shared" si="611"/>
        <v>0</v>
      </c>
      <c r="L4922">
        <f t="shared" si="612"/>
        <v>0</v>
      </c>
      <c r="M4922">
        <f t="shared" si="613"/>
        <v>5.4348091092799979</v>
      </c>
      <c r="N4922" s="5">
        <f t="shared" si="614"/>
        <v>1509.6704047575795</v>
      </c>
      <c r="O4922" s="5">
        <f t="shared" si="615"/>
        <v>300</v>
      </c>
    </row>
    <row r="4923" spans="1:15" x14ac:dyDescent="0.2">
      <c r="A4923" t="s">
        <v>5142</v>
      </c>
      <c r="B4923" t="s">
        <v>5141</v>
      </c>
      <c r="C4923" t="s">
        <v>4616</v>
      </c>
      <c r="D4923">
        <v>7</v>
      </c>
      <c r="E4923">
        <v>1</v>
      </c>
      <c r="F4923">
        <v>23</v>
      </c>
      <c r="G4923">
        <v>0</v>
      </c>
      <c r="H4923" s="3">
        <f t="shared" si="608"/>
        <v>0</v>
      </c>
      <c r="I4923">
        <f t="shared" si="609"/>
        <v>0</v>
      </c>
      <c r="J4923">
        <f t="shared" si="610"/>
        <v>0</v>
      </c>
      <c r="K4923">
        <f t="shared" si="611"/>
        <v>0</v>
      </c>
      <c r="L4923">
        <f t="shared" si="612"/>
        <v>0</v>
      </c>
      <c r="M4923">
        <f t="shared" si="613"/>
        <v>5.4348091092799979</v>
      </c>
      <c r="N4923" s="5">
        <f t="shared" si="614"/>
        <v>1509.6704047575795</v>
      </c>
      <c r="O4923" s="5">
        <f t="shared" si="615"/>
        <v>300</v>
      </c>
    </row>
    <row r="4924" spans="1:15" x14ac:dyDescent="0.2">
      <c r="A4924" t="s">
        <v>5143</v>
      </c>
      <c r="B4924" t="s">
        <v>5141</v>
      </c>
      <c r="C4924" t="s">
        <v>4616</v>
      </c>
      <c r="D4924">
        <v>7</v>
      </c>
      <c r="E4924">
        <v>2</v>
      </c>
      <c r="F4924">
        <v>23</v>
      </c>
      <c r="G4924">
        <v>0</v>
      </c>
      <c r="H4924" s="3">
        <f t="shared" si="608"/>
        <v>0</v>
      </c>
      <c r="I4924">
        <f t="shared" si="609"/>
        <v>0</v>
      </c>
      <c r="J4924">
        <f t="shared" si="610"/>
        <v>0</v>
      </c>
      <c r="K4924">
        <f t="shared" si="611"/>
        <v>0</v>
      </c>
      <c r="L4924">
        <f t="shared" si="612"/>
        <v>0</v>
      </c>
      <c r="M4924">
        <f t="shared" si="613"/>
        <v>5.4348091092799979</v>
      </c>
      <c r="N4924" s="5">
        <f t="shared" si="614"/>
        <v>1509.6704047575795</v>
      </c>
      <c r="O4924" s="5">
        <f t="shared" si="615"/>
        <v>300</v>
      </c>
    </row>
    <row r="4925" spans="1:15" x14ac:dyDescent="0.2">
      <c r="A4925" t="s">
        <v>5144</v>
      </c>
      <c r="B4925" t="s">
        <v>5141</v>
      </c>
      <c r="C4925" t="s">
        <v>4616</v>
      </c>
      <c r="D4925">
        <v>7</v>
      </c>
      <c r="E4925">
        <v>3</v>
      </c>
      <c r="F4925">
        <v>23</v>
      </c>
      <c r="G4925">
        <v>0</v>
      </c>
      <c r="H4925" s="3">
        <f t="shared" si="608"/>
        <v>0</v>
      </c>
      <c r="I4925">
        <f t="shared" si="609"/>
        <v>0</v>
      </c>
      <c r="J4925">
        <f t="shared" si="610"/>
        <v>0</v>
      </c>
      <c r="K4925">
        <f t="shared" si="611"/>
        <v>0</v>
      </c>
      <c r="L4925">
        <f t="shared" si="612"/>
        <v>0</v>
      </c>
      <c r="M4925">
        <f t="shared" si="613"/>
        <v>5.4348091092799979</v>
      </c>
      <c r="N4925" s="5">
        <f t="shared" si="614"/>
        <v>1509.6704047575795</v>
      </c>
      <c r="O4925" s="5">
        <f t="shared" si="615"/>
        <v>300</v>
      </c>
    </row>
    <row r="4926" spans="1:15" x14ac:dyDescent="0.2">
      <c r="A4926" t="s">
        <v>5145</v>
      </c>
      <c r="B4926" t="s">
        <v>5141</v>
      </c>
      <c r="C4926" t="s">
        <v>4616</v>
      </c>
      <c r="D4926">
        <v>7</v>
      </c>
      <c r="E4926">
        <v>4</v>
      </c>
      <c r="F4926">
        <v>23</v>
      </c>
      <c r="G4926">
        <v>0</v>
      </c>
      <c r="H4926" s="3">
        <f t="shared" si="608"/>
        <v>0</v>
      </c>
      <c r="I4926">
        <f t="shared" si="609"/>
        <v>0</v>
      </c>
      <c r="J4926">
        <f t="shared" si="610"/>
        <v>0</v>
      </c>
      <c r="K4926">
        <f t="shared" si="611"/>
        <v>0</v>
      </c>
      <c r="L4926">
        <f t="shared" si="612"/>
        <v>0</v>
      </c>
      <c r="M4926">
        <f t="shared" si="613"/>
        <v>5.4348091092799979</v>
      </c>
      <c r="N4926" s="5">
        <f t="shared" si="614"/>
        <v>1509.6704047575795</v>
      </c>
      <c r="O4926" s="5">
        <f t="shared" si="615"/>
        <v>300</v>
      </c>
    </row>
    <row r="4927" spans="1:15" x14ac:dyDescent="0.2">
      <c r="A4927" t="s">
        <v>5146</v>
      </c>
      <c r="B4927" t="s">
        <v>5141</v>
      </c>
      <c r="C4927" t="s">
        <v>4616</v>
      </c>
      <c r="D4927">
        <v>7</v>
      </c>
      <c r="E4927">
        <v>5</v>
      </c>
      <c r="F4927">
        <v>23</v>
      </c>
      <c r="G4927">
        <v>0</v>
      </c>
      <c r="H4927" s="3">
        <f t="shared" si="608"/>
        <v>0</v>
      </c>
      <c r="I4927">
        <f t="shared" si="609"/>
        <v>0</v>
      </c>
      <c r="J4927">
        <f t="shared" si="610"/>
        <v>0</v>
      </c>
      <c r="K4927">
        <f t="shared" si="611"/>
        <v>0</v>
      </c>
      <c r="L4927">
        <f t="shared" si="612"/>
        <v>0</v>
      </c>
      <c r="M4927">
        <f t="shared" si="613"/>
        <v>5.4348091092799979</v>
      </c>
      <c r="N4927" s="5">
        <f t="shared" si="614"/>
        <v>1509.6704047575795</v>
      </c>
      <c r="O4927" s="5">
        <f t="shared" si="615"/>
        <v>300</v>
      </c>
    </row>
    <row r="4928" spans="1:15" x14ac:dyDescent="0.2">
      <c r="A4928" t="s">
        <v>5147</v>
      </c>
      <c r="B4928" t="s">
        <v>5141</v>
      </c>
      <c r="C4928" t="s">
        <v>4616</v>
      </c>
      <c r="D4928">
        <v>7</v>
      </c>
      <c r="E4928">
        <v>6</v>
      </c>
      <c r="F4928">
        <v>23</v>
      </c>
      <c r="G4928">
        <v>1.4999999999999999E-4</v>
      </c>
      <c r="H4928" s="3">
        <f t="shared" si="608"/>
        <v>0.15</v>
      </c>
      <c r="I4928">
        <f t="shared" si="609"/>
        <v>0.30599999999999999</v>
      </c>
      <c r="J4928">
        <f t="shared" si="610"/>
        <v>0.22338</v>
      </c>
      <c r="K4928">
        <f t="shared" si="611"/>
        <v>8.0416799999999996E-4</v>
      </c>
      <c r="L4928">
        <f t="shared" si="612"/>
        <v>8.0416799999999996E-4</v>
      </c>
      <c r="M4928">
        <f t="shared" si="613"/>
        <v>5.4348091092799979</v>
      </c>
      <c r="N4928" s="5">
        <f t="shared" si="614"/>
        <v>1509.6704047575795</v>
      </c>
      <c r="O4928" s="5">
        <f t="shared" si="615"/>
        <v>299.77661999999998</v>
      </c>
    </row>
    <row r="4929" spans="1:15" x14ac:dyDescent="0.2">
      <c r="A4929" t="s">
        <v>5148</v>
      </c>
      <c r="B4929" t="s">
        <v>5141</v>
      </c>
      <c r="C4929" t="s">
        <v>4616</v>
      </c>
      <c r="D4929">
        <v>7</v>
      </c>
      <c r="E4929">
        <v>7</v>
      </c>
      <c r="F4929">
        <v>23</v>
      </c>
      <c r="G4929">
        <v>1.3043000000000001E-2</v>
      </c>
      <c r="H4929" s="3">
        <f t="shared" si="608"/>
        <v>13.043000000000001</v>
      </c>
      <c r="I4929">
        <f t="shared" si="609"/>
        <v>26.607720000000004</v>
      </c>
      <c r="J4929">
        <f t="shared" si="610"/>
        <v>19.423635600000001</v>
      </c>
      <c r="K4929">
        <f t="shared" si="611"/>
        <v>6.9925088159999996E-2</v>
      </c>
      <c r="L4929">
        <f t="shared" si="612"/>
        <v>7.072925615999999E-2</v>
      </c>
      <c r="M4929">
        <f t="shared" si="613"/>
        <v>5.4348091092799979</v>
      </c>
      <c r="N4929" s="5">
        <f t="shared" si="614"/>
        <v>1509.6704047575795</v>
      </c>
      <c r="O4929" s="5">
        <f t="shared" si="615"/>
        <v>280.57636439999999</v>
      </c>
    </row>
    <row r="4930" spans="1:15" x14ac:dyDescent="0.2">
      <c r="A4930" t="s">
        <v>5149</v>
      </c>
      <c r="B4930" t="s">
        <v>5141</v>
      </c>
      <c r="C4930" t="s">
        <v>4616</v>
      </c>
      <c r="D4930">
        <v>7</v>
      </c>
      <c r="E4930">
        <v>8</v>
      </c>
      <c r="F4930">
        <v>23</v>
      </c>
      <c r="G4930">
        <v>3.9538999999999998E-2</v>
      </c>
      <c r="H4930" s="3">
        <f t="shared" si="608"/>
        <v>39.538999999999994</v>
      </c>
      <c r="I4930">
        <f t="shared" si="609"/>
        <v>80.659559999999985</v>
      </c>
      <c r="J4930">
        <f t="shared" si="610"/>
        <v>58.881478799999989</v>
      </c>
      <c r="K4930">
        <f t="shared" si="611"/>
        <v>0.21197332367999996</v>
      </c>
      <c r="L4930">
        <f t="shared" si="612"/>
        <v>0.28270257983999997</v>
      </c>
      <c r="M4930">
        <f t="shared" si="613"/>
        <v>5.4348091092799979</v>
      </c>
      <c r="N4930" s="5">
        <f t="shared" si="614"/>
        <v>1509.6704047575795</v>
      </c>
      <c r="O4930" s="5">
        <f t="shared" si="615"/>
        <v>241.1185212</v>
      </c>
    </row>
    <row r="4931" spans="1:15" x14ac:dyDescent="0.2">
      <c r="A4931" t="s">
        <v>5150</v>
      </c>
      <c r="B4931" t="s">
        <v>5141</v>
      </c>
      <c r="C4931" t="s">
        <v>4616</v>
      </c>
      <c r="D4931">
        <v>7</v>
      </c>
      <c r="E4931">
        <v>9</v>
      </c>
      <c r="F4931">
        <v>23</v>
      </c>
      <c r="G4931">
        <v>6.7157999999999995E-2</v>
      </c>
      <c r="H4931" s="3">
        <f t="shared" ref="H4931:H4994" si="616">G4931*$X$2</f>
        <v>67.158000000000001</v>
      </c>
      <c r="I4931">
        <f t="shared" ref="I4931:I4994" si="617">H4931*$X$3</f>
        <v>137.00232</v>
      </c>
      <c r="J4931">
        <f t="shared" ref="J4931:J4994" si="618">MIN(I4931*$X$4,$X$8)</f>
        <v>100.0116936</v>
      </c>
      <c r="K4931">
        <f t="shared" ref="K4931:K4994" si="619">J4931*$X$5</f>
        <v>0.36004209696</v>
      </c>
      <c r="L4931">
        <f t="shared" ref="L4931:L4994" si="620">IF($E4931=0,$K4931,$L4930+$K4931)</f>
        <v>0.64274467680000003</v>
      </c>
      <c r="M4931">
        <f t="shared" ref="M4931:M4994" si="621">IF($E4931=23,$X$6-$L4931,M4932)</f>
        <v>5.4348091092799979</v>
      </c>
      <c r="N4931" s="5">
        <f t="shared" ref="N4931:N4994" si="622">M4931*$X$7</f>
        <v>1509.6704047575795</v>
      </c>
      <c r="O4931" s="5">
        <f t="shared" ref="O4931:O4994" si="623">MAX(0,$X$8-$J4931)</f>
        <v>199.9883064</v>
      </c>
    </row>
    <row r="4932" spans="1:15" x14ac:dyDescent="0.2">
      <c r="A4932" t="s">
        <v>5151</v>
      </c>
      <c r="B4932" t="s">
        <v>5141</v>
      </c>
      <c r="C4932" t="s">
        <v>4616</v>
      </c>
      <c r="D4932">
        <v>7</v>
      </c>
      <c r="E4932">
        <v>10</v>
      </c>
      <c r="F4932">
        <v>23</v>
      </c>
      <c r="G4932">
        <v>0.12975100000000001</v>
      </c>
      <c r="H4932" s="3">
        <f t="shared" si="616"/>
        <v>129.751</v>
      </c>
      <c r="I4932">
        <f t="shared" si="617"/>
        <v>264.69204000000002</v>
      </c>
      <c r="J4932">
        <f t="shared" si="618"/>
        <v>193.22518920000002</v>
      </c>
      <c r="K4932">
        <f t="shared" si="619"/>
        <v>0.69561068112000002</v>
      </c>
      <c r="L4932">
        <f t="shared" si="620"/>
        <v>1.33835535792</v>
      </c>
      <c r="M4932">
        <f t="shared" si="621"/>
        <v>5.4348091092799979</v>
      </c>
      <c r="N4932" s="5">
        <f t="shared" si="622"/>
        <v>1509.6704047575795</v>
      </c>
      <c r="O4932" s="5">
        <f t="shared" si="623"/>
        <v>106.77481079999998</v>
      </c>
    </row>
    <row r="4933" spans="1:15" x14ac:dyDescent="0.2">
      <c r="A4933" t="s">
        <v>5152</v>
      </c>
      <c r="B4933" t="s">
        <v>5141</v>
      </c>
      <c r="C4933" t="s">
        <v>4616</v>
      </c>
      <c r="D4933">
        <v>7</v>
      </c>
      <c r="E4933">
        <v>11</v>
      </c>
      <c r="F4933">
        <v>23</v>
      </c>
      <c r="G4933">
        <v>0.15171200000000001</v>
      </c>
      <c r="H4933" s="3">
        <f t="shared" si="616"/>
        <v>151.71200000000002</v>
      </c>
      <c r="I4933">
        <f t="shared" si="617"/>
        <v>309.49248000000006</v>
      </c>
      <c r="J4933">
        <f t="shared" si="618"/>
        <v>225.92951040000003</v>
      </c>
      <c r="K4933">
        <f t="shared" si="619"/>
        <v>0.81334623744000012</v>
      </c>
      <c r="L4933">
        <f t="shared" si="620"/>
        <v>2.1517015953600001</v>
      </c>
      <c r="M4933">
        <f t="shared" si="621"/>
        <v>5.4348091092799979</v>
      </c>
      <c r="N4933" s="5">
        <f t="shared" si="622"/>
        <v>1509.6704047575795</v>
      </c>
      <c r="O4933" s="5">
        <f t="shared" si="623"/>
        <v>74.070489599999974</v>
      </c>
    </row>
    <row r="4934" spans="1:15" x14ac:dyDescent="0.2">
      <c r="A4934" t="s">
        <v>5153</v>
      </c>
      <c r="B4934" t="s">
        <v>5141</v>
      </c>
      <c r="C4934" t="s">
        <v>4616</v>
      </c>
      <c r="D4934">
        <v>7</v>
      </c>
      <c r="E4934">
        <v>12</v>
      </c>
      <c r="F4934">
        <v>23</v>
      </c>
      <c r="G4934">
        <v>0.22675699999999999</v>
      </c>
      <c r="H4934" s="3">
        <f t="shared" si="616"/>
        <v>226.75699999999998</v>
      </c>
      <c r="I4934">
        <f t="shared" si="617"/>
        <v>462.58427999999998</v>
      </c>
      <c r="J4934">
        <f t="shared" si="618"/>
        <v>300</v>
      </c>
      <c r="K4934">
        <f t="shared" si="619"/>
        <v>1.08</v>
      </c>
      <c r="L4934">
        <f t="shared" si="620"/>
        <v>3.2317015953600001</v>
      </c>
      <c r="M4934">
        <f t="shared" si="621"/>
        <v>5.4348091092799979</v>
      </c>
      <c r="N4934" s="5">
        <f t="shared" si="622"/>
        <v>1509.6704047575795</v>
      </c>
      <c r="O4934" s="5">
        <f t="shared" si="623"/>
        <v>0</v>
      </c>
    </row>
    <row r="4935" spans="1:15" x14ac:dyDescent="0.2">
      <c r="A4935" t="s">
        <v>5154</v>
      </c>
      <c r="B4935" t="s">
        <v>5141</v>
      </c>
      <c r="C4935" t="s">
        <v>4616</v>
      </c>
      <c r="D4935">
        <v>7</v>
      </c>
      <c r="E4935">
        <v>13</v>
      </c>
      <c r="F4935">
        <v>23</v>
      </c>
      <c r="G4935">
        <v>0.29654399999999997</v>
      </c>
      <c r="H4935" s="3">
        <f t="shared" si="616"/>
        <v>296.54399999999998</v>
      </c>
      <c r="I4935">
        <f t="shared" si="617"/>
        <v>604.94975999999997</v>
      </c>
      <c r="J4935">
        <f t="shared" si="618"/>
        <v>300</v>
      </c>
      <c r="K4935">
        <f t="shared" si="619"/>
        <v>1.08</v>
      </c>
      <c r="L4935">
        <f t="shared" si="620"/>
        <v>4.3117015953600006</v>
      </c>
      <c r="M4935">
        <f t="shared" si="621"/>
        <v>5.4348091092799979</v>
      </c>
      <c r="N4935" s="5">
        <f t="shared" si="622"/>
        <v>1509.6704047575795</v>
      </c>
      <c r="O4935" s="5">
        <f t="shared" si="623"/>
        <v>0</v>
      </c>
    </row>
    <row r="4936" spans="1:15" x14ac:dyDescent="0.2">
      <c r="A4936" t="s">
        <v>5155</v>
      </c>
      <c r="B4936" t="s">
        <v>5141</v>
      </c>
      <c r="C4936" t="s">
        <v>4616</v>
      </c>
      <c r="D4936">
        <v>7</v>
      </c>
      <c r="E4936">
        <v>14</v>
      </c>
      <c r="F4936">
        <v>23</v>
      </c>
      <c r="G4936">
        <v>0.34494599999999997</v>
      </c>
      <c r="H4936" s="3">
        <f t="shared" si="616"/>
        <v>344.94599999999997</v>
      </c>
      <c r="I4936">
        <f t="shared" si="617"/>
        <v>703.68984</v>
      </c>
      <c r="J4936">
        <f t="shared" si="618"/>
        <v>300</v>
      </c>
      <c r="K4936">
        <f t="shared" si="619"/>
        <v>1.08</v>
      </c>
      <c r="L4936">
        <f t="shared" si="620"/>
        <v>5.3917015953600007</v>
      </c>
      <c r="M4936">
        <f t="shared" si="621"/>
        <v>5.4348091092799979</v>
      </c>
      <c r="N4936" s="5">
        <f t="shared" si="622"/>
        <v>1509.6704047575795</v>
      </c>
      <c r="O4936" s="5">
        <f t="shared" si="623"/>
        <v>0</v>
      </c>
    </row>
    <row r="4937" spans="1:15" x14ac:dyDescent="0.2">
      <c r="A4937" t="s">
        <v>5156</v>
      </c>
      <c r="B4937" t="s">
        <v>5141</v>
      </c>
      <c r="C4937" t="s">
        <v>4616</v>
      </c>
      <c r="D4937">
        <v>7</v>
      </c>
      <c r="E4937">
        <v>15</v>
      </c>
      <c r="F4937">
        <v>23</v>
      </c>
      <c r="G4937">
        <v>0.350327</v>
      </c>
      <c r="H4937" s="3">
        <f t="shared" si="616"/>
        <v>350.327</v>
      </c>
      <c r="I4937">
        <f t="shared" si="617"/>
        <v>714.66708000000006</v>
      </c>
      <c r="J4937">
        <f t="shared" si="618"/>
        <v>300</v>
      </c>
      <c r="K4937">
        <f t="shared" si="619"/>
        <v>1.08</v>
      </c>
      <c r="L4937">
        <f t="shared" si="620"/>
        <v>6.4717015953600008</v>
      </c>
      <c r="M4937">
        <f t="shared" si="621"/>
        <v>5.4348091092799979</v>
      </c>
      <c r="N4937" s="5">
        <f t="shared" si="622"/>
        <v>1509.6704047575795</v>
      </c>
      <c r="O4937" s="5">
        <f t="shared" si="623"/>
        <v>0</v>
      </c>
    </row>
    <row r="4938" spans="1:15" x14ac:dyDescent="0.2">
      <c r="A4938" t="s">
        <v>5157</v>
      </c>
      <c r="B4938" t="s">
        <v>5141</v>
      </c>
      <c r="C4938" t="s">
        <v>4616</v>
      </c>
      <c r="D4938">
        <v>7</v>
      </c>
      <c r="E4938">
        <v>16</v>
      </c>
      <c r="F4938">
        <v>23</v>
      </c>
      <c r="G4938">
        <v>0.36130499999999999</v>
      </c>
      <c r="H4938" s="3">
        <f t="shared" si="616"/>
        <v>361.30500000000001</v>
      </c>
      <c r="I4938">
        <f t="shared" si="617"/>
        <v>737.06220000000008</v>
      </c>
      <c r="J4938">
        <f t="shared" si="618"/>
        <v>300</v>
      </c>
      <c r="K4938">
        <f t="shared" si="619"/>
        <v>1.08</v>
      </c>
      <c r="L4938">
        <f t="shared" si="620"/>
        <v>7.5517015953600009</v>
      </c>
      <c r="M4938">
        <f t="shared" si="621"/>
        <v>5.4348091092799979</v>
      </c>
      <c r="N4938" s="5">
        <f t="shared" si="622"/>
        <v>1509.6704047575795</v>
      </c>
      <c r="O4938" s="5">
        <f t="shared" si="623"/>
        <v>0</v>
      </c>
    </row>
    <row r="4939" spans="1:15" x14ac:dyDescent="0.2">
      <c r="A4939" t="s">
        <v>5158</v>
      </c>
      <c r="B4939" t="s">
        <v>5141</v>
      </c>
      <c r="C4939" t="s">
        <v>4616</v>
      </c>
      <c r="D4939">
        <v>7</v>
      </c>
      <c r="E4939">
        <v>17</v>
      </c>
      <c r="F4939">
        <v>23</v>
      </c>
      <c r="G4939">
        <v>0.31746400000000002</v>
      </c>
      <c r="H4939" s="3">
        <f t="shared" si="616"/>
        <v>317.464</v>
      </c>
      <c r="I4939">
        <f t="shared" si="617"/>
        <v>647.62656000000004</v>
      </c>
      <c r="J4939">
        <f t="shared" si="618"/>
        <v>300</v>
      </c>
      <c r="K4939">
        <f t="shared" si="619"/>
        <v>1.08</v>
      </c>
      <c r="L4939">
        <f t="shared" si="620"/>
        <v>8.6317015953600009</v>
      </c>
      <c r="M4939">
        <f t="shared" si="621"/>
        <v>5.4348091092799979</v>
      </c>
      <c r="N4939" s="5">
        <f t="shared" si="622"/>
        <v>1509.6704047575795</v>
      </c>
      <c r="O4939" s="5">
        <f t="shared" si="623"/>
        <v>0</v>
      </c>
    </row>
    <row r="4940" spans="1:15" x14ac:dyDescent="0.2">
      <c r="A4940" t="s">
        <v>5159</v>
      </c>
      <c r="B4940" t="s">
        <v>5141</v>
      </c>
      <c r="C4940" t="s">
        <v>4616</v>
      </c>
      <c r="D4940">
        <v>7</v>
      </c>
      <c r="E4940">
        <v>18</v>
      </c>
      <c r="F4940">
        <v>23</v>
      </c>
      <c r="G4940">
        <v>0.23878099999999999</v>
      </c>
      <c r="H4940" s="3">
        <f t="shared" si="616"/>
        <v>238.78100000000001</v>
      </c>
      <c r="I4940">
        <f t="shared" si="617"/>
        <v>487.11324000000002</v>
      </c>
      <c r="J4940">
        <f t="shared" si="618"/>
        <v>300</v>
      </c>
      <c r="K4940">
        <f t="shared" si="619"/>
        <v>1.08</v>
      </c>
      <c r="L4940">
        <f t="shared" si="620"/>
        <v>9.711701595360001</v>
      </c>
      <c r="M4940">
        <f t="shared" si="621"/>
        <v>5.4348091092799979</v>
      </c>
      <c r="N4940" s="5">
        <f t="shared" si="622"/>
        <v>1509.6704047575795</v>
      </c>
      <c r="O4940" s="5">
        <f t="shared" si="623"/>
        <v>0</v>
      </c>
    </row>
    <row r="4941" spans="1:15" x14ac:dyDescent="0.2">
      <c r="A4941" t="s">
        <v>5160</v>
      </c>
      <c r="B4941" t="s">
        <v>5141</v>
      </c>
      <c r="C4941" t="s">
        <v>4616</v>
      </c>
      <c r="D4941">
        <v>7</v>
      </c>
      <c r="E4941">
        <v>19</v>
      </c>
      <c r="F4941">
        <v>23</v>
      </c>
      <c r="G4941">
        <v>0.18084700000000001</v>
      </c>
      <c r="H4941" s="3">
        <f t="shared" si="616"/>
        <v>180.84700000000001</v>
      </c>
      <c r="I4941">
        <f t="shared" si="617"/>
        <v>368.92788000000002</v>
      </c>
      <c r="J4941">
        <f t="shared" si="618"/>
        <v>269.3173524</v>
      </c>
      <c r="K4941">
        <f t="shared" si="619"/>
        <v>0.96954246864000004</v>
      </c>
      <c r="L4941">
        <f t="shared" si="620"/>
        <v>10.681244064000001</v>
      </c>
      <c r="M4941">
        <f t="shared" si="621"/>
        <v>5.4348091092799979</v>
      </c>
      <c r="N4941" s="5">
        <f t="shared" si="622"/>
        <v>1509.6704047575795</v>
      </c>
      <c r="O4941" s="5">
        <f t="shared" si="623"/>
        <v>30.682647599999996</v>
      </c>
    </row>
    <row r="4942" spans="1:15" x14ac:dyDescent="0.2">
      <c r="A4942" t="s">
        <v>5161</v>
      </c>
      <c r="B4942" t="s">
        <v>5141</v>
      </c>
      <c r="C4942" t="s">
        <v>4616</v>
      </c>
      <c r="D4942">
        <v>7</v>
      </c>
      <c r="E4942">
        <v>20</v>
      </c>
      <c r="F4942">
        <v>23</v>
      </c>
      <c r="G4942">
        <v>0.115218</v>
      </c>
      <c r="H4942" s="3">
        <f t="shared" si="616"/>
        <v>115.218</v>
      </c>
      <c r="I4942">
        <f t="shared" si="617"/>
        <v>235.04472000000001</v>
      </c>
      <c r="J4942">
        <f t="shared" si="618"/>
        <v>171.58264560000001</v>
      </c>
      <c r="K4942">
        <f t="shared" si="619"/>
        <v>0.61769752416000001</v>
      </c>
      <c r="L4942">
        <f t="shared" si="620"/>
        <v>11.298941588160002</v>
      </c>
      <c r="M4942">
        <f t="shared" si="621"/>
        <v>5.4348091092799979</v>
      </c>
      <c r="N4942" s="5">
        <f t="shared" si="622"/>
        <v>1509.6704047575795</v>
      </c>
      <c r="O4942" s="5">
        <f t="shared" si="623"/>
        <v>128.41735439999999</v>
      </c>
    </row>
    <row r="4943" spans="1:15" x14ac:dyDescent="0.2">
      <c r="A4943" t="s">
        <v>5162</v>
      </c>
      <c r="B4943" t="s">
        <v>5141</v>
      </c>
      <c r="C4943" t="s">
        <v>4616</v>
      </c>
      <c r="D4943">
        <v>7</v>
      </c>
      <c r="E4943">
        <v>21</v>
      </c>
      <c r="F4943">
        <v>23</v>
      </c>
      <c r="G4943">
        <v>4.9662999999999999E-2</v>
      </c>
      <c r="H4943" s="3">
        <f t="shared" si="616"/>
        <v>49.662999999999997</v>
      </c>
      <c r="I4943">
        <f t="shared" si="617"/>
        <v>101.31251999999999</v>
      </c>
      <c r="J4943">
        <f t="shared" si="618"/>
        <v>73.958139599999996</v>
      </c>
      <c r="K4943">
        <f t="shared" si="619"/>
        <v>0.26624930255999996</v>
      </c>
      <c r="L4943">
        <f t="shared" si="620"/>
        <v>11.565190890720002</v>
      </c>
      <c r="M4943">
        <f t="shared" si="621"/>
        <v>5.4348091092799979</v>
      </c>
      <c r="N4943" s="5">
        <f t="shared" si="622"/>
        <v>1509.6704047575795</v>
      </c>
      <c r="O4943" s="5">
        <f t="shared" si="623"/>
        <v>226.04186040000002</v>
      </c>
    </row>
    <row r="4944" spans="1:15" x14ac:dyDescent="0.2">
      <c r="A4944" t="s">
        <v>5163</v>
      </c>
      <c r="B4944" t="s">
        <v>5141</v>
      </c>
      <c r="C4944" t="s">
        <v>4616</v>
      </c>
      <c r="D4944">
        <v>7</v>
      </c>
      <c r="E4944">
        <v>22</v>
      </c>
      <c r="F4944">
        <v>23</v>
      </c>
      <c r="G4944">
        <v>0</v>
      </c>
      <c r="H4944" s="3">
        <f t="shared" si="616"/>
        <v>0</v>
      </c>
      <c r="I4944">
        <f t="shared" si="617"/>
        <v>0</v>
      </c>
      <c r="J4944">
        <f t="shared" si="618"/>
        <v>0</v>
      </c>
      <c r="K4944">
        <f t="shared" si="619"/>
        <v>0</v>
      </c>
      <c r="L4944">
        <f t="shared" si="620"/>
        <v>11.565190890720002</v>
      </c>
      <c r="M4944">
        <f t="shared" si="621"/>
        <v>5.4348091092799979</v>
      </c>
      <c r="N4944" s="5">
        <f t="shared" si="622"/>
        <v>1509.6704047575795</v>
      </c>
      <c r="O4944" s="5">
        <f t="shared" si="623"/>
        <v>300</v>
      </c>
    </row>
    <row r="4945" spans="1:15" x14ac:dyDescent="0.2">
      <c r="A4945" t="s">
        <v>5164</v>
      </c>
      <c r="B4945" t="s">
        <v>5141</v>
      </c>
      <c r="C4945" t="s">
        <v>4616</v>
      </c>
      <c r="D4945">
        <v>7</v>
      </c>
      <c r="E4945">
        <v>23</v>
      </c>
      <c r="F4945">
        <v>23</v>
      </c>
      <c r="G4945">
        <v>0</v>
      </c>
      <c r="H4945" s="3">
        <f t="shared" si="616"/>
        <v>0</v>
      </c>
      <c r="I4945">
        <f t="shared" si="617"/>
        <v>0</v>
      </c>
      <c r="J4945">
        <f t="shared" si="618"/>
        <v>0</v>
      </c>
      <c r="K4945">
        <f t="shared" si="619"/>
        <v>0</v>
      </c>
      <c r="L4945">
        <f t="shared" si="620"/>
        <v>11.565190890720002</v>
      </c>
      <c r="M4945">
        <f t="shared" si="621"/>
        <v>5.4348091092799979</v>
      </c>
      <c r="N4945" s="5">
        <f t="shared" si="622"/>
        <v>1509.6704047575795</v>
      </c>
      <c r="O4945" s="5">
        <f t="shared" si="623"/>
        <v>300</v>
      </c>
    </row>
    <row r="4946" spans="1:15" x14ac:dyDescent="0.2">
      <c r="A4946" t="s">
        <v>5165</v>
      </c>
      <c r="B4946" t="s">
        <v>5166</v>
      </c>
      <c r="C4946" t="s">
        <v>4616</v>
      </c>
      <c r="D4946">
        <v>7</v>
      </c>
      <c r="E4946">
        <v>0</v>
      </c>
      <c r="F4946">
        <v>24</v>
      </c>
      <c r="G4946">
        <v>0</v>
      </c>
      <c r="H4946" s="3">
        <f t="shared" si="616"/>
        <v>0</v>
      </c>
      <c r="I4946">
        <f t="shared" si="617"/>
        <v>0</v>
      </c>
      <c r="J4946">
        <f t="shared" si="618"/>
        <v>0</v>
      </c>
      <c r="K4946">
        <f t="shared" si="619"/>
        <v>0</v>
      </c>
      <c r="L4946">
        <f t="shared" si="620"/>
        <v>0</v>
      </c>
      <c r="M4946">
        <f t="shared" si="621"/>
        <v>3.6837529668799984</v>
      </c>
      <c r="N4946" s="5">
        <f t="shared" si="622"/>
        <v>1023.2655316339923</v>
      </c>
      <c r="O4946" s="5">
        <f t="shared" si="623"/>
        <v>300</v>
      </c>
    </row>
    <row r="4947" spans="1:15" x14ac:dyDescent="0.2">
      <c r="A4947" t="s">
        <v>5167</v>
      </c>
      <c r="B4947" t="s">
        <v>5166</v>
      </c>
      <c r="C4947" t="s">
        <v>4616</v>
      </c>
      <c r="D4947">
        <v>7</v>
      </c>
      <c r="E4947">
        <v>1</v>
      </c>
      <c r="F4947">
        <v>24</v>
      </c>
      <c r="G4947">
        <v>0</v>
      </c>
      <c r="H4947" s="3">
        <f t="shared" si="616"/>
        <v>0</v>
      </c>
      <c r="I4947">
        <f t="shared" si="617"/>
        <v>0</v>
      </c>
      <c r="J4947">
        <f t="shared" si="618"/>
        <v>0</v>
      </c>
      <c r="K4947">
        <f t="shared" si="619"/>
        <v>0</v>
      </c>
      <c r="L4947">
        <f t="shared" si="620"/>
        <v>0</v>
      </c>
      <c r="M4947">
        <f t="shared" si="621"/>
        <v>3.6837529668799984</v>
      </c>
      <c r="N4947" s="5">
        <f t="shared" si="622"/>
        <v>1023.2655316339923</v>
      </c>
      <c r="O4947" s="5">
        <f t="shared" si="623"/>
        <v>300</v>
      </c>
    </row>
    <row r="4948" spans="1:15" x14ac:dyDescent="0.2">
      <c r="A4948" t="s">
        <v>5168</v>
      </c>
      <c r="B4948" t="s">
        <v>5166</v>
      </c>
      <c r="C4948" t="s">
        <v>4616</v>
      </c>
      <c r="D4948">
        <v>7</v>
      </c>
      <c r="E4948">
        <v>2</v>
      </c>
      <c r="F4948">
        <v>24</v>
      </c>
      <c r="G4948">
        <v>0</v>
      </c>
      <c r="H4948" s="3">
        <f t="shared" si="616"/>
        <v>0</v>
      </c>
      <c r="I4948">
        <f t="shared" si="617"/>
        <v>0</v>
      </c>
      <c r="J4948">
        <f t="shared" si="618"/>
        <v>0</v>
      </c>
      <c r="K4948">
        <f t="shared" si="619"/>
        <v>0</v>
      </c>
      <c r="L4948">
        <f t="shared" si="620"/>
        <v>0</v>
      </c>
      <c r="M4948">
        <f t="shared" si="621"/>
        <v>3.6837529668799984</v>
      </c>
      <c r="N4948" s="5">
        <f t="shared" si="622"/>
        <v>1023.2655316339923</v>
      </c>
      <c r="O4948" s="5">
        <f t="shared" si="623"/>
        <v>300</v>
      </c>
    </row>
    <row r="4949" spans="1:15" x14ac:dyDescent="0.2">
      <c r="A4949" t="s">
        <v>5169</v>
      </c>
      <c r="B4949" t="s">
        <v>5166</v>
      </c>
      <c r="C4949" t="s">
        <v>4616</v>
      </c>
      <c r="D4949">
        <v>7</v>
      </c>
      <c r="E4949">
        <v>3</v>
      </c>
      <c r="F4949">
        <v>24</v>
      </c>
      <c r="G4949">
        <v>0</v>
      </c>
      <c r="H4949" s="3">
        <f t="shared" si="616"/>
        <v>0</v>
      </c>
      <c r="I4949">
        <f t="shared" si="617"/>
        <v>0</v>
      </c>
      <c r="J4949">
        <f t="shared" si="618"/>
        <v>0</v>
      </c>
      <c r="K4949">
        <f t="shared" si="619"/>
        <v>0</v>
      </c>
      <c r="L4949">
        <f t="shared" si="620"/>
        <v>0</v>
      </c>
      <c r="M4949">
        <f t="shared" si="621"/>
        <v>3.6837529668799984</v>
      </c>
      <c r="N4949" s="5">
        <f t="shared" si="622"/>
        <v>1023.2655316339923</v>
      </c>
      <c r="O4949" s="5">
        <f t="shared" si="623"/>
        <v>300</v>
      </c>
    </row>
    <row r="4950" spans="1:15" x14ac:dyDescent="0.2">
      <c r="A4950" t="s">
        <v>5170</v>
      </c>
      <c r="B4950" t="s">
        <v>5166</v>
      </c>
      <c r="C4950" t="s">
        <v>4616</v>
      </c>
      <c r="D4950">
        <v>7</v>
      </c>
      <c r="E4950">
        <v>4</v>
      </c>
      <c r="F4950">
        <v>24</v>
      </c>
      <c r="G4950">
        <v>0</v>
      </c>
      <c r="H4950" s="3">
        <f t="shared" si="616"/>
        <v>0</v>
      </c>
      <c r="I4950">
        <f t="shared" si="617"/>
        <v>0</v>
      </c>
      <c r="J4950">
        <f t="shared" si="618"/>
        <v>0</v>
      </c>
      <c r="K4950">
        <f t="shared" si="619"/>
        <v>0</v>
      </c>
      <c r="L4950">
        <f t="shared" si="620"/>
        <v>0</v>
      </c>
      <c r="M4950">
        <f t="shared" si="621"/>
        <v>3.6837529668799984</v>
      </c>
      <c r="N4950" s="5">
        <f t="shared" si="622"/>
        <v>1023.2655316339923</v>
      </c>
      <c r="O4950" s="5">
        <f t="shared" si="623"/>
        <v>300</v>
      </c>
    </row>
    <row r="4951" spans="1:15" x14ac:dyDescent="0.2">
      <c r="A4951" t="s">
        <v>5171</v>
      </c>
      <c r="B4951" t="s">
        <v>5166</v>
      </c>
      <c r="C4951" t="s">
        <v>4616</v>
      </c>
      <c r="D4951">
        <v>7</v>
      </c>
      <c r="E4951">
        <v>5</v>
      </c>
      <c r="F4951">
        <v>24</v>
      </c>
      <c r="G4951">
        <v>0</v>
      </c>
      <c r="H4951" s="3">
        <f t="shared" si="616"/>
        <v>0</v>
      </c>
      <c r="I4951">
        <f t="shared" si="617"/>
        <v>0</v>
      </c>
      <c r="J4951">
        <f t="shared" si="618"/>
        <v>0</v>
      </c>
      <c r="K4951">
        <f t="shared" si="619"/>
        <v>0</v>
      </c>
      <c r="L4951">
        <f t="shared" si="620"/>
        <v>0</v>
      </c>
      <c r="M4951">
        <f t="shared" si="621"/>
        <v>3.6837529668799984</v>
      </c>
      <c r="N4951" s="5">
        <f t="shared" si="622"/>
        <v>1023.2655316339923</v>
      </c>
      <c r="O4951" s="5">
        <f t="shared" si="623"/>
        <v>300</v>
      </c>
    </row>
    <row r="4952" spans="1:15" x14ac:dyDescent="0.2">
      <c r="A4952" t="s">
        <v>5172</v>
      </c>
      <c r="B4952" t="s">
        <v>5166</v>
      </c>
      <c r="C4952" t="s">
        <v>4616</v>
      </c>
      <c r="D4952">
        <v>7</v>
      </c>
      <c r="E4952">
        <v>6</v>
      </c>
      <c r="F4952">
        <v>24</v>
      </c>
      <c r="G4952">
        <v>2.0799999999999999E-4</v>
      </c>
      <c r="H4952" s="3">
        <f t="shared" si="616"/>
        <v>0.20799999999999999</v>
      </c>
      <c r="I4952">
        <f t="shared" si="617"/>
        <v>0.42431999999999997</v>
      </c>
      <c r="J4952">
        <f t="shared" si="618"/>
        <v>0.30975359999999996</v>
      </c>
      <c r="K4952">
        <f t="shared" si="619"/>
        <v>1.1151129599999998E-3</v>
      </c>
      <c r="L4952">
        <f t="shared" si="620"/>
        <v>1.1151129599999998E-3</v>
      </c>
      <c r="M4952">
        <f t="shared" si="621"/>
        <v>3.6837529668799984</v>
      </c>
      <c r="N4952" s="5">
        <f t="shared" si="622"/>
        <v>1023.2655316339923</v>
      </c>
      <c r="O4952" s="5">
        <f t="shared" si="623"/>
        <v>299.69024639999998</v>
      </c>
    </row>
    <row r="4953" spans="1:15" x14ac:dyDescent="0.2">
      <c r="A4953" t="s">
        <v>5173</v>
      </c>
      <c r="B4953" t="s">
        <v>5166</v>
      </c>
      <c r="C4953" t="s">
        <v>4616</v>
      </c>
      <c r="D4953">
        <v>7</v>
      </c>
      <c r="E4953">
        <v>7</v>
      </c>
      <c r="F4953">
        <v>24</v>
      </c>
      <c r="G4953">
        <v>1.6968E-2</v>
      </c>
      <c r="H4953" s="3">
        <f t="shared" si="616"/>
        <v>16.968</v>
      </c>
      <c r="I4953">
        <f t="shared" si="617"/>
        <v>34.614719999999998</v>
      </c>
      <c r="J4953">
        <f t="shared" si="618"/>
        <v>25.268745599999999</v>
      </c>
      <c r="K4953">
        <f t="shared" si="619"/>
        <v>9.0967484160000001E-2</v>
      </c>
      <c r="L4953">
        <f t="shared" si="620"/>
        <v>9.2082597119999998E-2</v>
      </c>
      <c r="M4953">
        <f t="shared" si="621"/>
        <v>3.6837529668799984</v>
      </c>
      <c r="N4953" s="5">
        <f t="shared" si="622"/>
        <v>1023.2655316339923</v>
      </c>
      <c r="O4953" s="5">
        <f t="shared" si="623"/>
        <v>274.73125440000001</v>
      </c>
    </row>
    <row r="4954" spans="1:15" x14ac:dyDescent="0.2">
      <c r="A4954" t="s">
        <v>5174</v>
      </c>
      <c r="B4954" t="s">
        <v>5166</v>
      </c>
      <c r="C4954" t="s">
        <v>4616</v>
      </c>
      <c r="D4954">
        <v>7</v>
      </c>
      <c r="E4954">
        <v>8</v>
      </c>
      <c r="F4954">
        <v>24</v>
      </c>
      <c r="G4954">
        <v>6.7275000000000001E-2</v>
      </c>
      <c r="H4954" s="3">
        <f t="shared" si="616"/>
        <v>67.275000000000006</v>
      </c>
      <c r="I4954">
        <f t="shared" si="617"/>
        <v>137.24100000000001</v>
      </c>
      <c r="J4954">
        <f t="shared" si="618"/>
        <v>100.18593000000001</v>
      </c>
      <c r="K4954">
        <f t="shared" si="619"/>
        <v>0.36066934800000006</v>
      </c>
      <c r="L4954">
        <f t="shared" si="620"/>
        <v>0.45275194512000005</v>
      </c>
      <c r="M4954">
        <f t="shared" si="621"/>
        <v>3.6837529668799984</v>
      </c>
      <c r="N4954" s="5">
        <f t="shared" si="622"/>
        <v>1023.2655316339923</v>
      </c>
      <c r="O4954" s="5">
        <f t="shared" si="623"/>
        <v>199.81406999999999</v>
      </c>
    </row>
    <row r="4955" spans="1:15" x14ac:dyDescent="0.2">
      <c r="A4955" t="s">
        <v>5175</v>
      </c>
      <c r="B4955" t="s">
        <v>5166</v>
      </c>
      <c r="C4955" t="s">
        <v>4616</v>
      </c>
      <c r="D4955">
        <v>7</v>
      </c>
      <c r="E4955">
        <v>9</v>
      </c>
      <c r="F4955">
        <v>24</v>
      </c>
      <c r="G4955">
        <v>0.17371</v>
      </c>
      <c r="H4955" s="3">
        <f t="shared" si="616"/>
        <v>173.71</v>
      </c>
      <c r="I4955">
        <f t="shared" si="617"/>
        <v>354.36840000000001</v>
      </c>
      <c r="J4955">
        <f t="shared" si="618"/>
        <v>258.68893200000002</v>
      </c>
      <c r="K4955">
        <f t="shared" si="619"/>
        <v>0.93128015520000007</v>
      </c>
      <c r="L4955">
        <f t="shared" si="620"/>
        <v>1.3840321003200002</v>
      </c>
      <c r="M4955">
        <f t="shared" si="621"/>
        <v>3.6837529668799984</v>
      </c>
      <c r="N4955" s="5">
        <f t="shared" si="622"/>
        <v>1023.2655316339923</v>
      </c>
      <c r="O4955" s="5">
        <f t="shared" si="623"/>
        <v>41.311067999999977</v>
      </c>
    </row>
    <row r="4956" spans="1:15" x14ac:dyDescent="0.2">
      <c r="A4956" t="s">
        <v>5176</v>
      </c>
      <c r="B4956" t="s">
        <v>5166</v>
      </c>
      <c r="C4956" t="s">
        <v>4616</v>
      </c>
      <c r="D4956">
        <v>7</v>
      </c>
      <c r="E4956">
        <v>10</v>
      </c>
      <c r="F4956">
        <v>24</v>
      </c>
      <c r="G4956">
        <v>0.26541399999999998</v>
      </c>
      <c r="H4956" s="3">
        <f t="shared" si="616"/>
        <v>265.41399999999999</v>
      </c>
      <c r="I4956">
        <f t="shared" si="617"/>
        <v>541.44456000000002</v>
      </c>
      <c r="J4956">
        <f t="shared" si="618"/>
        <v>300</v>
      </c>
      <c r="K4956">
        <f t="shared" si="619"/>
        <v>1.08</v>
      </c>
      <c r="L4956">
        <f t="shared" si="620"/>
        <v>2.4640321003200003</v>
      </c>
      <c r="M4956">
        <f t="shared" si="621"/>
        <v>3.6837529668799984</v>
      </c>
      <c r="N4956" s="5">
        <f t="shared" si="622"/>
        <v>1023.2655316339923</v>
      </c>
      <c r="O4956" s="5">
        <f t="shared" si="623"/>
        <v>0</v>
      </c>
    </row>
    <row r="4957" spans="1:15" x14ac:dyDescent="0.2">
      <c r="A4957" t="s">
        <v>5177</v>
      </c>
      <c r="B4957" t="s">
        <v>5166</v>
      </c>
      <c r="C4957" t="s">
        <v>4616</v>
      </c>
      <c r="D4957">
        <v>7</v>
      </c>
      <c r="E4957">
        <v>11</v>
      </c>
      <c r="F4957">
        <v>24</v>
      </c>
      <c r="G4957">
        <v>0.33922200000000002</v>
      </c>
      <c r="H4957" s="3">
        <f t="shared" si="616"/>
        <v>339.22200000000004</v>
      </c>
      <c r="I4957">
        <f t="shared" si="617"/>
        <v>692.01288000000011</v>
      </c>
      <c r="J4957">
        <f t="shared" si="618"/>
        <v>300</v>
      </c>
      <c r="K4957">
        <f t="shared" si="619"/>
        <v>1.08</v>
      </c>
      <c r="L4957">
        <f t="shared" si="620"/>
        <v>3.5440321003200004</v>
      </c>
      <c r="M4957">
        <f t="shared" si="621"/>
        <v>3.6837529668799984</v>
      </c>
      <c r="N4957" s="5">
        <f t="shared" si="622"/>
        <v>1023.2655316339923</v>
      </c>
      <c r="O4957" s="5">
        <f t="shared" si="623"/>
        <v>0</v>
      </c>
    </row>
    <row r="4958" spans="1:15" x14ac:dyDescent="0.2">
      <c r="A4958" t="s">
        <v>5178</v>
      </c>
      <c r="B4958" t="s">
        <v>5166</v>
      </c>
      <c r="C4958" t="s">
        <v>4616</v>
      </c>
      <c r="D4958">
        <v>7</v>
      </c>
      <c r="E4958">
        <v>12</v>
      </c>
      <c r="F4958">
        <v>24</v>
      </c>
      <c r="G4958">
        <v>0.39700800000000003</v>
      </c>
      <c r="H4958" s="3">
        <f t="shared" si="616"/>
        <v>397.00800000000004</v>
      </c>
      <c r="I4958">
        <f t="shared" si="617"/>
        <v>809.89632000000006</v>
      </c>
      <c r="J4958">
        <f t="shared" si="618"/>
        <v>300</v>
      </c>
      <c r="K4958">
        <f t="shared" si="619"/>
        <v>1.08</v>
      </c>
      <c r="L4958">
        <f t="shared" si="620"/>
        <v>4.6240321003200009</v>
      </c>
      <c r="M4958">
        <f t="shared" si="621"/>
        <v>3.6837529668799984</v>
      </c>
      <c r="N4958" s="5">
        <f t="shared" si="622"/>
        <v>1023.2655316339923</v>
      </c>
      <c r="O4958" s="5">
        <f t="shared" si="623"/>
        <v>0</v>
      </c>
    </row>
    <row r="4959" spans="1:15" x14ac:dyDescent="0.2">
      <c r="A4959" t="s">
        <v>5179</v>
      </c>
      <c r="B4959" t="s">
        <v>5166</v>
      </c>
      <c r="C4959" t="s">
        <v>4616</v>
      </c>
      <c r="D4959">
        <v>7</v>
      </c>
      <c r="E4959">
        <v>13</v>
      </c>
      <c r="F4959">
        <v>24</v>
      </c>
      <c r="G4959">
        <v>0.46266000000000002</v>
      </c>
      <c r="H4959" s="3">
        <f t="shared" si="616"/>
        <v>462.66</v>
      </c>
      <c r="I4959">
        <f t="shared" si="617"/>
        <v>943.82640000000004</v>
      </c>
      <c r="J4959">
        <f t="shared" si="618"/>
        <v>300</v>
      </c>
      <c r="K4959">
        <f t="shared" si="619"/>
        <v>1.08</v>
      </c>
      <c r="L4959">
        <f t="shared" si="620"/>
        <v>5.704032100320001</v>
      </c>
      <c r="M4959">
        <f t="shared" si="621"/>
        <v>3.6837529668799984</v>
      </c>
      <c r="N4959" s="5">
        <f t="shared" si="622"/>
        <v>1023.2655316339923</v>
      </c>
      <c r="O4959" s="5">
        <f t="shared" si="623"/>
        <v>0</v>
      </c>
    </row>
    <row r="4960" spans="1:15" x14ac:dyDescent="0.2">
      <c r="A4960" t="s">
        <v>5180</v>
      </c>
      <c r="B4960" t="s">
        <v>5166</v>
      </c>
      <c r="C4960" t="s">
        <v>4616</v>
      </c>
      <c r="D4960">
        <v>7</v>
      </c>
      <c r="E4960">
        <v>14</v>
      </c>
      <c r="F4960">
        <v>24</v>
      </c>
      <c r="G4960">
        <v>0.48744799999999999</v>
      </c>
      <c r="H4960" s="3">
        <f t="shared" si="616"/>
        <v>487.44799999999998</v>
      </c>
      <c r="I4960">
        <f t="shared" si="617"/>
        <v>994.39391999999998</v>
      </c>
      <c r="J4960">
        <f t="shared" si="618"/>
        <v>300</v>
      </c>
      <c r="K4960">
        <f t="shared" si="619"/>
        <v>1.08</v>
      </c>
      <c r="L4960">
        <f t="shared" si="620"/>
        <v>6.784032100320001</v>
      </c>
      <c r="M4960">
        <f t="shared" si="621"/>
        <v>3.6837529668799984</v>
      </c>
      <c r="N4960" s="5">
        <f t="shared" si="622"/>
        <v>1023.2655316339923</v>
      </c>
      <c r="O4960" s="5">
        <f t="shared" si="623"/>
        <v>0</v>
      </c>
    </row>
    <row r="4961" spans="1:15" x14ac:dyDescent="0.2">
      <c r="A4961" t="s">
        <v>5181</v>
      </c>
      <c r="B4961" t="s">
        <v>5166</v>
      </c>
      <c r="C4961" t="s">
        <v>4616</v>
      </c>
      <c r="D4961">
        <v>7</v>
      </c>
      <c r="E4961">
        <v>15</v>
      </c>
      <c r="F4961">
        <v>24</v>
      </c>
      <c r="G4961">
        <v>0.47204099999999999</v>
      </c>
      <c r="H4961" s="3">
        <f t="shared" si="616"/>
        <v>472.041</v>
      </c>
      <c r="I4961">
        <f t="shared" si="617"/>
        <v>962.96364000000005</v>
      </c>
      <c r="J4961">
        <f t="shared" si="618"/>
        <v>300</v>
      </c>
      <c r="K4961">
        <f t="shared" si="619"/>
        <v>1.08</v>
      </c>
      <c r="L4961">
        <f t="shared" si="620"/>
        <v>7.8640321003200011</v>
      </c>
      <c r="M4961">
        <f t="shared" si="621"/>
        <v>3.6837529668799984</v>
      </c>
      <c r="N4961" s="5">
        <f t="shared" si="622"/>
        <v>1023.2655316339923</v>
      </c>
      <c r="O4961" s="5">
        <f t="shared" si="623"/>
        <v>0</v>
      </c>
    </row>
    <row r="4962" spans="1:15" x14ac:dyDescent="0.2">
      <c r="A4962" t="s">
        <v>5182</v>
      </c>
      <c r="B4962" t="s">
        <v>5166</v>
      </c>
      <c r="C4962" t="s">
        <v>4616</v>
      </c>
      <c r="D4962">
        <v>7</v>
      </c>
      <c r="E4962">
        <v>16</v>
      </c>
      <c r="F4962">
        <v>24</v>
      </c>
      <c r="G4962">
        <v>0.471607</v>
      </c>
      <c r="H4962" s="3">
        <f t="shared" si="616"/>
        <v>471.60699999999997</v>
      </c>
      <c r="I4962">
        <f t="shared" si="617"/>
        <v>962.07827999999995</v>
      </c>
      <c r="J4962">
        <f t="shared" si="618"/>
        <v>300</v>
      </c>
      <c r="K4962">
        <f t="shared" si="619"/>
        <v>1.08</v>
      </c>
      <c r="L4962">
        <f t="shared" si="620"/>
        <v>8.9440321003200012</v>
      </c>
      <c r="M4962">
        <f t="shared" si="621"/>
        <v>3.6837529668799984</v>
      </c>
      <c r="N4962" s="5">
        <f t="shared" si="622"/>
        <v>1023.2655316339923</v>
      </c>
      <c r="O4962" s="5">
        <f t="shared" si="623"/>
        <v>0</v>
      </c>
    </row>
    <row r="4963" spans="1:15" x14ac:dyDescent="0.2">
      <c r="A4963" t="s">
        <v>5183</v>
      </c>
      <c r="B4963" t="s">
        <v>5166</v>
      </c>
      <c r="C4963" t="s">
        <v>4616</v>
      </c>
      <c r="D4963">
        <v>7</v>
      </c>
      <c r="E4963">
        <v>17</v>
      </c>
      <c r="F4963">
        <v>24</v>
      </c>
      <c r="G4963">
        <v>0.41238200000000003</v>
      </c>
      <c r="H4963" s="3">
        <f t="shared" si="616"/>
        <v>412.38200000000001</v>
      </c>
      <c r="I4963">
        <f t="shared" si="617"/>
        <v>841.25927999999999</v>
      </c>
      <c r="J4963">
        <f t="shared" si="618"/>
        <v>300</v>
      </c>
      <c r="K4963">
        <f t="shared" si="619"/>
        <v>1.08</v>
      </c>
      <c r="L4963">
        <f t="shared" si="620"/>
        <v>10.024032100320001</v>
      </c>
      <c r="M4963">
        <f t="shared" si="621"/>
        <v>3.6837529668799984</v>
      </c>
      <c r="N4963" s="5">
        <f t="shared" si="622"/>
        <v>1023.2655316339923</v>
      </c>
      <c r="O4963" s="5">
        <f t="shared" si="623"/>
        <v>0</v>
      </c>
    </row>
    <row r="4964" spans="1:15" x14ac:dyDescent="0.2">
      <c r="A4964" t="s">
        <v>5184</v>
      </c>
      <c r="B4964" t="s">
        <v>5166</v>
      </c>
      <c r="C4964" t="s">
        <v>4616</v>
      </c>
      <c r="D4964">
        <v>7</v>
      </c>
      <c r="E4964">
        <v>18</v>
      </c>
      <c r="F4964">
        <v>24</v>
      </c>
      <c r="G4964">
        <v>0.32543100000000003</v>
      </c>
      <c r="H4964" s="3">
        <f t="shared" si="616"/>
        <v>325.43100000000004</v>
      </c>
      <c r="I4964">
        <f t="shared" si="617"/>
        <v>663.8792400000001</v>
      </c>
      <c r="J4964">
        <f t="shared" si="618"/>
        <v>300</v>
      </c>
      <c r="K4964">
        <f t="shared" si="619"/>
        <v>1.08</v>
      </c>
      <c r="L4964">
        <f t="shared" si="620"/>
        <v>11.104032100320001</v>
      </c>
      <c r="M4964">
        <f t="shared" si="621"/>
        <v>3.6837529668799984</v>
      </c>
      <c r="N4964" s="5">
        <f t="shared" si="622"/>
        <v>1023.2655316339923</v>
      </c>
      <c r="O4964" s="5">
        <f t="shared" si="623"/>
        <v>0</v>
      </c>
    </row>
    <row r="4965" spans="1:15" x14ac:dyDescent="0.2">
      <c r="A4965" t="s">
        <v>5185</v>
      </c>
      <c r="B4965" t="s">
        <v>5166</v>
      </c>
      <c r="C4965" t="s">
        <v>4616</v>
      </c>
      <c r="D4965">
        <v>7</v>
      </c>
      <c r="E4965">
        <v>19</v>
      </c>
      <c r="F4965">
        <v>24</v>
      </c>
      <c r="G4965">
        <v>0.24061199999999999</v>
      </c>
      <c r="H4965" s="3">
        <f t="shared" si="616"/>
        <v>240.61199999999999</v>
      </c>
      <c r="I4965">
        <f t="shared" si="617"/>
        <v>490.84848</v>
      </c>
      <c r="J4965">
        <f t="shared" si="618"/>
        <v>300</v>
      </c>
      <c r="K4965">
        <f t="shared" si="619"/>
        <v>1.08</v>
      </c>
      <c r="L4965">
        <f t="shared" si="620"/>
        <v>12.184032100320001</v>
      </c>
      <c r="M4965">
        <f t="shared" si="621"/>
        <v>3.6837529668799984</v>
      </c>
      <c r="N4965" s="5">
        <f t="shared" si="622"/>
        <v>1023.2655316339923</v>
      </c>
      <c r="O4965" s="5">
        <f t="shared" si="623"/>
        <v>0</v>
      </c>
    </row>
    <row r="4966" spans="1:15" x14ac:dyDescent="0.2">
      <c r="A4966" t="s">
        <v>5186</v>
      </c>
      <c r="B4966" t="s">
        <v>5166</v>
      </c>
      <c r="C4966" t="s">
        <v>4616</v>
      </c>
      <c r="D4966">
        <v>7</v>
      </c>
      <c r="E4966">
        <v>20</v>
      </c>
      <c r="F4966">
        <v>24</v>
      </c>
      <c r="G4966">
        <v>0.14996499999999999</v>
      </c>
      <c r="H4966" s="3">
        <f t="shared" si="616"/>
        <v>149.96499999999997</v>
      </c>
      <c r="I4966">
        <f t="shared" si="617"/>
        <v>305.92859999999996</v>
      </c>
      <c r="J4966">
        <f t="shared" si="618"/>
        <v>223.32787799999997</v>
      </c>
      <c r="K4966">
        <f t="shared" si="619"/>
        <v>0.8039803607999999</v>
      </c>
      <c r="L4966">
        <f t="shared" si="620"/>
        <v>12.988012461120002</v>
      </c>
      <c r="M4966">
        <f t="shared" si="621"/>
        <v>3.6837529668799984</v>
      </c>
      <c r="N4966" s="5">
        <f t="shared" si="622"/>
        <v>1023.2655316339923</v>
      </c>
      <c r="O4966" s="5">
        <f t="shared" si="623"/>
        <v>76.67212200000003</v>
      </c>
    </row>
    <row r="4967" spans="1:15" x14ac:dyDescent="0.2">
      <c r="A4967" t="s">
        <v>5187</v>
      </c>
      <c r="B4967" t="s">
        <v>5166</v>
      </c>
      <c r="C4967" t="s">
        <v>4616</v>
      </c>
      <c r="D4967">
        <v>7</v>
      </c>
      <c r="E4967">
        <v>21</v>
      </c>
      <c r="F4967">
        <v>24</v>
      </c>
      <c r="G4967">
        <v>6.1225000000000002E-2</v>
      </c>
      <c r="H4967" s="3">
        <f t="shared" si="616"/>
        <v>61.225000000000001</v>
      </c>
      <c r="I4967">
        <f t="shared" si="617"/>
        <v>124.899</v>
      </c>
      <c r="J4967">
        <f t="shared" si="618"/>
        <v>91.176270000000002</v>
      </c>
      <c r="K4967">
        <f t="shared" si="619"/>
        <v>0.328234572</v>
      </c>
      <c r="L4967">
        <f t="shared" si="620"/>
        <v>13.316247033120002</v>
      </c>
      <c r="M4967">
        <f t="shared" si="621"/>
        <v>3.6837529668799984</v>
      </c>
      <c r="N4967" s="5">
        <f t="shared" si="622"/>
        <v>1023.2655316339923</v>
      </c>
      <c r="O4967" s="5">
        <f t="shared" si="623"/>
        <v>208.82373000000001</v>
      </c>
    </row>
    <row r="4968" spans="1:15" x14ac:dyDescent="0.2">
      <c r="A4968" t="s">
        <v>5188</v>
      </c>
      <c r="B4968" t="s">
        <v>5166</v>
      </c>
      <c r="C4968" t="s">
        <v>4616</v>
      </c>
      <c r="D4968">
        <v>7</v>
      </c>
      <c r="E4968">
        <v>22</v>
      </c>
      <c r="F4968">
        <v>24</v>
      </c>
      <c r="G4968">
        <v>0</v>
      </c>
      <c r="H4968" s="3">
        <f t="shared" si="616"/>
        <v>0</v>
      </c>
      <c r="I4968">
        <f t="shared" si="617"/>
        <v>0</v>
      </c>
      <c r="J4968">
        <f t="shared" si="618"/>
        <v>0</v>
      </c>
      <c r="K4968">
        <f t="shared" si="619"/>
        <v>0</v>
      </c>
      <c r="L4968">
        <f t="shared" si="620"/>
        <v>13.316247033120002</v>
      </c>
      <c r="M4968">
        <f t="shared" si="621"/>
        <v>3.6837529668799984</v>
      </c>
      <c r="N4968" s="5">
        <f t="shared" si="622"/>
        <v>1023.2655316339923</v>
      </c>
      <c r="O4968" s="5">
        <f t="shared" si="623"/>
        <v>300</v>
      </c>
    </row>
    <row r="4969" spans="1:15" x14ac:dyDescent="0.2">
      <c r="A4969" t="s">
        <v>5189</v>
      </c>
      <c r="B4969" t="s">
        <v>5166</v>
      </c>
      <c r="C4969" t="s">
        <v>4616</v>
      </c>
      <c r="D4969">
        <v>7</v>
      </c>
      <c r="E4969">
        <v>23</v>
      </c>
      <c r="F4969">
        <v>24</v>
      </c>
      <c r="G4969">
        <v>0</v>
      </c>
      <c r="H4969" s="3">
        <f t="shared" si="616"/>
        <v>0</v>
      </c>
      <c r="I4969">
        <f t="shared" si="617"/>
        <v>0</v>
      </c>
      <c r="J4969">
        <f t="shared" si="618"/>
        <v>0</v>
      </c>
      <c r="K4969">
        <f t="shared" si="619"/>
        <v>0</v>
      </c>
      <c r="L4969">
        <f t="shared" si="620"/>
        <v>13.316247033120002</v>
      </c>
      <c r="M4969">
        <f t="shared" si="621"/>
        <v>3.6837529668799984</v>
      </c>
      <c r="N4969" s="5">
        <f t="shared" si="622"/>
        <v>1023.2655316339923</v>
      </c>
      <c r="O4969" s="5">
        <f t="shared" si="623"/>
        <v>300</v>
      </c>
    </row>
    <row r="4970" spans="1:15" x14ac:dyDescent="0.2">
      <c r="A4970" t="s">
        <v>5190</v>
      </c>
      <c r="B4970" t="s">
        <v>5191</v>
      </c>
      <c r="C4970" t="s">
        <v>4616</v>
      </c>
      <c r="D4970">
        <v>7</v>
      </c>
      <c r="E4970">
        <v>0</v>
      </c>
      <c r="F4970">
        <v>25</v>
      </c>
      <c r="G4970">
        <v>0</v>
      </c>
      <c r="H4970" s="3">
        <f t="shared" si="616"/>
        <v>0</v>
      </c>
      <c r="I4970">
        <f t="shared" si="617"/>
        <v>0</v>
      </c>
      <c r="J4970">
        <f t="shared" si="618"/>
        <v>0</v>
      </c>
      <c r="K4970">
        <f t="shared" si="619"/>
        <v>0</v>
      </c>
      <c r="L4970">
        <f t="shared" si="620"/>
        <v>0</v>
      </c>
      <c r="M4970">
        <f t="shared" si="621"/>
        <v>5.3157171895999973</v>
      </c>
      <c r="N4970" s="5">
        <f t="shared" si="622"/>
        <v>1476.5892894927081</v>
      </c>
      <c r="O4970" s="5">
        <f t="shared" si="623"/>
        <v>300</v>
      </c>
    </row>
    <row r="4971" spans="1:15" x14ac:dyDescent="0.2">
      <c r="A4971" t="s">
        <v>5192</v>
      </c>
      <c r="B4971" t="s">
        <v>5191</v>
      </c>
      <c r="C4971" t="s">
        <v>4616</v>
      </c>
      <c r="D4971">
        <v>7</v>
      </c>
      <c r="E4971">
        <v>1</v>
      </c>
      <c r="F4971">
        <v>25</v>
      </c>
      <c r="G4971">
        <v>0</v>
      </c>
      <c r="H4971" s="3">
        <f t="shared" si="616"/>
        <v>0</v>
      </c>
      <c r="I4971">
        <f t="shared" si="617"/>
        <v>0</v>
      </c>
      <c r="J4971">
        <f t="shared" si="618"/>
        <v>0</v>
      </c>
      <c r="K4971">
        <f t="shared" si="619"/>
        <v>0</v>
      </c>
      <c r="L4971">
        <f t="shared" si="620"/>
        <v>0</v>
      </c>
      <c r="M4971">
        <f t="shared" si="621"/>
        <v>5.3157171895999973</v>
      </c>
      <c r="N4971" s="5">
        <f t="shared" si="622"/>
        <v>1476.5892894927081</v>
      </c>
      <c r="O4971" s="5">
        <f t="shared" si="623"/>
        <v>300</v>
      </c>
    </row>
    <row r="4972" spans="1:15" x14ac:dyDescent="0.2">
      <c r="A4972" t="s">
        <v>5193</v>
      </c>
      <c r="B4972" t="s">
        <v>5191</v>
      </c>
      <c r="C4972" t="s">
        <v>4616</v>
      </c>
      <c r="D4972">
        <v>7</v>
      </c>
      <c r="E4972">
        <v>2</v>
      </c>
      <c r="F4972">
        <v>25</v>
      </c>
      <c r="G4972">
        <v>0</v>
      </c>
      <c r="H4972" s="3">
        <f t="shared" si="616"/>
        <v>0</v>
      </c>
      <c r="I4972">
        <f t="shared" si="617"/>
        <v>0</v>
      </c>
      <c r="J4972">
        <f t="shared" si="618"/>
        <v>0</v>
      </c>
      <c r="K4972">
        <f t="shared" si="619"/>
        <v>0</v>
      </c>
      <c r="L4972">
        <f t="shared" si="620"/>
        <v>0</v>
      </c>
      <c r="M4972">
        <f t="shared" si="621"/>
        <v>5.3157171895999973</v>
      </c>
      <c r="N4972" s="5">
        <f t="shared" si="622"/>
        <v>1476.5892894927081</v>
      </c>
      <c r="O4972" s="5">
        <f t="shared" si="623"/>
        <v>300</v>
      </c>
    </row>
    <row r="4973" spans="1:15" x14ac:dyDescent="0.2">
      <c r="A4973" t="s">
        <v>5194</v>
      </c>
      <c r="B4973" t="s">
        <v>5191</v>
      </c>
      <c r="C4973" t="s">
        <v>4616</v>
      </c>
      <c r="D4973">
        <v>7</v>
      </c>
      <c r="E4973">
        <v>3</v>
      </c>
      <c r="F4973">
        <v>25</v>
      </c>
      <c r="G4973">
        <v>0</v>
      </c>
      <c r="H4973" s="3">
        <f t="shared" si="616"/>
        <v>0</v>
      </c>
      <c r="I4973">
        <f t="shared" si="617"/>
        <v>0</v>
      </c>
      <c r="J4973">
        <f t="shared" si="618"/>
        <v>0</v>
      </c>
      <c r="K4973">
        <f t="shared" si="619"/>
        <v>0</v>
      </c>
      <c r="L4973">
        <f t="shared" si="620"/>
        <v>0</v>
      </c>
      <c r="M4973">
        <f t="shared" si="621"/>
        <v>5.3157171895999973</v>
      </c>
      <c r="N4973" s="5">
        <f t="shared" si="622"/>
        <v>1476.5892894927081</v>
      </c>
      <c r="O4973" s="5">
        <f t="shared" si="623"/>
        <v>300</v>
      </c>
    </row>
    <row r="4974" spans="1:15" x14ac:dyDescent="0.2">
      <c r="A4974" t="s">
        <v>5195</v>
      </c>
      <c r="B4974" t="s">
        <v>5191</v>
      </c>
      <c r="C4974" t="s">
        <v>4616</v>
      </c>
      <c r="D4974">
        <v>7</v>
      </c>
      <c r="E4974">
        <v>4</v>
      </c>
      <c r="F4974">
        <v>25</v>
      </c>
      <c r="G4974">
        <v>0</v>
      </c>
      <c r="H4974" s="3">
        <f t="shared" si="616"/>
        <v>0</v>
      </c>
      <c r="I4974">
        <f t="shared" si="617"/>
        <v>0</v>
      </c>
      <c r="J4974">
        <f t="shared" si="618"/>
        <v>0</v>
      </c>
      <c r="K4974">
        <f t="shared" si="619"/>
        <v>0</v>
      </c>
      <c r="L4974">
        <f t="shared" si="620"/>
        <v>0</v>
      </c>
      <c r="M4974">
        <f t="shared" si="621"/>
        <v>5.3157171895999973</v>
      </c>
      <c r="N4974" s="5">
        <f t="shared" si="622"/>
        <v>1476.5892894927081</v>
      </c>
      <c r="O4974" s="5">
        <f t="shared" si="623"/>
        <v>300</v>
      </c>
    </row>
    <row r="4975" spans="1:15" x14ac:dyDescent="0.2">
      <c r="A4975" t="s">
        <v>5196</v>
      </c>
      <c r="B4975" t="s">
        <v>5191</v>
      </c>
      <c r="C4975" t="s">
        <v>4616</v>
      </c>
      <c r="D4975">
        <v>7</v>
      </c>
      <c r="E4975">
        <v>5</v>
      </c>
      <c r="F4975">
        <v>25</v>
      </c>
      <c r="G4975">
        <v>0</v>
      </c>
      <c r="H4975" s="3">
        <f t="shared" si="616"/>
        <v>0</v>
      </c>
      <c r="I4975">
        <f t="shared" si="617"/>
        <v>0</v>
      </c>
      <c r="J4975">
        <f t="shared" si="618"/>
        <v>0</v>
      </c>
      <c r="K4975">
        <f t="shared" si="619"/>
        <v>0</v>
      </c>
      <c r="L4975">
        <f t="shared" si="620"/>
        <v>0</v>
      </c>
      <c r="M4975">
        <f t="shared" si="621"/>
        <v>5.3157171895999973</v>
      </c>
      <c r="N4975" s="5">
        <f t="shared" si="622"/>
        <v>1476.5892894927081</v>
      </c>
      <c r="O4975" s="5">
        <f t="shared" si="623"/>
        <v>300</v>
      </c>
    </row>
    <row r="4976" spans="1:15" x14ac:dyDescent="0.2">
      <c r="A4976" t="s">
        <v>5197</v>
      </c>
      <c r="B4976" t="s">
        <v>5191</v>
      </c>
      <c r="C4976" t="s">
        <v>4616</v>
      </c>
      <c r="D4976">
        <v>7</v>
      </c>
      <c r="E4976">
        <v>6</v>
      </c>
      <c r="F4976">
        <v>25</v>
      </c>
      <c r="G4976">
        <v>1.92E-4</v>
      </c>
      <c r="H4976" s="3">
        <f t="shared" si="616"/>
        <v>0.192</v>
      </c>
      <c r="I4976">
        <f t="shared" si="617"/>
        <v>0.39168000000000003</v>
      </c>
      <c r="J4976">
        <f t="shared" si="618"/>
        <v>0.28592640000000002</v>
      </c>
      <c r="K4976">
        <f t="shared" si="619"/>
        <v>1.02933504E-3</v>
      </c>
      <c r="L4976">
        <f t="shared" si="620"/>
        <v>1.02933504E-3</v>
      </c>
      <c r="M4976">
        <f t="shared" si="621"/>
        <v>5.3157171895999973</v>
      </c>
      <c r="N4976" s="5">
        <f t="shared" si="622"/>
        <v>1476.5892894927081</v>
      </c>
      <c r="O4976" s="5">
        <f t="shared" si="623"/>
        <v>299.71407360000001</v>
      </c>
    </row>
    <row r="4977" spans="1:15" x14ac:dyDescent="0.2">
      <c r="A4977" t="s">
        <v>5198</v>
      </c>
      <c r="B4977" t="s">
        <v>5191</v>
      </c>
      <c r="C4977" t="s">
        <v>4616</v>
      </c>
      <c r="D4977">
        <v>7</v>
      </c>
      <c r="E4977">
        <v>7</v>
      </c>
      <c r="F4977">
        <v>25</v>
      </c>
      <c r="G4977">
        <v>1.8407E-2</v>
      </c>
      <c r="H4977" s="3">
        <f t="shared" si="616"/>
        <v>18.407</v>
      </c>
      <c r="I4977">
        <f t="shared" si="617"/>
        <v>37.550280000000001</v>
      </c>
      <c r="J4977">
        <f t="shared" si="618"/>
        <v>27.411704400000001</v>
      </c>
      <c r="K4977">
        <f t="shared" si="619"/>
        <v>9.8682135840000004E-2</v>
      </c>
      <c r="L4977">
        <f t="shared" si="620"/>
        <v>9.971147088E-2</v>
      </c>
      <c r="M4977">
        <f t="shared" si="621"/>
        <v>5.3157171895999973</v>
      </c>
      <c r="N4977" s="5">
        <f t="shared" si="622"/>
        <v>1476.5892894927081</v>
      </c>
      <c r="O4977" s="5">
        <f t="shared" si="623"/>
        <v>272.58829559999998</v>
      </c>
    </row>
    <row r="4978" spans="1:15" x14ac:dyDescent="0.2">
      <c r="A4978" t="s">
        <v>5199</v>
      </c>
      <c r="B4978" t="s">
        <v>5191</v>
      </c>
      <c r="C4978" t="s">
        <v>4616</v>
      </c>
      <c r="D4978">
        <v>7</v>
      </c>
      <c r="E4978">
        <v>8</v>
      </c>
      <c r="F4978">
        <v>25</v>
      </c>
      <c r="G4978">
        <v>7.2902999999999996E-2</v>
      </c>
      <c r="H4978" s="3">
        <f t="shared" si="616"/>
        <v>72.902999999999992</v>
      </c>
      <c r="I4978">
        <f t="shared" si="617"/>
        <v>148.72211999999999</v>
      </c>
      <c r="J4978">
        <f t="shared" si="618"/>
        <v>108.56714759999998</v>
      </c>
      <c r="K4978">
        <f t="shared" si="619"/>
        <v>0.39084173135999994</v>
      </c>
      <c r="L4978">
        <f t="shared" si="620"/>
        <v>0.49055320223999993</v>
      </c>
      <c r="M4978">
        <f t="shared" si="621"/>
        <v>5.3157171895999973</v>
      </c>
      <c r="N4978" s="5">
        <f t="shared" si="622"/>
        <v>1476.5892894927081</v>
      </c>
      <c r="O4978" s="5">
        <f t="shared" si="623"/>
        <v>191.4328524</v>
      </c>
    </row>
    <row r="4979" spans="1:15" x14ac:dyDescent="0.2">
      <c r="A4979" t="s">
        <v>5200</v>
      </c>
      <c r="B4979" t="s">
        <v>5191</v>
      </c>
      <c r="C4979" t="s">
        <v>4616</v>
      </c>
      <c r="D4979">
        <v>7</v>
      </c>
      <c r="E4979">
        <v>9</v>
      </c>
      <c r="F4979">
        <v>25</v>
      </c>
      <c r="G4979">
        <v>0.114388</v>
      </c>
      <c r="H4979" s="3">
        <f t="shared" si="616"/>
        <v>114.38800000000001</v>
      </c>
      <c r="I4979">
        <f t="shared" si="617"/>
        <v>233.35152000000002</v>
      </c>
      <c r="J4979">
        <f t="shared" si="618"/>
        <v>170.34660960000002</v>
      </c>
      <c r="K4979">
        <f t="shared" si="619"/>
        <v>0.61324779456000011</v>
      </c>
      <c r="L4979">
        <f t="shared" si="620"/>
        <v>1.1038009968</v>
      </c>
      <c r="M4979">
        <f t="shared" si="621"/>
        <v>5.3157171895999973</v>
      </c>
      <c r="N4979" s="5">
        <f t="shared" si="622"/>
        <v>1476.5892894927081</v>
      </c>
      <c r="O4979" s="5">
        <f t="shared" si="623"/>
        <v>129.65339039999998</v>
      </c>
    </row>
    <row r="4980" spans="1:15" x14ac:dyDescent="0.2">
      <c r="A4980" t="s">
        <v>5201</v>
      </c>
      <c r="B4980" t="s">
        <v>5191</v>
      </c>
      <c r="C4980" t="s">
        <v>4616</v>
      </c>
      <c r="D4980">
        <v>7</v>
      </c>
      <c r="E4980">
        <v>10</v>
      </c>
      <c r="F4980">
        <v>25</v>
      </c>
      <c r="G4980">
        <v>0.17327699999999999</v>
      </c>
      <c r="H4980" s="3">
        <f t="shared" si="616"/>
        <v>173.27699999999999</v>
      </c>
      <c r="I4980">
        <f t="shared" si="617"/>
        <v>353.48507999999998</v>
      </c>
      <c r="J4980">
        <f t="shared" si="618"/>
        <v>258.04410839999997</v>
      </c>
      <c r="K4980">
        <f t="shared" si="619"/>
        <v>0.92895879023999983</v>
      </c>
      <c r="L4980">
        <f t="shared" si="620"/>
        <v>2.0327597870399998</v>
      </c>
      <c r="M4980">
        <f t="shared" si="621"/>
        <v>5.3157171895999973</v>
      </c>
      <c r="N4980" s="5">
        <f t="shared" si="622"/>
        <v>1476.5892894927081</v>
      </c>
      <c r="O4980" s="5">
        <f t="shared" si="623"/>
        <v>41.955891600000029</v>
      </c>
    </row>
    <row r="4981" spans="1:15" x14ac:dyDescent="0.2">
      <c r="A4981" t="s">
        <v>5202</v>
      </c>
      <c r="B4981" t="s">
        <v>5191</v>
      </c>
      <c r="C4981" t="s">
        <v>4616</v>
      </c>
      <c r="D4981">
        <v>7</v>
      </c>
      <c r="E4981">
        <v>11</v>
      </c>
      <c r="F4981">
        <v>25</v>
      </c>
      <c r="G4981">
        <v>0.25815399999999999</v>
      </c>
      <c r="H4981" s="3">
        <f t="shared" si="616"/>
        <v>258.154</v>
      </c>
      <c r="I4981">
        <f t="shared" si="617"/>
        <v>526.63415999999995</v>
      </c>
      <c r="J4981">
        <f t="shared" si="618"/>
        <v>300</v>
      </c>
      <c r="K4981">
        <f t="shared" si="619"/>
        <v>1.08</v>
      </c>
      <c r="L4981">
        <f t="shared" si="620"/>
        <v>3.1127597870399999</v>
      </c>
      <c r="M4981">
        <f t="shared" si="621"/>
        <v>5.3157171895999973</v>
      </c>
      <c r="N4981" s="5">
        <f t="shared" si="622"/>
        <v>1476.5892894927081</v>
      </c>
      <c r="O4981" s="5">
        <f t="shared" si="623"/>
        <v>0</v>
      </c>
    </row>
    <row r="4982" spans="1:15" x14ac:dyDescent="0.2">
      <c r="A4982" t="s">
        <v>5203</v>
      </c>
      <c r="B4982" t="s">
        <v>5191</v>
      </c>
      <c r="C4982" t="s">
        <v>4616</v>
      </c>
      <c r="D4982">
        <v>7</v>
      </c>
      <c r="E4982">
        <v>12</v>
      </c>
      <c r="F4982">
        <v>25</v>
      </c>
      <c r="G4982">
        <v>0.30650500000000003</v>
      </c>
      <c r="H4982" s="3">
        <f t="shared" si="616"/>
        <v>306.50500000000005</v>
      </c>
      <c r="I4982">
        <f t="shared" si="617"/>
        <v>625.27020000000016</v>
      </c>
      <c r="J4982">
        <f t="shared" si="618"/>
        <v>300</v>
      </c>
      <c r="K4982">
        <f t="shared" si="619"/>
        <v>1.08</v>
      </c>
      <c r="L4982">
        <f t="shared" si="620"/>
        <v>4.19275978704</v>
      </c>
      <c r="M4982">
        <f t="shared" si="621"/>
        <v>5.3157171895999973</v>
      </c>
      <c r="N4982" s="5">
        <f t="shared" si="622"/>
        <v>1476.5892894927081</v>
      </c>
      <c r="O4982" s="5">
        <f t="shared" si="623"/>
        <v>0</v>
      </c>
    </row>
    <row r="4983" spans="1:15" x14ac:dyDescent="0.2">
      <c r="A4983" t="s">
        <v>5204</v>
      </c>
      <c r="B4983" t="s">
        <v>5191</v>
      </c>
      <c r="C4983" t="s">
        <v>4616</v>
      </c>
      <c r="D4983">
        <v>7</v>
      </c>
      <c r="E4983">
        <v>13</v>
      </c>
      <c r="F4983">
        <v>25</v>
      </c>
      <c r="G4983">
        <v>0.357099</v>
      </c>
      <c r="H4983" s="3">
        <f t="shared" si="616"/>
        <v>357.09899999999999</v>
      </c>
      <c r="I4983">
        <f t="shared" si="617"/>
        <v>728.48195999999996</v>
      </c>
      <c r="J4983">
        <f t="shared" si="618"/>
        <v>300</v>
      </c>
      <c r="K4983">
        <f t="shared" si="619"/>
        <v>1.08</v>
      </c>
      <c r="L4983">
        <f t="shared" si="620"/>
        <v>5.27275978704</v>
      </c>
      <c r="M4983">
        <f t="shared" si="621"/>
        <v>5.3157171895999973</v>
      </c>
      <c r="N4983" s="5">
        <f t="shared" si="622"/>
        <v>1476.5892894927081</v>
      </c>
      <c r="O4983" s="5">
        <f t="shared" si="623"/>
        <v>0</v>
      </c>
    </row>
    <row r="4984" spans="1:15" x14ac:dyDescent="0.2">
      <c r="A4984" t="s">
        <v>5205</v>
      </c>
      <c r="B4984" t="s">
        <v>5191</v>
      </c>
      <c r="C4984" t="s">
        <v>4616</v>
      </c>
      <c r="D4984">
        <v>7</v>
      </c>
      <c r="E4984">
        <v>14</v>
      </c>
      <c r="F4984">
        <v>25</v>
      </c>
      <c r="G4984">
        <v>0.38971</v>
      </c>
      <c r="H4984" s="3">
        <f t="shared" si="616"/>
        <v>389.71</v>
      </c>
      <c r="I4984">
        <f t="shared" si="617"/>
        <v>795.00839999999994</v>
      </c>
      <c r="J4984">
        <f t="shared" si="618"/>
        <v>300</v>
      </c>
      <c r="K4984">
        <f t="shared" si="619"/>
        <v>1.08</v>
      </c>
      <c r="L4984">
        <f t="shared" si="620"/>
        <v>6.3527597870400001</v>
      </c>
      <c r="M4984">
        <f t="shared" si="621"/>
        <v>5.3157171895999973</v>
      </c>
      <c r="N4984" s="5">
        <f t="shared" si="622"/>
        <v>1476.5892894927081</v>
      </c>
      <c r="O4984" s="5">
        <f t="shared" si="623"/>
        <v>0</v>
      </c>
    </row>
    <row r="4985" spans="1:15" x14ac:dyDescent="0.2">
      <c r="A4985" t="s">
        <v>5206</v>
      </c>
      <c r="B4985" t="s">
        <v>5191</v>
      </c>
      <c r="C4985" t="s">
        <v>4616</v>
      </c>
      <c r="D4985">
        <v>7</v>
      </c>
      <c r="E4985">
        <v>15</v>
      </c>
      <c r="F4985">
        <v>25</v>
      </c>
      <c r="G4985">
        <v>0.34815499999999999</v>
      </c>
      <c r="H4985" s="3">
        <f t="shared" si="616"/>
        <v>348.15499999999997</v>
      </c>
      <c r="I4985">
        <f t="shared" si="617"/>
        <v>710.23619999999994</v>
      </c>
      <c r="J4985">
        <f t="shared" si="618"/>
        <v>300</v>
      </c>
      <c r="K4985">
        <f t="shared" si="619"/>
        <v>1.08</v>
      </c>
      <c r="L4985">
        <f t="shared" si="620"/>
        <v>7.4327597870400002</v>
      </c>
      <c r="M4985">
        <f t="shared" si="621"/>
        <v>5.3157171895999973</v>
      </c>
      <c r="N4985" s="5">
        <f t="shared" si="622"/>
        <v>1476.5892894927081</v>
      </c>
      <c r="O4985" s="5">
        <f t="shared" si="623"/>
        <v>0</v>
      </c>
    </row>
    <row r="4986" spans="1:15" x14ac:dyDescent="0.2">
      <c r="A4986" t="s">
        <v>5207</v>
      </c>
      <c r="B4986" t="s">
        <v>5191</v>
      </c>
      <c r="C4986" t="s">
        <v>4616</v>
      </c>
      <c r="D4986">
        <v>7</v>
      </c>
      <c r="E4986">
        <v>16</v>
      </c>
      <c r="F4986">
        <v>25</v>
      </c>
      <c r="G4986">
        <v>0.28804999999999997</v>
      </c>
      <c r="H4986" s="3">
        <f t="shared" si="616"/>
        <v>288.04999999999995</v>
      </c>
      <c r="I4986">
        <f t="shared" si="617"/>
        <v>587.62199999999996</v>
      </c>
      <c r="J4986">
        <f t="shared" si="618"/>
        <v>300</v>
      </c>
      <c r="K4986">
        <f t="shared" si="619"/>
        <v>1.08</v>
      </c>
      <c r="L4986">
        <f t="shared" si="620"/>
        <v>8.5127597870400002</v>
      </c>
      <c r="M4986">
        <f t="shared" si="621"/>
        <v>5.3157171895999973</v>
      </c>
      <c r="N4986" s="5">
        <f t="shared" si="622"/>
        <v>1476.5892894927081</v>
      </c>
      <c r="O4986" s="5">
        <f t="shared" si="623"/>
        <v>0</v>
      </c>
    </row>
    <row r="4987" spans="1:15" x14ac:dyDescent="0.2">
      <c r="A4987" t="s">
        <v>5208</v>
      </c>
      <c r="B4987" t="s">
        <v>5191</v>
      </c>
      <c r="C4987" t="s">
        <v>4616</v>
      </c>
      <c r="D4987">
        <v>7</v>
      </c>
      <c r="E4987">
        <v>17</v>
      </c>
      <c r="F4987">
        <v>25</v>
      </c>
      <c r="G4987">
        <v>0.23406399999999999</v>
      </c>
      <c r="H4987" s="3">
        <f t="shared" si="616"/>
        <v>234.06399999999999</v>
      </c>
      <c r="I4987">
        <f t="shared" si="617"/>
        <v>477.49056000000002</v>
      </c>
      <c r="J4987">
        <f t="shared" si="618"/>
        <v>300</v>
      </c>
      <c r="K4987">
        <f t="shared" si="619"/>
        <v>1.08</v>
      </c>
      <c r="L4987">
        <f t="shared" si="620"/>
        <v>9.5927597870400003</v>
      </c>
      <c r="M4987">
        <f t="shared" si="621"/>
        <v>5.3157171895999973</v>
      </c>
      <c r="N4987" s="5">
        <f t="shared" si="622"/>
        <v>1476.5892894927081</v>
      </c>
      <c r="O4987" s="5">
        <f t="shared" si="623"/>
        <v>0</v>
      </c>
    </row>
    <row r="4988" spans="1:15" x14ac:dyDescent="0.2">
      <c r="A4988" t="s">
        <v>5209</v>
      </c>
      <c r="B4988" t="s">
        <v>5191</v>
      </c>
      <c r="C4988" t="s">
        <v>4616</v>
      </c>
      <c r="D4988">
        <v>7</v>
      </c>
      <c r="E4988">
        <v>18</v>
      </c>
      <c r="F4988">
        <v>25</v>
      </c>
      <c r="G4988">
        <v>0.19623099999999999</v>
      </c>
      <c r="H4988" s="3">
        <f t="shared" si="616"/>
        <v>196.23099999999999</v>
      </c>
      <c r="I4988">
        <f t="shared" si="617"/>
        <v>400.31124</v>
      </c>
      <c r="J4988">
        <f t="shared" si="618"/>
        <v>292.22720520000001</v>
      </c>
      <c r="K4988">
        <f t="shared" si="619"/>
        <v>1.0520179387199999</v>
      </c>
      <c r="L4988">
        <f t="shared" si="620"/>
        <v>10.644777725760001</v>
      </c>
      <c r="M4988">
        <f t="shared" si="621"/>
        <v>5.3157171895999973</v>
      </c>
      <c r="N4988" s="5">
        <f t="shared" si="622"/>
        <v>1476.5892894927081</v>
      </c>
      <c r="O4988" s="5">
        <f t="shared" si="623"/>
        <v>7.7727947999999856</v>
      </c>
    </row>
    <row r="4989" spans="1:15" x14ac:dyDescent="0.2">
      <c r="A4989" t="s">
        <v>5210</v>
      </c>
      <c r="B4989" t="s">
        <v>5191</v>
      </c>
      <c r="C4989" t="s">
        <v>4616</v>
      </c>
      <c r="D4989">
        <v>7</v>
      </c>
      <c r="E4989">
        <v>19</v>
      </c>
      <c r="F4989">
        <v>25</v>
      </c>
      <c r="G4989">
        <v>0.10491300000000001</v>
      </c>
      <c r="H4989" s="3">
        <f t="shared" si="616"/>
        <v>104.91300000000001</v>
      </c>
      <c r="I4989">
        <f t="shared" si="617"/>
        <v>214.02252000000001</v>
      </c>
      <c r="J4989">
        <f t="shared" si="618"/>
        <v>156.23643960000001</v>
      </c>
      <c r="K4989">
        <f t="shared" si="619"/>
        <v>0.56245118256000004</v>
      </c>
      <c r="L4989">
        <f t="shared" si="620"/>
        <v>11.207228908320001</v>
      </c>
      <c r="M4989">
        <f t="shared" si="621"/>
        <v>5.3157171895999973</v>
      </c>
      <c r="N4989" s="5">
        <f t="shared" si="622"/>
        <v>1476.5892894927081</v>
      </c>
      <c r="O4989" s="5">
        <f t="shared" si="623"/>
        <v>143.76356039999999</v>
      </c>
    </row>
    <row r="4990" spans="1:15" x14ac:dyDescent="0.2">
      <c r="A4990" t="s">
        <v>5211</v>
      </c>
      <c r="B4990" t="s">
        <v>5191</v>
      </c>
      <c r="C4990" t="s">
        <v>4616</v>
      </c>
      <c r="D4990">
        <v>7</v>
      </c>
      <c r="E4990">
        <v>20</v>
      </c>
      <c r="F4990">
        <v>25</v>
      </c>
      <c r="G4990">
        <v>6.9919999999999996E-2</v>
      </c>
      <c r="H4990" s="3">
        <f t="shared" si="616"/>
        <v>69.92</v>
      </c>
      <c r="I4990">
        <f t="shared" si="617"/>
        <v>142.63679999999999</v>
      </c>
      <c r="J4990">
        <f t="shared" si="618"/>
        <v>104.12486399999999</v>
      </c>
      <c r="K4990">
        <f t="shared" si="619"/>
        <v>0.37484951039999997</v>
      </c>
      <c r="L4990">
        <f t="shared" si="620"/>
        <v>11.582078418720002</v>
      </c>
      <c r="M4990">
        <f t="shared" si="621"/>
        <v>5.3157171895999973</v>
      </c>
      <c r="N4990" s="5">
        <f t="shared" si="622"/>
        <v>1476.5892894927081</v>
      </c>
      <c r="O4990" s="5">
        <f t="shared" si="623"/>
        <v>195.875136</v>
      </c>
    </row>
    <row r="4991" spans="1:15" x14ac:dyDescent="0.2">
      <c r="A4991" t="s">
        <v>5212</v>
      </c>
      <c r="B4991" t="s">
        <v>5191</v>
      </c>
      <c r="C4991" t="s">
        <v>4616</v>
      </c>
      <c r="D4991">
        <v>7</v>
      </c>
      <c r="E4991">
        <v>21</v>
      </c>
      <c r="F4991">
        <v>25</v>
      </c>
      <c r="G4991">
        <v>1.9064000000000001E-2</v>
      </c>
      <c r="H4991" s="3">
        <f t="shared" si="616"/>
        <v>19.064</v>
      </c>
      <c r="I4991">
        <f t="shared" si="617"/>
        <v>38.890560000000001</v>
      </c>
      <c r="J4991">
        <f t="shared" si="618"/>
        <v>28.3901088</v>
      </c>
      <c r="K4991">
        <f t="shared" si="619"/>
        <v>0.10220439167999999</v>
      </c>
      <c r="L4991">
        <f t="shared" si="620"/>
        <v>11.684282810400003</v>
      </c>
      <c r="M4991">
        <f t="shared" si="621"/>
        <v>5.3157171895999973</v>
      </c>
      <c r="N4991" s="5">
        <f t="shared" si="622"/>
        <v>1476.5892894927081</v>
      </c>
      <c r="O4991" s="5">
        <f t="shared" si="623"/>
        <v>271.60989119999999</v>
      </c>
    </row>
    <row r="4992" spans="1:15" x14ac:dyDescent="0.2">
      <c r="A4992" t="s">
        <v>5213</v>
      </c>
      <c r="B4992" t="s">
        <v>5191</v>
      </c>
      <c r="C4992" t="s">
        <v>4616</v>
      </c>
      <c r="D4992">
        <v>7</v>
      </c>
      <c r="E4992">
        <v>22</v>
      </c>
      <c r="F4992">
        <v>25</v>
      </c>
      <c r="G4992">
        <v>0</v>
      </c>
      <c r="H4992" s="3">
        <f t="shared" si="616"/>
        <v>0</v>
      </c>
      <c r="I4992">
        <f t="shared" si="617"/>
        <v>0</v>
      </c>
      <c r="J4992">
        <f t="shared" si="618"/>
        <v>0</v>
      </c>
      <c r="K4992">
        <f t="shared" si="619"/>
        <v>0</v>
      </c>
      <c r="L4992">
        <f t="shared" si="620"/>
        <v>11.684282810400003</v>
      </c>
      <c r="M4992">
        <f t="shared" si="621"/>
        <v>5.3157171895999973</v>
      </c>
      <c r="N4992" s="5">
        <f t="shared" si="622"/>
        <v>1476.5892894927081</v>
      </c>
      <c r="O4992" s="5">
        <f t="shared" si="623"/>
        <v>300</v>
      </c>
    </row>
    <row r="4993" spans="1:15" x14ac:dyDescent="0.2">
      <c r="A4993" t="s">
        <v>5214</v>
      </c>
      <c r="B4993" t="s">
        <v>5191</v>
      </c>
      <c r="C4993" t="s">
        <v>4616</v>
      </c>
      <c r="D4993">
        <v>7</v>
      </c>
      <c r="E4993">
        <v>23</v>
      </c>
      <c r="F4993">
        <v>25</v>
      </c>
      <c r="G4993">
        <v>0</v>
      </c>
      <c r="H4993" s="3">
        <f t="shared" si="616"/>
        <v>0</v>
      </c>
      <c r="I4993">
        <f t="shared" si="617"/>
        <v>0</v>
      </c>
      <c r="J4993">
        <f t="shared" si="618"/>
        <v>0</v>
      </c>
      <c r="K4993">
        <f t="shared" si="619"/>
        <v>0</v>
      </c>
      <c r="L4993">
        <f t="shared" si="620"/>
        <v>11.684282810400003</v>
      </c>
      <c r="M4993">
        <f t="shared" si="621"/>
        <v>5.3157171895999973</v>
      </c>
      <c r="N4993" s="5">
        <f t="shared" si="622"/>
        <v>1476.5892894927081</v>
      </c>
      <c r="O4993" s="5">
        <f t="shared" si="623"/>
        <v>300</v>
      </c>
    </row>
    <row r="4994" spans="1:15" x14ac:dyDescent="0.2">
      <c r="A4994" t="s">
        <v>5215</v>
      </c>
      <c r="B4994" t="s">
        <v>5216</v>
      </c>
      <c r="C4994" t="s">
        <v>4616</v>
      </c>
      <c r="D4994">
        <v>7</v>
      </c>
      <c r="E4994">
        <v>0</v>
      </c>
      <c r="F4994">
        <v>26</v>
      </c>
      <c r="G4994">
        <v>0</v>
      </c>
      <c r="H4994" s="3">
        <f t="shared" si="616"/>
        <v>0</v>
      </c>
      <c r="I4994">
        <f t="shared" si="617"/>
        <v>0</v>
      </c>
      <c r="J4994">
        <f t="shared" si="618"/>
        <v>0</v>
      </c>
      <c r="K4994">
        <f t="shared" si="619"/>
        <v>0</v>
      </c>
      <c r="L4994">
        <f t="shared" si="620"/>
        <v>0</v>
      </c>
      <c r="M4994">
        <f t="shared" si="621"/>
        <v>5.692912494559998</v>
      </c>
      <c r="N4994" s="5">
        <f t="shared" si="622"/>
        <v>1581.3658469138873</v>
      </c>
      <c r="O4994" s="5">
        <f t="shared" si="623"/>
        <v>300</v>
      </c>
    </row>
    <row r="4995" spans="1:15" x14ac:dyDescent="0.2">
      <c r="A4995" t="s">
        <v>5217</v>
      </c>
      <c r="B4995" t="s">
        <v>5216</v>
      </c>
      <c r="C4995" t="s">
        <v>4616</v>
      </c>
      <c r="D4995">
        <v>7</v>
      </c>
      <c r="E4995">
        <v>1</v>
      </c>
      <c r="F4995">
        <v>26</v>
      </c>
      <c r="G4995">
        <v>0</v>
      </c>
      <c r="H4995" s="3">
        <f t="shared" ref="H4995:H5058" si="624">G4995*$X$2</f>
        <v>0</v>
      </c>
      <c r="I4995">
        <f t="shared" ref="I4995:I5058" si="625">H4995*$X$3</f>
        <v>0</v>
      </c>
      <c r="J4995">
        <f t="shared" ref="J4995:J5058" si="626">MIN(I4995*$X$4,$X$8)</f>
        <v>0</v>
      </c>
      <c r="K4995">
        <f t="shared" ref="K4995:K5058" si="627">J4995*$X$5</f>
        <v>0</v>
      </c>
      <c r="L4995">
        <f t="shared" ref="L4995:L5058" si="628">IF($E4995=0,$K4995,$L4994+$K4995)</f>
        <v>0</v>
      </c>
      <c r="M4995">
        <f t="shared" ref="M4995:M5058" si="629">IF($E4995=23,$X$6-$L4995,M4996)</f>
        <v>5.692912494559998</v>
      </c>
      <c r="N4995" s="5">
        <f t="shared" ref="N4995:N5058" si="630">M4995*$X$7</f>
        <v>1581.3658469138873</v>
      </c>
      <c r="O4995" s="5">
        <f t="shared" ref="O4995:O5058" si="631">MAX(0,$X$8-$J4995)</f>
        <v>300</v>
      </c>
    </row>
    <row r="4996" spans="1:15" x14ac:dyDescent="0.2">
      <c r="A4996" t="s">
        <v>5218</v>
      </c>
      <c r="B4996" t="s">
        <v>5216</v>
      </c>
      <c r="C4996" t="s">
        <v>4616</v>
      </c>
      <c r="D4996">
        <v>7</v>
      </c>
      <c r="E4996">
        <v>2</v>
      </c>
      <c r="F4996">
        <v>26</v>
      </c>
      <c r="G4996">
        <v>0</v>
      </c>
      <c r="H4996" s="3">
        <f t="shared" si="624"/>
        <v>0</v>
      </c>
      <c r="I4996">
        <f t="shared" si="625"/>
        <v>0</v>
      </c>
      <c r="J4996">
        <f t="shared" si="626"/>
        <v>0</v>
      </c>
      <c r="K4996">
        <f t="shared" si="627"/>
        <v>0</v>
      </c>
      <c r="L4996">
        <f t="shared" si="628"/>
        <v>0</v>
      </c>
      <c r="M4996">
        <f t="shared" si="629"/>
        <v>5.692912494559998</v>
      </c>
      <c r="N4996" s="5">
        <f t="shared" si="630"/>
        <v>1581.3658469138873</v>
      </c>
      <c r="O4996" s="5">
        <f t="shared" si="631"/>
        <v>300</v>
      </c>
    </row>
    <row r="4997" spans="1:15" x14ac:dyDescent="0.2">
      <c r="A4997" t="s">
        <v>5219</v>
      </c>
      <c r="B4997" t="s">
        <v>5216</v>
      </c>
      <c r="C4997" t="s">
        <v>4616</v>
      </c>
      <c r="D4997">
        <v>7</v>
      </c>
      <c r="E4997">
        <v>3</v>
      </c>
      <c r="F4997">
        <v>26</v>
      </c>
      <c r="G4997">
        <v>0</v>
      </c>
      <c r="H4997" s="3">
        <f t="shared" si="624"/>
        <v>0</v>
      </c>
      <c r="I4997">
        <f t="shared" si="625"/>
        <v>0</v>
      </c>
      <c r="J4997">
        <f t="shared" si="626"/>
        <v>0</v>
      </c>
      <c r="K4997">
        <f t="shared" si="627"/>
        <v>0</v>
      </c>
      <c r="L4997">
        <f t="shared" si="628"/>
        <v>0</v>
      </c>
      <c r="M4997">
        <f t="shared" si="629"/>
        <v>5.692912494559998</v>
      </c>
      <c r="N4997" s="5">
        <f t="shared" si="630"/>
        <v>1581.3658469138873</v>
      </c>
      <c r="O4997" s="5">
        <f t="shared" si="631"/>
        <v>300</v>
      </c>
    </row>
    <row r="4998" spans="1:15" x14ac:dyDescent="0.2">
      <c r="A4998" t="s">
        <v>5220</v>
      </c>
      <c r="B4998" t="s">
        <v>5216</v>
      </c>
      <c r="C4998" t="s">
        <v>4616</v>
      </c>
      <c r="D4998">
        <v>7</v>
      </c>
      <c r="E4998">
        <v>4</v>
      </c>
      <c r="F4998">
        <v>26</v>
      </c>
      <c r="G4998">
        <v>0</v>
      </c>
      <c r="H4998" s="3">
        <f t="shared" si="624"/>
        <v>0</v>
      </c>
      <c r="I4998">
        <f t="shared" si="625"/>
        <v>0</v>
      </c>
      <c r="J4998">
        <f t="shared" si="626"/>
        <v>0</v>
      </c>
      <c r="K4998">
        <f t="shared" si="627"/>
        <v>0</v>
      </c>
      <c r="L4998">
        <f t="shared" si="628"/>
        <v>0</v>
      </c>
      <c r="M4998">
        <f t="shared" si="629"/>
        <v>5.692912494559998</v>
      </c>
      <c r="N4998" s="5">
        <f t="shared" si="630"/>
        <v>1581.3658469138873</v>
      </c>
      <c r="O4998" s="5">
        <f t="shared" si="631"/>
        <v>300</v>
      </c>
    </row>
    <row r="4999" spans="1:15" x14ac:dyDescent="0.2">
      <c r="A4999" t="s">
        <v>5221</v>
      </c>
      <c r="B4999" t="s">
        <v>5216</v>
      </c>
      <c r="C4999" t="s">
        <v>4616</v>
      </c>
      <c r="D4999">
        <v>7</v>
      </c>
      <c r="E4999">
        <v>5</v>
      </c>
      <c r="F4999">
        <v>26</v>
      </c>
      <c r="G4999">
        <v>0</v>
      </c>
      <c r="H4999" s="3">
        <f t="shared" si="624"/>
        <v>0</v>
      </c>
      <c r="I4999">
        <f t="shared" si="625"/>
        <v>0</v>
      </c>
      <c r="J4999">
        <f t="shared" si="626"/>
        <v>0</v>
      </c>
      <c r="K4999">
        <f t="shared" si="627"/>
        <v>0</v>
      </c>
      <c r="L4999">
        <f t="shared" si="628"/>
        <v>0</v>
      </c>
      <c r="M4999">
        <f t="shared" si="629"/>
        <v>5.692912494559998</v>
      </c>
      <c r="N4999" s="5">
        <f t="shared" si="630"/>
        <v>1581.3658469138873</v>
      </c>
      <c r="O4999" s="5">
        <f t="shared" si="631"/>
        <v>300</v>
      </c>
    </row>
    <row r="5000" spans="1:15" x14ac:dyDescent="0.2">
      <c r="A5000" t="s">
        <v>5222</v>
      </c>
      <c r="B5000" t="s">
        <v>5216</v>
      </c>
      <c r="C5000" t="s">
        <v>4616</v>
      </c>
      <c r="D5000">
        <v>7</v>
      </c>
      <c r="E5000">
        <v>6</v>
      </c>
      <c r="F5000">
        <v>26</v>
      </c>
      <c r="G5000">
        <v>2.0000000000000002E-5</v>
      </c>
      <c r="H5000" s="3">
        <f t="shared" si="624"/>
        <v>0.02</v>
      </c>
      <c r="I5000">
        <f t="shared" si="625"/>
        <v>4.0800000000000003E-2</v>
      </c>
      <c r="J5000">
        <f t="shared" si="626"/>
        <v>2.9784000000000001E-2</v>
      </c>
      <c r="K5000">
        <f t="shared" si="627"/>
        <v>1.072224E-4</v>
      </c>
      <c r="L5000">
        <f t="shared" si="628"/>
        <v>1.072224E-4</v>
      </c>
      <c r="M5000">
        <f t="shared" si="629"/>
        <v>5.692912494559998</v>
      </c>
      <c r="N5000" s="5">
        <f t="shared" si="630"/>
        <v>1581.3658469138873</v>
      </c>
      <c r="O5000" s="5">
        <f t="shared" si="631"/>
        <v>299.97021599999999</v>
      </c>
    </row>
    <row r="5001" spans="1:15" x14ac:dyDescent="0.2">
      <c r="A5001" t="s">
        <v>5223</v>
      </c>
      <c r="B5001" t="s">
        <v>5216</v>
      </c>
      <c r="C5001" t="s">
        <v>4616</v>
      </c>
      <c r="D5001">
        <v>7</v>
      </c>
      <c r="E5001">
        <v>7</v>
      </c>
      <c r="F5001">
        <v>26</v>
      </c>
      <c r="G5001">
        <v>3.888E-3</v>
      </c>
      <c r="H5001" s="3">
        <f t="shared" si="624"/>
        <v>3.8879999999999999</v>
      </c>
      <c r="I5001">
        <f t="shared" si="625"/>
        <v>7.9315199999999999</v>
      </c>
      <c r="J5001">
        <f t="shared" si="626"/>
        <v>5.7900095999999994</v>
      </c>
      <c r="K5001">
        <f t="shared" si="627"/>
        <v>2.0844034559999999E-2</v>
      </c>
      <c r="L5001">
        <f t="shared" si="628"/>
        <v>2.0951256959999998E-2</v>
      </c>
      <c r="M5001">
        <f t="shared" si="629"/>
        <v>5.692912494559998</v>
      </c>
      <c r="N5001" s="5">
        <f t="shared" si="630"/>
        <v>1581.3658469138873</v>
      </c>
      <c r="O5001" s="5">
        <f t="shared" si="631"/>
        <v>294.20999039999998</v>
      </c>
    </row>
    <row r="5002" spans="1:15" x14ac:dyDescent="0.2">
      <c r="A5002" t="s">
        <v>5224</v>
      </c>
      <c r="B5002" t="s">
        <v>5216</v>
      </c>
      <c r="C5002" t="s">
        <v>4616</v>
      </c>
      <c r="D5002">
        <v>7</v>
      </c>
      <c r="E5002">
        <v>8</v>
      </c>
      <c r="F5002">
        <v>26</v>
      </c>
      <c r="G5002">
        <v>1.9061999999999999E-2</v>
      </c>
      <c r="H5002" s="3">
        <f t="shared" si="624"/>
        <v>19.061999999999998</v>
      </c>
      <c r="I5002">
        <f t="shared" si="625"/>
        <v>38.886479999999999</v>
      </c>
      <c r="J5002">
        <f t="shared" si="626"/>
        <v>28.3871304</v>
      </c>
      <c r="K5002">
        <f t="shared" si="627"/>
        <v>0.10219366944</v>
      </c>
      <c r="L5002">
        <f t="shared" si="628"/>
        <v>0.12314492639999999</v>
      </c>
      <c r="M5002">
        <f t="shared" si="629"/>
        <v>5.692912494559998</v>
      </c>
      <c r="N5002" s="5">
        <f t="shared" si="630"/>
        <v>1581.3658469138873</v>
      </c>
      <c r="O5002" s="5">
        <f t="shared" si="631"/>
        <v>271.61286960000001</v>
      </c>
    </row>
    <row r="5003" spans="1:15" x14ac:dyDescent="0.2">
      <c r="A5003" t="s">
        <v>5225</v>
      </c>
      <c r="B5003" t="s">
        <v>5216</v>
      </c>
      <c r="C5003" t="s">
        <v>4616</v>
      </c>
      <c r="D5003">
        <v>7</v>
      </c>
      <c r="E5003">
        <v>9</v>
      </c>
      <c r="F5003">
        <v>26</v>
      </c>
      <c r="G5003">
        <v>5.6363999999999997E-2</v>
      </c>
      <c r="H5003" s="3">
        <f t="shared" si="624"/>
        <v>56.363999999999997</v>
      </c>
      <c r="I5003">
        <f t="shared" si="625"/>
        <v>114.98255999999999</v>
      </c>
      <c r="J5003">
        <f t="shared" si="626"/>
        <v>83.937268799999998</v>
      </c>
      <c r="K5003">
        <f t="shared" si="627"/>
        <v>0.30217416767999999</v>
      </c>
      <c r="L5003">
        <f t="shared" si="628"/>
        <v>0.42531909408000002</v>
      </c>
      <c r="M5003">
        <f t="shared" si="629"/>
        <v>5.692912494559998</v>
      </c>
      <c r="N5003" s="5">
        <f t="shared" si="630"/>
        <v>1581.3658469138873</v>
      </c>
      <c r="O5003" s="5">
        <f t="shared" si="631"/>
        <v>216.0627312</v>
      </c>
    </row>
    <row r="5004" spans="1:15" x14ac:dyDescent="0.2">
      <c r="A5004" t="s">
        <v>5226</v>
      </c>
      <c r="B5004" t="s">
        <v>5216</v>
      </c>
      <c r="C5004" t="s">
        <v>4616</v>
      </c>
      <c r="D5004">
        <v>7</v>
      </c>
      <c r="E5004">
        <v>10</v>
      </c>
      <c r="F5004">
        <v>26</v>
      </c>
      <c r="G5004">
        <v>0.14672099999999999</v>
      </c>
      <c r="H5004" s="3">
        <f t="shared" si="624"/>
        <v>146.721</v>
      </c>
      <c r="I5004">
        <f t="shared" si="625"/>
        <v>299.31083999999998</v>
      </c>
      <c r="J5004">
        <f t="shared" si="626"/>
        <v>218.49691319999999</v>
      </c>
      <c r="K5004">
        <f t="shared" si="627"/>
        <v>0.78658888752</v>
      </c>
      <c r="L5004">
        <f t="shared" si="628"/>
        <v>1.2119079816</v>
      </c>
      <c r="M5004">
        <f t="shared" si="629"/>
        <v>5.692912494559998</v>
      </c>
      <c r="N5004" s="5">
        <f t="shared" si="630"/>
        <v>1581.3658469138873</v>
      </c>
      <c r="O5004" s="5">
        <f t="shared" si="631"/>
        <v>81.503086800000005</v>
      </c>
    </row>
    <row r="5005" spans="1:15" x14ac:dyDescent="0.2">
      <c r="A5005" t="s">
        <v>5227</v>
      </c>
      <c r="B5005" t="s">
        <v>5216</v>
      </c>
      <c r="C5005" t="s">
        <v>4616</v>
      </c>
      <c r="D5005">
        <v>7</v>
      </c>
      <c r="E5005">
        <v>11</v>
      </c>
      <c r="F5005">
        <v>26</v>
      </c>
      <c r="G5005">
        <v>0.26944000000000001</v>
      </c>
      <c r="H5005" s="3">
        <f t="shared" si="624"/>
        <v>269.44</v>
      </c>
      <c r="I5005">
        <f t="shared" si="625"/>
        <v>549.6576</v>
      </c>
      <c r="J5005">
        <f t="shared" si="626"/>
        <v>300</v>
      </c>
      <c r="K5005">
        <f t="shared" si="627"/>
        <v>1.08</v>
      </c>
      <c r="L5005">
        <f t="shared" si="628"/>
        <v>2.2919079816000001</v>
      </c>
      <c r="M5005">
        <f t="shared" si="629"/>
        <v>5.692912494559998</v>
      </c>
      <c r="N5005" s="5">
        <f t="shared" si="630"/>
        <v>1581.3658469138873</v>
      </c>
      <c r="O5005" s="5">
        <f t="shared" si="631"/>
        <v>0</v>
      </c>
    </row>
    <row r="5006" spans="1:15" x14ac:dyDescent="0.2">
      <c r="A5006" t="s">
        <v>5228</v>
      </c>
      <c r="B5006" t="s">
        <v>5216</v>
      </c>
      <c r="C5006" t="s">
        <v>4616</v>
      </c>
      <c r="D5006">
        <v>7</v>
      </c>
      <c r="E5006">
        <v>12</v>
      </c>
      <c r="F5006">
        <v>26</v>
      </c>
      <c r="G5006">
        <v>0.34567799999999999</v>
      </c>
      <c r="H5006" s="3">
        <f t="shared" si="624"/>
        <v>345.678</v>
      </c>
      <c r="I5006">
        <f t="shared" si="625"/>
        <v>705.18312000000003</v>
      </c>
      <c r="J5006">
        <f t="shared" si="626"/>
        <v>300</v>
      </c>
      <c r="K5006">
        <f t="shared" si="627"/>
        <v>1.08</v>
      </c>
      <c r="L5006">
        <f t="shared" si="628"/>
        <v>3.3719079816000002</v>
      </c>
      <c r="M5006">
        <f t="shared" si="629"/>
        <v>5.692912494559998</v>
      </c>
      <c r="N5006" s="5">
        <f t="shared" si="630"/>
        <v>1581.3658469138873</v>
      </c>
      <c r="O5006" s="5">
        <f t="shared" si="631"/>
        <v>0</v>
      </c>
    </row>
    <row r="5007" spans="1:15" x14ac:dyDescent="0.2">
      <c r="A5007" t="s">
        <v>5229</v>
      </c>
      <c r="B5007" t="s">
        <v>5216</v>
      </c>
      <c r="C5007" t="s">
        <v>4616</v>
      </c>
      <c r="D5007">
        <v>7</v>
      </c>
      <c r="E5007">
        <v>13</v>
      </c>
      <c r="F5007">
        <v>26</v>
      </c>
      <c r="G5007">
        <v>0.40135500000000002</v>
      </c>
      <c r="H5007" s="3">
        <f t="shared" si="624"/>
        <v>401.35500000000002</v>
      </c>
      <c r="I5007">
        <f t="shared" si="625"/>
        <v>818.76420000000007</v>
      </c>
      <c r="J5007">
        <f t="shared" si="626"/>
        <v>300</v>
      </c>
      <c r="K5007">
        <f t="shared" si="627"/>
        <v>1.08</v>
      </c>
      <c r="L5007">
        <f t="shared" si="628"/>
        <v>4.4519079815999998</v>
      </c>
      <c r="M5007">
        <f t="shared" si="629"/>
        <v>5.692912494559998</v>
      </c>
      <c r="N5007" s="5">
        <f t="shared" si="630"/>
        <v>1581.3658469138873</v>
      </c>
      <c r="O5007" s="5">
        <f t="shared" si="631"/>
        <v>0</v>
      </c>
    </row>
    <row r="5008" spans="1:15" x14ac:dyDescent="0.2">
      <c r="A5008" t="s">
        <v>5230</v>
      </c>
      <c r="B5008" t="s">
        <v>5216</v>
      </c>
      <c r="C5008" t="s">
        <v>4616</v>
      </c>
      <c r="D5008">
        <v>7</v>
      </c>
      <c r="E5008">
        <v>14</v>
      </c>
      <c r="F5008">
        <v>26</v>
      </c>
      <c r="G5008">
        <v>0.46492299999999998</v>
      </c>
      <c r="H5008" s="3">
        <f t="shared" si="624"/>
        <v>464.923</v>
      </c>
      <c r="I5008">
        <f t="shared" si="625"/>
        <v>948.44292000000007</v>
      </c>
      <c r="J5008">
        <f t="shared" si="626"/>
        <v>300</v>
      </c>
      <c r="K5008">
        <f t="shared" si="627"/>
        <v>1.08</v>
      </c>
      <c r="L5008">
        <f t="shared" si="628"/>
        <v>5.5319079815999999</v>
      </c>
      <c r="M5008">
        <f t="shared" si="629"/>
        <v>5.692912494559998</v>
      </c>
      <c r="N5008" s="5">
        <f t="shared" si="630"/>
        <v>1581.3658469138873</v>
      </c>
      <c r="O5008" s="5">
        <f t="shared" si="631"/>
        <v>0</v>
      </c>
    </row>
    <row r="5009" spans="1:15" x14ac:dyDescent="0.2">
      <c r="A5009" t="s">
        <v>5231</v>
      </c>
      <c r="B5009" t="s">
        <v>5216</v>
      </c>
      <c r="C5009" t="s">
        <v>4616</v>
      </c>
      <c r="D5009">
        <v>7</v>
      </c>
      <c r="E5009">
        <v>15</v>
      </c>
      <c r="F5009">
        <v>26</v>
      </c>
      <c r="G5009">
        <v>0.48147699999999999</v>
      </c>
      <c r="H5009" s="3">
        <f t="shared" si="624"/>
        <v>481.47699999999998</v>
      </c>
      <c r="I5009">
        <f t="shared" si="625"/>
        <v>982.21307999999999</v>
      </c>
      <c r="J5009">
        <f t="shared" si="626"/>
        <v>300</v>
      </c>
      <c r="K5009">
        <f t="shared" si="627"/>
        <v>1.08</v>
      </c>
      <c r="L5009">
        <f t="shared" si="628"/>
        <v>6.6119079815999999</v>
      </c>
      <c r="M5009">
        <f t="shared" si="629"/>
        <v>5.692912494559998</v>
      </c>
      <c r="N5009" s="5">
        <f t="shared" si="630"/>
        <v>1581.3658469138873</v>
      </c>
      <c r="O5009" s="5">
        <f t="shared" si="631"/>
        <v>0</v>
      </c>
    </row>
    <row r="5010" spans="1:15" x14ac:dyDescent="0.2">
      <c r="A5010" t="s">
        <v>5232</v>
      </c>
      <c r="B5010" t="s">
        <v>5216</v>
      </c>
      <c r="C5010" t="s">
        <v>4616</v>
      </c>
      <c r="D5010">
        <v>7</v>
      </c>
      <c r="E5010">
        <v>16</v>
      </c>
      <c r="F5010">
        <v>26</v>
      </c>
      <c r="G5010">
        <v>0.42082000000000003</v>
      </c>
      <c r="H5010" s="3">
        <f t="shared" si="624"/>
        <v>420.82000000000005</v>
      </c>
      <c r="I5010">
        <f t="shared" si="625"/>
        <v>858.47280000000012</v>
      </c>
      <c r="J5010">
        <f t="shared" si="626"/>
        <v>300</v>
      </c>
      <c r="K5010">
        <f t="shared" si="627"/>
        <v>1.08</v>
      </c>
      <c r="L5010">
        <f t="shared" si="628"/>
        <v>7.6919079816</v>
      </c>
      <c r="M5010">
        <f t="shared" si="629"/>
        <v>5.692912494559998</v>
      </c>
      <c r="N5010" s="5">
        <f t="shared" si="630"/>
        <v>1581.3658469138873</v>
      </c>
      <c r="O5010" s="5">
        <f t="shared" si="631"/>
        <v>0</v>
      </c>
    </row>
    <row r="5011" spans="1:15" x14ac:dyDescent="0.2">
      <c r="A5011" t="s">
        <v>5233</v>
      </c>
      <c r="B5011" t="s">
        <v>5216</v>
      </c>
      <c r="C5011" t="s">
        <v>4616</v>
      </c>
      <c r="D5011">
        <v>7</v>
      </c>
      <c r="E5011">
        <v>17</v>
      </c>
      <c r="F5011">
        <v>26</v>
      </c>
      <c r="G5011">
        <v>0.359491</v>
      </c>
      <c r="H5011" s="3">
        <f t="shared" si="624"/>
        <v>359.49099999999999</v>
      </c>
      <c r="I5011">
        <f t="shared" si="625"/>
        <v>733.36163999999997</v>
      </c>
      <c r="J5011">
        <f t="shared" si="626"/>
        <v>300</v>
      </c>
      <c r="K5011">
        <f t="shared" si="627"/>
        <v>1.08</v>
      </c>
      <c r="L5011">
        <f t="shared" si="628"/>
        <v>8.7719079816000001</v>
      </c>
      <c r="M5011">
        <f t="shared" si="629"/>
        <v>5.692912494559998</v>
      </c>
      <c r="N5011" s="5">
        <f t="shared" si="630"/>
        <v>1581.3658469138873</v>
      </c>
      <c r="O5011" s="5">
        <f t="shared" si="631"/>
        <v>0</v>
      </c>
    </row>
    <row r="5012" spans="1:15" x14ac:dyDescent="0.2">
      <c r="A5012" t="s">
        <v>5234</v>
      </c>
      <c r="B5012" t="s">
        <v>5216</v>
      </c>
      <c r="C5012" t="s">
        <v>4616</v>
      </c>
      <c r="D5012">
        <v>7</v>
      </c>
      <c r="E5012">
        <v>18</v>
      </c>
      <c r="F5012">
        <v>26</v>
      </c>
      <c r="G5012">
        <v>0.25337900000000002</v>
      </c>
      <c r="H5012" s="3">
        <f t="shared" si="624"/>
        <v>253.37900000000002</v>
      </c>
      <c r="I5012">
        <f t="shared" si="625"/>
        <v>516.89316000000008</v>
      </c>
      <c r="J5012">
        <f t="shared" si="626"/>
        <v>300</v>
      </c>
      <c r="K5012">
        <f t="shared" si="627"/>
        <v>1.08</v>
      </c>
      <c r="L5012">
        <f t="shared" si="628"/>
        <v>9.8519079816000001</v>
      </c>
      <c r="M5012">
        <f t="shared" si="629"/>
        <v>5.692912494559998</v>
      </c>
      <c r="N5012" s="5">
        <f t="shared" si="630"/>
        <v>1581.3658469138873</v>
      </c>
      <c r="O5012" s="5">
        <f t="shared" si="631"/>
        <v>0</v>
      </c>
    </row>
    <row r="5013" spans="1:15" x14ac:dyDescent="0.2">
      <c r="A5013" t="s">
        <v>5235</v>
      </c>
      <c r="B5013" t="s">
        <v>5216</v>
      </c>
      <c r="C5013" t="s">
        <v>4616</v>
      </c>
      <c r="D5013">
        <v>7</v>
      </c>
      <c r="E5013">
        <v>19</v>
      </c>
      <c r="F5013">
        <v>26</v>
      </c>
      <c r="G5013">
        <v>0.15539700000000001</v>
      </c>
      <c r="H5013" s="3">
        <f t="shared" si="624"/>
        <v>155.39700000000002</v>
      </c>
      <c r="I5013">
        <f t="shared" si="625"/>
        <v>317.00988000000007</v>
      </c>
      <c r="J5013">
        <f t="shared" si="626"/>
        <v>231.41721240000004</v>
      </c>
      <c r="K5013">
        <f t="shared" si="627"/>
        <v>0.83310196464000008</v>
      </c>
      <c r="L5013">
        <f t="shared" si="628"/>
        <v>10.685009946240001</v>
      </c>
      <c r="M5013">
        <f t="shared" si="629"/>
        <v>5.692912494559998</v>
      </c>
      <c r="N5013" s="5">
        <f t="shared" si="630"/>
        <v>1581.3658469138873</v>
      </c>
      <c r="O5013" s="5">
        <f t="shared" si="631"/>
        <v>68.582787599999961</v>
      </c>
    </row>
    <row r="5014" spans="1:15" x14ac:dyDescent="0.2">
      <c r="A5014" t="s">
        <v>5236</v>
      </c>
      <c r="B5014" t="s">
        <v>5216</v>
      </c>
      <c r="C5014" t="s">
        <v>4616</v>
      </c>
      <c r="D5014">
        <v>7</v>
      </c>
      <c r="E5014">
        <v>20</v>
      </c>
      <c r="F5014">
        <v>26</v>
      </c>
      <c r="G5014">
        <v>8.6420999999999998E-2</v>
      </c>
      <c r="H5014" s="3">
        <f t="shared" si="624"/>
        <v>86.420999999999992</v>
      </c>
      <c r="I5014">
        <f t="shared" si="625"/>
        <v>176.29883999999998</v>
      </c>
      <c r="J5014">
        <f t="shared" si="626"/>
        <v>128.69815319999998</v>
      </c>
      <c r="K5014">
        <f t="shared" si="627"/>
        <v>0.46331335151999992</v>
      </c>
      <c r="L5014">
        <f t="shared" si="628"/>
        <v>11.148323297760001</v>
      </c>
      <c r="M5014">
        <f t="shared" si="629"/>
        <v>5.692912494559998</v>
      </c>
      <c r="N5014" s="5">
        <f t="shared" si="630"/>
        <v>1581.3658469138873</v>
      </c>
      <c r="O5014" s="5">
        <f t="shared" si="631"/>
        <v>171.30184680000002</v>
      </c>
    </row>
    <row r="5015" spans="1:15" x14ac:dyDescent="0.2">
      <c r="A5015" t="s">
        <v>5237</v>
      </c>
      <c r="B5015" t="s">
        <v>5216</v>
      </c>
      <c r="C5015" t="s">
        <v>4616</v>
      </c>
      <c r="D5015">
        <v>7</v>
      </c>
      <c r="E5015">
        <v>21</v>
      </c>
      <c r="F5015">
        <v>26</v>
      </c>
      <c r="G5015">
        <v>2.9614000000000001E-2</v>
      </c>
      <c r="H5015" s="3">
        <f t="shared" si="624"/>
        <v>29.614000000000001</v>
      </c>
      <c r="I5015">
        <f t="shared" si="625"/>
        <v>60.412559999999999</v>
      </c>
      <c r="J5015">
        <f t="shared" si="626"/>
        <v>44.101168799999996</v>
      </c>
      <c r="K5015">
        <f t="shared" si="627"/>
        <v>0.15876420767999999</v>
      </c>
      <c r="L5015">
        <f t="shared" si="628"/>
        <v>11.307087505440002</v>
      </c>
      <c r="M5015">
        <f t="shared" si="629"/>
        <v>5.692912494559998</v>
      </c>
      <c r="N5015" s="5">
        <f t="shared" si="630"/>
        <v>1581.3658469138873</v>
      </c>
      <c r="O5015" s="5">
        <f t="shared" si="631"/>
        <v>255.89883120000002</v>
      </c>
    </row>
    <row r="5016" spans="1:15" x14ac:dyDescent="0.2">
      <c r="A5016" t="s">
        <v>5238</v>
      </c>
      <c r="B5016" t="s">
        <v>5216</v>
      </c>
      <c r="C5016" t="s">
        <v>4616</v>
      </c>
      <c r="D5016">
        <v>7</v>
      </c>
      <c r="E5016">
        <v>22</v>
      </c>
      <c r="F5016">
        <v>26</v>
      </c>
      <c r="G5016">
        <v>0</v>
      </c>
      <c r="H5016" s="3">
        <f t="shared" si="624"/>
        <v>0</v>
      </c>
      <c r="I5016">
        <f t="shared" si="625"/>
        <v>0</v>
      </c>
      <c r="J5016">
        <f t="shared" si="626"/>
        <v>0</v>
      </c>
      <c r="K5016">
        <f t="shared" si="627"/>
        <v>0</v>
      </c>
      <c r="L5016">
        <f t="shared" si="628"/>
        <v>11.307087505440002</v>
      </c>
      <c r="M5016">
        <f t="shared" si="629"/>
        <v>5.692912494559998</v>
      </c>
      <c r="N5016" s="5">
        <f t="shared" si="630"/>
        <v>1581.3658469138873</v>
      </c>
      <c r="O5016" s="5">
        <f t="shared" si="631"/>
        <v>300</v>
      </c>
    </row>
    <row r="5017" spans="1:15" x14ac:dyDescent="0.2">
      <c r="A5017" t="s">
        <v>5239</v>
      </c>
      <c r="B5017" t="s">
        <v>5216</v>
      </c>
      <c r="C5017" t="s">
        <v>4616</v>
      </c>
      <c r="D5017">
        <v>7</v>
      </c>
      <c r="E5017">
        <v>23</v>
      </c>
      <c r="F5017">
        <v>26</v>
      </c>
      <c r="G5017">
        <v>0</v>
      </c>
      <c r="H5017" s="3">
        <f t="shared" si="624"/>
        <v>0</v>
      </c>
      <c r="I5017">
        <f t="shared" si="625"/>
        <v>0</v>
      </c>
      <c r="J5017">
        <f t="shared" si="626"/>
        <v>0</v>
      </c>
      <c r="K5017">
        <f t="shared" si="627"/>
        <v>0</v>
      </c>
      <c r="L5017">
        <f t="shared" si="628"/>
        <v>11.307087505440002</v>
      </c>
      <c r="M5017">
        <f t="shared" si="629"/>
        <v>5.692912494559998</v>
      </c>
      <c r="N5017" s="5">
        <f t="shared" si="630"/>
        <v>1581.3658469138873</v>
      </c>
      <c r="O5017" s="5">
        <f t="shared" si="631"/>
        <v>300</v>
      </c>
    </row>
    <row r="5018" spans="1:15" x14ac:dyDescent="0.2">
      <c r="A5018" t="s">
        <v>5240</v>
      </c>
      <c r="B5018" t="s">
        <v>5241</v>
      </c>
      <c r="C5018" t="s">
        <v>4616</v>
      </c>
      <c r="D5018">
        <v>7</v>
      </c>
      <c r="E5018">
        <v>0</v>
      </c>
      <c r="F5018">
        <v>27</v>
      </c>
      <c r="G5018">
        <v>0</v>
      </c>
      <c r="H5018" s="3">
        <f t="shared" si="624"/>
        <v>0</v>
      </c>
      <c r="I5018">
        <f t="shared" si="625"/>
        <v>0</v>
      </c>
      <c r="J5018">
        <f t="shared" si="626"/>
        <v>0</v>
      </c>
      <c r="K5018">
        <f t="shared" si="627"/>
        <v>0</v>
      </c>
      <c r="L5018">
        <f t="shared" si="628"/>
        <v>0</v>
      </c>
      <c r="M5018">
        <f t="shared" si="629"/>
        <v>4.8821771225599999</v>
      </c>
      <c r="N5018" s="5">
        <f t="shared" si="630"/>
        <v>1356.1613967504718</v>
      </c>
      <c r="O5018" s="5">
        <f t="shared" si="631"/>
        <v>300</v>
      </c>
    </row>
    <row r="5019" spans="1:15" x14ac:dyDescent="0.2">
      <c r="A5019" t="s">
        <v>5242</v>
      </c>
      <c r="B5019" t="s">
        <v>5241</v>
      </c>
      <c r="C5019" t="s">
        <v>4616</v>
      </c>
      <c r="D5019">
        <v>7</v>
      </c>
      <c r="E5019">
        <v>1</v>
      </c>
      <c r="F5019">
        <v>27</v>
      </c>
      <c r="G5019">
        <v>0</v>
      </c>
      <c r="H5019" s="3">
        <f t="shared" si="624"/>
        <v>0</v>
      </c>
      <c r="I5019">
        <f t="shared" si="625"/>
        <v>0</v>
      </c>
      <c r="J5019">
        <f t="shared" si="626"/>
        <v>0</v>
      </c>
      <c r="K5019">
        <f t="shared" si="627"/>
        <v>0</v>
      </c>
      <c r="L5019">
        <f t="shared" si="628"/>
        <v>0</v>
      </c>
      <c r="M5019">
        <f t="shared" si="629"/>
        <v>4.8821771225599999</v>
      </c>
      <c r="N5019" s="5">
        <f t="shared" si="630"/>
        <v>1356.1613967504718</v>
      </c>
      <c r="O5019" s="5">
        <f t="shared" si="631"/>
        <v>300</v>
      </c>
    </row>
    <row r="5020" spans="1:15" x14ac:dyDescent="0.2">
      <c r="A5020" t="s">
        <v>5243</v>
      </c>
      <c r="B5020" t="s">
        <v>5241</v>
      </c>
      <c r="C5020" t="s">
        <v>4616</v>
      </c>
      <c r="D5020">
        <v>7</v>
      </c>
      <c r="E5020">
        <v>2</v>
      </c>
      <c r="F5020">
        <v>27</v>
      </c>
      <c r="G5020">
        <v>0</v>
      </c>
      <c r="H5020" s="3">
        <f t="shared" si="624"/>
        <v>0</v>
      </c>
      <c r="I5020">
        <f t="shared" si="625"/>
        <v>0</v>
      </c>
      <c r="J5020">
        <f t="shared" si="626"/>
        <v>0</v>
      </c>
      <c r="K5020">
        <f t="shared" si="627"/>
        <v>0</v>
      </c>
      <c r="L5020">
        <f t="shared" si="628"/>
        <v>0</v>
      </c>
      <c r="M5020">
        <f t="shared" si="629"/>
        <v>4.8821771225599999</v>
      </c>
      <c r="N5020" s="5">
        <f t="shared" si="630"/>
        <v>1356.1613967504718</v>
      </c>
      <c r="O5020" s="5">
        <f t="shared" si="631"/>
        <v>300</v>
      </c>
    </row>
    <row r="5021" spans="1:15" x14ac:dyDescent="0.2">
      <c r="A5021" t="s">
        <v>5244</v>
      </c>
      <c r="B5021" t="s">
        <v>5241</v>
      </c>
      <c r="C5021" t="s">
        <v>4616</v>
      </c>
      <c r="D5021">
        <v>7</v>
      </c>
      <c r="E5021">
        <v>3</v>
      </c>
      <c r="F5021">
        <v>27</v>
      </c>
      <c r="G5021">
        <v>0</v>
      </c>
      <c r="H5021" s="3">
        <f t="shared" si="624"/>
        <v>0</v>
      </c>
      <c r="I5021">
        <f t="shared" si="625"/>
        <v>0</v>
      </c>
      <c r="J5021">
        <f t="shared" si="626"/>
        <v>0</v>
      </c>
      <c r="K5021">
        <f t="shared" si="627"/>
        <v>0</v>
      </c>
      <c r="L5021">
        <f t="shared" si="628"/>
        <v>0</v>
      </c>
      <c r="M5021">
        <f t="shared" si="629"/>
        <v>4.8821771225599999</v>
      </c>
      <c r="N5021" s="5">
        <f t="shared" si="630"/>
        <v>1356.1613967504718</v>
      </c>
      <c r="O5021" s="5">
        <f t="shared" si="631"/>
        <v>300</v>
      </c>
    </row>
    <row r="5022" spans="1:15" x14ac:dyDescent="0.2">
      <c r="A5022" t="s">
        <v>5245</v>
      </c>
      <c r="B5022" t="s">
        <v>5241</v>
      </c>
      <c r="C5022" t="s">
        <v>4616</v>
      </c>
      <c r="D5022">
        <v>7</v>
      </c>
      <c r="E5022">
        <v>4</v>
      </c>
      <c r="F5022">
        <v>27</v>
      </c>
      <c r="G5022">
        <v>0</v>
      </c>
      <c r="H5022" s="3">
        <f t="shared" si="624"/>
        <v>0</v>
      </c>
      <c r="I5022">
        <f t="shared" si="625"/>
        <v>0</v>
      </c>
      <c r="J5022">
        <f t="shared" si="626"/>
        <v>0</v>
      </c>
      <c r="K5022">
        <f t="shared" si="627"/>
        <v>0</v>
      </c>
      <c r="L5022">
        <f t="shared" si="628"/>
        <v>0</v>
      </c>
      <c r="M5022">
        <f t="shared" si="629"/>
        <v>4.8821771225599999</v>
      </c>
      <c r="N5022" s="5">
        <f t="shared" si="630"/>
        <v>1356.1613967504718</v>
      </c>
      <c r="O5022" s="5">
        <f t="shared" si="631"/>
        <v>300</v>
      </c>
    </row>
    <row r="5023" spans="1:15" x14ac:dyDescent="0.2">
      <c r="A5023" t="s">
        <v>5246</v>
      </c>
      <c r="B5023" t="s">
        <v>5241</v>
      </c>
      <c r="C5023" t="s">
        <v>4616</v>
      </c>
      <c r="D5023">
        <v>7</v>
      </c>
      <c r="E5023">
        <v>5</v>
      </c>
      <c r="F5023">
        <v>27</v>
      </c>
      <c r="G5023">
        <v>0</v>
      </c>
      <c r="H5023" s="3">
        <f t="shared" si="624"/>
        <v>0</v>
      </c>
      <c r="I5023">
        <f t="shared" si="625"/>
        <v>0</v>
      </c>
      <c r="J5023">
        <f t="shared" si="626"/>
        <v>0</v>
      </c>
      <c r="K5023">
        <f t="shared" si="627"/>
        <v>0</v>
      </c>
      <c r="L5023">
        <f t="shared" si="628"/>
        <v>0</v>
      </c>
      <c r="M5023">
        <f t="shared" si="629"/>
        <v>4.8821771225599999</v>
      </c>
      <c r="N5023" s="5">
        <f t="shared" si="630"/>
        <v>1356.1613967504718</v>
      </c>
      <c r="O5023" s="5">
        <f t="shared" si="631"/>
        <v>300</v>
      </c>
    </row>
    <row r="5024" spans="1:15" x14ac:dyDescent="0.2">
      <c r="A5024" t="s">
        <v>5247</v>
      </c>
      <c r="B5024" t="s">
        <v>5241</v>
      </c>
      <c r="C5024" t="s">
        <v>4616</v>
      </c>
      <c r="D5024">
        <v>7</v>
      </c>
      <c r="E5024">
        <v>6</v>
      </c>
      <c r="F5024">
        <v>27</v>
      </c>
      <c r="G5024">
        <v>8.2999999999999998E-5</v>
      </c>
      <c r="H5024" s="3">
        <f t="shared" si="624"/>
        <v>8.3000000000000004E-2</v>
      </c>
      <c r="I5024">
        <f t="shared" si="625"/>
        <v>0.16932</v>
      </c>
      <c r="J5024">
        <f t="shared" si="626"/>
        <v>0.12360359999999999</v>
      </c>
      <c r="K5024">
        <f t="shared" si="627"/>
        <v>4.4497295999999998E-4</v>
      </c>
      <c r="L5024">
        <f t="shared" si="628"/>
        <v>4.4497295999999998E-4</v>
      </c>
      <c r="M5024">
        <f t="shared" si="629"/>
        <v>4.8821771225599999</v>
      </c>
      <c r="N5024" s="5">
        <f t="shared" si="630"/>
        <v>1356.1613967504718</v>
      </c>
      <c r="O5024" s="5">
        <f t="shared" si="631"/>
        <v>299.87639639999998</v>
      </c>
    </row>
    <row r="5025" spans="1:15" x14ac:dyDescent="0.2">
      <c r="A5025" t="s">
        <v>5248</v>
      </c>
      <c r="B5025" t="s">
        <v>5241</v>
      </c>
      <c r="C5025" t="s">
        <v>4616</v>
      </c>
      <c r="D5025">
        <v>7</v>
      </c>
      <c r="E5025">
        <v>7</v>
      </c>
      <c r="F5025">
        <v>27</v>
      </c>
      <c r="G5025">
        <v>1.7659999999999999E-2</v>
      </c>
      <c r="H5025" s="3">
        <f t="shared" si="624"/>
        <v>17.66</v>
      </c>
      <c r="I5025">
        <f t="shared" si="625"/>
        <v>36.026400000000002</v>
      </c>
      <c r="J5025">
        <f t="shared" si="626"/>
        <v>26.299272000000002</v>
      </c>
      <c r="K5025">
        <f t="shared" si="627"/>
        <v>9.4677379200000009E-2</v>
      </c>
      <c r="L5025">
        <f t="shared" si="628"/>
        <v>9.5122352160000007E-2</v>
      </c>
      <c r="M5025">
        <f t="shared" si="629"/>
        <v>4.8821771225599999</v>
      </c>
      <c r="N5025" s="5">
        <f t="shared" si="630"/>
        <v>1356.1613967504718</v>
      </c>
      <c r="O5025" s="5">
        <f t="shared" si="631"/>
        <v>273.70072800000003</v>
      </c>
    </row>
    <row r="5026" spans="1:15" x14ac:dyDescent="0.2">
      <c r="A5026" t="s">
        <v>5249</v>
      </c>
      <c r="B5026" t="s">
        <v>5241</v>
      </c>
      <c r="C5026" t="s">
        <v>4616</v>
      </c>
      <c r="D5026">
        <v>7</v>
      </c>
      <c r="E5026">
        <v>8</v>
      </c>
      <c r="F5026">
        <v>27</v>
      </c>
      <c r="G5026">
        <v>6.8071000000000007E-2</v>
      </c>
      <c r="H5026" s="3">
        <f t="shared" si="624"/>
        <v>68.071000000000012</v>
      </c>
      <c r="I5026">
        <f t="shared" si="625"/>
        <v>138.86484000000002</v>
      </c>
      <c r="J5026">
        <f t="shared" si="626"/>
        <v>101.37133320000001</v>
      </c>
      <c r="K5026">
        <f t="shared" si="627"/>
        <v>0.36493679952000002</v>
      </c>
      <c r="L5026">
        <f t="shared" si="628"/>
        <v>0.46005915168</v>
      </c>
      <c r="M5026">
        <f t="shared" si="629"/>
        <v>4.8821771225599999</v>
      </c>
      <c r="N5026" s="5">
        <f t="shared" si="630"/>
        <v>1356.1613967504718</v>
      </c>
      <c r="O5026" s="5">
        <f t="shared" si="631"/>
        <v>198.62866679999999</v>
      </c>
    </row>
    <row r="5027" spans="1:15" x14ac:dyDescent="0.2">
      <c r="A5027" t="s">
        <v>5250</v>
      </c>
      <c r="B5027" t="s">
        <v>5241</v>
      </c>
      <c r="C5027" t="s">
        <v>4616</v>
      </c>
      <c r="D5027">
        <v>7</v>
      </c>
      <c r="E5027">
        <v>9</v>
      </c>
      <c r="F5027">
        <v>27</v>
      </c>
      <c r="G5027">
        <v>0.130219</v>
      </c>
      <c r="H5027" s="3">
        <f t="shared" si="624"/>
        <v>130.21899999999999</v>
      </c>
      <c r="I5027">
        <f t="shared" si="625"/>
        <v>265.64675999999997</v>
      </c>
      <c r="J5027">
        <f t="shared" si="626"/>
        <v>193.92213479999998</v>
      </c>
      <c r="K5027">
        <f t="shared" si="627"/>
        <v>0.6981196852799999</v>
      </c>
      <c r="L5027">
        <f t="shared" si="628"/>
        <v>1.1581788369599999</v>
      </c>
      <c r="M5027">
        <f t="shared" si="629"/>
        <v>4.8821771225599999</v>
      </c>
      <c r="N5027" s="5">
        <f t="shared" si="630"/>
        <v>1356.1613967504718</v>
      </c>
      <c r="O5027" s="5">
        <f t="shared" si="631"/>
        <v>106.07786520000002</v>
      </c>
    </row>
    <row r="5028" spans="1:15" x14ac:dyDescent="0.2">
      <c r="A5028" t="s">
        <v>5251</v>
      </c>
      <c r="B5028" t="s">
        <v>5241</v>
      </c>
      <c r="C5028" t="s">
        <v>4616</v>
      </c>
      <c r="D5028">
        <v>7</v>
      </c>
      <c r="E5028">
        <v>10</v>
      </c>
      <c r="F5028">
        <v>27</v>
      </c>
      <c r="G5028">
        <v>0.21599599999999999</v>
      </c>
      <c r="H5028" s="3">
        <f t="shared" si="624"/>
        <v>215.99599999999998</v>
      </c>
      <c r="I5028">
        <f t="shared" si="625"/>
        <v>440.63183999999995</v>
      </c>
      <c r="J5028">
        <f t="shared" si="626"/>
        <v>300</v>
      </c>
      <c r="K5028">
        <f t="shared" si="627"/>
        <v>1.08</v>
      </c>
      <c r="L5028">
        <f t="shared" si="628"/>
        <v>2.23817883696</v>
      </c>
      <c r="M5028">
        <f t="shared" si="629"/>
        <v>4.8821771225599999</v>
      </c>
      <c r="N5028" s="5">
        <f t="shared" si="630"/>
        <v>1356.1613967504718</v>
      </c>
      <c r="O5028" s="5">
        <f t="shared" si="631"/>
        <v>0</v>
      </c>
    </row>
    <row r="5029" spans="1:15" x14ac:dyDescent="0.2">
      <c r="A5029" t="s">
        <v>5252</v>
      </c>
      <c r="B5029" t="s">
        <v>5241</v>
      </c>
      <c r="C5029" t="s">
        <v>4616</v>
      </c>
      <c r="D5029">
        <v>7</v>
      </c>
      <c r="E5029">
        <v>11</v>
      </c>
      <c r="F5029">
        <v>27</v>
      </c>
      <c r="G5029">
        <v>0.31278299999999998</v>
      </c>
      <c r="H5029" s="3">
        <f t="shared" si="624"/>
        <v>312.78299999999996</v>
      </c>
      <c r="I5029">
        <f t="shared" si="625"/>
        <v>638.07731999999987</v>
      </c>
      <c r="J5029">
        <f t="shared" si="626"/>
        <v>300</v>
      </c>
      <c r="K5029">
        <f t="shared" si="627"/>
        <v>1.08</v>
      </c>
      <c r="L5029">
        <f t="shared" si="628"/>
        <v>3.31817883696</v>
      </c>
      <c r="M5029">
        <f t="shared" si="629"/>
        <v>4.8821771225599999</v>
      </c>
      <c r="N5029" s="5">
        <f t="shared" si="630"/>
        <v>1356.1613967504718</v>
      </c>
      <c r="O5029" s="5">
        <f t="shared" si="631"/>
        <v>0</v>
      </c>
    </row>
    <row r="5030" spans="1:15" x14ac:dyDescent="0.2">
      <c r="A5030" t="s">
        <v>5253</v>
      </c>
      <c r="B5030" t="s">
        <v>5241</v>
      </c>
      <c r="C5030" t="s">
        <v>4616</v>
      </c>
      <c r="D5030">
        <v>7</v>
      </c>
      <c r="E5030">
        <v>12</v>
      </c>
      <c r="F5030">
        <v>27</v>
      </c>
      <c r="G5030">
        <v>0.37954599999999999</v>
      </c>
      <c r="H5030" s="3">
        <f t="shared" si="624"/>
        <v>379.54599999999999</v>
      </c>
      <c r="I5030">
        <f t="shared" si="625"/>
        <v>774.27383999999995</v>
      </c>
      <c r="J5030">
        <f t="shared" si="626"/>
        <v>300</v>
      </c>
      <c r="K5030">
        <f t="shared" si="627"/>
        <v>1.08</v>
      </c>
      <c r="L5030">
        <f t="shared" si="628"/>
        <v>4.3981788369599997</v>
      </c>
      <c r="M5030">
        <f t="shared" si="629"/>
        <v>4.8821771225599999</v>
      </c>
      <c r="N5030" s="5">
        <f t="shared" si="630"/>
        <v>1356.1613967504718</v>
      </c>
      <c r="O5030" s="5">
        <f t="shared" si="631"/>
        <v>0</v>
      </c>
    </row>
    <row r="5031" spans="1:15" x14ac:dyDescent="0.2">
      <c r="A5031" t="s">
        <v>5254</v>
      </c>
      <c r="B5031" t="s">
        <v>5241</v>
      </c>
      <c r="C5031" t="s">
        <v>4616</v>
      </c>
      <c r="D5031">
        <v>7</v>
      </c>
      <c r="E5031">
        <v>13</v>
      </c>
      <c r="F5031">
        <v>27</v>
      </c>
      <c r="G5031">
        <v>0.385411</v>
      </c>
      <c r="H5031" s="3">
        <f t="shared" si="624"/>
        <v>385.411</v>
      </c>
      <c r="I5031">
        <f t="shared" si="625"/>
        <v>786.23843999999997</v>
      </c>
      <c r="J5031">
        <f t="shared" si="626"/>
        <v>300</v>
      </c>
      <c r="K5031">
        <f t="shared" si="627"/>
        <v>1.08</v>
      </c>
      <c r="L5031">
        <f t="shared" si="628"/>
        <v>5.4781788369599997</v>
      </c>
      <c r="M5031">
        <f t="shared" si="629"/>
        <v>4.8821771225599999</v>
      </c>
      <c r="N5031" s="5">
        <f t="shared" si="630"/>
        <v>1356.1613967504718</v>
      </c>
      <c r="O5031" s="5">
        <f t="shared" si="631"/>
        <v>0</v>
      </c>
    </row>
    <row r="5032" spans="1:15" x14ac:dyDescent="0.2">
      <c r="A5032" t="s">
        <v>5255</v>
      </c>
      <c r="B5032" t="s">
        <v>5241</v>
      </c>
      <c r="C5032" t="s">
        <v>4616</v>
      </c>
      <c r="D5032">
        <v>7</v>
      </c>
      <c r="E5032">
        <v>14</v>
      </c>
      <c r="F5032">
        <v>27</v>
      </c>
      <c r="G5032">
        <v>0.32881300000000002</v>
      </c>
      <c r="H5032" s="3">
        <f t="shared" si="624"/>
        <v>328.81300000000005</v>
      </c>
      <c r="I5032">
        <f t="shared" si="625"/>
        <v>670.77852000000007</v>
      </c>
      <c r="J5032">
        <f t="shared" si="626"/>
        <v>300</v>
      </c>
      <c r="K5032">
        <f t="shared" si="627"/>
        <v>1.08</v>
      </c>
      <c r="L5032">
        <f t="shared" si="628"/>
        <v>6.5581788369599998</v>
      </c>
      <c r="M5032">
        <f t="shared" si="629"/>
        <v>4.8821771225599999</v>
      </c>
      <c r="N5032" s="5">
        <f t="shared" si="630"/>
        <v>1356.1613967504718</v>
      </c>
      <c r="O5032" s="5">
        <f t="shared" si="631"/>
        <v>0</v>
      </c>
    </row>
    <row r="5033" spans="1:15" x14ac:dyDescent="0.2">
      <c r="A5033" t="s">
        <v>5256</v>
      </c>
      <c r="B5033" t="s">
        <v>5241</v>
      </c>
      <c r="C5033" t="s">
        <v>4616</v>
      </c>
      <c r="D5033">
        <v>7</v>
      </c>
      <c r="E5033">
        <v>15</v>
      </c>
      <c r="F5033">
        <v>27</v>
      </c>
      <c r="G5033">
        <v>0.28250700000000001</v>
      </c>
      <c r="H5033" s="3">
        <f t="shared" si="624"/>
        <v>282.50700000000001</v>
      </c>
      <c r="I5033">
        <f t="shared" si="625"/>
        <v>576.31428000000005</v>
      </c>
      <c r="J5033">
        <f t="shared" si="626"/>
        <v>300</v>
      </c>
      <c r="K5033">
        <f t="shared" si="627"/>
        <v>1.08</v>
      </c>
      <c r="L5033">
        <f t="shared" si="628"/>
        <v>7.6381788369599999</v>
      </c>
      <c r="M5033">
        <f t="shared" si="629"/>
        <v>4.8821771225599999</v>
      </c>
      <c r="N5033" s="5">
        <f t="shared" si="630"/>
        <v>1356.1613967504718</v>
      </c>
      <c r="O5033" s="5">
        <f t="shared" si="631"/>
        <v>0</v>
      </c>
    </row>
    <row r="5034" spans="1:15" x14ac:dyDescent="0.2">
      <c r="A5034" t="s">
        <v>5257</v>
      </c>
      <c r="B5034" t="s">
        <v>5241</v>
      </c>
      <c r="C5034" t="s">
        <v>4616</v>
      </c>
      <c r="D5034">
        <v>7</v>
      </c>
      <c r="E5034">
        <v>16</v>
      </c>
      <c r="F5034">
        <v>27</v>
      </c>
      <c r="G5034">
        <v>0.27030700000000002</v>
      </c>
      <c r="H5034" s="3">
        <f t="shared" si="624"/>
        <v>270.30700000000002</v>
      </c>
      <c r="I5034">
        <f t="shared" si="625"/>
        <v>551.42628000000002</v>
      </c>
      <c r="J5034">
        <f t="shared" si="626"/>
        <v>300</v>
      </c>
      <c r="K5034">
        <f t="shared" si="627"/>
        <v>1.08</v>
      </c>
      <c r="L5034">
        <f t="shared" si="628"/>
        <v>8.71817883696</v>
      </c>
      <c r="M5034">
        <f t="shared" si="629"/>
        <v>4.8821771225599999</v>
      </c>
      <c r="N5034" s="5">
        <f t="shared" si="630"/>
        <v>1356.1613967504718</v>
      </c>
      <c r="O5034" s="5">
        <f t="shared" si="631"/>
        <v>0</v>
      </c>
    </row>
    <row r="5035" spans="1:15" x14ac:dyDescent="0.2">
      <c r="A5035" t="s">
        <v>5258</v>
      </c>
      <c r="B5035" t="s">
        <v>5241</v>
      </c>
      <c r="C5035" t="s">
        <v>4616</v>
      </c>
      <c r="D5035">
        <v>7</v>
      </c>
      <c r="E5035">
        <v>17</v>
      </c>
      <c r="F5035">
        <v>27</v>
      </c>
      <c r="G5035">
        <v>0.22565499999999999</v>
      </c>
      <c r="H5035" s="3">
        <f t="shared" si="624"/>
        <v>225.655</v>
      </c>
      <c r="I5035">
        <f t="shared" si="625"/>
        <v>460.33620000000002</v>
      </c>
      <c r="J5035">
        <f t="shared" si="626"/>
        <v>300</v>
      </c>
      <c r="K5035">
        <f t="shared" si="627"/>
        <v>1.08</v>
      </c>
      <c r="L5035">
        <f t="shared" si="628"/>
        <v>9.79817883696</v>
      </c>
      <c r="M5035">
        <f t="shared" si="629"/>
        <v>4.8821771225599999</v>
      </c>
      <c r="N5035" s="5">
        <f t="shared" si="630"/>
        <v>1356.1613967504718</v>
      </c>
      <c r="O5035" s="5">
        <f t="shared" si="631"/>
        <v>0</v>
      </c>
    </row>
    <row r="5036" spans="1:15" x14ac:dyDescent="0.2">
      <c r="A5036" t="s">
        <v>5259</v>
      </c>
      <c r="B5036" t="s">
        <v>5241</v>
      </c>
      <c r="C5036" t="s">
        <v>4616</v>
      </c>
      <c r="D5036">
        <v>7</v>
      </c>
      <c r="E5036">
        <v>18</v>
      </c>
      <c r="F5036">
        <v>27</v>
      </c>
      <c r="G5036">
        <v>0.194573</v>
      </c>
      <c r="H5036" s="3">
        <f t="shared" si="624"/>
        <v>194.57300000000001</v>
      </c>
      <c r="I5036">
        <f t="shared" si="625"/>
        <v>396.92892000000001</v>
      </c>
      <c r="J5036">
        <f t="shared" si="626"/>
        <v>289.75811160000001</v>
      </c>
      <c r="K5036">
        <f t="shared" si="627"/>
        <v>1.04312920176</v>
      </c>
      <c r="L5036">
        <f t="shared" si="628"/>
        <v>10.841308038719999</v>
      </c>
      <c r="M5036">
        <f t="shared" si="629"/>
        <v>4.8821771225599999</v>
      </c>
      <c r="N5036" s="5">
        <f t="shared" si="630"/>
        <v>1356.1613967504718</v>
      </c>
      <c r="O5036" s="5">
        <f t="shared" si="631"/>
        <v>10.241888399999993</v>
      </c>
    </row>
    <row r="5037" spans="1:15" x14ac:dyDescent="0.2">
      <c r="A5037" t="s">
        <v>5260</v>
      </c>
      <c r="B5037" t="s">
        <v>5241</v>
      </c>
      <c r="C5037" t="s">
        <v>4616</v>
      </c>
      <c r="D5037">
        <v>7</v>
      </c>
      <c r="E5037">
        <v>19</v>
      </c>
      <c r="F5037">
        <v>27</v>
      </c>
      <c r="G5037">
        <v>0.12879199999999999</v>
      </c>
      <c r="H5037" s="3">
        <f t="shared" si="624"/>
        <v>128.792</v>
      </c>
      <c r="I5037">
        <f t="shared" si="625"/>
        <v>262.73568</v>
      </c>
      <c r="J5037">
        <f t="shared" si="626"/>
        <v>191.7970464</v>
      </c>
      <c r="K5037">
        <f t="shared" si="627"/>
        <v>0.69046936703999995</v>
      </c>
      <c r="L5037">
        <f t="shared" si="628"/>
        <v>11.53177740576</v>
      </c>
      <c r="M5037">
        <f t="shared" si="629"/>
        <v>4.8821771225599999</v>
      </c>
      <c r="N5037" s="5">
        <f t="shared" si="630"/>
        <v>1356.1613967504718</v>
      </c>
      <c r="O5037" s="5">
        <f t="shared" si="631"/>
        <v>108.2029536</v>
      </c>
    </row>
    <row r="5038" spans="1:15" x14ac:dyDescent="0.2">
      <c r="A5038" t="s">
        <v>5261</v>
      </c>
      <c r="B5038" t="s">
        <v>5241</v>
      </c>
      <c r="C5038" t="s">
        <v>4616</v>
      </c>
      <c r="D5038">
        <v>7</v>
      </c>
      <c r="E5038">
        <v>20</v>
      </c>
      <c r="F5038">
        <v>27</v>
      </c>
      <c r="G5038">
        <v>8.3093E-2</v>
      </c>
      <c r="H5038" s="3">
        <f t="shared" si="624"/>
        <v>83.093000000000004</v>
      </c>
      <c r="I5038">
        <f t="shared" si="625"/>
        <v>169.50972000000002</v>
      </c>
      <c r="J5038">
        <f t="shared" si="626"/>
        <v>123.74209560000001</v>
      </c>
      <c r="K5038">
        <f t="shared" si="627"/>
        <v>0.44547154416000001</v>
      </c>
      <c r="L5038">
        <f t="shared" si="628"/>
        <v>11.97724894992</v>
      </c>
      <c r="M5038">
        <f t="shared" si="629"/>
        <v>4.8821771225599999</v>
      </c>
      <c r="N5038" s="5">
        <f t="shared" si="630"/>
        <v>1356.1613967504718</v>
      </c>
      <c r="O5038" s="5">
        <f t="shared" si="631"/>
        <v>176.25790439999997</v>
      </c>
    </row>
    <row r="5039" spans="1:15" x14ac:dyDescent="0.2">
      <c r="A5039" t="s">
        <v>5262</v>
      </c>
      <c r="B5039" t="s">
        <v>5241</v>
      </c>
      <c r="C5039" t="s">
        <v>4616</v>
      </c>
      <c r="D5039">
        <v>7</v>
      </c>
      <c r="E5039">
        <v>21</v>
      </c>
      <c r="F5039">
        <v>27</v>
      </c>
      <c r="G5039">
        <v>2.6221000000000001E-2</v>
      </c>
      <c r="H5039" s="3">
        <f t="shared" si="624"/>
        <v>26.221</v>
      </c>
      <c r="I5039">
        <f t="shared" si="625"/>
        <v>53.490839999999999</v>
      </c>
      <c r="J5039">
        <f t="shared" si="626"/>
        <v>39.048313199999996</v>
      </c>
      <c r="K5039">
        <f t="shared" si="627"/>
        <v>0.14057392751999997</v>
      </c>
      <c r="L5039">
        <f t="shared" si="628"/>
        <v>12.11782287744</v>
      </c>
      <c r="M5039">
        <f t="shared" si="629"/>
        <v>4.8821771225599999</v>
      </c>
      <c r="N5039" s="5">
        <f t="shared" si="630"/>
        <v>1356.1613967504718</v>
      </c>
      <c r="O5039" s="5">
        <f t="shared" si="631"/>
        <v>260.9516868</v>
      </c>
    </row>
    <row r="5040" spans="1:15" x14ac:dyDescent="0.2">
      <c r="A5040" t="s">
        <v>5263</v>
      </c>
      <c r="B5040" t="s">
        <v>5241</v>
      </c>
      <c r="C5040" t="s">
        <v>4616</v>
      </c>
      <c r="D5040">
        <v>7</v>
      </c>
      <c r="E5040">
        <v>22</v>
      </c>
      <c r="F5040">
        <v>27</v>
      </c>
      <c r="G5040">
        <v>0</v>
      </c>
      <c r="H5040" s="3">
        <f t="shared" si="624"/>
        <v>0</v>
      </c>
      <c r="I5040">
        <f t="shared" si="625"/>
        <v>0</v>
      </c>
      <c r="J5040">
        <f t="shared" si="626"/>
        <v>0</v>
      </c>
      <c r="K5040">
        <f t="shared" si="627"/>
        <v>0</v>
      </c>
      <c r="L5040">
        <f t="shared" si="628"/>
        <v>12.11782287744</v>
      </c>
      <c r="M5040">
        <f t="shared" si="629"/>
        <v>4.8821771225599999</v>
      </c>
      <c r="N5040" s="5">
        <f t="shared" si="630"/>
        <v>1356.1613967504718</v>
      </c>
      <c r="O5040" s="5">
        <f t="shared" si="631"/>
        <v>300</v>
      </c>
    </row>
    <row r="5041" spans="1:15" x14ac:dyDescent="0.2">
      <c r="A5041" t="s">
        <v>5264</v>
      </c>
      <c r="B5041" t="s">
        <v>5241</v>
      </c>
      <c r="C5041" t="s">
        <v>4616</v>
      </c>
      <c r="D5041">
        <v>7</v>
      </c>
      <c r="E5041">
        <v>23</v>
      </c>
      <c r="F5041">
        <v>27</v>
      </c>
      <c r="G5041">
        <v>0</v>
      </c>
      <c r="H5041" s="3">
        <f t="shared" si="624"/>
        <v>0</v>
      </c>
      <c r="I5041">
        <f t="shared" si="625"/>
        <v>0</v>
      </c>
      <c r="J5041">
        <f t="shared" si="626"/>
        <v>0</v>
      </c>
      <c r="K5041">
        <f t="shared" si="627"/>
        <v>0</v>
      </c>
      <c r="L5041">
        <f t="shared" si="628"/>
        <v>12.11782287744</v>
      </c>
      <c r="M5041">
        <f t="shared" si="629"/>
        <v>4.8821771225599999</v>
      </c>
      <c r="N5041" s="5">
        <f t="shared" si="630"/>
        <v>1356.1613967504718</v>
      </c>
      <c r="O5041" s="5">
        <f t="shared" si="631"/>
        <v>300</v>
      </c>
    </row>
    <row r="5042" spans="1:15" x14ac:dyDescent="0.2">
      <c r="A5042" t="s">
        <v>5265</v>
      </c>
      <c r="B5042" t="s">
        <v>5266</v>
      </c>
      <c r="C5042" t="s">
        <v>4616</v>
      </c>
      <c r="D5042">
        <v>7</v>
      </c>
      <c r="E5042">
        <v>0</v>
      </c>
      <c r="F5042">
        <v>28</v>
      </c>
      <c r="G5042">
        <v>0</v>
      </c>
      <c r="H5042" s="3">
        <f t="shared" si="624"/>
        <v>0</v>
      </c>
      <c r="I5042">
        <f t="shared" si="625"/>
        <v>0</v>
      </c>
      <c r="J5042">
        <f t="shared" si="626"/>
        <v>0</v>
      </c>
      <c r="K5042">
        <f t="shared" si="627"/>
        <v>0</v>
      </c>
      <c r="L5042">
        <f t="shared" si="628"/>
        <v>0</v>
      </c>
      <c r="M5042">
        <f t="shared" si="629"/>
        <v>3.4277434035199992</v>
      </c>
      <c r="N5042" s="5">
        <f t="shared" si="630"/>
        <v>952.15170714297835</v>
      </c>
      <c r="O5042" s="5">
        <f t="shared" si="631"/>
        <v>300</v>
      </c>
    </row>
    <row r="5043" spans="1:15" x14ac:dyDescent="0.2">
      <c r="A5043" t="s">
        <v>5267</v>
      </c>
      <c r="B5043" t="s">
        <v>5266</v>
      </c>
      <c r="C5043" t="s">
        <v>4616</v>
      </c>
      <c r="D5043">
        <v>7</v>
      </c>
      <c r="E5043">
        <v>1</v>
      </c>
      <c r="F5043">
        <v>28</v>
      </c>
      <c r="G5043">
        <v>0</v>
      </c>
      <c r="H5043" s="3">
        <f t="shared" si="624"/>
        <v>0</v>
      </c>
      <c r="I5043">
        <f t="shared" si="625"/>
        <v>0</v>
      </c>
      <c r="J5043">
        <f t="shared" si="626"/>
        <v>0</v>
      </c>
      <c r="K5043">
        <f t="shared" si="627"/>
        <v>0</v>
      </c>
      <c r="L5043">
        <f t="shared" si="628"/>
        <v>0</v>
      </c>
      <c r="M5043">
        <f t="shared" si="629"/>
        <v>3.4277434035199992</v>
      </c>
      <c r="N5043" s="5">
        <f t="shared" si="630"/>
        <v>952.15170714297835</v>
      </c>
      <c r="O5043" s="5">
        <f t="shared" si="631"/>
        <v>300</v>
      </c>
    </row>
    <row r="5044" spans="1:15" x14ac:dyDescent="0.2">
      <c r="A5044" t="s">
        <v>5268</v>
      </c>
      <c r="B5044" t="s">
        <v>5266</v>
      </c>
      <c r="C5044" t="s">
        <v>4616</v>
      </c>
      <c r="D5044">
        <v>7</v>
      </c>
      <c r="E5044">
        <v>2</v>
      </c>
      <c r="F5044">
        <v>28</v>
      </c>
      <c r="G5044">
        <v>0</v>
      </c>
      <c r="H5044" s="3">
        <f t="shared" si="624"/>
        <v>0</v>
      </c>
      <c r="I5044">
        <f t="shared" si="625"/>
        <v>0</v>
      </c>
      <c r="J5044">
        <f t="shared" si="626"/>
        <v>0</v>
      </c>
      <c r="K5044">
        <f t="shared" si="627"/>
        <v>0</v>
      </c>
      <c r="L5044">
        <f t="shared" si="628"/>
        <v>0</v>
      </c>
      <c r="M5044">
        <f t="shared" si="629"/>
        <v>3.4277434035199992</v>
      </c>
      <c r="N5044" s="5">
        <f t="shared" si="630"/>
        <v>952.15170714297835</v>
      </c>
      <c r="O5044" s="5">
        <f t="shared" si="631"/>
        <v>300</v>
      </c>
    </row>
    <row r="5045" spans="1:15" x14ac:dyDescent="0.2">
      <c r="A5045" t="s">
        <v>5269</v>
      </c>
      <c r="B5045" t="s">
        <v>5266</v>
      </c>
      <c r="C5045" t="s">
        <v>4616</v>
      </c>
      <c r="D5045">
        <v>7</v>
      </c>
      <c r="E5045">
        <v>3</v>
      </c>
      <c r="F5045">
        <v>28</v>
      </c>
      <c r="G5045">
        <v>0</v>
      </c>
      <c r="H5045" s="3">
        <f t="shared" si="624"/>
        <v>0</v>
      </c>
      <c r="I5045">
        <f t="shared" si="625"/>
        <v>0</v>
      </c>
      <c r="J5045">
        <f t="shared" si="626"/>
        <v>0</v>
      </c>
      <c r="K5045">
        <f t="shared" si="627"/>
        <v>0</v>
      </c>
      <c r="L5045">
        <f t="shared" si="628"/>
        <v>0</v>
      </c>
      <c r="M5045">
        <f t="shared" si="629"/>
        <v>3.4277434035199992</v>
      </c>
      <c r="N5045" s="5">
        <f t="shared" si="630"/>
        <v>952.15170714297835</v>
      </c>
      <c r="O5045" s="5">
        <f t="shared" si="631"/>
        <v>300</v>
      </c>
    </row>
    <row r="5046" spans="1:15" x14ac:dyDescent="0.2">
      <c r="A5046" t="s">
        <v>5270</v>
      </c>
      <c r="B5046" t="s">
        <v>5266</v>
      </c>
      <c r="C5046" t="s">
        <v>4616</v>
      </c>
      <c r="D5046">
        <v>7</v>
      </c>
      <c r="E5046">
        <v>4</v>
      </c>
      <c r="F5046">
        <v>28</v>
      </c>
      <c r="G5046">
        <v>0</v>
      </c>
      <c r="H5046" s="3">
        <f t="shared" si="624"/>
        <v>0</v>
      </c>
      <c r="I5046">
        <f t="shared" si="625"/>
        <v>0</v>
      </c>
      <c r="J5046">
        <f t="shared" si="626"/>
        <v>0</v>
      </c>
      <c r="K5046">
        <f t="shared" si="627"/>
        <v>0</v>
      </c>
      <c r="L5046">
        <f t="shared" si="628"/>
        <v>0</v>
      </c>
      <c r="M5046">
        <f t="shared" si="629"/>
        <v>3.4277434035199992</v>
      </c>
      <c r="N5046" s="5">
        <f t="shared" si="630"/>
        <v>952.15170714297835</v>
      </c>
      <c r="O5046" s="5">
        <f t="shared" si="631"/>
        <v>300</v>
      </c>
    </row>
    <row r="5047" spans="1:15" x14ac:dyDescent="0.2">
      <c r="A5047" t="s">
        <v>5271</v>
      </c>
      <c r="B5047" t="s">
        <v>5266</v>
      </c>
      <c r="C5047" t="s">
        <v>4616</v>
      </c>
      <c r="D5047">
        <v>7</v>
      </c>
      <c r="E5047">
        <v>5</v>
      </c>
      <c r="F5047">
        <v>28</v>
      </c>
      <c r="G5047">
        <v>0</v>
      </c>
      <c r="H5047" s="3">
        <f t="shared" si="624"/>
        <v>0</v>
      </c>
      <c r="I5047">
        <f t="shared" si="625"/>
        <v>0</v>
      </c>
      <c r="J5047">
        <f t="shared" si="626"/>
        <v>0</v>
      </c>
      <c r="K5047">
        <f t="shared" si="627"/>
        <v>0</v>
      </c>
      <c r="L5047">
        <f t="shared" si="628"/>
        <v>0</v>
      </c>
      <c r="M5047">
        <f t="shared" si="629"/>
        <v>3.4277434035199992</v>
      </c>
      <c r="N5047" s="5">
        <f t="shared" si="630"/>
        <v>952.15170714297835</v>
      </c>
      <c r="O5047" s="5">
        <f t="shared" si="631"/>
        <v>300</v>
      </c>
    </row>
    <row r="5048" spans="1:15" x14ac:dyDescent="0.2">
      <c r="A5048" t="s">
        <v>5272</v>
      </c>
      <c r="B5048" t="s">
        <v>5266</v>
      </c>
      <c r="C5048" t="s">
        <v>4616</v>
      </c>
      <c r="D5048">
        <v>7</v>
      </c>
      <c r="E5048">
        <v>6</v>
      </c>
      <c r="F5048">
        <v>28</v>
      </c>
      <c r="G5048">
        <v>5.7000000000000003E-5</v>
      </c>
      <c r="H5048" s="3">
        <f t="shared" si="624"/>
        <v>5.7000000000000002E-2</v>
      </c>
      <c r="I5048">
        <f t="shared" si="625"/>
        <v>0.11628000000000001</v>
      </c>
      <c r="J5048">
        <f t="shared" si="626"/>
        <v>8.4884399999999999E-2</v>
      </c>
      <c r="K5048">
        <f t="shared" si="627"/>
        <v>3.0558384000000001E-4</v>
      </c>
      <c r="L5048">
        <f t="shared" si="628"/>
        <v>3.0558384000000001E-4</v>
      </c>
      <c r="M5048">
        <f t="shared" si="629"/>
        <v>3.4277434035199992</v>
      </c>
      <c r="N5048" s="5">
        <f t="shared" si="630"/>
        <v>952.15170714297835</v>
      </c>
      <c r="O5048" s="5">
        <f t="shared" si="631"/>
        <v>299.91511559999998</v>
      </c>
    </row>
    <row r="5049" spans="1:15" x14ac:dyDescent="0.2">
      <c r="A5049" t="s">
        <v>5273</v>
      </c>
      <c r="B5049" t="s">
        <v>5266</v>
      </c>
      <c r="C5049" t="s">
        <v>4616</v>
      </c>
      <c r="D5049">
        <v>7</v>
      </c>
      <c r="E5049">
        <v>7</v>
      </c>
      <c r="F5049">
        <v>28</v>
      </c>
      <c r="G5049">
        <v>2.2696000000000001E-2</v>
      </c>
      <c r="H5049" s="3">
        <f t="shared" si="624"/>
        <v>22.696000000000002</v>
      </c>
      <c r="I5049">
        <f t="shared" si="625"/>
        <v>46.299840000000003</v>
      </c>
      <c r="J5049">
        <f t="shared" si="626"/>
        <v>33.798883199999999</v>
      </c>
      <c r="K5049">
        <f t="shared" si="627"/>
        <v>0.12167597951999999</v>
      </c>
      <c r="L5049">
        <f t="shared" si="628"/>
        <v>0.12198156335999999</v>
      </c>
      <c r="M5049">
        <f t="shared" si="629"/>
        <v>3.4277434035199992</v>
      </c>
      <c r="N5049" s="5">
        <f t="shared" si="630"/>
        <v>952.15170714297835</v>
      </c>
      <c r="O5049" s="5">
        <f t="shared" si="631"/>
        <v>266.20111680000002</v>
      </c>
    </row>
    <row r="5050" spans="1:15" x14ac:dyDescent="0.2">
      <c r="A5050" t="s">
        <v>5274</v>
      </c>
      <c r="B5050" t="s">
        <v>5266</v>
      </c>
      <c r="C5050" t="s">
        <v>4616</v>
      </c>
      <c r="D5050">
        <v>7</v>
      </c>
      <c r="E5050">
        <v>8</v>
      </c>
      <c r="F5050">
        <v>28</v>
      </c>
      <c r="G5050">
        <v>9.6291000000000002E-2</v>
      </c>
      <c r="H5050" s="3">
        <f t="shared" si="624"/>
        <v>96.290999999999997</v>
      </c>
      <c r="I5050">
        <f t="shared" si="625"/>
        <v>196.43364</v>
      </c>
      <c r="J5050">
        <f t="shared" si="626"/>
        <v>143.39655719999999</v>
      </c>
      <c r="K5050">
        <f t="shared" si="627"/>
        <v>0.51622760591999994</v>
      </c>
      <c r="L5050">
        <f t="shared" si="628"/>
        <v>0.63820916927999993</v>
      </c>
      <c r="M5050">
        <f t="shared" si="629"/>
        <v>3.4277434035199992</v>
      </c>
      <c r="N5050" s="5">
        <f t="shared" si="630"/>
        <v>952.15170714297835</v>
      </c>
      <c r="O5050" s="5">
        <f t="shared" si="631"/>
        <v>156.60344280000001</v>
      </c>
    </row>
    <row r="5051" spans="1:15" x14ac:dyDescent="0.2">
      <c r="A5051" t="s">
        <v>5275</v>
      </c>
      <c r="B5051" t="s">
        <v>5266</v>
      </c>
      <c r="C5051" t="s">
        <v>4616</v>
      </c>
      <c r="D5051">
        <v>7</v>
      </c>
      <c r="E5051">
        <v>9</v>
      </c>
      <c r="F5051">
        <v>28</v>
      </c>
      <c r="G5051">
        <v>0.19933899999999999</v>
      </c>
      <c r="H5051" s="3">
        <f t="shared" si="624"/>
        <v>199.339</v>
      </c>
      <c r="I5051">
        <f t="shared" si="625"/>
        <v>406.65156000000002</v>
      </c>
      <c r="J5051">
        <f t="shared" si="626"/>
        <v>296.85563880000001</v>
      </c>
      <c r="K5051">
        <f t="shared" si="627"/>
        <v>1.06868029968</v>
      </c>
      <c r="L5051">
        <f t="shared" si="628"/>
        <v>1.70688946896</v>
      </c>
      <c r="M5051">
        <f t="shared" si="629"/>
        <v>3.4277434035199992</v>
      </c>
      <c r="N5051" s="5">
        <f t="shared" si="630"/>
        <v>952.15170714297835</v>
      </c>
      <c r="O5051" s="5">
        <f t="shared" si="631"/>
        <v>3.1443611999999916</v>
      </c>
    </row>
    <row r="5052" spans="1:15" x14ac:dyDescent="0.2">
      <c r="A5052" t="s">
        <v>5276</v>
      </c>
      <c r="B5052" t="s">
        <v>5266</v>
      </c>
      <c r="C5052" t="s">
        <v>4616</v>
      </c>
      <c r="D5052">
        <v>7</v>
      </c>
      <c r="E5052">
        <v>10</v>
      </c>
      <c r="F5052">
        <v>28</v>
      </c>
      <c r="G5052">
        <v>0.304705</v>
      </c>
      <c r="H5052" s="3">
        <f t="shared" si="624"/>
        <v>304.70499999999998</v>
      </c>
      <c r="I5052">
        <f t="shared" si="625"/>
        <v>621.59820000000002</v>
      </c>
      <c r="J5052">
        <f t="shared" si="626"/>
        <v>300</v>
      </c>
      <c r="K5052">
        <f t="shared" si="627"/>
        <v>1.08</v>
      </c>
      <c r="L5052">
        <f t="shared" si="628"/>
        <v>2.7868894689600001</v>
      </c>
      <c r="M5052">
        <f t="shared" si="629"/>
        <v>3.4277434035199992</v>
      </c>
      <c r="N5052" s="5">
        <f t="shared" si="630"/>
        <v>952.15170714297835</v>
      </c>
      <c r="O5052" s="5">
        <f t="shared" si="631"/>
        <v>0</v>
      </c>
    </row>
    <row r="5053" spans="1:15" x14ac:dyDescent="0.2">
      <c r="A5053" t="s">
        <v>5277</v>
      </c>
      <c r="B5053" t="s">
        <v>5266</v>
      </c>
      <c r="C5053" t="s">
        <v>4616</v>
      </c>
      <c r="D5053">
        <v>7</v>
      </c>
      <c r="E5053">
        <v>11</v>
      </c>
      <c r="F5053">
        <v>28</v>
      </c>
      <c r="G5053">
        <v>0.40065699999999999</v>
      </c>
      <c r="H5053" s="3">
        <f t="shared" si="624"/>
        <v>400.65699999999998</v>
      </c>
      <c r="I5053">
        <f t="shared" si="625"/>
        <v>817.34028000000001</v>
      </c>
      <c r="J5053">
        <f t="shared" si="626"/>
        <v>300</v>
      </c>
      <c r="K5053">
        <f t="shared" si="627"/>
        <v>1.08</v>
      </c>
      <c r="L5053">
        <f t="shared" si="628"/>
        <v>3.8668894689600002</v>
      </c>
      <c r="M5053">
        <f t="shared" si="629"/>
        <v>3.4277434035199992</v>
      </c>
      <c r="N5053" s="5">
        <f t="shared" si="630"/>
        <v>952.15170714297835</v>
      </c>
      <c r="O5053" s="5">
        <f t="shared" si="631"/>
        <v>0</v>
      </c>
    </row>
    <row r="5054" spans="1:15" x14ac:dyDescent="0.2">
      <c r="A5054" t="s">
        <v>5278</v>
      </c>
      <c r="B5054" t="s">
        <v>5266</v>
      </c>
      <c r="C5054" t="s">
        <v>4616</v>
      </c>
      <c r="D5054">
        <v>7</v>
      </c>
      <c r="E5054">
        <v>12</v>
      </c>
      <c r="F5054">
        <v>28</v>
      </c>
      <c r="G5054">
        <v>0.46323199999999998</v>
      </c>
      <c r="H5054" s="3">
        <f t="shared" si="624"/>
        <v>463.23199999999997</v>
      </c>
      <c r="I5054">
        <f t="shared" si="625"/>
        <v>944.99327999999991</v>
      </c>
      <c r="J5054">
        <f t="shared" si="626"/>
        <v>300</v>
      </c>
      <c r="K5054">
        <f t="shared" si="627"/>
        <v>1.08</v>
      </c>
      <c r="L5054">
        <f t="shared" si="628"/>
        <v>4.9468894689600003</v>
      </c>
      <c r="M5054">
        <f t="shared" si="629"/>
        <v>3.4277434035199992</v>
      </c>
      <c r="N5054" s="5">
        <f t="shared" si="630"/>
        <v>952.15170714297835</v>
      </c>
      <c r="O5054" s="5">
        <f t="shared" si="631"/>
        <v>0</v>
      </c>
    </row>
    <row r="5055" spans="1:15" x14ac:dyDescent="0.2">
      <c r="A5055" t="s">
        <v>5279</v>
      </c>
      <c r="B5055" t="s">
        <v>5266</v>
      </c>
      <c r="C5055" t="s">
        <v>4616</v>
      </c>
      <c r="D5055">
        <v>7</v>
      </c>
      <c r="E5055">
        <v>13</v>
      </c>
      <c r="F5055">
        <v>28</v>
      </c>
      <c r="G5055">
        <v>0.52385400000000004</v>
      </c>
      <c r="H5055" s="3">
        <f t="shared" si="624"/>
        <v>523.85400000000004</v>
      </c>
      <c r="I5055">
        <f t="shared" si="625"/>
        <v>1068.6621600000001</v>
      </c>
      <c r="J5055">
        <f t="shared" si="626"/>
        <v>300</v>
      </c>
      <c r="K5055">
        <f t="shared" si="627"/>
        <v>1.08</v>
      </c>
      <c r="L5055">
        <f t="shared" si="628"/>
        <v>6.0268894689600003</v>
      </c>
      <c r="M5055">
        <f t="shared" si="629"/>
        <v>3.4277434035199992</v>
      </c>
      <c r="N5055" s="5">
        <f t="shared" si="630"/>
        <v>952.15170714297835</v>
      </c>
      <c r="O5055" s="5">
        <f t="shared" si="631"/>
        <v>0</v>
      </c>
    </row>
    <row r="5056" spans="1:15" x14ac:dyDescent="0.2">
      <c r="A5056" t="s">
        <v>5280</v>
      </c>
      <c r="B5056" t="s">
        <v>5266</v>
      </c>
      <c r="C5056" t="s">
        <v>4616</v>
      </c>
      <c r="D5056">
        <v>7</v>
      </c>
      <c r="E5056">
        <v>14</v>
      </c>
      <c r="F5056">
        <v>28</v>
      </c>
      <c r="G5056">
        <v>0.53959800000000002</v>
      </c>
      <c r="H5056" s="3">
        <f t="shared" si="624"/>
        <v>539.59800000000007</v>
      </c>
      <c r="I5056">
        <f t="shared" si="625"/>
        <v>1100.7799200000002</v>
      </c>
      <c r="J5056">
        <f t="shared" si="626"/>
        <v>300</v>
      </c>
      <c r="K5056">
        <f t="shared" si="627"/>
        <v>1.08</v>
      </c>
      <c r="L5056">
        <f t="shared" si="628"/>
        <v>7.1068894689600004</v>
      </c>
      <c r="M5056">
        <f t="shared" si="629"/>
        <v>3.4277434035199992</v>
      </c>
      <c r="N5056" s="5">
        <f t="shared" si="630"/>
        <v>952.15170714297835</v>
      </c>
      <c r="O5056" s="5">
        <f t="shared" si="631"/>
        <v>0</v>
      </c>
    </row>
    <row r="5057" spans="1:15" x14ac:dyDescent="0.2">
      <c r="A5057" t="s">
        <v>5281</v>
      </c>
      <c r="B5057" t="s">
        <v>5266</v>
      </c>
      <c r="C5057" t="s">
        <v>4616</v>
      </c>
      <c r="D5057">
        <v>7</v>
      </c>
      <c r="E5057">
        <v>15</v>
      </c>
      <c r="F5057">
        <v>28</v>
      </c>
      <c r="G5057">
        <v>0.51779500000000001</v>
      </c>
      <c r="H5057" s="3">
        <f t="shared" si="624"/>
        <v>517.79499999999996</v>
      </c>
      <c r="I5057">
        <f t="shared" si="625"/>
        <v>1056.3018</v>
      </c>
      <c r="J5057">
        <f t="shared" si="626"/>
        <v>300</v>
      </c>
      <c r="K5057">
        <f t="shared" si="627"/>
        <v>1.08</v>
      </c>
      <c r="L5057">
        <f t="shared" si="628"/>
        <v>8.1868894689600005</v>
      </c>
      <c r="M5057">
        <f t="shared" si="629"/>
        <v>3.4277434035199992</v>
      </c>
      <c r="N5057" s="5">
        <f t="shared" si="630"/>
        <v>952.15170714297835</v>
      </c>
      <c r="O5057" s="5">
        <f t="shared" si="631"/>
        <v>0</v>
      </c>
    </row>
    <row r="5058" spans="1:15" x14ac:dyDescent="0.2">
      <c r="A5058" t="s">
        <v>5282</v>
      </c>
      <c r="B5058" t="s">
        <v>5266</v>
      </c>
      <c r="C5058" t="s">
        <v>4616</v>
      </c>
      <c r="D5058">
        <v>7</v>
      </c>
      <c r="E5058">
        <v>16</v>
      </c>
      <c r="F5058">
        <v>28</v>
      </c>
      <c r="G5058">
        <v>0.44739400000000001</v>
      </c>
      <c r="H5058" s="3">
        <f t="shared" si="624"/>
        <v>447.39400000000001</v>
      </c>
      <c r="I5058">
        <f t="shared" si="625"/>
        <v>912.68376000000001</v>
      </c>
      <c r="J5058">
        <f t="shared" si="626"/>
        <v>300</v>
      </c>
      <c r="K5058">
        <f t="shared" si="627"/>
        <v>1.08</v>
      </c>
      <c r="L5058">
        <f t="shared" si="628"/>
        <v>9.2668894689600005</v>
      </c>
      <c r="M5058">
        <f t="shared" si="629"/>
        <v>3.4277434035199992</v>
      </c>
      <c r="N5058" s="5">
        <f t="shared" si="630"/>
        <v>952.15170714297835</v>
      </c>
      <c r="O5058" s="5">
        <f t="shared" si="631"/>
        <v>0</v>
      </c>
    </row>
    <row r="5059" spans="1:15" x14ac:dyDescent="0.2">
      <c r="A5059" t="s">
        <v>5283</v>
      </c>
      <c r="B5059" t="s">
        <v>5266</v>
      </c>
      <c r="C5059" t="s">
        <v>4616</v>
      </c>
      <c r="D5059">
        <v>7</v>
      </c>
      <c r="E5059">
        <v>17</v>
      </c>
      <c r="F5059">
        <v>28</v>
      </c>
      <c r="G5059">
        <v>0.35455300000000001</v>
      </c>
      <c r="H5059" s="3">
        <f t="shared" ref="H5059:H5122" si="632">G5059*$X$2</f>
        <v>354.553</v>
      </c>
      <c r="I5059">
        <f t="shared" ref="I5059:I5122" si="633">H5059*$X$3</f>
        <v>723.28812000000005</v>
      </c>
      <c r="J5059">
        <f t="shared" ref="J5059:J5122" si="634">MIN(I5059*$X$4,$X$8)</f>
        <v>300</v>
      </c>
      <c r="K5059">
        <f t="shared" ref="K5059:K5122" si="635">J5059*$X$5</f>
        <v>1.08</v>
      </c>
      <c r="L5059">
        <f t="shared" ref="L5059:L5122" si="636">IF($E5059=0,$K5059,$L5058+$K5059)</f>
        <v>10.346889468960001</v>
      </c>
      <c r="M5059">
        <f t="shared" ref="M5059:M5122" si="637">IF($E5059=23,$X$6-$L5059,M5060)</f>
        <v>3.4277434035199992</v>
      </c>
      <c r="N5059" s="5">
        <f t="shared" ref="N5059:N5122" si="638">M5059*$X$7</f>
        <v>952.15170714297835</v>
      </c>
      <c r="O5059" s="5">
        <f t="shared" ref="O5059:O5122" si="639">MAX(0,$X$8-$J5059)</f>
        <v>0</v>
      </c>
    </row>
    <row r="5060" spans="1:15" x14ac:dyDescent="0.2">
      <c r="A5060" t="s">
        <v>5284</v>
      </c>
      <c r="B5060" t="s">
        <v>5266</v>
      </c>
      <c r="C5060" t="s">
        <v>4616</v>
      </c>
      <c r="D5060">
        <v>7</v>
      </c>
      <c r="E5060">
        <v>18</v>
      </c>
      <c r="F5060">
        <v>28</v>
      </c>
      <c r="G5060">
        <v>0.28782799999999997</v>
      </c>
      <c r="H5060" s="3">
        <f t="shared" si="632"/>
        <v>287.82799999999997</v>
      </c>
      <c r="I5060">
        <f t="shared" si="633"/>
        <v>587.16911999999991</v>
      </c>
      <c r="J5060">
        <f t="shared" si="634"/>
        <v>300</v>
      </c>
      <c r="K5060">
        <f t="shared" si="635"/>
        <v>1.08</v>
      </c>
      <c r="L5060">
        <f t="shared" si="636"/>
        <v>11.426889468960001</v>
      </c>
      <c r="M5060">
        <f t="shared" si="637"/>
        <v>3.4277434035199992</v>
      </c>
      <c r="N5060" s="5">
        <f t="shared" si="638"/>
        <v>952.15170714297835</v>
      </c>
      <c r="O5060" s="5">
        <f t="shared" si="639"/>
        <v>0</v>
      </c>
    </row>
    <row r="5061" spans="1:15" x14ac:dyDescent="0.2">
      <c r="A5061" t="s">
        <v>5285</v>
      </c>
      <c r="B5061" t="s">
        <v>5266</v>
      </c>
      <c r="C5061" t="s">
        <v>4616</v>
      </c>
      <c r="D5061">
        <v>7</v>
      </c>
      <c r="E5061">
        <v>19</v>
      </c>
      <c r="F5061">
        <v>28</v>
      </c>
      <c r="G5061">
        <v>0.227574</v>
      </c>
      <c r="H5061" s="3">
        <f t="shared" si="632"/>
        <v>227.57400000000001</v>
      </c>
      <c r="I5061">
        <f t="shared" si="633"/>
        <v>464.25096000000002</v>
      </c>
      <c r="J5061">
        <f t="shared" si="634"/>
        <v>300</v>
      </c>
      <c r="K5061">
        <f t="shared" si="635"/>
        <v>1.08</v>
      </c>
      <c r="L5061">
        <f t="shared" si="636"/>
        <v>12.506889468960001</v>
      </c>
      <c r="M5061">
        <f t="shared" si="637"/>
        <v>3.4277434035199992</v>
      </c>
      <c r="N5061" s="5">
        <f t="shared" si="638"/>
        <v>952.15170714297835</v>
      </c>
      <c r="O5061" s="5">
        <f t="shared" si="639"/>
        <v>0</v>
      </c>
    </row>
    <row r="5062" spans="1:15" x14ac:dyDescent="0.2">
      <c r="A5062" t="s">
        <v>5286</v>
      </c>
      <c r="B5062" t="s">
        <v>5266</v>
      </c>
      <c r="C5062" t="s">
        <v>4616</v>
      </c>
      <c r="D5062">
        <v>7</v>
      </c>
      <c r="E5062">
        <v>20</v>
      </c>
      <c r="F5062">
        <v>28</v>
      </c>
      <c r="G5062">
        <v>0.14349899999999999</v>
      </c>
      <c r="H5062" s="3">
        <f t="shared" si="632"/>
        <v>143.499</v>
      </c>
      <c r="I5062">
        <f t="shared" si="633"/>
        <v>292.73795999999999</v>
      </c>
      <c r="J5062">
        <f t="shared" si="634"/>
        <v>213.69871079999999</v>
      </c>
      <c r="K5062">
        <f t="shared" si="635"/>
        <v>0.76931535887999991</v>
      </c>
      <c r="L5062">
        <f t="shared" si="636"/>
        <v>13.276204827840001</v>
      </c>
      <c r="M5062">
        <f t="shared" si="637"/>
        <v>3.4277434035199992</v>
      </c>
      <c r="N5062" s="5">
        <f t="shared" si="638"/>
        <v>952.15170714297835</v>
      </c>
      <c r="O5062" s="5">
        <f t="shared" si="639"/>
        <v>86.301289200000014</v>
      </c>
    </row>
    <row r="5063" spans="1:15" x14ac:dyDescent="0.2">
      <c r="A5063" t="s">
        <v>5287</v>
      </c>
      <c r="B5063" t="s">
        <v>5266</v>
      </c>
      <c r="C5063" t="s">
        <v>4616</v>
      </c>
      <c r="D5063">
        <v>7</v>
      </c>
      <c r="E5063">
        <v>21</v>
      </c>
      <c r="F5063">
        <v>28</v>
      </c>
      <c r="G5063">
        <v>5.5222E-2</v>
      </c>
      <c r="H5063" s="3">
        <f t="shared" si="632"/>
        <v>55.222000000000001</v>
      </c>
      <c r="I5063">
        <f t="shared" si="633"/>
        <v>112.65288000000001</v>
      </c>
      <c r="J5063">
        <f t="shared" si="634"/>
        <v>82.23660240000001</v>
      </c>
      <c r="K5063">
        <f t="shared" si="635"/>
        <v>0.29605176864000005</v>
      </c>
      <c r="L5063">
        <f t="shared" si="636"/>
        <v>13.572256596480001</v>
      </c>
      <c r="M5063">
        <f t="shared" si="637"/>
        <v>3.4277434035199992</v>
      </c>
      <c r="N5063" s="5">
        <f t="shared" si="638"/>
        <v>952.15170714297835</v>
      </c>
      <c r="O5063" s="5">
        <f t="shared" si="639"/>
        <v>217.76339759999999</v>
      </c>
    </row>
    <row r="5064" spans="1:15" x14ac:dyDescent="0.2">
      <c r="A5064" t="s">
        <v>5288</v>
      </c>
      <c r="B5064" t="s">
        <v>5266</v>
      </c>
      <c r="C5064" t="s">
        <v>4616</v>
      </c>
      <c r="D5064">
        <v>7</v>
      </c>
      <c r="E5064">
        <v>22</v>
      </c>
      <c r="F5064">
        <v>28</v>
      </c>
      <c r="G5064">
        <v>0</v>
      </c>
      <c r="H5064" s="3">
        <f t="shared" si="632"/>
        <v>0</v>
      </c>
      <c r="I5064">
        <f t="shared" si="633"/>
        <v>0</v>
      </c>
      <c r="J5064">
        <f t="shared" si="634"/>
        <v>0</v>
      </c>
      <c r="K5064">
        <f t="shared" si="635"/>
        <v>0</v>
      </c>
      <c r="L5064">
        <f t="shared" si="636"/>
        <v>13.572256596480001</v>
      </c>
      <c r="M5064">
        <f t="shared" si="637"/>
        <v>3.4277434035199992</v>
      </c>
      <c r="N5064" s="5">
        <f t="shared" si="638"/>
        <v>952.15170714297835</v>
      </c>
      <c r="O5064" s="5">
        <f t="shared" si="639"/>
        <v>300</v>
      </c>
    </row>
    <row r="5065" spans="1:15" x14ac:dyDescent="0.2">
      <c r="A5065" t="s">
        <v>5289</v>
      </c>
      <c r="B5065" t="s">
        <v>5266</v>
      </c>
      <c r="C5065" t="s">
        <v>4616</v>
      </c>
      <c r="D5065">
        <v>7</v>
      </c>
      <c r="E5065">
        <v>23</v>
      </c>
      <c r="F5065">
        <v>28</v>
      </c>
      <c r="G5065">
        <v>0</v>
      </c>
      <c r="H5065" s="3">
        <f t="shared" si="632"/>
        <v>0</v>
      </c>
      <c r="I5065">
        <f t="shared" si="633"/>
        <v>0</v>
      </c>
      <c r="J5065">
        <f t="shared" si="634"/>
        <v>0</v>
      </c>
      <c r="K5065">
        <f t="shared" si="635"/>
        <v>0</v>
      </c>
      <c r="L5065">
        <f t="shared" si="636"/>
        <v>13.572256596480001</v>
      </c>
      <c r="M5065">
        <f t="shared" si="637"/>
        <v>3.4277434035199992</v>
      </c>
      <c r="N5065" s="5">
        <f t="shared" si="638"/>
        <v>952.15170714297835</v>
      </c>
      <c r="O5065" s="5">
        <f t="shared" si="639"/>
        <v>300</v>
      </c>
    </row>
    <row r="5066" spans="1:15" x14ac:dyDescent="0.2">
      <c r="A5066" t="s">
        <v>5290</v>
      </c>
      <c r="B5066" t="s">
        <v>5291</v>
      </c>
      <c r="C5066" t="s">
        <v>4616</v>
      </c>
      <c r="D5066">
        <v>7</v>
      </c>
      <c r="E5066">
        <v>0</v>
      </c>
      <c r="F5066">
        <v>29</v>
      </c>
      <c r="G5066">
        <v>0</v>
      </c>
      <c r="H5066" s="3">
        <f t="shared" si="632"/>
        <v>0</v>
      </c>
      <c r="I5066">
        <f t="shared" si="633"/>
        <v>0</v>
      </c>
      <c r="J5066">
        <f t="shared" si="634"/>
        <v>0</v>
      </c>
      <c r="K5066">
        <f t="shared" si="635"/>
        <v>0</v>
      </c>
      <c r="L5066">
        <f t="shared" si="636"/>
        <v>0</v>
      </c>
      <c r="M5066">
        <f t="shared" si="637"/>
        <v>3.3308923947200011</v>
      </c>
      <c r="N5066" s="5">
        <f t="shared" si="638"/>
        <v>925.24862762053249</v>
      </c>
      <c r="O5066" s="5">
        <f t="shared" si="639"/>
        <v>300</v>
      </c>
    </row>
    <row r="5067" spans="1:15" x14ac:dyDescent="0.2">
      <c r="A5067" t="s">
        <v>5292</v>
      </c>
      <c r="B5067" t="s">
        <v>5291</v>
      </c>
      <c r="C5067" t="s">
        <v>4616</v>
      </c>
      <c r="D5067">
        <v>7</v>
      </c>
      <c r="E5067">
        <v>1</v>
      </c>
      <c r="F5067">
        <v>29</v>
      </c>
      <c r="G5067">
        <v>0</v>
      </c>
      <c r="H5067" s="3">
        <f t="shared" si="632"/>
        <v>0</v>
      </c>
      <c r="I5067">
        <f t="shared" si="633"/>
        <v>0</v>
      </c>
      <c r="J5067">
        <f t="shared" si="634"/>
        <v>0</v>
      </c>
      <c r="K5067">
        <f t="shared" si="635"/>
        <v>0</v>
      </c>
      <c r="L5067">
        <f t="shared" si="636"/>
        <v>0</v>
      </c>
      <c r="M5067">
        <f t="shared" si="637"/>
        <v>3.3308923947200011</v>
      </c>
      <c r="N5067" s="5">
        <f t="shared" si="638"/>
        <v>925.24862762053249</v>
      </c>
      <c r="O5067" s="5">
        <f t="shared" si="639"/>
        <v>300</v>
      </c>
    </row>
    <row r="5068" spans="1:15" x14ac:dyDescent="0.2">
      <c r="A5068" t="s">
        <v>5293</v>
      </c>
      <c r="B5068" t="s">
        <v>5291</v>
      </c>
      <c r="C5068" t="s">
        <v>4616</v>
      </c>
      <c r="D5068">
        <v>7</v>
      </c>
      <c r="E5068">
        <v>2</v>
      </c>
      <c r="F5068">
        <v>29</v>
      </c>
      <c r="G5068">
        <v>0</v>
      </c>
      <c r="H5068" s="3">
        <f t="shared" si="632"/>
        <v>0</v>
      </c>
      <c r="I5068">
        <f t="shared" si="633"/>
        <v>0</v>
      </c>
      <c r="J5068">
        <f t="shared" si="634"/>
        <v>0</v>
      </c>
      <c r="K5068">
        <f t="shared" si="635"/>
        <v>0</v>
      </c>
      <c r="L5068">
        <f t="shared" si="636"/>
        <v>0</v>
      </c>
      <c r="M5068">
        <f t="shared" si="637"/>
        <v>3.3308923947200011</v>
      </c>
      <c r="N5068" s="5">
        <f t="shared" si="638"/>
        <v>925.24862762053249</v>
      </c>
      <c r="O5068" s="5">
        <f t="shared" si="639"/>
        <v>300</v>
      </c>
    </row>
    <row r="5069" spans="1:15" x14ac:dyDescent="0.2">
      <c r="A5069" t="s">
        <v>5294</v>
      </c>
      <c r="B5069" t="s">
        <v>5291</v>
      </c>
      <c r="C5069" t="s">
        <v>4616</v>
      </c>
      <c r="D5069">
        <v>7</v>
      </c>
      <c r="E5069">
        <v>3</v>
      </c>
      <c r="F5069">
        <v>29</v>
      </c>
      <c r="G5069">
        <v>0</v>
      </c>
      <c r="H5069" s="3">
        <f t="shared" si="632"/>
        <v>0</v>
      </c>
      <c r="I5069">
        <f t="shared" si="633"/>
        <v>0</v>
      </c>
      <c r="J5069">
        <f t="shared" si="634"/>
        <v>0</v>
      </c>
      <c r="K5069">
        <f t="shared" si="635"/>
        <v>0</v>
      </c>
      <c r="L5069">
        <f t="shared" si="636"/>
        <v>0</v>
      </c>
      <c r="M5069">
        <f t="shared" si="637"/>
        <v>3.3308923947200011</v>
      </c>
      <c r="N5069" s="5">
        <f t="shared" si="638"/>
        <v>925.24862762053249</v>
      </c>
      <c r="O5069" s="5">
        <f t="shared" si="639"/>
        <v>300</v>
      </c>
    </row>
    <row r="5070" spans="1:15" x14ac:dyDescent="0.2">
      <c r="A5070" t="s">
        <v>5295</v>
      </c>
      <c r="B5070" t="s">
        <v>5291</v>
      </c>
      <c r="C5070" t="s">
        <v>4616</v>
      </c>
      <c r="D5070">
        <v>7</v>
      </c>
      <c r="E5070">
        <v>4</v>
      </c>
      <c r="F5070">
        <v>29</v>
      </c>
      <c r="G5070">
        <v>0</v>
      </c>
      <c r="H5070" s="3">
        <f t="shared" si="632"/>
        <v>0</v>
      </c>
      <c r="I5070">
        <f t="shared" si="633"/>
        <v>0</v>
      </c>
      <c r="J5070">
        <f t="shared" si="634"/>
        <v>0</v>
      </c>
      <c r="K5070">
        <f t="shared" si="635"/>
        <v>0</v>
      </c>
      <c r="L5070">
        <f t="shared" si="636"/>
        <v>0</v>
      </c>
      <c r="M5070">
        <f t="shared" si="637"/>
        <v>3.3308923947200011</v>
      </c>
      <c r="N5070" s="5">
        <f t="shared" si="638"/>
        <v>925.24862762053249</v>
      </c>
      <c r="O5070" s="5">
        <f t="shared" si="639"/>
        <v>300</v>
      </c>
    </row>
    <row r="5071" spans="1:15" x14ac:dyDescent="0.2">
      <c r="A5071" t="s">
        <v>5296</v>
      </c>
      <c r="B5071" t="s">
        <v>5291</v>
      </c>
      <c r="C5071" t="s">
        <v>4616</v>
      </c>
      <c r="D5071">
        <v>7</v>
      </c>
      <c r="E5071">
        <v>5</v>
      </c>
      <c r="F5071">
        <v>29</v>
      </c>
      <c r="G5071">
        <v>0</v>
      </c>
      <c r="H5071" s="3">
        <f t="shared" si="632"/>
        <v>0</v>
      </c>
      <c r="I5071">
        <f t="shared" si="633"/>
        <v>0</v>
      </c>
      <c r="J5071">
        <f t="shared" si="634"/>
        <v>0</v>
      </c>
      <c r="K5071">
        <f t="shared" si="635"/>
        <v>0</v>
      </c>
      <c r="L5071">
        <f t="shared" si="636"/>
        <v>0</v>
      </c>
      <c r="M5071">
        <f t="shared" si="637"/>
        <v>3.3308923947200011</v>
      </c>
      <c r="N5071" s="5">
        <f t="shared" si="638"/>
        <v>925.24862762053249</v>
      </c>
      <c r="O5071" s="5">
        <f t="shared" si="639"/>
        <v>300</v>
      </c>
    </row>
    <row r="5072" spans="1:15" x14ac:dyDescent="0.2">
      <c r="A5072" t="s">
        <v>5297</v>
      </c>
      <c r="B5072" t="s">
        <v>5291</v>
      </c>
      <c r="C5072" t="s">
        <v>4616</v>
      </c>
      <c r="D5072">
        <v>7</v>
      </c>
      <c r="E5072">
        <v>6</v>
      </c>
      <c r="F5072">
        <v>29</v>
      </c>
      <c r="G5072">
        <v>3.6999999999999998E-5</v>
      </c>
      <c r="H5072" s="3">
        <f t="shared" si="632"/>
        <v>3.6999999999999998E-2</v>
      </c>
      <c r="I5072">
        <f t="shared" si="633"/>
        <v>7.5479999999999992E-2</v>
      </c>
      <c r="J5072">
        <f t="shared" si="634"/>
        <v>5.5100399999999994E-2</v>
      </c>
      <c r="K5072">
        <f t="shared" si="635"/>
        <v>1.9836143999999998E-4</v>
      </c>
      <c r="L5072">
        <f t="shared" si="636"/>
        <v>1.9836143999999998E-4</v>
      </c>
      <c r="M5072">
        <f t="shared" si="637"/>
        <v>3.3308923947200011</v>
      </c>
      <c r="N5072" s="5">
        <f t="shared" si="638"/>
        <v>925.24862762053249</v>
      </c>
      <c r="O5072" s="5">
        <f t="shared" si="639"/>
        <v>299.94489959999999</v>
      </c>
    </row>
    <row r="5073" spans="1:15" x14ac:dyDescent="0.2">
      <c r="A5073" t="s">
        <v>5298</v>
      </c>
      <c r="B5073" t="s">
        <v>5291</v>
      </c>
      <c r="C5073" t="s">
        <v>4616</v>
      </c>
      <c r="D5073">
        <v>7</v>
      </c>
      <c r="E5073">
        <v>7</v>
      </c>
      <c r="F5073">
        <v>29</v>
      </c>
      <c r="G5073">
        <v>2.3917000000000001E-2</v>
      </c>
      <c r="H5073" s="3">
        <f t="shared" si="632"/>
        <v>23.917000000000002</v>
      </c>
      <c r="I5073">
        <f t="shared" si="633"/>
        <v>48.790680000000002</v>
      </c>
      <c r="J5073">
        <f t="shared" si="634"/>
        <v>35.617196399999997</v>
      </c>
      <c r="K5073">
        <f t="shared" si="635"/>
        <v>0.12822190704</v>
      </c>
      <c r="L5073">
        <f t="shared" si="636"/>
        <v>0.12842026847999999</v>
      </c>
      <c r="M5073">
        <f t="shared" si="637"/>
        <v>3.3308923947200011</v>
      </c>
      <c r="N5073" s="5">
        <f t="shared" si="638"/>
        <v>925.24862762053249</v>
      </c>
      <c r="O5073" s="5">
        <f t="shared" si="639"/>
        <v>264.38280359999999</v>
      </c>
    </row>
    <row r="5074" spans="1:15" x14ac:dyDescent="0.2">
      <c r="A5074" t="s">
        <v>5299</v>
      </c>
      <c r="B5074" t="s">
        <v>5291</v>
      </c>
      <c r="C5074" t="s">
        <v>4616</v>
      </c>
      <c r="D5074">
        <v>7</v>
      </c>
      <c r="E5074">
        <v>8</v>
      </c>
      <c r="F5074">
        <v>29</v>
      </c>
      <c r="G5074">
        <v>0.102156</v>
      </c>
      <c r="H5074" s="3">
        <f t="shared" si="632"/>
        <v>102.15599999999999</v>
      </c>
      <c r="I5074">
        <f t="shared" si="633"/>
        <v>208.39823999999999</v>
      </c>
      <c r="J5074">
        <f t="shared" si="634"/>
        <v>152.1307152</v>
      </c>
      <c r="K5074">
        <f t="shared" si="635"/>
        <v>0.54767057472000003</v>
      </c>
      <c r="L5074">
        <f t="shared" si="636"/>
        <v>0.67609084320000001</v>
      </c>
      <c r="M5074">
        <f t="shared" si="637"/>
        <v>3.3308923947200011</v>
      </c>
      <c r="N5074" s="5">
        <f t="shared" si="638"/>
        <v>925.24862762053249</v>
      </c>
      <c r="O5074" s="5">
        <f t="shared" si="639"/>
        <v>147.8692848</v>
      </c>
    </row>
    <row r="5075" spans="1:15" x14ac:dyDescent="0.2">
      <c r="A5075" t="s">
        <v>5300</v>
      </c>
      <c r="B5075" t="s">
        <v>5291</v>
      </c>
      <c r="C5075" t="s">
        <v>4616</v>
      </c>
      <c r="D5075">
        <v>7</v>
      </c>
      <c r="E5075">
        <v>9</v>
      </c>
      <c r="F5075">
        <v>29</v>
      </c>
      <c r="G5075">
        <v>0.21393499999999999</v>
      </c>
      <c r="H5075" s="3">
        <f t="shared" si="632"/>
        <v>213.93499999999997</v>
      </c>
      <c r="I5075">
        <f t="shared" si="633"/>
        <v>436.42739999999998</v>
      </c>
      <c r="J5075">
        <f t="shared" si="634"/>
        <v>300</v>
      </c>
      <c r="K5075">
        <f t="shared" si="635"/>
        <v>1.08</v>
      </c>
      <c r="L5075">
        <f t="shared" si="636"/>
        <v>1.7560908432</v>
      </c>
      <c r="M5075">
        <f t="shared" si="637"/>
        <v>3.3308923947200011</v>
      </c>
      <c r="N5075" s="5">
        <f t="shared" si="638"/>
        <v>925.24862762053249</v>
      </c>
      <c r="O5075" s="5">
        <f t="shared" si="639"/>
        <v>0</v>
      </c>
    </row>
    <row r="5076" spans="1:15" x14ac:dyDescent="0.2">
      <c r="A5076" t="s">
        <v>5301</v>
      </c>
      <c r="B5076" t="s">
        <v>5291</v>
      </c>
      <c r="C5076" t="s">
        <v>4616</v>
      </c>
      <c r="D5076">
        <v>7</v>
      </c>
      <c r="E5076">
        <v>10</v>
      </c>
      <c r="F5076">
        <v>29</v>
      </c>
      <c r="G5076">
        <v>0.32424900000000001</v>
      </c>
      <c r="H5076" s="3">
        <f t="shared" si="632"/>
        <v>324.24900000000002</v>
      </c>
      <c r="I5076">
        <f t="shared" si="633"/>
        <v>661.46796000000006</v>
      </c>
      <c r="J5076">
        <f t="shared" si="634"/>
        <v>300</v>
      </c>
      <c r="K5076">
        <f t="shared" si="635"/>
        <v>1.08</v>
      </c>
      <c r="L5076">
        <f t="shared" si="636"/>
        <v>2.8360908432</v>
      </c>
      <c r="M5076">
        <f t="shared" si="637"/>
        <v>3.3308923947200011</v>
      </c>
      <c r="N5076" s="5">
        <f t="shared" si="638"/>
        <v>925.24862762053249</v>
      </c>
      <c r="O5076" s="5">
        <f t="shared" si="639"/>
        <v>0</v>
      </c>
    </row>
    <row r="5077" spans="1:15" x14ac:dyDescent="0.2">
      <c r="A5077" t="s">
        <v>5302</v>
      </c>
      <c r="B5077" t="s">
        <v>5291</v>
      </c>
      <c r="C5077" t="s">
        <v>4616</v>
      </c>
      <c r="D5077">
        <v>7</v>
      </c>
      <c r="E5077">
        <v>11</v>
      </c>
      <c r="F5077">
        <v>29</v>
      </c>
      <c r="G5077">
        <v>0.42468</v>
      </c>
      <c r="H5077" s="3">
        <f t="shared" si="632"/>
        <v>424.68</v>
      </c>
      <c r="I5077">
        <f t="shared" si="633"/>
        <v>866.34720000000004</v>
      </c>
      <c r="J5077">
        <f t="shared" si="634"/>
        <v>300</v>
      </c>
      <c r="K5077">
        <f t="shared" si="635"/>
        <v>1.08</v>
      </c>
      <c r="L5077">
        <f t="shared" si="636"/>
        <v>3.9160908432000001</v>
      </c>
      <c r="M5077">
        <f t="shared" si="637"/>
        <v>3.3308923947200011</v>
      </c>
      <c r="N5077" s="5">
        <f t="shared" si="638"/>
        <v>925.24862762053249</v>
      </c>
      <c r="O5077" s="5">
        <f t="shared" si="639"/>
        <v>0</v>
      </c>
    </row>
    <row r="5078" spans="1:15" x14ac:dyDescent="0.2">
      <c r="A5078" t="s">
        <v>5303</v>
      </c>
      <c r="B5078" t="s">
        <v>5291</v>
      </c>
      <c r="C5078" t="s">
        <v>4616</v>
      </c>
      <c r="D5078">
        <v>7</v>
      </c>
      <c r="E5078">
        <v>12</v>
      </c>
      <c r="F5078">
        <v>29</v>
      </c>
      <c r="G5078">
        <v>0.50561999999999996</v>
      </c>
      <c r="H5078" s="3">
        <f t="shared" si="632"/>
        <v>505.61999999999995</v>
      </c>
      <c r="I5078">
        <f t="shared" si="633"/>
        <v>1031.4648</v>
      </c>
      <c r="J5078">
        <f t="shared" si="634"/>
        <v>300</v>
      </c>
      <c r="K5078">
        <f t="shared" si="635"/>
        <v>1.08</v>
      </c>
      <c r="L5078">
        <f t="shared" si="636"/>
        <v>4.9960908432000002</v>
      </c>
      <c r="M5078">
        <f t="shared" si="637"/>
        <v>3.3308923947200011</v>
      </c>
      <c r="N5078" s="5">
        <f t="shared" si="638"/>
        <v>925.24862762053249</v>
      </c>
      <c r="O5078" s="5">
        <f t="shared" si="639"/>
        <v>0</v>
      </c>
    </row>
    <row r="5079" spans="1:15" x14ac:dyDescent="0.2">
      <c r="A5079" t="s">
        <v>5304</v>
      </c>
      <c r="B5079" t="s">
        <v>5291</v>
      </c>
      <c r="C5079" t="s">
        <v>4616</v>
      </c>
      <c r="D5079">
        <v>7</v>
      </c>
      <c r="E5079">
        <v>13</v>
      </c>
      <c r="F5079">
        <v>29</v>
      </c>
      <c r="G5079">
        <v>0.55820899999999996</v>
      </c>
      <c r="H5079" s="3">
        <f t="shared" si="632"/>
        <v>558.20899999999995</v>
      </c>
      <c r="I5079">
        <f t="shared" si="633"/>
        <v>1138.7463599999999</v>
      </c>
      <c r="J5079">
        <f t="shared" si="634"/>
        <v>300</v>
      </c>
      <c r="K5079">
        <f t="shared" si="635"/>
        <v>1.08</v>
      </c>
      <c r="L5079">
        <f t="shared" si="636"/>
        <v>6.0760908432000003</v>
      </c>
      <c r="M5079">
        <f t="shared" si="637"/>
        <v>3.3308923947200011</v>
      </c>
      <c r="N5079" s="5">
        <f t="shared" si="638"/>
        <v>925.24862762053249</v>
      </c>
      <c r="O5079" s="5">
        <f t="shared" si="639"/>
        <v>0</v>
      </c>
    </row>
    <row r="5080" spans="1:15" x14ac:dyDescent="0.2">
      <c r="A5080" t="s">
        <v>5305</v>
      </c>
      <c r="B5080" t="s">
        <v>5291</v>
      </c>
      <c r="C5080" t="s">
        <v>4616</v>
      </c>
      <c r="D5080">
        <v>7</v>
      </c>
      <c r="E5080">
        <v>14</v>
      </c>
      <c r="F5080">
        <v>29</v>
      </c>
      <c r="G5080">
        <v>0.58241799999999999</v>
      </c>
      <c r="H5080" s="3">
        <f t="shared" si="632"/>
        <v>582.41800000000001</v>
      </c>
      <c r="I5080">
        <f t="shared" si="633"/>
        <v>1188.1327200000001</v>
      </c>
      <c r="J5080">
        <f t="shared" si="634"/>
        <v>300</v>
      </c>
      <c r="K5080">
        <f t="shared" si="635"/>
        <v>1.08</v>
      </c>
      <c r="L5080">
        <f t="shared" si="636"/>
        <v>7.1560908432000003</v>
      </c>
      <c r="M5080">
        <f t="shared" si="637"/>
        <v>3.3308923947200011</v>
      </c>
      <c r="N5080" s="5">
        <f t="shared" si="638"/>
        <v>925.24862762053249</v>
      </c>
      <c r="O5080" s="5">
        <f t="shared" si="639"/>
        <v>0</v>
      </c>
    </row>
    <row r="5081" spans="1:15" x14ac:dyDescent="0.2">
      <c r="A5081" t="s">
        <v>5306</v>
      </c>
      <c r="B5081" t="s">
        <v>5291</v>
      </c>
      <c r="C5081" t="s">
        <v>4616</v>
      </c>
      <c r="D5081">
        <v>7</v>
      </c>
      <c r="E5081">
        <v>15</v>
      </c>
      <c r="F5081">
        <v>29</v>
      </c>
      <c r="G5081">
        <v>0.57116199999999995</v>
      </c>
      <c r="H5081" s="3">
        <f t="shared" si="632"/>
        <v>571.16199999999992</v>
      </c>
      <c r="I5081">
        <f t="shared" si="633"/>
        <v>1165.1704799999998</v>
      </c>
      <c r="J5081">
        <f t="shared" si="634"/>
        <v>300</v>
      </c>
      <c r="K5081">
        <f t="shared" si="635"/>
        <v>1.08</v>
      </c>
      <c r="L5081">
        <f t="shared" si="636"/>
        <v>8.2360908431999995</v>
      </c>
      <c r="M5081">
        <f t="shared" si="637"/>
        <v>3.3308923947200011</v>
      </c>
      <c r="N5081" s="5">
        <f t="shared" si="638"/>
        <v>925.24862762053249</v>
      </c>
      <c r="O5081" s="5">
        <f t="shared" si="639"/>
        <v>0</v>
      </c>
    </row>
    <row r="5082" spans="1:15" x14ac:dyDescent="0.2">
      <c r="A5082" t="s">
        <v>5307</v>
      </c>
      <c r="B5082" t="s">
        <v>5291</v>
      </c>
      <c r="C5082" t="s">
        <v>4616</v>
      </c>
      <c r="D5082">
        <v>7</v>
      </c>
      <c r="E5082">
        <v>16</v>
      </c>
      <c r="F5082">
        <v>29</v>
      </c>
      <c r="G5082">
        <v>0.53143499999999999</v>
      </c>
      <c r="H5082" s="3">
        <f t="shared" si="632"/>
        <v>531.43499999999995</v>
      </c>
      <c r="I5082">
        <f t="shared" si="633"/>
        <v>1084.1273999999999</v>
      </c>
      <c r="J5082">
        <f t="shared" si="634"/>
        <v>300</v>
      </c>
      <c r="K5082">
        <f t="shared" si="635"/>
        <v>1.08</v>
      </c>
      <c r="L5082">
        <f t="shared" si="636"/>
        <v>9.3160908431999996</v>
      </c>
      <c r="M5082">
        <f t="shared" si="637"/>
        <v>3.3308923947200011</v>
      </c>
      <c r="N5082" s="5">
        <f t="shared" si="638"/>
        <v>925.24862762053249</v>
      </c>
      <c r="O5082" s="5">
        <f t="shared" si="639"/>
        <v>0</v>
      </c>
    </row>
    <row r="5083" spans="1:15" x14ac:dyDescent="0.2">
      <c r="A5083" t="s">
        <v>5308</v>
      </c>
      <c r="B5083" t="s">
        <v>5291</v>
      </c>
      <c r="C5083" t="s">
        <v>4616</v>
      </c>
      <c r="D5083">
        <v>7</v>
      </c>
      <c r="E5083">
        <v>17</v>
      </c>
      <c r="F5083">
        <v>29</v>
      </c>
      <c r="G5083">
        <v>0.46158900000000003</v>
      </c>
      <c r="H5083" s="3">
        <f t="shared" si="632"/>
        <v>461.58900000000006</v>
      </c>
      <c r="I5083">
        <f t="shared" si="633"/>
        <v>941.64156000000014</v>
      </c>
      <c r="J5083">
        <f t="shared" si="634"/>
        <v>300</v>
      </c>
      <c r="K5083">
        <f t="shared" si="635"/>
        <v>1.08</v>
      </c>
      <c r="L5083">
        <f t="shared" si="636"/>
        <v>10.3960908432</v>
      </c>
      <c r="M5083">
        <f t="shared" si="637"/>
        <v>3.3308923947200011</v>
      </c>
      <c r="N5083" s="5">
        <f t="shared" si="638"/>
        <v>925.24862762053249</v>
      </c>
      <c r="O5083" s="5">
        <f t="shared" si="639"/>
        <v>0</v>
      </c>
    </row>
    <row r="5084" spans="1:15" x14ac:dyDescent="0.2">
      <c r="A5084" t="s">
        <v>5309</v>
      </c>
      <c r="B5084" t="s">
        <v>5291</v>
      </c>
      <c r="C5084" t="s">
        <v>4616</v>
      </c>
      <c r="D5084">
        <v>7</v>
      </c>
      <c r="E5084">
        <v>18</v>
      </c>
      <c r="F5084">
        <v>29</v>
      </c>
      <c r="G5084">
        <v>0.368533</v>
      </c>
      <c r="H5084" s="3">
        <f t="shared" si="632"/>
        <v>368.53300000000002</v>
      </c>
      <c r="I5084">
        <f t="shared" si="633"/>
        <v>751.80732</v>
      </c>
      <c r="J5084">
        <f t="shared" si="634"/>
        <v>300</v>
      </c>
      <c r="K5084">
        <f t="shared" si="635"/>
        <v>1.08</v>
      </c>
      <c r="L5084">
        <f t="shared" si="636"/>
        <v>11.4760908432</v>
      </c>
      <c r="M5084">
        <f t="shared" si="637"/>
        <v>3.3308923947200011</v>
      </c>
      <c r="N5084" s="5">
        <f t="shared" si="638"/>
        <v>925.24862762053249</v>
      </c>
      <c r="O5084" s="5">
        <f t="shared" si="639"/>
        <v>0</v>
      </c>
    </row>
    <row r="5085" spans="1:15" x14ac:dyDescent="0.2">
      <c r="A5085" t="s">
        <v>5310</v>
      </c>
      <c r="B5085" t="s">
        <v>5291</v>
      </c>
      <c r="C5085" t="s">
        <v>4616</v>
      </c>
      <c r="D5085">
        <v>7</v>
      </c>
      <c r="E5085">
        <v>19</v>
      </c>
      <c r="F5085">
        <v>29</v>
      </c>
      <c r="G5085">
        <v>0.26141199999999998</v>
      </c>
      <c r="H5085" s="3">
        <f t="shared" si="632"/>
        <v>261.41199999999998</v>
      </c>
      <c r="I5085">
        <f t="shared" si="633"/>
        <v>533.28048000000001</v>
      </c>
      <c r="J5085">
        <f t="shared" si="634"/>
        <v>300</v>
      </c>
      <c r="K5085">
        <f t="shared" si="635"/>
        <v>1.08</v>
      </c>
      <c r="L5085">
        <f t="shared" si="636"/>
        <v>12.5560908432</v>
      </c>
      <c r="M5085">
        <f t="shared" si="637"/>
        <v>3.3308923947200011</v>
      </c>
      <c r="N5085" s="5">
        <f t="shared" si="638"/>
        <v>925.24862762053249</v>
      </c>
      <c r="O5085" s="5">
        <f t="shared" si="639"/>
        <v>0</v>
      </c>
    </row>
    <row r="5086" spans="1:15" x14ac:dyDescent="0.2">
      <c r="A5086" t="s">
        <v>5311</v>
      </c>
      <c r="B5086" t="s">
        <v>5291</v>
      </c>
      <c r="C5086" t="s">
        <v>4616</v>
      </c>
      <c r="D5086">
        <v>7</v>
      </c>
      <c r="E5086">
        <v>20</v>
      </c>
      <c r="F5086">
        <v>29</v>
      </c>
      <c r="G5086">
        <v>0.151722</v>
      </c>
      <c r="H5086" s="3">
        <f t="shared" si="632"/>
        <v>151.72200000000001</v>
      </c>
      <c r="I5086">
        <f t="shared" si="633"/>
        <v>309.51288</v>
      </c>
      <c r="J5086">
        <f t="shared" si="634"/>
        <v>225.9444024</v>
      </c>
      <c r="K5086">
        <f t="shared" si="635"/>
        <v>0.81339984864000003</v>
      </c>
      <c r="L5086">
        <f t="shared" si="636"/>
        <v>13.369490691839999</v>
      </c>
      <c r="M5086">
        <f t="shared" si="637"/>
        <v>3.3308923947200011</v>
      </c>
      <c r="N5086" s="5">
        <f t="shared" si="638"/>
        <v>925.24862762053249</v>
      </c>
      <c r="O5086" s="5">
        <f t="shared" si="639"/>
        <v>74.055597599999999</v>
      </c>
    </row>
    <row r="5087" spans="1:15" x14ac:dyDescent="0.2">
      <c r="A5087" t="s">
        <v>5312</v>
      </c>
      <c r="B5087" t="s">
        <v>5291</v>
      </c>
      <c r="C5087" t="s">
        <v>4616</v>
      </c>
      <c r="D5087">
        <v>7</v>
      </c>
      <c r="E5087">
        <v>21</v>
      </c>
      <c r="F5087">
        <v>29</v>
      </c>
      <c r="G5087">
        <v>5.5886999999999999E-2</v>
      </c>
      <c r="H5087" s="3">
        <f t="shared" si="632"/>
        <v>55.887</v>
      </c>
      <c r="I5087">
        <f t="shared" si="633"/>
        <v>114.00948</v>
      </c>
      <c r="J5087">
        <f t="shared" si="634"/>
        <v>83.226920399999997</v>
      </c>
      <c r="K5087">
        <f t="shared" si="635"/>
        <v>0.29961691343999997</v>
      </c>
      <c r="L5087">
        <f t="shared" si="636"/>
        <v>13.669107605279999</v>
      </c>
      <c r="M5087">
        <f t="shared" si="637"/>
        <v>3.3308923947200011</v>
      </c>
      <c r="N5087" s="5">
        <f t="shared" si="638"/>
        <v>925.24862762053249</v>
      </c>
      <c r="O5087" s="5">
        <f t="shared" si="639"/>
        <v>216.77307960000002</v>
      </c>
    </row>
    <row r="5088" spans="1:15" x14ac:dyDescent="0.2">
      <c r="A5088" t="s">
        <v>5313</v>
      </c>
      <c r="B5088" t="s">
        <v>5291</v>
      </c>
      <c r="C5088" t="s">
        <v>4616</v>
      </c>
      <c r="D5088">
        <v>7</v>
      </c>
      <c r="E5088">
        <v>22</v>
      </c>
      <c r="F5088">
        <v>29</v>
      </c>
      <c r="G5088">
        <v>0</v>
      </c>
      <c r="H5088" s="3">
        <f t="shared" si="632"/>
        <v>0</v>
      </c>
      <c r="I5088">
        <f t="shared" si="633"/>
        <v>0</v>
      </c>
      <c r="J5088">
        <f t="shared" si="634"/>
        <v>0</v>
      </c>
      <c r="K5088">
        <f t="shared" si="635"/>
        <v>0</v>
      </c>
      <c r="L5088">
        <f t="shared" si="636"/>
        <v>13.669107605279999</v>
      </c>
      <c r="M5088">
        <f t="shared" si="637"/>
        <v>3.3308923947200011</v>
      </c>
      <c r="N5088" s="5">
        <f t="shared" si="638"/>
        <v>925.24862762053249</v>
      </c>
      <c r="O5088" s="5">
        <f t="shared" si="639"/>
        <v>300</v>
      </c>
    </row>
    <row r="5089" spans="1:15" x14ac:dyDescent="0.2">
      <c r="A5089" t="s">
        <v>5314</v>
      </c>
      <c r="B5089" t="s">
        <v>5291</v>
      </c>
      <c r="C5089" t="s">
        <v>4616</v>
      </c>
      <c r="D5089">
        <v>7</v>
      </c>
      <c r="E5089">
        <v>23</v>
      </c>
      <c r="F5089">
        <v>29</v>
      </c>
      <c r="G5089">
        <v>0</v>
      </c>
      <c r="H5089" s="3">
        <f t="shared" si="632"/>
        <v>0</v>
      </c>
      <c r="I5089">
        <f t="shared" si="633"/>
        <v>0</v>
      </c>
      <c r="J5089">
        <f t="shared" si="634"/>
        <v>0</v>
      </c>
      <c r="K5089">
        <f t="shared" si="635"/>
        <v>0</v>
      </c>
      <c r="L5089">
        <f t="shared" si="636"/>
        <v>13.669107605279999</v>
      </c>
      <c r="M5089">
        <f t="shared" si="637"/>
        <v>3.3308923947200011</v>
      </c>
      <c r="N5089" s="5">
        <f t="shared" si="638"/>
        <v>925.24862762053249</v>
      </c>
      <c r="O5089" s="5">
        <f t="shared" si="639"/>
        <v>300</v>
      </c>
    </row>
    <row r="5090" spans="1:15" x14ac:dyDescent="0.2">
      <c r="A5090" t="s">
        <v>5315</v>
      </c>
      <c r="B5090" t="s">
        <v>5316</v>
      </c>
      <c r="C5090" t="s">
        <v>4616</v>
      </c>
      <c r="D5090">
        <v>7</v>
      </c>
      <c r="E5090">
        <v>0</v>
      </c>
      <c r="F5090">
        <v>30</v>
      </c>
      <c r="G5090">
        <v>0</v>
      </c>
      <c r="H5090" s="3">
        <f t="shared" si="632"/>
        <v>0</v>
      </c>
      <c r="I5090">
        <f t="shared" si="633"/>
        <v>0</v>
      </c>
      <c r="J5090">
        <f t="shared" si="634"/>
        <v>0</v>
      </c>
      <c r="K5090">
        <f t="shared" si="635"/>
        <v>0</v>
      </c>
      <c r="L5090">
        <f t="shared" si="636"/>
        <v>0</v>
      </c>
      <c r="M5090">
        <f t="shared" si="637"/>
        <v>3.5440904297600007</v>
      </c>
      <c r="N5090" s="5">
        <f t="shared" si="638"/>
        <v>984.47035139787351</v>
      </c>
      <c r="O5090" s="5">
        <f t="shared" si="639"/>
        <v>300</v>
      </c>
    </row>
    <row r="5091" spans="1:15" x14ac:dyDescent="0.2">
      <c r="A5091" t="s">
        <v>5317</v>
      </c>
      <c r="B5091" t="s">
        <v>5316</v>
      </c>
      <c r="C5091" t="s">
        <v>4616</v>
      </c>
      <c r="D5091">
        <v>7</v>
      </c>
      <c r="E5091">
        <v>1</v>
      </c>
      <c r="F5091">
        <v>30</v>
      </c>
      <c r="G5091">
        <v>0</v>
      </c>
      <c r="H5091" s="3">
        <f t="shared" si="632"/>
        <v>0</v>
      </c>
      <c r="I5091">
        <f t="shared" si="633"/>
        <v>0</v>
      </c>
      <c r="J5091">
        <f t="shared" si="634"/>
        <v>0</v>
      </c>
      <c r="K5091">
        <f t="shared" si="635"/>
        <v>0</v>
      </c>
      <c r="L5091">
        <f t="shared" si="636"/>
        <v>0</v>
      </c>
      <c r="M5091">
        <f t="shared" si="637"/>
        <v>3.5440904297600007</v>
      </c>
      <c r="N5091" s="5">
        <f t="shared" si="638"/>
        <v>984.47035139787351</v>
      </c>
      <c r="O5091" s="5">
        <f t="shared" si="639"/>
        <v>300</v>
      </c>
    </row>
    <row r="5092" spans="1:15" x14ac:dyDescent="0.2">
      <c r="A5092" t="s">
        <v>5318</v>
      </c>
      <c r="B5092" t="s">
        <v>5316</v>
      </c>
      <c r="C5092" t="s">
        <v>4616</v>
      </c>
      <c r="D5092">
        <v>7</v>
      </c>
      <c r="E5092">
        <v>2</v>
      </c>
      <c r="F5092">
        <v>30</v>
      </c>
      <c r="G5092">
        <v>0</v>
      </c>
      <c r="H5092" s="3">
        <f t="shared" si="632"/>
        <v>0</v>
      </c>
      <c r="I5092">
        <f t="shared" si="633"/>
        <v>0</v>
      </c>
      <c r="J5092">
        <f t="shared" si="634"/>
        <v>0</v>
      </c>
      <c r="K5092">
        <f t="shared" si="635"/>
        <v>0</v>
      </c>
      <c r="L5092">
        <f t="shared" si="636"/>
        <v>0</v>
      </c>
      <c r="M5092">
        <f t="shared" si="637"/>
        <v>3.5440904297600007</v>
      </c>
      <c r="N5092" s="5">
        <f t="shared" si="638"/>
        <v>984.47035139787351</v>
      </c>
      <c r="O5092" s="5">
        <f t="shared" si="639"/>
        <v>300</v>
      </c>
    </row>
    <row r="5093" spans="1:15" x14ac:dyDescent="0.2">
      <c r="A5093" t="s">
        <v>5319</v>
      </c>
      <c r="B5093" t="s">
        <v>5316</v>
      </c>
      <c r="C5093" t="s">
        <v>4616</v>
      </c>
      <c r="D5093">
        <v>7</v>
      </c>
      <c r="E5093">
        <v>3</v>
      </c>
      <c r="F5093">
        <v>30</v>
      </c>
      <c r="G5093">
        <v>0</v>
      </c>
      <c r="H5093" s="3">
        <f t="shared" si="632"/>
        <v>0</v>
      </c>
      <c r="I5093">
        <f t="shared" si="633"/>
        <v>0</v>
      </c>
      <c r="J5093">
        <f t="shared" si="634"/>
        <v>0</v>
      </c>
      <c r="K5093">
        <f t="shared" si="635"/>
        <v>0</v>
      </c>
      <c r="L5093">
        <f t="shared" si="636"/>
        <v>0</v>
      </c>
      <c r="M5093">
        <f t="shared" si="637"/>
        <v>3.5440904297600007</v>
      </c>
      <c r="N5093" s="5">
        <f t="shared" si="638"/>
        <v>984.47035139787351</v>
      </c>
      <c r="O5093" s="5">
        <f t="shared" si="639"/>
        <v>300</v>
      </c>
    </row>
    <row r="5094" spans="1:15" x14ac:dyDescent="0.2">
      <c r="A5094" t="s">
        <v>5320</v>
      </c>
      <c r="B5094" t="s">
        <v>5316</v>
      </c>
      <c r="C5094" t="s">
        <v>4616</v>
      </c>
      <c r="D5094">
        <v>7</v>
      </c>
      <c r="E5094">
        <v>4</v>
      </c>
      <c r="F5094">
        <v>30</v>
      </c>
      <c r="G5094">
        <v>0</v>
      </c>
      <c r="H5094" s="3">
        <f t="shared" si="632"/>
        <v>0</v>
      </c>
      <c r="I5094">
        <f t="shared" si="633"/>
        <v>0</v>
      </c>
      <c r="J5094">
        <f t="shared" si="634"/>
        <v>0</v>
      </c>
      <c r="K5094">
        <f t="shared" si="635"/>
        <v>0</v>
      </c>
      <c r="L5094">
        <f t="shared" si="636"/>
        <v>0</v>
      </c>
      <c r="M5094">
        <f t="shared" si="637"/>
        <v>3.5440904297600007</v>
      </c>
      <c r="N5094" s="5">
        <f t="shared" si="638"/>
        <v>984.47035139787351</v>
      </c>
      <c r="O5094" s="5">
        <f t="shared" si="639"/>
        <v>300</v>
      </c>
    </row>
    <row r="5095" spans="1:15" x14ac:dyDescent="0.2">
      <c r="A5095" t="s">
        <v>5321</v>
      </c>
      <c r="B5095" t="s">
        <v>5316</v>
      </c>
      <c r="C5095" t="s">
        <v>4616</v>
      </c>
      <c r="D5095">
        <v>7</v>
      </c>
      <c r="E5095">
        <v>5</v>
      </c>
      <c r="F5095">
        <v>30</v>
      </c>
      <c r="G5095">
        <v>0</v>
      </c>
      <c r="H5095" s="3">
        <f t="shared" si="632"/>
        <v>0</v>
      </c>
      <c r="I5095">
        <f t="shared" si="633"/>
        <v>0</v>
      </c>
      <c r="J5095">
        <f t="shared" si="634"/>
        <v>0</v>
      </c>
      <c r="K5095">
        <f t="shared" si="635"/>
        <v>0</v>
      </c>
      <c r="L5095">
        <f t="shared" si="636"/>
        <v>0</v>
      </c>
      <c r="M5095">
        <f t="shared" si="637"/>
        <v>3.5440904297600007</v>
      </c>
      <c r="N5095" s="5">
        <f t="shared" si="638"/>
        <v>984.47035139787351</v>
      </c>
      <c r="O5095" s="5">
        <f t="shared" si="639"/>
        <v>300</v>
      </c>
    </row>
    <row r="5096" spans="1:15" x14ac:dyDescent="0.2">
      <c r="A5096" t="s">
        <v>5322</v>
      </c>
      <c r="B5096" t="s">
        <v>5316</v>
      </c>
      <c r="C5096" t="s">
        <v>4616</v>
      </c>
      <c r="D5096">
        <v>7</v>
      </c>
      <c r="E5096">
        <v>6</v>
      </c>
      <c r="F5096">
        <v>30</v>
      </c>
      <c r="G5096">
        <v>2.0000000000000002E-5</v>
      </c>
      <c r="H5096" s="3">
        <f t="shared" si="632"/>
        <v>0.02</v>
      </c>
      <c r="I5096">
        <f t="shared" si="633"/>
        <v>4.0800000000000003E-2</v>
      </c>
      <c r="J5096">
        <f t="shared" si="634"/>
        <v>2.9784000000000001E-2</v>
      </c>
      <c r="K5096">
        <f t="shared" si="635"/>
        <v>1.072224E-4</v>
      </c>
      <c r="L5096">
        <f t="shared" si="636"/>
        <v>1.072224E-4</v>
      </c>
      <c r="M5096">
        <f t="shared" si="637"/>
        <v>3.5440904297600007</v>
      </c>
      <c r="N5096" s="5">
        <f t="shared" si="638"/>
        <v>984.47035139787351</v>
      </c>
      <c r="O5096" s="5">
        <f t="shared" si="639"/>
        <v>299.97021599999999</v>
      </c>
    </row>
    <row r="5097" spans="1:15" x14ac:dyDescent="0.2">
      <c r="A5097" t="s">
        <v>5323</v>
      </c>
      <c r="B5097" t="s">
        <v>5316</v>
      </c>
      <c r="C5097" t="s">
        <v>4616</v>
      </c>
      <c r="D5097">
        <v>7</v>
      </c>
      <c r="E5097">
        <v>7</v>
      </c>
      <c r="F5097">
        <v>30</v>
      </c>
      <c r="G5097">
        <v>2.0881E-2</v>
      </c>
      <c r="H5097" s="3">
        <f t="shared" si="632"/>
        <v>20.881</v>
      </c>
      <c r="I5097">
        <f t="shared" si="633"/>
        <v>42.597239999999999</v>
      </c>
      <c r="J5097">
        <f t="shared" si="634"/>
        <v>31.095985199999998</v>
      </c>
      <c r="K5097">
        <f t="shared" si="635"/>
        <v>0.11194554671999998</v>
      </c>
      <c r="L5097">
        <f t="shared" si="636"/>
        <v>0.11205276911999998</v>
      </c>
      <c r="M5097">
        <f t="shared" si="637"/>
        <v>3.5440904297600007</v>
      </c>
      <c r="N5097" s="5">
        <f t="shared" si="638"/>
        <v>984.47035139787351</v>
      </c>
      <c r="O5097" s="5">
        <f t="shared" si="639"/>
        <v>268.90401480000003</v>
      </c>
    </row>
    <row r="5098" spans="1:15" x14ac:dyDescent="0.2">
      <c r="A5098" t="s">
        <v>5324</v>
      </c>
      <c r="B5098" t="s">
        <v>5316</v>
      </c>
      <c r="C5098" t="s">
        <v>4616</v>
      </c>
      <c r="D5098">
        <v>7</v>
      </c>
      <c r="E5098">
        <v>8</v>
      </c>
      <c r="F5098">
        <v>30</v>
      </c>
      <c r="G5098">
        <v>8.9928999999999995E-2</v>
      </c>
      <c r="H5098" s="3">
        <f t="shared" si="632"/>
        <v>89.929000000000002</v>
      </c>
      <c r="I5098">
        <f t="shared" si="633"/>
        <v>183.45516000000001</v>
      </c>
      <c r="J5098">
        <f t="shared" si="634"/>
        <v>133.92226679999999</v>
      </c>
      <c r="K5098">
        <f t="shared" si="635"/>
        <v>0.48212016047999995</v>
      </c>
      <c r="L5098">
        <f t="shared" si="636"/>
        <v>0.5941729295999999</v>
      </c>
      <c r="M5098">
        <f t="shared" si="637"/>
        <v>3.5440904297600007</v>
      </c>
      <c r="N5098" s="5">
        <f t="shared" si="638"/>
        <v>984.47035139787351</v>
      </c>
      <c r="O5098" s="5">
        <f t="shared" si="639"/>
        <v>166.07773320000001</v>
      </c>
    </row>
    <row r="5099" spans="1:15" x14ac:dyDescent="0.2">
      <c r="A5099" t="s">
        <v>5325</v>
      </c>
      <c r="B5099" t="s">
        <v>5316</v>
      </c>
      <c r="C5099" t="s">
        <v>4616</v>
      </c>
      <c r="D5099">
        <v>7</v>
      </c>
      <c r="E5099">
        <v>9</v>
      </c>
      <c r="F5099">
        <v>30</v>
      </c>
      <c r="G5099">
        <v>0.186255</v>
      </c>
      <c r="H5099" s="3">
        <f t="shared" si="632"/>
        <v>186.255</v>
      </c>
      <c r="I5099">
        <f t="shared" si="633"/>
        <v>379.96019999999999</v>
      </c>
      <c r="J5099">
        <f t="shared" si="634"/>
        <v>277.370946</v>
      </c>
      <c r="K5099">
        <f t="shared" si="635"/>
        <v>0.99853540559999998</v>
      </c>
      <c r="L5099">
        <f t="shared" si="636"/>
        <v>1.5927083351999998</v>
      </c>
      <c r="M5099">
        <f t="shared" si="637"/>
        <v>3.5440904297600007</v>
      </c>
      <c r="N5099" s="5">
        <f t="shared" si="638"/>
        <v>984.47035139787351</v>
      </c>
      <c r="O5099" s="5">
        <f t="shared" si="639"/>
        <v>22.629053999999996</v>
      </c>
    </row>
    <row r="5100" spans="1:15" x14ac:dyDescent="0.2">
      <c r="A5100" t="s">
        <v>5326</v>
      </c>
      <c r="B5100" t="s">
        <v>5316</v>
      </c>
      <c r="C5100" t="s">
        <v>4616</v>
      </c>
      <c r="D5100">
        <v>7</v>
      </c>
      <c r="E5100">
        <v>10</v>
      </c>
      <c r="F5100">
        <v>30</v>
      </c>
      <c r="G5100">
        <v>0.30193900000000001</v>
      </c>
      <c r="H5100" s="3">
        <f t="shared" si="632"/>
        <v>301.93900000000002</v>
      </c>
      <c r="I5100">
        <f t="shared" si="633"/>
        <v>615.9555600000001</v>
      </c>
      <c r="J5100">
        <f t="shared" si="634"/>
        <v>300</v>
      </c>
      <c r="K5100">
        <f t="shared" si="635"/>
        <v>1.08</v>
      </c>
      <c r="L5100">
        <f t="shared" si="636"/>
        <v>2.6727083351999998</v>
      </c>
      <c r="M5100">
        <f t="shared" si="637"/>
        <v>3.5440904297600007</v>
      </c>
      <c r="N5100" s="5">
        <f t="shared" si="638"/>
        <v>984.47035139787351</v>
      </c>
      <c r="O5100" s="5">
        <f t="shared" si="639"/>
        <v>0</v>
      </c>
    </row>
    <row r="5101" spans="1:15" x14ac:dyDescent="0.2">
      <c r="A5101" t="s">
        <v>5327</v>
      </c>
      <c r="B5101" t="s">
        <v>5316</v>
      </c>
      <c r="C5101" t="s">
        <v>4616</v>
      </c>
      <c r="D5101">
        <v>7</v>
      </c>
      <c r="E5101">
        <v>11</v>
      </c>
      <c r="F5101">
        <v>30</v>
      </c>
      <c r="G5101">
        <v>0.40820400000000001</v>
      </c>
      <c r="H5101" s="3">
        <f t="shared" si="632"/>
        <v>408.20400000000001</v>
      </c>
      <c r="I5101">
        <f t="shared" si="633"/>
        <v>832.73616000000004</v>
      </c>
      <c r="J5101">
        <f t="shared" si="634"/>
        <v>300</v>
      </c>
      <c r="K5101">
        <f t="shared" si="635"/>
        <v>1.08</v>
      </c>
      <c r="L5101">
        <f t="shared" si="636"/>
        <v>3.7527083351999999</v>
      </c>
      <c r="M5101">
        <f t="shared" si="637"/>
        <v>3.5440904297600007</v>
      </c>
      <c r="N5101" s="5">
        <f t="shared" si="638"/>
        <v>984.47035139787351</v>
      </c>
      <c r="O5101" s="5">
        <f t="shared" si="639"/>
        <v>0</v>
      </c>
    </row>
    <row r="5102" spans="1:15" x14ac:dyDescent="0.2">
      <c r="A5102" t="s">
        <v>5328</v>
      </c>
      <c r="B5102" t="s">
        <v>5316</v>
      </c>
      <c r="C5102" t="s">
        <v>4616</v>
      </c>
      <c r="D5102">
        <v>7</v>
      </c>
      <c r="E5102">
        <v>12</v>
      </c>
      <c r="F5102">
        <v>30</v>
      </c>
      <c r="G5102">
        <v>0.48873100000000003</v>
      </c>
      <c r="H5102" s="3">
        <f t="shared" si="632"/>
        <v>488.73100000000005</v>
      </c>
      <c r="I5102">
        <f t="shared" si="633"/>
        <v>997.01124000000016</v>
      </c>
      <c r="J5102">
        <f t="shared" si="634"/>
        <v>300</v>
      </c>
      <c r="K5102">
        <f t="shared" si="635"/>
        <v>1.08</v>
      </c>
      <c r="L5102">
        <f t="shared" si="636"/>
        <v>4.8327083351999995</v>
      </c>
      <c r="M5102">
        <f t="shared" si="637"/>
        <v>3.5440904297600007</v>
      </c>
      <c r="N5102" s="5">
        <f t="shared" si="638"/>
        <v>984.47035139787351</v>
      </c>
      <c r="O5102" s="5">
        <f t="shared" si="639"/>
        <v>0</v>
      </c>
    </row>
    <row r="5103" spans="1:15" x14ac:dyDescent="0.2">
      <c r="A5103" t="s">
        <v>5329</v>
      </c>
      <c r="B5103" t="s">
        <v>5316</v>
      </c>
      <c r="C5103" t="s">
        <v>4616</v>
      </c>
      <c r="D5103">
        <v>7</v>
      </c>
      <c r="E5103">
        <v>13</v>
      </c>
      <c r="F5103">
        <v>30</v>
      </c>
      <c r="G5103">
        <v>0.54367600000000005</v>
      </c>
      <c r="H5103" s="3">
        <f t="shared" si="632"/>
        <v>543.67600000000004</v>
      </c>
      <c r="I5103">
        <f t="shared" si="633"/>
        <v>1109.0990400000001</v>
      </c>
      <c r="J5103">
        <f t="shared" si="634"/>
        <v>300</v>
      </c>
      <c r="K5103">
        <f t="shared" si="635"/>
        <v>1.08</v>
      </c>
      <c r="L5103">
        <f t="shared" si="636"/>
        <v>5.9127083351999996</v>
      </c>
      <c r="M5103">
        <f t="shared" si="637"/>
        <v>3.5440904297600007</v>
      </c>
      <c r="N5103" s="5">
        <f t="shared" si="638"/>
        <v>984.47035139787351</v>
      </c>
      <c r="O5103" s="5">
        <f t="shared" si="639"/>
        <v>0</v>
      </c>
    </row>
    <row r="5104" spans="1:15" x14ac:dyDescent="0.2">
      <c r="A5104" t="s">
        <v>5330</v>
      </c>
      <c r="B5104" t="s">
        <v>5316</v>
      </c>
      <c r="C5104" t="s">
        <v>4616</v>
      </c>
      <c r="D5104">
        <v>7</v>
      </c>
      <c r="E5104">
        <v>14</v>
      </c>
      <c r="F5104">
        <v>30</v>
      </c>
      <c r="G5104">
        <v>0.56626100000000001</v>
      </c>
      <c r="H5104" s="3">
        <f t="shared" si="632"/>
        <v>566.26099999999997</v>
      </c>
      <c r="I5104">
        <f t="shared" si="633"/>
        <v>1155.1724400000001</v>
      </c>
      <c r="J5104">
        <f t="shared" si="634"/>
        <v>300</v>
      </c>
      <c r="K5104">
        <f t="shared" si="635"/>
        <v>1.08</v>
      </c>
      <c r="L5104">
        <f t="shared" si="636"/>
        <v>6.9927083351999997</v>
      </c>
      <c r="M5104">
        <f t="shared" si="637"/>
        <v>3.5440904297600007</v>
      </c>
      <c r="N5104" s="5">
        <f t="shared" si="638"/>
        <v>984.47035139787351</v>
      </c>
      <c r="O5104" s="5">
        <f t="shared" si="639"/>
        <v>0</v>
      </c>
    </row>
    <row r="5105" spans="1:15" x14ac:dyDescent="0.2">
      <c r="A5105" t="s">
        <v>5331</v>
      </c>
      <c r="B5105" t="s">
        <v>5316</v>
      </c>
      <c r="C5105" t="s">
        <v>4616</v>
      </c>
      <c r="D5105">
        <v>7</v>
      </c>
      <c r="E5105">
        <v>15</v>
      </c>
      <c r="F5105">
        <v>30</v>
      </c>
      <c r="G5105">
        <v>0.55231799999999998</v>
      </c>
      <c r="H5105" s="3">
        <f t="shared" si="632"/>
        <v>552.31799999999998</v>
      </c>
      <c r="I5105">
        <f t="shared" si="633"/>
        <v>1126.7287200000001</v>
      </c>
      <c r="J5105">
        <f t="shared" si="634"/>
        <v>300</v>
      </c>
      <c r="K5105">
        <f t="shared" si="635"/>
        <v>1.08</v>
      </c>
      <c r="L5105">
        <f t="shared" si="636"/>
        <v>8.0727083351999998</v>
      </c>
      <c r="M5105">
        <f t="shared" si="637"/>
        <v>3.5440904297600007</v>
      </c>
      <c r="N5105" s="5">
        <f t="shared" si="638"/>
        <v>984.47035139787351</v>
      </c>
      <c r="O5105" s="5">
        <f t="shared" si="639"/>
        <v>0</v>
      </c>
    </row>
    <row r="5106" spans="1:15" x14ac:dyDescent="0.2">
      <c r="A5106" t="s">
        <v>5332</v>
      </c>
      <c r="B5106" t="s">
        <v>5316</v>
      </c>
      <c r="C5106" t="s">
        <v>4616</v>
      </c>
      <c r="D5106">
        <v>7</v>
      </c>
      <c r="E5106">
        <v>16</v>
      </c>
      <c r="F5106">
        <v>30</v>
      </c>
      <c r="G5106">
        <v>0.51114400000000004</v>
      </c>
      <c r="H5106" s="3">
        <f t="shared" si="632"/>
        <v>511.14400000000006</v>
      </c>
      <c r="I5106">
        <f t="shared" si="633"/>
        <v>1042.7337600000001</v>
      </c>
      <c r="J5106">
        <f t="shared" si="634"/>
        <v>300</v>
      </c>
      <c r="K5106">
        <f t="shared" si="635"/>
        <v>1.08</v>
      </c>
      <c r="L5106">
        <f t="shared" si="636"/>
        <v>9.1527083351999998</v>
      </c>
      <c r="M5106">
        <f t="shared" si="637"/>
        <v>3.5440904297600007</v>
      </c>
      <c r="N5106" s="5">
        <f t="shared" si="638"/>
        <v>984.47035139787351</v>
      </c>
      <c r="O5106" s="5">
        <f t="shared" si="639"/>
        <v>0</v>
      </c>
    </row>
    <row r="5107" spans="1:15" x14ac:dyDescent="0.2">
      <c r="A5107" t="s">
        <v>5333</v>
      </c>
      <c r="B5107" t="s">
        <v>5316</v>
      </c>
      <c r="C5107" t="s">
        <v>4616</v>
      </c>
      <c r="D5107">
        <v>7</v>
      </c>
      <c r="E5107">
        <v>17</v>
      </c>
      <c r="F5107">
        <v>30</v>
      </c>
      <c r="G5107">
        <v>0.43437799999999999</v>
      </c>
      <c r="H5107" s="3">
        <f t="shared" si="632"/>
        <v>434.37799999999999</v>
      </c>
      <c r="I5107">
        <f t="shared" si="633"/>
        <v>886.13112000000001</v>
      </c>
      <c r="J5107">
        <f t="shared" si="634"/>
        <v>300</v>
      </c>
      <c r="K5107">
        <f t="shared" si="635"/>
        <v>1.08</v>
      </c>
      <c r="L5107">
        <f t="shared" si="636"/>
        <v>10.2327083352</v>
      </c>
      <c r="M5107">
        <f t="shared" si="637"/>
        <v>3.5440904297600007</v>
      </c>
      <c r="N5107" s="5">
        <f t="shared" si="638"/>
        <v>984.47035139787351</v>
      </c>
      <c r="O5107" s="5">
        <f t="shared" si="639"/>
        <v>0</v>
      </c>
    </row>
    <row r="5108" spans="1:15" x14ac:dyDescent="0.2">
      <c r="A5108" t="s">
        <v>5334</v>
      </c>
      <c r="B5108" t="s">
        <v>5316</v>
      </c>
      <c r="C5108" t="s">
        <v>4616</v>
      </c>
      <c r="D5108">
        <v>7</v>
      </c>
      <c r="E5108">
        <v>18</v>
      </c>
      <c r="F5108">
        <v>30</v>
      </c>
      <c r="G5108">
        <v>0.34780499999999998</v>
      </c>
      <c r="H5108" s="3">
        <f t="shared" si="632"/>
        <v>347.80499999999995</v>
      </c>
      <c r="I5108">
        <f t="shared" si="633"/>
        <v>709.52219999999988</v>
      </c>
      <c r="J5108">
        <f t="shared" si="634"/>
        <v>300</v>
      </c>
      <c r="K5108">
        <f t="shared" si="635"/>
        <v>1.08</v>
      </c>
      <c r="L5108">
        <f t="shared" si="636"/>
        <v>11.3127083352</v>
      </c>
      <c r="M5108">
        <f t="shared" si="637"/>
        <v>3.5440904297600007</v>
      </c>
      <c r="N5108" s="5">
        <f t="shared" si="638"/>
        <v>984.47035139787351</v>
      </c>
      <c r="O5108" s="5">
        <f t="shared" si="639"/>
        <v>0</v>
      </c>
    </row>
    <row r="5109" spans="1:15" x14ac:dyDescent="0.2">
      <c r="A5109" t="s">
        <v>5335</v>
      </c>
      <c r="B5109" t="s">
        <v>5316</v>
      </c>
      <c r="C5109" t="s">
        <v>4616</v>
      </c>
      <c r="D5109">
        <v>7</v>
      </c>
      <c r="E5109">
        <v>19</v>
      </c>
      <c r="F5109">
        <v>30</v>
      </c>
      <c r="G5109">
        <v>0.24726000000000001</v>
      </c>
      <c r="H5109" s="3">
        <f t="shared" si="632"/>
        <v>247.26000000000002</v>
      </c>
      <c r="I5109">
        <f t="shared" si="633"/>
        <v>504.41040000000004</v>
      </c>
      <c r="J5109">
        <f t="shared" si="634"/>
        <v>300</v>
      </c>
      <c r="K5109">
        <f t="shared" si="635"/>
        <v>1.08</v>
      </c>
      <c r="L5109">
        <f t="shared" si="636"/>
        <v>12.3927083352</v>
      </c>
      <c r="M5109">
        <f t="shared" si="637"/>
        <v>3.5440904297600007</v>
      </c>
      <c r="N5109" s="5">
        <f t="shared" si="638"/>
        <v>984.47035139787351</v>
      </c>
      <c r="O5109" s="5">
        <f t="shared" si="639"/>
        <v>0</v>
      </c>
    </row>
    <row r="5110" spans="1:15" x14ac:dyDescent="0.2">
      <c r="A5110" t="s">
        <v>5336</v>
      </c>
      <c r="B5110" t="s">
        <v>5316</v>
      </c>
      <c r="C5110" t="s">
        <v>4616</v>
      </c>
      <c r="D5110">
        <v>7</v>
      </c>
      <c r="E5110">
        <v>20</v>
      </c>
      <c r="F5110">
        <v>30</v>
      </c>
      <c r="G5110">
        <v>0.14491899999999999</v>
      </c>
      <c r="H5110" s="3">
        <f t="shared" si="632"/>
        <v>144.91899999999998</v>
      </c>
      <c r="I5110">
        <f t="shared" si="633"/>
        <v>295.63475999999997</v>
      </c>
      <c r="J5110">
        <f t="shared" si="634"/>
        <v>215.81337479999996</v>
      </c>
      <c r="K5110">
        <f t="shared" si="635"/>
        <v>0.77692814927999987</v>
      </c>
      <c r="L5110">
        <f t="shared" si="636"/>
        <v>13.16963648448</v>
      </c>
      <c r="M5110">
        <f t="shared" si="637"/>
        <v>3.5440904297600007</v>
      </c>
      <c r="N5110" s="5">
        <f t="shared" si="638"/>
        <v>984.47035139787351</v>
      </c>
      <c r="O5110" s="5">
        <f t="shared" si="639"/>
        <v>84.186625200000037</v>
      </c>
    </row>
    <row r="5111" spans="1:15" x14ac:dyDescent="0.2">
      <c r="A5111" t="s">
        <v>5337</v>
      </c>
      <c r="B5111" t="s">
        <v>5316</v>
      </c>
      <c r="C5111" t="s">
        <v>4616</v>
      </c>
      <c r="D5111">
        <v>7</v>
      </c>
      <c r="E5111">
        <v>21</v>
      </c>
      <c r="F5111">
        <v>30</v>
      </c>
      <c r="G5111">
        <v>5.3398000000000001E-2</v>
      </c>
      <c r="H5111" s="3">
        <f t="shared" si="632"/>
        <v>53.398000000000003</v>
      </c>
      <c r="I5111">
        <f t="shared" si="633"/>
        <v>108.93192000000001</v>
      </c>
      <c r="J5111">
        <f t="shared" si="634"/>
        <v>79.520301599999996</v>
      </c>
      <c r="K5111">
        <f t="shared" si="635"/>
        <v>0.28627308575999999</v>
      </c>
      <c r="L5111">
        <f t="shared" si="636"/>
        <v>13.455909570239999</v>
      </c>
      <c r="M5111">
        <f t="shared" si="637"/>
        <v>3.5440904297600007</v>
      </c>
      <c r="N5111" s="5">
        <f t="shared" si="638"/>
        <v>984.47035139787351</v>
      </c>
      <c r="O5111" s="5">
        <f t="shared" si="639"/>
        <v>220.47969840000002</v>
      </c>
    </row>
    <row r="5112" spans="1:15" x14ac:dyDescent="0.2">
      <c r="A5112" t="s">
        <v>5338</v>
      </c>
      <c r="B5112" t="s">
        <v>5316</v>
      </c>
      <c r="C5112" t="s">
        <v>4616</v>
      </c>
      <c r="D5112">
        <v>7</v>
      </c>
      <c r="E5112">
        <v>22</v>
      </c>
      <c r="F5112">
        <v>30</v>
      </c>
      <c r="G5112">
        <v>0</v>
      </c>
      <c r="H5112" s="3">
        <f t="shared" si="632"/>
        <v>0</v>
      </c>
      <c r="I5112">
        <f t="shared" si="633"/>
        <v>0</v>
      </c>
      <c r="J5112">
        <f t="shared" si="634"/>
        <v>0</v>
      </c>
      <c r="K5112">
        <f t="shared" si="635"/>
        <v>0</v>
      </c>
      <c r="L5112">
        <f t="shared" si="636"/>
        <v>13.455909570239999</v>
      </c>
      <c r="M5112">
        <f t="shared" si="637"/>
        <v>3.5440904297600007</v>
      </c>
      <c r="N5112" s="5">
        <f t="shared" si="638"/>
        <v>984.47035139787351</v>
      </c>
      <c r="O5112" s="5">
        <f t="shared" si="639"/>
        <v>300</v>
      </c>
    </row>
    <row r="5113" spans="1:15" x14ac:dyDescent="0.2">
      <c r="A5113" t="s">
        <v>5339</v>
      </c>
      <c r="B5113" t="s">
        <v>5316</v>
      </c>
      <c r="C5113" t="s">
        <v>4616</v>
      </c>
      <c r="D5113">
        <v>7</v>
      </c>
      <c r="E5113">
        <v>23</v>
      </c>
      <c r="F5113">
        <v>30</v>
      </c>
      <c r="G5113">
        <v>0</v>
      </c>
      <c r="H5113" s="3">
        <f t="shared" si="632"/>
        <v>0</v>
      </c>
      <c r="I5113">
        <f t="shared" si="633"/>
        <v>0</v>
      </c>
      <c r="J5113">
        <f t="shared" si="634"/>
        <v>0</v>
      </c>
      <c r="K5113">
        <f t="shared" si="635"/>
        <v>0</v>
      </c>
      <c r="L5113">
        <f t="shared" si="636"/>
        <v>13.455909570239999</v>
      </c>
      <c r="M5113">
        <f t="shared" si="637"/>
        <v>3.5440904297600007</v>
      </c>
      <c r="N5113" s="5">
        <f t="shared" si="638"/>
        <v>984.47035139787351</v>
      </c>
      <c r="O5113" s="5">
        <f t="shared" si="639"/>
        <v>300</v>
      </c>
    </row>
    <row r="5114" spans="1:15" x14ac:dyDescent="0.2">
      <c r="A5114" t="s">
        <v>5340</v>
      </c>
      <c r="B5114" t="s">
        <v>5341</v>
      </c>
      <c r="C5114" t="s">
        <v>4616</v>
      </c>
      <c r="D5114">
        <v>7</v>
      </c>
      <c r="E5114">
        <v>0</v>
      </c>
      <c r="F5114">
        <v>31</v>
      </c>
      <c r="G5114">
        <v>0</v>
      </c>
      <c r="H5114" s="3">
        <f t="shared" si="632"/>
        <v>0</v>
      </c>
      <c r="I5114">
        <f t="shared" si="633"/>
        <v>0</v>
      </c>
      <c r="J5114">
        <f t="shared" si="634"/>
        <v>0</v>
      </c>
      <c r="K5114">
        <f t="shared" si="635"/>
        <v>0</v>
      </c>
      <c r="L5114">
        <f t="shared" si="636"/>
        <v>0</v>
      </c>
      <c r="M5114">
        <f t="shared" si="637"/>
        <v>4.1033618590399996</v>
      </c>
      <c r="N5114" s="5">
        <f t="shared" si="638"/>
        <v>1139.8236504804131</v>
      </c>
      <c r="O5114" s="5">
        <f t="shared" si="639"/>
        <v>300</v>
      </c>
    </row>
    <row r="5115" spans="1:15" x14ac:dyDescent="0.2">
      <c r="A5115" t="s">
        <v>5342</v>
      </c>
      <c r="B5115" t="s">
        <v>5341</v>
      </c>
      <c r="C5115" t="s">
        <v>4616</v>
      </c>
      <c r="D5115">
        <v>7</v>
      </c>
      <c r="E5115">
        <v>1</v>
      </c>
      <c r="F5115">
        <v>31</v>
      </c>
      <c r="G5115">
        <v>0</v>
      </c>
      <c r="H5115" s="3">
        <f t="shared" si="632"/>
        <v>0</v>
      </c>
      <c r="I5115">
        <f t="shared" si="633"/>
        <v>0</v>
      </c>
      <c r="J5115">
        <f t="shared" si="634"/>
        <v>0</v>
      </c>
      <c r="K5115">
        <f t="shared" si="635"/>
        <v>0</v>
      </c>
      <c r="L5115">
        <f t="shared" si="636"/>
        <v>0</v>
      </c>
      <c r="M5115">
        <f t="shared" si="637"/>
        <v>4.1033618590399996</v>
      </c>
      <c r="N5115" s="5">
        <f t="shared" si="638"/>
        <v>1139.8236504804131</v>
      </c>
      <c r="O5115" s="5">
        <f t="shared" si="639"/>
        <v>300</v>
      </c>
    </row>
    <row r="5116" spans="1:15" x14ac:dyDescent="0.2">
      <c r="A5116" t="s">
        <v>5343</v>
      </c>
      <c r="B5116" t="s">
        <v>5341</v>
      </c>
      <c r="C5116" t="s">
        <v>4616</v>
      </c>
      <c r="D5116">
        <v>7</v>
      </c>
      <c r="E5116">
        <v>2</v>
      </c>
      <c r="F5116">
        <v>31</v>
      </c>
      <c r="G5116">
        <v>0</v>
      </c>
      <c r="H5116" s="3">
        <f t="shared" si="632"/>
        <v>0</v>
      </c>
      <c r="I5116">
        <f t="shared" si="633"/>
        <v>0</v>
      </c>
      <c r="J5116">
        <f t="shared" si="634"/>
        <v>0</v>
      </c>
      <c r="K5116">
        <f t="shared" si="635"/>
        <v>0</v>
      </c>
      <c r="L5116">
        <f t="shared" si="636"/>
        <v>0</v>
      </c>
      <c r="M5116">
        <f t="shared" si="637"/>
        <v>4.1033618590399996</v>
      </c>
      <c r="N5116" s="5">
        <f t="shared" si="638"/>
        <v>1139.8236504804131</v>
      </c>
      <c r="O5116" s="5">
        <f t="shared" si="639"/>
        <v>300</v>
      </c>
    </row>
    <row r="5117" spans="1:15" x14ac:dyDescent="0.2">
      <c r="A5117" t="s">
        <v>5344</v>
      </c>
      <c r="B5117" t="s">
        <v>5341</v>
      </c>
      <c r="C5117" t="s">
        <v>4616</v>
      </c>
      <c r="D5117">
        <v>7</v>
      </c>
      <c r="E5117">
        <v>3</v>
      </c>
      <c r="F5117">
        <v>31</v>
      </c>
      <c r="G5117">
        <v>0</v>
      </c>
      <c r="H5117" s="3">
        <f t="shared" si="632"/>
        <v>0</v>
      </c>
      <c r="I5117">
        <f t="shared" si="633"/>
        <v>0</v>
      </c>
      <c r="J5117">
        <f t="shared" si="634"/>
        <v>0</v>
      </c>
      <c r="K5117">
        <f t="shared" si="635"/>
        <v>0</v>
      </c>
      <c r="L5117">
        <f t="shared" si="636"/>
        <v>0</v>
      </c>
      <c r="M5117">
        <f t="shared" si="637"/>
        <v>4.1033618590399996</v>
      </c>
      <c r="N5117" s="5">
        <f t="shared" si="638"/>
        <v>1139.8236504804131</v>
      </c>
      <c r="O5117" s="5">
        <f t="shared" si="639"/>
        <v>300</v>
      </c>
    </row>
    <row r="5118" spans="1:15" x14ac:dyDescent="0.2">
      <c r="A5118" t="s">
        <v>5345</v>
      </c>
      <c r="B5118" t="s">
        <v>5341</v>
      </c>
      <c r="C5118" t="s">
        <v>4616</v>
      </c>
      <c r="D5118">
        <v>7</v>
      </c>
      <c r="E5118">
        <v>4</v>
      </c>
      <c r="F5118">
        <v>31</v>
      </c>
      <c r="G5118">
        <v>0</v>
      </c>
      <c r="H5118" s="3">
        <f t="shared" si="632"/>
        <v>0</v>
      </c>
      <c r="I5118">
        <f t="shared" si="633"/>
        <v>0</v>
      </c>
      <c r="J5118">
        <f t="shared" si="634"/>
        <v>0</v>
      </c>
      <c r="K5118">
        <f t="shared" si="635"/>
        <v>0</v>
      </c>
      <c r="L5118">
        <f t="shared" si="636"/>
        <v>0</v>
      </c>
      <c r="M5118">
        <f t="shared" si="637"/>
        <v>4.1033618590399996</v>
      </c>
      <c r="N5118" s="5">
        <f t="shared" si="638"/>
        <v>1139.8236504804131</v>
      </c>
      <c r="O5118" s="5">
        <f t="shared" si="639"/>
        <v>300</v>
      </c>
    </row>
    <row r="5119" spans="1:15" x14ac:dyDescent="0.2">
      <c r="A5119" t="s">
        <v>5346</v>
      </c>
      <c r="B5119" t="s">
        <v>5341</v>
      </c>
      <c r="C5119" t="s">
        <v>4616</v>
      </c>
      <c r="D5119">
        <v>7</v>
      </c>
      <c r="E5119">
        <v>5</v>
      </c>
      <c r="F5119">
        <v>31</v>
      </c>
      <c r="G5119">
        <v>0</v>
      </c>
      <c r="H5119" s="3">
        <f t="shared" si="632"/>
        <v>0</v>
      </c>
      <c r="I5119">
        <f t="shared" si="633"/>
        <v>0</v>
      </c>
      <c r="J5119">
        <f t="shared" si="634"/>
        <v>0</v>
      </c>
      <c r="K5119">
        <f t="shared" si="635"/>
        <v>0</v>
      </c>
      <c r="L5119">
        <f t="shared" si="636"/>
        <v>0</v>
      </c>
      <c r="M5119">
        <f t="shared" si="637"/>
        <v>4.1033618590399996</v>
      </c>
      <c r="N5119" s="5">
        <f t="shared" si="638"/>
        <v>1139.8236504804131</v>
      </c>
      <c r="O5119" s="5">
        <f t="shared" si="639"/>
        <v>300</v>
      </c>
    </row>
    <row r="5120" spans="1:15" x14ac:dyDescent="0.2">
      <c r="A5120" t="s">
        <v>5347</v>
      </c>
      <c r="B5120" t="s">
        <v>5341</v>
      </c>
      <c r="C5120" t="s">
        <v>4616</v>
      </c>
      <c r="D5120">
        <v>7</v>
      </c>
      <c r="E5120">
        <v>6</v>
      </c>
      <c r="F5120">
        <v>31</v>
      </c>
      <c r="G5120">
        <v>9.0000000000000002E-6</v>
      </c>
      <c r="H5120" s="3">
        <f t="shared" si="632"/>
        <v>9.0000000000000011E-3</v>
      </c>
      <c r="I5120">
        <f t="shared" si="633"/>
        <v>1.8360000000000001E-2</v>
      </c>
      <c r="J5120">
        <f t="shared" si="634"/>
        <v>1.3402800000000001E-2</v>
      </c>
      <c r="K5120">
        <f t="shared" si="635"/>
        <v>4.8250080000000006E-5</v>
      </c>
      <c r="L5120">
        <f t="shared" si="636"/>
        <v>4.8250080000000006E-5</v>
      </c>
      <c r="M5120">
        <f t="shared" si="637"/>
        <v>4.1033618590399996</v>
      </c>
      <c r="N5120" s="5">
        <f t="shared" si="638"/>
        <v>1139.8236504804131</v>
      </c>
      <c r="O5120" s="5">
        <f t="shared" si="639"/>
        <v>299.98659720000001</v>
      </c>
    </row>
    <row r="5121" spans="1:15" x14ac:dyDescent="0.2">
      <c r="A5121" t="s">
        <v>5348</v>
      </c>
      <c r="B5121" t="s">
        <v>5341</v>
      </c>
      <c r="C5121" t="s">
        <v>4616</v>
      </c>
      <c r="D5121">
        <v>7</v>
      </c>
      <c r="E5121">
        <v>7</v>
      </c>
      <c r="F5121">
        <v>31</v>
      </c>
      <c r="G5121">
        <v>1.9273999999999999E-2</v>
      </c>
      <c r="H5121" s="3">
        <f t="shared" si="632"/>
        <v>19.274000000000001</v>
      </c>
      <c r="I5121">
        <f t="shared" si="633"/>
        <v>39.318960000000004</v>
      </c>
      <c r="J5121">
        <f t="shared" si="634"/>
        <v>28.702840800000001</v>
      </c>
      <c r="K5121">
        <f t="shared" si="635"/>
        <v>0.10333022688</v>
      </c>
      <c r="L5121">
        <f t="shared" si="636"/>
        <v>0.10337847696000001</v>
      </c>
      <c r="M5121">
        <f t="shared" si="637"/>
        <v>4.1033618590399996</v>
      </c>
      <c r="N5121" s="5">
        <f t="shared" si="638"/>
        <v>1139.8236504804131</v>
      </c>
      <c r="O5121" s="5">
        <f t="shared" si="639"/>
        <v>271.29715920000001</v>
      </c>
    </row>
    <row r="5122" spans="1:15" x14ac:dyDescent="0.2">
      <c r="A5122" t="s">
        <v>5349</v>
      </c>
      <c r="B5122" t="s">
        <v>5341</v>
      </c>
      <c r="C5122" t="s">
        <v>4616</v>
      </c>
      <c r="D5122">
        <v>7</v>
      </c>
      <c r="E5122">
        <v>8</v>
      </c>
      <c r="F5122">
        <v>31</v>
      </c>
      <c r="G5122">
        <v>8.2614999999999994E-2</v>
      </c>
      <c r="H5122" s="3">
        <f t="shared" si="632"/>
        <v>82.614999999999995</v>
      </c>
      <c r="I5122">
        <f t="shared" si="633"/>
        <v>168.53459999999998</v>
      </c>
      <c r="J5122">
        <f t="shared" si="634"/>
        <v>123.03025799999999</v>
      </c>
      <c r="K5122">
        <f t="shared" si="635"/>
        <v>0.44290892879999993</v>
      </c>
      <c r="L5122">
        <f t="shared" si="636"/>
        <v>0.5462874057599999</v>
      </c>
      <c r="M5122">
        <f t="shared" si="637"/>
        <v>4.1033618590399996</v>
      </c>
      <c r="N5122" s="5">
        <f t="shared" si="638"/>
        <v>1139.8236504804131</v>
      </c>
      <c r="O5122" s="5">
        <f t="shared" si="639"/>
        <v>176.969742</v>
      </c>
    </row>
    <row r="5123" spans="1:15" x14ac:dyDescent="0.2">
      <c r="A5123" t="s">
        <v>5350</v>
      </c>
      <c r="B5123" t="s">
        <v>5341</v>
      </c>
      <c r="C5123" t="s">
        <v>4616</v>
      </c>
      <c r="D5123">
        <v>7</v>
      </c>
      <c r="E5123">
        <v>9</v>
      </c>
      <c r="F5123">
        <v>31</v>
      </c>
      <c r="G5123">
        <v>0.13827500000000001</v>
      </c>
      <c r="H5123" s="3">
        <f t="shared" ref="H5123:H5186" si="640">G5123*$X$2</f>
        <v>138.27500000000001</v>
      </c>
      <c r="I5123">
        <f t="shared" ref="I5123:I5186" si="641">H5123*$X$3</f>
        <v>282.08100000000002</v>
      </c>
      <c r="J5123">
        <f t="shared" ref="J5123:J5186" si="642">MIN(I5123*$X$4,$X$8)</f>
        <v>205.91913</v>
      </c>
      <c r="K5123">
        <f t="shared" ref="K5123:K5186" si="643">J5123*$X$5</f>
        <v>0.74130886799999995</v>
      </c>
      <c r="L5123">
        <f t="shared" ref="L5123:L5186" si="644">IF($E5123=0,$K5123,$L5122+$K5123)</f>
        <v>1.2875962737599997</v>
      </c>
      <c r="M5123">
        <f t="shared" ref="M5123:M5186" si="645">IF($E5123=23,$X$6-$L5123,M5124)</f>
        <v>4.1033618590399996</v>
      </c>
      <c r="N5123" s="5">
        <f t="shared" ref="N5123:N5186" si="646">M5123*$X$7</f>
        <v>1139.8236504804131</v>
      </c>
      <c r="O5123" s="5">
        <f t="shared" ref="O5123:O5186" si="647">MAX(0,$X$8-$J5123)</f>
        <v>94.080870000000004</v>
      </c>
    </row>
    <row r="5124" spans="1:15" x14ac:dyDescent="0.2">
      <c r="A5124" t="s">
        <v>5351</v>
      </c>
      <c r="B5124" t="s">
        <v>5341</v>
      </c>
      <c r="C5124" t="s">
        <v>4616</v>
      </c>
      <c r="D5124">
        <v>7</v>
      </c>
      <c r="E5124">
        <v>10</v>
      </c>
      <c r="F5124">
        <v>31</v>
      </c>
      <c r="G5124">
        <v>0.20008200000000001</v>
      </c>
      <c r="H5124" s="3">
        <f t="shared" si="640"/>
        <v>200.08200000000002</v>
      </c>
      <c r="I5124">
        <f t="shared" si="641"/>
        <v>408.16728000000006</v>
      </c>
      <c r="J5124">
        <f t="shared" si="642"/>
        <v>297.96211440000002</v>
      </c>
      <c r="K5124">
        <f t="shared" si="643"/>
        <v>1.0726636118400001</v>
      </c>
      <c r="L5124">
        <f t="shared" si="644"/>
        <v>2.3602598855999997</v>
      </c>
      <c r="M5124">
        <f t="shared" si="645"/>
        <v>4.1033618590399996</v>
      </c>
      <c r="N5124" s="5">
        <f t="shared" si="646"/>
        <v>1139.8236504804131</v>
      </c>
      <c r="O5124" s="5">
        <f t="shared" si="647"/>
        <v>2.0378855999999814</v>
      </c>
    </row>
    <row r="5125" spans="1:15" x14ac:dyDescent="0.2">
      <c r="A5125" t="s">
        <v>5352</v>
      </c>
      <c r="B5125" t="s">
        <v>5341</v>
      </c>
      <c r="C5125" t="s">
        <v>4616</v>
      </c>
      <c r="D5125">
        <v>7</v>
      </c>
      <c r="E5125">
        <v>11</v>
      </c>
      <c r="F5125">
        <v>31</v>
      </c>
      <c r="G5125">
        <v>0.26060899999999998</v>
      </c>
      <c r="H5125" s="3">
        <f t="shared" si="640"/>
        <v>260.60899999999998</v>
      </c>
      <c r="I5125">
        <f t="shared" si="641"/>
        <v>531.64235999999994</v>
      </c>
      <c r="J5125">
        <f t="shared" si="642"/>
        <v>300</v>
      </c>
      <c r="K5125">
        <f t="shared" si="643"/>
        <v>1.08</v>
      </c>
      <c r="L5125">
        <f t="shared" si="644"/>
        <v>3.4402598855999997</v>
      </c>
      <c r="M5125">
        <f t="shared" si="645"/>
        <v>4.1033618590399996</v>
      </c>
      <c r="N5125" s="5">
        <f t="shared" si="646"/>
        <v>1139.8236504804131</v>
      </c>
      <c r="O5125" s="5">
        <f t="shared" si="647"/>
        <v>0</v>
      </c>
    </row>
    <row r="5126" spans="1:15" x14ac:dyDescent="0.2">
      <c r="A5126" t="s">
        <v>5353</v>
      </c>
      <c r="B5126" t="s">
        <v>5341</v>
      </c>
      <c r="C5126" t="s">
        <v>4616</v>
      </c>
      <c r="D5126">
        <v>7</v>
      </c>
      <c r="E5126">
        <v>12</v>
      </c>
      <c r="F5126">
        <v>31</v>
      </c>
      <c r="G5126">
        <v>0.33597500000000002</v>
      </c>
      <c r="H5126" s="3">
        <f t="shared" si="640"/>
        <v>335.97500000000002</v>
      </c>
      <c r="I5126">
        <f t="shared" si="641"/>
        <v>685.38900000000001</v>
      </c>
      <c r="J5126">
        <f t="shared" si="642"/>
        <v>300</v>
      </c>
      <c r="K5126">
        <f t="shared" si="643"/>
        <v>1.08</v>
      </c>
      <c r="L5126">
        <f t="shared" si="644"/>
        <v>4.5202598855999998</v>
      </c>
      <c r="M5126">
        <f t="shared" si="645"/>
        <v>4.1033618590399996</v>
      </c>
      <c r="N5126" s="5">
        <f t="shared" si="646"/>
        <v>1139.8236504804131</v>
      </c>
      <c r="O5126" s="5">
        <f t="shared" si="647"/>
        <v>0</v>
      </c>
    </row>
    <row r="5127" spans="1:15" x14ac:dyDescent="0.2">
      <c r="A5127" t="s">
        <v>5354</v>
      </c>
      <c r="B5127" t="s">
        <v>5341</v>
      </c>
      <c r="C5127" t="s">
        <v>4616</v>
      </c>
      <c r="D5127">
        <v>7</v>
      </c>
      <c r="E5127">
        <v>13</v>
      </c>
      <c r="F5127">
        <v>31</v>
      </c>
      <c r="G5127">
        <v>0.40639399999999998</v>
      </c>
      <c r="H5127" s="3">
        <f t="shared" si="640"/>
        <v>406.39400000000001</v>
      </c>
      <c r="I5127">
        <f t="shared" si="641"/>
        <v>829.04376000000002</v>
      </c>
      <c r="J5127">
        <f t="shared" si="642"/>
        <v>300</v>
      </c>
      <c r="K5127">
        <f t="shared" si="643"/>
        <v>1.08</v>
      </c>
      <c r="L5127">
        <f t="shared" si="644"/>
        <v>5.6002598855999999</v>
      </c>
      <c r="M5127">
        <f t="shared" si="645"/>
        <v>4.1033618590399996</v>
      </c>
      <c r="N5127" s="5">
        <f t="shared" si="646"/>
        <v>1139.8236504804131</v>
      </c>
      <c r="O5127" s="5">
        <f t="shared" si="647"/>
        <v>0</v>
      </c>
    </row>
    <row r="5128" spans="1:15" x14ac:dyDescent="0.2">
      <c r="A5128" t="s">
        <v>5355</v>
      </c>
      <c r="B5128" t="s">
        <v>5341</v>
      </c>
      <c r="C5128" t="s">
        <v>4616</v>
      </c>
      <c r="D5128">
        <v>7</v>
      </c>
      <c r="E5128">
        <v>14</v>
      </c>
      <c r="F5128">
        <v>31</v>
      </c>
      <c r="G5128">
        <v>0.44342900000000002</v>
      </c>
      <c r="H5128" s="3">
        <f t="shared" si="640"/>
        <v>443.42900000000003</v>
      </c>
      <c r="I5128">
        <f t="shared" si="641"/>
        <v>904.59516000000008</v>
      </c>
      <c r="J5128">
        <f t="shared" si="642"/>
        <v>300</v>
      </c>
      <c r="K5128">
        <f t="shared" si="643"/>
        <v>1.08</v>
      </c>
      <c r="L5128">
        <f t="shared" si="644"/>
        <v>6.6802598855999999</v>
      </c>
      <c r="M5128">
        <f t="shared" si="645"/>
        <v>4.1033618590399996</v>
      </c>
      <c r="N5128" s="5">
        <f t="shared" si="646"/>
        <v>1139.8236504804131</v>
      </c>
      <c r="O5128" s="5">
        <f t="shared" si="647"/>
        <v>0</v>
      </c>
    </row>
    <row r="5129" spans="1:15" x14ac:dyDescent="0.2">
      <c r="A5129" t="s">
        <v>5356</v>
      </c>
      <c r="B5129" t="s">
        <v>5341</v>
      </c>
      <c r="C5129" t="s">
        <v>4616</v>
      </c>
      <c r="D5129">
        <v>7</v>
      </c>
      <c r="E5129">
        <v>15</v>
      </c>
      <c r="F5129">
        <v>31</v>
      </c>
      <c r="G5129">
        <v>0.444129</v>
      </c>
      <c r="H5129" s="3">
        <f t="shared" si="640"/>
        <v>444.12900000000002</v>
      </c>
      <c r="I5129">
        <f t="shared" si="641"/>
        <v>906.02316000000008</v>
      </c>
      <c r="J5129">
        <f t="shared" si="642"/>
        <v>300</v>
      </c>
      <c r="K5129">
        <f t="shared" si="643"/>
        <v>1.08</v>
      </c>
      <c r="L5129">
        <f t="shared" si="644"/>
        <v>7.7602598856</v>
      </c>
      <c r="M5129">
        <f t="shared" si="645"/>
        <v>4.1033618590399996</v>
      </c>
      <c r="N5129" s="5">
        <f t="shared" si="646"/>
        <v>1139.8236504804131</v>
      </c>
      <c r="O5129" s="5">
        <f t="shared" si="647"/>
        <v>0</v>
      </c>
    </row>
    <row r="5130" spans="1:15" x14ac:dyDescent="0.2">
      <c r="A5130" t="s">
        <v>5357</v>
      </c>
      <c r="B5130" t="s">
        <v>5341</v>
      </c>
      <c r="C5130" t="s">
        <v>4616</v>
      </c>
      <c r="D5130">
        <v>7</v>
      </c>
      <c r="E5130">
        <v>16</v>
      </c>
      <c r="F5130">
        <v>31</v>
      </c>
      <c r="G5130">
        <v>0.40185100000000001</v>
      </c>
      <c r="H5130" s="3">
        <f t="shared" si="640"/>
        <v>401.851</v>
      </c>
      <c r="I5130">
        <f t="shared" si="641"/>
        <v>819.77603999999997</v>
      </c>
      <c r="J5130">
        <f t="shared" si="642"/>
        <v>300</v>
      </c>
      <c r="K5130">
        <f t="shared" si="643"/>
        <v>1.08</v>
      </c>
      <c r="L5130">
        <f t="shared" si="644"/>
        <v>8.8402598856000001</v>
      </c>
      <c r="M5130">
        <f t="shared" si="645"/>
        <v>4.1033618590399996</v>
      </c>
      <c r="N5130" s="5">
        <f t="shared" si="646"/>
        <v>1139.8236504804131</v>
      </c>
      <c r="O5130" s="5">
        <f t="shared" si="647"/>
        <v>0</v>
      </c>
    </row>
    <row r="5131" spans="1:15" x14ac:dyDescent="0.2">
      <c r="A5131" t="s">
        <v>5358</v>
      </c>
      <c r="B5131" t="s">
        <v>5341</v>
      </c>
      <c r="C5131" t="s">
        <v>4616</v>
      </c>
      <c r="D5131">
        <v>7</v>
      </c>
      <c r="E5131">
        <v>17</v>
      </c>
      <c r="F5131">
        <v>31</v>
      </c>
      <c r="G5131">
        <v>0.341526</v>
      </c>
      <c r="H5131" s="3">
        <f t="shared" si="640"/>
        <v>341.52600000000001</v>
      </c>
      <c r="I5131">
        <f t="shared" si="641"/>
        <v>696.71303999999998</v>
      </c>
      <c r="J5131">
        <f t="shared" si="642"/>
        <v>300</v>
      </c>
      <c r="K5131">
        <f t="shared" si="643"/>
        <v>1.08</v>
      </c>
      <c r="L5131">
        <f t="shared" si="644"/>
        <v>9.9202598856000002</v>
      </c>
      <c r="M5131">
        <f t="shared" si="645"/>
        <v>4.1033618590399996</v>
      </c>
      <c r="N5131" s="5">
        <f t="shared" si="646"/>
        <v>1139.8236504804131</v>
      </c>
      <c r="O5131" s="5">
        <f t="shared" si="647"/>
        <v>0</v>
      </c>
    </row>
    <row r="5132" spans="1:15" x14ac:dyDescent="0.2">
      <c r="A5132" t="s">
        <v>5359</v>
      </c>
      <c r="B5132" t="s">
        <v>5341</v>
      </c>
      <c r="C5132" t="s">
        <v>4616</v>
      </c>
      <c r="D5132">
        <v>7</v>
      </c>
      <c r="E5132">
        <v>18</v>
      </c>
      <c r="F5132">
        <v>31</v>
      </c>
      <c r="G5132">
        <v>0.27863199999999999</v>
      </c>
      <c r="H5132" s="3">
        <f t="shared" si="640"/>
        <v>278.63200000000001</v>
      </c>
      <c r="I5132">
        <f t="shared" si="641"/>
        <v>568.40927999999997</v>
      </c>
      <c r="J5132">
        <f t="shared" si="642"/>
        <v>300</v>
      </c>
      <c r="K5132">
        <f t="shared" si="643"/>
        <v>1.08</v>
      </c>
      <c r="L5132">
        <f t="shared" si="644"/>
        <v>11.0002598856</v>
      </c>
      <c r="M5132">
        <f t="shared" si="645"/>
        <v>4.1033618590399996</v>
      </c>
      <c r="N5132" s="5">
        <f t="shared" si="646"/>
        <v>1139.8236504804131</v>
      </c>
      <c r="O5132" s="5">
        <f t="shared" si="647"/>
        <v>0</v>
      </c>
    </row>
    <row r="5133" spans="1:15" x14ac:dyDescent="0.2">
      <c r="A5133" t="s">
        <v>5360</v>
      </c>
      <c r="B5133" t="s">
        <v>5341</v>
      </c>
      <c r="C5133" t="s">
        <v>4616</v>
      </c>
      <c r="D5133">
        <v>7</v>
      </c>
      <c r="E5133">
        <v>19</v>
      </c>
      <c r="F5133">
        <v>31</v>
      </c>
      <c r="G5133">
        <v>0.19181100000000001</v>
      </c>
      <c r="H5133" s="3">
        <f t="shared" si="640"/>
        <v>191.81100000000001</v>
      </c>
      <c r="I5133">
        <f t="shared" si="641"/>
        <v>391.29444000000001</v>
      </c>
      <c r="J5133">
        <f t="shared" si="642"/>
        <v>285.64494120000001</v>
      </c>
      <c r="K5133">
        <f t="shared" si="643"/>
        <v>1.02832178832</v>
      </c>
      <c r="L5133">
        <f t="shared" si="644"/>
        <v>12.02858167392</v>
      </c>
      <c r="M5133">
        <f t="shared" si="645"/>
        <v>4.1033618590399996</v>
      </c>
      <c r="N5133" s="5">
        <f t="shared" si="646"/>
        <v>1139.8236504804131</v>
      </c>
      <c r="O5133" s="5">
        <f t="shared" si="647"/>
        <v>14.355058799999995</v>
      </c>
    </row>
    <row r="5134" spans="1:15" x14ac:dyDescent="0.2">
      <c r="A5134" t="s">
        <v>5361</v>
      </c>
      <c r="B5134" t="s">
        <v>5341</v>
      </c>
      <c r="C5134" t="s">
        <v>4616</v>
      </c>
      <c r="D5134">
        <v>7</v>
      </c>
      <c r="E5134">
        <v>20</v>
      </c>
      <c r="F5134">
        <v>31</v>
      </c>
      <c r="G5134">
        <v>0.118145</v>
      </c>
      <c r="H5134" s="3">
        <f t="shared" si="640"/>
        <v>118.145</v>
      </c>
      <c r="I5134">
        <f t="shared" si="641"/>
        <v>241.01579999999998</v>
      </c>
      <c r="J5134">
        <f t="shared" si="642"/>
        <v>175.94153399999999</v>
      </c>
      <c r="K5134">
        <f t="shared" si="643"/>
        <v>0.6333895223999999</v>
      </c>
      <c r="L5134">
        <f t="shared" si="644"/>
        <v>12.66197119632</v>
      </c>
      <c r="M5134">
        <f t="shared" si="645"/>
        <v>4.1033618590399996</v>
      </c>
      <c r="N5134" s="5">
        <f t="shared" si="646"/>
        <v>1139.8236504804131</v>
      </c>
      <c r="O5134" s="5">
        <f t="shared" si="647"/>
        <v>124.05846600000001</v>
      </c>
    </row>
    <row r="5135" spans="1:15" x14ac:dyDescent="0.2">
      <c r="A5135" t="s">
        <v>5362</v>
      </c>
      <c r="B5135" t="s">
        <v>5341</v>
      </c>
      <c r="C5135" t="s">
        <v>4616</v>
      </c>
      <c r="D5135">
        <v>7</v>
      </c>
      <c r="E5135">
        <v>21</v>
      </c>
      <c r="F5135">
        <v>31</v>
      </c>
      <c r="G5135">
        <v>4.3771999999999998E-2</v>
      </c>
      <c r="H5135" s="3">
        <f t="shared" si="640"/>
        <v>43.771999999999998</v>
      </c>
      <c r="I5135">
        <f t="shared" si="641"/>
        <v>89.294879999999992</v>
      </c>
      <c r="J5135">
        <f t="shared" si="642"/>
        <v>65.185262399999999</v>
      </c>
      <c r="K5135">
        <f t="shared" si="643"/>
        <v>0.23466694463999999</v>
      </c>
      <c r="L5135">
        <f t="shared" si="644"/>
        <v>12.89663814096</v>
      </c>
      <c r="M5135">
        <f t="shared" si="645"/>
        <v>4.1033618590399996</v>
      </c>
      <c r="N5135" s="5">
        <f t="shared" si="646"/>
        <v>1139.8236504804131</v>
      </c>
      <c r="O5135" s="5">
        <f t="shared" si="647"/>
        <v>234.8147376</v>
      </c>
    </row>
    <row r="5136" spans="1:15" x14ac:dyDescent="0.2">
      <c r="A5136" t="s">
        <v>5363</v>
      </c>
      <c r="B5136" t="s">
        <v>5341</v>
      </c>
      <c r="C5136" t="s">
        <v>4616</v>
      </c>
      <c r="D5136">
        <v>7</v>
      </c>
      <c r="E5136">
        <v>22</v>
      </c>
      <c r="F5136">
        <v>31</v>
      </c>
      <c r="G5136">
        <v>0</v>
      </c>
      <c r="H5136" s="3">
        <f t="shared" si="640"/>
        <v>0</v>
      </c>
      <c r="I5136">
        <f t="shared" si="641"/>
        <v>0</v>
      </c>
      <c r="J5136">
        <f t="shared" si="642"/>
        <v>0</v>
      </c>
      <c r="K5136">
        <f t="shared" si="643"/>
        <v>0</v>
      </c>
      <c r="L5136">
        <f t="shared" si="644"/>
        <v>12.89663814096</v>
      </c>
      <c r="M5136">
        <f t="shared" si="645"/>
        <v>4.1033618590399996</v>
      </c>
      <c r="N5136" s="5">
        <f t="shared" si="646"/>
        <v>1139.8236504804131</v>
      </c>
      <c r="O5136" s="5">
        <f t="shared" si="647"/>
        <v>300</v>
      </c>
    </row>
    <row r="5137" spans="1:15" x14ac:dyDescent="0.2">
      <c r="A5137" t="s">
        <v>5364</v>
      </c>
      <c r="B5137" t="s">
        <v>5341</v>
      </c>
      <c r="C5137" t="s">
        <v>4616</v>
      </c>
      <c r="D5137">
        <v>7</v>
      </c>
      <c r="E5137">
        <v>23</v>
      </c>
      <c r="F5137">
        <v>31</v>
      </c>
      <c r="G5137">
        <v>0</v>
      </c>
      <c r="H5137" s="3">
        <f t="shared" si="640"/>
        <v>0</v>
      </c>
      <c r="I5137">
        <f t="shared" si="641"/>
        <v>0</v>
      </c>
      <c r="J5137">
        <f t="shared" si="642"/>
        <v>0</v>
      </c>
      <c r="K5137">
        <f t="shared" si="643"/>
        <v>0</v>
      </c>
      <c r="L5137">
        <f t="shared" si="644"/>
        <v>12.89663814096</v>
      </c>
      <c r="M5137">
        <f t="shared" si="645"/>
        <v>4.1033618590399996</v>
      </c>
      <c r="N5137" s="5">
        <f t="shared" si="646"/>
        <v>1139.8236504804131</v>
      </c>
      <c r="O5137" s="5">
        <f t="shared" si="647"/>
        <v>300</v>
      </c>
    </row>
    <row r="5138" spans="1:15" x14ac:dyDescent="0.2">
      <c r="A5138" t="s">
        <v>5365</v>
      </c>
      <c r="B5138" t="s">
        <v>5366</v>
      </c>
      <c r="C5138" t="s">
        <v>5367</v>
      </c>
      <c r="D5138">
        <v>8</v>
      </c>
      <c r="E5138">
        <v>0</v>
      </c>
      <c r="F5138">
        <v>1</v>
      </c>
      <c r="G5138">
        <v>0</v>
      </c>
      <c r="H5138" s="3">
        <f t="shared" si="640"/>
        <v>0</v>
      </c>
      <c r="I5138">
        <f t="shared" si="641"/>
        <v>0</v>
      </c>
      <c r="J5138">
        <f t="shared" si="642"/>
        <v>0</v>
      </c>
      <c r="K5138">
        <f t="shared" si="643"/>
        <v>0</v>
      </c>
      <c r="L5138">
        <f t="shared" si="644"/>
        <v>0</v>
      </c>
      <c r="M5138">
        <f t="shared" si="645"/>
        <v>5.753377581919997</v>
      </c>
      <c r="N5138" s="5">
        <f t="shared" si="646"/>
        <v>1598.1617179505731</v>
      </c>
      <c r="O5138" s="5">
        <f t="shared" si="647"/>
        <v>300</v>
      </c>
    </row>
    <row r="5139" spans="1:15" x14ac:dyDescent="0.2">
      <c r="A5139" t="s">
        <v>5368</v>
      </c>
      <c r="B5139" t="s">
        <v>5366</v>
      </c>
      <c r="C5139" t="s">
        <v>5367</v>
      </c>
      <c r="D5139">
        <v>8</v>
      </c>
      <c r="E5139">
        <v>1</v>
      </c>
      <c r="F5139">
        <v>1</v>
      </c>
      <c r="G5139">
        <v>0</v>
      </c>
      <c r="H5139" s="3">
        <f t="shared" si="640"/>
        <v>0</v>
      </c>
      <c r="I5139">
        <f t="shared" si="641"/>
        <v>0</v>
      </c>
      <c r="J5139">
        <f t="shared" si="642"/>
        <v>0</v>
      </c>
      <c r="K5139">
        <f t="shared" si="643"/>
        <v>0</v>
      </c>
      <c r="L5139">
        <f t="shared" si="644"/>
        <v>0</v>
      </c>
      <c r="M5139">
        <f t="shared" si="645"/>
        <v>5.753377581919997</v>
      </c>
      <c r="N5139" s="5">
        <f t="shared" si="646"/>
        <v>1598.1617179505731</v>
      </c>
      <c r="O5139" s="5">
        <f t="shared" si="647"/>
        <v>300</v>
      </c>
    </row>
    <row r="5140" spans="1:15" x14ac:dyDescent="0.2">
      <c r="A5140" t="s">
        <v>5369</v>
      </c>
      <c r="B5140" t="s">
        <v>5366</v>
      </c>
      <c r="C5140" t="s">
        <v>5367</v>
      </c>
      <c r="D5140">
        <v>8</v>
      </c>
      <c r="E5140">
        <v>2</v>
      </c>
      <c r="F5140">
        <v>1</v>
      </c>
      <c r="G5140">
        <v>0</v>
      </c>
      <c r="H5140" s="3">
        <f t="shared" si="640"/>
        <v>0</v>
      </c>
      <c r="I5140">
        <f t="shared" si="641"/>
        <v>0</v>
      </c>
      <c r="J5140">
        <f t="shared" si="642"/>
        <v>0</v>
      </c>
      <c r="K5140">
        <f t="shared" si="643"/>
        <v>0</v>
      </c>
      <c r="L5140">
        <f t="shared" si="644"/>
        <v>0</v>
      </c>
      <c r="M5140">
        <f t="shared" si="645"/>
        <v>5.753377581919997</v>
      </c>
      <c r="N5140" s="5">
        <f t="shared" si="646"/>
        <v>1598.1617179505731</v>
      </c>
      <c r="O5140" s="5">
        <f t="shared" si="647"/>
        <v>300</v>
      </c>
    </row>
    <row r="5141" spans="1:15" x14ac:dyDescent="0.2">
      <c r="A5141" t="s">
        <v>5370</v>
      </c>
      <c r="B5141" t="s">
        <v>5366</v>
      </c>
      <c r="C5141" t="s">
        <v>5367</v>
      </c>
      <c r="D5141">
        <v>8</v>
      </c>
      <c r="E5141">
        <v>3</v>
      </c>
      <c r="F5141">
        <v>1</v>
      </c>
      <c r="G5141">
        <v>0</v>
      </c>
      <c r="H5141" s="3">
        <f t="shared" si="640"/>
        <v>0</v>
      </c>
      <c r="I5141">
        <f t="shared" si="641"/>
        <v>0</v>
      </c>
      <c r="J5141">
        <f t="shared" si="642"/>
        <v>0</v>
      </c>
      <c r="K5141">
        <f t="shared" si="643"/>
        <v>0</v>
      </c>
      <c r="L5141">
        <f t="shared" si="644"/>
        <v>0</v>
      </c>
      <c r="M5141">
        <f t="shared" si="645"/>
        <v>5.753377581919997</v>
      </c>
      <c r="N5141" s="5">
        <f t="shared" si="646"/>
        <v>1598.1617179505731</v>
      </c>
      <c r="O5141" s="5">
        <f t="shared" si="647"/>
        <v>300</v>
      </c>
    </row>
    <row r="5142" spans="1:15" x14ac:dyDescent="0.2">
      <c r="A5142" t="s">
        <v>5371</v>
      </c>
      <c r="B5142" t="s">
        <v>5366</v>
      </c>
      <c r="C5142" t="s">
        <v>5367</v>
      </c>
      <c r="D5142">
        <v>8</v>
      </c>
      <c r="E5142">
        <v>4</v>
      </c>
      <c r="F5142">
        <v>1</v>
      </c>
      <c r="G5142">
        <v>0</v>
      </c>
      <c r="H5142" s="3">
        <f t="shared" si="640"/>
        <v>0</v>
      </c>
      <c r="I5142">
        <f t="shared" si="641"/>
        <v>0</v>
      </c>
      <c r="J5142">
        <f t="shared" si="642"/>
        <v>0</v>
      </c>
      <c r="K5142">
        <f t="shared" si="643"/>
        <v>0</v>
      </c>
      <c r="L5142">
        <f t="shared" si="644"/>
        <v>0</v>
      </c>
      <c r="M5142">
        <f t="shared" si="645"/>
        <v>5.753377581919997</v>
      </c>
      <c r="N5142" s="5">
        <f t="shared" si="646"/>
        <v>1598.1617179505731</v>
      </c>
      <c r="O5142" s="5">
        <f t="shared" si="647"/>
        <v>300</v>
      </c>
    </row>
    <row r="5143" spans="1:15" x14ac:dyDescent="0.2">
      <c r="A5143" t="s">
        <v>5372</v>
      </c>
      <c r="B5143" t="s">
        <v>5366</v>
      </c>
      <c r="C5143" t="s">
        <v>5367</v>
      </c>
      <c r="D5143">
        <v>8</v>
      </c>
      <c r="E5143">
        <v>5</v>
      </c>
      <c r="F5143">
        <v>1</v>
      </c>
      <c r="G5143">
        <v>0</v>
      </c>
      <c r="H5143" s="3">
        <f t="shared" si="640"/>
        <v>0</v>
      </c>
      <c r="I5143">
        <f t="shared" si="641"/>
        <v>0</v>
      </c>
      <c r="J5143">
        <f t="shared" si="642"/>
        <v>0</v>
      </c>
      <c r="K5143">
        <f t="shared" si="643"/>
        <v>0</v>
      </c>
      <c r="L5143">
        <f t="shared" si="644"/>
        <v>0</v>
      </c>
      <c r="M5143">
        <f t="shared" si="645"/>
        <v>5.753377581919997</v>
      </c>
      <c r="N5143" s="5">
        <f t="shared" si="646"/>
        <v>1598.1617179505731</v>
      </c>
      <c r="O5143" s="5">
        <f t="shared" si="647"/>
        <v>300</v>
      </c>
    </row>
    <row r="5144" spans="1:15" x14ac:dyDescent="0.2">
      <c r="A5144" t="s">
        <v>5373</v>
      </c>
      <c r="B5144" t="s">
        <v>5366</v>
      </c>
      <c r="C5144" t="s">
        <v>5367</v>
      </c>
      <c r="D5144">
        <v>8</v>
      </c>
      <c r="E5144">
        <v>6</v>
      </c>
      <c r="F5144">
        <v>1</v>
      </c>
      <c r="G5144">
        <v>0</v>
      </c>
      <c r="H5144" s="3">
        <f t="shared" si="640"/>
        <v>0</v>
      </c>
      <c r="I5144">
        <f t="shared" si="641"/>
        <v>0</v>
      </c>
      <c r="J5144">
        <f t="shared" si="642"/>
        <v>0</v>
      </c>
      <c r="K5144">
        <f t="shared" si="643"/>
        <v>0</v>
      </c>
      <c r="L5144">
        <f t="shared" si="644"/>
        <v>0</v>
      </c>
      <c r="M5144">
        <f t="shared" si="645"/>
        <v>5.753377581919997</v>
      </c>
      <c r="N5144" s="5">
        <f t="shared" si="646"/>
        <v>1598.1617179505731</v>
      </c>
      <c r="O5144" s="5">
        <f t="shared" si="647"/>
        <v>300</v>
      </c>
    </row>
    <row r="5145" spans="1:15" x14ac:dyDescent="0.2">
      <c r="A5145" t="s">
        <v>5374</v>
      </c>
      <c r="B5145" t="s">
        <v>5366</v>
      </c>
      <c r="C5145" t="s">
        <v>5367</v>
      </c>
      <c r="D5145">
        <v>8</v>
      </c>
      <c r="E5145">
        <v>7</v>
      </c>
      <c r="F5145">
        <v>1</v>
      </c>
      <c r="G5145">
        <v>2.2237E-2</v>
      </c>
      <c r="H5145" s="3">
        <f t="shared" si="640"/>
        <v>22.236999999999998</v>
      </c>
      <c r="I5145">
        <f t="shared" si="641"/>
        <v>45.363479999999996</v>
      </c>
      <c r="J5145">
        <f t="shared" si="642"/>
        <v>33.115340399999994</v>
      </c>
      <c r="K5145">
        <f t="shared" si="643"/>
        <v>0.11921522543999998</v>
      </c>
      <c r="L5145">
        <f t="shared" si="644"/>
        <v>0.11921522543999998</v>
      </c>
      <c r="M5145">
        <f t="shared" si="645"/>
        <v>5.753377581919997</v>
      </c>
      <c r="N5145" s="5">
        <f t="shared" si="646"/>
        <v>1598.1617179505731</v>
      </c>
      <c r="O5145" s="5">
        <f t="shared" si="647"/>
        <v>266.88465960000002</v>
      </c>
    </row>
    <row r="5146" spans="1:15" x14ac:dyDescent="0.2">
      <c r="A5146" t="s">
        <v>5375</v>
      </c>
      <c r="B5146" t="s">
        <v>5366</v>
      </c>
      <c r="C5146" t="s">
        <v>5367</v>
      </c>
      <c r="D5146">
        <v>8</v>
      </c>
      <c r="E5146">
        <v>8</v>
      </c>
      <c r="F5146">
        <v>1</v>
      </c>
      <c r="G5146">
        <v>9.8046999999999995E-2</v>
      </c>
      <c r="H5146" s="3">
        <f t="shared" si="640"/>
        <v>98.046999999999997</v>
      </c>
      <c r="I5146">
        <f t="shared" si="641"/>
        <v>200.01588000000001</v>
      </c>
      <c r="J5146">
        <f t="shared" si="642"/>
        <v>146.01159240000001</v>
      </c>
      <c r="K5146">
        <f t="shared" si="643"/>
        <v>0.52564173264000003</v>
      </c>
      <c r="L5146">
        <f t="shared" si="644"/>
        <v>0.64485695807999999</v>
      </c>
      <c r="M5146">
        <f t="shared" si="645"/>
        <v>5.753377581919997</v>
      </c>
      <c r="N5146" s="5">
        <f t="shared" si="646"/>
        <v>1598.1617179505731</v>
      </c>
      <c r="O5146" s="5">
        <f t="shared" si="647"/>
        <v>153.98840759999999</v>
      </c>
    </row>
    <row r="5147" spans="1:15" x14ac:dyDescent="0.2">
      <c r="A5147" t="s">
        <v>5376</v>
      </c>
      <c r="B5147" t="s">
        <v>5366</v>
      </c>
      <c r="C5147" t="s">
        <v>5367</v>
      </c>
      <c r="D5147">
        <v>8</v>
      </c>
      <c r="E5147">
        <v>9</v>
      </c>
      <c r="F5147">
        <v>1</v>
      </c>
      <c r="G5147">
        <v>0.23880199999999999</v>
      </c>
      <c r="H5147" s="3">
        <f t="shared" si="640"/>
        <v>238.80199999999999</v>
      </c>
      <c r="I5147">
        <f t="shared" si="641"/>
        <v>487.15607999999997</v>
      </c>
      <c r="J5147">
        <f t="shared" si="642"/>
        <v>300</v>
      </c>
      <c r="K5147">
        <f t="shared" si="643"/>
        <v>1.08</v>
      </c>
      <c r="L5147">
        <f t="shared" si="644"/>
        <v>1.7248569580800002</v>
      </c>
      <c r="M5147">
        <f t="shared" si="645"/>
        <v>5.753377581919997</v>
      </c>
      <c r="N5147" s="5">
        <f t="shared" si="646"/>
        <v>1598.1617179505731</v>
      </c>
      <c r="O5147" s="5">
        <f t="shared" si="647"/>
        <v>0</v>
      </c>
    </row>
    <row r="5148" spans="1:15" x14ac:dyDescent="0.2">
      <c r="A5148" t="s">
        <v>5377</v>
      </c>
      <c r="B5148" t="s">
        <v>5366</v>
      </c>
      <c r="C5148" t="s">
        <v>5367</v>
      </c>
      <c r="D5148">
        <v>8</v>
      </c>
      <c r="E5148">
        <v>10</v>
      </c>
      <c r="F5148">
        <v>1</v>
      </c>
      <c r="G5148">
        <v>0.32023699999999999</v>
      </c>
      <c r="H5148" s="3">
        <f t="shared" si="640"/>
        <v>320.23699999999997</v>
      </c>
      <c r="I5148">
        <f t="shared" si="641"/>
        <v>653.28347999999994</v>
      </c>
      <c r="J5148">
        <f t="shared" si="642"/>
        <v>300</v>
      </c>
      <c r="K5148">
        <f t="shared" si="643"/>
        <v>1.08</v>
      </c>
      <c r="L5148">
        <f t="shared" si="644"/>
        <v>2.8048569580800002</v>
      </c>
      <c r="M5148">
        <f t="shared" si="645"/>
        <v>5.753377581919997</v>
      </c>
      <c r="N5148" s="5">
        <f t="shared" si="646"/>
        <v>1598.1617179505731</v>
      </c>
      <c r="O5148" s="5">
        <f t="shared" si="647"/>
        <v>0</v>
      </c>
    </row>
    <row r="5149" spans="1:15" x14ac:dyDescent="0.2">
      <c r="A5149" t="s">
        <v>5378</v>
      </c>
      <c r="B5149" t="s">
        <v>5366</v>
      </c>
      <c r="C5149" t="s">
        <v>5367</v>
      </c>
      <c r="D5149">
        <v>8</v>
      </c>
      <c r="E5149">
        <v>11</v>
      </c>
      <c r="F5149">
        <v>1</v>
      </c>
      <c r="G5149">
        <v>0.36168099999999997</v>
      </c>
      <c r="H5149" s="3">
        <f t="shared" si="640"/>
        <v>361.68099999999998</v>
      </c>
      <c r="I5149">
        <f t="shared" si="641"/>
        <v>737.82924000000003</v>
      </c>
      <c r="J5149">
        <f t="shared" si="642"/>
        <v>300</v>
      </c>
      <c r="K5149">
        <f t="shared" si="643"/>
        <v>1.08</v>
      </c>
      <c r="L5149">
        <f t="shared" si="644"/>
        <v>3.8848569580800003</v>
      </c>
      <c r="M5149">
        <f t="shared" si="645"/>
        <v>5.753377581919997</v>
      </c>
      <c r="N5149" s="5">
        <f t="shared" si="646"/>
        <v>1598.1617179505731</v>
      </c>
      <c r="O5149" s="5">
        <f t="shared" si="647"/>
        <v>0</v>
      </c>
    </row>
    <row r="5150" spans="1:15" x14ac:dyDescent="0.2">
      <c r="A5150" t="s">
        <v>5379</v>
      </c>
      <c r="B5150" t="s">
        <v>5366</v>
      </c>
      <c r="C5150" t="s">
        <v>5367</v>
      </c>
      <c r="D5150">
        <v>8</v>
      </c>
      <c r="E5150">
        <v>12</v>
      </c>
      <c r="F5150">
        <v>1</v>
      </c>
      <c r="G5150">
        <v>0.36157600000000001</v>
      </c>
      <c r="H5150" s="3">
        <f t="shared" si="640"/>
        <v>361.57600000000002</v>
      </c>
      <c r="I5150">
        <f t="shared" si="641"/>
        <v>737.61504000000002</v>
      </c>
      <c r="J5150">
        <f t="shared" si="642"/>
        <v>300</v>
      </c>
      <c r="K5150">
        <f t="shared" si="643"/>
        <v>1.08</v>
      </c>
      <c r="L5150">
        <f t="shared" si="644"/>
        <v>4.9648569580800004</v>
      </c>
      <c r="M5150">
        <f t="shared" si="645"/>
        <v>5.753377581919997</v>
      </c>
      <c r="N5150" s="5">
        <f t="shared" si="646"/>
        <v>1598.1617179505731</v>
      </c>
      <c r="O5150" s="5">
        <f t="shared" si="647"/>
        <v>0</v>
      </c>
    </row>
    <row r="5151" spans="1:15" x14ac:dyDescent="0.2">
      <c r="A5151" t="s">
        <v>5380</v>
      </c>
      <c r="B5151" t="s">
        <v>5366</v>
      </c>
      <c r="C5151" t="s">
        <v>5367</v>
      </c>
      <c r="D5151">
        <v>8</v>
      </c>
      <c r="E5151">
        <v>13</v>
      </c>
      <c r="F5151">
        <v>1</v>
      </c>
      <c r="G5151">
        <v>0.36308800000000002</v>
      </c>
      <c r="H5151" s="3">
        <f t="shared" si="640"/>
        <v>363.08800000000002</v>
      </c>
      <c r="I5151">
        <f t="shared" si="641"/>
        <v>740.69952000000001</v>
      </c>
      <c r="J5151">
        <f t="shared" si="642"/>
        <v>300</v>
      </c>
      <c r="K5151">
        <f t="shared" si="643"/>
        <v>1.08</v>
      </c>
      <c r="L5151">
        <f t="shared" si="644"/>
        <v>6.0448569580800005</v>
      </c>
      <c r="M5151">
        <f t="shared" si="645"/>
        <v>5.753377581919997</v>
      </c>
      <c r="N5151" s="5">
        <f t="shared" si="646"/>
        <v>1598.1617179505731</v>
      </c>
      <c r="O5151" s="5">
        <f t="shared" si="647"/>
        <v>0</v>
      </c>
    </row>
    <row r="5152" spans="1:15" x14ac:dyDescent="0.2">
      <c r="A5152" t="s">
        <v>5381</v>
      </c>
      <c r="B5152" t="s">
        <v>5366</v>
      </c>
      <c r="C5152" t="s">
        <v>5367</v>
      </c>
      <c r="D5152">
        <v>8</v>
      </c>
      <c r="E5152">
        <v>14</v>
      </c>
      <c r="F5152">
        <v>1</v>
      </c>
      <c r="G5152">
        <v>0.36920500000000001</v>
      </c>
      <c r="H5152" s="3">
        <f t="shared" si="640"/>
        <v>369.20499999999998</v>
      </c>
      <c r="I5152">
        <f t="shared" si="641"/>
        <v>753.17819999999995</v>
      </c>
      <c r="J5152">
        <f t="shared" si="642"/>
        <v>300</v>
      </c>
      <c r="K5152">
        <f t="shared" si="643"/>
        <v>1.08</v>
      </c>
      <c r="L5152">
        <f t="shared" si="644"/>
        <v>7.1248569580800005</v>
      </c>
      <c r="M5152">
        <f t="shared" si="645"/>
        <v>5.753377581919997</v>
      </c>
      <c r="N5152" s="5">
        <f t="shared" si="646"/>
        <v>1598.1617179505731</v>
      </c>
      <c r="O5152" s="5">
        <f t="shared" si="647"/>
        <v>0</v>
      </c>
    </row>
    <row r="5153" spans="1:15" x14ac:dyDescent="0.2">
      <c r="A5153" t="s">
        <v>5382</v>
      </c>
      <c r="B5153" t="s">
        <v>5366</v>
      </c>
      <c r="C5153" t="s">
        <v>5367</v>
      </c>
      <c r="D5153">
        <v>8</v>
      </c>
      <c r="E5153">
        <v>15</v>
      </c>
      <c r="F5153">
        <v>1</v>
      </c>
      <c r="G5153">
        <v>0.241729</v>
      </c>
      <c r="H5153" s="3">
        <f t="shared" si="640"/>
        <v>241.72900000000001</v>
      </c>
      <c r="I5153">
        <f t="shared" si="641"/>
        <v>493.12716000000006</v>
      </c>
      <c r="J5153">
        <f t="shared" si="642"/>
        <v>300</v>
      </c>
      <c r="K5153">
        <f t="shared" si="643"/>
        <v>1.08</v>
      </c>
      <c r="L5153">
        <f t="shared" si="644"/>
        <v>8.2048569580800006</v>
      </c>
      <c r="M5153">
        <f t="shared" si="645"/>
        <v>5.753377581919997</v>
      </c>
      <c r="N5153" s="5">
        <f t="shared" si="646"/>
        <v>1598.1617179505731</v>
      </c>
      <c r="O5153" s="5">
        <f t="shared" si="647"/>
        <v>0</v>
      </c>
    </row>
    <row r="5154" spans="1:15" x14ac:dyDescent="0.2">
      <c r="A5154" t="s">
        <v>5383</v>
      </c>
      <c r="B5154" t="s">
        <v>5366</v>
      </c>
      <c r="C5154" t="s">
        <v>5367</v>
      </c>
      <c r="D5154">
        <v>8</v>
      </c>
      <c r="E5154">
        <v>16</v>
      </c>
      <c r="F5154">
        <v>1</v>
      </c>
      <c r="G5154">
        <v>0.130407</v>
      </c>
      <c r="H5154" s="3">
        <f t="shared" si="640"/>
        <v>130.40699999999998</v>
      </c>
      <c r="I5154">
        <f t="shared" si="641"/>
        <v>266.03027999999995</v>
      </c>
      <c r="J5154">
        <f t="shared" si="642"/>
        <v>194.20210439999997</v>
      </c>
      <c r="K5154">
        <f t="shared" si="643"/>
        <v>0.69912757583999985</v>
      </c>
      <c r="L5154">
        <f t="shared" si="644"/>
        <v>8.903984533920001</v>
      </c>
      <c r="M5154">
        <f t="shared" si="645"/>
        <v>5.753377581919997</v>
      </c>
      <c r="N5154" s="5">
        <f t="shared" si="646"/>
        <v>1598.1617179505731</v>
      </c>
      <c r="O5154" s="5">
        <f t="shared" si="647"/>
        <v>105.79789560000003</v>
      </c>
    </row>
    <row r="5155" spans="1:15" x14ac:dyDescent="0.2">
      <c r="A5155" t="s">
        <v>5384</v>
      </c>
      <c r="B5155" t="s">
        <v>5366</v>
      </c>
      <c r="C5155" t="s">
        <v>5367</v>
      </c>
      <c r="D5155">
        <v>8</v>
      </c>
      <c r="E5155">
        <v>17</v>
      </c>
      <c r="F5155">
        <v>1</v>
      </c>
      <c r="G5155">
        <v>8.5391999999999996E-2</v>
      </c>
      <c r="H5155" s="3">
        <f t="shared" si="640"/>
        <v>85.391999999999996</v>
      </c>
      <c r="I5155">
        <f t="shared" si="641"/>
        <v>174.19968</v>
      </c>
      <c r="J5155">
        <f t="shared" si="642"/>
        <v>127.1657664</v>
      </c>
      <c r="K5155">
        <f t="shared" si="643"/>
        <v>0.45779675903999995</v>
      </c>
      <c r="L5155">
        <f t="shared" si="644"/>
        <v>9.3617812929600017</v>
      </c>
      <c r="M5155">
        <f t="shared" si="645"/>
        <v>5.753377581919997</v>
      </c>
      <c r="N5155" s="5">
        <f t="shared" si="646"/>
        <v>1598.1617179505731</v>
      </c>
      <c r="O5155" s="5">
        <f t="shared" si="647"/>
        <v>172.8342336</v>
      </c>
    </row>
    <row r="5156" spans="1:15" x14ac:dyDescent="0.2">
      <c r="A5156" t="s">
        <v>5385</v>
      </c>
      <c r="B5156" t="s">
        <v>5366</v>
      </c>
      <c r="C5156" t="s">
        <v>5367</v>
      </c>
      <c r="D5156">
        <v>8</v>
      </c>
      <c r="E5156">
        <v>18</v>
      </c>
      <c r="F5156">
        <v>1</v>
      </c>
      <c r="G5156">
        <v>7.9424999999999996E-2</v>
      </c>
      <c r="H5156" s="3">
        <f t="shared" si="640"/>
        <v>79.424999999999997</v>
      </c>
      <c r="I5156">
        <f t="shared" si="641"/>
        <v>162.02699999999999</v>
      </c>
      <c r="J5156">
        <f t="shared" si="642"/>
        <v>118.27970999999999</v>
      </c>
      <c r="K5156">
        <f t="shared" si="643"/>
        <v>0.42580695599999996</v>
      </c>
      <c r="L5156">
        <f t="shared" si="644"/>
        <v>9.7875882489600023</v>
      </c>
      <c r="M5156">
        <f t="shared" si="645"/>
        <v>5.753377581919997</v>
      </c>
      <c r="N5156" s="5">
        <f t="shared" si="646"/>
        <v>1598.1617179505731</v>
      </c>
      <c r="O5156" s="5">
        <f t="shared" si="647"/>
        <v>181.72029000000001</v>
      </c>
    </row>
    <row r="5157" spans="1:15" x14ac:dyDescent="0.2">
      <c r="A5157" t="s">
        <v>5386</v>
      </c>
      <c r="B5157" t="s">
        <v>5366</v>
      </c>
      <c r="C5157" t="s">
        <v>5367</v>
      </c>
      <c r="D5157">
        <v>8</v>
      </c>
      <c r="E5157">
        <v>19</v>
      </c>
      <c r="F5157">
        <v>1</v>
      </c>
      <c r="G5157">
        <v>0.100131</v>
      </c>
      <c r="H5157" s="3">
        <f t="shared" si="640"/>
        <v>100.131</v>
      </c>
      <c r="I5157">
        <f t="shared" si="641"/>
        <v>204.26724000000002</v>
      </c>
      <c r="J5157">
        <f t="shared" si="642"/>
        <v>149.11508520000001</v>
      </c>
      <c r="K5157">
        <f t="shared" si="643"/>
        <v>0.53681430671999997</v>
      </c>
      <c r="L5157">
        <f t="shared" si="644"/>
        <v>10.324402555680003</v>
      </c>
      <c r="M5157">
        <f t="shared" si="645"/>
        <v>5.753377581919997</v>
      </c>
      <c r="N5157" s="5">
        <f t="shared" si="646"/>
        <v>1598.1617179505731</v>
      </c>
      <c r="O5157" s="5">
        <f t="shared" si="647"/>
        <v>150.88491479999999</v>
      </c>
    </row>
    <row r="5158" spans="1:15" x14ac:dyDescent="0.2">
      <c r="A5158" t="s">
        <v>5387</v>
      </c>
      <c r="B5158" t="s">
        <v>5366</v>
      </c>
      <c r="C5158" t="s">
        <v>5367</v>
      </c>
      <c r="D5158">
        <v>8</v>
      </c>
      <c r="E5158">
        <v>20</v>
      </c>
      <c r="F5158">
        <v>1</v>
      </c>
      <c r="G5158">
        <v>0.11411399999999999</v>
      </c>
      <c r="H5158" s="3">
        <f t="shared" si="640"/>
        <v>114.11399999999999</v>
      </c>
      <c r="I5158">
        <f t="shared" si="641"/>
        <v>232.79255999999998</v>
      </c>
      <c r="J5158">
        <f t="shared" si="642"/>
        <v>169.93856879999998</v>
      </c>
      <c r="K5158">
        <f t="shared" si="643"/>
        <v>0.6117788476799999</v>
      </c>
      <c r="L5158">
        <f t="shared" si="644"/>
        <v>10.936181403360003</v>
      </c>
      <c r="M5158">
        <f t="shared" si="645"/>
        <v>5.753377581919997</v>
      </c>
      <c r="N5158" s="5">
        <f t="shared" si="646"/>
        <v>1598.1617179505731</v>
      </c>
      <c r="O5158" s="5">
        <f t="shared" si="647"/>
        <v>130.06143120000002</v>
      </c>
    </row>
    <row r="5159" spans="1:15" x14ac:dyDescent="0.2">
      <c r="A5159" t="s">
        <v>5388</v>
      </c>
      <c r="B5159" t="s">
        <v>5366</v>
      </c>
      <c r="C5159" t="s">
        <v>5367</v>
      </c>
      <c r="D5159">
        <v>8</v>
      </c>
      <c r="E5159">
        <v>21</v>
      </c>
      <c r="F5159">
        <v>1</v>
      </c>
      <c r="G5159">
        <v>5.4424E-2</v>
      </c>
      <c r="H5159" s="3">
        <f t="shared" si="640"/>
        <v>54.423999999999999</v>
      </c>
      <c r="I5159">
        <f t="shared" si="641"/>
        <v>111.02496000000001</v>
      </c>
      <c r="J5159">
        <f t="shared" si="642"/>
        <v>81.04822080000001</v>
      </c>
      <c r="K5159">
        <f t="shared" si="643"/>
        <v>0.29177359488000004</v>
      </c>
      <c r="L5159">
        <f t="shared" si="644"/>
        <v>11.227954998240003</v>
      </c>
      <c r="M5159">
        <f t="shared" si="645"/>
        <v>5.753377581919997</v>
      </c>
      <c r="N5159" s="5">
        <f t="shared" si="646"/>
        <v>1598.1617179505731</v>
      </c>
      <c r="O5159" s="5">
        <f t="shared" si="647"/>
        <v>218.95177919999998</v>
      </c>
    </row>
    <row r="5160" spans="1:15" x14ac:dyDescent="0.2">
      <c r="A5160" t="s">
        <v>5389</v>
      </c>
      <c r="B5160" t="s">
        <v>5366</v>
      </c>
      <c r="C5160" t="s">
        <v>5367</v>
      </c>
      <c r="D5160">
        <v>8</v>
      </c>
      <c r="E5160">
        <v>22</v>
      </c>
      <c r="F5160">
        <v>1</v>
      </c>
      <c r="G5160">
        <v>3.4819999999999999E-3</v>
      </c>
      <c r="H5160" s="3">
        <f t="shared" si="640"/>
        <v>3.4819999999999998</v>
      </c>
      <c r="I5160">
        <f t="shared" si="641"/>
        <v>7.1032799999999998</v>
      </c>
      <c r="J5160">
        <f t="shared" si="642"/>
        <v>5.1853943999999998</v>
      </c>
      <c r="K5160">
        <f t="shared" si="643"/>
        <v>1.8667419839999998E-2</v>
      </c>
      <c r="L5160">
        <f t="shared" si="644"/>
        <v>11.246622418080003</v>
      </c>
      <c r="M5160">
        <f t="shared" si="645"/>
        <v>5.753377581919997</v>
      </c>
      <c r="N5160" s="5">
        <f t="shared" si="646"/>
        <v>1598.1617179505731</v>
      </c>
      <c r="O5160" s="5">
        <f t="shared" si="647"/>
        <v>294.81460559999999</v>
      </c>
    </row>
    <row r="5161" spans="1:15" x14ac:dyDescent="0.2">
      <c r="A5161" t="s">
        <v>5390</v>
      </c>
      <c r="B5161" t="s">
        <v>5366</v>
      </c>
      <c r="C5161" t="s">
        <v>5367</v>
      </c>
      <c r="D5161">
        <v>8</v>
      </c>
      <c r="E5161">
        <v>23</v>
      </c>
      <c r="F5161">
        <v>1</v>
      </c>
      <c r="G5161">
        <v>0</v>
      </c>
      <c r="H5161" s="3">
        <f t="shared" si="640"/>
        <v>0</v>
      </c>
      <c r="I5161">
        <f t="shared" si="641"/>
        <v>0</v>
      </c>
      <c r="J5161">
        <f t="shared" si="642"/>
        <v>0</v>
      </c>
      <c r="K5161">
        <f t="shared" si="643"/>
        <v>0</v>
      </c>
      <c r="L5161">
        <f t="shared" si="644"/>
        <v>11.246622418080003</v>
      </c>
      <c r="M5161">
        <f t="shared" si="645"/>
        <v>5.753377581919997</v>
      </c>
      <c r="N5161" s="5">
        <f t="shared" si="646"/>
        <v>1598.1617179505731</v>
      </c>
      <c r="O5161" s="5">
        <f t="shared" si="647"/>
        <v>300</v>
      </c>
    </row>
    <row r="5162" spans="1:15" x14ac:dyDescent="0.2">
      <c r="A5162" t="s">
        <v>5391</v>
      </c>
      <c r="B5162" t="s">
        <v>5392</v>
      </c>
      <c r="C5162" t="s">
        <v>5367</v>
      </c>
      <c r="D5162">
        <v>8</v>
      </c>
      <c r="E5162">
        <v>0</v>
      </c>
      <c r="F5162">
        <v>2</v>
      </c>
      <c r="G5162">
        <v>0</v>
      </c>
      <c r="H5162" s="3">
        <f t="shared" si="640"/>
        <v>0</v>
      </c>
      <c r="I5162">
        <f t="shared" si="641"/>
        <v>0</v>
      </c>
      <c r="J5162">
        <f t="shared" si="642"/>
        <v>0</v>
      </c>
      <c r="K5162">
        <f t="shared" si="643"/>
        <v>0</v>
      </c>
      <c r="L5162">
        <f t="shared" si="644"/>
        <v>0</v>
      </c>
      <c r="M5162">
        <f t="shared" si="645"/>
        <v>2.8956123396799995</v>
      </c>
      <c r="N5162" s="5">
        <f t="shared" si="646"/>
        <v>804.33740449163099</v>
      </c>
      <c r="O5162" s="5">
        <f t="shared" si="647"/>
        <v>300</v>
      </c>
    </row>
    <row r="5163" spans="1:15" x14ac:dyDescent="0.2">
      <c r="A5163" t="s">
        <v>5393</v>
      </c>
      <c r="B5163" t="s">
        <v>5392</v>
      </c>
      <c r="C5163" t="s">
        <v>5367</v>
      </c>
      <c r="D5163">
        <v>8</v>
      </c>
      <c r="E5163">
        <v>1</v>
      </c>
      <c r="F5163">
        <v>2</v>
      </c>
      <c r="G5163">
        <v>0</v>
      </c>
      <c r="H5163" s="3">
        <f t="shared" si="640"/>
        <v>0</v>
      </c>
      <c r="I5163">
        <f t="shared" si="641"/>
        <v>0</v>
      </c>
      <c r="J5163">
        <f t="shared" si="642"/>
        <v>0</v>
      </c>
      <c r="K5163">
        <f t="shared" si="643"/>
        <v>0</v>
      </c>
      <c r="L5163">
        <f t="shared" si="644"/>
        <v>0</v>
      </c>
      <c r="M5163">
        <f t="shared" si="645"/>
        <v>2.8956123396799995</v>
      </c>
      <c r="N5163" s="5">
        <f t="shared" si="646"/>
        <v>804.33740449163099</v>
      </c>
      <c r="O5163" s="5">
        <f t="shared" si="647"/>
        <v>300</v>
      </c>
    </row>
    <row r="5164" spans="1:15" x14ac:dyDescent="0.2">
      <c r="A5164" t="s">
        <v>5394</v>
      </c>
      <c r="B5164" t="s">
        <v>5392</v>
      </c>
      <c r="C5164" t="s">
        <v>5367</v>
      </c>
      <c r="D5164">
        <v>8</v>
      </c>
      <c r="E5164">
        <v>2</v>
      </c>
      <c r="F5164">
        <v>2</v>
      </c>
      <c r="G5164">
        <v>0</v>
      </c>
      <c r="H5164" s="3">
        <f t="shared" si="640"/>
        <v>0</v>
      </c>
      <c r="I5164">
        <f t="shared" si="641"/>
        <v>0</v>
      </c>
      <c r="J5164">
        <f t="shared" si="642"/>
        <v>0</v>
      </c>
      <c r="K5164">
        <f t="shared" si="643"/>
        <v>0</v>
      </c>
      <c r="L5164">
        <f t="shared" si="644"/>
        <v>0</v>
      </c>
      <c r="M5164">
        <f t="shared" si="645"/>
        <v>2.8956123396799995</v>
      </c>
      <c r="N5164" s="5">
        <f t="shared" si="646"/>
        <v>804.33740449163099</v>
      </c>
      <c r="O5164" s="5">
        <f t="shared" si="647"/>
        <v>300</v>
      </c>
    </row>
    <row r="5165" spans="1:15" x14ac:dyDescent="0.2">
      <c r="A5165" t="s">
        <v>5395</v>
      </c>
      <c r="B5165" t="s">
        <v>5392</v>
      </c>
      <c r="C5165" t="s">
        <v>5367</v>
      </c>
      <c r="D5165">
        <v>8</v>
      </c>
      <c r="E5165">
        <v>3</v>
      </c>
      <c r="F5165">
        <v>2</v>
      </c>
      <c r="G5165">
        <v>0</v>
      </c>
      <c r="H5165" s="3">
        <f t="shared" si="640"/>
        <v>0</v>
      </c>
      <c r="I5165">
        <f t="shared" si="641"/>
        <v>0</v>
      </c>
      <c r="J5165">
        <f t="shared" si="642"/>
        <v>0</v>
      </c>
      <c r="K5165">
        <f t="shared" si="643"/>
        <v>0</v>
      </c>
      <c r="L5165">
        <f t="shared" si="644"/>
        <v>0</v>
      </c>
      <c r="M5165">
        <f t="shared" si="645"/>
        <v>2.8956123396799995</v>
      </c>
      <c r="N5165" s="5">
        <f t="shared" si="646"/>
        <v>804.33740449163099</v>
      </c>
      <c r="O5165" s="5">
        <f t="shared" si="647"/>
        <v>300</v>
      </c>
    </row>
    <row r="5166" spans="1:15" x14ac:dyDescent="0.2">
      <c r="A5166" t="s">
        <v>5396</v>
      </c>
      <c r="B5166" t="s">
        <v>5392</v>
      </c>
      <c r="C5166" t="s">
        <v>5367</v>
      </c>
      <c r="D5166">
        <v>8</v>
      </c>
      <c r="E5166">
        <v>4</v>
      </c>
      <c r="F5166">
        <v>2</v>
      </c>
      <c r="G5166">
        <v>0</v>
      </c>
      <c r="H5166" s="3">
        <f t="shared" si="640"/>
        <v>0</v>
      </c>
      <c r="I5166">
        <f t="shared" si="641"/>
        <v>0</v>
      </c>
      <c r="J5166">
        <f t="shared" si="642"/>
        <v>0</v>
      </c>
      <c r="K5166">
        <f t="shared" si="643"/>
        <v>0</v>
      </c>
      <c r="L5166">
        <f t="shared" si="644"/>
        <v>0</v>
      </c>
      <c r="M5166">
        <f t="shared" si="645"/>
        <v>2.8956123396799995</v>
      </c>
      <c r="N5166" s="5">
        <f t="shared" si="646"/>
        <v>804.33740449163099</v>
      </c>
      <c r="O5166" s="5">
        <f t="shared" si="647"/>
        <v>300</v>
      </c>
    </row>
    <row r="5167" spans="1:15" x14ac:dyDescent="0.2">
      <c r="A5167" t="s">
        <v>5397</v>
      </c>
      <c r="B5167" t="s">
        <v>5392</v>
      </c>
      <c r="C5167" t="s">
        <v>5367</v>
      </c>
      <c r="D5167">
        <v>8</v>
      </c>
      <c r="E5167">
        <v>5</v>
      </c>
      <c r="F5167">
        <v>2</v>
      </c>
      <c r="G5167">
        <v>0</v>
      </c>
      <c r="H5167" s="3">
        <f t="shared" si="640"/>
        <v>0</v>
      </c>
      <c r="I5167">
        <f t="shared" si="641"/>
        <v>0</v>
      </c>
      <c r="J5167">
        <f t="shared" si="642"/>
        <v>0</v>
      </c>
      <c r="K5167">
        <f t="shared" si="643"/>
        <v>0</v>
      </c>
      <c r="L5167">
        <f t="shared" si="644"/>
        <v>0</v>
      </c>
      <c r="M5167">
        <f t="shared" si="645"/>
        <v>2.8956123396799995</v>
      </c>
      <c r="N5167" s="5">
        <f t="shared" si="646"/>
        <v>804.33740449163099</v>
      </c>
      <c r="O5167" s="5">
        <f t="shared" si="647"/>
        <v>300</v>
      </c>
    </row>
    <row r="5168" spans="1:15" x14ac:dyDescent="0.2">
      <c r="A5168" t="s">
        <v>5398</v>
      </c>
      <c r="B5168" t="s">
        <v>5392</v>
      </c>
      <c r="C5168" t="s">
        <v>5367</v>
      </c>
      <c r="D5168">
        <v>8</v>
      </c>
      <c r="E5168">
        <v>6</v>
      </c>
      <c r="F5168">
        <v>2</v>
      </c>
      <c r="G5168">
        <v>0</v>
      </c>
      <c r="H5168" s="3">
        <f t="shared" si="640"/>
        <v>0</v>
      </c>
      <c r="I5168">
        <f t="shared" si="641"/>
        <v>0</v>
      </c>
      <c r="J5168">
        <f t="shared" si="642"/>
        <v>0</v>
      </c>
      <c r="K5168">
        <f t="shared" si="643"/>
        <v>0</v>
      </c>
      <c r="L5168">
        <f t="shared" si="644"/>
        <v>0</v>
      </c>
      <c r="M5168">
        <f t="shared" si="645"/>
        <v>2.8956123396799995</v>
      </c>
      <c r="N5168" s="5">
        <f t="shared" si="646"/>
        <v>804.33740449163099</v>
      </c>
      <c r="O5168" s="5">
        <f t="shared" si="647"/>
        <v>300</v>
      </c>
    </row>
    <row r="5169" spans="1:15" x14ac:dyDescent="0.2">
      <c r="A5169" t="s">
        <v>5399</v>
      </c>
      <c r="B5169" t="s">
        <v>5392</v>
      </c>
      <c r="C5169" t="s">
        <v>5367</v>
      </c>
      <c r="D5169">
        <v>8</v>
      </c>
      <c r="E5169">
        <v>7</v>
      </c>
      <c r="F5169">
        <v>2</v>
      </c>
      <c r="G5169">
        <v>2.3546000000000001E-2</v>
      </c>
      <c r="H5169" s="3">
        <f t="shared" si="640"/>
        <v>23.545999999999999</v>
      </c>
      <c r="I5169">
        <f t="shared" si="641"/>
        <v>48.033839999999998</v>
      </c>
      <c r="J5169">
        <f t="shared" si="642"/>
        <v>35.064703199999997</v>
      </c>
      <c r="K5169">
        <f t="shared" si="643"/>
        <v>0.12623293151999998</v>
      </c>
      <c r="L5169">
        <f t="shared" si="644"/>
        <v>0.12623293151999998</v>
      </c>
      <c r="M5169">
        <f t="shared" si="645"/>
        <v>2.8956123396799995</v>
      </c>
      <c r="N5169" s="5">
        <f t="shared" si="646"/>
        <v>804.33740449163099</v>
      </c>
      <c r="O5169" s="5">
        <f t="shared" si="647"/>
        <v>264.9352968</v>
      </c>
    </row>
    <row r="5170" spans="1:15" x14ac:dyDescent="0.2">
      <c r="A5170" t="s">
        <v>5400</v>
      </c>
      <c r="B5170" t="s">
        <v>5392</v>
      </c>
      <c r="C5170" t="s">
        <v>5367</v>
      </c>
      <c r="D5170">
        <v>8</v>
      </c>
      <c r="E5170">
        <v>8</v>
      </c>
      <c r="F5170">
        <v>2</v>
      </c>
      <c r="G5170">
        <v>0.12153</v>
      </c>
      <c r="H5170" s="3">
        <f t="shared" si="640"/>
        <v>121.53</v>
      </c>
      <c r="I5170">
        <f t="shared" si="641"/>
        <v>247.9212</v>
      </c>
      <c r="J5170">
        <f t="shared" si="642"/>
        <v>180.98247599999999</v>
      </c>
      <c r="K5170">
        <f t="shared" si="643"/>
        <v>0.65153691359999999</v>
      </c>
      <c r="L5170">
        <f t="shared" si="644"/>
        <v>0.77776984511999991</v>
      </c>
      <c r="M5170">
        <f t="shared" si="645"/>
        <v>2.8956123396799995</v>
      </c>
      <c r="N5170" s="5">
        <f t="shared" si="646"/>
        <v>804.33740449163099</v>
      </c>
      <c r="O5170" s="5">
        <f t="shared" si="647"/>
        <v>119.01752400000001</v>
      </c>
    </row>
    <row r="5171" spans="1:15" x14ac:dyDescent="0.2">
      <c r="A5171" t="s">
        <v>5401</v>
      </c>
      <c r="B5171" t="s">
        <v>5392</v>
      </c>
      <c r="C5171" t="s">
        <v>5367</v>
      </c>
      <c r="D5171">
        <v>8</v>
      </c>
      <c r="E5171">
        <v>9</v>
      </c>
      <c r="F5171">
        <v>2</v>
      </c>
      <c r="G5171">
        <v>0.24535699999999999</v>
      </c>
      <c r="H5171" s="3">
        <f t="shared" si="640"/>
        <v>245.357</v>
      </c>
      <c r="I5171">
        <f t="shared" si="641"/>
        <v>500.52828</v>
      </c>
      <c r="J5171">
        <f t="shared" si="642"/>
        <v>300</v>
      </c>
      <c r="K5171">
        <f t="shared" si="643"/>
        <v>1.08</v>
      </c>
      <c r="L5171">
        <f t="shared" si="644"/>
        <v>1.85776984512</v>
      </c>
      <c r="M5171">
        <f t="shared" si="645"/>
        <v>2.8956123396799995</v>
      </c>
      <c r="N5171" s="5">
        <f t="shared" si="646"/>
        <v>804.33740449163099</v>
      </c>
      <c r="O5171" s="5">
        <f t="shared" si="647"/>
        <v>0</v>
      </c>
    </row>
    <row r="5172" spans="1:15" x14ac:dyDescent="0.2">
      <c r="A5172" t="s">
        <v>5402</v>
      </c>
      <c r="B5172" t="s">
        <v>5392</v>
      </c>
      <c r="C5172" t="s">
        <v>5367</v>
      </c>
      <c r="D5172">
        <v>8</v>
      </c>
      <c r="E5172">
        <v>10</v>
      </c>
      <c r="F5172">
        <v>2</v>
      </c>
      <c r="G5172">
        <v>0.38132100000000002</v>
      </c>
      <c r="H5172" s="3">
        <f t="shared" si="640"/>
        <v>381.32100000000003</v>
      </c>
      <c r="I5172">
        <f t="shared" si="641"/>
        <v>777.89484000000004</v>
      </c>
      <c r="J5172">
        <f t="shared" si="642"/>
        <v>300</v>
      </c>
      <c r="K5172">
        <f t="shared" si="643"/>
        <v>1.08</v>
      </c>
      <c r="L5172">
        <f t="shared" si="644"/>
        <v>2.9377698451200001</v>
      </c>
      <c r="M5172">
        <f t="shared" si="645"/>
        <v>2.8956123396799995</v>
      </c>
      <c r="N5172" s="5">
        <f t="shared" si="646"/>
        <v>804.33740449163099</v>
      </c>
      <c r="O5172" s="5">
        <f t="shared" si="647"/>
        <v>0</v>
      </c>
    </row>
    <row r="5173" spans="1:15" x14ac:dyDescent="0.2">
      <c r="A5173" t="s">
        <v>5403</v>
      </c>
      <c r="B5173" t="s">
        <v>5392</v>
      </c>
      <c r="C5173" t="s">
        <v>5367</v>
      </c>
      <c r="D5173">
        <v>8</v>
      </c>
      <c r="E5173">
        <v>11</v>
      </c>
      <c r="F5173">
        <v>2</v>
      </c>
      <c r="G5173">
        <v>0.51643600000000001</v>
      </c>
      <c r="H5173" s="3">
        <f t="shared" si="640"/>
        <v>516.43600000000004</v>
      </c>
      <c r="I5173">
        <f t="shared" si="641"/>
        <v>1053.52944</v>
      </c>
      <c r="J5173">
        <f t="shared" si="642"/>
        <v>300</v>
      </c>
      <c r="K5173">
        <f t="shared" si="643"/>
        <v>1.08</v>
      </c>
      <c r="L5173">
        <f t="shared" si="644"/>
        <v>4.0177698451200001</v>
      </c>
      <c r="M5173">
        <f t="shared" si="645"/>
        <v>2.8956123396799995</v>
      </c>
      <c r="N5173" s="5">
        <f t="shared" si="646"/>
        <v>804.33740449163099</v>
      </c>
      <c r="O5173" s="5">
        <f t="shared" si="647"/>
        <v>0</v>
      </c>
    </row>
    <row r="5174" spans="1:15" x14ac:dyDescent="0.2">
      <c r="A5174" t="s">
        <v>5404</v>
      </c>
      <c r="B5174" t="s">
        <v>5392</v>
      </c>
      <c r="C5174" t="s">
        <v>5367</v>
      </c>
      <c r="D5174">
        <v>8</v>
      </c>
      <c r="E5174">
        <v>12</v>
      </c>
      <c r="F5174">
        <v>2</v>
      </c>
      <c r="G5174">
        <v>0.63150300000000004</v>
      </c>
      <c r="H5174" s="3">
        <f t="shared" si="640"/>
        <v>631.50300000000004</v>
      </c>
      <c r="I5174">
        <f t="shared" si="641"/>
        <v>1288.26612</v>
      </c>
      <c r="J5174">
        <f t="shared" si="642"/>
        <v>300</v>
      </c>
      <c r="K5174">
        <f t="shared" si="643"/>
        <v>1.08</v>
      </c>
      <c r="L5174">
        <f t="shared" si="644"/>
        <v>5.0977698451200002</v>
      </c>
      <c r="M5174">
        <f t="shared" si="645"/>
        <v>2.8956123396799995</v>
      </c>
      <c r="N5174" s="5">
        <f t="shared" si="646"/>
        <v>804.33740449163099</v>
      </c>
      <c r="O5174" s="5">
        <f t="shared" si="647"/>
        <v>0</v>
      </c>
    </row>
    <row r="5175" spans="1:15" x14ac:dyDescent="0.2">
      <c r="A5175" t="s">
        <v>5405</v>
      </c>
      <c r="B5175" t="s">
        <v>5392</v>
      </c>
      <c r="C5175" t="s">
        <v>5367</v>
      </c>
      <c r="D5175">
        <v>8</v>
      </c>
      <c r="E5175">
        <v>13</v>
      </c>
      <c r="F5175">
        <v>2</v>
      </c>
      <c r="G5175">
        <v>0.71280200000000005</v>
      </c>
      <c r="H5175" s="3">
        <f t="shared" si="640"/>
        <v>712.80200000000002</v>
      </c>
      <c r="I5175">
        <f t="shared" si="641"/>
        <v>1454.11608</v>
      </c>
      <c r="J5175">
        <f t="shared" si="642"/>
        <v>300</v>
      </c>
      <c r="K5175">
        <f t="shared" si="643"/>
        <v>1.08</v>
      </c>
      <c r="L5175">
        <f t="shared" si="644"/>
        <v>6.1777698451200003</v>
      </c>
      <c r="M5175">
        <f t="shared" si="645"/>
        <v>2.8956123396799995</v>
      </c>
      <c r="N5175" s="5">
        <f t="shared" si="646"/>
        <v>804.33740449163099</v>
      </c>
      <c r="O5175" s="5">
        <f t="shared" si="647"/>
        <v>0</v>
      </c>
    </row>
    <row r="5176" spans="1:15" x14ac:dyDescent="0.2">
      <c r="A5176" t="s">
        <v>5406</v>
      </c>
      <c r="B5176" t="s">
        <v>5392</v>
      </c>
      <c r="C5176" t="s">
        <v>5367</v>
      </c>
      <c r="D5176">
        <v>8</v>
      </c>
      <c r="E5176">
        <v>14</v>
      </c>
      <c r="F5176">
        <v>2</v>
      </c>
      <c r="G5176">
        <v>0.77412400000000003</v>
      </c>
      <c r="H5176" s="3">
        <f t="shared" si="640"/>
        <v>774.12400000000002</v>
      </c>
      <c r="I5176">
        <f t="shared" si="641"/>
        <v>1579.2129600000001</v>
      </c>
      <c r="J5176">
        <f t="shared" si="642"/>
        <v>300</v>
      </c>
      <c r="K5176">
        <f t="shared" si="643"/>
        <v>1.08</v>
      </c>
      <c r="L5176">
        <f t="shared" si="644"/>
        <v>7.2577698451200003</v>
      </c>
      <c r="M5176">
        <f t="shared" si="645"/>
        <v>2.8956123396799995</v>
      </c>
      <c r="N5176" s="5">
        <f t="shared" si="646"/>
        <v>804.33740449163099</v>
      </c>
      <c r="O5176" s="5">
        <f t="shared" si="647"/>
        <v>0</v>
      </c>
    </row>
    <row r="5177" spans="1:15" x14ac:dyDescent="0.2">
      <c r="A5177" t="s">
        <v>5407</v>
      </c>
      <c r="B5177" t="s">
        <v>5392</v>
      </c>
      <c r="C5177" t="s">
        <v>5367</v>
      </c>
      <c r="D5177">
        <v>8</v>
      </c>
      <c r="E5177">
        <v>15</v>
      </c>
      <c r="F5177">
        <v>2</v>
      </c>
      <c r="G5177">
        <v>0.77418900000000002</v>
      </c>
      <c r="H5177" s="3">
        <f t="shared" si="640"/>
        <v>774.18899999999996</v>
      </c>
      <c r="I5177">
        <f t="shared" si="641"/>
        <v>1579.34556</v>
      </c>
      <c r="J5177">
        <f t="shared" si="642"/>
        <v>300</v>
      </c>
      <c r="K5177">
        <f t="shared" si="643"/>
        <v>1.08</v>
      </c>
      <c r="L5177">
        <f t="shared" si="644"/>
        <v>8.3377698451200004</v>
      </c>
      <c r="M5177">
        <f t="shared" si="645"/>
        <v>2.8956123396799995</v>
      </c>
      <c r="N5177" s="5">
        <f t="shared" si="646"/>
        <v>804.33740449163099</v>
      </c>
      <c r="O5177" s="5">
        <f t="shared" si="647"/>
        <v>0</v>
      </c>
    </row>
    <row r="5178" spans="1:15" x14ac:dyDescent="0.2">
      <c r="A5178" t="s">
        <v>5408</v>
      </c>
      <c r="B5178" t="s">
        <v>5392</v>
      </c>
      <c r="C5178" t="s">
        <v>5367</v>
      </c>
      <c r="D5178">
        <v>8</v>
      </c>
      <c r="E5178">
        <v>16</v>
      </c>
      <c r="F5178">
        <v>2</v>
      </c>
      <c r="G5178">
        <v>0.72079199999999999</v>
      </c>
      <c r="H5178" s="3">
        <f t="shared" si="640"/>
        <v>720.79200000000003</v>
      </c>
      <c r="I5178">
        <f t="shared" si="641"/>
        <v>1470.4156800000001</v>
      </c>
      <c r="J5178">
        <f t="shared" si="642"/>
        <v>300</v>
      </c>
      <c r="K5178">
        <f t="shared" si="643"/>
        <v>1.08</v>
      </c>
      <c r="L5178">
        <f t="shared" si="644"/>
        <v>9.4177698451200005</v>
      </c>
      <c r="M5178">
        <f t="shared" si="645"/>
        <v>2.8956123396799995</v>
      </c>
      <c r="N5178" s="5">
        <f t="shared" si="646"/>
        <v>804.33740449163099</v>
      </c>
      <c r="O5178" s="5">
        <f t="shared" si="647"/>
        <v>0</v>
      </c>
    </row>
    <row r="5179" spans="1:15" x14ac:dyDescent="0.2">
      <c r="A5179" t="s">
        <v>5409</v>
      </c>
      <c r="B5179" t="s">
        <v>5392</v>
      </c>
      <c r="C5179" t="s">
        <v>5367</v>
      </c>
      <c r="D5179">
        <v>8</v>
      </c>
      <c r="E5179">
        <v>17</v>
      </c>
      <c r="F5179">
        <v>2</v>
      </c>
      <c r="G5179">
        <v>0.60999199999999998</v>
      </c>
      <c r="H5179" s="3">
        <f t="shared" si="640"/>
        <v>609.99199999999996</v>
      </c>
      <c r="I5179">
        <f t="shared" si="641"/>
        <v>1244.3836799999999</v>
      </c>
      <c r="J5179">
        <f t="shared" si="642"/>
        <v>300</v>
      </c>
      <c r="K5179">
        <f t="shared" si="643"/>
        <v>1.08</v>
      </c>
      <c r="L5179">
        <f t="shared" si="644"/>
        <v>10.497769845120001</v>
      </c>
      <c r="M5179">
        <f t="shared" si="645"/>
        <v>2.8956123396799995</v>
      </c>
      <c r="N5179" s="5">
        <f t="shared" si="646"/>
        <v>804.33740449163099</v>
      </c>
      <c r="O5179" s="5">
        <f t="shared" si="647"/>
        <v>0</v>
      </c>
    </row>
    <row r="5180" spans="1:15" x14ac:dyDescent="0.2">
      <c r="A5180" t="s">
        <v>5410</v>
      </c>
      <c r="B5180" t="s">
        <v>5392</v>
      </c>
      <c r="C5180" t="s">
        <v>5367</v>
      </c>
      <c r="D5180">
        <v>8</v>
      </c>
      <c r="E5180">
        <v>18</v>
      </c>
      <c r="F5180">
        <v>2</v>
      </c>
      <c r="G5180">
        <v>0.506027</v>
      </c>
      <c r="H5180" s="3">
        <f t="shared" si="640"/>
        <v>506.02699999999999</v>
      </c>
      <c r="I5180">
        <f t="shared" si="641"/>
        <v>1032.2950800000001</v>
      </c>
      <c r="J5180">
        <f t="shared" si="642"/>
        <v>300</v>
      </c>
      <c r="K5180">
        <f t="shared" si="643"/>
        <v>1.08</v>
      </c>
      <c r="L5180">
        <f t="shared" si="644"/>
        <v>11.577769845120001</v>
      </c>
      <c r="M5180">
        <f t="shared" si="645"/>
        <v>2.8956123396799995</v>
      </c>
      <c r="N5180" s="5">
        <f t="shared" si="646"/>
        <v>804.33740449163099</v>
      </c>
      <c r="O5180" s="5">
        <f t="shared" si="647"/>
        <v>0</v>
      </c>
    </row>
    <row r="5181" spans="1:15" x14ac:dyDescent="0.2">
      <c r="A5181" t="s">
        <v>5411</v>
      </c>
      <c r="B5181" t="s">
        <v>5392</v>
      </c>
      <c r="C5181" t="s">
        <v>5367</v>
      </c>
      <c r="D5181">
        <v>8</v>
      </c>
      <c r="E5181">
        <v>19</v>
      </c>
      <c r="F5181">
        <v>2</v>
      </c>
      <c r="G5181">
        <v>0.35010599999999997</v>
      </c>
      <c r="H5181" s="3">
        <f t="shared" si="640"/>
        <v>350.10599999999999</v>
      </c>
      <c r="I5181">
        <f t="shared" si="641"/>
        <v>714.21623999999997</v>
      </c>
      <c r="J5181">
        <f t="shared" si="642"/>
        <v>300</v>
      </c>
      <c r="K5181">
        <f t="shared" si="643"/>
        <v>1.08</v>
      </c>
      <c r="L5181">
        <f t="shared" si="644"/>
        <v>12.657769845120001</v>
      </c>
      <c r="M5181">
        <f t="shared" si="645"/>
        <v>2.8956123396799995</v>
      </c>
      <c r="N5181" s="5">
        <f t="shared" si="646"/>
        <v>804.33740449163099</v>
      </c>
      <c r="O5181" s="5">
        <f t="shared" si="647"/>
        <v>0</v>
      </c>
    </row>
    <row r="5182" spans="1:15" x14ac:dyDescent="0.2">
      <c r="A5182" t="s">
        <v>5412</v>
      </c>
      <c r="B5182" t="s">
        <v>5392</v>
      </c>
      <c r="C5182" t="s">
        <v>5367</v>
      </c>
      <c r="D5182">
        <v>8</v>
      </c>
      <c r="E5182">
        <v>20</v>
      </c>
      <c r="F5182">
        <v>2</v>
      </c>
      <c r="G5182">
        <v>0.195294</v>
      </c>
      <c r="H5182" s="3">
        <f t="shared" si="640"/>
        <v>195.29399999999998</v>
      </c>
      <c r="I5182">
        <f t="shared" si="641"/>
        <v>398.39975999999996</v>
      </c>
      <c r="J5182">
        <f t="shared" si="642"/>
        <v>290.83182479999994</v>
      </c>
      <c r="K5182">
        <f t="shared" si="643"/>
        <v>1.0469945692799998</v>
      </c>
      <c r="L5182">
        <f t="shared" si="644"/>
        <v>13.7047644144</v>
      </c>
      <c r="M5182">
        <f t="shared" si="645"/>
        <v>2.8956123396799995</v>
      </c>
      <c r="N5182" s="5">
        <f t="shared" si="646"/>
        <v>804.33740449163099</v>
      </c>
      <c r="O5182" s="5">
        <f t="shared" si="647"/>
        <v>9.1681752000000643</v>
      </c>
    </row>
    <row r="5183" spans="1:15" x14ac:dyDescent="0.2">
      <c r="A5183" t="s">
        <v>5413</v>
      </c>
      <c r="B5183" t="s">
        <v>5392</v>
      </c>
      <c r="C5183" t="s">
        <v>5367</v>
      </c>
      <c r="D5183">
        <v>8</v>
      </c>
      <c r="E5183">
        <v>21</v>
      </c>
      <c r="F5183">
        <v>2</v>
      </c>
      <c r="G5183">
        <v>7.1252999999999997E-2</v>
      </c>
      <c r="H5183" s="3">
        <f t="shared" si="640"/>
        <v>71.253</v>
      </c>
      <c r="I5183">
        <f t="shared" si="641"/>
        <v>145.35612</v>
      </c>
      <c r="J5183">
        <f t="shared" si="642"/>
        <v>106.1099676</v>
      </c>
      <c r="K5183">
        <f t="shared" si="643"/>
        <v>0.38199588336000001</v>
      </c>
      <c r="L5183">
        <f t="shared" si="644"/>
        <v>14.08676029776</v>
      </c>
      <c r="M5183">
        <f t="shared" si="645"/>
        <v>2.8956123396799995</v>
      </c>
      <c r="N5183" s="5">
        <f t="shared" si="646"/>
        <v>804.33740449163099</v>
      </c>
      <c r="O5183" s="5">
        <f t="shared" si="647"/>
        <v>193.8900324</v>
      </c>
    </row>
    <row r="5184" spans="1:15" x14ac:dyDescent="0.2">
      <c r="A5184" t="s">
        <v>5414</v>
      </c>
      <c r="B5184" t="s">
        <v>5392</v>
      </c>
      <c r="C5184" t="s">
        <v>5367</v>
      </c>
      <c r="D5184">
        <v>8</v>
      </c>
      <c r="E5184">
        <v>22</v>
      </c>
      <c r="F5184">
        <v>2</v>
      </c>
      <c r="G5184">
        <v>3.2880000000000001E-3</v>
      </c>
      <c r="H5184" s="3">
        <f t="shared" si="640"/>
        <v>3.2880000000000003</v>
      </c>
      <c r="I5184">
        <f t="shared" si="641"/>
        <v>6.7075200000000006</v>
      </c>
      <c r="J5184">
        <f t="shared" si="642"/>
        <v>4.8964896000000007</v>
      </c>
      <c r="K5184">
        <f t="shared" si="643"/>
        <v>1.7627362560000002E-2</v>
      </c>
      <c r="L5184">
        <f t="shared" si="644"/>
        <v>14.10438766032</v>
      </c>
      <c r="M5184">
        <f t="shared" si="645"/>
        <v>2.8956123396799995</v>
      </c>
      <c r="N5184" s="5">
        <f t="shared" si="646"/>
        <v>804.33740449163099</v>
      </c>
      <c r="O5184" s="5">
        <f t="shared" si="647"/>
        <v>295.1035104</v>
      </c>
    </row>
    <row r="5185" spans="1:15" x14ac:dyDescent="0.2">
      <c r="A5185" t="s">
        <v>5415</v>
      </c>
      <c r="B5185" t="s">
        <v>5392</v>
      </c>
      <c r="C5185" t="s">
        <v>5367</v>
      </c>
      <c r="D5185">
        <v>8</v>
      </c>
      <c r="E5185">
        <v>23</v>
      </c>
      <c r="F5185">
        <v>2</v>
      </c>
      <c r="G5185">
        <v>0</v>
      </c>
      <c r="H5185" s="3">
        <f t="shared" si="640"/>
        <v>0</v>
      </c>
      <c r="I5185">
        <f t="shared" si="641"/>
        <v>0</v>
      </c>
      <c r="J5185">
        <f t="shared" si="642"/>
        <v>0</v>
      </c>
      <c r="K5185">
        <f t="shared" si="643"/>
        <v>0</v>
      </c>
      <c r="L5185">
        <f t="shared" si="644"/>
        <v>14.10438766032</v>
      </c>
      <c r="M5185">
        <f t="shared" si="645"/>
        <v>2.8956123396799995</v>
      </c>
      <c r="N5185" s="5">
        <f t="shared" si="646"/>
        <v>804.33740449163099</v>
      </c>
      <c r="O5185" s="5">
        <f t="shared" si="647"/>
        <v>300</v>
      </c>
    </row>
    <row r="5186" spans="1:15" x14ac:dyDescent="0.2">
      <c r="A5186" t="s">
        <v>5416</v>
      </c>
      <c r="B5186" t="s">
        <v>5417</v>
      </c>
      <c r="C5186" t="s">
        <v>5367</v>
      </c>
      <c r="D5186">
        <v>8</v>
      </c>
      <c r="E5186">
        <v>0</v>
      </c>
      <c r="F5186">
        <v>3</v>
      </c>
      <c r="G5186">
        <v>0</v>
      </c>
      <c r="H5186" s="3">
        <f t="shared" si="640"/>
        <v>0</v>
      </c>
      <c r="I5186">
        <f t="shared" si="641"/>
        <v>0</v>
      </c>
      <c r="J5186">
        <f t="shared" si="642"/>
        <v>0</v>
      </c>
      <c r="K5186">
        <f t="shared" si="643"/>
        <v>0</v>
      </c>
      <c r="L5186">
        <f t="shared" si="644"/>
        <v>0</v>
      </c>
      <c r="M5186">
        <f t="shared" si="645"/>
        <v>3.7380855420799985</v>
      </c>
      <c r="N5186" s="5">
        <f t="shared" si="646"/>
        <v>1038.3579257078979</v>
      </c>
      <c r="O5186" s="5">
        <f t="shared" si="647"/>
        <v>300</v>
      </c>
    </row>
    <row r="5187" spans="1:15" x14ac:dyDescent="0.2">
      <c r="A5187" t="s">
        <v>5418</v>
      </c>
      <c r="B5187" t="s">
        <v>5417</v>
      </c>
      <c r="C5187" t="s">
        <v>5367</v>
      </c>
      <c r="D5187">
        <v>8</v>
      </c>
      <c r="E5187">
        <v>1</v>
      </c>
      <c r="F5187">
        <v>3</v>
      </c>
      <c r="G5187">
        <v>0</v>
      </c>
      <c r="H5187" s="3">
        <f t="shared" ref="H5187:H5250" si="648">G5187*$X$2</f>
        <v>0</v>
      </c>
      <c r="I5187">
        <f t="shared" ref="I5187:I5250" si="649">H5187*$X$3</f>
        <v>0</v>
      </c>
      <c r="J5187">
        <f t="shared" ref="J5187:J5250" si="650">MIN(I5187*$X$4,$X$8)</f>
        <v>0</v>
      </c>
      <c r="K5187">
        <f t="shared" ref="K5187:K5250" si="651">J5187*$X$5</f>
        <v>0</v>
      </c>
      <c r="L5187">
        <f t="shared" ref="L5187:L5250" si="652">IF($E5187=0,$K5187,$L5186+$K5187)</f>
        <v>0</v>
      </c>
      <c r="M5187">
        <f t="shared" ref="M5187:M5250" si="653">IF($E5187=23,$X$6-$L5187,M5188)</f>
        <v>3.7380855420799985</v>
      </c>
      <c r="N5187" s="5">
        <f t="shared" ref="N5187:N5250" si="654">M5187*$X$7</f>
        <v>1038.3579257078979</v>
      </c>
      <c r="O5187" s="5">
        <f t="shared" ref="O5187:O5250" si="655">MAX(0,$X$8-$J5187)</f>
        <v>300</v>
      </c>
    </row>
    <row r="5188" spans="1:15" x14ac:dyDescent="0.2">
      <c r="A5188" t="s">
        <v>5419</v>
      </c>
      <c r="B5188" t="s">
        <v>5417</v>
      </c>
      <c r="C5188" t="s">
        <v>5367</v>
      </c>
      <c r="D5188">
        <v>8</v>
      </c>
      <c r="E5188">
        <v>2</v>
      </c>
      <c r="F5188">
        <v>3</v>
      </c>
      <c r="G5188">
        <v>0</v>
      </c>
      <c r="H5188" s="3">
        <f t="shared" si="648"/>
        <v>0</v>
      </c>
      <c r="I5188">
        <f t="shared" si="649"/>
        <v>0</v>
      </c>
      <c r="J5188">
        <f t="shared" si="650"/>
        <v>0</v>
      </c>
      <c r="K5188">
        <f t="shared" si="651"/>
        <v>0</v>
      </c>
      <c r="L5188">
        <f t="shared" si="652"/>
        <v>0</v>
      </c>
      <c r="M5188">
        <f t="shared" si="653"/>
        <v>3.7380855420799985</v>
      </c>
      <c r="N5188" s="5">
        <f t="shared" si="654"/>
        <v>1038.3579257078979</v>
      </c>
      <c r="O5188" s="5">
        <f t="shared" si="655"/>
        <v>300</v>
      </c>
    </row>
    <row r="5189" spans="1:15" x14ac:dyDescent="0.2">
      <c r="A5189" t="s">
        <v>5420</v>
      </c>
      <c r="B5189" t="s">
        <v>5417</v>
      </c>
      <c r="C5189" t="s">
        <v>5367</v>
      </c>
      <c r="D5189">
        <v>8</v>
      </c>
      <c r="E5189">
        <v>3</v>
      </c>
      <c r="F5189">
        <v>3</v>
      </c>
      <c r="G5189">
        <v>0</v>
      </c>
      <c r="H5189" s="3">
        <f t="shared" si="648"/>
        <v>0</v>
      </c>
      <c r="I5189">
        <f t="shared" si="649"/>
        <v>0</v>
      </c>
      <c r="J5189">
        <f t="shared" si="650"/>
        <v>0</v>
      </c>
      <c r="K5189">
        <f t="shared" si="651"/>
        <v>0</v>
      </c>
      <c r="L5189">
        <f t="shared" si="652"/>
        <v>0</v>
      </c>
      <c r="M5189">
        <f t="shared" si="653"/>
        <v>3.7380855420799985</v>
      </c>
      <c r="N5189" s="5">
        <f t="shared" si="654"/>
        <v>1038.3579257078979</v>
      </c>
      <c r="O5189" s="5">
        <f t="shared" si="655"/>
        <v>300</v>
      </c>
    </row>
    <row r="5190" spans="1:15" x14ac:dyDescent="0.2">
      <c r="A5190" t="s">
        <v>5421</v>
      </c>
      <c r="B5190" t="s">
        <v>5417</v>
      </c>
      <c r="C5190" t="s">
        <v>5367</v>
      </c>
      <c r="D5190">
        <v>8</v>
      </c>
      <c r="E5190">
        <v>4</v>
      </c>
      <c r="F5190">
        <v>3</v>
      </c>
      <c r="G5190">
        <v>0</v>
      </c>
      <c r="H5190" s="3">
        <f t="shared" si="648"/>
        <v>0</v>
      </c>
      <c r="I5190">
        <f t="shared" si="649"/>
        <v>0</v>
      </c>
      <c r="J5190">
        <f t="shared" si="650"/>
        <v>0</v>
      </c>
      <c r="K5190">
        <f t="shared" si="651"/>
        <v>0</v>
      </c>
      <c r="L5190">
        <f t="shared" si="652"/>
        <v>0</v>
      </c>
      <c r="M5190">
        <f t="shared" si="653"/>
        <v>3.7380855420799985</v>
      </c>
      <c r="N5190" s="5">
        <f t="shared" si="654"/>
        <v>1038.3579257078979</v>
      </c>
      <c r="O5190" s="5">
        <f t="shared" si="655"/>
        <v>300</v>
      </c>
    </row>
    <row r="5191" spans="1:15" x14ac:dyDescent="0.2">
      <c r="A5191" t="s">
        <v>5422</v>
      </c>
      <c r="B5191" t="s">
        <v>5417</v>
      </c>
      <c r="C5191" t="s">
        <v>5367</v>
      </c>
      <c r="D5191">
        <v>8</v>
      </c>
      <c r="E5191">
        <v>5</v>
      </c>
      <c r="F5191">
        <v>3</v>
      </c>
      <c r="G5191">
        <v>0</v>
      </c>
      <c r="H5191" s="3">
        <f t="shared" si="648"/>
        <v>0</v>
      </c>
      <c r="I5191">
        <f t="shared" si="649"/>
        <v>0</v>
      </c>
      <c r="J5191">
        <f t="shared" si="650"/>
        <v>0</v>
      </c>
      <c r="K5191">
        <f t="shared" si="651"/>
        <v>0</v>
      </c>
      <c r="L5191">
        <f t="shared" si="652"/>
        <v>0</v>
      </c>
      <c r="M5191">
        <f t="shared" si="653"/>
        <v>3.7380855420799985</v>
      </c>
      <c r="N5191" s="5">
        <f t="shared" si="654"/>
        <v>1038.3579257078979</v>
      </c>
      <c r="O5191" s="5">
        <f t="shared" si="655"/>
        <v>300</v>
      </c>
    </row>
    <row r="5192" spans="1:15" x14ac:dyDescent="0.2">
      <c r="A5192" t="s">
        <v>5423</v>
      </c>
      <c r="B5192" t="s">
        <v>5417</v>
      </c>
      <c r="C5192" t="s">
        <v>5367</v>
      </c>
      <c r="D5192">
        <v>8</v>
      </c>
      <c r="E5192">
        <v>6</v>
      </c>
      <c r="F5192">
        <v>3</v>
      </c>
      <c r="G5192">
        <v>0</v>
      </c>
      <c r="H5192" s="3">
        <f t="shared" si="648"/>
        <v>0</v>
      </c>
      <c r="I5192">
        <f t="shared" si="649"/>
        <v>0</v>
      </c>
      <c r="J5192">
        <f t="shared" si="650"/>
        <v>0</v>
      </c>
      <c r="K5192">
        <f t="shared" si="651"/>
        <v>0</v>
      </c>
      <c r="L5192">
        <f t="shared" si="652"/>
        <v>0</v>
      </c>
      <c r="M5192">
        <f t="shared" si="653"/>
        <v>3.7380855420799985</v>
      </c>
      <c r="N5192" s="5">
        <f t="shared" si="654"/>
        <v>1038.3579257078979</v>
      </c>
      <c r="O5192" s="5">
        <f t="shared" si="655"/>
        <v>300</v>
      </c>
    </row>
    <row r="5193" spans="1:15" x14ac:dyDescent="0.2">
      <c r="A5193" t="s">
        <v>5424</v>
      </c>
      <c r="B5193" t="s">
        <v>5417</v>
      </c>
      <c r="C5193" t="s">
        <v>5367</v>
      </c>
      <c r="D5193">
        <v>8</v>
      </c>
      <c r="E5193">
        <v>7</v>
      </c>
      <c r="F5193">
        <v>3</v>
      </c>
      <c r="G5193">
        <v>2.0220999999999999E-2</v>
      </c>
      <c r="H5193" s="3">
        <f t="shared" si="648"/>
        <v>20.221</v>
      </c>
      <c r="I5193">
        <f t="shared" si="649"/>
        <v>41.250840000000004</v>
      </c>
      <c r="J5193">
        <f t="shared" si="650"/>
        <v>30.113113200000001</v>
      </c>
      <c r="K5193">
        <f t="shared" si="651"/>
        <v>0.10840720752000001</v>
      </c>
      <c r="L5193">
        <f t="shared" si="652"/>
        <v>0.10840720752000001</v>
      </c>
      <c r="M5193">
        <f t="shared" si="653"/>
        <v>3.7380855420799985</v>
      </c>
      <c r="N5193" s="5">
        <f t="shared" si="654"/>
        <v>1038.3579257078979</v>
      </c>
      <c r="O5193" s="5">
        <f t="shared" si="655"/>
        <v>269.88688680000001</v>
      </c>
    </row>
    <row r="5194" spans="1:15" x14ac:dyDescent="0.2">
      <c r="A5194" t="s">
        <v>5425</v>
      </c>
      <c r="B5194" t="s">
        <v>5417</v>
      </c>
      <c r="C5194" t="s">
        <v>5367</v>
      </c>
      <c r="D5194">
        <v>8</v>
      </c>
      <c r="E5194">
        <v>8</v>
      </c>
      <c r="F5194">
        <v>3</v>
      </c>
      <c r="G5194">
        <v>0.107347</v>
      </c>
      <c r="H5194" s="3">
        <f t="shared" si="648"/>
        <v>107.34699999999999</v>
      </c>
      <c r="I5194">
        <f t="shared" si="649"/>
        <v>218.98787999999999</v>
      </c>
      <c r="J5194">
        <f t="shared" si="650"/>
        <v>159.86115239999998</v>
      </c>
      <c r="K5194">
        <f t="shared" si="651"/>
        <v>0.57550014863999988</v>
      </c>
      <c r="L5194">
        <f t="shared" si="652"/>
        <v>0.68390735615999987</v>
      </c>
      <c r="M5194">
        <f t="shared" si="653"/>
        <v>3.7380855420799985</v>
      </c>
      <c r="N5194" s="5">
        <f t="shared" si="654"/>
        <v>1038.3579257078979</v>
      </c>
      <c r="O5194" s="5">
        <f t="shared" si="655"/>
        <v>140.13884760000002</v>
      </c>
    </row>
    <row r="5195" spans="1:15" x14ac:dyDescent="0.2">
      <c r="A5195" t="s">
        <v>5426</v>
      </c>
      <c r="B5195" t="s">
        <v>5417</v>
      </c>
      <c r="C5195" t="s">
        <v>5367</v>
      </c>
      <c r="D5195">
        <v>8</v>
      </c>
      <c r="E5195">
        <v>9</v>
      </c>
      <c r="F5195">
        <v>3</v>
      </c>
      <c r="G5195">
        <v>0.23477200000000001</v>
      </c>
      <c r="H5195" s="3">
        <f t="shared" si="648"/>
        <v>234.77200000000002</v>
      </c>
      <c r="I5195">
        <f t="shared" si="649"/>
        <v>478.93488000000002</v>
      </c>
      <c r="J5195">
        <f t="shared" si="650"/>
        <v>300</v>
      </c>
      <c r="K5195">
        <f t="shared" si="651"/>
        <v>1.08</v>
      </c>
      <c r="L5195">
        <f t="shared" si="652"/>
        <v>1.7639073561599998</v>
      </c>
      <c r="M5195">
        <f t="shared" si="653"/>
        <v>3.7380855420799985</v>
      </c>
      <c r="N5195" s="5">
        <f t="shared" si="654"/>
        <v>1038.3579257078979</v>
      </c>
      <c r="O5195" s="5">
        <f t="shared" si="655"/>
        <v>0</v>
      </c>
    </row>
    <row r="5196" spans="1:15" x14ac:dyDescent="0.2">
      <c r="A5196" t="s">
        <v>5427</v>
      </c>
      <c r="B5196" t="s">
        <v>5417</v>
      </c>
      <c r="C5196" t="s">
        <v>5367</v>
      </c>
      <c r="D5196">
        <v>8</v>
      </c>
      <c r="E5196">
        <v>10</v>
      </c>
      <c r="F5196">
        <v>3</v>
      </c>
      <c r="G5196">
        <v>0.37746800000000003</v>
      </c>
      <c r="H5196" s="3">
        <f t="shared" si="648"/>
        <v>377.46800000000002</v>
      </c>
      <c r="I5196">
        <f t="shared" si="649"/>
        <v>770.03471999999999</v>
      </c>
      <c r="J5196">
        <f t="shared" si="650"/>
        <v>300</v>
      </c>
      <c r="K5196">
        <f t="shared" si="651"/>
        <v>1.08</v>
      </c>
      <c r="L5196">
        <f t="shared" si="652"/>
        <v>2.8439073561599999</v>
      </c>
      <c r="M5196">
        <f t="shared" si="653"/>
        <v>3.7380855420799985</v>
      </c>
      <c r="N5196" s="5">
        <f t="shared" si="654"/>
        <v>1038.3579257078979</v>
      </c>
      <c r="O5196" s="5">
        <f t="shared" si="655"/>
        <v>0</v>
      </c>
    </row>
    <row r="5197" spans="1:15" x14ac:dyDescent="0.2">
      <c r="A5197" t="s">
        <v>5428</v>
      </c>
      <c r="B5197" t="s">
        <v>5417</v>
      </c>
      <c r="C5197" t="s">
        <v>5367</v>
      </c>
      <c r="D5197">
        <v>8</v>
      </c>
      <c r="E5197">
        <v>11</v>
      </c>
      <c r="F5197">
        <v>3</v>
      </c>
      <c r="G5197">
        <v>0.44474200000000003</v>
      </c>
      <c r="H5197" s="3">
        <f t="shared" si="648"/>
        <v>444.74200000000002</v>
      </c>
      <c r="I5197">
        <f t="shared" si="649"/>
        <v>907.27368000000001</v>
      </c>
      <c r="J5197">
        <f t="shared" si="650"/>
        <v>300</v>
      </c>
      <c r="K5197">
        <f t="shared" si="651"/>
        <v>1.08</v>
      </c>
      <c r="L5197">
        <f t="shared" si="652"/>
        <v>3.92390735616</v>
      </c>
      <c r="M5197">
        <f t="shared" si="653"/>
        <v>3.7380855420799985</v>
      </c>
      <c r="N5197" s="5">
        <f t="shared" si="654"/>
        <v>1038.3579257078979</v>
      </c>
      <c r="O5197" s="5">
        <f t="shared" si="655"/>
        <v>0</v>
      </c>
    </row>
    <row r="5198" spans="1:15" x14ac:dyDescent="0.2">
      <c r="A5198" t="s">
        <v>5429</v>
      </c>
      <c r="B5198" t="s">
        <v>5417</v>
      </c>
      <c r="C5198" t="s">
        <v>5367</v>
      </c>
      <c r="D5198">
        <v>8</v>
      </c>
      <c r="E5198">
        <v>12</v>
      </c>
      <c r="F5198">
        <v>3</v>
      </c>
      <c r="G5198">
        <v>0.51757600000000004</v>
      </c>
      <c r="H5198" s="3">
        <f t="shared" si="648"/>
        <v>517.57600000000002</v>
      </c>
      <c r="I5198">
        <f t="shared" si="649"/>
        <v>1055.8550400000001</v>
      </c>
      <c r="J5198">
        <f t="shared" si="650"/>
        <v>300</v>
      </c>
      <c r="K5198">
        <f t="shared" si="651"/>
        <v>1.08</v>
      </c>
      <c r="L5198">
        <f t="shared" si="652"/>
        <v>5.00390735616</v>
      </c>
      <c r="M5198">
        <f t="shared" si="653"/>
        <v>3.7380855420799985</v>
      </c>
      <c r="N5198" s="5">
        <f t="shared" si="654"/>
        <v>1038.3579257078979</v>
      </c>
      <c r="O5198" s="5">
        <f t="shared" si="655"/>
        <v>0</v>
      </c>
    </row>
    <row r="5199" spans="1:15" x14ac:dyDescent="0.2">
      <c r="A5199" t="s">
        <v>5430</v>
      </c>
      <c r="B5199" t="s">
        <v>5417</v>
      </c>
      <c r="C5199" t="s">
        <v>5367</v>
      </c>
      <c r="D5199">
        <v>8</v>
      </c>
      <c r="E5199">
        <v>13</v>
      </c>
      <c r="F5199">
        <v>3</v>
      </c>
      <c r="G5199">
        <v>0.45361800000000002</v>
      </c>
      <c r="H5199" s="3">
        <f t="shared" si="648"/>
        <v>453.61799999999999</v>
      </c>
      <c r="I5199">
        <f t="shared" si="649"/>
        <v>925.38072</v>
      </c>
      <c r="J5199">
        <f t="shared" si="650"/>
        <v>300</v>
      </c>
      <c r="K5199">
        <f t="shared" si="651"/>
        <v>1.08</v>
      </c>
      <c r="L5199">
        <f t="shared" si="652"/>
        <v>6.0839073561600001</v>
      </c>
      <c r="M5199">
        <f t="shared" si="653"/>
        <v>3.7380855420799985</v>
      </c>
      <c r="N5199" s="5">
        <f t="shared" si="654"/>
        <v>1038.3579257078979</v>
      </c>
      <c r="O5199" s="5">
        <f t="shared" si="655"/>
        <v>0</v>
      </c>
    </row>
    <row r="5200" spans="1:15" x14ac:dyDescent="0.2">
      <c r="A5200" t="s">
        <v>5431</v>
      </c>
      <c r="B5200" t="s">
        <v>5417</v>
      </c>
      <c r="C5200" t="s">
        <v>5367</v>
      </c>
      <c r="D5200">
        <v>8</v>
      </c>
      <c r="E5200">
        <v>14</v>
      </c>
      <c r="F5200">
        <v>3</v>
      </c>
      <c r="G5200">
        <v>0.37770799999999999</v>
      </c>
      <c r="H5200" s="3">
        <f t="shared" si="648"/>
        <v>377.70799999999997</v>
      </c>
      <c r="I5200">
        <f t="shared" si="649"/>
        <v>770.52431999999999</v>
      </c>
      <c r="J5200">
        <f t="shared" si="650"/>
        <v>300</v>
      </c>
      <c r="K5200">
        <f t="shared" si="651"/>
        <v>1.08</v>
      </c>
      <c r="L5200">
        <f t="shared" si="652"/>
        <v>7.1639073561600002</v>
      </c>
      <c r="M5200">
        <f t="shared" si="653"/>
        <v>3.7380855420799985</v>
      </c>
      <c r="N5200" s="5">
        <f t="shared" si="654"/>
        <v>1038.3579257078979</v>
      </c>
      <c r="O5200" s="5">
        <f t="shared" si="655"/>
        <v>0</v>
      </c>
    </row>
    <row r="5201" spans="1:15" x14ac:dyDescent="0.2">
      <c r="A5201" t="s">
        <v>5432</v>
      </c>
      <c r="B5201" t="s">
        <v>5417</v>
      </c>
      <c r="C5201" t="s">
        <v>5367</v>
      </c>
      <c r="D5201">
        <v>8</v>
      </c>
      <c r="E5201">
        <v>15</v>
      </c>
      <c r="F5201">
        <v>3</v>
      </c>
      <c r="G5201">
        <v>0.53896999999999995</v>
      </c>
      <c r="H5201" s="3">
        <f t="shared" si="648"/>
        <v>538.96999999999991</v>
      </c>
      <c r="I5201">
        <f t="shared" si="649"/>
        <v>1099.4987999999998</v>
      </c>
      <c r="J5201">
        <f t="shared" si="650"/>
        <v>300</v>
      </c>
      <c r="K5201">
        <f t="shared" si="651"/>
        <v>1.08</v>
      </c>
      <c r="L5201">
        <f t="shared" si="652"/>
        <v>8.2439073561600011</v>
      </c>
      <c r="M5201">
        <f t="shared" si="653"/>
        <v>3.7380855420799985</v>
      </c>
      <c r="N5201" s="5">
        <f t="shared" si="654"/>
        <v>1038.3579257078979</v>
      </c>
      <c r="O5201" s="5">
        <f t="shared" si="655"/>
        <v>0</v>
      </c>
    </row>
    <row r="5202" spans="1:15" x14ac:dyDescent="0.2">
      <c r="A5202" t="s">
        <v>5433</v>
      </c>
      <c r="B5202" t="s">
        <v>5417</v>
      </c>
      <c r="C5202" t="s">
        <v>5367</v>
      </c>
      <c r="D5202">
        <v>8</v>
      </c>
      <c r="E5202">
        <v>16</v>
      </c>
      <c r="F5202">
        <v>3</v>
      </c>
      <c r="G5202">
        <v>0.48360199999999998</v>
      </c>
      <c r="H5202" s="3">
        <f t="shared" si="648"/>
        <v>483.60199999999998</v>
      </c>
      <c r="I5202">
        <f t="shared" si="649"/>
        <v>986.54807999999991</v>
      </c>
      <c r="J5202">
        <f t="shared" si="650"/>
        <v>300</v>
      </c>
      <c r="K5202">
        <f t="shared" si="651"/>
        <v>1.08</v>
      </c>
      <c r="L5202">
        <f t="shared" si="652"/>
        <v>9.3239073561600012</v>
      </c>
      <c r="M5202">
        <f t="shared" si="653"/>
        <v>3.7380855420799985</v>
      </c>
      <c r="N5202" s="5">
        <f t="shared" si="654"/>
        <v>1038.3579257078979</v>
      </c>
      <c r="O5202" s="5">
        <f t="shared" si="655"/>
        <v>0</v>
      </c>
    </row>
    <row r="5203" spans="1:15" x14ac:dyDescent="0.2">
      <c r="A5203" t="s">
        <v>5434</v>
      </c>
      <c r="B5203" t="s">
        <v>5417</v>
      </c>
      <c r="C5203" t="s">
        <v>5367</v>
      </c>
      <c r="D5203">
        <v>8</v>
      </c>
      <c r="E5203">
        <v>17</v>
      </c>
      <c r="F5203">
        <v>3</v>
      </c>
      <c r="G5203">
        <v>0.39645900000000001</v>
      </c>
      <c r="H5203" s="3">
        <f t="shared" si="648"/>
        <v>396.459</v>
      </c>
      <c r="I5203">
        <f t="shared" si="649"/>
        <v>808.77636000000007</v>
      </c>
      <c r="J5203">
        <f t="shared" si="650"/>
        <v>300</v>
      </c>
      <c r="K5203">
        <f t="shared" si="651"/>
        <v>1.08</v>
      </c>
      <c r="L5203">
        <f t="shared" si="652"/>
        <v>10.403907356160001</v>
      </c>
      <c r="M5203">
        <f t="shared" si="653"/>
        <v>3.7380855420799985</v>
      </c>
      <c r="N5203" s="5">
        <f t="shared" si="654"/>
        <v>1038.3579257078979</v>
      </c>
      <c r="O5203" s="5">
        <f t="shared" si="655"/>
        <v>0</v>
      </c>
    </row>
    <row r="5204" spans="1:15" x14ac:dyDescent="0.2">
      <c r="A5204" t="s">
        <v>5435</v>
      </c>
      <c r="B5204" t="s">
        <v>5417</v>
      </c>
      <c r="C5204" t="s">
        <v>5367</v>
      </c>
      <c r="D5204">
        <v>8</v>
      </c>
      <c r="E5204">
        <v>18</v>
      </c>
      <c r="F5204">
        <v>3</v>
      </c>
      <c r="G5204">
        <v>0.32222600000000001</v>
      </c>
      <c r="H5204" s="3">
        <f t="shared" si="648"/>
        <v>322.226</v>
      </c>
      <c r="I5204">
        <f t="shared" si="649"/>
        <v>657.34104000000002</v>
      </c>
      <c r="J5204">
        <f t="shared" si="650"/>
        <v>300</v>
      </c>
      <c r="K5204">
        <f t="shared" si="651"/>
        <v>1.08</v>
      </c>
      <c r="L5204">
        <f t="shared" si="652"/>
        <v>11.483907356160001</v>
      </c>
      <c r="M5204">
        <f t="shared" si="653"/>
        <v>3.7380855420799985</v>
      </c>
      <c r="N5204" s="5">
        <f t="shared" si="654"/>
        <v>1038.3579257078979</v>
      </c>
      <c r="O5204" s="5">
        <f t="shared" si="655"/>
        <v>0</v>
      </c>
    </row>
    <row r="5205" spans="1:15" x14ac:dyDescent="0.2">
      <c r="A5205" t="s">
        <v>5436</v>
      </c>
      <c r="B5205" t="s">
        <v>5417</v>
      </c>
      <c r="C5205" t="s">
        <v>5367</v>
      </c>
      <c r="D5205">
        <v>8</v>
      </c>
      <c r="E5205">
        <v>19</v>
      </c>
      <c r="F5205">
        <v>3</v>
      </c>
      <c r="G5205">
        <v>0.20648900000000001</v>
      </c>
      <c r="H5205" s="3">
        <f t="shared" si="648"/>
        <v>206.489</v>
      </c>
      <c r="I5205">
        <f t="shared" si="649"/>
        <v>421.23756000000003</v>
      </c>
      <c r="J5205">
        <f t="shared" si="650"/>
        <v>300</v>
      </c>
      <c r="K5205">
        <f t="shared" si="651"/>
        <v>1.08</v>
      </c>
      <c r="L5205">
        <f t="shared" si="652"/>
        <v>12.563907356160001</v>
      </c>
      <c r="M5205">
        <f t="shared" si="653"/>
        <v>3.7380855420799985</v>
      </c>
      <c r="N5205" s="5">
        <f t="shared" si="654"/>
        <v>1038.3579257078979</v>
      </c>
      <c r="O5205" s="5">
        <f t="shared" si="655"/>
        <v>0</v>
      </c>
    </row>
    <row r="5206" spans="1:15" x14ac:dyDescent="0.2">
      <c r="A5206" t="s">
        <v>5437</v>
      </c>
      <c r="B5206" t="s">
        <v>5417</v>
      </c>
      <c r="C5206" t="s">
        <v>5367</v>
      </c>
      <c r="D5206">
        <v>8</v>
      </c>
      <c r="E5206">
        <v>20</v>
      </c>
      <c r="F5206">
        <v>3</v>
      </c>
      <c r="G5206">
        <v>0.102509</v>
      </c>
      <c r="H5206" s="3">
        <f t="shared" si="648"/>
        <v>102.509</v>
      </c>
      <c r="I5206">
        <f t="shared" si="649"/>
        <v>209.11836</v>
      </c>
      <c r="J5206">
        <f t="shared" si="650"/>
        <v>152.6564028</v>
      </c>
      <c r="K5206">
        <f t="shared" si="651"/>
        <v>0.54956305007999995</v>
      </c>
      <c r="L5206">
        <f t="shared" si="652"/>
        <v>13.113470406240001</v>
      </c>
      <c r="M5206">
        <f t="shared" si="653"/>
        <v>3.7380855420799985</v>
      </c>
      <c r="N5206" s="5">
        <f t="shared" si="654"/>
        <v>1038.3579257078979</v>
      </c>
      <c r="O5206" s="5">
        <f t="shared" si="655"/>
        <v>147.3435972</v>
      </c>
    </row>
    <row r="5207" spans="1:15" x14ac:dyDescent="0.2">
      <c r="A5207" t="s">
        <v>5438</v>
      </c>
      <c r="B5207" t="s">
        <v>5417</v>
      </c>
      <c r="C5207" t="s">
        <v>5367</v>
      </c>
      <c r="D5207">
        <v>8</v>
      </c>
      <c r="E5207">
        <v>21</v>
      </c>
      <c r="F5207">
        <v>3</v>
      </c>
      <c r="G5207">
        <v>2.5987E-2</v>
      </c>
      <c r="H5207" s="3">
        <f t="shared" si="648"/>
        <v>25.986999999999998</v>
      </c>
      <c r="I5207">
        <f t="shared" si="649"/>
        <v>53.013479999999994</v>
      </c>
      <c r="J5207">
        <f t="shared" si="650"/>
        <v>38.699840399999992</v>
      </c>
      <c r="K5207">
        <f t="shared" si="651"/>
        <v>0.13931942543999998</v>
      </c>
      <c r="L5207">
        <f t="shared" si="652"/>
        <v>13.252789831680001</v>
      </c>
      <c r="M5207">
        <f t="shared" si="653"/>
        <v>3.7380855420799985</v>
      </c>
      <c r="N5207" s="5">
        <f t="shared" si="654"/>
        <v>1038.3579257078979</v>
      </c>
      <c r="O5207" s="5">
        <f t="shared" si="655"/>
        <v>261.30015960000003</v>
      </c>
    </row>
    <row r="5208" spans="1:15" x14ac:dyDescent="0.2">
      <c r="A5208" t="s">
        <v>5439</v>
      </c>
      <c r="B5208" t="s">
        <v>5417</v>
      </c>
      <c r="C5208" t="s">
        <v>5367</v>
      </c>
      <c r="D5208">
        <v>8</v>
      </c>
      <c r="E5208">
        <v>22</v>
      </c>
      <c r="F5208">
        <v>3</v>
      </c>
      <c r="G5208">
        <v>1.702E-3</v>
      </c>
      <c r="H5208" s="3">
        <f t="shared" si="648"/>
        <v>1.702</v>
      </c>
      <c r="I5208">
        <f t="shared" si="649"/>
        <v>3.4720800000000001</v>
      </c>
      <c r="J5208">
        <f t="shared" si="650"/>
        <v>2.5346183999999998</v>
      </c>
      <c r="K5208">
        <f t="shared" si="651"/>
        <v>9.1246262399999993E-3</v>
      </c>
      <c r="L5208">
        <f t="shared" si="652"/>
        <v>13.261914457920001</v>
      </c>
      <c r="M5208">
        <f t="shared" si="653"/>
        <v>3.7380855420799985</v>
      </c>
      <c r="N5208" s="5">
        <f t="shared" si="654"/>
        <v>1038.3579257078979</v>
      </c>
      <c r="O5208" s="5">
        <f t="shared" si="655"/>
        <v>297.4653816</v>
      </c>
    </row>
    <row r="5209" spans="1:15" x14ac:dyDescent="0.2">
      <c r="A5209" t="s">
        <v>5440</v>
      </c>
      <c r="B5209" t="s">
        <v>5417</v>
      </c>
      <c r="C5209" t="s">
        <v>5367</v>
      </c>
      <c r="D5209">
        <v>8</v>
      </c>
      <c r="E5209">
        <v>23</v>
      </c>
      <c r="F5209">
        <v>3</v>
      </c>
      <c r="G5209">
        <v>0</v>
      </c>
      <c r="H5209" s="3">
        <f t="shared" si="648"/>
        <v>0</v>
      </c>
      <c r="I5209">
        <f t="shared" si="649"/>
        <v>0</v>
      </c>
      <c r="J5209">
        <f t="shared" si="650"/>
        <v>0</v>
      </c>
      <c r="K5209">
        <f t="shared" si="651"/>
        <v>0</v>
      </c>
      <c r="L5209">
        <f t="shared" si="652"/>
        <v>13.261914457920001</v>
      </c>
      <c r="M5209">
        <f t="shared" si="653"/>
        <v>3.7380855420799985</v>
      </c>
      <c r="N5209" s="5">
        <f t="shared" si="654"/>
        <v>1038.3579257078979</v>
      </c>
      <c r="O5209" s="5">
        <f t="shared" si="655"/>
        <v>300</v>
      </c>
    </row>
    <row r="5210" spans="1:15" x14ac:dyDescent="0.2">
      <c r="A5210" t="s">
        <v>5441</v>
      </c>
      <c r="B5210" t="s">
        <v>5442</v>
      </c>
      <c r="C5210" t="s">
        <v>5367</v>
      </c>
      <c r="D5210">
        <v>8</v>
      </c>
      <c r="E5210">
        <v>0</v>
      </c>
      <c r="F5210">
        <v>4</v>
      </c>
      <c r="G5210">
        <v>0</v>
      </c>
      <c r="H5210" s="3">
        <f t="shared" si="648"/>
        <v>0</v>
      </c>
      <c r="I5210">
        <f t="shared" si="649"/>
        <v>0</v>
      </c>
      <c r="J5210">
        <f t="shared" si="650"/>
        <v>0</v>
      </c>
      <c r="K5210">
        <f t="shared" si="651"/>
        <v>0</v>
      </c>
      <c r="L5210">
        <f t="shared" si="652"/>
        <v>0</v>
      </c>
      <c r="M5210">
        <f t="shared" si="653"/>
        <v>3.4580897187200001</v>
      </c>
      <c r="N5210" s="5">
        <f t="shared" si="654"/>
        <v>960.58124588660428</v>
      </c>
      <c r="O5210" s="5">
        <f t="shared" si="655"/>
        <v>300</v>
      </c>
    </row>
    <row r="5211" spans="1:15" x14ac:dyDescent="0.2">
      <c r="A5211" t="s">
        <v>5443</v>
      </c>
      <c r="B5211" t="s">
        <v>5442</v>
      </c>
      <c r="C5211" t="s">
        <v>5367</v>
      </c>
      <c r="D5211">
        <v>8</v>
      </c>
      <c r="E5211">
        <v>1</v>
      </c>
      <c r="F5211">
        <v>4</v>
      </c>
      <c r="G5211">
        <v>0</v>
      </c>
      <c r="H5211" s="3">
        <f t="shared" si="648"/>
        <v>0</v>
      </c>
      <c r="I5211">
        <f t="shared" si="649"/>
        <v>0</v>
      </c>
      <c r="J5211">
        <f t="shared" si="650"/>
        <v>0</v>
      </c>
      <c r="K5211">
        <f t="shared" si="651"/>
        <v>0</v>
      </c>
      <c r="L5211">
        <f t="shared" si="652"/>
        <v>0</v>
      </c>
      <c r="M5211">
        <f t="shared" si="653"/>
        <v>3.4580897187200001</v>
      </c>
      <c r="N5211" s="5">
        <f t="shared" si="654"/>
        <v>960.58124588660428</v>
      </c>
      <c r="O5211" s="5">
        <f t="shared" si="655"/>
        <v>300</v>
      </c>
    </row>
    <row r="5212" spans="1:15" x14ac:dyDescent="0.2">
      <c r="A5212" t="s">
        <v>5444</v>
      </c>
      <c r="B5212" t="s">
        <v>5442</v>
      </c>
      <c r="C5212" t="s">
        <v>5367</v>
      </c>
      <c r="D5212">
        <v>8</v>
      </c>
      <c r="E5212">
        <v>2</v>
      </c>
      <c r="F5212">
        <v>4</v>
      </c>
      <c r="G5212">
        <v>0</v>
      </c>
      <c r="H5212" s="3">
        <f t="shared" si="648"/>
        <v>0</v>
      </c>
      <c r="I5212">
        <f t="shared" si="649"/>
        <v>0</v>
      </c>
      <c r="J5212">
        <f t="shared" si="650"/>
        <v>0</v>
      </c>
      <c r="K5212">
        <f t="shared" si="651"/>
        <v>0</v>
      </c>
      <c r="L5212">
        <f t="shared" si="652"/>
        <v>0</v>
      </c>
      <c r="M5212">
        <f t="shared" si="653"/>
        <v>3.4580897187200001</v>
      </c>
      <c r="N5212" s="5">
        <f t="shared" si="654"/>
        <v>960.58124588660428</v>
      </c>
      <c r="O5212" s="5">
        <f t="shared" si="655"/>
        <v>300</v>
      </c>
    </row>
    <row r="5213" spans="1:15" x14ac:dyDescent="0.2">
      <c r="A5213" t="s">
        <v>5445</v>
      </c>
      <c r="B5213" t="s">
        <v>5442</v>
      </c>
      <c r="C5213" t="s">
        <v>5367</v>
      </c>
      <c r="D5213">
        <v>8</v>
      </c>
      <c r="E5213">
        <v>3</v>
      </c>
      <c r="F5213">
        <v>4</v>
      </c>
      <c r="G5213">
        <v>0</v>
      </c>
      <c r="H5213" s="3">
        <f t="shared" si="648"/>
        <v>0</v>
      </c>
      <c r="I5213">
        <f t="shared" si="649"/>
        <v>0</v>
      </c>
      <c r="J5213">
        <f t="shared" si="650"/>
        <v>0</v>
      </c>
      <c r="K5213">
        <f t="shared" si="651"/>
        <v>0</v>
      </c>
      <c r="L5213">
        <f t="shared" si="652"/>
        <v>0</v>
      </c>
      <c r="M5213">
        <f t="shared" si="653"/>
        <v>3.4580897187200001</v>
      </c>
      <c r="N5213" s="5">
        <f t="shared" si="654"/>
        <v>960.58124588660428</v>
      </c>
      <c r="O5213" s="5">
        <f t="shared" si="655"/>
        <v>300</v>
      </c>
    </row>
    <row r="5214" spans="1:15" x14ac:dyDescent="0.2">
      <c r="A5214" t="s">
        <v>5446</v>
      </c>
      <c r="B5214" t="s">
        <v>5442</v>
      </c>
      <c r="C5214" t="s">
        <v>5367</v>
      </c>
      <c r="D5214">
        <v>8</v>
      </c>
      <c r="E5214">
        <v>4</v>
      </c>
      <c r="F5214">
        <v>4</v>
      </c>
      <c r="G5214">
        <v>0</v>
      </c>
      <c r="H5214" s="3">
        <f t="shared" si="648"/>
        <v>0</v>
      </c>
      <c r="I5214">
        <f t="shared" si="649"/>
        <v>0</v>
      </c>
      <c r="J5214">
        <f t="shared" si="650"/>
        <v>0</v>
      </c>
      <c r="K5214">
        <f t="shared" si="651"/>
        <v>0</v>
      </c>
      <c r="L5214">
        <f t="shared" si="652"/>
        <v>0</v>
      </c>
      <c r="M5214">
        <f t="shared" si="653"/>
        <v>3.4580897187200001</v>
      </c>
      <c r="N5214" s="5">
        <f t="shared" si="654"/>
        <v>960.58124588660428</v>
      </c>
      <c r="O5214" s="5">
        <f t="shared" si="655"/>
        <v>300</v>
      </c>
    </row>
    <row r="5215" spans="1:15" x14ac:dyDescent="0.2">
      <c r="A5215" t="s">
        <v>5447</v>
      </c>
      <c r="B5215" t="s">
        <v>5442</v>
      </c>
      <c r="C5215" t="s">
        <v>5367</v>
      </c>
      <c r="D5215">
        <v>8</v>
      </c>
      <c r="E5215">
        <v>5</v>
      </c>
      <c r="F5215">
        <v>4</v>
      </c>
      <c r="G5215">
        <v>0</v>
      </c>
      <c r="H5215" s="3">
        <f t="shared" si="648"/>
        <v>0</v>
      </c>
      <c r="I5215">
        <f t="shared" si="649"/>
        <v>0</v>
      </c>
      <c r="J5215">
        <f t="shared" si="650"/>
        <v>0</v>
      </c>
      <c r="K5215">
        <f t="shared" si="651"/>
        <v>0</v>
      </c>
      <c r="L5215">
        <f t="shared" si="652"/>
        <v>0</v>
      </c>
      <c r="M5215">
        <f t="shared" si="653"/>
        <v>3.4580897187200001</v>
      </c>
      <c r="N5215" s="5">
        <f t="shared" si="654"/>
        <v>960.58124588660428</v>
      </c>
      <c r="O5215" s="5">
        <f t="shared" si="655"/>
        <v>300</v>
      </c>
    </row>
    <row r="5216" spans="1:15" x14ac:dyDescent="0.2">
      <c r="A5216" t="s">
        <v>5448</v>
      </c>
      <c r="B5216" t="s">
        <v>5442</v>
      </c>
      <c r="C5216" t="s">
        <v>5367</v>
      </c>
      <c r="D5216">
        <v>8</v>
      </c>
      <c r="E5216">
        <v>6</v>
      </c>
      <c r="F5216">
        <v>4</v>
      </c>
      <c r="G5216">
        <v>0</v>
      </c>
      <c r="H5216" s="3">
        <f t="shared" si="648"/>
        <v>0</v>
      </c>
      <c r="I5216">
        <f t="shared" si="649"/>
        <v>0</v>
      </c>
      <c r="J5216">
        <f t="shared" si="650"/>
        <v>0</v>
      </c>
      <c r="K5216">
        <f t="shared" si="651"/>
        <v>0</v>
      </c>
      <c r="L5216">
        <f t="shared" si="652"/>
        <v>0</v>
      </c>
      <c r="M5216">
        <f t="shared" si="653"/>
        <v>3.4580897187200001</v>
      </c>
      <c r="N5216" s="5">
        <f t="shared" si="654"/>
        <v>960.58124588660428</v>
      </c>
      <c r="O5216" s="5">
        <f t="shared" si="655"/>
        <v>300</v>
      </c>
    </row>
    <row r="5217" spans="1:15" x14ac:dyDescent="0.2">
      <c r="A5217" t="s">
        <v>5449</v>
      </c>
      <c r="B5217" t="s">
        <v>5442</v>
      </c>
      <c r="C5217" t="s">
        <v>5367</v>
      </c>
      <c r="D5217">
        <v>8</v>
      </c>
      <c r="E5217">
        <v>7</v>
      </c>
      <c r="F5217">
        <v>4</v>
      </c>
      <c r="G5217">
        <v>1.4005999999999999E-2</v>
      </c>
      <c r="H5217" s="3">
        <f t="shared" si="648"/>
        <v>14.006</v>
      </c>
      <c r="I5217">
        <f t="shared" si="649"/>
        <v>28.572240000000001</v>
      </c>
      <c r="J5217">
        <f t="shared" si="650"/>
        <v>20.8577352</v>
      </c>
      <c r="K5217">
        <f t="shared" si="651"/>
        <v>7.5087846720000004E-2</v>
      </c>
      <c r="L5217">
        <f t="shared" si="652"/>
        <v>7.5087846720000004E-2</v>
      </c>
      <c r="M5217">
        <f t="shared" si="653"/>
        <v>3.4580897187200001</v>
      </c>
      <c r="N5217" s="5">
        <f t="shared" si="654"/>
        <v>960.58124588660428</v>
      </c>
      <c r="O5217" s="5">
        <f t="shared" si="655"/>
        <v>279.14226480000002</v>
      </c>
    </row>
    <row r="5218" spans="1:15" x14ac:dyDescent="0.2">
      <c r="A5218" t="s">
        <v>5450</v>
      </c>
      <c r="B5218" t="s">
        <v>5442</v>
      </c>
      <c r="C5218" t="s">
        <v>5367</v>
      </c>
      <c r="D5218">
        <v>8</v>
      </c>
      <c r="E5218">
        <v>8</v>
      </c>
      <c r="F5218">
        <v>4</v>
      </c>
      <c r="G5218">
        <v>7.3819999999999997E-2</v>
      </c>
      <c r="H5218" s="3">
        <f t="shared" si="648"/>
        <v>73.819999999999993</v>
      </c>
      <c r="I5218">
        <f t="shared" si="649"/>
        <v>150.59279999999998</v>
      </c>
      <c r="J5218">
        <f t="shared" si="650"/>
        <v>109.93274399999999</v>
      </c>
      <c r="K5218">
        <f t="shared" si="651"/>
        <v>0.39575787839999993</v>
      </c>
      <c r="L5218">
        <f t="shared" si="652"/>
        <v>0.47084572511999995</v>
      </c>
      <c r="M5218">
        <f t="shared" si="653"/>
        <v>3.4580897187200001</v>
      </c>
      <c r="N5218" s="5">
        <f t="shared" si="654"/>
        <v>960.58124588660428</v>
      </c>
      <c r="O5218" s="5">
        <f t="shared" si="655"/>
        <v>190.06725600000001</v>
      </c>
    </row>
    <row r="5219" spans="1:15" x14ac:dyDescent="0.2">
      <c r="A5219" t="s">
        <v>5451</v>
      </c>
      <c r="B5219" t="s">
        <v>5442</v>
      </c>
      <c r="C5219" t="s">
        <v>5367</v>
      </c>
      <c r="D5219">
        <v>8</v>
      </c>
      <c r="E5219">
        <v>9</v>
      </c>
      <c r="F5219">
        <v>4</v>
      </c>
      <c r="G5219">
        <v>0.195412</v>
      </c>
      <c r="H5219" s="3">
        <f t="shared" si="648"/>
        <v>195.41200000000001</v>
      </c>
      <c r="I5219">
        <f t="shared" si="649"/>
        <v>398.64048000000003</v>
      </c>
      <c r="J5219">
        <f t="shared" si="650"/>
        <v>291.00755040000001</v>
      </c>
      <c r="K5219">
        <f t="shared" si="651"/>
        <v>1.04762718144</v>
      </c>
      <c r="L5219">
        <f t="shared" si="652"/>
        <v>1.51847290656</v>
      </c>
      <c r="M5219">
        <f t="shared" si="653"/>
        <v>3.4580897187200001</v>
      </c>
      <c r="N5219" s="5">
        <f t="shared" si="654"/>
        <v>960.58124588660428</v>
      </c>
      <c r="O5219" s="5">
        <f t="shared" si="655"/>
        <v>8.9924495999999863</v>
      </c>
    </row>
    <row r="5220" spans="1:15" x14ac:dyDescent="0.2">
      <c r="A5220" t="s">
        <v>5452</v>
      </c>
      <c r="B5220" t="s">
        <v>5442</v>
      </c>
      <c r="C5220" t="s">
        <v>5367</v>
      </c>
      <c r="D5220">
        <v>8</v>
      </c>
      <c r="E5220">
        <v>10</v>
      </c>
      <c r="F5220">
        <v>4</v>
      </c>
      <c r="G5220">
        <v>0.31728000000000001</v>
      </c>
      <c r="H5220" s="3">
        <f t="shared" si="648"/>
        <v>317.28000000000003</v>
      </c>
      <c r="I5220">
        <f t="shared" si="649"/>
        <v>647.25120000000004</v>
      </c>
      <c r="J5220">
        <f t="shared" si="650"/>
        <v>300</v>
      </c>
      <c r="K5220">
        <f t="shared" si="651"/>
        <v>1.08</v>
      </c>
      <c r="L5220">
        <f t="shared" si="652"/>
        <v>2.5984729065600001</v>
      </c>
      <c r="M5220">
        <f t="shared" si="653"/>
        <v>3.4580897187200001</v>
      </c>
      <c r="N5220" s="5">
        <f t="shared" si="654"/>
        <v>960.58124588660428</v>
      </c>
      <c r="O5220" s="5">
        <f t="shared" si="655"/>
        <v>0</v>
      </c>
    </row>
    <row r="5221" spans="1:15" x14ac:dyDescent="0.2">
      <c r="A5221" t="s">
        <v>5453</v>
      </c>
      <c r="B5221" t="s">
        <v>5442</v>
      </c>
      <c r="C5221" t="s">
        <v>5367</v>
      </c>
      <c r="D5221">
        <v>8</v>
      </c>
      <c r="E5221">
        <v>11</v>
      </c>
      <c r="F5221">
        <v>4</v>
      </c>
      <c r="G5221">
        <v>0.37795000000000001</v>
      </c>
      <c r="H5221" s="3">
        <f t="shared" si="648"/>
        <v>377.95</v>
      </c>
      <c r="I5221">
        <f t="shared" si="649"/>
        <v>771.01800000000003</v>
      </c>
      <c r="J5221">
        <f t="shared" si="650"/>
        <v>300</v>
      </c>
      <c r="K5221">
        <f t="shared" si="651"/>
        <v>1.08</v>
      </c>
      <c r="L5221">
        <f t="shared" si="652"/>
        <v>3.6784729065600001</v>
      </c>
      <c r="M5221">
        <f t="shared" si="653"/>
        <v>3.4580897187200001</v>
      </c>
      <c r="N5221" s="5">
        <f t="shared" si="654"/>
        <v>960.58124588660428</v>
      </c>
      <c r="O5221" s="5">
        <f t="shared" si="655"/>
        <v>0</v>
      </c>
    </row>
    <row r="5222" spans="1:15" x14ac:dyDescent="0.2">
      <c r="A5222" t="s">
        <v>5454</v>
      </c>
      <c r="B5222" t="s">
        <v>5442</v>
      </c>
      <c r="C5222" t="s">
        <v>5367</v>
      </c>
      <c r="D5222">
        <v>8</v>
      </c>
      <c r="E5222">
        <v>12</v>
      </c>
      <c r="F5222">
        <v>4</v>
      </c>
      <c r="G5222">
        <v>0.38354199999999999</v>
      </c>
      <c r="H5222" s="3">
        <f t="shared" si="648"/>
        <v>383.54199999999997</v>
      </c>
      <c r="I5222">
        <f t="shared" si="649"/>
        <v>782.42567999999994</v>
      </c>
      <c r="J5222">
        <f t="shared" si="650"/>
        <v>300</v>
      </c>
      <c r="K5222">
        <f t="shared" si="651"/>
        <v>1.08</v>
      </c>
      <c r="L5222">
        <f t="shared" si="652"/>
        <v>4.7584729065599998</v>
      </c>
      <c r="M5222">
        <f t="shared" si="653"/>
        <v>3.4580897187200001</v>
      </c>
      <c r="N5222" s="5">
        <f t="shared" si="654"/>
        <v>960.58124588660428</v>
      </c>
      <c r="O5222" s="5">
        <f t="shared" si="655"/>
        <v>0</v>
      </c>
    </row>
    <row r="5223" spans="1:15" x14ac:dyDescent="0.2">
      <c r="A5223" t="s">
        <v>5455</v>
      </c>
      <c r="B5223" t="s">
        <v>5442</v>
      </c>
      <c r="C5223" t="s">
        <v>5367</v>
      </c>
      <c r="D5223">
        <v>8</v>
      </c>
      <c r="E5223">
        <v>13</v>
      </c>
      <c r="F5223">
        <v>4</v>
      </c>
      <c r="G5223">
        <v>0.43340400000000001</v>
      </c>
      <c r="H5223" s="3">
        <f t="shared" si="648"/>
        <v>433.404</v>
      </c>
      <c r="I5223">
        <f t="shared" si="649"/>
        <v>884.14416000000006</v>
      </c>
      <c r="J5223">
        <f t="shared" si="650"/>
        <v>300</v>
      </c>
      <c r="K5223">
        <f t="shared" si="651"/>
        <v>1.08</v>
      </c>
      <c r="L5223">
        <f t="shared" si="652"/>
        <v>5.8384729065599998</v>
      </c>
      <c r="M5223">
        <f t="shared" si="653"/>
        <v>3.4580897187200001</v>
      </c>
      <c r="N5223" s="5">
        <f t="shared" si="654"/>
        <v>960.58124588660428</v>
      </c>
      <c r="O5223" s="5">
        <f t="shared" si="655"/>
        <v>0</v>
      </c>
    </row>
    <row r="5224" spans="1:15" x14ac:dyDescent="0.2">
      <c r="A5224" t="s">
        <v>5456</v>
      </c>
      <c r="B5224" t="s">
        <v>5442</v>
      </c>
      <c r="C5224" t="s">
        <v>5367</v>
      </c>
      <c r="D5224">
        <v>8</v>
      </c>
      <c r="E5224">
        <v>14</v>
      </c>
      <c r="F5224">
        <v>4</v>
      </c>
      <c r="G5224">
        <v>0.39302100000000001</v>
      </c>
      <c r="H5224" s="3">
        <f t="shared" si="648"/>
        <v>393.02100000000002</v>
      </c>
      <c r="I5224">
        <f t="shared" si="649"/>
        <v>801.7628400000001</v>
      </c>
      <c r="J5224">
        <f t="shared" si="650"/>
        <v>300</v>
      </c>
      <c r="K5224">
        <f t="shared" si="651"/>
        <v>1.08</v>
      </c>
      <c r="L5224">
        <f t="shared" si="652"/>
        <v>6.9184729065599999</v>
      </c>
      <c r="M5224">
        <f t="shared" si="653"/>
        <v>3.4580897187200001</v>
      </c>
      <c r="N5224" s="5">
        <f t="shared" si="654"/>
        <v>960.58124588660428</v>
      </c>
      <c r="O5224" s="5">
        <f t="shared" si="655"/>
        <v>0</v>
      </c>
    </row>
    <row r="5225" spans="1:15" x14ac:dyDescent="0.2">
      <c r="A5225" t="s">
        <v>5457</v>
      </c>
      <c r="B5225" t="s">
        <v>5442</v>
      </c>
      <c r="C5225" t="s">
        <v>5367</v>
      </c>
      <c r="D5225">
        <v>8</v>
      </c>
      <c r="E5225">
        <v>15</v>
      </c>
      <c r="F5225">
        <v>4</v>
      </c>
      <c r="G5225">
        <v>0.31686900000000001</v>
      </c>
      <c r="H5225" s="3">
        <f t="shared" si="648"/>
        <v>316.86900000000003</v>
      </c>
      <c r="I5225">
        <f t="shared" si="649"/>
        <v>646.41276000000005</v>
      </c>
      <c r="J5225">
        <f t="shared" si="650"/>
        <v>300</v>
      </c>
      <c r="K5225">
        <f t="shared" si="651"/>
        <v>1.08</v>
      </c>
      <c r="L5225">
        <f t="shared" si="652"/>
        <v>7.99847290656</v>
      </c>
      <c r="M5225">
        <f t="shared" si="653"/>
        <v>3.4580897187200001</v>
      </c>
      <c r="N5225" s="5">
        <f t="shared" si="654"/>
        <v>960.58124588660428</v>
      </c>
      <c r="O5225" s="5">
        <f t="shared" si="655"/>
        <v>0</v>
      </c>
    </row>
    <row r="5226" spans="1:15" x14ac:dyDescent="0.2">
      <c r="A5226" t="s">
        <v>5458</v>
      </c>
      <c r="B5226" t="s">
        <v>5442</v>
      </c>
      <c r="C5226" t="s">
        <v>5367</v>
      </c>
      <c r="D5226">
        <v>8</v>
      </c>
      <c r="E5226">
        <v>16</v>
      </c>
      <c r="F5226">
        <v>4</v>
      </c>
      <c r="G5226">
        <v>0.444272</v>
      </c>
      <c r="H5226" s="3">
        <f t="shared" si="648"/>
        <v>444.27199999999999</v>
      </c>
      <c r="I5226">
        <f t="shared" si="649"/>
        <v>906.31488000000002</v>
      </c>
      <c r="J5226">
        <f t="shared" si="650"/>
        <v>300</v>
      </c>
      <c r="K5226">
        <f t="shared" si="651"/>
        <v>1.08</v>
      </c>
      <c r="L5226">
        <f t="shared" si="652"/>
        <v>9.0784729065600001</v>
      </c>
      <c r="M5226">
        <f t="shared" si="653"/>
        <v>3.4580897187200001</v>
      </c>
      <c r="N5226" s="5">
        <f t="shared" si="654"/>
        <v>960.58124588660428</v>
      </c>
      <c r="O5226" s="5">
        <f t="shared" si="655"/>
        <v>0</v>
      </c>
    </row>
    <row r="5227" spans="1:15" x14ac:dyDescent="0.2">
      <c r="A5227" t="s">
        <v>5459</v>
      </c>
      <c r="B5227" t="s">
        <v>5442</v>
      </c>
      <c r="C5227" t="s">
        <v>5367</v>
      </c>
      <c r="D5227">
        <v>8</v>
      </c>
      <c r="E5227">
        <v>17</v>
      </c>
      <c r="F5227">
        <v>4</v>
      </c>
      <c r="G5227">
        <v>0.42221700000000001</v>
      </c>
      <c r="H5227" s="3">
        <f t="shared" si="648"/>
        <v>422.21699999999998</v>
      </c>
      <c r="I5227">
        <f t="shared" si="649"/>
        <v>861.32267999999999</v>
      </c>
      <c r="J5227">
        <f t="shared" si="650"/>
        <v>300</v>
      </c>
      <c r="K5227">
        <f t="shared" si="651"/>
        <v>1.08</v>
      </c>
      <c r="L5227">
        <f t="shared" si="652"/>
        <v>10.15847290656</v>
      </c>
      <c r="M5227">
        <f t="shared" si="653"/>
        <v>3.4580897187200001</v>
      </c>
      <c r="N5227" s="5">
        <f t="shared" si="654"/>
        <v>960.58124588660428</v>
      </c>
      <c r="O5227" s="5">
        <f t="shared" si="655"/>
        <v>0</v>
      </c>
    </row>
    <row r="5228" spans="1:15" x14ac:dyDescent="0.2">
      <c r="A5228" t="s">
        <v>5460</v>
      </c>
      <c r="B5228" t="s">
        <v>5442</v>
      </c>
      <c r="C5228" t="s">
        <v>5367</v>
      </c>
      <c r="D5228">
        <v>8</v>
      </c>
      <c r="E5228">
        <v>18</v>
      </c>
      <c r="F5228">
        <v>4</v>
      </c>
      <c r="G5228">
        <v>0.29014099999999998</v>
      </c>
      <c r="H5228" s="3">
        <f t="shared" si="648"/>
        <v>290.14099999999996</v>
      </c>
      <c r="I5228">
        <f t="shared" si="649"/>
        <v>591.88763999999992</v>
      </c>
      <c r="J5228">
        <f t="shared" si="650"/>
        <v>300</v>
      </c>
      <c r="K5228">
        <f t="shared" si="651"/>
        <v>1.08</v>
      </c>
      <c r="L5228">
        <f t="shared" si="652"/>
        <v>11.23847290656</v>
      </c>
      <c r="M5228">
        <f t="shared" si="653"/>
        <v>3.4580897187200001</v>
      </c>
      <c r="N5228" s="5">
        <f t="shared" si="654"/>
        <v>960.58124588660428</v>
      </c>
      <c r="O5228" s="5">
        <f t="shared" si="655"/>
        <v>0</v>
      </c>
    </row>
    <row r="5229" spans="1:15" x14ac:dyDescent="0.2">
      <c r="A5229" t="s">
        <v>5461</v>
      </c>
      <c r="B5229" t="s">
        <v>5442</v>
      </c>
      <c r="C5229" t="s">
        <v>5367</v>
      </c>
      <c r="D5229">
        <v>8</v>
      </c>
      <c r="E5229">
        <v>19</v>
      </c>
      <c r="F5229">
        <v>4</v>
      </c>
      <c r="G5229">
        <v>0.19542399999999999</v>
      </c>
      <c r="H5229" s="3">
        <f t="shared" si="648"/>
        <v>195.42399999999998</v>
      </c>
      <c r="I5229">
        <f t="shared" si="649"/>
        <v>398.66495999999995</v>
      </c>
      <c r="J5229">
        <f t="shared" si="650"/>
        <v>291.02542079999995</v>
      </c>
      <c r="K5229">
        <f t="shared" si="651"/>
        <v>1.0476915148799999</v>
      </c>
      <c r="L5229">
        <f t="shared" si="652"/>
        <v>12.286164421440001</v>
      </c>
      <c r="M5229">
        <f t="shared" si="653"/>
        <v>3.4580897187200001</v>
      </c>
      <c r="N5229" s="5">
        <f t="shared" si="654"/>
        <v>960.58124588660428</v>
      </c>
      <c r="O5229" s="5">
        <f t="shared" si="655"/>
        <v>8.9745792000000506</v>
      </c>
    </row>
    <row r="5230" spans="1:15" x14ac:dyDescent="0.2">
      <c r="A5230" t="s">
        <v>5462</v>
      </c>
      <c r="B5230" t="s">
        <v>5442</v>
      </c>
      <c r="C5230" t="s">
        <v>5367</v>
      </c>
      <c r="D5230">
        <v>8</v>
      </c>
      <c r="E5230">
        <v>20</v>
      </c>
      <c r="F5230">
        <v>4</v>
      </c>
      <c r="G5230">
        <v>0.16883999999999999</v>
      </c>
      <c r="H5230" s="3">
        <f t="shared" si="648"/>
        <v>168.84</v>
      </c>
      <c r="I5230">
        <f t="shared" si="649"/>
        <v>344.43360000000001</v>
      </c>
      <c r="J5230">
        <f t="shared" si="650"/>
        <v>251.43652800000001</v>
      </c>
      <c r="K5230">
        <f t="shared" si="651"/>
        <v>0.90517150079999997</v>
      </c>
      <c r="L5230">
        <f t="shared" si="652"/>
        <v>13.19133592224</v>
      </c>
      <c r="M5230">
        <f t="shared" si="653"/>
        <v>3.4580897187200001</v>
      </c>
      <c r="N5230" s="5">
        <f t="shared" si="654"/>
        <v>960.58124588660428</v>
      </c>
      <c r="O5230" s="5">
        <f t="shared" si="655"/>
        <v>48.56347199999999</v>
      </c>
    </row>
    <row r="5231" spans="1:15" x14ac:dyDescent="0.2">
      <c r="A5231" t="s">
        <v>5463</v>
      </c>
      <c r="B5231" t="s">
        <v>5442</v>
      </c>
      <c r="C5231" t="s">
        <v>5367</v>
      </c>
      <c r="D5231">
        <v>8</v>
      </c>
      <c r="E5231">
        <v>21</v>
      </c>
      <c r="F5231">
        <v>4</v>
      </c>
      <c r="G5231">
        <v>6.3315999999999997E-2</v>
      </c>
      <c r="H5231" s="3">
        <f t="shared" si="648"/>
        <v>63.315999999999995</v>
      </c>
      <c r="I5231">
        <f t="shared" si="649"/>
        <v>129.16463999999999</v>
      </c>
      <c r="J5231">
        <f t="shared" si="650"/>
        <v>94.290187199999991</v>
      </c>
      <c r="K5231">
        <f t="shared" si="651"/>
        <v>0.33944467391999994</v>
      </c>
      <c r="L5231">
        <f t="shared" si="652"/>
        <v>13.53078059616</v>
      </c>
      <c r="M5231">
        <f t="shared" si="653"/>
        <v>3.4580897187200001</v>
      </c>
      <c r="N5231" s="5">
        <f t="shared" si="654"/>
        <v>960.58124588660428</v>
      </c>
      <c r="O5231" s="5">
        <f t="shared" si="655"/>
        <v>205.70981280000001</v>
      </c>
    </row>
    <row r="5232" spans="1:15" x14ac:dyDescent="0.2">
      <c r="A5232" t="s">
        <v>5464</v>
      </c>
      <c r="B5232" t="s">
        <v>5442</v>
      </c>
      <c r="C5232" t="s">
        <v>5367</v>
      </c>
      <c r="D5232">
        <v>8</v>
      </c>
      <c r="E5232">
        <v>22</v>
      </c>
      <c r="F5232">
        <v>4</v>
      </c>
      <c r="G5232">
        <v>2.0760000000000002E-3</v>
      </c>
      <c r="H5232" s="3">
        <f t="shared" si="648"/>
        <v>2.0760000000000001</v>
      </c>
      <c r="I5232">
        <f t="shared" si="649"/>
        <v>4.2350400000000006</v>
      </c>
      <c r="J5232">
        <f t="shared" si="650"/>
        <v>3.0915792000000004</v>
      </c>
      <c r="K5232">
        <f t="shared" si="651"/>
        <v>1.1129685120000002E-2</v>
      </c>
      <c r="L5232">
        <f t="shared" si="652"/>
        <v>13.54191028128</v>
      </c>
      <c r="M5232">
        <f t="shared" si="653"/>
        <v>3.4580897187200001</v>
      </c>
      <c r="N5232" s="5">
        <f t="shared" si="654"/>
        <v>960.58124588660428</v>
      </c>
      <c r="O5232" s="5">
        <f t="shared" si="655"/>
        <v>296.90842079999999</v>
      </c>
    </row>
    <row r="5233" spans="1:15" x14ac:dyDescent="0.2">
      <c r="A5233" t="s">
        <v>5465</v>
      </c>
      <c r="B5233" t="s">
        <v>5442</v>
      </c>
      <c r="C5233" t="s">
        <v>5367</v>
      </c>
      <c r="D5233">
        <v>8</v>
      </c>
      <c r="E5233">
        <v>23</v>
      </c>
      <c r="F5233">
        <v>4</v>
      </c>
      <c r="G5233">
        <v>0</v>
      </c>
      <c r="H5233" s="3">
        <f t="shared" si="648"/>
        <v>0</v>
      </c>
      <c r="I5233">
        <f t="shared" si="649"/>
        <v>0</v>
      </c>
      <c r="J5233">
        <f t="shared" si="650"/>
        <v>0</v>
      </c>
      <c r="K5233">
        <f t="shared" si="651"/>
        <v>0</v>
      </c>
      <c r="L5233">
        <f t="shared" si="652"/>
        <v>13.54191028128</v>
      </c>
      <c r="M5233">
        <f t="shared" si="653"/>
        <v>3.4580897187200001</v>
      </c>
      <c r="N5233" s="5">
        <f t="shared" si="654"/>
        <v>960.58124588660428</v>
      </c>
      <c r="O5233" s="5">
        <f t="shared" si="655"/>
        <v>300</v>
      </c>
    </row>
    <row r="5234" spans="1:15" x14ac:dyDescent="0.2">
      <c r="A5234" t="s">
        <v>5466</v>
      </c>
      <c r="B5234" t="s">
        <v>5467</v>
      </c>
      <c r="C5234" t="s">
        <v>5367</v>
      </c>
      <c r="D5234">
        <v>8</v>
      </c>
      <c r="E5234">
        <v>0</v>
      </c>
      <c r="F5234">
        <v>5</v>
      </c>
      <c r="G5234">
        <v>0</v>
      </c>
      <c r="H5234" s="3">
        <f t="shared" si="648"/>
        <v>0</v>
      </c>
      <c r="I5234">
        <f t="shared" si="649"/>
        <v>0</v>
      </c>
      <c r="J5234">
        <f t="shared" si="650"/>
        <v>0</v>
      </c>
      <c r="K5234">
        <f t="shared" si="651"/>
        <v>0</v>
      </c>
      <c r="L5234">
        <f t="shared" si="652"/>
        <v>0</v>
      </c>
      <c r="M5234">
        <f t="shared" si="653"/>
        <v>3.1126167699200007</v>
      </c>
      <c r="N5234" s="5">
        <f t="shared" si="654"/>
        <v>864.61646111483799</v>
      </c>
      <c r="O5234" s="5">
        <f t="shared" si="655"/>
        <v>300</v>
      </c>
    </row>
    <row r="5235" spans="1:15" x14ac:dyDescent="0.2">
      <c r="A5235" t="s">
        <v>5468</v>
      </c>
      <c r="B5235" t="s">
        <v>5467</v>
      </c>
      <c r="C5235" t="s">
        <v>5367</v>
      </c>
      <c r="D5235">
        <v>8</v>
      </c>
      <c r="E5235">
        <v>1</v>
      </c>
      <c r="F5235">
        <v>5</v>
      </c>
      <c r="G5235">
        <v>0</v>
      </c>
      <c r="H5235" s="3">
        <f t="shared" si="648"/>
        <v>0</v>
      </c>
      <c r="I5235">
        <f t="shared" si="649"/>
        <v>0</v>
      </c>
      <c r="J5235">
        <f t="shared" si="650"/>
        <v>0</v>
      </c>
      <c r="K5235">
        <f t="shared" si="651"/>
        <v>0</v>
      </c>
      <c r="L5235">
        <f t="shared" si="652"/>
        <v>0</v>
      </c>
      <c r="M5235">
        <f t="shared" si="653"/>
        <v>3.1126167699200007</v>
      </c>
      <c r="N5235" s="5">
        <f t="shared" si="654"/>
        <v>864.61646111483799</v>
      </c>
      <c r="O5235" s="5">
        <f t="shared" si="655"/>
        <v>300</v>
      </c>
    </row>
    <row r="5236" spans="1:15" x14ac:dyDescent="0.2">
      <c r="A5236" t="s">
        <v>5469</v>
      </c>
      <c r="B5236" t="s">
        <v>5467</v>
      </c>
      <c r="C5236" t="s">
        <v>5367</v>
      </c>
      <c r="D5236">
        <v>8</v>
      </c>
      <c r="E5236">
        <v>2</v>
      </c>
      <c r="F5236">
        <v>5</v>
      </c>
      <c r="G5236">
        <v>0</v>
      </c>
      <c r="H5236" s="3">
        <f t="shared" si="648"/>
        <v>0</v>
      </c>
      <c r="I5236">
        <f t="shared" si="649"/>
        <v>0</v>
      </c>
      <c r="J5236">
        <f t="shared" si="650"/>
        <v>0</v>
      </c>
      <c r="K5236">
        <f t="shared" si="651"/>
        <v>0</v>
      </c>
      <c r="L5236">
        <f t="shared" si="652"/>
        <v>0</v>
      </c>
      <c r="M5236">
        <f t="shared" si="653"/>
        <v>3.1126167699200007</v>
      </c>
      <c r="N5236" s="5">
        <f t="shared" si="654"/>
        <v>864.61646111483799</v>
      </c>
      <c r="O5236" s="5">
        <f t="shared" si="655"/>
        <v>300</v>
      </c>
    </row>
    <row r="5237" spans="1:15" x14ac:dyDescent="0.2">
      <c r="A5237" t="s">
        <v>5470</v>
      </c>
      <c r="B5237" t="s">
        <v>5467</v>
      </c>
      <c r="C5237" t="s">
        <v>5367</v>
      </c>
      <c r="D5237">
        <v>8</v>
      </c>
      <c r="E5237">
        <v>3</v>
      </c>
      <c r="F5237">
        <v>5</v>
      </c>
      <c r="G5237">
        <v>0</v>
      </c>
      <c r="H5237" s="3">
        <f t="shared" si="648"/>
        <v>0</v>
      </c>
      <c r="I5237">
        <f t="shared" si="649"/>
        <v>0</v>
      </c>
      <c r="J5237">
        <f t="shared" si="650"/>
        <v>0</v>
      </c>
      <c r="K5237">
        <f t="shared" si="651"/>
        <v>0</v>
      </c>
      <c r="L5237">
        <f t="shared" si="652"/>
        <v>0</v>
      </c>
      <c r="M5237">
        <f t="shared" si="653"/>
        <v>3.1126167699200007</v>
      </c>
      <c r="N5237" s="5">
        <f t="shared" si="654"/>
        <v>864.61646111483799</v>
      </c>
      <c r="O5237" s="5">
        <f t="shared" si="655"/>
        <v>300</v>
      </c>
    </row>
    <row r="5238" spans="1:15" x14ac:dyDescent="0.2">
      <c r="A5238" t="s">
        <v>5471</v>
      </c>
      <c r="B5238" t="s">
        <v>5467</v>
      </c>
      <c r="C5238" t="s">
        <v>5367</v>
      </c>
      <c r="D5238">
        <v>8</v>
      </c>
      <c r="E5238">
        <v>4</v>
      </c>
      <c r="F5238">
        <v>5</v>
      </c>
      <c r="G5238">
        <v>0</v>
      </c>
      <c r="H5238" s="3">
        <f t="shared" si="648"/>
        <v>0</v>
      </c>
      <c r="I5238">
        <f t="shared" si="649"/>
        <v>0</v>
      </c>
      <c r="J5238">
        <f t="shared" si="650"/>
        <v>0</v>
      </c>
      <c r="K5238">
        <f t="shared" si="651"/>
        <v>0</v>
      </c>
      <c r="L5238">
        <f t="shared" si="652"/>
        <v>0</v>
      </c>
      <c r="M5238">
        <f t="shared" si="653"/>
        <v>3.1126167699200007</v>
      </c>
      <c r="N5238" s="5">
        <f t="shared" si="654"/>
        <v>864.61646111483799</v>
      </c>
      <c r="O5238" s="5">
        <f t="shared" si="655"/>
        <v>300</v>
      </c>
    </row>
    <row r="5239" spans="1:15" x14ac:dyDescent="0.2">
      <c r="A5239" t="s">
        <v>5472</v>
      </c>
      <c r="B5239" t="s">
        <v>5467</v>
      </c>
      <c r="C5239" t="s">
        <v>5367</v>
      </c>
      <c r="D5239">
        <v>8</v>
      </c>
      <c r="E5239">
        <v>5</v>
      </c>
      <c r="F5239">
        <v>5</v>
      </c>
      <c r="G5239">
        <v>0</v>
      </c>
      <c r="H5239" s="3">
        <f t="shared" si="648"/>
        <v>0</v>
      </c>
      <c r="I5239">
        <f t="shared" si="649"/>
        <v>0</v>
      </c>
      <c r="J5239">
        <f t="shared" si="650"/>
        <v>0</v>
      </c>
      <c r="K5239">
        <f t="shared" si="651"/>
        <v>0</v>
      </c>
      <c r="L5239">
        <f t="shared" si="652"/>
        <v>0</v>
      </c>
      <c r="M5239">
        <f t="shared" si="653"/>
        <v>3.1126167699200007</v>
      </c>
      <c r="N5239" s="5">
        <f t="shared" si="654"/>
        <v>864.61646111483799</v>
      </c>
      <c r="O5239" s="5">
        <f t="shared" si="655"/>
        <v>300</v>
      </c>
    </row>
    <row r="5240" spans="1:15" x14ac:dyDescent="0.2">
      <c r="A5240" t="s">
        <v>5473</v>
      </c>
      <c r="B5240" t="s">
        <v>5467</v>
      </c>
      <c r="C5240" t="s">
        <v>5367</v>
      </c>
      <c r="D5240">
        <v>8</v>
      </c>
      <c r="E5240">
        <v>6</v>
      </c>
      <c r="F5240">
        <v>5</v>
      </c>
      <c r="G5240">
        <v>0</v>
      </c>
      <c r="H5240" s="3">
        <f t="shared" si="648"/>
        <v>0</v>
      </c>
      <c r="I5240">
        <f t="shared" si="649"/>
        <v>0</v>
      </c>
      <c r="J5240">
        <f t="shared" si="650"/>
        <v>0</v>
      </c>
      <c r="K5240">
        <f t="shared" si="651"/>
        <v>0</v>
      </c>
      <c r="L5240">
        <f t="shared" si="652"/>
        <v>0</v>
      </c>
      <c r="M5240">
        <f t="shared" si="653"/>
        <v>3.1126167699200007</v>
      </c>
      <c r="N5240" s="5">
        <f t="shared" si="654"/>
        <v>864.61646111483799</v>
      </c>
      <c r="O5240" s="5">
        <f t="shared" si="655"/>
        <v>300</v>
      </c>
    </row>
    <row r="5241" spans="1:15" x14ac:dyDescent="0.2">
      <c r="A5241" t="s">
        <v>5474</v>
      </c>
      <c r="B5241" t="s">
        <v>5467</v>
      </c>
      <c r="C5241" t="s">
        <v>5367</v>
      </c>
      <c r="D5241">
        <v>8</v>
      </c>
      <c r="E5241">
        <v>7</v>
      </c>
      <c r="F5241">
        <v>5</v>
      </c>
      <c r="G5241">
        <v>1.7479000000000001E-2</v>
      </c>
      <c r="H5241" s="3">
        <f t="shared" si="648"/>
        <v>17.479000000000003</v>
      </c>
      <c r="I5241">
        <f t="shared" si="649"/>
        <v>35.657160000000005</v>
      </c>
      <c r="J5241">
        <f t="shared" si="650"/>
        <v>26.029726800000002</v>
      </c>
      <c r="K5241">
        <f t="shared" si="651"/>
        <v>9.3707016480000002E-2</v>
      </c>
      <c r="L5241">
        <f t="shared" si="652"/>
        <v>9.3707016480000002E-2</v>
      </c>
      <c r="M5241">
        <f t="shared" si="653"/>
        <v>3.1126167699200007</v>
      </c>
      <c r="N5241" s="5">
        <f t="shared" si="654"/>
        <v>864.61646111483799</v>
      </c>
      <c r="O5241" s="5">
        <f t="shared" si="655"/>
        <v>273.97027320000001</v>
      </c>
    </row>
    <row r="5242" spans="1:15" x14ac:dyDescent="0.2">
      <c r="A5242" t="s">
        <v>5475</v>
      </c>
      <c r="B5242" t="s">
        <v>5467</v>
      </c>
      <c r="C5242" t="s">
        <v>5367</v>
      </c>
      <c r="D5242">
        <v>8</v>
      </c>
      <c r="E5242">
        <v>8</v>
      </c>
      <c r="F5242">
        <v>5</v>
      </c>
      <c r="G5242">
        <v>0.107116</v>
      </c>
      <c r="H5242" s="3">
        <f t="shared" si="648"/>
        <v>107.116</v>
      </c>
      <c r="I5242">
        <f t="shared" si="649"/>
        <v>218.51664</v>
      </c>
      <c r="J5242">
        <f t="shared" si="650"/>
        <v>159.51714719999998</v>
      </c>
      <c r="K5242">
        <f t="shared" si="651"/>
        <v>0.57426172991999991</v>
      </c>
      <c r="L5242">
        <f t="shared" si="652"/>
        <v>0.66796874639999992</v>
      </c>
      <c r="M5242">
        <f t="shared" si="653"/>
        <v>3.1126167699200007</v>
      </c>
      <c r="N5242" s="5">
        <f t="shared" si="654"/>
        <v>864.61646111483799</v>
      </c>
      <c r="O5242" s="5">
        <f t="shared" si="655"/>
        <v>140.48285280000002</v>
      </c>
    </row>
    <row r="5243" spans="1:15" x14ac:dyDescent="0.2">
      <c r="A5243" t="s">
        <v>5476</v>
      </c>
      <c r="B5243" t="s">
        <v>5467</v>
      </c>
      <c r="C5243" t="s">
        <v>5367</v>
      </c>
      <c r="D5243">
        <v>8</v>
      </c>
      <c r="E5243">
        <v>9</v>
      </c>
      <c r="F5243">
        <v>5</v>
      </c>
      <c r="G5243">
        <v>0.20141999999999999</v>
      </c>
      <c r="H5243" s="3">
        <f t="shared" si="648"/>
        <v>201.42</v>
      </c>
      <c r="I5243">
        <f t="shared" si="649"/>
        <v>410.89679999999998</v>
      </c>
      <c r="J5243">
        <f t="shared" si="650"/>
        <v>299.95466399999998</v>
      </c>
      <c r="K5243">
        <f t="shared" si="651"/>
        <v>1.0798367903999999</v>
      </c>
      <c r="L5243">
        <f t="shared" si="652"/>
        <v>1.7478055367999998</v>
      </c>
      <c r="M5243">
        <f t="shared" si="653"/>
        <v>3.1126167699200007</v>
      </c>
      <c r="N5243" s="5">
        <f t="shared" si="654"/>
        <v>864.61646111483799</v>
      </c>
      <c r="O5243" s="5">
        <f t="shared" si="655"/>
        <v>4.5336000000020249E-2</v>
      </c>
    </row>
    <row r="5244" spans="1:15" x14ac:dyDescent="0.2">
      <c r="A5244" t="s">
        <v>5477</v>
      </c>
      <c r="B5244" t="s">
        <v>5467</v>
      </c>
      <c r="C5244" t="s">
        <v>5367</v>
      </c>
      <c r="D5244">
        <v>8</v>
      </c>
      <c r="E5244">
        <v>10</v>
      </c>
      <c r="F5244">
        <v>5</v>
      </c>
      <c r="G5244">
        <v>0.33842699999999998</v>
      </c>
      <c r="H5244" s="3">
        <f t="shared" si="648"/>
        <v>338.42699999999996</v>
      </c>
      <c r="I5244">
        <f t="shared" si="649"/>
        <v>690.39107999999999</v>
      </c>
      <c r="J5244">
        <f t="shared" si="650"/>
        <v>300</v>
      </c>
      <c r="K5244">
        <f t="shared" si="651"/>
        <v>1.08</v>
      </c>
      <c r="L5244">
        <f t="shared" si="652"/>
        <v>2.8278055367999997</v>
      </c>
      <c r="M5244">
        <f t="shared" si="653"/>
        <v>3.1126167699200007</v>
      </c>
      <c r="N5244" s="5">
        <f t="shared" si="654"/>
        <v>864.61646111483799</v>
      </c>
      <c r="O5244" s="5">
        <f t="shared" si="655"/>
        <v>0</v>
      </c>
    </row>
    <row r="5245" spans="1:15" x14ac:dyDescent="0.2">
      <c r="A5245" t="s">
        <v>5478</v>
      </c>
      <c r="B5245" t="s">
        <v>5467</v>
      </c>
      <c r="C5245" t="s">
        <v>5367</v>
      </c>
      <c r="D5245">
        <v>8</v>
      </c>
      <c r="E5245">
        <v>11</v>
      </c>
      <c r="F5245">
        <v>5</v>
      </c>
      <c r="G5245">
        <v>0.457123</v>
      </c>
      <c r="H5245" s="3">
        <f t="shared" si="648"/>
        <v>457.12299999999999</v>
      </c>
      <c r="I5245">
        <f t="shared" si="649"/>
        <v>932.53092000000004</v>
      </c>
      <c r="J5245">
        <f t="shared" si="650"/>
        <v>300</v>
      </c>
      <c r="K5245">
        <f t="shared" si="651"/>
        <v>1.08</v>
      </c>
      <c r="L5245">
        <f t="shared" si="652"/>
        <v>3.9078055367999998</v>
      </c>
      <c r="M5245">
        <f t="shared" si="653"/>
        <v>3.1126167699200007</v>
      </c>
      <c r="N5245" s="5">
        <f t="shared" si="654"/>
        <v>864.61646111483799</v>
      </c>
      <c r="O5245" s="5">
        <f t="shared" si="655"/>
        <v>0</v>
      </c>
    </row>
    <row r="5246" spans="1:15" x14ac:dyDescent="0.2">
      <c r="A5246" t="s">
        <v>5479</v>
      </c>
      <c r="B5246" t="s">
        <v>5467</v>
      </c>
      <c r="C5246" t="s">
        <v>5367</v>
      </c>
      <c r="D5246">
        <v>8</v>
      </c>
      <c r="E5246">
        <v>12</v>
      </c>
      <c r="F5246">
        <v>5</v>
      </c>
      <c r="G5246">
        <v>0.58913700000000002</v>
      </c>
      <c r="H5246" s="3">
        <f t="shared" si="648"/>
        <v>589.13700000000006</v>
      </c>
      <c r="I5246">
        <f t="shared" si="649"/>
        <v>1201.8394800000001</v>
      </c>
      <c r="J5246">
        <f t="shared" si="650"/>
        <v>300</v>
      </c>
      <c r="K5246">
        <f t="shared" si="651"/>
        <v>1.08</v>
      </c>
      <c r="L5246">
        <f t="shared" si="652"/>
        <v>4.9878055367999998</v>
      </c>
      <c r="M5246">
        <f t="shared" si="653"/>
        <v>3.1126167699200007</v>
      </c>
      <c r="N5246" s="5">
        <f t="shared" si="654"/>
        <v>864.61646111483799</v>
      </c>
      <c r="O5246" s="5">
        <f t="shared" si="655"/>
        <v>0</v>
      </c>
    </row>
    <row r="5247" spans="1:15" x14ac:dyDescent="0.2">
      <c r="A5247" t="s">
        <v>5480</v>
      </c>
      <c r="B5247" t="s">
        <v>5467</v>
      </c>
      <c r="C5247" t="s">
        <v>5367</v>
      </c>
      <c r="D5247">
        <v>8</v>
      </c>
      <c r="E5247">
        <v>13</v>
      </c>
      <c r="F5247">
        <v>5</v>
      </c>
      <c r="G5247">
        <v>0.72253500000000004</v>
      </c>
      <c r="H5247" s="3">
        <f t="shared" si="648"/>
        <v>722.53500000000008</v>
      </c>
      <c r="I5247">
        <f t="shared" si="649"/>
        <v>1473.9714000000001</v>
      </c>
      <c r="J5247">
        <f t="shared" si="650"/>
        <v>300</v>
      </c>
      <c r="K5247">
        <f t="shared" si="651"/>
        <v>1.08</v>
      </c>
      <c r="L5247">
        <f t="shared" si="652"/>
        <v>6.0678055367999999</v>
      </c>
      <c r="M5247">
        <f t="shared" si="653"/>
        <v>3.1126167699200007</v>
      </c>
      <c r="N5247" s="5">
        <f t="shared" si="654"/>
        <v>864.61646111483799</v>
      </c>
      <c r="O5247" s="5">
        <f t="shared" si="655"/>
        <v>0</v>
      </c>
    </row>
    <row r="5248" spans="1:15" x14ac:dyDescent="0.2">
      <c r="A5248" t="s">
        <v>5481</v>
      </c>
      <c r="B5248" t="s">
        <v>5467</v>
      </c>
      <c r="C5248" t="s">
        <v>5367</v>
      </c>
      <c r="D5248">
        <v>8</v>
      </c>
      <c r="E5248">
        <v>14</v>
      </c>
      <c r="F5248">
        <v>5</v>
      </c>
      <c r="G5248">
        <v>0.70249099999999998</v>
      </c>
      <c r="H5248" s="3">
        <f t="shared" si="648"/>
        <v>702.49099999999999</v>
      </c>
      <c r="I5248">
        <f t="shared" si="649"/>
        <v>1433.0816400000001</v>
      </c>
      <c r="J5248">
        <f t="shared" si="650"/>
        <v>300</v>
      </c>
      <c r="K5248">
        <f t="shared" si="651"/>
        <v>1.08</v>
      </c>
      <c r="L5248">
        <f t="shared" si="652"/>
        <v>7.1478055368</v>
      </c>
      <c r="M5248">
        <f t="shared" si="653"/>
        <v>3.1126167699200007</v>
      </c>
      <c r="N5248" s="5">
        <f t="shared" si="654"/>
        <v>864.61646111483799</v>
      </c>
      <c r="O5248" s="5">
        <f t="shared" si="655"/>
        <v>0</v>
      </c>
    </row>
    <row r="5249" spans="1:15" x14ac:dyDescent="0.2">
      <c r="A5249" t="s">
        <v>5482</v>
      </c>
      <c r="B5249" t="s">
        <v>5467</v>
      </c>
      <c r="C5249" t="s">
        <v>5367</v>
      </c>
      <c r="D5249">
        <v>8</v>
      </c>
      <c r="E5249">
        <v>15</v>
      </c>
      <c r="F5249">
        <v>5</v>
      </c>
      <c r="G5249">
        <v>0.72193499999999999</v>
      </c>
      <c r="H5249" s="3">
        <f t="shared" si="648"/>
        <v>721.93499999999995</v>
      </c>
      <c r="I5249">
        <f t="shared" si="649"/>
        <v>1472.7474</v>
      </c>
      <c r="J5249">
        <f t="shared" si="650"/>
        <v>300</v>
      </c>
      <c r="K5249">
        <f t="shared" si="651"/>
        <v>1.08</v>
      </c>
      <c r="L5249">
        <f t="shared" si="652"/>
        <v>8.2278055368</v>
      </c>
      <c r="M5249">
        <f t="shared" si="653"/>
        <v>3.1126167699200007</v>
      </c>
      <c r="N5249" s="5">
        <f t="shared" si="654"/>
        <v>864.61646111483799</v>
      </c>
      <c r="O5249" s="5">
        <f t="shared" si="655"/>
        <v>0</v>
      </c>
    </row>
    <row r="5250" spans="1:15" x14ac:dyDescent="0.2">
      <c r="A5250" t="s">
        <v>5483</v>
      </c>
      <c r="B5250" t="s">
        <v>5467</v>
      </c>
      <c r="C5250" t="s">
        <v>5367</v>
      </c>
      <c r="D5250">
        <v>8</v>
      </c>
      <c r="E5250">
        <v>16</v>
      </c>
      <c r="F5250">
        <v>5</v>
      </c>
      <c r="G5250">
        <v>0.61185699999999998</v>
      </c>
      <c r="H5250" s="3">
        <f t="shared" si="648"/>
        <v>611.85699999999997</v>
      </c>
      <c r="I5250">
        <f t="shared" si="649"/>
        <v>1248.1882799999998</v>
      </c>
      <c r="J5250">
        <f t="shared" si="650"/>
        <v>300</v>
      </c>
      <c r="K5250">
        <f t="shared" si="651"/>
        <v>1.08</v>
      </c>
      <c r="L5250">
        <f t="shared" si="652"/>
        <v>9.3078055368000001</v>
      </c>
      <c r="M5250">
        <f t="shared" si="653"/>
        <v>3.1126167699200007</v>
      </c>
      <c r="N5250" s="5">
        <f t="shared" si="654"/>
        <v>864.61646111483799</v>
      </c>
      <c r="O5250" s="5">
        <f t="shared" si="655"/>
        <v>0</v>
      </c>
    </row>
    <row r="5251" spans="1:15" x14ac:dyDescent="0.2">
      <c r="A5251" t="s">
        <v>5484</v>
      </c>
      <c r="B5251" t="s">
        <v>5467</v>
      </c>
      <c r="C5251" t="s">
        <v>5367</v>
      </c>
      <c r="D5251">
        <v>8</v>
      </c>
      <c r="E5251">
        <v>17</v>
      </c>
      <c r="F5251">
        <v>5</v>
      </c>
      <c r="G5251">
        <v>0.60858400000000001</v>
      </c>
      <c r="H5251" s="3">
        <f t="shared" ref="H5251:H5314" si="656">G5251*$X$2</f>
        <v>608.58400000000006</v>
      </c>
      <c r="I5251">
        <f t="shared" ref="I5251:I5314" si="657">H5251*$X$3</f>
        <v>1241.5113600000002</v>
      </c>
      <c r="J5251">
        <f t="shared" ref="J5251:J5314" si="658">MIN(I5251*$X$4,$X$8)</f>
        <v>300</v>
      </c>
      <c r="K5251">
        <f t="shared" ref="K5251:K5314" si="659">J5251*$X$5</f>
        <v>1.08</v>
      </c>
      <c r="L5251">
        <f t="shared" ref="L5251:L5314" si="660">IF($E5251=0,$K5251,$L5250+$K5251)</f>
        <v>10.3878055368</v>
      </c>
      <c r="M5251">
        <f t="shared" ref="M5251:M5314" si="661">IF($E5251=23,$X$6-$L5251,M5252)</f>
        <v>3.1126167699200007</v>
      </c>
      <c r="N5251" s="5">
        <f t="shared" ref="N5251:N5314" si="662">M5251*$X$7</f>
        <v>864.61646111483799</v>
      </c>
      <c r="O5251" s="5">
        <f t="shared" ref="O5251:O5314" si="663">MAX(0,$X$8-$J5251)</f>
        <v>0</v>
      </c>
    </row>
    <row r="5252" spans="1:15" x14ac:dyDescent="0.2">
      <c r="A5252" t="s">
        <v>5485</v>
      </c>
      <c r="B5252" t="s">
        <v>5467</v>
      </c>
      <c r="C5252" t="s">
        <v>5367</v>
      </c>
      <c r="D5252">
        <v>8</v>
      </c>
      <c r="E5252">
        <v>18</v>
      </c>
      <c r="F5252">
        <v>5</v>
      </c>
      <c r="G5252">
        <v>0.4536</v>
      </c>
      <c r="H5252" s="3">
        <f t="shared" si="656"/>
        <v>453.6</v>
      </c>
      <c r="I5252">
        <f t="shared" si="657"/>
        <v>925.34400000000005</v>
      </c>
      <c r="J5252">
        <f t="shared" si="658"/>
        <v>300</v>
      </c>
      <c r="K5252">
        <f t="shared" si="659"/>
        <v>1.08</v>
      </c>
      <c r="L5252">
        <f t="shared" si="660"/>
        <v>11.4678055368</v>
      </c>
      <c r="M5252">
        <f t="shared" si="661"/>
        <v>3.1126167699200007</v>
      </c>
      <c r="N5252" s="5">
        <f t="shared" si="662"/>
        <v>864.61646111483799</v>
      </c>
      <c r="O5252" s="5">
        <f t="shared" si="663"/>
        <v>0</v>
      </c>
    </row>
    <row r="5253" spans="1:15" x14ac:dyDescent="0.2">
      <c r="A5253" t="s">
        <v>5486</v>
      </c>
      <c r="B5253" t="s">
        <v>5467</v>
      </c>
      <c r="C5253" t="s">
        <v>5367</v>
      </c>
      <c r="D5253">
        <v>8</v>
      </c>
      <c r="E5253">
        <v>19</v>
      </c>
      <c r="F5253">
        <v>5</v>
      </c>
      <c r="G5253">
        <v>0.30448799999999998</v>
      </c>
      <c r="H5253" s="3">
        <f t="shared" si="656"/>
        <v>304.488</v>
      </c>
      <c r="I5253">
        <f t="shared" si="657"/>
        <v>621.15552000000002</v>
      </c>
      <c r="J5253">
        <f t="shared" si="658"/>
        <v>300</v>
      </c>
      <c r="K5253">
        <f t="shared" si="659"/>
        <v>1.08</v>
      </c>
      <c r="L5253">
        <f t="shared" si="660"/>
        <v>12.5478055368</v>
      </c>
      <c r="M5253">
        <f t="shared" si="661"/>
        <v>3.1126167699200007</v>
      </c>
      <c r="N5253" s="5">
        <f t="shared" si="662"/>
        <v>864.61646111483799</v>
      </c>
      <c r="O5253" s="5">
        <f t="shared" si="663"/>
        <v>0</v>
      </c>
    </row>
    <row r="5254" spans="1:15" x14ac:dyDescent="0.2">
      <c r="A5254" t="s">
        <v>5487</v>
      </c>
      <c r="B5254" t="s">
        <v>5467</v>
      </c>
      <c r="C5254" t="s">
        <v>5367</v>
      </c>
      <c r="D5254">
        <v>8</v>
      </c>
      <c r="E5254">
        <v>20</v>
      </c>
      <c r="F5254">
        <v>5</v>
      </c>
      <c r="G5254">
        <v>0.1852</v>
      </c>
      <c r="H5254" s="3">
        <f t="shared" si="656"/>
        <v>185.20000000000002</v>
      </c>
      <c r="I5254">
        <f t="shared" si="657"/>
        <v>377.80800000000005</v>
      </c>
      <c r="J5254">
        <f t="shared" si="658"/>
        <v>275.79984000000002</v>
      </c>
      <c r="K5254">
        <f t="shared" si="659"/>
        <v>0.99287942400000007</v>
      </c>
      <c r="L5254">
        <f t="shared" si="660"/>
        <v>13.5406849608</v>
      </c>
      <c r="M5254">
        <f t="shared" si="661"/>
        <v>3.1126167699200007</v>
      </c>
      <c r="N5254" s="5">
        <f t="shared" si="662"/>
        <v>864.61646111483799</v>
      </c>
      <c r="O5254" s="5">
        <f t="shared" si="663"/>
        <v>24.200159999999983</v>
      </c>
    </row>
    <row r="5255" spans="1:15" x14ac:dyDescent="0.2">
      <c r="A5255" t="s">
        <v>5488</v>
      </c>
      <c r="B5255" t="s">
        <v>5467</v>
      </c>
      <c r="C5255" t="s">
        <v>5367</v>
      </c>
      <c r="D5255">
        <v>8</v>
      </c>
      <c r="E5255">
        <v>21</v>
      </c>
      <c r="F5255">
        <v>5</v>
      </c>
      <c r="G5255">
        <v>6.2937000000000007E-2</v>
      </c>
      <c r="H5255" s="3">
        <f t="shared" si="656"/>
        <v>62.937000000000005</v>
      </c>
      <c r="I5255">
        <f t="shared" si="657"/>
        <v>128.39148</v>
      </c>
      <c r="J5255">
        <f t="shared" si="658"/>
        <v>93.725780400000005</v>
      </c>
      <c r="K5255">
        <f t="shared" si="659"/>
        <v>0.33741280944000002</v>
      </c>
      <c r="L5255">
        <f t="shared" si="660"/>
        <v>13.87809777024</v>
      </c>
      <c r="M5255">
        <f t="shared" si="661"/>
        <v>3.1126167699200007</v>
      </c>
      <c r="N5255" s="5">
        <f t="shared" si="662"/>
        <v>864.61646111483799</v>
      </c>
      <c r="O5255" s="5">
        <f t="shared" si="663"/>
        <v>206.27421959999998</v>
      </c>
    </row>
    <row r="5256" spans="1:15" x14ac:dyDescent="0.2">
      <c r="A5256" t="s">
        <v>5489</v>
      </c>
      <c r="B5256" t="s">
        <v>5467</v>
      </c>
      <c r="C5256" t="s">
        <v>5367</v>
      </c>
      <c r="D5256">
        <v>8</v>
      </c>
      <c r="E5256">
        <v>22</v>
      </c>
      <c r="F5256">
        <v>5</v>
      </c>
      <c r="G5256">
        <v>1.732E-3</v>
      </c>
      <c r="H5256" s="3">
        <f t="shared" si="656"/>
        <v>1.732</v>
      </c>
      <c r="I5256">
        <f t="shared" si="657"/>
        <v>3.53328</v>
      </c>
      <c r="J5256">
        <f t="shared" si="658"/>
        <v>2.5792943999999998</v>
      </c>
      <c r="K5256">
        <f t="shared" si="659"/>
        <v>9.2854598399999995E-3</v>
      </c>
      <c r="L5256">
        <f t="shared" si="660"/>
        <v>13.887383230079999</v>
      </c>
      <c r="M5256">
        <f t="shared" si="661"/>
        <v>3.1126167699200007</v>
      </c>
      <c r="N5256" s="5">
        <f t="shared" si="662"/>
        <v>864.61646111483799</v>
      </c>
      <c r="O5256" s="5">
        <f t="shared" si="663"/>
        <v>297.42070560000002</v>
      </c>
    </row>
    <row r="5257" spans="1:15" x14ac:dyDescent="0.2">
      <c r="A5257" t="s">
        <v>5490</v>
      </c>
      <c r="B5257" t="s">
        <v>5467</v>
      </c>
      <c r="C5257" t="s">
        <v>5367</v>
      </c>
      <c r="D5257">
        <v>8</v>
      </c>
      <c r="E5257">
        <v>23</v>
      </c>
      <c r="F5257">
        <v>5</v>
      </c>
      <c r="G5257">
        <v>0</v>
      </c>
      <c r="H5257" s="3">
        <f t="shared" si="656"/>
        <v>0</v>
      </c>
      <c r="I5257">
        <f t="shared" si="657"/>
        <v>0</v>
      </c>
      <c r="J5257">
        <f t="shared" si="658"/>
        <v>0</v>
      </c>
      <c r="K5257">
        <f t="shared" si="659"/>
        <v>0</v>
      </c>
      <c r="L5257">
        <f t="shared" si="660"/>
        <v>13.887383230079999</v>
      </c>
      <c r="M5257">
        <f t="shared" si="661"/>
        <v>3.1126167699200007</v>
      </c>
      <c r="N5257" s="5">
        <f t="shared" si="662"/>
        <v>864.61646111483799</v>
      </c>
      <c r="O5257" s="5">
        <f t="shared" si="663"/>
        <v>300</v>
      </c>
    </row>
    <row r="5258" spans="1:15" x14ac:dyDescent="0.2">
      <c r="A5258" t="s">
        <v>5491</v>
      </c>
      <c r="B5258" t="s">
        <v>5492</v>
      </c>
      <c r="C5258" t="s">
        <v>5367</v>
      </c>
      <c r="D5258">
        <v>8</v>
      </c>
      <c r="E5258">
        <v>0</v>
      </c>
      <c r="F5258">
        <v>6</v>
      </c>
      <c r="G5258">
        <v>0</v>
      </c>
      <c r="H5258" s="3">
        <f t="shared" si="656"/>
        <v>0</v>
      </c>
      <c r="I5258">
        <f t="shared" si="657"/>
        <v>0</v>
      </c>
      <c r="J5258">
        <f t="shared" si="658"/>
        <v>0</v>
      </c>
      <c r="K5258">
        <f t="shared" si="659"/>
        <v>0</v>
      </c>
      <c r="L5258">
        <f t="shared" si="660"/>
        <v>0</v>
      </c>
      <c r="M5258">
        <f t="shared" si="661"/>
        <v>3.4702225424000002</v>
      </c>
      <c r="N5258" s="5">
        <f t="shared" si="662"/>
        <v>963.95147738278729</v>
      </c>
      <c r="O5258" s="5">
        <f t="shared" si="663"/>
        <v>300</v>
      </c>
    </row>
    <row r="5259" spans="1:15" x14ac:dyDescent="0.2">
      <c r="A5259" t="s">
        <v>5493</v>
      </c>
      <c r="B5259" t="s">
        <v>5492</v>
      </c>
      <c r="C5259" t="s">
        <v>5367</v>
      </c>
      <c r="D5259">
        <v>8</v>
      </c>
      <c r="E5259">
        <v>1</v>
      </c>
      <c r="F5259">
        <v>6</v>
      </c>
      <c r="G5259">
        <v>0</v>
      </c>
      <c r="H5259" s="3">
        <f t="shared" si="656"/>
        <v>0</v>
      </c>
      <c r="I5259">
        <f t="shared" si="657"/>
        <v>0</v>
      </c>
      <c r="J5259">
        <f t="shared" si="658"/>
        <v>0</v>
      </c>
      <c r="K5259">
        <f t="shared" si="659"/>
        <v>0</v>
      </c>
      <c r="L5259">
        <f t="shared" si="660"/>
        <v>0</v>
      </c>
      <c r="M5259">
        <f t="shared" si="661"/>
        <v>3.4702225424000002</v>
      </c>
      <c r="N5259" s="5">
        <f t="shared" si="662"/>
        <v>963.95147738278729</v>
      </c>
      <c r="O5259" s="5">
        <f t="shared" si="663"/>
        <v>300</v>
      </c>
    </row>
    <row r="5260" spans="1:15" x14ac:dyDescent="0.2">
      <c r="A5260" t="s">
        <v>5494</v>
      </c>
      <c r="B5260" t="s">
        <v>5492</v>
      </c>
      <c r="C5260" t="s">
        <v>5367</v>
      </c>
      <c r="D5260">
        <v>8</v>
      </c>
      <c r="E5260">
        <v>2</v>
      </c>
      <c r="F5260">
        <v>6</v>
      </c>
      <c r="G5260">
        <v>0</v>
      </c>
      <c r="H5260" s="3">
        <f t="shared" si="656"/>
        <v>0</v>
      </c>
      <c r="I5260">
        <f t="shared" si="657"/>
        <v>0</v>
      </c>
      <c r="J5260">
        <f t="shared" si="658"/>
        <v>0</v>
      </c>
      <c r="K5260">
        <f t="shared" si="659"/>
        <v>0</v>
      </c>
      <c r="L5260">
        <f t="shared" si="660"/>
        <v>0</v>
      </c>
      <c r="M5260">
        <f t="shared" si="661"/>
        <v>3.4702225424000002</v>
      </c>
      <c r="N5260" s="5">
        <f t="shared" si="662"/>
        <v>963.95147738278729</v>
      </c>
      <c r="O5260" s="5">
        <f t="shared" si="663"/>
        <v>300</v>
      </c>
    </row>
    <row r="5261" spans="1:15" x14ac:dyDescent="0.2">
      <c r="A5261" t="s">
        <v>5495</v>
      </c>
      <c r="B5261" t="s">
        <v>5492</v>
      </c>
      <c r="C5261" t="s">
        <v>5367</v>
      </c>
      <c r="D5261">
        <v>8</v>
      </c>
      <c r="E5261">
        <v>3</v>
      </c>
      <c r="F5261">
        <v>6</v>
      </c>
      <c r="G5261">
        <v>0</v>
      </c>
      <c r="H5261" s="3">
        <f t="shared" si="656"/>
        <v>0</v>
      </c>
      <c r="I5261">
        <f t="shared" si="657"/>
        <v>0</v>
      </c>
      <c r="J5261">
        <f t="shared" si="658"/>
        <v>0</v>
      </c>
      <c r="K5261">
        <f t="shared" si="659"/>
        <v>0</v>
      </c>
      <c r="L5261">
        <f t="shared" si="660"/>
        <v>0</v>
      </c>
      <c r="M5261">
        <f t="shared" si="661"/>
        <v>3.4702225424000002</v>
      </c>
      <c r="N5261" s="5">
        <f t="shared" si="662"/>
        <v>963.95147738278729</v>
      </c>
      <c r="O5261" s="5">
        <f t="shared" si="663"/>
        <v>300</v>
      </c>
    </row>
    <row r="5262" spans="1:15" x14ac:dyDescent="0.2">
      <c r="A5262" t="s">
        <v>5496</v>
      </c>
      <c r="B5262" t="s">
        <v>5492</v>
      </c>
      <c r="C5262" t="s">
        <v>5367</v>
      </c>
      <c r="D5262">
        <v>8</v>
      </c>
      <c r="E5262">
        <v>4</v>
      </c>
      <c r="F5262">
        <v>6</v>
      </c>
      <c r="G5262">
        <v>0</v>
      </c>
      <c r="H5262" s="3">
        <f t="shared" si="656"/>
        <v>0</v>
      </c>
      <c r="I5262">
        <f t="shared" si="657"/>
        <v>0</v>
      </c>
      <c r="J5262">
        <f t="shared" si="658"/>
        <v>0</v>
      </c>
      <c r="K5262">
        <f t="shared" si="659"/>
        <v>0</v>
      </c>
      <c r="L5262">
        <f t="shared" si="660"/>
        <v>0</v>
      </c>
      <c r="M5262">
        <f t="shared" si="661"/>
        <v>3.4702225424000002</v>
      </c>
      <c r="N5262" s="5">
        <f t="shared" si="662"/>
        <v>963.95147738278729</v>
      </c>
      <c r="O5262" s="5">
        <f t="shared" si="663"/>
        <v>300</v>
      </c>
    </row>
    <row r="5263" spans="1:15" x14ac:dyDescent="0.2">
      <c r="A5263" t="s">
        <v>5497</v>
      </c>
      <c r="B5263" t="s">
        <v>5492</v>
      </c>
      <c r="C5263" t="s">
        <v>5367</v>
      </c>
      <c r="D5263">
        <v>8</v>
      </c>
      <c r="E5263">
        <v>5</v>
      </c>
      <c r="F5263">
        <v>6</v>
      </c>
      <c r="G5263">
        <v>0</v>
      </c>
      <c r="H5263" s="3">
        <f t="shared" si="656"/>
        <v>0</v>
      </c>
      <c r="I5263">
        <f t="shared" si="657"/>
        <v>0</v>
      </c>
      <c r="J5263">
        <f t="shared" si="658"/>
        <v>0</v>
      </c>
      <c r="K5263">
        <f t="shared" si="659"/>
        <v>0</v>
      </c>
      <c r="L5263">
        <f t="shared" si="660"/>
        <v>0</v>
      </c>
      <c r="M5263">
        <f t="shared" si="661"/>
        <v>3.4702225424000002</v>
      </c>
      <c r="N5263" s="5">
        <f t="shared" si="662"/>
        <v>963.95147738278729</v>
      </c>
      <c r="O5263" s="5">
        <f t="shared" si="663"/>
        <v>300</v>
      </c>
    </row>
    <row r="5264" spans="1:15" x14ac:dyDescent="0.2">
      <c r="A5264" t="s">
        <v>5498</v>
      </c>
      <c r="B5264" t="s">
        <v>5492</v>
      </c>
      <c r="C5264" t="s">
        <v>5367</v>
      </c>
      <c r="D5264">
        <v>8</v>
      </c>
      <c r="E5264">
        <v>6</v>
      </c>
      <c r="F5264">
        <v>6</v>
      </c>
      <c r="G5264">
        <v>0</v>
      </c>
      <c r="H5264" s="3">
        <f t="shared" si="656"/>
        <v>0</v>
      </c>
      <c r="I5264">
        <f t="shared" si="657"/>
        <v>0</v>
      </c>
      <c r="J5264">
        <f t="shared" si="658"/>
        <v>0</v>
      </c>
      <c r="K5264">
        <f t="shared" si="659"/>
        <v>0</v>
      </c>
      <c r="L5264">
        <f t="shared" si="660"/>
        <v>0</v>
      </c>
      <c r="M5264">
        <f t="shared" si="661"/>
        <v>3.4702225424000002</v>
      </c>
      <c r="N5264" s="5">
        <f t="shared" si="662"/>
        <v>963.95147738278729</v>
      </c>
      <c r="O5264" s="5">
        <f t="shared" si="663"/>
        <v>300</v>
      </c>
    </row>
    <row r="5265" spans="1:15" x14ac:dyDescent="0.2">
      <c r="A5265" t="s">
        <v>5499</v>
      </c>
      <c r="B5265" t="s">
        <v>5492</v>
      </c>
      <c r="C5265" t="s">
        <v>5367</v>
      </c>
      <c r="D5265">
        <v>8</v>
      </c>
      <c r="E5265">
        <v>7</v>
      </c>
      <c r="F5265">
        <v>6</v>
      </c>
      <c r="G5265">
        <v>1.9616000000000001E-2</v>
      </c>
      <c r="H5265" s="3">
        <f t="shared" si="656"/>
        <v>19.616000000000003</v>
      </c>
      <c r="I5265">
        <f t="shared" si="657"/>
        <v>40.01664000000001</v>
      </c>
      <c r="J5265">
        <f t="shared" si="658"/>
        <v>29.212147200000008</v>
      </c>
      <c r="K5265">
        <f t="shared" si="659"/>
        <v>0.10516372992000002</v>
      </c>
      <c r="L5265">
        <f t="shared" si="660"/>
        <v>0.10516372992000002</v>
      </c>
      <c r="M5265">
        <f t="shared" si="661"/>
        <v>3.4702225424000002</v>
      </c>
      <c r="N5265" s="5">
        <f t="shared" si="662"/>
        <v>963.95147738278729</v>
      </c>
      <c r="O5265" s="5">
        <f t="shared" si="663"/>
        <v>270.7878528</v>
      </c>
    </row>
    <row r="5266" spans="1:15" x14ac:dyDescent="0.2">
      <c r="A5266" t="s">
        <v>5500</v>
      </c>
      <c r="B5266" t="s">
        <v>5492</v>
      </c>
      <c r="C5266" t="s">
        <v>5367</v>
      </c>
      <c r="D5266">
        <v>8</v>
      </c>
      <c r="E5266">
        <v>8</v>
      </c>
      <c r="F5266">
        <v>6</v>
      </c>
      <c r="G5266">
        <v>0.123636</v>
      </c>
      <c r="H5266" s="3">
        <f t="shared" si="656"/>
        <v>123.636</v>
      </c>
      <c r="I5266">
        <f t="shared" si="657"/>
        <v>252.21743999999998</v>
      </c>
      <c r="J5266">
        <f t="shared" si="658"/>
        <v>184.11873119999998</v>
      </c>
      <c r="K5266">
        <f t="shared" si="659"/>
        <v>0.66282743231999997</v>
      </c>
      <c r="L5266">
        <f t="shared" si="660"/>
        <v>0.76799116223999997</v>
      </c>
      <c r="M5266">
        <f t="shared" si="661"/>
        <v>3.4702225424000002</v>
      </c>
      <c r="N5266" s="5">
        <f t="shared" si="662"/>
        <v>963.95147738278729</v>
      </c>
      <c r="O5266" s="5">
        <f t="shared" si="663"/>
        <v>115.88126880000002</v>
      </c>
    </row>
    <row r="5267" spans="1:15" x14ac:dyDescent="0.2">
      <c r="A5267" t="s">
        <v>5501</v>
      </c>
      <c r="B5267" t="s">
        <v>5492</v>
      </c>
      <c r="C5267" t="s">
        <v>5367</v>
      </c>
      <c r="D5267">
        <v>8</v>
      </c>
      <c r="E5267">
        <v>9</v>
      </c>
      <c r="F5267">
        <v>6</v>
      </c>
      <c r="G5267">
        <v>0.26309900000000003</v>
      </c>
      <c r="H5267" s="3">
        <f t="shared" si="656"/>
        <v>263.09900000000005</v>
      </c>
      <c r="I5267">
        <f t="shared" si="657"/>
        <v>536.72196000000008</v>
      </c>
      <c r="J5267">
        <f t="shared" si="658"/>
        <v>300</v>
      </c>
      <c r="K5267">
        <f t="shared" si="659"/>
        <v>1.08</v>
      </c>
      <c r="L5267">
        <f t="shared" si="660"/>
        <v>1.84799116224</v>
      </c>
      <c r="M5267">
        <f t="shared" si="661"/>
        <v>3.4702225424000002</v>
      </c>
      <c r="N5267" s="5">
        <f t="shared" si="662"/>
        <v>963.95147738278729</v>
      </c>
      <c r="O5267" s="5">
        <f t="shared" si="663"/>
        <v>0</v>
      </c>
    </row>
    <row r="5268" spans="1:15" x14ac:dyDescent="0.2">
      <c r="A5268" t="s">
        <v>5502</v>
      </c>
      <c r="B5268" t="s">
        <v>5492</v>
      </c>
      <c r="C5268" t="s">
        <v>5367</v>
      </c>
      <c r="D5268">
        <v>8</v>
      </c>
      <c r="E5268">
        <v>10</v>
      </c>
      <c r="F5268">
        <v>6</v>
      </c>
      <c r="G5268">
        <v>0.42146699999999998</v>
      </c>
      <c r="H5268" s="3">
        <f t="shared" si="656"/>
        <v>421.46699999999998</v>
      </c>
      <c r="I5268">
        <f t="shared" si="657"/>
        <v>859.79268000000002</v>
      </c>
      <c r="J5268">
        <f t="shared" si="658"/>
        <v>300</v>
      </c>
      <c r="K5268">
        <f t="shared" si="659"/>
        <v>1.08</v>
      </c>
      <c r="L5268">
        <f t="shared" si="660"/>
        <v>2.9279911622400001</v>
      </c>
      <c r="M5268">
        <f t="shared" si="661"/>
        <v>3.4702225424000002</v>
      </c>
      <c r="N5268" s="5">
        <f t="shared" si="662"/>
        <v>963.95147738278729</v>
      </c>
      <c r="O5268" s="5">
        <f t="shared" si="663"/>
        <v>0</v>
      </c>
    </row>
    <row r="5269" spans="1:15" x14ac:dyDescent="0.2">
      <c r="A5269" t="s">
        <v>5503</v>
      </c>
      <c r="B5269" t="s">
        <v>5492</v>
      </c>
      <c r="C5269" t="s">
        <v>5367</v>
      </c>
      <c r="D5269">
        <v>8</v>
      </c>
      <c r="E5269">
        <v>11</v>
      </c>
      <c r="F5269">
        <v>6</v>
      </c>
      <c r="G5269">
        <v>0.56064499999999995</v>
      </c>
      <c r="H5269" s="3">
        <f t="shared" si="656"/>
        <v>560.64499999999998</v>
      </c>
      <c r="I5269">
        <f t="shared" si="657"/>
        <v>1143.7157999999999</v>
      </c>
      <c r="J5269">
        <f t="shared" si="658"/>
        <v>300</v>
      </c>
      <c r="K5269">
        <f t="shared" si="659"/>
        <v>1.08</v>
      </c>
      <c r="L5269">
        <f t="shared" si="660"/>
        <v>4.0079911622399997</v>
      </c>
      <c r="M5269">
        <f t="shared" si="661"/>
        <v>3.4702225424000002</v>
      </c>
      <c r="N5269" s="5">
        <f t="shared" si="662"/>
        <v>963.95147738278729</v>
      </c>
      <c r="O5269" s="5">
        <f t="shared" si="663"/>
        <v>0</v>
      </c>
    </row>
    <row r="5270" spans="1:15" x14ac:dyDescent="0.2">
      <c r="A5270" t="s">
        <v>5504</v>
      </c>
      <c r="B5270" t="s">
        <v>5492</v>
      </c>
      <c r="C5270" t="s">
        <v>5367</v>
      </c>
      <c r="D5270">
        <v>8</v>
      </c>
      <c r="E5270">
        <v>12</v>
      </c>
      <c r="F5270">
        <v>6</v>
      </c>
      <c r="G5270">
        <v>0.65812999999999999</v>
      </c>
      <c r="H5270" s="3">
        <f t="shared" si="656"/>
        <v>658.13</v>
      </c>
      <c r="I5270">
        <f t="shared" si="657"/>
        <v>1342.5852</v>
      </c>
      <c r="J5270">
        <f t="shared" si="658"/>
        <v>300</v>
      </c>
      <c r="K5270">
        <f t="shared" si="659"/>
        <v>1.08</v>
      </c>
      <c r="L5270">
        <f t="shared" si="660"/>
        <v>5.0879911622399998</v>
      </c>
      <c r="M5270">
        <f t="shared" si="661"/>
        <v>3.4702225424000002</v>
      </c>
      <c r="N5270" s="5">
        <f t="shared" si="662"/>
        <v>963.95147738278729</v>
      </c>
      <c r="O5270" s="5">
        <f t="shared" si="663"/>
        <v>0</v>
      </c>
    </row>
    <row r="5271" spans="1:15" x14ac:dyDescent="0.2">
      <c r="A5271" t="s">
        <v>5505</v>
      </c>
      <c r="B5271" t="s">
        <v>5492</v>
      </c>
      <c r="C5271" t="s">
        <v>5367</v>
      </c>
      <c r="D5271">
        <v>8</v>
      </c>
      <c r="E5271">
        <v>13</v>
      </c>
      <c r="F5271">
        <v>6</v>
      </c>
      <c r="G5271">
        <v>0.72815399999999997</v>
      </c>
      <c r="H5271" s="3">
        <f t="shared" si="656"/>
        <v>728.154</v>
      </c>
      <c r="I5271">
        <f t="shared" si="657"/>
        <v>1485.43416</v>
      </c>
      <c r="J5271">
        <f t="shared" si="658"/>
        <v>300</v>
      </c>
      <c r="K5271">
        <f t="shared" si="659"/>
        <v>1.08</v>
      </c>
      <c r="L5271">
        <f t="shared" si="660"/>
        <v>6.1679911622399999</v>
      </c>
      <c r="M5271">
        <f t="shared" si="661"/>
        <v>3.4702225424000002</v>
      </c>
      <c r="N5271" s="5">
        <f t="shared" si="662"/>
        <v>963.95147738278729</v>
      </c>
      <c r="O5271" s="5">
        <f t="shared" si="663"/>
        <v>0</v>
      </c>
    </row>
    <row r="5272" spans="1:15" x14ac:dyDescent="0.2">
      <c r="A5272" t="s">
        <v>5506</v>
      </c>
      <c r="B5272" t="s">
        <v>5492</v>
      </c>
      <c r="C5272" t="s">
        <v>5367</v>
      </c>
      <c r="D5272">
        <v>8</v>
      </c>
      <c r="E5272">
        <v>14</v>
      </c>
      <c r="F5272">
        <v>6</v>
      </c>
      <c r="G5272">
        <v>0.76576200000000005</v>
      </c>
      <c r="H5272" s="3">
        <f t="shared" si="656"/>
        <v>765.76200000000006</v>
      </c>
      <c r="I5272">
        <f t="shared" si="657"/>
        <v>1562.1544800000001</v>
      </c>
      <c r="J5272">
        <f t="shared" si="658"/>
        <v>300</v>
      </c>
      <c r="K5272">
        <f t="shared" si="659"/>
        <v>1.08</v>
      </c>
      <c r="L5272">
        <f t="shared" si="660"/>
        <v>7.24799116224</v>
      </c>
      <c r="M5272">
        <f t="shared" si="661"/>
        <v>3.4702225424000002</v>
      </c>
      <c r="N5272" s="5">
        <f t="shared" si="662"/>
        <v>963.95147738278729</v>
      </c>
      <c r="O5272" s="5">
        <f t="shared" si="663"/>
        <v>0</v>
      </c>
    </row>
    <row r="5273" spans="1:15" x14ac:dyDescent="0.2">
      <c r="A5273" t="s">
        <v>5507</v>
      </c>
      <c r="B5273" t="s">
        <v>5492</v>
      </c>
      <c r="C5273" t="s">
        <v>5367</v>
      </c>
      <c r="D5273">
        <v>8</v>
      </c>
      <c r="E5273">
        <v>15</v>
      </c>
      <c r="F5273">
        <v>6</v>
      </c>
      <c r="G5273">
        <v>0.727159</v>
      </c>
      <c r="H5273" s="3">
        <f t="shared" si="656"/>
        <v>727.15899999999999</v>
      </c>
      <c r="I5273">
        <f t="shared" si="657"/>
        <v>1483.40436</v>
      </c>
      <c r="J5273">
        <f t="shared" si="658"/>
        <v>300</v>
      </c>
      <c r="K5273">
        <f t="shared" si="659"/>
        <v>1.08</v>
      </c>
      <c r="L5273">
        <f t="shared" si="660"/>
        <v>8.32799116224</v>
      </c>
      <c r="M5273">
        <f t="shared" si="661"/>
        <v>3.4702225424000002</v>
      </c>
      <c r="N5273" s="5">
        <f t="shared" si="662"/>
        <v>963.95147738278729</v>
      </c>
      <c r="O5273" s="5">
        <f t="shared" si="663"/>
        <v>0</v>
      </c>
    </row>
    <row r="5274" spans="1:15" x14ac:dyDescent="0.2">
      <c r="A5274" t="s">
        <v>5508</v>
      </c>
      <c r="B5274" t="s">
        <v>5492</v>
      </c>
      <c r="C5274" t="s">
        <v>5367</v>
      </c>
      <c r="D5274">
        <v>8</v>
      </c>
      <c r="E5274">
        <v>16</v>
      </c>
      <c r="F5274">
        <v>6</v>
      </c>
      <c r="G5274">
        <v>0.558064</v>
      </c>
      <c r="H5274" s="3">
        <f t="shared" si="656"/>
        <v>558.06399999999996</v>
      </c>
      <c r="I5274">
        <f t="shared" si="657"/>
        <v>1138.45056</v>
      </c>
      <c r="J5274">
        <f t="shared" si="658"/>
        <v>300</v>
      </c>
      <c r="K5274">
        <f t="shared" si="659"/>
        <v>1.08</v>
      </c>
      <c r="L5274">
        <f t="shared" si="660"/>
        <v>9.4079911622400001</v>
      </c>
      <c r="M5274">
        <f t="shared" si="661"/>
        <v>3.4702225424000002</v>
      </c>
      <c r="N5274" s="5">
        <f t="shared" si="662"/>
        <v>963.95147738278729</v>
      </c>
      <c r="O5274" s="5">
        <f t="shared" si="663"/>
        <v>0</v>
      </c>
    </row>
    <row r="5275" spans="1:15" x14ac:dyDescent="0.2">
      <c r="A5275" t="s">
        <v>5509</v>
      </c>
      <c r="B5275" t="s">
        <v>5492</v>
      </c>
      <c r="C5275" t="s">
        <v>5367</v>
      </c>
      <c r="D5275">
        <v>8</v>
      </c>
      <c r="E5275">
        <v>17</v>
      </c>
      <c r="F5275">
        <v>6</v>
      </c>
      <c r="G5275">
        <v>0.51363400000000003</v>
      </c>
      <c r="H5275" s="3">
        <f t="shared" si="656"/>
        <v>513.63400000000001</v>
      </c>
      <c r="I5275">
        <f t="shared" si="657"/>
        <v>1047.8133600000001</v>
      </c>
      <c r="J5275">
        <f t="shared" si="658"/>
        <v>300</v>
      </c>
      <c r="K5275">
        <f t="shared" si="659"/>
        <v>1.08</v>
      </c>
      <c r="L5275">
        <f t="shared" si="660"/>
        <v>10.48799116224</v>
      </c>
      <c r="M5275">
        <f t="shared" si="661"/>
        <v>3.4702225424000002</v>
      </c>
      <c r="N5275" s="5">
        <f t="shared" si="662"/>
        <v>963.95147738278729</v>
      </c>
      <c r="O5275" s="5">
        <f t="shared" si="663"/>
        <v>0</v>
      </c>
    </row>
    <row r="5276" spans="1:15" x14ac:dyDescent="0.2">
      <c r="A5276" t="s">
        <v>5510</v>
      </c>
      <c r="B5276" t="s">
        <v>5492</v>
      </c>
      <c r="C5276" t="s">
        <v>5367</v>
      </c>
      <c r="D5276">
        <v>8</v>
      </c>
      <c r="E5276">
        <v>18</v>
      </c>
      <c r="F5276">
        <v>6</v>
      </c>
      <c r="G5276">
        <v>0.33944099999999999</v>
      </c>
      <c r="H5276" s="3">
        <f t="shared" si="656"/>
        <v>339.44099999999997</v>
      </c>
      <c r="I5276">
        <f t="shared" si="657"/>
        <v>692.45963999999992</v>
      </c>
      <c r="J5276">
        <f t="shared" si="658"/>
        <v>300</v>
      </c>
      <c r="K5276">
        <f t="shared" si="659"/>
        <v>1.08</v>
      </c>
      <c r="L5276">
        <f t="shared" si="660"/>
        <v>11.56799116224</v>
      </c>
      <c r="M5276">
        <f t="shared" si="661"/>
        <v>3.4702225424000002</v>
      </c>
      <c r="N5276" s="5">
        <f t="shared" si="662"/>
        <v>963.95147738278729</v>
      </c>
      <c r="O5276" s="5">
        <f t="shared" si="663"/>
        <v>0</v>
      </c>
    </row>
    <row r="5277" spans="1:15" x14ac:dyDescent="0.2">
      <c r="A5277" t="s">
        <v>5511</v>
      </c>
      <c r="B5277" t="s">
        <v>5492</v>
      </c>
      <c r="C5277" t="s">
        <v>5367</v>
      </c>
      <c r="D5277">
        <v>8</v>
      </c>
      <c r="E5277">
        <v>19</v>
      </c>
      <c r="F5277">
        <v>6</v>
      </c>
      <c r="G5277">
        <v>0.226462</v>
      </c>
      <c r="H5277" s="3">
        <f t="shared" si="656"/>
        <v>226.46199999999999</v>
      </c>
      <c r="I5277">
        <f t="shared" si="657"/>
        <v>461.98248000000001</v>
      </c>
      <c r="J5277">
        <f t="shared" si="658"/>
        <v>300</v>
      </c>
      <c r="K5277">
        <f t="shared" si="659"/>
        <v>1.08</v>
      </c>
      <c r="L5277">
        <f t="shared" si="660"/>
        <v>12.64799116224</v>
      </c>
      <c r="M5277">
        <f t="shared" si="661"/>
        <v>3.4702225424000002</v>
      </c>
      <c r="N5277" s="5">
        <f t="shared" si="662"/>
        <v>963.95147738278729</v>
      </c>
      <c r="O5277" s="5">
        <f t="shared" si="663"/>
        <v>0</v>
      </c>
    </row>
    <row r="5278" spans="1:15" x14ac:dyDescent="0.2">
      <c r="A5278" t="s">
        <v>5512</v>
      </c>
      <c r="B5278" t="s">
        <v>5492</v>
      </c>
      <c r="C5278" t="s">
        <v>5367</v>
      </c>
      <c r="D5278">
        <v>8</v>
      </c>
      <c r="E5278">
        <v>20</v>
      </c>
      <c r="F5278">
        <v>6</v>
      </c>
      <c r="G5278">
        <v>0.12328799999999999</v>
      </c>
      <c r="H5278" s="3">
        <f t="shared" si="656"/>
        <v>123.288</v>
      </c>
      <c r="I5278">
        <f t="shared" si="657"/>
        <v>251.50752</v>
      </c>
      <c r="J5278">
        <f t="shared" si="658"/>
        <v>183.6004896</v>
      </c>
      <c r="K5278">
        <f t="shared" si="659"/>
        <v>0.66096176255999994</v>
      </c>
      <c r="L5278">
        <f t="shared" si="660"/>
        <v>13.3089529248</v>
      </c>
      <c r="M5278">
        <f t="shared" si="661"/>
        <v>3.4702225424000002</v>
      </c>
      <c r="N5278" s="5">
        <f t="shared" si="662"/>
        <v>963.95147738278729</v>
      </c>
      <c r="O5278" s="5">
        <f t="shared" si="663"/>
        <v>116.3995104</v>
      </c>
    </row>
    <row r="5279" spans="1:15" x14ac:dyDescent="0.2">
      <c r="A5279" t="s">
        <v>5513</v>
      </c>
      <c r="B5279" t="s">
        <v>5492</v>
      </c>
      <c r="C5279" t="s">
        <v>5367</v>
      </c>
      <c r="D5279">
        <v>8</v>
      </c>
      <c r="E5279">
        <v>21</v>
      </c>
      <c r="F5279">
        <v>6</v>
      </c>
      <c r="G5279">
        <v>3.9953000000000002E-2</v>
      </c>
      <c r="H5279" s="3">
        <f t="shared" si="656"/>
        <v>39.953000000000003</v>
      </c>
      <c r="I5279">
        <f t="shared" si="657"/>
        <v>81.50412</v>
      </c>
      <c r="J5279">
        <f t="shared" si="658"/>
        <v>59.498007600000001</v>
      </c>
      <c r="K5279">
        <f t="shared" si="659"/>
        <v>0.21419282736</v>
      </c>
      <c r="L5279">
        <f t="shared" si="660"/>
        <v>13.52314575216</v>
      </c>
      <c r="M5279">
        <f t="shared" si="661"/>
        <v>3.4702225424000002</v>
      </c>
      <c r="N5279" s="5">
        <f t="shared" si="662"/>
        <v>963.95147738278729</v>
      </c>
      <c r="O5279" s="5">
        <f t="shared" si="663"/>
        <v>240.50199240000001</v>
      </c>
    </row>
    <row r="5280" spans="1:15" x14ac:dyDescent="0.2">
      <c r="A5280" t="s">
        <v>5514</v>
      </c>
      <c r="B5280" t="s">
        <v>5492</v>
      </c>
      <c r="C5280" t="s">
        <v>5367</v>
      </c>
      <c r="D5280">
        <v>8</v>
      </c>
      <c r="E5280">
        <v>22</v>
      </c>
      <c r="F5280">
        <v>6</v>
      </c>
      <c r="G5280">
        <v>1.237E-3</v>
      </c>
      <c r="H5280" s="3">
        <f t="shared" si="656"/>
        <v>1.2370000000000001</v>
      </c>
      <c r="I5280">
        <f t="shared" si="657"/>
        <v>2.5234800000000002</v>
      </c>
      <c r="J5280">
        <f t="shared" si="658"/>
        <v>1.8421404000000001</v>
      </c>
      <c r="K5280">
        <f t="shared" si="659"/>
        <v>6.6317054399999999E-3</v>
      </c>
      <c r="L5280">
        <f t="shared" si="660"/>
        <v>13.5297774576</v>
      </c>
      <c r="M5280">
        <f t="shared" si="661"/>
        <v>3.4702225424000002</v>
      </c>
      <c r="N5280" s="5">
        <f t="shared" si="662"/>
        <v>963.95147738278729</v>
      </c>
      <c r="O5280" s="5">
        <f t="shared" si="663"/>
        <v>298.15785959999999</v>
      </c>
    </row>
    <row r="5281" spans="1:15" x14ac:dyDescent="0.2">
      <c r="A5281" t="s">
        <v>5515</v>
      </c>
      <c r="B5281" t="s">
        <v>5492</v>
      </c>
      <c r="C5281" t="s">
        <v>5367</v>
      </c>
      <c r="D5281">
        <v>8</v>
      </c>
      <c r="E5281">
        <v>23</v>
      </c>
      <c r="F5281">
        <v>6</v>
      </c>
      <c r="G5281">
        <v>0</v>
      </c>
      <c r="H5281" s="3">
        <f t="shared" si="656"/>
        <v>0</v>
      </c>
      <c r="I5281">
        <f t="shared" si="657"/>
        <v>0</v>
      </c>
      <c r="J5281">
        <f t="shared" si="658"/>
        <v>0</v>
      </c>
      <c r="K5281">
        <f t="shared" si="659"/>
        <v>0</v>
      </c>
      <c r="L5281">
        <f t="shared" si="660"/>
        <v>13.5297774576</v>
      </c>
      <c r="M5281">
        <f t="shared" si="661"/>
        <v>3.4702225424000002</v>
      </c>
      <c r="N5281" s="5">
        <f t="shared" si="662"/>
        <v>963.95147738278729</v>
      </c>
      <c r="O5281" s="5">
        <f t="shared" si="663"/>
        <v>300</v>
      </c>
    </row>
    <row r="5282" spans="1:15" x14ac:dyDescent="0.2">
      <c r="A5282" t="s">
        <v>5516</v>
      </c>
      <c r="B5282" t="s">
        <v>5517</v>
      </c>
      <c r="C5282" t="s">
        <v>5367</v>
      </c>
      <c r="D5282">
        <v>8</v>
      </c>
      <c r="E5282">
        <v>0</v>
      </c>
      <c r="F5282">
        <v>7</v>
      </c>
      <c r="G5282">
        <v>0</v>
      </c>
      <c r="H5282" s="3">
        <f t="shared" si="656"/>
        <v>0</v>
      </c>
      <c r="I5282">
        <f t="shared" si="657"/>
        <v>0</v>
      </c>
      <c r="J5282">
        <f t="shared" si="658"/>
        <v>0</v>
      </c>
      <c r="K5282">
        <f t="shared" si="659"/>
        <v>0</v>
      </c>
      <c r="L5282">
        <f t="shared" si="660"/>
        <v>0</v>
      </c>
      <c r="M5282">
        <f t="shared" si="661"/>
        <v>5.2602617643200009</v>
      </c>
      <c r="N5282" s="5">
        <f t="shared" si="662"/>
        <v>1461.1849923692814</v>
      </c>
      <c r="O5282" s="5">
        <f t="shared" si="663"/>
        <v>300</v>
      </c>
    </row>
    <row r="5283" spans="1:15" x14ac:dyDescent="0.2">
      <c r="A5283" t="s">
        <v>5518</v>
      </c>
      <c r="B5283" t="s">
        <v>5517</v>
      </c>
      <c r="C5283" t="s">
        <v>5367</v>
      </c>
      <c r="D5283">
        <v>8</v>
      </c>
      <c r="E5283">
        <v>1</v>
      </c>
      <c r="F5283">
        <v>7</v>
      </c>
      <c r="G5283">
        <v>0</v>
      </c>
      <c r="H5283" s="3">
        <f t="shared" si="656"/>
        <v>0</v>
      </c>
      <c r="I5283">
        <f t="shared" si="657"/>
        <v>0</v>
      </c>
      <c r="J5283">
        <f t="shared" si="658"/>
        <v>0</v>
      </c>
      <c r="K5283">
        <f t="shared" si="659"/>
        <v>0</v>
      </c>
      <c r="L5283">
        <f t="shared" si="660"/>
        <v>0</v>
      </c>
      <c r="M5283">
        <f t="shared" si="661"/>
        <v>5.2602617643200009</v>
      </c>
      <c r="N5283" s="5">
        <f t="shared" si="662"/>
        <v>1461.1849923692814</v>
      </c>
      <c r="O5283" s="5">
        <f t="shared" si="663"/>
        <v>300</v>
      </c>
    </row>
    <row r="5284" spans="1:15" x14ac:dyDescent="0.2">
      <c r="A5284" t="s">
        <v>5519</v>
      </c>
      <c r="B5284" t="s">
        <v>5517</v>
      </c>
      <c r="C5284" t="s">
        <v>5367</v>
      </c>
      <c r="D5284">
        <v>8</v>
      </c>
      <c r="E5284">
        <v>2</v>
      </c>
      <c r="F5284">
        <v>7</v>
      </c>
      <c r="G5284">
        <v>0</v>
      </c>
      <c r="H5284" s="3">
        <f t="shared" si="656"/>
        <v>0</v>
      </c>
      <c r="I5284">
        <f t="shared" si="657"/>
        <v>0</v>
      </c>
      <c r="J5284">
        <f t="shared" si="658"/>
        <v>0</v>
      </c>
      <c r="K5284">
        <f t="shared" si="659"/>
        <v>0</v>
      </c>
      <c r="L5284">
        <f t="shared" si="660"/>
        <v>0</v>
      </c>
      <c r="M5284">
        <f t="shared" si="661"/>
        <v>5.2602617643200009</v>
      </c>
      <c r="N5284" s="5">
        <f t="shared" si="662"/>
        <v>1461.1849923692814</v>
      </c>
      <c r="O5284" s="5">
        <f t="shared" si="663"/>
        <v>300</v>
      </c>
    </row>
    <row r="5285" spans="1:15" x14ac:dyDescent="0.2">
      <c r="A5285" t="s">
        <v>5520</v>
      </c>
      <c r="B5285" t="s">
        <v>5517</v>
      </c>
      <c r="C5285" t="s">
        <v>5367</v>
      </c>
      <c r="D5285">
        <v>8</v>
      </c>
      <c r="E5285">
        <v>3</v>
      </c>
      <c r="F5285">
        <v>7</v>
      </c>
      <c r="G5285">
        <v>0</v>
      </c>
      <c r="H5285" s="3">
        <f t="shared" si="656"/>
        <v>0</v>
      </c>
      <c r="I5285">
        <f t="shared" si="657"/>
        <v>0</v>
      </c>
      <c r="J5285">
        <f t="shared" si="658"/>
        <v>0</v>
      </c>
      <c r="K5285">
        <f t="shared" si="659"/>
        <v>0</v>
      </c>
      <c r="L5285">
        <f t="shared" si="660"/>
        <v>0</v>
      </c>
      <c r="M5285">
        <f t="shared" si="661"/>
        <v>5.2602617643200009</v>
      </c>
      <c r="N5285" s="5">
        <f t="shared" si="662"/>
        <v>1461.1849923692814</v>
      </c>
      <c r="O5285" s="5">
        <f t="shared" si="663"/>
        <v>300</v>
      </c>
    </row>
    <row r="5286" spans="1:15" x14ac:dyDescent="0.2">
      <c r="A5286" t="s">
        <v>5521</v>
      </c>
      <c r="B5286" t="s">
        <v>5517</v>
      </c>
      <c r="C5286" t="s">
        <v>5367</v>
      </c>
      <c r="D5286">
        <v>8</v>
      </c>
      <c r="E5286">
        <v>4</v>
      </c>
      <c r="F5286">
        <v>7</v>
      </c>
      <c r="G5286">
        <v>0</v>
      </c>
      <c r="H5286" s="3">
        <f t="shared" si="656"/>
        <v>0</v>
      </c>
      <c r="I5286">
        <f t="shared" si="657"/>
        <v>0</v>
      </c>
      <c r="J5286">
        <f t="shared" si="658"/>
        <v>0</v>
      </c>
      <c r="K5286">
        <f t="shared" si="659"/>
        <v>0</v>
      </c>
      <c r="L5286">
        <f t="shared" si="660"/>
        <v>0</v>
      </c>
      <c r="M5286">
        <f t="shared" si="661"/>
        <v>5.2602617643200009</v>
      </c>
      <c r="N5286" s="5">
        <f t="shared" si="662"/>
        <v>1461.1849923692814</v>
      </c>
      <c r="O5286" s="5">
        <f t="shared" si="663"/>
        <v>300</v>
      </c>
    </row>
    <row r="5287" spans="1:15" x14ac:dyDescent="0.2">
      <c r="A5287" t="s">
        <v>5522</v>
      </c>
      <c r="B5287" t="s">
        <v>5517</v>
      </c>
      <c r="C5287" t="s">
        <v>5367</v>
      </c>
      <c r="D5287">
        <v>8</v>
      </c>
      <c r="E5287">
        <v>5</v>
      </c>
      <c r="F5287">
        <v>7</v>
      </c>
      <c r="G5287">
        <v>0</v>
      </c>
      <c r="H5287" s="3">
        <f t="shared" si="656"/>
        <v>0</v>
      </c>
      <c r="I5287">
        <f t="shared" si="657"/>
        <v>0</v>
      </c>
      <c r="J5287">
        <f t="shared" si="658"/>
        <v>0</v>
      </c>
      <c r="K5287">
        <f t="shared" si="659"/>
        <v>0</v>
      </c>
      <c r="L5287">
        <f t="shared" si="660"/>
        <v>0</v>
      </c>
      <c r="M5287">
        <f t="shared" si="661"/>
        <v>5.2602617643200009</v>
      </c>
      <c r="N5287" s="5">
        <f t="shared" si="662"/>
        <v>1461.1849923692814</v>
      </c>
      <c r="O5287" s="5">
        <f t="shared" si="663"/>
        <v>300</v>
      </c>
    </row>
    <row r="5288" spans="1:15" x14ac:dyDescent="0.2">
      <c r="A5288" t="s">
        <v>5523</v>
      </c>
      <c r="B5288" t="s">
        <v>5517</v>
      </c>
      <c r="C5288" t="s">
        <v>5367</v>
      </c>
      <c r="D5288">
        <v>8</v>
      </c>
      <c r="E5288">
        <v>6</v>
      </c>
      <c r="F5288">
        <v>7</v>
      </c>
      <c r="G5288">
        <v>0</v>
      </c>
      <c r="H5288" s="3">
        <f t="shared" si="656"/>
        <v>0</v>
      </c>
      <c r="I5288">
        <f t="shared" si="657"/>
        <v>0</v>
      </c>
      <c r="J5288">
        <f t="shared" si="658"/>
        <v>0</v>
      </c>
      <c r="K5288">
        <f t="shared" si="659"/>
        <v>0</v>
      </c>
      <c r="L5288">
        <f t="shared" si="660"/>
        <v>0</v>
      </c>
      <c r="M5288">
        <f t="shared" si="661"/>
        <v>5.2602617643200009</v>
      </c>
      <c r="N5288" s="5">
        <f t="shared" si="662"/>
        <v>1461.1849923692814</v>
      </c>
      <c r="O5288" s="5">
        <f t="shared" si="663"/>
        <v>300</v>
      </c>
    </row>
    <row r="5289" spans="1:15" x14ac:dyDescent="0.2">
      <c r="A5289" t="s">
        <v>5524</v>
      </c>
      <c r="B5289" t="s">
        <v>5517</v>
      </c>
      <c r="C5289" t="s">
        <v>5367</v>
      </c>
      <c r="D5289">
        <v>8</v>
      </c>
      <c r="E5289">
        <v>7</v>
      </c>
      <c r="F5289">
        <v>7</v>
      </c>
      <c r="G5289">
        <v>2.8839999999999998E-3</v>
      </c>
      <c r="H5289" s="3">
        <f t="shared" si="656"/>
        <v>2.8839999999999999</v>
      </c>
      <c r="I5289">
        <f t="shared" si="657"/>
        <v>5.8833599999999997</v>
      </c>
      <c r="J5289">
        <f t="shared" si="658"/>
        <v>4.2948527999999992</v>
      </c>
      <c r="K5289">
        <f t="shared" si="659"/>
        <v>1.5461470079999998E-2</v>
      </c>
      <c r="L5289">
        <f t="shared" si="660"/>
        <v>1.5461470079999998E-2</v>
      </c>
      <c r="M5289">
        <f t="shared" si="661"/>
        <v>5.2602617643200009</v>
      </c>
      <c r="N5289" s="5">
        <f t="shared" si="662"/>
        <v>1461.1849923692814</v>
      </c>
      <c r="O5289" s="5">
        <f t="shared" si="663"/>
        <v>295.7051472</v>
      </c>
    </row>
    <row r="5290" spans="1:15" x14ac:dyDescent="0.2">
      <c r="A5290" t="s">
        <v>5525</v>
      </c>
      <c r="B5290" t="s">
        <v>5517</v>
      </c>
      <c r="C5290" t="s">
        <v>5367</v>
      </c>
      <c r="D5290">
        <v>8</v>
      </c>
      <c r="E5290">
        <v>8</v>
      </c>
      <c r="F5290">
        <v>7</v>
      </c>
      <c r="G5290">
        <v>2.0329E-2</v>
      </c>
      <c r="H5290" s="3">
        <f t="shared" si="656"/>
        <v>20.329000000000001</v>
      </c>
      <c r="I5290">
        <f t="shared" si="657"/>
        <v>41.471160000000005</v>
      </c>
      <c r="J5290">
        <f t="shared" si="658"/>
        <v>30.273946800000001</v>
      </c>
      <c r="K5290">
        <f t="shared" si="659"/>
        <v>0.10898620848</v>
      </c>
      <c r="L5290">
        <f t="shared" si="660"/>
        <v>0.12444767856</v>
      </c>
      <c r="M5290">
        <f t="shared" si="661"/>
        <v>5.2602617643200009</v>
      </c>
      <c r="N5290" s="5">
        <f t="shared" si="662"/>
        <v>1461.1849923692814</v>
      </c>
      <c r="O5290" s="5">
        <f t="shared" si="663"/>
        <v>269.72605320000002</v>
      </c>
    </row>
    <row r="5291" spans="1:15" x14ac:dyDescent="0.2">
      <c r="A5291" t="s">
        <v>5526</v>
      </c>
      <c r="B5291" t="s">
        <v>5517</v>
      </c>
      <c r="C5291" t="s">
        <v>5367</v>
      </c>
      <c r="D5291">
        <v>8</v>
      </c>
      <c r="E5291">
        <v>9</v>
      </c>
      <c r="F5291">
        <v>7</v>
      </c>
      <c r="G5291">
        <v>0.14685100000000001</v>
      </c>
      <c r="H5291" s="3">
        <f t="shared" si="656"/>
        <v>146.851</v>
      </c>
      <c r="I5291">
        <f t="shared" si="657"/>
        <v>299.57603999999998</v>
      </c>
      <c r="J5291">
        <f t="shared" si="658"/>
        <v>218.69050919999998</v>
      </c>
      <c r="K5291">
        <f t="shared" si="659"/>
        <v>0.78728583311999989</v>
      </c>
      <c r="L5291">
        <f t="shared" si="660"/>
        <v>0.91173351167999983</v>
      </c>
      <c r="M5291">
        <f t="shared" si="661"/>
        <v>5.2602617643200009</v>
      </c>
      <c r="N5291" s="5">
        <f t="shared" si="662"/>
        <v>1461.1849923692814</v>
      </c>
      <c r="O5291" s="5">
        <f t="shared" si="663"/>
        <v>81.30949080000002</v>
      </c>
    </row>
    <row r="5292" spans="1:15" x14ac:dyDescent="0.2">
      <c r="A5292" t="s">
        <v>5527</v>
      </c>
      <c r="B5292" t="s">
        <v>5517</v>
      </c>
      <c r="C5292" t="s">
        <v>5367</v>
      </c>
      <c r="D5292">
        <v>8</v>
      </c>
      <c r="E5292">
        <v>10</v>
      </c>
      <c r="F5292">
        <v>7</v>
      </c>
      <c r="G5292">
        <v>8.0187999999999995E-2</v>
      </c>
      <c r="H5292" s="3">
        <f t="shared" si="656"/>
        <v>80.188000000000002</v>
      </c>
      <c r="I5292">
        <f t="shared" si="657"/>
        <v>163.58352000000002</v>
      </c>
      <c r="J5292">
        <f t="shared" si="658"/>
        <v>119.41596960000001</v>
      </c>
      <c r="K5292">
        <f t="shared" si="659"/>
        <v>0.42989749056000004</v>
      </c>
      <c r="L5292">
        <f t="shared" si="660"/>
        <v>1.3416310022399998</v>
      </c>
      <c r="M5292">
        <f t="shared" si="661"/>
        <v>5.2602617643200009</v>
      </c>
      <c r="N5292" s="5">
        <f t="shared" si="662"/>
        <v>1461.1849923692814</v>
      </c>
      <c r="O5292" s="5">
        <f t="shared" si="663"/>
        <v>180.58403039999999</v>
      </c>
    </row>
    <row r="5293" spans="1:15" x14ac:dyDescent="0.2">
      <c r="A5293" t="s">
        <v>5528</v>
      </c>
      <c r="B5293" t="s">
        <v>5517</v>
      </c>
      <c r="C5293" t="s">
        <v>5367</v>
      </c>
      <c r="D5293">
        <v>8</v>
      </c>
      <c r="E5293">
        <v>11</v>
      </c>
      <c r="F5293">
        <v>7</v>
      </c>
      <c r="G5293">
        <v>0.107835</v>
      </c>
      <c r="H5293" s="3">
        <f t="shared" si="656"/>
        <v>107.83499999999999</v>
      </c>
      <c r="I5293">
        <f t="shared" si="657"/>
        <v>219.98339999999999</v>
      </c>
      <c r="J5293">
        <f t="shared" si="658"/>
        <v>160.58788199999998</v>
      </c>
      <c r="K5293">
        <f t="shared" si="659"/>
        <v>0.57811637519999992</v>
      </c>
      <c r="L5293">
        <f t="shared" si="660"/>
        <v>1.9197473774399998</v>
      </c>
      <c r="M5293">
        <f t="shared" si="661"/>
        <v>5.2602617643200009</v>
      </c>
      <c r="N5293" s="5">
        <f t="shared" si="662"/>
        <v>1461.1849923692814</v>
      </c>
      <c r="O5293" s="5">
        <f t="shared" si="663"/>
        <v>139.41211800000002</v>
      </c>
    </row>
    <row r="5294" spans="1:15" x14ac:dyDescent="0.2">
      <c r="A5294" t="s">
        <v>5529</v>
      </c>
      <c r="B5294" t="s">
        <v>5517</v>
      </c>
      <c r="C5294" t="s">
        <v>5367</v>
      </c>
      <c r="D5294">
        <v>8</v>
      </c>
      <c r="E5294">
        <v>12</v>
      </c>
      <c r="F5294">
        <v>7</v>
      </c>
      <c r="G5294">
        <v>0.20105100000000001</v>
      </c>
      <c r="H5294" s="3">
        <f t="shared" si="656"/>
        <v>201.05100000000002</v>
      </c>
      <c r="I5294">
        <f t="shared" si="657"/>
        <v>410.14404000000002</v>
      </c>
      <c r="J5294">
        <f t="shared" si="658"/>
        <v>299.40514919999998</v>
      </c>
      <c r="K5294">
        <f t="shared" si="659"/>
        <v>1.07785853712</v>
      </c>
      <c r="L5294">
        <f t="shared" si="660"/>
        <v>2.9976059145599998</v>
      </c>
      <c r="M5294">
        <f t="shared" si="661"/>
        <v>5.2602617643200009</v>
      </c>
      <c r="N5294" s="5">
        <f t="shared" si="662"/>
        <v>1461.1849923692814</v>
      </c>
      <c r="O5294" s="5">
        <f t="shared" si="663"/>
        <v>0.59485080000001744</v>
      </c>
    </row>
    <row r="5295" spans="1:15" x14ac:dyDescent="0.2">
      <c r="A5295" t="s">
        <v>5530</v>
      </c>
      <c r="B5295" t="s">
        <v>5517</v>
      </c>
      <c r="C5295" t="s">
        <v>5367</v>
      </c>
      <c r="D5295">
        <v>8</v>
      </c>
      <c r="E5295">
        <v>13</v>
      </c>
      <c r="F5295">
        <v>7</v>
      </c>
      <c r="G5295">
        <v>0.38086599999999998</v>
      </c>
      <c r="H5295" s="3">
        <f t="shared" si="656"/>
        <v>380.86599999999999</v>
      </c>
      <c r="I5295">
        <f t="shared" si="657"/>
        <v>776.96663999999998</v>
      </c>
      <c r="J5295">
        <f t="shared" si="658"/>
        <v>300</v>
      </c>
      <c r="K5295">
        <f t="shared" si="659"/>
        <v>1.08</v>
      </c>
      <c r="L5295">
        <f t="shared" si="660"/>
        <v>4.0776059145599994</v>
      </c>
      <c r="M5295">
        <f t="shared" si="661"/>
        <v>5.2602617643200009</v>
      </c>
      <c r="N5295" s="5">
        <f t="shared" si="662"/>
        <v>1461.1849923692814</v>
      </c>
      <c r="O5295" s="5">
        <f t="shared" si="663"/>
        <v>0</v>
      </c>
    </row>
    <row r="5296" spans="1:15" x14ac:dyDescent="0.2">
      <c r="A5296" t="s">
        <v>5531</v>
      </c>
      <c r="B5296" t="s">
        <v>5517</v>
      </c>
      <c r="C5296" t="s">
        <v>5367</v>
      </c>
      <c r="D5296">
        <v>8</v>
      </c>
      <c r="E5296">
        <v>14</v>
      </c>
      <c r="F5296">
        <v>7</v>
      </c>
      <c r="G5296">
        <v>0.60064099999999998</v>
      </c>
      <c r="H5296" s="3">
        <f t="shared" si="656"/>
        <v>600.64099999999996</v>
      </c>
      <c r="I5296">
        <f t="shared" si="657"/>
        <v>1225.30764</v>
      </c>
      <c r="J5296">
        <f t="shared" si="658"/>
        <v>300</v>
      </c>
      <c r="K5296">
        <f t="shared" si="659"/>
        <v>1.08</v>
      </c>
      <c r="L5296">
        <f t="shared" si="660"/>
        <v>5.1576059145599995</v>
      </c>
      <c r="M5296">
        <f t="shared" si="661"/>
        <v>5.2602617643200009</v>
      </c>
      <c r="N5296" s="5">
        <f t="shared" si="662"/>
        <v>1461.1849923692814</v>
      </c>
      <c r="O5296" s="5">
        <f t="shared" si="663"/>
        <v>0</v>
      </c>
    </row>
    <row r="5297" spans="1:15" x14ac:dyDescent="0.2">
      <c r="A5297" t="s">
        <v>5532</v>
      </c>
      <c r="B5297" t="s">
        <v>5517</v>
      </c>
      <c r="C5297" t="s">
        <v>5367</v>
      </c>
      <c r="D5297">
        <v>8</v>
      </c>
      <c r="E5297">
        <v>15</v>
      </c>
      <c r="F5297">
        <v>7</v>
      </c>
      <c r="G5297">
        <v>0.67380700000000004</v>
      </c>
      <c r="H5297" s="3">
        <f t="shared" si="656"/>
        <v>673.80700000000002</v>
      </c>
      <c r="I5297">
        <f t="shared" si="657"/>
        <v>1374.56628</v>
      </c>
      <c r="J5297">
        <f t="shared" si="658"/>
        <v>300</v>
      </c>
      <c r="K5297">
        <f t="shared" si="659"/>
        <v>1.08</v>
      </c>
      <c r="L5297">
        <f t="shared" si="660"/>
        <v>6.2376059145599996</v>
      </c>
      <c r="M5297">
        <f t="shared" si="661"/>
        <v>5.2602617643200009</v>
      </c>
      <c r="N5297" s="5">
        <f t="shared" si="662"/>
        <v>1461.1849923692814</v>
      </c>
      <c r="O5297" s="5">
        <f t="shared" si="663"/>
        <v>0</v>
      </c>
    </row>
    <row r="5298" spans="1:15" x14ac:dyDescent="0.2">
      <c r="A5298" t="s">
        <v>5533</v>
      </c>
      <c r="B5298" t="s">
        <v>5517</v>
      </c>
      <c r="C5298" t="s">
        <v>5367</v>
      </c>
      <c r="D5298">
        <v>8</v>
      </c>
      <c r="E5298">
        <v>16</v>
      </c>
      <c r="F5298">
        <v>7</v>
      </c>
      <c r="G5298">
        <v>0.62794099999999997</v>
      </c>
      <c r="H5298" s="3">
        <f t="shared" si="656"/>
        <v>627.94099999999992</v>
      </c>
      <c r="I5298">
        <f t="shared" si="657"/>
        <v>1280.9996399999998</v>
      </c>
      <c r="J5298">
        <f t="shared" si="658"/>
        <v>300</v>
      </c>
      <c r="K5298">
        <f t="shared" si="659"/>
        <v>1.08</v>
      </c>
      <c r="L5298">
        <f t="shared" si="660"/>
        <v>7.3176059145599996</v>
      </c>
      <c r="M5298">
        <f t="shared" si="661"/>
        <v>5.2602617643200009</v>
      </c>
      <c r="N5298" s="5">
        <f t="shared" si="662"/>
        <v>1461.1849923692814</v>
      </c>
      <c r="O5298" s="5">
        <f t="shared" si="663"/>
        <v>0</v>
      </c>
    </row>
    <row r="5299" spans="1:15" x14ac:dyDescent="0.2">
      <c r="A5299" t="s">
        <v>5534</v>
      </c>
      <c r="B5299" t="s">
        <v>5517</v>
      </c>
      <c r="C5299" t="s">
        <v>5367</v>
      </c>
      <c r="D5299">
        <v>8</v>
      </c>
      <c r="E5299">
        <v>17</v>
      </c>
      <c r="F5299">
        <v>7</v>
      </c>
      <c r="G5299">
        <v>0.53609499999999999</v>
      </c>
      <c r="H5299" s="3">
        <f t="shared" si="656"/>
        <v>536.09500000000003</v>
      </c>
      <c r="I5299">
        <f t="shared" si="657"/>
        <v>1093.6338000000001</v>
      </c>
      <c r="J5299">
        <f t="shared" si="658"/>
        <v>300</v>
      </c>
      <c r="K5299">
        <f t="shared" si="659"/>
        <v>1.08</v>
      </c>
      <c r="L5299">
        <f t="shared" si="660"/>
        <v>8.3976059145599997</v>
      </c>
      <c r="M5299">
        <f t="shared" si="661"/>
        <v>5.2602617643200009</v>
      </c>
      <c r="N5299" s="5">
        <f t="shared" si="662"/>
        <v>1461.1849923692814</v>
      </c>
      <c r="O5299" s="5">
        <f t="shared" si="663"/>
        <v>0</v>
      </c>
    </row>
    <row r="5300" spans="1:15" x14ac:dyDescent="0.2">
      <c r="A5300" t="s">
        <v>5535</v>
      </c>
      <c r="B5300" t="s">
        <v>5517</v>
      </c>
      <c r="C5300" t="s">
        <v>5367</v>
      </c>
      <c r="D5300">
        <v>8</v>
      </c>
      <c r="E5300">
        <v>18</v>
      </c>
      <c r="F5300">
        <v>7</v>
      </c>
      <c r="G5300">
        <v>0.37716499999999997</v>
      </c>
      <c r="H5300" s="3">
        <f t="shared" si="656"/>
        <v>377.16499999999996</v>
      </c>
      <c r="I5300">
        <f t="shared" si="657"/>
        <v>769.4165999999999</v>
      </c>
      <c r="J5300">
        <f t="shared" si="658"/>
        <v>300</v>
      </c>
      <c r="K5300">
        <f t="shared" si="659"/>
        <v>1.08</v>
      </c>
      <c r="L5300">
        <f t="shared" si="660"/>
        <v>9.4776059145599998</v>
      </c>
      <c r="M5300">
        <f t="shared" si="661"/>
        <v>5.2602617643200009</v>
      </c>
      <c r="N5300" s="5">
        <f t="shared" si="662"/>
        <v>1461.1849923692814</v>
      </c>
      <c r="O5300" s="5">
        <f t="shared" si="663"/>
        <v>0</v>
      </c>
    </row>
    <row r="5301" spans="1:15" x14ac:dyDescent="0.2">
      <c r="A5301" t="s">
        <v>5536</v>
      </c>
      <c r="B5301" t="s">
        <v>5517</v>
      </c>
      <c r="C5301" t="s">
        <v>5367</v>
      </c>
      <c r="D5301">
        <v>8</v>
      </c>
      <c r="E5301">
        <v>19</v>
      </c>
      <c r="F5301">
        <v>7</v>
      </c>
      <c r="G5301">
        <v>0.29998900000000001</v>
      </c>
      <c r="H5301" s="3">
        <f t="shared" si="656"/>
        <v>299.98900000000003</v>
      </c>
      <c r="I5301">
        <f t="shared" si="657"/>
        <v>611.97756000000004</v>
      </c>
      <c r="J5301">
        <f t="shared" si="658"/>
        <v>300</v>
      </c>
      <c r="K5301">
        <f t="shared" si="659"/>
        <v>1.08</v>
      </c>
      <c r="L5301">
        <f t="shared" si="660"/>
        <v>10.55760591456</v>
      </c>
      <c r="M5301">
        <f t="shared" si="661"/>
        <v>5.2602617643200009</v>
      </c>
      <c r="N5301" s="5">
        <f t="shared" si="662"/>
        <v>1461.1849923692814</v>
      </c>
      <c r="O5301" s="5">
        <f t="shared" si="663"/>
        <v>0</v>
      </c>
    </row>
    <row r="5302" spans="1:15" x14ac:dyDescent="0.2">
      <c r="A5302" t="s">
        <v>5537</v>
      </c>
      <c r="B5302" t="s">
        <v>5517</v>
      </c>
      <c r="C5302" t="s">
        <v>5367</v>
      </c>
      <c r="D5302">
        <v>8</v>
      </c>
      <c r="E5302">
        <v>20</v>
      </c>
      <c r="F5302">
        <v>7</v>
      </c>
      <c r="G5302">
        <v>0.168266</v>
      </c>
      <c r="H5302" s="3">
        <f t="shared" si="656"/>
        <v>168.26599999999999</v>
      </c>
      <c r="I5302">
        <f t="shared" si="657"/>
        <v>343.26263999999998</v>
      </c>
      <c r="J5302">
        <f t="shared" si="658"/>
        <v>250.58172719999999</v>
      </c>
      <c r="K5302">
        <f t="shared" si="659"/>
        <v>0.90209421791999989</v>
      </c>
      <c r="L5302">
        <f t="shared" si="660"/>
        <v>11.45970013248</v>
      </c>
      <c r="M5302">
        <f t="shared" si="661"/>
        <v>5.2602617643200009</v>
      </c>
      <c r="N5302" s="5">
        <f t="shared" si="662"/>
        <v>1461.1849923692814</v>
      </c>
      <c r="O5302" s="5">
        <f t="shared" si="663"/>
        <v>49.418272800000011</v>
      </c>
    </row>
    <row r="5303" spans="1:15" x14ac:dyDescent="0.2">
      <c r="A5303" t="s">
        <v>5538</v>
      </c>
      <c r="B5303" t="s">
        <v>5517</v>
      </c>
      <c r="C5303" t="s">
        <v>5367</v>
      </c>
      <c r="D5303">
        <v>8</v>
      </c>
      <c r="E5303">
        <v>21</v>
      </c>
      <c r="F5303">
        <v>7</v>
      </c>
      <c r="G5303">
        <v>5.1357E-2</v>
      </c>
      <c r="H5303" s="3">
        <f t="shared" si="656"/>
        <v>51.356999999999999</v>
      </c>
      <c r="I5303">
        <f t="shared" si="657"/>
        <v>104.76828</v>
      </c>
      <c r="J5303">
        <f t="shared" si="658"/>
        <v>76.480844399999995</v>
      </c>
      <c r="K5303">
        <f t="shared" si="659"/>
        <v>0.27533103983999996</v>
      </c>
      <c r="L5303">
        <f t="shared" si="660"/>
        <v>11.735031172319999</v>
      </c>
      <c r="M5303">
        <f t="shared" si="661"/>
        <v>5.2602617643200009</v>
      </c>
      <c r="N5303" s="5">
        <f t="shared" si="662"/>
        <v>1461.1849923692814</v>
      </c>
      <c r="O5303" s="5">
        <f t="shared" si="663"/>
        <v>223.5191556</v>
      </c>
    </row>
    <row r="5304" spans="1:15" x14ac:dyDescent="0.2">
      <c r="A5304" t="s">
        <v>5539</v>
      </c>
      <c r="B5304" t="s">
        <v>5517</v>
      </c>
      <c r="C5304" t="s">
        <v>5367</v>
      </c>
      <c r="D5304">
        <v>8</v>
      </c>
      <c r="E5304">
        <v>22</v>
      </c>
      <c r="F5304">
        <v>7</v>
      </c>
      <c r="G5304">
        <v>8.7799999999999998E-4</v>
      </c>
      <c r="H5304" s="3">
        <f t="shared" si="656"/>
        <v>0.878</v>
      </c>
      <c r="I5304">
        <f t="shared" si="657"/>
        <v>1.79112</v>
      </c>
      <c r="J5304">
        <f t="shared" si="658"/>
        <v>1.3075175999999999</v>
      </c>
      <c r="K5304">
        <f t="shared" si="659"/>
        <v>4.7070633599999995E-3</v>
      </c>
      <c r="L5304">
        <f t="shared" si="660"/>
        <v>11.739738235679999</v>
      </c>
      <c r="M5304">
        <f t="shared" si="661"/>
        <v>5.2602617643200009</v>
      </c>
      <c r="N5304" s="5">
        <f t="shared" si="662"/>
        <v>1461.1849923692814</v>
      </c>
      <c r="O5304" s="5">
        <f t="shared" si="663"/>
        <v>298.69248240000002</v>
      </c>
    </row>
    <row r="5305" spans="1:15" x14ac:dyDescent="0.2">
      <c r="A5305" t="s">
        <v>5540</v>
      </c>
      <c r="B5305" t="s">
        <v>5517</v>
      </c>
      <c r="C5305" t="s">
        <v>5367</v>
      </c>
      <c r="D5305">
        <v>8</v>
      </c>
      <c r="E5305">
        <v>23</v>
      </c>
      <c r="F5305">
        <v>7</v>
      </c>
      <c r="G5305">
        <v>0</v>
      </c>
      <c r="H5305" s="3">
        <f t="shared" si="656"/>
        <v>0</v>
      </c>
      <c r="I5305">
        <f t="shared" si="657"/>
        <v>0</v>
      </c>
      <c r="J5305">
        <f t="shared" si="658"/>
        <v>0</v>
      </c>
      <c r="K5305">
        <f t="shared" si="659"/>
        <v>0</v>
      </c>
      <c r="L5305">
        <f t="shared" si="660"/>
        <v>11.739738235679999</v>
      </c>
      <c r="M5305">
        <f t="shared" si="661"/>
        <v>5.2602617643200009</v>
      </c>
      <c r="N5305" s="5">
        <f t="shared" si="662"/>
        <v>1461.1849923692814</v>
      </c>
      <c r="O5305" s="5">
        <f t="shared" si="663"/>
        <v>300</v>
      </c>
    </row>
    <row r="5306" spans="1:15" x14ac:dyDescent="0.2">
      <c r="A5306" t="s">
        <v>5541</v>
      </c>
      <c r="B5306" t="s">
        <v>5542</v>
      </c>
      <c r="C5306" t="s">
        <v>5367</v>
      </c>
      <c r="D5306">
        <v>8</v>
      </c>
      <c r="E5306">
        <v>0</v>
      </c>
      <c r="F5306">
        <v>8</v>
      </c>
      <c r="G5306">
        <v>0</v>
      </c>
      <c r="H5306" s="3">
        <f t="shared" si="656"/>
        <v>0</v>
      </c>
      <c r="I5306">
        <f t="shared" si="657"/>
        <v>0</v>
      </c>
      <c r="J5306">
        <f t="shared" si="658"/>
        <v>0</v>
      </c>
      <c r="K5306">
        <f t="shared" si="659"/>
        <v>0</v>
      </c>
      <c r="L5306">
        <f t="shared" si="660"/>
        <v>0</v>
      </c>
      <c r="M5306">
        <f t="shared" si="661"/>
        <v>3.652336803679999</v>
      </c>
      <c r="N5306" s="5">
        <f t="shared" si="662"/>
        <v>1014.5388126526228</v>
      </c>
      <c r="O5306" s="5">
        <f t="shared" si="663"/>
        <v>300</v>
      </c>
    </row>
    <row r="5307" spans="1:15" x14ac:dyDescent="0.2">
      <c r="A5307" t="s">
        <v>5543</v>
      </c>
      <c r="B5307" t="s">
        <v>5542</v>
      </c>
      <c r="C5307" t="s">
        <v>5367</v>
      </c>
      <c r="D5307">
        <v>8</v>
      </c>
      <c r="E5307">
        <v>1</v>
      </c>
      <c r="F5307">
        <v>8</v>
      </c>
      <c r="G5307">
        <v>0</v>
      </c>
      <c r="H5307" s="3">
        <f t="shared" si="656"/>
        <v>0</v>
      </c>
      <c r="I5307">
        <f t="shared" si="657"/>
        <v>0</v>
      </c>
      <c r="J5307">
        <f t="shared" si="658"/>
        <v>0</v>
      </c>
      <c r="K5307">
        <f t="shared" si="659"/>
        <v>0</v>
      </c>
      <c r="L5307">
        <f t="shared" si="660"/>
        <v>0</v>
      </c>
      <c r="M5307">
        <f t="shared" si="661"/>
        <v>3.652336803679999</v>
      </c>
      <c r="N5307" s="5">
        <f t="shared" si="662"/>
        <v>1014.5388126526228</v>
      </c>
      <c r="O5307" s="5">
        <f t="shared" si="663"/>
        <v>300</v>
      </c>
    </row>
    <row r="5308" spans="1:15" x14ac:dyDescent="0.2">
      <c r="A5308" t="s">
        <v>5544</v>
      </c>
      <c r="B5308" t="s">
        <v>5542</v>
      </c>
      <c r="C5308" t="s">
        <v>5367</v>
      </c>
      <c r="D5308">
        <v>8</v>
      </c>
      <c r="E5308">
        <v>2</v>
      </c>
      <c r="F5308">
        <v>8</v>
      </c>
      <c r="G5308">
        <v>0</v>
      </c>
      <c r="H5308" s="3">
        <f t="shared" si="656"/>
        <v>0</v>
      </c>
      <c r="I5308">
        <f t="shared" si="657"/>
        <v>0</v>
      </c>
      <c r="J5308">
        <f t="shared" si="658"/>
        <v>0</v>
      </c>
      <c r="K5308">
        <f t="shared" si="659"/>
        <v>0</v>
      </c>
      <c r="L5308">
        <f t="shared" si="660"/>
        <v>0</v>
      </c>
      <c r="M5308">
        <f t="shared" si="661"/>
        <v>3.652336803679999</v>
      </c>
      <c r="N5308" s="5">
        <f t="shared" si="662"/>
        <v>1014.5388126526228</v>
      </c>
      <c r="O5308" s="5">
        <f t="shared" si="663"/>
        <v>300</v>
      </c>
    </row>
    <row r="5309" spans="1:15" x14ac:dyDescent="0.2">
      <c r="A5309" t="s">
        <v>5545</v>
      </c>
      <c r="B5309" t="s">
        <v>5542</v>
      </c>
      <c r="C5309" t="s">
        <v>5367</v>
      </c>
      <c r="D5309">
        <v>8</v>
      </c>
      <c r="E5309">
        <v>3</v>
      </c>
      <c r="F5309">
        <v>8</v>
      </c>
      <c r="G5309">
        <v>0</v>
      </c>
      <c r="H5309" s="3">
        <f t="shared" si="656"/>
        <v>0</v>
      </c>
      <c r="I5309">
        <f t="shared" si="657"/>
        <v>0</v>
      </c>
      <c r="J5309">
        <f t="shared" si="658"/>
        <v>0</v>
      </c>
      <c r="K5309">
        <f t="shared" si="659"/>
        <v>0</v>
      </c>
      <c r="L5309">
        <f t="shared" si="660"/>
        <v>0</v>
      </c>
      <c r="M5309">
        <f t="shared" si="661"/>
        <v>3.652336803679999</v>
      </c>
      <c r="N5309" s="5">
        <f t="shared" si="662"/>
        <v>1014.5388126526228</v>
      </c>
      <c r="O5309" s="5">
        <f t="shared" si="663"/>
        <v>300</v>
      </c>
    </row>
    <row r="5310" spans="1:15" x14ac:dyDescent="0.2">
      <c r="A5310" t="s">
        <v>5546</v>
      </c>
      <c r="B5310" t="s">
        <v>5542</v>
      </c>
      <c r="C5310" t="s">
        <v>5367</v>
      </c>
      <c r="D5310">
        <v>8</v>
      </c>
      <c r="E5310">
        <v>4</v>
      </c>
      <c r="F5310">
        <v>8</v>
      </c>
      <c r="G5310">
        <v>0</v>
      </c>
      <c r="H5310" s="3">
        <f t="shared" si="656"/>
        <v>0</v>
      </c>
      <c r="I5310">
        <f t="shared" si="657"/>
        <v>0</v>
      </c>
      <c r="J5310">
        <f t="shared" si="658"/>
        <v>0</v>
      </c>
      <c r="K5310">
        <f t="shared" si="659"/>
        <v>0</v>
      </c>
      <c r="L5310">
        <f t="shared" si="660"/>
        <v>0</v>
      </c>
      <c r="M5310">
        <f t="shared" si="661"/>
        <v>3.652336803679999</v>
      </c>
      <c r="N5310" s="5">
        <f t="shared" si="662"/>
        <v>1014.5388126526228</v>
      </c>
      <c r="O5310" s="5">
        <f t="shared" si="663"/>
        <v>300</v>
      </c>
    </row>
    <row r="5311" spans="1:15" x14ac:dyDescent="0.2">
      <c r="A5311" t="s">
        <v>5547</v>
      </c>
      <c r="B5311" t="s">
        <v>5542</v>
      </c>
      <c r="C5311" t="s">
        <v>5367</v>
      </c>
      <c r="D5311">
        <v>8</v>
      </c>
      <c r="E5311">
        <v>5</v>
      </c>
      <c r="F5311">
        <v>8</v>
      </c>
      <c r="G5311">
        <v>0</v>
      </c>
      <c r="H5311" s="3">
        <f t="shared" si="656"/>
        <v>0</v>
      </c>
      <c r="I5311">
        <f t="shared" si="657"/>
        <v>0</v>
      </c>
      <c r="J5311">
        <f t="shared" si="658"/>
        <v>0</v>
      </c>
      <c r="K5311">
        <f t="shared" si="659"/>
        <v>0</v>
      </c>
      <c r="L5311">
        <f t="shared" si="660"/>
        <v>0</v>
      </c>
      <c r="M5311">
        <f t="shared" si="661"/>
        <v>3.652336803679999</v>
      </c>
      <c r="N5311" s="5">
        <f t="shared" si="662"/>
        <v>1014.5388126526228</v>
      </c>
      <c r="O5311" s="5">
        <f t="shared" si="663"/>
        <v>300</v>
      </c>
    </row>
    <row r="5312" spans="1:15" x14ac:dyDescent="0.2">
      <c r="A5312" t="s">
        <v>5548</v>
      </c>
      <c r="B5312" t="s">
        <v>5542</v>
      </c>
      <c r="C5312" t="s">
        <v>5367</v>
      </c>
      <c r="D5312">
        <v>8</v>
      </c>
      <c r="E5312">
        <v>6</v>
      </c>
      <c r="F5312">
        <v>8</v>
      </c>
      <c r="G5312">
        <v>0</v>
      </c>
      <c r="H5312" s="3">
        <f t="shared" si="656"/>
        <v>0</v>
      </c>
      <c r="I5312">
        <f t="shared" si="657"/>
        <v>0</v>
      </c>
      <c r="J5312">
        <f t="shared" si="658"/>
        <v>0</v>
      </c>
      <c r="K5312">
        <f t="shared" si="659"/>
        <v>0</v>
      </c>
      <c r="L5312">
        <f t="shared" si="660"/>
        <v>0</v>
      </c>
      <c r="M5312">
        <f t="shared" si="661"/>
        <v>3.652336803679999</v>
      </c>
      <c r="N5312" s="5">
        <f t="shared" si="662"/>
        <v>1014.5388126526228</v>
      </c>
      <c r="O5312" s="5">
        <f t="shared" si="663"/>
        <v>300</v>
      </c>
    </row>
    <row r="5313" spans="1:15" x14ac:dyDescent="0.2">
      <c r="A5313" t="s">
        <v>5549</v>
      </c>
      <c r="B5313" t="s">
        <v>5542</v>
      </c>
      <c r="C5313" t="s">
        <v>5367</v>
      </c>
      <c r="D5313">
        <v>8</v>
      </c>
      <c r="E5313">
        <v>7</v>
      </c>
      <c r="F5313">
        <v>8</v>
      </c>
      <c r="G5313">
        <v>1.218E-2</v>
      </c>
      <c r="H5313" s="3">
        <f t="shared" si="656"/>
        <v>12.18</v>
      </c>
      <c r="I5313">
        <f t="shared" si="657"/>
        <v>24.847200000000001</v>
      </c>
      <c r="J5313">
        <f t="shared" si="658"/>
        <v>18.138456000000001</v>
      </c>
      <c r="K5313">
        <f t="shared" si="659"/>
        <v>6.5298441600000007E-2</v>
      </c>
      <c r="L5313">
        <f t="shared" si="660"/>
        <v>6.5298441600000007E-2</v>
      </c>
      <c r="M5313">
        <f t="shared" si="661"/>
        <v>3.652336803679999</v>
      </c>
      <c r="N5313" s="5">
        <f t="shared" si="662"/>
        <v>1014.5388126526228</v>
      </c>
      <c r="O5313" s="5">
        <f t="shared" si="663"/>
        <v>281.86154399999998</v>
      </c>
    </row>
    <row r="5314" spans="1:15" x14ac:dyDescent="0.2">
      <c r="A5314" t="s">
        <v>5550</v>
      </c>
      <c r="B5314" t="s">
        <v>5542</v>
      </c>
      <c r="C5314" t="s">
        <v>5367</v>
      </c>
      <c r="D5314">
        <v>8</v>
      </c>
      <c r="E5314">
        <v>8</v>
      </c>
      <c r="F5314">
        <v>8</v>
      </c>
      <c r="G5314">
        <v>8.6312E-2</v>
      </c>
      <c r="H5314" s="3">
        <f t="shared" si="656"/>
        <v>86.311999999999998</v>
      </c>
      <c r="I5314">
        <f t="shared" si="657"/>
        <v>176.07648</v>
      </c>
      <c r="J5314">
        <f t="shared" si="658"/>
        <v>128.53583040000001</v>
      </c>
      <c r="K5314">
        <f t="shared" si="659"/>
        <v>0.46272898944000002</v>
      </c>
      <c r="L5314">
        <f t="shared" si="660"/>
        <v>0.52802743104000005</v>
      </c>
      <c r="M5314">
        <f t="shared" si="661"/>
        <v>3.652336803679999</v>
      </c>
      <c r="N5314" s="5">
        <f t="shared" si="662"/>
        <v>1014.5388126526228</v>
      </c>
      <c r="O5314" s="5">
        <f t="shared" si="663"/>
        <v>171.46416959999999</v>
      </c>
    </row>
    <row r="5315" spans="1:15" x14ac:dyDescent="0.2">
      <c r="A5315" t="s">
        <v>5551</v>
      </c>
      <c r="B5315" t="s">
        <v>5542</v>
      </c>
      <c r="C5315" t="s">
        <v>5367</v>
      </c>
      <c r="D5315">
        <v>8</v>
      </c>
      <c r="E5315">
        <v>9</v>
      </c>
      <c r="F5315">
        <v>8</v>
      </c>
      <c r="G5315">
        <v>0.19783600000000001</v>
      </c>
      <c r="H5315" s="3">
        <f t="shared" ref="H5315:H5378" si="664">G5315*$X$2</f>
        <v>197.83600000000001</v>
      </c>
      <c r="I5315">
        <f t="shared" ref="I5315:I5378" si="665">H5315*$X$3</f>
        <v>403.58544000000001</v>
      </c>
      <c r="J5315">
        <f t="shared" ref="J5315:J5378" si="666">MIN(I5315*$X$4,$X$8)</f>
        <v>294.61737119999998</v>
      </c>
      <c r="K5315">
        <f t="shared" ref="K5315:K5378" si="667">J5315*$X$5</f>
        <v>1.0606225363199999</v>
      </c>
      <c r="L5315">
        <f t="shared" ref="L5315:L5378" si="668">IF($E5315=0,$K5315,$L5314+$K5315)</f>
        <v>1.5886499673599999</v>
      </c>
      <c r="M5315">
        <f t="shared" ref="M5315:M5378" si="669">IF($E5315=23,$X$6-$L5315,M5316)</f>
        <v>3.652336803679999</v>
      </c>
      <c r="N5315" s="5">
        <f t="shared" ref="N5315:N5378" si="670">M5315*$X$7</f>
        <v>1014.5388126526228</v>
      </c>
      <c r="O5315" s="5">
        <f t="shared" ref="O5315:O5378" si="671">MAX(0,$X$8-$J5315)</f>
        <v>5.3826288000000204</v>
      </c>
    </row>
    <row r="5316" spans="1:15" x14ac:dyDescent="0.2">
      <c r="A5316" t="s">
        <v>5552</v>
      </c>
      <c r="B5316" t="s">
        <v>5542</v>
      </c>
      <c r="C5316" t="s">
        <v>5367</v>
      </c>
      <c r="D5316">
        <v>8</v>
      </c>
      <c r="E5316">
        <v>10</v>
      </c>
      <c r="F5316">
        <v>8</v>
      </c>
      <c r="G5316">
        <v>0.339839</v>
      </c>
      <c r="H5316" s="3">
        <f t="shared" si="664"/>
        <v>339.839</v>
      </c>
      <c r="I5316">
        <f t="shared" si="665"/>
        <v>693.27156000000002</v>
      </c>
      <c r="J5316">
        <f t="shared" si="666"/>
        <v>300</v>
      </c>
      <c r="K5316">
        <f t="shared" si="667"/>
        <v>1.08</v>
      </c>
      <c r="L5316">
        <f t="shared" si="668"/>
        <v>2.6686499673599999</v>
      </c>
      <c r="M5316">
        <f t="shared" si="669"/>
        <v>3.652336803679999</v>
      </c>
      <c r="N5316" s="5">
        <f t="shared" si="670"/>
        <v>1014.5388126526228</v>
      </c>
      <c r="O5316" s="5">
        <f t="shared" si="671"/>
        <v>0</v>
      </c>
    </row>
    <row r="5317" spans="1:15" x14ac:dyDescent="0.2">
      <c r="A5317" t="s">
        <v>5553</v>
      </c>
      <c r="B5317" t="s">
        <v>5542</v>
      </c>
      <c r="C5317" t="s">
        <v>5367</v>
      </c>
      <c r="D5317">
        <v>8</v>
      </c>
      <c r="E5317">
        <v>11</v>
      </c>
      <c r="F5317">
        <v>8</v>
      </c>
      <c r="G5317">
        <v>0.46374599999999999</v>
      </c>
      <c r="H5317" s="3">
        <f t="shared" si="664"/>
        <v>463.74599999999998</v>
      </c>
      <c r="I5317">
        <f t="shared" si="665"/>
        <v>946.04183999999998</v>
      </c>
      <c r="J5317">
        <f t="shared" si="666"/>
        <v>300</v>
      </c>
      <c r="K5317">
        <f t="shared" si="667"/>
        <v>1.08</v>
      </c>
      <c r="L5317">
        <f t="shared" si="668"/>
        <v>3.74864996736</v>
      </c>
      <c r="M5317">
        <f t="shared" si="669"/>
        <v>3.652336803679999</v>
      </c>
      <c r="N5317" s="5">
        <f t="shared" si="670"/>
        <v>1014.5388126526228</v>
      </c>
      <c r="O5317" s="5">
        <f t="shared" si="671"/>
        <v>0</v>
      </c>
    </row>
    <row r="5318" spans="1:15" x14ac:dyDescent="0.2">
      <c r="A5318" t="s">
        <v>5554</v>
      </c>
      <c r="B5318" t="s">
        <v>5542</v>
      </c>
      <c r="C5318" t="s">
        <v>5367</v>
      </c>
      <c r="D5318">
        <v>8</v>
      </c>
      <c r="E5318">
        <v>12</v>
      </c>
      <c r="F5318">
        <v>8</v>
      </c>
      <c r="G5318">
        <v>0.58610200000000001</v>
      </c>
      <c r="H5318" s="3">
        <f t="shared" si="664"/>
        <v>586.10199999999998</v>
      </c>
      <c r="I5318">
        <f t="shared" si="665"/>
        <v>1195.6480799999999</v>
      </c>
      <c r="J5318">
        <f t="shared" si="666"/>
        <v>300</v>
      </c>
      <c r="K5318">
        <f t="shared" si="667"/>
        <v>1.08</v>
      </c>
      <c r="L5318">
        <f t="shared" si="668"/>
        <v>4.8286499673600005</v>
      </c>
      <c r="M5318">
        <f t="shared" si="669"/>
        <v>3.652336803679999</v>
      </c>
      <c r="N5318" s="5">
        <f t="shared" si="670"/>
        <v>1014.5388126526228</v>
      </c>
      <c r="O5318" s="5">
        <f t="shared" si="671"/>
        <v>0</v>
      </c>
    </row>
    <row r="5319" spans="1:15" x14ac:dyDescent="0.2">
      <c r="A5319" t="s">
        <v>5555</v>
      </c>
      <c r="B5319" t="s">
        <v>5542</v>
      </c>
      <c r="C5319" t="s">
        <v>5367</v>
      </c>
      <c r="D5319">
        <v>8</v>
      </c>
      <c r="E5319">
        <v>13</v>
      </c>
      <c r="F5319">
        <v>8</v>
      </c>
      <c r="G5319">
        <v>0.64322699999999999</v>
      </c>
      <c r="H5319" s="3">
        <f t="shared" si="664"/>
        <v>643.22699999999998</v>
      </c>
      <c r="I5319">
        <f t="shared" si="665"/>
        <v>1312.18308</v>
      </c>
      <c r="J5319">
        <f t="shared" si="666"/>
        <v>300</v>
      </c>
      <c r="K5319">
        <f t="shared" si="667"/>
        <v>1.08</v>
      </c>
      <c r="L5319">
        <f t="shared" si="668"/>
        <v>5.9086499673600006</v>
      </c>
      <c r="M5319">
        <f t="shared" si="669"/>
        <v>3.652336803679999</v>
      </c>
      <c r="N5319" s="5">
        <f t="shared" si="670"/>
        <v>1014.5388126526228</v>
      </c>
      <c r="O5319" s="5">
        <f t="shared" si="671"/>
        <v>0</v>
      </c>
    </row>
    <row r="5320" spans="1:15" x14ac:dyDescent="0.2">
      <c r="A5320" t="s">
        <v>5556</v>
      </c>
      <c r="B5320" t="s">
        <v>5542</v>
      </c>
      <c r="C5320" t="s">
        <v>5367</v>
      </c>
      <c r="D5320">
        <v>8</v>
      </c>
      <c r="E5320">
        <v>14</v>
      </c>
      <c r="F5320">
        <v>8</v>
      </c>
      <c r="G5320">
        <v>0.57985399999999998</v>
      </c>
      <c r="H5320" s="3">
        <f t="shared" si="664"/>
        <v>579.85399999999993</v>
      </c>
      <c r="I5320">
        <f t="shared" si="665"/>
        <v>1182.9021599999999</v>
      </c>
      <c r="J5320">
        <f t="shared" si="666"/>
        <v>300</v>
      </c>
      <c r="K5320">
        <f t="shared" si="667"/>
        <v>1.08</v>
      </c>
      <c r="L5320">
        <f t="shared" si="668"/>
        <v>6.9886499673600007</v>
      </c>
      <c r="M5320">
        <f t="shared" si="669"/>
        <v>3.652336803679999</v>
      </c>
      <c r="N5320" s="5">
        <f t="shared" si="670"/>
        <v>1014.5388126526228</v>
      </c>
      <c r="O5320" s="5">
        <f t="shared" si="671"/>
        <v>0</v>
      </c>
    </row>
    <row r="5321" spans="1:15" x14ac:dyDescent="0.2">
      <c r="A5321" t="s">
        <v>5557</v>
      </c>
      <c r="B5321" t="s">
        <v>5542</v>
      </c>
      <c r="C5321" t="s">
        <v>5367</v>
      </c>
      <c r="D5321">
        <v>8</v>
      </c>
      <c r="E5321">
        <v>15</v>
      </c>
      <c r="F5321">
        <v>8</v>
      </c>
      <c r="G5321">
        <v>0.64856000000000003</v>
      </c>
      <c r="H5321" s="3">
        <f t="shared" si="664"/>
        <v>648.56000000000006</v>
      </c>
      <c r="I5321">
        <f t="shared" si="665"/>
        <v>1323.0624000000003</v>
      </c>
      <c r="J5321">
        <f t="shared" si="666"/>
        <v>300</v>
      </c>
      <c r="K5321">
        <f t="shared" si="667"/>
        <v>1.08</v>
      </c>
      <c r="L5321">
        <f t="shared" si="668"/>
        <v>8.0686499673600007</v>
      </c>
      <c r="M5321">
        <f t="shared" si="669"/>
        <v>3.652336803679999</v>
      </c>
      <c r="N5321" s="5">
        <f t="shared" si="670"/>
        <v>1014.5388126526228</v>
      </c>
      <c r="O5321" s="5">
        <f t="shared" si="671"/>
        <v>0</v>
      </c>
    </row>
    <row r="5322" spans="1:15" x14ac:dyDescent="0.2">
      <c r="A5322" t="s">
        <v>5558</v>
      </c>
      <c r="B5322" t="s">
        <v>5542</v>
      </c>
      <c r="C5322" t="s">
        <v>5367</v>
      </c>
      <c r="D5322">
        <v>8</v>
      </c>
      <c r="E5322">
        <v>16</v>
      </c>
      <c r="F5322">
        <v>8</v>
      </c>
      <c r="G5322">
        <v>0.59455400000000003</v>
      </c>
      <c r="H5322" s="3">
        <f t="shared" si="664"/>
        <v>594.55399999999997</v>
      </c>
      <c r="I5322">
        <f t="shared" si="665"/>
        <v>1212.8901599999999</v>
      </c>
      <c r="J5322">
        <f t="shared" si="666"/>
        <v>300</v>
      </c>
      <c r="K5322">
        <f t="shared" si="667"/>
        <v>1.08</v>
      </c>
      <c r="L5322">
        <f t="shared" si="668"/>
        <v>9.1486499673600008</v>
      </c>
      <c r="M5322">
        <f t="shared" si="669"/>
        <v>3.652336803679999</v>
      </c>
      <c r="N5322" s="5">
        <f t="shared" si="670"/>
        <v>1014.5388126526228</v>
      </c>
      <c r="O5322" s="5">
        <f t="shared" si="671"/>
        <v>0</v>
      </c>
    </row>
    <row r="5323" spans="1:15" x14ac:dyDescent="0.2">
      <c r="A5323" t="s">
        <v>5559</v>
      </c>
      <c r="B5323" t="s">
        <v>5542</v>
      </c>
      <c r="C5323" t="s">
        <v>5367</v>
      </c>
      <c r="D5323">
        <v>8</v>
      </c>
      <c r="E5323">
        <v>17</v>
      </c>
      <c r="F5323">
        <v>8</v>
      </c>
      <c r="G5323">
        <v>0.44885399999999998</v>
      </c>
      <c r="H5323" s="3">
        <f t="shared" si="664"/>
        <v>448.85399999999998</v>
      </c>
      <c r="I5323">
        <f t="shared" si="665"/>
        <v>915.66215999999997</v>
      </c>
      <c r="J5323">
        <f t="shared" si="666"/>
        <v>300</v>
      </c>
      <c r="K5323">
        <f t="shared" si="667"/>
        <v>1.08</v>
      </c>
      <c r="L5323">
        <f t="shared" si="668"/>
        <v>10.228649967360001</v>
      </c>
      <c r="M5323">
        <f t="shared" si="669"/>
        <v>3.652336803679999</v>
      </c>
      <c r="N5323" s="5">
        <f t="shared" si="670"/>
        <v>1014.5388126526228</v>
      </c>
      <c r="O5323" s="5">
        <f t="shared" si="671"/>
        <v>0</v>
      </c>
    </row>
    <row r="5324" spans="1:15" x14ac:dyDescent="0.2">
      <c r="A5324" t="s">
        <v>5560</v>
      </c>
      <c r="B5324" t="s">
        <v>5542</v>
      </c>
      <c r="C5324" t="s">
        <v>5367</v>
      </c>
      <c r="D5324">
        <v>8</v>
      </c>
      <c r="E5324">
        <v>18</v>
      </c>
      <c r="F5324">
        <v>8</v>
      </c>
      <c r="G5324">
        <v>0.27590999999999999</v>
      </c>
      <c r="H5324" s="3">
        <f t="shared" si="664"/>
        <v>275.90999999999997</v>
      </c>
      <c r="I5324">
        <f t="shared" si="665"/>
        <v>562.85639999999989</v>
      </c>
      <c r="J5324">
        <f t="shared" si="666"/>
        <v>300</v>
      </c>
      <c r="K5324">
        <f t="shared" si="667"/>
        <v>1.08</v>
      </c>
      <c r="L5324">
        <f t="shared" si="668"/>
        <v>11.308649967360001</v>
      </c>
      <c r="M5324">
        <f t="shared" si="669"/>
        <v>3.652336803679999</v>
      </c>
      <c r="N5324" s="5">
        <f t="shared" si="670"/>
        <v>1014.5388126526228</v>
      </c>
      <c r="O5324" s="5">
        <f t="shared" si="671"/>
        <v>0</v>
      </c>
    </row>
    <row r="5325" spans="1:15" x14ac:dyDescent="0.2">
      <c r="A5325" t="s">
        <v>5561</v>
      </c>
      <c r="B5325" t="s">
        <v>5542</v>
      </c>
      <c r="C5325" t="s">
        <v>5367</v>
      </c>
      <c r="D5325">
        <v>8</v>
      </c>
      <c r="E5325">
        <v>19</v>
      </c>
      <c r="F5325">
        <v>8</v>
      </c>
      <c r="G5325">
        <v>0.201597</v>
      </c>
      <c r="H5325" s="3">
        <f t="shared" si="664"/>
        <v>201.59700000000001</v>
      </c>
      <c r="I5325">
        <f t="shared" si="665"/>
        <v>411.25788</v>
      </c>
      <c r="J5325">
        <f t="shared" si="666"/>
        <v>300</v>
      </c>
      <c r="K5325">
        <f t="shared" si="667"/>
        <v>1.08</v>
      </c>
      <c r="L5325">
        <f t="shared" si="668"/>
        <v>12.388649967360001</v>
      </c>
      <c r="M5325">
        <f t="shared" si="669"/>
        <v>3.652336803679999</v>
      </c>
      <c r="N5325" s="5">
        <f t="shared" si="670"/>
        <v>1014.5388126526228</v>
      </c>
      <c r="O5325" s="5">
        <f t="shared" si="671"/>
        <v>0</v>
      </c>
    </row>
    <row r="5326" spans="1:15" x14ac:dyDescent="0.2">
      <c r="A5326" t="s">
        <v>5562</v>
      </c>
      <c r="B5326" t="s">
        <v>5542</v>
      </c>
      <c r="C5326" t="s">
        <v>5367</v>
      </c>
      <c r="D5326">
        <v>8</v>
      </c>
      <c r="E5326">
        <v>20</v>
      </c>
      <c r="F5326">
        <v>8</v>
      </c>
      <c r="G5326">
        <v>0.131471</v>
      </c>
      <c r="H5326" s="3">
        <f t="shared" si="664"/>
        <v>131.471</v>
      </c>
      <c r="I5326">
        <f t="shared" si="665"/>
        <v>268.20084000000003</v>
      </c>
      <c r="J5326">
        <f t="shared" si="666"/>
        <v>195.78661320000001</v>
      </c>
      <c r="K5326">
        <f t="shared" si="667"/>
        <v>0.70483180751999996</v>
      </c>
      <c r="L5326">
        <f t="shared" si="668"/>
        <v>13.093481774880001</v>
      </c>
      <c r="M5326">
        <f t="shared" si="669"/>
        <v>3.652336803679999</v>
      </c>
      <c r="N5326" s="5">
        <f t="shared" si="670"/>
        <v>1014.5388126526228</v>
      </c>
      <c r="O5326" s="5">
        <f t="shared" si="671"/>
        <v>104.21338679999999</v>
      </c>
    </row>
    <row r="5327" spans="1:15" x14ac:dyDescent="0.2">
      <c r="A5327" t="s">
        <v>5563</v>
      </c>
      <c r="B5327" t="s">
        <v>5542</v>
      </c>
      <c r="C5327" t="s">
        <v>5367</v>
      </c>
      <c r="D5327">
        <v>8</v>
      </c>
      <c r="E5327">
        <v>21</v>
      </c>
      <c r="F5327">
        <v>8</v>
      </c>
      <c r="G5327">
        <v>4.6823999999999998E-2</v>
      </c>
      <c r="H5327" s="3">
        <f t="shared" si="664"/>
        <v>46.823999999999998</v>
      </c>
      <c r="I5327">
        <f t="shared" si="665"/>
        <v>95.520960000000002</v>
      </c>
      <c r="J5327">
        <f t="shared" si="666"/>
        <v>69.730300799999995</v>
      </c>
      <c r="K5327">
        <f t="shared" si="667"/>
        <v>0.25102908287999998</v>
      </c>
      <c r="L5327">
        <f t="shared" si="668"/>
        <v>13.344510857760001</v>
      </c>
      <c r="M5327">
        <f t="shared" si="669"/>
        <v>3.652336803679999</v>
      </c>
      <c r="N5327" s="5">
        <f t="shared" si="670"/>
        <v>1014.5388126526228</v>
      </c>
      <c r="O5327" s="5">
        <f t="shared" si="671"/>
        <v>230.26969919999999</v>
      </c>
    </row>
    <row r="5328" spans="1:15" x14ac:dyDescent="0.2">
      <c r="A5328" t="s">
        <v>5564</v>
      </c>
      <c r="B5328" t="s">
        <v>5542</v>
      </c>
      <c r="C5328" t="s">
        <v>5367</v>
      </c>
      <c r="D5328">
        <v>8</v>
      </c>
      <c r="E5328">
        <v>22</v>
      </c>
      <c r="F5328">
        <v>8</v>
      </c>
      <c r="G5328">
        <v>5.8799999999999998E-4</v>
      </c>
      <c r="H5328" s="3">
        <f t="shared" si="664"/>
        <v>0.58799999999999997</v>
      </c>
      <c r="I5328">
        <f t="shared" si="665"/>
        <v>1.1995199999999999</v>
      </c>
      <c r="J5328">
        <f t="shared" si="666"/>
        <v>0.87564959999999992</v>
      </c>
      <c r="K5328">
        <f t="shared" si="667"/>
        <v>3.1523385599999997E-3</v>
      </c>
      <c r="L5328">
        <f t="shared" si="668"/>
        <v>13.347663196320001</v>
      </c>
      <c r="M5328">
        <f t="shared" si="669"/>
        <v>3.652336803679999</v>
      </c>
      <c r="N5328" s="5">
        <f t="shared" si="670"/>
        <v>1014.5388126526228</v>
      </c>
      <c r="O5328" s="5">
        <f t="shared" si="671"/>
        <v>299.12435040000003</v>
      </c>
    </row>
    <row r="5329" spans="1:15" x14ac:dyDescent="0.2">
      <c r="A5329" t="s">
        <v>5565</v>
      </c>
      <c r="B5329" t="s">
        <v>5542</v>
      </c>
      <c r="C5329" t="s">
        <v>5367</v>
      </c>
      <c r="D5329">
        <v>8</v>
      </c>
      <c r="E5329">
        <v>23</v>
      </c>
      <c r="F5329">
        <v>8</v>
      </c>
      <c r="G5329">
        <v>0</v>
      </c>
      <c r="H5329" s="3">
        <f t="shared" si="664"/>
        <v>0</v>
      </c>
      <c r="I5329">
        <f t="shared" si="665"/>
        <v>0</v>
      </c>
      <c r="J5329">
        <f t="shared" si="666"/>
        <v>0</v>
      </c>
      <c r="K5329">
        <f t="shared" si="667"/>
        <v>0</v>
      </c>
      <c r="L5329">
        <f t="shared" si="668"/>
        <v>13.347663196320001</v>
      </c>
      <c r="M5329">
        <f t="shared" si="669"/>
        <v>3.652336803679999</v>
      </c>
      <c r="N5329" s="5">
        <f t="shared" si="670"/>
        <v>1014.5388126526228</v>
      </c>
      <c r="O5329" s="5">
        <f t="shared" si="671"/>
        <v>300</v>
      </c>
    </row>
    <row r="5330" spans="1:15" x14ac:dyDescent="0.2">
      <c r="A5330" t="s">
        <v>5566</v>
      </c>
      <c r="B5330" t="s">
        <v>5567</v>
      </c>
      <c r="C5330" t="s">
        <v>5367</v>
      </c>
      <c r="D5330">
        <v>8</v>
      </c>
      <c r="E5330">
        <v>0</v>
      </c>
      <c r="F5330">
        <v>9</v>
      </c>
      <c r="G5330">
        <v>0</v>
      </c>
      <c r="H5330" s="3">
        <f t="shared" si="664"/>
        <v>0</v>
      </c>
      <c r="I5330">
        <f t="shared" si="665"/>
        <v>0</v>
      </c>
      <c r="J5330">
        <f t="shared" si="666"/>
        <v>0</v>
      </c>
      <c r="K5330">
        <f t="shared" si="667"/>
        <v>0</v>
      </c>
      <c r="L5330">
        <f t="shared" si="668"/>
        <v>0</v>
      </c>
      <c r="M5330">
        <f t="shared" si="669"/>
        <v>6.9236671889599997</v>
      </c>
      <c r="N5330" s="5">
        <f t="shared" si="670"/>
        <v>1923.2424244149308</v>
      </c>
      <c r="O5330" s="5">
        <f t="shared" si="671"/>
        <v>300</v>
      </c>
    </row>
    <row r="5331" spans="1:15" x14ac:dyDescent="0.2">
      <c r="A5331" t="s">
        <v>5568</v>
      </c>
      <c r="B5331" t="s">
        <v>5567</v>
      </c>
      <c r="C5331" t="s">
        <v>5367</v>
      </c>
      <c r="D5331">
        <v>8</v>
      </c>
      <c r="E5331">
        <v>1</v>
      </c>
      <c r="F5331">
        <v>9</v>
      </c>
      <c r="G5331">
        <v>0</v>
      </c>
      <c r="H5331" s="3">
        <f t="shared" si="664"/>
        <v>0</v>
      </c>
      <c r="I5331">
        <f t="shared" si="665"/>
        <v>0</v>
      </c>
      <c r="J5331">
        <f t="shared" si="666"/>
        <v>0</v>
      </c>
      <c r="K5331">
        <f t="shared" si="667"/>
        <v>0</v>
      </c>
      <c r="L5331">
        <f t="shared" si="668"/>
        <v>0</v>
      </c>
      <c r="M5331">
        <f t="shared" si="669"/>
        <v>6.9236671889599997</v>
      </c>
      <c r="N5331" s="5">
        <f t="shared" si="670"/>
        <v>1923.2424244149308</v>
      </c>
      <c r="O5331" s="5">
        <f t="shared" si="671"/>
        <v>300</v>
      </c>
    </row>
    <row r="5332" spans="1:15" x14ac:dyDescent="0.2">
      <c r="A5332" t="s">
        <v>5569</v>
      </c>
      <c r="B5332" t="s">
        <v>5567</v>
      </c>
      <c r="C5332" t="s">
        <v>5367</v>
      </c>
      <c r="D5332">
        <v>8</v>
      </c>
      <c r="E5332">
        <v>2</v>
      </c>
      <c r="F5332">
        <v>9</v>
      </c>
      <c r="G5332">
        <v>0</v>
      </c>
      <c r="H5332" s="3">
        <f t="shared" si="664"/>
        <v>0</v>
      </c>
      <c r="I5332">
        <f t="shared" si="665"/>
        <v>0</v>
      </c>
      <c r="J5332">
        <f t="shared" si="666"/>
        <v>0</v>
      </c>
      <c r="K5332">
        <f t="shared" si="667"/>
        <v>0</v>
      </c>
      <c r="L5332">
        <f t="shared" si="668"/>
        <v>0</v>
      </c>
      <c r="M5332">
        <f t="shared" si="669"/>
        <v>6.9236671889599997</v>
      </c>
      <c r="N5332" s="5">
        <f t="shared" si="670"/>
        <v>1923.2424244149308</v>
      </c>
      <c r="O5332" s="5">
        <f t="shared" si="671"/>
        <v>300</v>
      </c>
    </row>
    <row r="5333" spans="1:15" x14ac:dyDescent="0.2">
      <c r="A5333" t="s">
        <v>5570</v>
      </c>
      <c r="B5333" t="s">
        <v>5567</v>
      </c>
      <c r="C5333" t="s">
        <v>5367</v>
      </c>
      <c r="D5333">
        <v>8</v>
      </c>
      <c r="E5333">
        <v>3</v>
      </c>
      <c r="F5333">
        <v>9</v>
      </c>
      <c r="G5333">
        <v>0</v>
      </c>
      <c r="H5333" s="3">
        <f t="shared" si="664"/>
        <v>0</v>
      </c>
      <c r="I5333">
        <f t="shared" si="665"/>
        <v>0</v>
      </c>
      <c r="J5333">
        <f t="shared" si="666"/>
        <v>0</v>
      </c>
      <c r="K5333">
        <f t="shared" si="667"/>
        <v>0</v>
      </c>
      <c r="L5333">
        <f t="shared" si="668"/>
        <v>0</v>
      </c>
      <c r="M5333">
        <f t="shared" si="669"/>
        <v>6.9236671889599997</v>
      </c>
      <c r="N5333" s="5">
        <f t="shared" si="670"/>
        <v>1923.2424244149308</v>
      </c>
      <c r="O5333" s="5">
        <f t="shared" si="671"/>
        <v>300</v>
      </c>
    </row>
    <row r="5334" spans="1:15" x14ac:dyDescent="0.2">
      <c r="A5334" t="s">
        <v>5571</v>
      </c>
      <c r="B5334" t="s">
        <v>5567</v>
      </c>
      <c r="C5334" t="s">
        <v>5367</v>
      </c>
      <c r="D5334">
        <v>8</v>
      </c>
      <c r="E5334">
        <v>4</v>
      </c>
      <c r="F5334">
        <v>9</v>
      </c>
      <c r="G5334">
        <v>0</v>
      </c>
      <c r="H5334" s="3">
        <f t="shared" si="664"/>
        <v>0</v>
      </c>
      <c r="I5334">
        <f t="shared" si="665"/>
        <v>0</v>
      </c>
      <c r="J5334">
        <f t="shared" si="666"/>
        <v>0</v>
      </c>
      <c r="K5334">
        <f t="shared" si="667"/>
        <v>0</v>
      </c>
      <c r="L5334">
        <f t="shared" si="668"/>
        <v>0</v>
      </c>
      <c r="M5334">
        <f t="shared" si="669"/>
        <v>6.9236671889599997</v>
      </c>
      <c r="N5334" s="5">
        <f t="shared" si="670"/>
        <v>1923.2424244149308</v>
      </c>
      <c r="O5334" s="5">
        <f t="shared" si="671"/>
        <v>300</v>
      </c>
    </row>
    <row r="5335" spans="1:15" x14ac:dyDescent="0.2">
      <c r="A5335" t="s">
        <v>5572</v>
      </c>
      <c r="B5335" t="s">
        <v>5567</v>
      </c>
      <c r="C5335" t="s">
        <v>5367</v>
      </c>
      <c r="D5335">
        <v>8</v>
      </c>
      <c r="E5335">
        <v>5</v>
      </c>
      <c r="F5335">
        <v>9</v>
      </c>
      <c r="G5335">
        <v>0</v>
      </c>
      <c r="H5335" s="3">
        <f t="shared" si="664"/>
        <v>0</v>
      </c>
      <c r="I5335">
        <f t="shared" si="665"/>
        <v>0</v>
      </c>
      <c r="J5335">
        <f t="shared" si="666"/>
        <v>0</v>
      </c>
      <c r="K5335">
        <f t="shared" si="667"/>
        <v>0</v>
      </c>
      <c r="L5335">
        <f t="shared" si="668"/>
        <v>0</v>
      </c>
      <c r="M5335">
        <f t="shared" si="669"/>
        <v>6.9236671889599997</v>
      </c>
      <c r="N5335" s="5">
        <f t="shared" si="670"/>
        <v>1923.2424244149308</v>
      </c>
      <c r="O5335" s="5">
        <f t="shared" si="671"/>
        <v>300</v>
      </c>
    </row>
    <row r="5336" spans="1:15" x14ac:dyDescent="0.2">
      <c r="A5336" t="s">
        <v>5573</v>
      </c>
      <c r="B5336" t="s">
        <v>5567</v>
      </c>
      <c r="C5336" t="s">
        <v>5367</v>
      </c>
      <c r="D5336">
        <v>8</v>
      </c>
      <c r="E5336">
        <v>6</v>
      </c>
      <c r="F5336">
        <v>9</v>
      </c>
      <c r="G5336">
        <v>0</v>
      </c>
      <c r="H5336" s="3">
        <f t="shared" si="664"/>
        <v>0</v>
      </c>
      <c r="I5336">
        <f t="shared" si="665"/>
        <v>0</v>
      </c>
      <c r="J5336">
        <f t="shared" si="666"/>
        <v>0</v>
      </c>
      <c r="K5336">
        <f t="shared" si="667"/>
        <v>0</v>
      </c>
      <c r="L5336">
        <f t="shared" si="668"/>
        <v>0</v>
      </c>
      <c r="M5336">
        <f t="shared" si="669"/>
        <v>6.9236671889599997</v>
      </c>
      <c r="N5336" s="5">
        <f t="shared" si="670"/>
        <v>1923.2424244149308</v>
      </c>
      <c r="O5336" s="5">
        <f t="shared" si="671"/>
        <v>300</v>
      </c>
    </row>
    <row r="5337" spans="1:15" x14ac:dyDescent="0.2">
      <c r="A5337" t="s">
        <v>5574</v>
      </c>
      <c r="B5337" t="s">
        <v>5567</v>
      </c>
      <c r="C5337" t="s">
        <v>5367</v>
      </c>
      <c r="D5337">
        <v>8</v>
      </c>
      <c r="E5337">
        <v>7</v>
      </c>
      <c r="F5337">
        <v>9</v>
      </c>
      <c r="G5337">
        <v>4.0990000000000002E-3</v>
      </c>
      <c r="H5337" s="3">
        <f t="shared" si="664"/>
        <v>4.0990000000000002</v>
      </c>
      <c r="I5337">
        <f t="shared" si="665"/>
        <v>8.3619599999999998</v>
      </c>
      <c r="J5337">
        <f t="shared" si="666"/>
        <v>6.1042307999999998</v>
      </c>
      <c r="K5337">
        <f t="shared" si="667"/>
        <v>2.1975230879999998E-2</v>
      </c>
      <c r="L5337">
        <f t="shared" si="668"/>
        <v>2.1975230879999998E-2</v>
      </c>
      <c r="M5337">
        <f t="shared" si="669"/>
        <v>6.9236671889599997</v>
      </c>
      <c r="N5337" s="5">
        <f t="shared" si="670"/>
        <v>1923.2424244149308</v>
      </c>
      <c r="O5337" s="5">
        <f t="shared" si="671"/>
        <v>293.89576920000002</v>
      </c>
    </row>
    <row r="5338" spans="1:15" x14ac:dyDescent="0.2">
      <c r="A5338" t="s">
        <v>5575</v>
      </c>
      <c r="B5338" t="s">
        <v>5567</v>
      </c>
      <c r="C5338" t="s">
        <v>5367</v>
      </c>
      <c r="D5338">
        <v>8</v>
      </c>
      <c r="E5338">
        <v>8</v>
      </c>
      <c r="F5338">
        <v>9</v>
      </c>
      <c r="G5338">
        <v>2.2917E-2</v>
      </c>
      <c r="H5338" s="3">
        <f t="shared" si="664"/>
        <v>22.917000000000002</v>
      </c>
      <c r="I5338">
        <f t="shared" si="665"/>
        <v>46.750680000000003</v>
      </c>
      <c r="J5338">
        <f t="shared" si="666"/>
        <v>34.127996400000001</v>
      </c>
      <c r="K5338">
        <f t="shared" si="667"/>
        <v>0.12286078704</v>
      </c>
      <c r="L5338">
        <f t="shared" si="668"/>
        <v>0.14483601792</v>
      </c>
      <c r="M5338">
        <f t="shared" si="669"/>
        <v>6.9236671889599997</v>
      </c>
      <c r="N5338" s="5">
        <f t="shared" si="670"/>
        <v>1923.2424244149308</v>
      </c>
      <c r="O5338" s="5">
        <f t="shared" si="671"/>
        <v>265.87200359999997</v>
      </c>
    </row>
    <row r="5339" spans="1:15" x14ac:dyDescent="0.2">
      <c r="A5339" t="s">
        <v>5576</v>
      </c>
      <c r="B5339" t="s">
        <v>5567</v>
      </c>
      <c r="C5339" t="s">
        <v>5367</v>
      </c>
      <c r="D5339">
        <v>8</v>
      </c>
      <c r="E5339">
        <v>9</v>
      </c>
      <c r="F5339">
        <v>9</v>
      </c>
      <c r="G5339">
        <v>4.1543999999999998E-2</v>
      </c>
      <c r="H5339" s="3">
        <f t="shared" si="664"/>
        <v>41.543999999999997</v>
      </c>
      <c r="I5339">
        <f t="shared" si="665"/>
        <v>84.749759999999995</v>
      </c>
      <c r="J5339">
        <f t="shared" si="666"/>
        <v>61.867324799999992</v>
      </c>
      <c r="K5339">
        <f t="shared" si="667"/>
        <v>0.22272236927999997</v>
      </c>
      <c r="L5339">
        <f t="shared" si="668"/>
        <v>0.3675583872</v>
      </c>
      <c r="M5339">
        <f t="shared" si="669"/>
        <v>6.9236671889599997</v>
      </c>
      <c r="N5339" s="5">
        <f t="shared" si="670"/>
        <v>1923.2424244149308</v>
      </c>
      <c r="O5339" s="5">
        <f t="shared" si="671"/>
        <v>238.13267519999999</v>
      </c>
    </row>
    <row r="5340" spans="1:15" x14ac:dyDescent="0.2">
      <c r="A5340" t="s">
        <v>5577</v>
      </c>
      <c r="B5340" t="s">
        <v>5567</v>
      </c>
      <c r="C5340" t="s">
        <v>5367</v>
      </c>
      <c r="D5340">
        <v>8</v>
      </c>
      <c r="E5340">
        <v>10</v>
      </c>
      <c r="F5340">
        <v>9</v>
      </c>
      <c r="G5340">
        <v>4.5164999999999997E-2</v>
      </c>
      <c r="H5340" s="3">
        <f t="shared" si="664"/>
        <v>45.164999999999999</v>
      </c>
      <c r="I5340">
        <f t="shared" si="665"/>
        <v>92.136600000000001</v>
      </c>
      <c r="J5340">
        <f t="shared" si="666"/>
        <v>67.259717999999992</v>
      </c>
      <c r="K5340">
        <f t="shared" si="667"/>
        <v>0.24213498479999995</v>
      </c>
      <c r="L5340">
        <f t="shared" si="668"/>
        <v>0.60969337199999996</v>
      </c>
      <c r="M5340">
        <f t="shared" si="669"/>
        <v>6.9236671889599997</v>
      </c>
      <c r="N5340" s="5">
        <f t="shared" si="670"/>
        <v>1923.2424244149308</v>
      </c>
      <c r="O5340" s="5">
        <f t="shared" si="671"/>
        <v>232.74028200000001</v>
      </c>
    </row>
    <row r="5341" spans="1:15" x14ac:dyDescent="0.2">
      <c r="A5341" t="s">
        <v>5578</v>
      </c>
      <c r="B5341" t="s">
        <v>5567</v>
      </c>
      <c r="C5341" t="s">
        <v>5367</v>
      </c>
      <c r="D5341">
        <v>8</v>
      </c>
      <c r="E5341">
        <v>11</v>
      </c>
      <c r="F5341">
        <v>9</v>
      </c>
      <c r="G5341">
        <v>5.7027000000000001E-2</v>
      </c>
      <c r="H5341" s="3">
        <f t="shared" si="664"/>
        <v>57.027000000000001</v>
      </c>
      <c r="I5341">
        <f t="shared" si="665"/>
        <v>116.33508</v>
      </c>
      <c r="J5341">
        <f t="shared" si="666"/>
        <v>84.924608399999997</v>
      </c>
      <c r="K5341">
        <f t="shared" si="667"/>
        <v>0.30572859023999999</v>
      </c>
      <c r="L5341">
        <f t="shared" si="668"/>
        <v>0.91542196223999994</v>
      </c>
      <c r="M5341">
        <f t="shared" si="669"/>
        <v>6.9236671889599997</v>
      </c>
      <c r="N5341" s="5">
        <f t="shared" si="670"/>
        <v>1923.2424244149308</v>
      </c>
      <c r="O5341" s="5">
        <f t="shared" si="671"/>
        <v>215.07539159999999</v>
      </c>
    </row>
    <row r="5342" spans="1:15" x14ac:dyDescent="0.2">
      <c r="A5342" t="s">
        <v>5579</v>
      </c>
      <c r="B5342" t="s">
        <v>5567</v>
      </c>
      <c r="C5342" t="s">
        <v>5367</v>
      </c>
      <c r="D5342">
        <v>8</v>
      </c>
      <c r="E5342">
        <v>12</v>
      </c>
      <c r="F5342">
        <v>9</v>
      </c>
      <c r="G5342">
        <v>0.13510800000000001</v>
      </c>
      <c r="H5342" s="3">
        <f t="shared" si="664"/>
        <v>135.108</v>
      </c>
      <c r="I5342">
        <f t="shared" si="665"/>
        <v>275.62031999999999</v>
      </c>
      <c r="J5342">
        <f t="shared" si="666"/>
        <v>201.20283359999999</v>
      </c>
      <c r="K5342">
        <f t="shared" si="667"/>
        <v>0.72433020095999989</v>
      </c>
      <c r="L5342">
        <f t="shared" si="668"/>
        <v>1.6397521631999998</v>
      </c>
      <c r="M5342">
        <f t="shared" si="669"/>
        <v>6.9236671889599997</v>
      </c>
      <c r="N5342" s="5">
        <f t="shared" si="670"/>
        <v>1923.2424244149308</v>
      </c>
      <c r="O5342" s="5">
        <f t="shared" si="671"/>
        <v>98.797166400000009</v>
      </c>
    </row>
    <row r="5343" spans="1:15" x14ac:dyDescent="0.2">
      <c r="A5343" t="s">
        <v>5580</v>
      </c>
      <c r="B5343" t="s">
        <v>5567</v>
      </c>
      <c r="C5343" t="s">
        <v>5367</v>
      </c>
      <c r="D5343">
        <v>8</v>
      </c>
      <c r="E5343">
        <v>13</v>
      </c>
      <c r="F5343">
        <v>9</v>
      </c>
      <c r="G5343">
        <v>0.31793700000000003</v>
      </c>
      <c r="H5343" s="3">
        <f t="shared" si="664"/>
        <v>317.93700000000001</v>
      </c>
      <c r="I5343">
        <f t="shared" si="665"/>
        <v>648.59148000000005</v>
      </c>
      <c r="J5343">
        <f t="shared" si="666"/>
        <v>300</v>
      </c>
      <c r="K5343">
        <f t="shared" si="667"/>
        <v>1.08</v>
      </c>
      <c r="L5343">
        <f t="shared" si="668"/>
        <v>2.7197521631999999</v>
      </c>
      <c r="M5343">
        <f t="shared" si="669"/>
        <v>6.9236671889599997</v>
      </c>
      <c r="N5343" s="5">
        <f t="shared" si="670"/>
        <v>1923.2424244149308</v>
      </c>
      <c r="O5343" s="5">
        <f t="shared" si="671"/>
        <v>0</v>
      </c>
    </row>
    <row r="5344" spans="1:15" x14ac:dyDescent="0.2">
      <c r="A5344" t="s">
        <v>5581</v>
      </c>
      <c r="B5344" t="s">
        <v>5567</v>
      </c>
      <c r="C5344" t="s">
        <v>5367</v>
      </c>
      <c r="D5344">
        <v>8</v>
      </c>
      <c r="E5344">
        <v>14</v>
      </c>
      <c r="F5344">
        <v>9</v>
      </c>
      <c r="G5344">
        <v>0.40953200000000001</v>
      </c>
      <c r="H5344" s="3">
        <f t="shared" si="664"/>
        <v>409.53199999999998</v>
      </c>
      <c r="I5344">
        <f t="shared" si="665"/>
        <v>835.44528000000003</v>
      </c>
      <c r="J5344">
        <f t="shared" si="666"/>
        <v>300</v>
      </c>
      <c r="K5344">
        <f t="shared" si="667"/>
        <v>1.08</v>
      </c>
      <c r="L5344">
        <f t="shared" si="668"/>
        <v>3.7997521632</v>
      </c>
      <c r="M5344">
        <f t="shared" si="669"/>
        <v>6.9236671889599997</v>
      </c>
      <c r="N5344" s="5">
        <f t="shared" si="670"/>
        <v>1923.2424244149308</v>
      </c>
      <c r="O5344" s="5">
        <f t="shared" si="671"/>
        <v>0</v>
      </c>
    </row>
    <row r="5345" spans="1:15" x14ac:dyDescent="0.2">
      <c r="A5345" t="s">
        <v>5582</v>
      </c>
      <c r="B5345" t="s">
        <v>5567</v>
      </c>
      <c r="C5345" t="s">
        <v>5367</v>
      </c>
      <c r="D5345">
        <v>8</v>
      </c>
      <c r="E5345">
        <v>15</v>
      </c>
      <c r="F5345">
        <v>9</v>
      </c>
      <c r="G5345">
        <v>0.55188499999999996</v>
      </c>
      <c r="H5345" s="3">
        <f t="shared" si="664"/>
        <v>551.88499999999999</v>
      </c>
      <c r="I5345">
        <f t="shared" si="665"/>
        <v>1125.8453999999999</v>
      </c>
      <c r="J5345">
        <f t="shared" si="666"/>
        <v>300</v>
      </c>
      <c r="K5345">
        <f t="shared" si="667"/>
        <v>1.08</v>
      </c>
      <c r="L5345">
        <f t="shared" si="668"/>
        <v>4.8797521632</v>
      </c>
      <c r="M5345">
        <f t="shared" si="669"/>
        <v>6.9236671889599997</v>
      </c>
      <c r="N5345" s="5">
        <f t="shared" si="670"/>
        <v>1923.2424244149308</v>
      </c>
      <c r="O5345" s="5">
        <f t="shared" si="671"/>
        <v>0</v>
      </c>
    </row>
    <row r="5346" spans="1:15" x14ac:dyDescent="0.2">
      <c r="A5346" t="s">
        <v>5583</v>
      </c>
      <c r="B5346" t="s">
        <v>5567</v>
      </c>
      <c r="C5346" t="s">
        <v>5367</v>
      </c>
      <c r="D5346">
        <v>8</v>
      </c>
      <c r="E5346">
        <v>16</v>
      </c>
      <c r="F5346">
        <v>9</v>
      </c>
      <c r="G5346">
        <v>0.58868399999999999</v>
      </c>
      <c r="H5346" s="3">
        <f t="shared" si="664"/>
        <v>588.68399999999997</v>
      </c>
      <c r="I5346">
        <f t="shared" si="665"/>
        <v>1200.91536</v>
      </c>
      <c r="J5346">
        <f t="shared" si="666"/>
        <v>300</v>
      </c>
      <c r="K5346">
        <f t="shared" si="667"/>
        <v>1.08</v>
      </c>
      <c r="L5346">
        <f t="shared" si="668"/>
        <v>5.9597521632000001</v>
      </c>
      <c r="M5346">
        <f t="shared" si="669"/>
        <v>6.9236671889599997</v>
      </c>
      <c r="N5346" s="5">
        <f t="shared" si="670"/>
        <v>1923.2424244149308</v>
      </c>
      <c r="O5346" s="5">
        <f t="shared" si="671"/>
        <v>0</v>
      </c>
    </row>
    <row r="5347" spans="1:15" x14ac:dyDescent="0.2">
      <c r="A5347" t="s">
        <v>5584</v>
      </c>
      <c r="B5347" t="s">
        <v>5567</v>
      </c>
      <c r="C5347" t="s">
        <v>5367</v>
      </c>
      <c r="D5347">
        <v>8</v>
      </c>
      <c r="E5347">
        <v>17</v>
      </c>
      <c r="F5347">
        <v>9</v>
      </c>
      <c r="G5347">
        <v>0.53500000000000003</v>
      </c>
      <c r="H5347" s="3">
        <f t="shared" si="664"/>
        <v>535</v>
      </c>
      <c r="I5347">
        <f t="shared" si="665"/>
        <v>1091.4000000000001</v>
      </c>
      <c r="J5347">
        <f t="shared" si="666"/>
        <v>300</v>
      </c>
      <c r="K5347">
        <f t="shared" si="667"/>
        <v>1.08</v>
      </c>
      <c r="L5347">
        <f t="shared" si="668"/>
        <v>7.0397521632000002</v>
      </c>
      <c r="M5347">
        <f t="shared" si="669"/>
        <v>6.9236671889599997</v>
      </c>
      <c r="N5347" s="5">
        <f t="shared" si="670"/>
        <v>1923.2424244149308</v>
      </c>
      <c r="O5347" s="5">
        <f t="shared" si="671"/>
        <v>0</v>
      </c>
    </row>
    <row r="5348" spans="1:15" x14ac:dyDescent="0.2">
      <c r="A5348" t="s">
        <v>5585</v>
      </c>
      <c r="B5348" t="s">
        <v>5567</v>
      </c>
      <c r="C5348" t="s">
        <v>5367</v>
      </c>
      <c r="D5348">
        <v>8</v>
      </c>
      <c r="E5348">
        <v>18</v>
      </c>
      <c r="F5348">
        <v>9</v>
      </c>
      <c r="G5348">
        <v>0.39437499999999998</v>
      </c>
      <c r="H5348" s="3">
        <f t="shared" si="664"/>
        <v>394.375</v>
      </c>
      <c r="I5348">
        <f t="shared" si="665"/>
        <v>804.52499999999998</v>
      </c>
      <c r="J5348">
        <f t="shared" si="666"/>
        <v>300</v>
      </c>
      <c r="K5348">
        <f t="shared" si="667"/>
        <v>1.08</v>
      </c>
      <c r="L5348">
        <f t="shared" si="668"/>
        <v>8.1197521632000011</v>
      </c>
      <c r="M5348">
        <f t="shared" si="669"/>
        <v>6.9236671889599997</v>
      </c>
      <c r="N5348" s="5">
        <f t="shared" si="670"/>
        <v>1923.2424244149308</v>
      </c>
      <c r="O5348" s="5">
        <f t="shared" si="671"/>
        <v>0</v>
      </c>
    </row>
    <row r="5349" spans="1:15" x14ac:dyDescent="0.2">
      <c r="A5349" t="s">
        <v>5586</v>
      </c>
      <c r="B5349" t="s">
        <v>5567</v>
      </c>
      <c r="C5349" t="s">
        <v>5367</v>
      </c>
      <c r="D5349">
        <v>8</v>
      </c>
      <c r="E5349">
        <v>19</v>
      </c>
      <c r="F5349">
        <v>9</v>
      </c>
      <c r="G5349">
        <v>0.225443</v>
      </c>
      <c r="H5349" s="3">
        <f t="shared" si="664"/>
        <v>225.44300000000001</v>
      </c>
      <c r="I5349">
        <f t="shared" si="665"/>
        <v>459.90372000000002</v>
      </c>
      <c r="J5349">
        <f t="shared" si="666"/>
        <v>300</v>
      </c>
      <c r="K5349">
        <f t="shared" si="667"/>
        <v>1.08</v>
      </c>
      <c r="L5349">
        <f t="shared" si="668"/>
        <v>9.1997521632000012</v>
      </c>
      <c r="M5349">
        <f t="shared" si="669"/>
        <v>6.9236671889599997</v>
      </c>
      <c r="N5349" s="5">
        <f t="shared" si="670"/>
        <v>1923.2424244149308</v>
      </c>
      <c r="O5349" s="5">
        <f t="shared" si="671"/>
        <v>0</v>
      </c>
    </row>
    <row r="5350" spans="1:15" x14ac:dyDescent="0.2">
      <c r="A5350" t="s">
        <v>5587</v>
      </c>
      <c r="B5350" t="s">
        <v>5567</v>
      </c>
      <c r="C5350" t="s">
        <v>5367</v>
      </c>
      <c r="D5350">
        <v>8</v>
      </c>
      <c r="E5350">
        <v>20</v>
      </c>
      <c r="F5350">
        <v>9</v>
      </c>
      <c r="G5350">
        <v>0.117478</v>
      </c>
      <c r="H5350" s="3">
        <f t="shared" si="664"/>
        <v>117.47799999999999</v>
      </c>
      <c r="I5350">
        <f t="shared" si="665"/>
        <v>239.65511999999998</v>
      </c>
      <c r="J5350">
        <f t="shared" si="666"/>
        <v>174.94823759999997</v>
      </c>
      <c r="K5350">
        <f t="shared" si="667"/>
        <v>0.62981365535999989</v>
      </c>
      <c r="L5350">
        <f t="shared" si="668"/>
        <v>9.8295658185600008</v>
      </c>
      <c r="M5350">
        <f t="shared" si="669"/>
        <v>6.9236671889599997</v>
      </c>
      <c r="N5350" s="5">
        <f t="shared" si="670"/>
        <v>1923.2424244149308</v>
      </c>
      <c r="O5350" s="5">
        <f t="shared" si="671"/>
        <v>125.05176240000003</v>
      </c>
    </row>
    <row r="5351" spans="1:15" x14ac:dyDescent="0.2">
      <c r="A5351" t="s">
        <v>5588</v>
      </c>
      <c r="B5351" t="s">
        <v>5567</v>
      </c>
      <c r="C5351" t="s">
        <v>5367</v>
      </c>
      <c r="D5351">
        <v>8</v>
      </c>
      <c r="E5351">
        <v>21</v>
      </c>
      <c r="F5351">
        <v>9</v>
      </c>
      <c r="G5351">
        <v>4.5566000000000002E-2</v>
      </c>
      <c r="H5351" s="3">
        <f t="shared" si="664"/>
        <v>45.566000000000003</v>
      </c>
      <c r="I5351">
        <f t="shared" si="665"/>
        <v>92.954640000000012</v>
      </c>
      <c r="J5351">
        <f t="shared" si="666"/>
        <v>67.856887200000003</v>
      </c>
      <c r="K5351">
        <f t="shared" si="667"/>
        <v>0.24428479391999999</v>
      </c>
      <c r="L5351">
        <f t="shared" si="668"/>
        <v>10.073850612480001</v>
      </c>
      <c r="M5351">
        <f t="shared" si="669"/>
        <v>6.9236671889599997</v>
      </c>
      <c r="N5351" s="5">
        <f t="shared" si="670"/>
        <v>1923.2424244149308</v>
      </c>
      <c r="O5351" s="5">
        <f t="shared" si="671"/>
        <v>232.14311279999998</v>
      </c>
    </row>
    <row r="5352" spans="1:15" x14ac:dyDescent="0.2">
      <c r="A5352" t="s">
        <v>5589</v>
      </c>
      <c r="B5352" t="s">
        <v>5567</v>
      </c>
      <c r="C5352" t="s">
        <v>5367</v>
      </c>
      <c r="D5352">
        <v>8</v>
      </c>
      <c r="E5352">
        <v>22</v>
      </c>
      <c r="F5352">
        <v>9</v>
      </c>
      <c r="G5352">
        <v>4.6299999999999998E-4</v>
      </c>
      <c r="H5352" s="3">
        <f t="shared" si="664"/>
        <v>0.46299999999999997</v>
      </c>
      <c r="I5352">
        <f t="shared" si="665"/>
        <v>0.94451999999999992</v>
      </c>
      <c r="J5352">
        <f t="shared" si="666"/>
        <v>0.68949959999999988</v>
      </c>
      <c r="K5352">
        <f t="shared" si="667"/>
        <v>2.4821985599999996E-3</v>
      </c>
      <c r="L5352">
        <f t="shared" si="668"/>
        <v>10.07633281104</v>
      </c>
      <c r="M5352">
        <f t="shared" si="669"/>
        <v>6.9236671889599997</v>
      </c>
      <c r="N5352" s="5">
        <f t="shared" si="670"/>
        <v>1923.2424244149308</v>
      </c>
      <c r="O5352" s="5">
        <f t="shared" si="671"/>
        <v>299.31050040000002</v>
      </c>
    </row>
    <row r="5353" spans="1:15" x14ac:dyDescent="0.2">
      <c r="A5353" t="s">
        <v>5590</v>
      </c>
      <c r="B5353" t="s">
        <v>5567</v>
      </c>
      <c r="C5353" t="s">
        <v>5367</v>
      </c>
      <c r="D5353">
        <v>8</v>
      </c>
      <c r="E5353">
        <v>23</v>
      </c>
      <c r="F5353">
        <v>9</v>
      </c>
      <c r="G5353">
        <v>0</v>
      </c>
      <c r="H5353" s="3">
        <f t="shared" si="664"/>
        <v>0</v>
      </c>
      <c r="I5353">
        <f t="shared" si="665"/>
        <v>0</v>
      </c>
      <c r="J5353">
        <f t="shared" si="666"/>
        <v>0</v>
      </c>
      <c r="K5353">
        <f t="shared" si="667"/>
        <v>0</v>
      </c>
      <c r="L5353">
        <f t="shared" si="668"/>
        <v>10.07633281104</v>
      </c>
      <c r="M5353">
        <f t="shared" si="669"/>
        <v>6.9236671889599997</v>
      </c>
      <c r="N5353" s="5">
        <f t="shared" si="670"/>
        <v>1923.2424244149308</v>
      </c>
      <c r="O5353" s="5">
        <f t="shared" si="671"/>
        <v>300</v>
      </c>
    </row>
    <row r="5354" spans="1:15" x14ac:dyDescent="0.2">
      <c r="A5354" t="s">
        <v>5591</v>
      </c>
      <c r="B5354" t="s">
        <v>5592</v>
      </c>
      <c r="C5354" t="s">
        <v>5367</v>
      </c>
      <c r="D5354">
        <v>8</v>
      </c>
      <c r="E5354">
        <v>0</v>
      </c>
      <c r="F5354">
        <v>10</v>
      </c>
      <c r="G5354">
        <v>0</v>
      </c>
      <c r="H5354" s="3">
        <f t="shared" si="664"/>
        <v>0</v>
      </c>
      <c r="I5354">
        <f t="shared" si="665"/>
        <v>0</v>
      </c>
      <c r="J5354">
        <f t="shared" si="666"/>
        <v>0</v>
      </c>
      <c r="K5354">
        <f t="shared" si="667"/>
        <v>0</v>
      </c>
      <c r="L5354">
        <f t="shared" si="668"/>
        <v>0</v>
      </c>
      <c r="M5354">
        <f t="shared" si="669"/>
        <v>4.319417980159999</v>
      </c>
      <c r="N5354" s="5">
        <f t="shared" si="670"/>
        <v>1199.8392876928842</v>
      </c>
      <c r="O5354" s="5">
        <f t="shared" si="671"/>
        <v>300</v>
      </c>
    </row>
    <row r="5355" spans="1:15" x14ac:dyDescent="0.2">
      <c r="A5355" t="s">
        <v>5593</v>
      </c>
      <c r="B5355" t="s">
        <v>5592</v>
      </c>
      <c r="C5355" t="s">
        <v>5367</v>
      </c>
      <c r="D5355">
        <v>8</v>
      </c>
      <c r="E5355">
        <v>1</v>
      </c>
      <c r="F5355">
        <v>10</v>
      </c>
      <c r="G5355">
        <v>0</v>
      </c>
      <c r="H5355" s="3">
        <f t="shared" si="664"/>
        <v>0</v>
      </c>
      <c r="I5355">
        <f t="shared" si="665"/>
        <v>0</v>
      </c>
      <c r="J5355">
        <f t="shared" si="666"/>
        <v>0</v>
      </c>
      <c r="K5355">
        <f t="shared" si="667"/>
        <v>0</v>
      </c>
      <c r="L5355">
        <f t="shared" si="668"/>
        <v>0</v>
      </c>
      <c r="M5355">
        <f t="shared" si="669"/>
        <v>4.319417980159999</v>
      </c>
      <c r="N5355" s="5">
        <f t="shared" si="670"/>
        <v>1199.8392876928842</v>
      </c>
      <c r="O5355" s="5">
        <f t="shared" si="671"/>
        <v>300</v>
      </c>
    </row>
    <row r="5356" spans="1:15" x14ac:dyDescent="0.2">
      <c r="A5356" t="s">
        <v>5594</v>
      </c>
      <c r="B5356" t="s">
        <v>5592</v>
      </c>
      <c r="C5356" t="s">
        <v>5367</v>
      </c>
      <c r="D5356">
        <v>8</v>
      </c>
      <c r="E5356">
        <v>2</v>
      </c>
      <c r="F5356">
        <v>10</v>
      </c>
      <c r="G5356">
        <v>0</v>
      </c>
      <c r="H5356" s="3">
        <f t="shared" si="664"/>
        <v>0</v>
      </c>
      <c r="I5356">
        <f t="shared" si="665"/>
        <v>0</v>
      </c>
      <c r="J5356">
        <f t="shared" si="666"/>
        <v>0</v>
      </c>
      <c r="K5356">
        <f t="shared" si="667"/>
        <v>0</v>
      </c>
      <c r="L5356">
        <f t="shared" si="668"/>
        <v>0</v>
      </c>
      <c r="M5356">
        <f t="shared" si="669"/>
        <v>4.319417980159999</v>
      </c>
      <c r="N5356" s="5">
        <f t="shared" si="670"/>
        <v>1199.8392876928842</v>
      </c>
      <c r="O5356" s="5">
        <f t="shared" si="671"/>
        <v>300</v>
      </c>
    </row>
    <row r="5357" spans="1:15" x14ac:dyDescent="0.2">
      <c r="A5357" t="s">
        <v>5595</v>
      </c>
      <c r="B5357" t="s">
        <v>5592</v>
      </c>
      <c r="C5357" t="s">
        <v>5367</v>
      </c>
      <c r="D5357">
        <v>8</v>
      </c>
      <c r="E5357">
        <v>3</v>
      </c>
      <c r="F5357">
        <v>10</v>
      </c>
      <c r="G5357">
        <v>0</v>
      </c>
      <c r="H5357" s="3">
        <f t="shared" si="664"/>
        <v>0</v>
      </c>
      <c r="I5357">
        <f t="shared" si="665"/>
        <v>0</v>
      </c>
      <c r="J5357">
        <f t="shared" si="666"/>
        <v>0</v>
      </c>
      <c r="K5357">
        <f t="shared" si="667"/>
        <v>0</v>
      </c>
      <c r="L5357">
        <f t="shared" si="668"/>
        <v>0</v>
      </c>
      <c r="M5357">
        <f t="shared" si="669"/>
        <v>4.319417980159999</v>
      </c>
      <c r="N5357" s="5">
        <f t="shared" si="670"/>
        <v>1199.8392876928842</v>
      </c>
      <c r="O5357" s="5">
        <f t="shared" si="671"/>
        <v>300</v>
      </c>
    </row>
    <row r="5358" spans="1:15" x14ac:dyDescent="0.2">
      <c r="A5358" t="s">
        <v>5596</v>
      </c>
      <c r="B5358" t="s">
        <v>5592</v>
      </c>
      <c r="C5358" t="s">
        <v>5367</v>
      </c>
      <c r="D5358">
        <v>8</v>
      </c>
      <c r="E5358">
        <v>4</v>
      </c>
      <c r="F5358">
        <v>10</v>
      </c>
      <c r="G5358">
        <v>0</v>
      </c>
      <c r="H5358" s="3">
        <f t="shared" si="664"/>
        <v>0</v>
      </c>
      <c r="I5358">
        <f t="shared" si="665"/>
        <v>0</v>
      </c>
      <c r="J5358">
        <f t="shared" si="666"/>
        <v>0</v>
      </c>
      <c r="K5358">
        <f t="shared" si="667"/>
        <v>0</v>
      </c>
      <c r="L5358">
        <f t="shared" si="668"/>
        <v>0</v>
      </c>
      <c r="M5358">
        <f t="shared" si="669"/>
        <v>4.319417980159999</v>
      </c>
      <c r="N5358" s="5">
        <f t="shared" si="670"/>
        <v>1199.8392876928842</v>
      </c>
      <c r="O5358" s="5">
        <f t="shared" si="671"/>
        <v>300</v>
      </c>
    </row>
    <row r="5359" spans="1:15" x14ac:dyDescent="0.2">
      <c r="A5359" t="s">
        <v>5597</v>
      </c>
      <c r="B5359" t="s">
        <v>5592</v>
      </c>
      <c r="C5359" t="s">
        <v>5367</v>
      </c>
      <c r="D5359">
        <v>8</v>
      </c>
      <c r="E5359">
        <v>5</v>
      </c>
      <c r="F5359">
        <v>10</v>
      </c>
      <c r="G5359">
        <v>0</v>
      </c>
      <c r="H5359" s="3">
        <f t="shared" si="664"/>
        <v>0</v>
      </c>
      <c r="I5359">
        <f t="shared" si="665"/>
        <v>0</v>
      </c>
      <c r="J5359">
        <f t="shared" si="666"/>
        <v>0</v>
      </c>
      <c r="K5359">
        <f t="shared" si="667"/>
        <v>0</v>
      </c>
      <c r="L5359">
        <f t="shared" si="668"/>
        <v>0</v>
      </c>
      <c r="M5359">
        <f t="shared" si="669"/>
        <v>4.319417980159999</v>
      </c>
      <c r="N5359" s="5">
        <f t="shared" si="670"/>
        <v>1199.8392876928842</v>
      </c>
      <c r="O5359" s="5">
        <f t="shared" si="671"/>
        <v>300</v>
      </c>
    </row>
    <row r="5360" spans="1:15" x14ac:dyDescent="0.2">
      <c r="A5360" t="s">
        <v>5598</v>
      </c>
      <c r="B5360" t="s">
        <v>5592</v>
      </c>
      <c r="C5360" t="s">
        <v>5367</v>
      </c>
      <c r="D5360">
        <v>8</v>
      </c>
      <c r="E5360">
        <v>6</v>
      </c>
      <c r="F5360">
        <v>10</v>
      </c>
      <c r="G5360">
        <v>0</v>
      </c>
      <c r="H5360" s="3">
        <f t="shared" si="664"/>
        <v>0</v>
      </c>
      <c r="I5360">
        <f t="shared" si="665"/>
        <v>0</v>
      </c>
      <c r="J5360">
        <f t="shared" si="666"/>
        <v>0</v>
      </c>
      <c r="K5360">
        <f t="shared" si="667"/>
        <v>0</v>
      </c>
      <c r="L5360">
        <f t="shared" si="668"/>
        <v>0</v>
      </c>
      <c r="M5360">
        <f t="shared" si="669"/>
        <v>4.319417980159999</v>
      </c>
      <c r="N5360" s="5">
        <f t="shared" si="670"/>
        <v>1199.8392876928842</v>
      </c>
      <c r="O5360" s="5">
        <f t="shared" si="671"/>
        <v>300</v>
      </c>
    </row>
    <row r="5361" spans="1:15" x14ac:dyDescent="0.2">
      <c r="A5361" t="s">
        <v>5599</v>
      </c>
      <c r="B5361" t="s">
        <v>5592</v>
      </c>
      <c r="C5361" t="s">
        <v>5367</v>
      </c>
      <c r="D5361">
        <v>8</v>
      </c>
      <c r="E5361">
        <v>7</v>
      </c>
      <c r="F5361">
        <v>10</v>
      </c>
      <c r="G5361">
        <v>1.3298000000000001E-2</v>
      </c>
      <c r="H5361" s="3">
        <f t="shared" si="664"/>
        <v>13.298</v>
      </c>
      <c r="I5361">
        <f t="shared" si="665"/>
        <v>27.12792</v>
      </c>
      <c r="J5361">
        <f t="shared" si="666"/>
        <v>19.803381599999998</v>
      </c>
      <c r="K5361">
        <f t="shared" si="667"/>
        <v>7.1292173759999994E-2</v>
      </c>
      <c r="L5361">
        <f t="shared" si="668"/>
        <v>7.1292173759999994E-2</v>
      </c>
      <c r="M5361">
        <f t="shared" si="669"/>
        <v>4.319417980159999</v>
      </c>
      <c r="N5361" s="5">
        <f t="shared" si="670"/>
        <v>1199.8392876928842</v>
      </c>
      <c r="O5361" s="5">
        <f t="shared" si="671"/>
        <v>280.19661839999998</v>
      </c>
    </row>
    <row r="5362" spans="1:15" x14ac:dyDescent="0.2">
      <c r="A5362" t="s">
        <v>5600</v>
      </c>
      <c r="B5362" t="s">
        <v>5592</v>
      </c>
      <c r="C5362" t="s">
        <v>5367</v>
      </c>
      <c r="D5362">
        <v>8</v>
      </c>
      <c r="E5362">
        <v>8</v>
      </c>
      <c r="F5362">
        <v>10</v>
      </c>
      <c r="G5362">
        <v>0.10695399999999999</v>
      </c>
      <c r="H5362" s="3">
        <f t="shared" si="664"/>
        <v>106.95399999999999</v>
      </c>
      <c r="I5362">
        <f t="shared" si="665"/>
        <v>218.18616</v>
      </c>
      <c r="J5362">
        <f t="shared" si="666"/>
        <v>159.2758968</v>
      </c>
      <c r="K5362">
        <f t="shared" si="667"/>
        <v>0.57339322847999996</v>
      </c>
      <c r="L5362">
        <f t="shared" si="668"/>
        <v>0.64468540223999993</v>
      </c>
      <c r="M5362">
        <f t="shared" si="669"/>
        <v>4.319417980159999</v>
      </c>
      <c r="N5362" s="5">
        <f t="shared" si="670"/>
        <v>1199.8392876928842</v>
      </c>
      <c r="O5362" s="5">
        <f t="shared" si="671"/>
        <v>140.7241032</v>
      </c>
    </row>
    <row r="5363" spans="1:15" x14ac:dyDescent="0.2">
      <c r="A5363" t="s">
        <v>5601</v>
      </c>
      <c r="B5363" t="s">
        <v>5592</v>
      </c>
      <c r="C5363" t="s">
        <v>5367</v>
      </c>
      <c r="D5363">
        <v>8</v>
      </c>
      <c r="E5363">
        <v>9</v>
      </c>
      <c r="F5363">
        <v>10</v>
      </c>
      <c r="G5363">
        <v>0.23427400000000001</v>
      </c>
      <c r="H5363" s="3">
        <f t="shared" si="664"/>
        <v>234.274</v>
      </c>
      <c r="I5363">
        <f t="shared" si="665"/>
        <v>477.91896000000003</v>
      </c>
      <c r="J5363">
        <f t="shared" si="666"/>
        <v>300</v>
      </c>
      <c r="K5363">
        <f t="shared" si="667"/>
        <v>1.08</v>
      </c>
      <c r="L5363">
        <f t="shared" si="668"/>
        <v>1.72468540224</v>
      </c>
      <c r="M5363">
        <f t="shared" si="669"/>
        <v>4.319417980159999</v>
      </c>
      <c r="N5363" s="5">
        <f t="shared" si="670"/>
        <v>1199.8392876928842</v>
      </c>
      <c r="O5363" s="5">
        <f t="shared" si="671"/>
        <v>0</v>
      </c>
    </row>
    <row r="5364" spans="1:15" x14ac:dyDescent="0.2">
      <c r="A5364" t="s">
        <v>5602</v>
      </c>
      <c r="B5364" t="s">
        <v>5592</v>
      </c>
      <c r="C5364" t="s">
        <v>5367</v>
      </c>
      <c r="D5364">
        <v>8</v>
      </c>
      <c r="E5364">
        <v>10</v>
      </c>
      <c r="F5364">
        <v>10</v>
      </c>
      <c r="G5364">
        <v>0.37961699999999998</v>
      </c>
      <c r="H5364" s="3">
        <f t="shared" si="664"/>
        <v>379.61699999999996</v>
      </c>
      <c r="I5364">
        <f t="shared" si="665"/>
        <v>774.41867999999988</v>
      </c>
      <c r="J5364">
        <f t="shared" si="666"/>
        <v>300</v>
      </c>
      <c r="K5364">
        <f t="shared" si="667"/>
        <v>1.08</v>
      </c>
      <c r="L5364">
        <f t="shared" si="668"/>
        <v>2.8046854022400001</v>
      </c>
      <c r="M5364">
        <f t="shared" si="669"/>
        <v>4.319417980159999</v>
      </c>
      <c r="N5364" s="5">
        <f t="shared" si="670"/>
        <v>1199.8392876928842</v>
      </c>
      <c r="O5364" s="5">
        <f t="shared" si="671"/>
        <v>0</v>
      </c>
    </row>
    <row r="5365" spans="1:15" x14ac:dyDescent="0.2">
      <c r="A5365" t="s">
        <v>5603</v>
      </c>
      <c r="B5365" t="s">
        <v>5592</v>
      </c>
      <c r="C5365" t="s">
        <v>5367</v>
      </c>
      <c r="D5365">
        <v>8</v>
      </c>
      <c r="E5365">
        <v>11</v>
      </c>
      <c r="F5365">
        <v>10</v>
      </c>
      <c r="G5365">
        <v>0.50610900000000003</v>
      </c>
      <c r="H5365" s="3">
        <f t="shared" si="664"/>
        <v>506.10900000000004</v>
      </c>
      <c r="I5365">
        <f t="shared" si="665"/>
        <v>1032.46236</v>
      </c>
      <c r="J5365">
        <f t="shared" si="666"/>
        <v>300</v>
      </c>
      <c r="K5365">
        <f t="shared" si="667"/>
        <v>1.08</v>
      </c>
      <c r="L5365">
        <f t="shared" si="668"/>
        <v>3.8846854022400001</v>
      </c>
      <c r="M5365">
        <f t="shared" si="669"/>
        <v>4.319417980159999</v>
      </c>
      <c r="N5365" s="5">
        <f t="shared" si="670"/>
        <v>1199.8392876928842</v>
      </c>
      <c r="O5365" s="5">
        <f t="shared" si="671"/>
        <v>0</v>
      </c>
    </row>
    <row r="5366" spans="1:15" x14ac:dyDescent="0.2">
      <c r="A5366" t="s">
        <v>5604</v>
      </c>
      <c r="B5366" t="s">
        <v>5592</v>
      </c>
      <c r="C5366" t="s">
        <v>5367</v>
      </c>
      <c r="D5366">
        <v>8</v>
      </c>
      <c r="E5366">
        <v>12</v>
      </c>
      <c r="F5366">
        <v>10</v>
      </c>
      <c r="G5366">
        <v>0.54709399999999997</v>
      </c>
      <c r="H5366" s="3">
        <f t="shared" si="664"/>
        <v>547.09399999999994</v>
      </c>
      <c r="I5366">
        <f t="shared" si="665"/>
        <v>1116.0717599999998</v>
      </c>
      <c r="J5366">
        <f t="shared" si="666"/>
        <v>300</v>
      </c>
      <c r="K5366">
        <f t="shared" si="667"/>
        <v>1.08</v>
      </c>
      <c r="L5366">
        <f t="shared" si="668"/>
        <v>4.9646854022400007</v>
      </c>
      <c r="M5366">
        <f t="shared" si="669"/>
        <v>4.319417980159999</v>
      </c>
      <c r="N5366" s="5">
        <f t="shared" si="670"/>
        <v>1199.8392876928842</v>
      </c>
      <c r="O5366" s="5">
        <f t="shared" si="671"/>
        <v>0</v>
      </c>
    </row>
    <row r="5367" spans="1:15" x14ac:dyDescent="0.2">
      <c r="A5367" t="s">
        <v>5605</v>
      </c>
      <c r="B5367" t="s">
        <v>5592</v>
      </c>
      <c r="C5367" t="s">
        <v>5367</v>
      </c>
      <c r="D5367">
        <v>8</v>
      </c>
      <c r="E5367">
        <v>13</v>
      </c>
      <c r="F5367">
        <v>10</v>
      </c>
      <c r="G5367">
        <v>0.67922899999999997</v>
      </c>
      <c r="H5367" s="3">
        <f t="shared" si="664"/>
        <v>679.22899999999993</v>
      </c>
      <c r="I5367">
        <f t="shared" si="665"/>
        <v>1385.6271599999998</v>
      </c>
      <c r="J5367">
        <f t="shared" si="666"/>
        <v>300</v>
      </c>
      <c r="K5367">
        <f t="shared" si="667"/>
        <v>1.08</v>
      </c>
      <c r="L5367">
        <f t="shared" si="668"/>
        <v>6.0446854022400007</v>
      </c>
      <c r="M5367">
        <f t="shared" si="669"/>
        <v>4.319417980159999</v>
      </c>
      <c r="N5367" s="5">
        <f t="shared" si="670"/>
        <v>1199.8392876928842</v>
      </c>
      <c r="O5367" s="5">
        <f t="shared" si="671"/>
        <v>0</v>
      </c>
    </row>
    <row r="5368" spans="1:15" x14ac:dyDescent="0.2">
      <c r="A5368" t="s">
        <v>5606</v>
      </c>
      <c r="B5368" t="s">
        <v>5592</v>
      </c>
      <c r="C5368" t="s">
        <v>5367</v>
      </c>
      <c r="D5368">
        <v>8</v>
      </c>
      <c r="E5368">
        <v>14</v>
      </c>
      <c r="F5368">
        <v>10</v>
      </c>
      <c r="G5368">
        <v>0.75551800000000002</v>
      </c>
      <c r="H5368" s="3">
        <f t="shared" si="664"/>
        <v>755.51800000000003</v>
      </c>
      <c r="I5368">
        <f t="shared" si="665"/>
        <v>1541.2567200000001</v>
      </c>
      <c r="J5368">
        <f t="shared" si="666"/>
        <v>300</v>
      </c>
      <c r="K5368">
        <f t="shared" si="667"/>
        <v>1.08</v>
      </c>
      <c r="L5368">
        <f t="shared" si="668"/>
        <v>7.1246854022400008</v>
      </c>
      <c r="M5368">
        <f t="shared" si="669"/>
        <v>4.319417980159999</v>
      </c>
      <c r="N5368" s="5">
        <f t="shared" si="670"/>
        <v>1199.8392876928842</v>
      </c>
      <c r="O5368" s="5">
        <f t="shared" si="671"/>
        <v>0</v>
      </c>
    </row>
    <row r="5369" spans="1:15" x14ac:dyDescent="0.2">
      <c r="A5369" t="s">
        <v>5607</v>
      </c>
      <c r="B5369" t="s">
        <v>5592</v>
      </c>
      <c r="C5369" t="s">
        <v>5367</v>
      </c>
      <c r="D5369">
        <v>8</v>
      </c>
      <c r="E5369">
        <v>15</v>
      </c>
      <c r="F5369">
        <v>10</v>
      </c>
      <c r="G5369">
        <v>0.74286099999999999</v>
      </c>
      <c r="H5369" s="3">
        <f t="shared" si="664"/>
        <v>742.86099999999999</v>
      </c>
      <c r="I5369">
        <f t="shared" si="665"/>
        <v>1515.4364399999999</v>
      </c>
      <c r="J5369">
        <f t="shared" si="666"/>
        <v>300</v>
      </c>
      <c r="K5369">
        <f t="shared" si="667"/>
        <v>1.08</v>
      </c>
      <c r="L5369">
        <f t="shared" si="668"/>
        <v>8.2046854022400009</v>
      </c>
      <c r="M5369">
        <f t="shared" si="669"/>
        <v>4.319417980159999</v>
      </c>
      <c r="N5369" s="5">
        <f t="shared" si="670"/>
        <v>1199.8392876928842</v>
      </c>
      <c r="O5369" s="5">
        <f t="shared" si="671"/>
        <v>0</v>
      </c>
    </row>
    <row r="5370" spans="1:15" x14ac:dyDescent="0.2">
      <c r="A5370" t="s">
        <v>5608</v>
      </c>
      <c r="B5370" t="s">
        <v>5592</v>
      </c>
      <c r="C5370" t="s">
        <v>5367</v>
      </c>
      <c r="D5370">
        <v>8</v>
      </c>
      <c r="E5370">
        <v>16</v>
      </c>
      <c r="F5370">
        <v>10</v>
      </c>
      <c r="G5370">
        <v>0.67603800000000003</v>
      </c>
      <c r="H5370" s="3">
        <f t="shared" si="664"/>
        <v>676.03800000000001</v>
      </c>
      <c r="I5370">
        <f t="shared" si="665"/>
        <v>1379.11752</v>
      </c>
      <c r="J5370">
        <f t="shared" si="666"/>
        <v>300</v>
      </c>
      <c r="K5370">
        <f t="shared" si="667"/>
        <v>1.08</v>
      </c>
      <c r="L5370">
        <f t="shared" si="668"/>
        <v>9.2846854022400009</v>
      </c>
      <c r="M5370">
        <f t="shared" si="669"/>
        <v>4.319417980159999</v>
      </c>
      <c r="N5370" s="5">
        <f t="shared" si="670"/>
        <v>1199.8392876928842</v>
      </c>
      <c r="O5370" s="5">
        <f t="shared" si="671"/>
        <v>0</v>
      </c>
    </row>
    <row r="5371" spans="1:15" x14ac:dyDescent="0.2">
      <c r="A5371" t="s">
        <v>5609</v>
      </c>
      <c r="B5371" t="s">
        <v>5592</v>
      </c>
      <c r="C5371" t="s">
        <v>5367</v>
      </c>
      <c r="D5371">
        <v>8</v>
      </c>
      <c r="E5371">
        <v>17</v>
      </c>
      <c r="F5371">
        <v>10</v>
      </c>
      <c r="G5371">
        <v>0.48985800000000002</v>
      </c>
      <c r="H5371" s="3">
        <f t="shared" si="664"/>
        <v>489.858</v>
      </c>
      <c r="I5371">
        <f t="shared" si="665"/>
        <v>999.31032000000005</v>
      </c>
      <c r="J5371">
        <f t="shared" si="666"/>
        <v>300</v>
      </c>
      <c r="K5371">
        <f t="shared" si="667"/>
        <v>1.08</v>
      </c>
      <c r="L5371">
        <f t="shared" si="668"/>
        <v>10.364685402240001</v>
      </c>
      <c r="M5371">
        <f t="shared" si="669"/>
        <v>4.319417980159999</v>
      </c>
      <c r="N5371" s="5">
        <f t="shared" si="670"/>
        <v>1199.8392876928842</v>
      </c>
      <c r="O5371" s="5">
        <f t="shared" si="671"/>
        <v>0</v>
      </c>
    </row>
    <row r="5372" spans="1:15" x14ac:dyDescent="0.2">
      <c r="A5372" t="s">
        <v>5610</v>
      </c>
      <c r="B5372" t="s">
        <v>5592</v>
      </c>
      <c r="C5372" t="s">
        <v>5367</v>
      </c>
      <c r="D5372">
        <v>8</v>
      </c>
      <c r="E5372">
        <v>18</v>
      </c>
      <c r="F5372">
        <v>10</v>
      </c>
      <c r="G5372">
        <v>0.19953399999999999</v>
      </c>
      <c r="H5372" s="3">
        <f t="shared" si="664"/>
        <v>199.53399999999999</v>
      </c>
      <c r="I5372">
        <f t="shared" si="665"/>
        <v>407.04935999999998</v>
      </c>
      <c r="J5372">
        <f t="shared" si="666"/>
        <v>297.1460328</v>
      </c>
      <c r="K5372">
        <f t="shared" si="667"/>
        <v>1.0697257180799999</v>
      </c>
      <c r="L5372">
        <f t="shared" si="668"/>
        <v>11.43441112032</v>
      </c>
      <c r="M5372">
        <f t="shared" si="669"/>
        <v>4.319417980159999</v>
      </c>
      <c r="N5372" s="5">
        <f t="shared" si="670"/>
        <v>1199.8392876928842</v>
      </c>
      <c r="O5372" s="5">
        <f t="shared" si="671"/>
        <v>2.8539671999999996</v>
      </c>
    </row>
    <row r="5373" spans="1:15" x14ac:dyDescent="0.2">
      <c r="A5373" t="s">
        <v>5611</v>
      </c>
      <c r="B5373" t="s">
        <v>5592</v>
      </c>
      <c r="C5373" t="s">
        <v>5367</v>
      </c>
      <c r="D5373">
        <v>8</v>
      </c>
      <c r="E5373">
        <v>19</v>
      </c>
      <c r="F5373">
        <v>10</v>
      </c>
      <c r="G5373">
        <v>0.14540400000000001</v>
      </c>
      <c r="H5373" s="3">
        <f t="shared" si="664"/>
        <v>145.404</v>
      </c>
      <c r="I5373">
        <f t="shared" si="665"/>
        <v>296.62416000000002</v>
      </c>
      <c r="J5373">
        <f t="shared" si="666"/>
        <v>216.53563680000002</v>
      </c>
      <c r="K5373">
        <f t="shared" si="667"/>
        <v>0.77952829248000011</v>
      </c>
      <c r="L5373">
        <f t="shared" si="668"/>
        <v>12.2139394128</v>
      </c>
      <c r="M5373">
        <f t="shared" si="669"/>
        <v>4.319417980159999</v>
      </c>
      <c r="N5373" s="5">
        <f t="shared" si="670"/>
        <v>1199.8392876928842</v>
      </c>
      <c r="O5373" s="5">
        <f t="shared" si="671"/>
        <v>83.46436319999998</v>
      </c>
    </row>
    <row r="5374" spans="1:15" x14ac:dyDescent="0.2">
      <c r="A5374" t="s">
        <v>5612</v>
      </c>
      <c r="B5374" t="s">
        <v>5592</v>
      </c>
      <c r="C5374" t="s">
        <v>5367</v>
      </c>
      <c r="D5374">
        <v>8</v>
      </c>
      <c r="E5374">
        <v>20</v>
      </c>
      <c r="F5374">
        <v>10</v>
      </c>
      <c r="G5374">
        <v>5.9901000000000003E-2</v>
      </c>
      <c r="H5374" s="3">
        <f t="shared" si="664"/>
        <v>59.901000000000003</v>
      </c>
      <c r="I5374">
        <f t="shared" si="665"/>
        <v>122.19804000000001</v>
      </c>
      <c r="J5374">
        <f t="shared" si="666"/>
        <v>89.204569200000009</v>
      </c>
      <c r="K5374">
        <f t="shared" si="667"/>
        <v>0.32113644912</v>
      </c>
      <c r="L5374">
        <f t="shared" si="668"/>
        <v>12.535075861920001</v>
      </c>
      <c r="M5374">
        <f t="shared" si="669"/>
        <v>4.319417980159999</v>
      </c>
      <c r="N5374" s="5">
        <f t="shared" si="670"/>
        <v>1199.8392876928842</v>
      </c>
      <c r="O5374" s="5">
        <f t="shared" si="671"/>
        <v>210.79543079999999</v>
      </c>
    </row>
    <row r="5375" spans="1:15" x14ac:dyDescent="0.2">
      <c r="A5375" t="s">
        <v>5613</v>
      </c>
      <c r="B5375" t="s">
        <v>5592</v>
      </c>
      <c r="C5375" t="s">
        <v>5367</v>
      </c>
      <c r="D5375">
        <v>8</v>
      </c>
      <c r="E5375">
        <v>21</v>
      </c>
      <c r="F5375">
        <v>10</v>
      </c>
      <c r="G5375">
        <v>2.7008000000000001E-2</v>
      </c>
      <c r="H5375" s="3">
        <f t="shared" si="664"/>
        <v>27.007999999999999</v>
      </c>
      <c r="I5375">
        <f t="shared" si="665"/>
        <v>55.096319999999999</v>
      </c>
      <c r="J5375">
        <f t="shared" si="666"/>
        <v>40.220313599999997</v>
      </c>
      <c r="K5375">
        <f t="shared" si="667"/>
        <v>0.14479312895999999</v>
      </c>
      <c r="L5375">
        <f t="shared" si="668"/>
        <v>12.679868990880001</v>
      </c>
      <c r="M5375">
        <f t="shared" si="669"/>
        <v>4.319417980159999</v>
      </c>
      <c r="N5375" s="5">
        <f t="shared" si="670"/>
        <v>1199.8392876928842</v>
      </c>
      <c r="O5375" s="5">
        <f t="shared" si="671"/>
        <v>259.7796864</v>
      </c>
    </row>
    <row r="5376" spans="1:15" x14ac:dyDescent="0.2">
      <c r="A5376" t="s">
        <v>5614</v>
      </c>
      <c r="B5376" t="s">
        <v>5592</v>
      </c>
      <c r="C5376" t="s">
        <v>5367</v>
      </c>
      <c r="D5376">
        <v>8</v>
      </c>
      <c r="E5376">
        <v>22</v>
      </c>
      <c r="F5376">
        <v>10</v>
      </c>
      <c r="G5376">
        <v>1.3300000000000001E-4</v>
      </c>
      <c r="H5376" s="3">
        <f t="shared" si="664"/>
        <v>0.13300000000000001</v>
      </c>
      <c r="I5376">
        <f t="shared" si="665"/>
        <v>0.27132000000000001</v>
      </c>
      <c r="J5376">
        <f t="shared" si="666"/>
        <v>0.19806360000000001</v>
      </c>
      <c r="K5376">
        <f t="shared" si="667"/>
        <v>7.1302895999999995E-4</v>
      </c>
      <c r="L5376">
        <f t="shared" si="668"/>
        <v>12.680582019840001</v>
      </c>
      <c r="M5376">
        <f t="shared" si="669"/>
        <v>4.319417980159999</v>
      </c>
      <c r="N5376" s="5">
        <f t="shared" si="670"/>
        <v>1199.8392876928842</v>
      </c>
      <c r="O5376" s="5">
        <f t="shared" si="671"/>
        <v>299.80193639999999</v>
      </c>
    </row>
    <row r="5377" spans="1:15" x14ac:dyDescent="0.2">
      <c r="A5377" t="s">
        <v>5615</v>
      </c>
      <c r="B5377" t="s">
        <v>5592</v>
      </c>
      <c r="C5377" t="s">
        <v>5367</v>
      </c>
      <c r="D5377">
        <v>8</v>
      </c>
      <c r="E5377">
        <v>23</v>
      </c>
      <c r="F5377">
        <v>10</v>
      </c>
      <c r="G5377">
        <v>0</v>
      </c>
      <c r="H5377" s="3">
        <f t="shared" si="664"/>
        <v>0</v>
      </c>
      <c r="I5377">
        <f t="shared" si="665"/>
        <v>0</v>
      </c>
      <c r="J5377">
        <f t="shared" si="666"/>
        <v>0</v>
      </c>
      <c r="K5377">
        <f t="shared" si="667"/>
        <v>0</v>
      </c>
      <c r="L5377">
        <f t="shared" si="668"/>
        <v>12.680582019840001</v>
      </c>
      <c r="M5377">
        <f t="shared" si="669"/>
        <v>4.319417980159999</v>
      </c>
      <c r="N5377" s="5">
        <f t="shared" si="670"/>
        <v>1199.8392876928842</v>
      </c>
      <c r="O5377" s="5">
        <f t="shared" si="671"/>
        <v>300</v>
      </c>
    </row>
    <row r="5378" spans="1:15" x14ac:dyDescent="0.2">
      <c r="A5378" t="s">
        <v>5616</v>
      </c>
      <c r="B5378" t="s">
        <v>5617</v>
      </c>
      <c r="C5378" t="s">
        <v>5367</v>
      </c>
      <c r="D5378">
        <v>8</v>
      </c>
      <c r="E5378">
        <v>0</v>
      </c>
      <c r="F5378">
        <v>11</v>
      </c>
      <c r="G5378">
        <v>0</v>
      </c>
      <c r="H5378" s="3">
        <f t="shared" si="664"/>
        <v>0</v>
      </c>
      <c r="I5378">
        <f t="shared" si="665"/>
        <v>0</v>
      </c>
      <c r="J5378">
        <f t="shared" si="666"/>
        <v>0</v>
      </c>
      <c r="K5378">
        <f t="shared" si="667"/>
        <v>0</v>
      </c>
      <c r="L5378">
        <f t="shared" si="668"/>
        <v>0</v>
      </c>
      <c r="M5378">
        <f t="shared" si="669"/>
        <v>3.4676223991999997</v>
      </c>
      <c r="N5378" s="5">
        <f t="shared" si="670"/>
        <v>963.22921480497757</v>
      </c>
      <c r="O5378" s="5">
        <f t="shared" si="671"/>
        <v>300</v>
      </c>
    </row>
    <row r="5379" spans="1:15" x14ac:dyDescent="0.2">
      <c r="A5379" t="s">
        <v>5618</v>
      </c>
      <c r="B5379" t="s">
        <v>5617</v>
      </c>
      <c r="C5379" t="s">
        <v>5367</v>
      </c>
      <c r="D5379">
        <v>8</v>
      </c>
      <c r="E5379">
        <v>1</v>
      </c>
      <c r="F5379">
        <v>11</v>
      </c>
      <c r="G5379">
        <v>0</v>
      </c>
      <c r="H5379" s="3">
        <f t="shared" ref="H5379:H5442" si="672">G5379*$X$2</f>
        <v>0</v>
      </c>
      <c r="I5379">
        <f t="shared" ref="I5379:I5442" si="673">H5379*$X$3</f>
        <v>0</v>
      </c>
      <c r="J5379">
        <f t="shared" ref="J5379:J5442" si="674">MIN(I5379*$X$4,$X$8)</f>
        <v>0</v>
      </c>
      <c r="K5379">
        <f t="shared" ref="K5379:K5442" si="675">J5379*$X$5</f>
        <v>0</v>
      </c>
      <c r="L5379">
        <f t="shared" ref="L5379:L5442" si="676">IF($E5379=0,$K5379,$L5378+$K5379)</f>
        <v>0</v>
      </c>
      <c r="M5379">
        <f t="shared" ref="M5379:M5442" si="677">IF($E5379=23,$X$6-$L5379,M5380)</f>
        <v>3.4676223991999997</v>
      </c>
      <c r="N5379" s="5">
        <f t="shared" ref="N5379:N5442" si="678">M5379*$X$7</f>
        <v>963.22921480497757</v>
      </c>
      <c r="O5379" s="5">
        <f t="shared" ref="O5379:O5442" si="679">MAX(0,$X$8-$J5379)</f>
        <v>300</v>
      </c>
    </row>
    <row r="5380" spans="1:15" x14ac:dyDescent="0.2">
      <c r="A5380" t="s">
        <v>5619</v>
      </c>
      <c r="B5380" t="s">
        <v>5617</v>
      </c>
      <c r="C5380" t="s">
        <v>5367</v>
      </c>
      <c r="D5380">
        <v>8</v>
      </c>
      <c r="E5380">
        <v>2</v>
      </c>
      <c r="F5380">
        <v>11</v>
      </c>
      <c r="G5380">
        <v>0</v>
      </c>
      <c r="H5380" s="3">
        <f t="shared" si="672"/>
        <v>0</v>
      </c>
      <c r="I5380">
        <f t="shared" si="673"/>
        <v>0</v>
      </c>
      <c r="J5380">
        <f t="shared" si="674"/>
        <v>0</v>
      </c>
      <c r="K5380">
        <f t="shared" si="675"/>
        <v>0</v>
      </c>
      <c r="L5380">
        <f t="shared" si="676"/>
        <v>0</v>
      </c>
      <c r="M5380">
        <f t="shared" si="677"/>
        <v>3.4676223991999997</v>
      </c>
      <c r="N5380" s="5">
        <f t="shared" si="678"/>
        <v>963.22921480497757</v>
      </c>
      <c r="O5380" s="5">
        <f t="shared" si="679"/>
        <v>300</v>
      </c>
    </row>
    <row r="5381" spans="1:15" x14ac:dyDescent="0.2">
      <c r="A5381" t="s">
        <v>5620</v>
      </c>
      <c r="B5381" t="s">
        <v>5617</v>
      </c>
      <c r="C5381" t="s">
        <v>5367</v>
      </c>
      <c r="D5381">
        <v>8</v>
      </c>
      <c r="E5381">
        <v>3</v>
      </c>
      <c r="F5381">
        <v>11</v>
      </c>
      <c r="G5381">
        <v>0</v>
      </c>
      <c r="H5381" s="3">
        <f t="shared" si="672"/>
        <v>0</v>
      </c>
      <c r="I5381">
        <f t="shared" si="673"/>
        <v>0</v>
      </c>
      <c r="J5381">
        <f t="shared" si="674"/>
        <v>0</v>
      </c>
      <c r="K5381">
        <f t="shared" si="675"/>
        <v>0</v>
      </c>
      <c r="L5381">
        <f t="shared" si="676"/>
        <v>0</v>
      </c>
      <c r="M5381">
        <f t="shared" si="677"/>
        <v>3.4676223991999997</v>
      </c>
      <c r="N5381" s="5">
        <f t="shared" si="678"/>
        <v>963.22921480497757</v>
      </c>
      <c r="O5381" s="5">
        <f t="shared" si="679"/>
        <v>300</v>
      </c>
    </row>
    <row r="5382" spans="1:15" x14ac:dyDescent="0.2">
      <c r="A5382" t="s">
        <v>5621</v>
      </c>
      <c r="B5382" t="s">
        <v>5617</v>
      </c>
      <c r="C5382" t="s">
        <v>5367</v>
      </c>
      <c r="D5382">
        <v>8</v>
      </c>
      <c r="E5382">
        <v>4</v>
      </c>
      <c r="F5382">
        <v>11</v>
      </c>
      <c r="G5382">
        <v>0</v>
      </c>
      <c r="H5382" s="3">
        <f t="shared" si="672"/>
        <v>0</v>
      </c>
      <c r="I5382">
        <f t="shared" si="673"/>
        <v>0</v>
      </c>
      <c r="J5382">
        <f t="shared" si="674"/>
        <v>0</v>
      </c>
      <c r="K5382">
        <f t="shared" si="675"/>
        <v>0</v>
      </c>
      <c r="L5382">
        <f t="shared" si="676"/>
        <v>0</v>
      </c>
      <c r="M5382">
        <f t="shared" si="677"/>
        <v>3.4676223991999997</v>
      </c>
      <c r="N5382" s="5">
        <f t="shared" si="678"/>
        <v>963.22921480497757</v>
      </c>
      <c r="O5382" s="5">
        <f t="shared" si="679"/>
        <v>300</v>
      </c>
    </row>
    <row r="5383" spans="1:15" x14ac:dyDescent="0.2">
      <c r="A5383" t="s">
        <v>5622</v>
      </c>
      <c r="B5383" t="s">
        <v>5617</v>
      </c>
      <c r="C5383" t="s">
        <v>5367</v>
      </c>
      <c r="D5383">
        <v>8</v>
      </c>
      <c r="E5383">
        <v>5</v>
      </c>
      <c r="F5383">
        <v>11</v>
      </c>
      <c r="G5383">
        <v>0</v>
      </c>
      <c r="H5383" s="3">
        <f t="shared" si="672"/>
        <v>0</v>
      </c>
      <c r="I5383">
        <f t="shared" si="673"/>
        <v>0</v>
      </c>
      <c r="J5383">
        <f t="shared" si="674"/>
        <v>0</v>
      </c>
      <c r="K5383">
        <f t="shared" si="675"/>
        <v>0</v>
      </c>
      <c r="L5383">
        <f t="shared" si="676"/>
        <v>0</v>
      </c>
      <c r="M5383">
        <f t="shared" si="677"/>
        <v>3.4676223991999997</v>
      </c>
      <c r="N5383" s="5">
        <f t="shared" si="678"/>
        <v>963.22921480497757</v>
      </c>
      <c r="O5383" s="5">
        <f t="shared" si="679"/>
        <v>300</v>
      </c>
    </row>
    <row r="5384" spans="1:15" x14ac:dyDescent="0.2">
      <c r="A5384" t="s">
        <v>5623</v>
      </c>
      <c r="B5384" t="s">
        <v>5617</v>
      </c>
      <c r="C5384" t="s">
        <v>5367</v>
      </c>
      <c r="D5384">
        <v>8</v>
      </c>
      <c r="E5384">
        <v>6</v>
      </c>
      <c r="F5384">
        <v>11</v>
      </c>
      <c r="G5384">
        <v>0</v>
      </c>
      <c r="H5384" s="3">
        <f t="shared" si="672"/>
        <v>0</v>
      </c>
      <c r="I5384">
        <f t="shared" si="673"/>
        <v>0</v>
      </c>
      <c r="J5384">
        <f t="shared" si="674"/>
        <v>0</v>
      </c>
      <c r="K5384">
        <f t="shared" si="675"/>
        <v>0</v>
      </c>
      <c r="L5384">
        <f t="shared" si="676"/>
        <v>0</v>
      </c>
      <c r="M5384">
        <f t="shared" si="677"/>
        <v>3.4676223991999997</v>
      </c>
      <c r="N5384" s="5">
        <f t="shared" si="678"/>
        <v>963.22921480497757</v>
      </c>
      <c r="O5384" s="5">
        <f t="shared" si="679"/>
        <v>300</v>
      </c>
    </row>
    <row r="5385" spans="1:15" x14ac:dyDescent="0.2">
      <c r="A5385" t="s">
        <v>5624</v>
      </c>
      <c r="B5385" t="s">
        <v>5617</v>
      </c>
      <c r="C5385" t="s">
        <v>5367</v>
      </c>
      <c r="D5385">
        <v>8</v>
      </c>
      <c r="E5385">
        <v>7</v>
      </c>
      <c r="F5385">
        <v>11</v>
      </c>
      <c r="G5385">
        <v>1.0125E-2</v>
      </c>
      <c r="H5385" s="3">
        <f t="shared" si="672"/>
        <v>10.125</v>
      </c>
      <c r="I5385">
        <f t="shared" si="673"/>
        <v>20.655000000000001</v>
      </c>
      <c r="J5385">
        <f t="shared" si="674"/>
        <v>15.078150000000001</v>
      </c>
      <c r="K5385">
        <f t="shared" si="675"/>
        <v>5.4281340000000004E-2</v>
      </c>
      <c r="L5385">
        <f t="shared" si="676"/>
        <v>5.4281340000000004E-2</v>
      </c>
      <c r="M5385">
        <f t="shared" si="677"/>
        <v>3.4676223991999997</v>
      </c>
      <c r="N5385" s="5">
        <f t="shared" si="678"/>
        <v>963.22921480497757</v>
      </c>
      <c r="O5385" s="5">
        <f t="shared" si="679"/>
        <v>284.92185000000001</v>
      </c>
    </row>
    <row r="5386" spans="1:15" x14ac:dyDescent="0.2">
      <c r="A5386" t="s">
        <v>5625</v>
      </c>
      <c r="B5386" t="s">
        <v>5617</v>
      </c>
      <c r="C5386" t="s">
        <v>5367</v>
      </c>
      <c r="D5386">
        <v>8</v>
      </c>
      <c r="E5386">
        <v>8</v>
      </c>
      <c r="F5386">
        <v>11</v>
      </c>
      <c r="G5386">
        <v>8.3339999999999997E-2</v>
      </c>
      <c r="H5386" s="3">
        <f t="shared" si="672"/>
        <v>83.34</v>
      </c>
      <c r="I5386">
        <f t="shared" si="673"/>
        <v>170.0136</v>
      </c>
      <c r="J5386">
        <f t="shared" si="674"/>
        <v>124.109928</v>
      </c>
      <c r="K5386">
        <f t="shared" si="675"/>
        <v>0.44679574079999995</v>
      </c>
      <c r="L5386">
        <f t="shared" si="676"/>
        <v>0.50107708079999991</v>
      </c>
      <c r="M5386">
        <f t="shared" si="677"/>
        <v>3.4676223991999997</v>
      </c>
      <c r="N5386" s="5">
        <f t="shared" si="678"/>
        <v>963.22921480497757</v>
      </c>
      <c r="O5386" s="5">
        <f t="shared" si="679"/>
        <v>175.890072</v>
      </c>
    </row>
    <row r="5387" spans="1:15" x14ac:dyDescent="0.2">
      <c r="A5387" t="s">
        <v>5626</v>
      </c>
      <c r="B5387" t="s">
        <v>5617</v>
      </c>
      <c r="C5387" t="s">
        <v>5367</v>
      </c>
      <c r="D5387">
        <v>8</v>
      </c>
      <c r="E5387">
        <v>9</v>
      </c>
      <c r="F5387">
        <v>11</v>
      </c>
      <c r="G5387">
        <v>0.22687599999999999</v>
      </c>
      <c r="H5387" s="3">
        <f t="shared" si="672"/>
        <v>226.876</v>
      </c>
      <c r="I5387">
        <f t="shared" si="673"/>
        <v>462.82704000000001</v>
      </c>
      <c r="J5387">
        <f t="shared" si="674"/>
        <v>300</v>
      </c>
      <c r="K5387">
        <f t="shared" si="675"/>
        <v>1.08</v>
      </c>
      <c r="L5387">
        <f t="shared" si="676"/>
        <v>1.5810770808000001</v>
      </c>
      <c r="M5387">
        <f t="shared" si="677"/>
        <v>3.4676223991999997</v>
      </c>
      <c r="N5387" s="5">
        <f t="shared" si="678"/>
        <v>963.22921480497757</v>
      </c>
      <c r="O5387" s="5">
        <f t="shared" si="679"/>
        <v>0</v>
      </c>
    </row>
    <row r="5388" spans="1:15" x14ac:dyDescent="0.2">
      <c r="A5388" t="s">
        <v>5627</v>
      </c>
      <c r="B5388" t="s">
        <v>5617</v>
      </c>
      <c r="C5388" t="s">
        <v>5367</v>
      </c>
      <c r="D5388">
        <v>8</v>
      </c>
      <c r="E5388">
        <v>10</v>
      </c>
      <c r="F5388">
        <v>11</v>
      </c>
      <c r="G5388">
        <v>0.375498</v>
      </c>
      <c r="H5388" s="3">
        <f t="shared" si="672"/>
        <v>375.49799999999999</v>
      </c>
      <c r="I5388">
        <f t="shared" si="673"/>
        <v>766.01591999999994</v>
      </c>
      <c r="J5388">
        <f t="shared" si="674"/>
        <v>300</v>
      </c>
      <c r="K5388">
        <f t="shared" si="675"/>
        <v>1.08</v>
      </c>
      <c r="L5388">
        <f t="shared" si="676"/>
        <v>2.6610770808000002</v>
      </c>
      <c r="M5388">
        <f t="shared" si="677"/>
        <v>3.4676223991999997</v>
      </c>
      <c r="N5388" s="5">
        <f t="shared" si="678"/>
        <v>963.22921480497757</v>
      </c>
      <c r="O5388" s="5">
        <f t="shared" si="679"/>
        <v>0</v>
      </c>
    </row>
    <row r="5389" spans="1:15" x14ac:dyDescent="0.2">
      <c r="A5389" t="s">
        <v>5628</v>
      </c>
      <c r="B5389" t="s">
        <v>5617</v>
      </c>
      <c r="C5389" t="s">
        <v>5367</v>
      </c>
      <c r="D5389">
        <v>8</v>
      </c>
      <c r="E5389">
        <v>11</v>
      </c>
      <c r="F5389">
        <v>11</v>
      </c>
      <c r="G5389">
        <v>0.55258300000000005</v>
      </c>
      <c r="H5389" s="3">
        <f t="shared" si="672"/>
        <v>552.58300000000008</v>
      </c>
      <c r="I5389">
        <f t="shared" si="673"/>
        <v>1127.2693200000001</v>
      </c>
      <c r="J5389">
        <f t="shared" si="674"/>
        <v>300</v>
      </c>
      <c r="K5389">
        <f t="shared" si="675"/>
        <v>1.08</v>
      </c>
      <c r="L5389">
        <f t="shared" si="676"/>
        <v>3.7410770808000002</v>
      </c>
      <c r="M5389">
        <f t="shared" si="677"/>
        <v>3.4676223991999997</v>
      </c>
      <c r="N5389" s="5">
        <f t="shared" si="678"/>
        <v>963.22921480497757</v>
      </c>
      <c r="O5389" s="5">
        <f t="shared" si="679"/>
        <v>0</v>
      </c>
    </row>
    <row r="5390" spans="1:15" x14ac:dyDescent="0.2">
      <c r="A5390" t="s">
        <v>5629</v>
      </c>
      <c r="B5390" t="s">
        <v>5617</v>
      </c>
      <c r="C5390" t="s">
        <v>5367</v>
      </c>
      <c r="D5390">
        <v>8</v>
      </c>
      <c r="E5390">
        <v>12</v>
      </c>
      <c r="F5390">
        <v>11</v>
      </c>
      <c r="G5390">
        <v>0.66365099999999999</v>
      </c>
      <c r="H5390" s="3">
        <f t="shared" si="672"/>
        <v>663.65099999999995</v>
      </c>
      <c r="I5390">
        <f t="shared" si="673"/>
        <v>1353.8480399999999</v>
      </c>
      <c r="J5390">
        <f t="shared" si="674"/>
        <v>300</v>
      </c>
      <c r="K5390">
        <f t="shared" si="675"/>
        <v>1.08</v>
      </c>
      <c r="L5390">
        <f t="shared" si="676"/>
        <v>4.8210770808000003</v>
      </c>
      <c r="M5390">
        <f t="shared" si="677"/>
        <v>3.4676223991999997</v>
      </c>
      <c r="N5390" s="5">
        <f t="shared" si="678"/>
        <v>963.22921480497757</v>
      </c>
      <c r="O5390" s="5">
        <f t="shared" si="679"/>
        <v>0</v>
      </c>
    </row>
    <row r="5391" spans="1:15" x14ac:dyDescent="0.2">
      <c r="A5391" t="s">
        <v>5630</v>
      </c>
      <c r="B5391" t="s">
        <v>5617</v>
      </c>
      <c r="C5391" t="s">
        <v>5367</v>
      </c>
      <c r="D5391">
        <v>8</v>
      </c>
      <c r="E5391">
        <v>13</v>
      </c>
      <c r="F5391">
        <v>11</v>
      </c>
      <c r="G5391">
        <v>0.63631300000000002</v>
      </c>
      <c r="H5391" s="3">
        <f t="shared" si="672"/>
        <v>636.31299999999999</v>
      </c>
      <c r="I5391">
        <f t="shared" si="673"/>
        <v>1298.07852</v>
      </c>
      <c r="J5391">
        <f t="shared" si="674"/>
        <v>300</v>
      </c>
      <c r="K5391">
        <f t="shared" si="675"/>
        <v>1.08</v>
      </c>
      <c r="L5391">
        <f t="shared" si="676"/>
        <v>5.9010770808000004</v>
      </c>
      <c r="M5391">
        <f t="shared" si="677"/>
        <v>3.4676223991999997</v>
      </c>
      <c r="N5391" s="5">
        <f t="shared" si="678"/>
        <v>963.22921480497757</v>
      </c>
      <c r="O5391" s="5">
        <f t="shared" si="679"/>
        <v>0</v>
      </c>
    </row>
    <row r="5392" spans="1:15" x14ac:dyDescent="0.2">
      <c r="A5392" t="s">
        <v>5631</v>
      </c>
      <c r="B5392" t="s">
        <v>5617</v>
      </c>
      <c r="C5392" t="s">
        <v>5367</v>
      </c>
      <c r="D5392">
        <v>8</v>
      </c>
      <c r="E5392">
        <v>14</v>
      </c>
      <c r="F5392">
        <v>11</v>
      </c>
      <c r="G5392">
        <v>0.64778199999999997</v>
      </c>
      <c r="H5392" s="3">
        <f t="shared" si="672"/>
        <v>647.78199999999993</v>
      </c>
      <c r="I5392">
        <f t="shared" si="673"/>
        <v>1321.4752799999999</v>
      </c>
      <c r="J5392">
        <f t="shared" si="674"/>
        <v>300</v>
      </c>
      <c r="K5392">
        <f t="shared" si="675"/>
        <v>1.08</v>
      </c>
      <c r="L5392">
        <f t="shared" si="676"/>
        <v>6.9810770808000004</v>
      </c>
      <c r="M5392">
        <f t="shared" si="677"/>
        <v>3.4676223991999997</v>
      </c>
      <c r="N5392" s="5">
        <f t="shared" si="678"/>
        <v>963.22921480497757</v>
      </c>
      <c r="O5392" s="5">
        <f t="shared" si="679"/>
        <v>0</v>
      </c>
    </row>
    <row r="5393" spans="1:15" x14ac:dyDescent="0.2">
      <c r="A5393" t="s">
        <v>5632</v>
      </c>
      <c r="B5393" t="s">
        <v>5617</v>
      </c>
      <c r="C5393" t="s">
        <v>5367</v>
      </c>
      <c r="D5393">
        <v>8</v>
      </c>
      <c r="E5393">
        <v>15</v>
      </c>
      <c r="F5393">
        <v>11</v>
      </c>
      <c r="G5393">
        <v>0.67684</v>
      </c>
      <c r="H5393" s="3">
        <f t="shared" si="672"/>
        <v>676.84</v>
      </c>
      <c r="I5393">
        <f t="shared" si="673"/>
        <v>1380.7536</v>
      </c>
      <c r="J5393">
        <f t="shared" si="674"/>
        <v>300</v>
      </c>
      <c r="K5393">
        <f t="shared" si="675"/>
        <v>1.08</v>
      </c>
      <c r="L5393">
        <f t="shared" si="676"/>
        <v>8.0610770808000005</v>
      </c>
      <c r="M5393">
        <f t="shared" si="677"/>
        <v>3.4676223991999997</v>
      </c>
      <c r="N5393" s="5">
        <f t="shared" si="678"/>
        <v>963.22921480497757</v>
      </c>
      <c r="O5393" s="5">
        <f t="shared" si="679"/>
        <v>0</v>
      </c>
    </row>
    <row r="5394" spans="1:15" x14ac:dyDescent="0.2">
      <c r="A5394" t="s">
        <v>5633</v>
      </c>
      <c r="B5394" t="s">
        <v>5617</v>
      </c>
      <c r="C5394" t="s">
        <v>5367</v>
      </c>
      <c r="D5394">
        <v>8</v>
      </c>
      <c r="E5394">
        <v>16</v>
      </c>
      <c r="F5394">
        <v>11</v>
      </c>
      <c r="G5394">
        <v>0.62701799999999996</v>
      </c>
      <c r="H5394" s="3">
        <f t="shared" si="672"/>
        <v>627.01799999999992</v>
      </c>
      <c r="I5394">
        <f t="shared" si="673"/>
        <v>1279.1167199999998</v>
      </c>
      <c r="J5394">
        <f t="shared" si="674"/>
        <v>300</v>
      </c>
      <c r="K5394">
        <f t="shared" si="675"/>
        <v>1.08</v>
      </c>
      <c r="L5394">
        <f t="shared" si="676"/>
        <v>9.1410770808000006</v>
      </c>
      <c r="M5394">
        <f t="shared" si="677"/>
        <v>3.4676223991999997</v>
      </c>
      <c r="N5394" s="5">
        <f t="shared" si="678"/>
        <v>963.22921480497757</v>
      </c>
      <c r="O5394" s="5">
        <f t="shared" si="679"/>
        <v>0</v>
      </c>
    </row>
    <row r="5395" spans="1:15" x14ac:dyDescent="0.2">
      <c r="A5395" t="s">
        <v>5634</v>
      </c>
      <c r="B5395" t="s">
        <v>5617</v>
      </c>
      <c r="C5395" t="s">
        <v>5367</v>
      </c>
      <c r="D5395">
        <v>8</v>
      </c>
      <c r="E5395">
        <v>17</v>
      </c>
      <c r="F5395">
        <v>11</v>
      </c>
      <c r="G5395">
        <v>0.57553100000000001</v>
      </c>
      <c r="H5395" s="3">
        <f t="shared" si="672"/>
        <v>575.53100000000006</v>
      </c>
      <c r="I5395">
        <f t="shared" si="673"/>
        <v>1174.0832400000002</v>
      </c>
      <c r="J5395">
        <f t="shared" si="674"/>
        <v>300</v>
      </c>
      <c r="K5395">
        <f t="shared" si="675"/>
        <v>1.08</v>
      </c>
      <c r="L5395">
        <f t="shared" si="676"/>
        <v>10.221077080800001</v>
      </c>
      <c r="M5395">
        <f t="shared" si="677"/>
        <v>3.4676223991999997</v>
      </c>
      <c r="N5395" s="5">
        <f t="shared" si="678"/>
        <v>963.22921480497757</v>
      </c>
      <c r="O5395" s="5">
        <f t="shared" si="679"/>
        <v>0</v>
      </c>
    </row>
    <row r="5396" spans="1:15" x14ac:dyDescent="0.2">
      <c r="A5396" t="s">
        <v>5635</v>
      </c>
      <c r="B5396" t="s">
        <v>5617</v>
      </c>
      <c r="C5396" t="s">
        <v>5367</v>
      </c>
      <c r="D5396">
        <v>8</v>
      </c>
      <c r="E5396">
        <v>18</v>
      </c>
      <c r="F5396">
        <v>11</v>
      </c>
      <c r="G5396">
        <v>0.45344600000000002</v>
      </c>
      <c r="H5396" s="3">
        <f t="shared" si="672"/>
        <v>453.44600000000003</v>
      </c>
      <c r="I5396">
        <f t="shared" si="673"/>
        <v>925.02984000000004</v>
      </c>
      <c r="J5396">
        <f t="shared" si="674"/>
        <v>300</v>
      </c>
      <c r="K5396">
        <f t="shared" si="675"/>
        <v>1.08</v>
      </c>
      <c r="L5396">
        <f t="shared" si="676"/>
        <v>11.301077080800001</v>
      </c>
      <c r="M5396">
        <f t="shared" si="677"/>
        <v>3.4676223991999997</v>
      </c>
      <c r="N5396" s="5">
        <f t="shared" si="678"/>
        <v>963.22921480497757</v>
      </c>
      <c r="O5396" s="5">
        <f t="shared" si="679"/>
        <v>0</v>
      </c>
    </row>
    <row r="5397" spans="1:15" x14ac:dyDescent="0.2">
      <c r="A5397" t="s">
        <v>5636</v>
      </c>
      <c r="B5397" t="s">
        <v>5617</v>
      </c>
      <c r="C5397" t="s">
        <v>5367</v>
      </c>
      <c r="D5397">
        <v>8</v>
      </c>
      <c r="E5397">
        <v>19</v>
      </c>
      <c r="F5397">
        <v>11</v>
      </c>
      <c r="G5397">
        <v>0.31845899999999999</v>
      </c>
      <c r="H5397" s="3">
        <f t="shared" si="672"/>
        <v>318.459</v>
      </c>
      <c r="I5397">
        <f t="shared" si="673"/>
        <v>649.65636000000006</v>
      </c>
      <c r="J5397">
        <f t="shared" si="674"/>
        <v>300</v>
      </c>
      <c r="K5397">
        <f t="shared" si="675"/>
        <v>1.08</v>
      </c>
      <c r="L5397">
        <f t="shared" si="676"/>
        <v>12.381077080800001</v>
      </c>
      <c r="M5397">
        <f t="shared" si="677"/>
        <v>3.4676223991999997</v>
      </c>
      <c r="N5397" s="5">
        <f t="shared" si="678"/>
        <v>963.22921480497757</v>
      </c>
      <c r="O5397" s="5">
        <f t="shared" si="679"/>
        <v>0</v>
      </c>
    </row>
    <row r="5398" spans="1:15" x14ac:dyDescent="0.2">
      <c r="A5398" t="s">
        <v>5637</v>
      </c>
      <c r="B5398" t="s">
        <v>5617</v>
      </c>
      <c r="C5398" t="s">
        <v>5367</v>
      </c>
      <c r="D5398">
        <v>8</v>
      </c>
      <c r="E5398">
        <v>20</v>
      </c>
      <c r="F5398">
        <v>11</v>
      </c>
      <c r="G5398">
        <v>0.16846700000000001</v>
      </c>
      <c r="H5398" s="3">
        <f t="shared" si="672"/>
        <v>168.46700000000001</v>
      </c>
      <c r="I5398">
        <f t="shared" si="673"/>
        <v>343.67268000000001</v>
      </c>
      <c r="J5398">
        <f t="shared" si="674"/>
        <v>250.88105640000001</v>
      </c>
      <c r="K5398">
        <f t="shared" si="675"/>
        <v>0.90317180304</v>
      </c>
      <c r="L5398">
        <f t="shared" si="676"/>
        <v>13.28424888384</v>
      </c>
      <c r="M5398">
        <f t="shared" si="677"/>
        <v>3.4676223991999997</v>
      </c>
      <c r="N5398" s="5">
        <f t="shared" si="678"/>
        <v>963.22921480497757</v>
      </c>
      <c r="O5398" s="5">
        <f t="shared" si="679"/>
        <v>49.118943599999994</v>
      </c>
    </row>
    <row r="5399" spans="1:15" x14ac:dyDescent="0.2">
      <c r="A5399" t="s">
        <v>5638</v>
      </c>
      <c r="B5399" t="s">
        <v>5617</v>
      </c>
      <c r="C5399" t="s">
        <v>5367</v>
      </c>
      <c r="D5399">
        <v>8</v>
      </c>
      <c r="E5399">
        <v>21</v>
      </c>
      <c r="F5399">
        <v>11</v>
      </c>
      <c r="G5399">
        <v>4.6163999999999997E-2</v>
      </c>
      <c r="H5399" s="3">
        <f t="shared" si="672"/>
        <v>46.163999999999994</v>
      </c>
      <c r="I5399">
        <f t="shared" si="673"/>
        <v>94.174559999999985</v>
      </c>
      <c r="J5399">
        <f t="shared" si="674"/>
        <v>68.747428799999994</v>
      </c>
      <c r="K5399">
        <f t="shared" si="675"/>
        <v>0.24749074367999999</v>
      </c>
      <c r="L5399">
        <f t="shared" si="676"/>
        <v>13.53173962752</v>
      </c>
      <c r="M5399">
        <f t="shared" si="677"/>
        <v>3.4676223991999997</v>
      </c>
      <c r="N5399" s="5">
        <f t="shared" si="678"/>
        <v>963.22921480497757</v>
      </c>
      <c r="O5399" s="5">
        <f t="shared" si="679"/>
        <v>231.25257120000001</v>
      </c>
    </row>
    <row r="5400" spans="1:15" x14ac:dyDescent="0.2">
      <c r="A5400" t="s">
        <v>5639</v>
      </c>
      <c r="B5400" t="s">
        <v>5617</v>
      </c>
      <c r="C5400" t="s">
        <v>5367</v>
      </c>
      <c r="D5400">
        <v>8</v>
      </c>
      <c r="E5400">
        <v>22</v>
      </c>
      <c r="F5400">
        <v>11</v>
      </c>
      <c r="G5400">
        <v>1.1900000000000001E-4</v>
      </c>
      <c r="H5400" s="3">
        <f t="shared" si="672"/>
        <v>0.11900000000000001</v>
      </c>
      <c r="I5400">
        <f t="shared" si="673"/>
        <v>0.24276000000000003</v>
      </c>
      <c r="J5400">
        <f t="shared" si="674"/>
        <v>0.17721480000000001</v>
      </c>
      <c r="K5400">
        <f t="shared" si="675"/>
        <v>6.3797327999999998E-4</v>
      </c>
      <c r="L5400">
        <f t="shared" si="676"/>
        <v>13.5323776008</v>
      </c>
      <c r="M5400">
        <f t="shared" si="677"/>
        <v>3.4676223991999997</v>
      </c>
      <c r="N5400" s="5">
        <f t="shared" si="678"/>
        <v>963.22921480497757</v>
      </c>
      <c r="O5400" s="5">
        <f t="shared" si="679"/>
        <v>299.8227852</v>
      </c>
    </row>
    <row r="5401" spans="1:15" x14ac:dyDescent="0.2">
      <c r="A5401" t="s">
        <v>5640</v>
      </c>
      <c r="B5401" t="s">
        <v>5617</v>
      </c>
      <c r="C5401" t="s">
        <v>5367</v>
      </c>
      <c r="D5401">
        <v>8</v>
      </c>
      <c r="E5401">
        <v>23</v>
      </c>
      <c r="F5401">
        <v>11</v>
      </c>
      <c r="G5401">
        <v>0</v>
      </c>
      <c r="H5401" s="3">
        <f t="shared" si="672"/>
        <v>0</v>
      </c>
      <c r="I5401">
        <f t="shared" si="673"/>
        <v>0</v>
      </c>
      <c r="J5401">
        <f t="shared" si="674"/>
        <v>0</v>
      </c>
      <c r="K5401">
        <f t="shared" si="675"/>
        <v>0</v>
      </c>
      <c r="L5401">
        <f t="shared" si="676"/>
        <v>13.5323776008</v>
      </c>
      <c r="M5401">
        <f t="shared" si="677"/>
        <v>3.4676223991999997</v>
      </c>
      <c r="N5401" s="5">
        <f t="shared" si="678"/>
        <v>963.22921480497757</v>
      </c>
      <c r="O5401" s="5">
        <f t="shared" si="679"/>
        <v>300</v>
      </c>
    </row>
    <row r="5402" spans="1:15" x14ac:dyDescent="0.2">
      <c r="A5402" t="s">
        <v>5641</v>
      </c>
      <c r="B5402" t="s">
        <v>5642</v>
      </c>
      <c r="C5402" t="s">
        <v>5367</v>
      </c>
      <c r="D5402">
        <v>8</v>
      </c>
      <c r="E5402">
        <v>0</v>
      </c>
      <c r="F5402">
        <v>12</v>
      </c>
      <c r="G5402">
        <v>0</v>
      </c>
      <c r="H5402" s="3">
        <f t="shared" si="672"/>
        <v>0</v>
      </c>
      <c r="I5402">
        <f t="shared" si="673"/>
        <v>0</v>
      </c>
      <c r="J5402">
        <f t="shared" si="674"/>
        <v>0</v>
      </c>
      <c r="K5402">
        <f t="shared" si="675"/>
        <v>0</v>
      </c>
      <c r="L5402">
        <f t="shared" si="676"/>
        <v>0</v>
      </c>
      <c r="M5402">
        <f t="shared" si="677"/>
        <v>3.3852809571200009</v>
      </c>
      <c r="N5402" s="5">
        <f t="shared" si="678"/>
        <v>940.35657370687966</v>
      </c>
      <c r="O5402" s="5">
        <f t="shared" si="679"/>
        <v>300</v>
      </c>
    </row>
    <row r="5403" spans="1:15" x14ac:dyDescent="0.2">
      <c r="A5403" t="s">
        <v>5643</v>
      </c>
      <c r="B5403" t="s">
        <v>5642</v>
      </c>
      <c r="C5403" t="s">
        <v>5367</v>
      </c>
      <c r="D5403">
        <v>8</v>
      </c>
      <c r="E5403">
        <v>1</v>
      </c>
      <c r="F5403">
        <v>12</v>
      </c>
      <c r="G5403">
        <v>0</v>
      </c>
      <c r="H5403" s="3">
        <f t="shared" si="672"/>
        <v>0</v>
      </c>
      <c r="I5403">
        <f t="shared" si="673"/>
        <v>0</v>
      </c>
      <c r="J5403">
        <f t="shared" si="674"/>
        <v>0</v>
      </c>
      <c r="K5403">
        <f t="shared" si="675"/>
        <v>0</v>
      </c>
      <c r="L5403">
        <f t="shared" si="676"/>
        <v>0</v>
      </c>
      <c r="M5403">
        <f t="shared" si="677"/>
        <v>3.3852809571200009</v>
      </c>
      <c r="N5403" s="5">
        <f t="shared" si="678"/>
        <v>940.35657370687966</v>
      </c>
      <c r="O5403" s="5">
        <f t="shared" si="679"/>
        <v>300</v>
      </c>
    </row>
    <row r="5404" spans="1:15" x14ac:dyDescent="0.2">
      <c r="A5404" t="s">
        <v>5644</v>
      </c>
      <c r="B5404" t="s">
        <v>5642</v>
      </c>
      <c r="C5404" t="s">
        <v>5367</v>
      </c>
      <c r="D5404">
        <v>8</v>
      </c>
      <c r="E5404">
        <v>2</v>
      </c>
      <c r="F5404">
        <v>12</v>
      </c>
      <c r="G5404">
        <v>0</v>
      </c>
      <c r="H5404" s="3">
        <f t="shared" si="672"/>
        <v>0</v>
      </c>
      <c r="I5404">
        <f t="shared" si="673"/>
        <v>0</v>
      </c>
      <c r="J5404">
        <f t="shared" si="674"/>
        <v>0</v>
      </c>
      <c r="K5404">
        <f t="shared" si="675"/>
        <v>0</v>
      </c>
      <c r="L5404">
        <f t="shared" si="676"/>
        <v>0</v>
      </c>
      <c r="M5404">
        <f t="shared" si="677"/>
        <v>3.3852809571200009</v>
      </c>
      <c r="N5404" s="5">
        <f t="shared" si="678"/>
        <v>940.35657370687966</v>
      </c>
      <c r="O5404" s="5">
        <f t="shared" si="679"/>
        <v>300</v>
      </c>
    </row>
    <row r="5405" spans="1:15" x14ac:dyDescent="0.2">
      <c r="A5405" t="s">
        <v>5645</v>
      </c>
      <c r="B5405" t="s">
        <v>5642</v>
      </c>
      <c r="C5405" t="s">
        <v>5367</v>
      </c>
      <c r="D5405">
        <v>8</v>
      </c>
      <c r="E5405">
        <v>3</v>
      </c>
      <c r="F5405">
        <v>12</v>
      </c>
      <c r="G5405">
        <v>0</v>
      </c>
      <c r="H5405" s="3">
        <f t="shared" si="672"/>
        <v>0</v>
      </c>
      <c r="I5405">
        <f t="shared" si="673"/>
        <v>0</v>
      </c>
      <c r="J5405">
        <f t="shared" si="674"/>
        <v>0</v>
      </c>
      <c r="K5405">
        <f t="shared" si="675"/>
        <v>0</v>
      </c>
      <c r="L5405">
        <f t="shared" si="676"/>
        <v>0</v>
      </c>
      <c r="M5405">
        <f t="shared" si="677"/>
        <v>3.3852809571200009</v>
      </c>
      <c r="N5405" s="5">
        <f t="shared" si="678"/>
        <v>940.35657370687966</v>
      </c>
      <c r="O5405" s="5">
        <f t="shared" si="679"/>
        <v>300</v>
      </c>
    </row>
    <row r="5406" spans="1:15" x14ac:dyDescent="0.2">
      <c r="A5406" t="s">
        <v>5646</v>
      </c>
      <c r="B5406" t="s">
        <v>5642</v>
      </c>
      <c r="C5406" t="s">
        <v>5367</v>
      </c>
      <c r="D5406">
        <v>8</v>
      </c>
      <c r="E5406">
        <v>4</v>
      </c>
      <c r="F5406">
        <v>12</v>
      </c>
      <c r="G5406">
        <v>0</v>
      </c>
      <c r="H5406" s="3">
        <f t="shared" si="672"/>
        <v>0</v>
      </c>
      <c r="I5406">
        <f t="shared" si="673"/>
        <v>0</v>
      </c>
      <c r="J5406">
        <f t="shared" si="674"/>
        <v>0</v>
      </c>
      <c r="K5406">
        <f t="shared" si="675"/>
        <v>0</v>
      </c>
      <c r="L5406">
        <f t="shared" si="676"/>
        <v>0</v>
      </c>
      <c r="M5406">
        <f t="shared" si="677"/>
        <v>3.3852809571200009</v>
      </c>
      <c r="N5406" s="5">
        <f t="shared" si="678"/>
        <v>940.35657370687966</v>
      </c>
      <c r="O5406" s="5">
        <f t="shared" si="679"/>
        <v>300</v>
      </c>
    </row>
    <row r="5407" spans="1:15" x14ac:dyDescent="0.2">
      <c r="A5407" t="s">
        <v>5647</v>
      </c>
      <c r="B5407" t="s">
        <v>5642</v>
      </c>
      <c r="C5407" t="s">
        <v>5367</v>
      </c>
      <c r="D5407">
        <v>8</v>
      </c>
      <c r="E5407">
        <v>5</v>
      </c>
      <c r="F5407">
        <v>12</v>
      </c>
      <c r="G5407">
        <v>0</v>
      </c>
      <c r="H5407" s="3">
        <f t="shared" si="672"/>
        <v>0</v>
      </c>
      <c r="I5407">
        <f t="shared" si="673"/>
        <v>0</v>
      </c>
      <c r="J5407">
        <f t="shared" si="674"/>
        <v>0</v>
      </c>
      <c r="K5407">
        <f t="shared" si="675"/>
        <v>0</v>
      </c>
      <c r="L5407">
        <f t="shared" si="676"/>
        <v>0</v>
      </c>
      <c r="M5407">
        <f t="shared" si="677"/>
        <v>3.3852809571200009</v>
      </c>
      <c r="N5407" s="5">
        <f t="shared" si="678"/>
        <v>940.35657370687966</v>
      </c>
      <c r="O5407" s="5">
        <f t="shared" si="679"/>
        <v>300</v>
      </c>
    </row>
    <row r="5408" spans="1:15" x14ac:dyDescent="0.2">
      <c r="A5408" t="s">
        <v>5648</v>
      </c>
      <c r="B5408" t="s">
        <v>5642</v>
      </c>
      <c r="C5408" t="s">
        <v>5367</v>
      </c>
      <c r="D5408">
        <v>8</v>
      </c>
      <c r="E5408">
        <v>6</v>
      </c>
      <c r="F5408">
        <v>12</v>
      </c>
      <c r="G5408">
        <v>0</v>
      </c>
      <c r="H5408" s="3">
        <f t="shared" si="672"/>
        <v>0</v>
      </c>
      <c r="I5408">
        <f t="shared" si="673"/>
        <v>0</v>
      </c>
      <c r="J5408">
        <f t="shared" si="674"/>
        <v>0</v>
      </c>
      <c r="K5408">
        <f t="shared" si="675"/>
        <v>0</v>
      </c>
      <c r="L5408">
        <f t="shared" si="676"/>
        <v>0</v>
      </c>
      <c r="M5408">
        <f t="shared" si="677"/>
        <v>3.3852809571200009</v>
      </c>
      <c r="N5408" s="5">
        <f t="shared" si="678"/>
        <v>940.35657370687966</v>
      </c>
      <c r="O5408" s="5">
        <f t="shared" si="679"/>
        <v>300</v>
      </c>
    </row>
    <row r="5409" spans="1:15" x14ac:dyDescent="0.2">
      <c r="A5409" t="s">
        <v>5649</v>
      </c>
      <c r="B5409" t="s">
        <v>5642</v>
      </c>
      <c r="C5409" t="s">
        <v>5367</v>
      </c>
      <c r="D5409">
        <v>8</v>
      </c>
      <c r="E5409">
        <v>7</v>
      </c>
      <c r="F5409">
        <v>12</v>
      </c>
      <c r="G5409">
        <v>1.1894E-2</v>
      </c>
      <c r="H5409" s="3">
        <f t="shared" si="672"/>
        <v>11.894</v>
      </c>
      <c r="I5409">
        <f t="shared" si="673"/>
        <v>24.263760000000001</v>
      </c>
      <c r="J5409">
        <f t="shared" si="674"/>
        <v>17.7125448</v>
      </c>
      <c r="K5409">
        <f t="shared" si="675"/>
        <v>6.3765161279999996E-2</v>
      </c>
      <c r="L5409">
        <f t="shared" si="676"/>
        <v>6.3765161279999996E-2</v>
      </c>
      <c r="M5409">
        <f t="shared" si="677"/>
        <v>3.3852809571200009</v>
      </c>
      <c r="N5409" s="5">
        <f t="shared" si="678"/>
        <v>940.35657370687966</v>
      </c>
      <c r="O5409" s="5">
        <f t="shared" si="679"/>
        <v>282.28745520000001</v>
      </c>
    </row>
    <row r="5410" spans="1:15" x14ac:dyDescent="0.2">
      <c r="A5410" t="s">
        <v>5650</v>
      </c>
      <c r="B5410" t="s">
        <v>5642</v>
      </c>
      <c r="C5410" t="s">
        <v>5367</v>
      </c>
      <c r="D5410">
        <v>8</v>
      </c>
      <c r="E5410">
        <v>8</v>
      </c>
      <c r="F5410">
        <v>12</v>
      </c>
      <c r="G5410">
        <v>0.104116</v>
      </c>
      <c r="H5410" s="3">
        <f t="shared" si="672"/>
        <v>104.116</v>
      </c>
      <c r="I5410">
        <f t="shared" si="673"/>
        <v>212.39663999999999</v>
      </c>
      <c r="J5410">
        <f t="shared" si="674"/>
        <v>155.04954719999998</v>
      </c>
      <c r="K5410">
        <f t="shared" si="675"/>
        <v>0.55817836991999992</v>
      </c>
      <c r="L5410">
        <f t="shared" si="676"/>
        <v>0.6219435311999999</v>
      </c>
      <c r="M5410">
        <f t="shared" si="677"/>
        <v>3.3852809571200009</v>
      </c>
      <c r="N5410" s="5">
        <f t="shared" si="678"/>
        <v>940.35657370687966</v>
      </c>
      <c r="O5410" s="5">
        <f t="shared" si="679"/>
        <v>144.95045280000002</v>
      </c>
    </row>
    <row r="5411" spans="1:15" x14ac:dyDescent="0.2">
      <c r="A5411" t="s">
        <v>5651</v>
      </c>
      <c r="B5411" t="s">
        <v>5642</v>
      </c>
      <c r="C5411" t="s">
        <v>5367</v>
      </c>
      <c r="D5411">
        <v>8</v>
      </c>
      <c r="E5411">
        <v>9</v>
      </c>
      <c r="F5411">
        <v>12</v>
      </c>
      <c r="G5411">
        <v>0.248169</v>
      </c>
      <c r="H5411" s="3">
        <f t="shared" si="672"/>
        <v>248.16900000000001</v>
      </c>
      <c r="I5411">
        <f t="shared" si="673"/>
        <v>506.26476000000002</v>
      </c>
      <c r="J5411">
        <f t="shared" si="674"/>
        <v>300</v>
      </c>
      <c r="K5411">
        <f t="shared" si="675"/>
        <v>1.08</v>
      </c>
      <c r="L5411">
        <f t="shared" si="676"/>
        <v>1.7019435312</v>
      </c>
      <c r="M5411">
        <f t="shared" si="677"/>
        <v>3.3852809571200009</v>
      </c>
      <c r="N5411" s="5">
        <f t="shared" si="678"/>
        <v>940.35657370687966</v>
      </c>
      <c r="O5411" s="5">
        <f t="shared" si="679"/>
        <v>0</v>
      </c>
    </row>
    <row r="5412" spans="1:15" x14ac:dyDescent="0.2">
      <c r="A5412" t="s">
        <v>5652</v>
      </c>
      <c r="B5412" t="s">
        <v>5642</v>
      </c>
      <c r="C5412" t="s">
        <v>5367</v>
      </c>
      <c r="D5412">
        <v>8</v>
      </c>
      <c r="E5412">
        <v>10</v>
      </c>
      <c r="F5412">
        <v>12</v>
      </c>
      <c r="G5412">
        <v>0.40049499999999999</v>
      </c>
      <c r="H5412" s="3">
        <f t="shared" si="672"/>
        <v>400.495</v>
      </c>
      <c r="I5412">
        <f t="shared" si="673"/>
        <v>817.00980000000004</v>
      </c>
      <c r="J5412">
        <f t="shared" si="674"/>
        <v>300</v>
      </c>
      <c r="K5412">
        <f t="shared" si="675"/>
        <v>1.08</v>
      </c>
      <c r="L5412">
        <f t="shared" si="676"/>
        <v>2.7819435312</v>
      </c>
      <c r="M5412">
        <f t="shared" si="677"/>
        <v>3.3852809571200009</v>
      </c>
      <c r="N5412" s="5">
        <f t="shared" si="678"/>
        <v>940.35657370687966</v>
      </c>
      <c r="O5412" s="5">
        <f t="shared" si="679"/>
        <v>0</v>
      </c>
    </row>
    <row r="5413" spans="1:15" x14ac:dyDescent="0.2">
      <c r="A5413" t="s">
        <v>5653</v>
      </c>
      <c r="B5413" t="s">
        <v>5642</v>
      </c>
      <c r="C5413" t="s">
        <v>5367</v>
      </c>
      <c r="D5413">
        <v>8</v>
      </c>
      <c r="E5413">
        <v>11</v>
      </c>
      <c r="F5413">
        <v>12</v>
      </c>
      <c r="G5413">
        <v>0.54137299999999999</v>
      </c>
      <c r="H5413" s="3">
        <f t="shared" si="672"/>
        <v>541.37300000000005</v>
      </c>
      <c r="I5413">
        <f t="shared" si="673"/>
        <v>1104.40092</v>
      </c>
      <c r="J5413">
        <f t="shared" si="674"/>
        <v>300</v>
      </c>
      <c r="K5413">
        <f t="shared" si="675"/>
        <v>1.08</v>
      </c>
      <c r="L5413">
        <f t="shared" si="676"/>
        <v>3.8619435312000001</v>
      </c>
      <c r="M5413">
        <f t="shared" si="677"/>
        <v>3.3852809571200009</v>
      </c>
      <c r="N5413" s="5">
        <f t="shared" si="678"/>
        <v>940.35657370687966</v>
      </c>
      <c r="O5413" s="5">
        <f t="shared" si="679"/>
        <v>0</v>
      </c>
    </row>
    <row r="5414" spans="1:15" x14ac:dyDescent="0.2">
      <c r="A5414" t="s">
        <v>5654</v>
      </c>
      <c r="B5414" t="s">
        <v>5642</v>
      </c>
      <c r="C5414" t="s">
        <v>5367</v>
      </c>
      <c r="D5414">
        <v>8</v>
      </c>
      <c r="E5414">
        <v>12</v>
      </c>
      <c r="F5414">
        <v>12</v>
      </c>
      <c r="G5414">
        <v>0.65484100000000001</v>
      </c>
      <c r="H5414" s="3">
        <f t="shared" si="672"/>
        <v>654.84100000000001</v>
      </c>
      <c r="I5414">
        <f t="shared" si="673"/>
        <v>1335.87564</v>
      </c>
      <c r="J5414">
        <f t="shared" si="674"/>
        <v>300</v>
      </c>
      <c r="K5414">
        <f t="shared" si="675"/>
        <v>1.08</v>
      </c>
      <c r="L5414">
        <f t="shared" si="676"/>
        <v>4.9419435311999997</v>
      </c>
      <c r="M5414">
        <f t="shared" si="677"/>
        <v>3.3852809571200009</v>
      </c>
      <c r="N5414" s="5">
        <f t="shared" si="678"/>
        <v>940.35657370687966</v>
      </c>
      <c r="O5414" s="5">
        <f t="shared" si="679"/>
        <v>0</v>
      </c>
    </row>
    <row r="5415" spans="1:15" x14ac:dyDescent="0.2">
      <c r="A5415" t="s">
        <v>5655</v>
      </c>
      <c r="B5415" t="s">
        <v>5642</v>
      </c>
      <c r="C5415" t="s">
        <v>5367</v>
      </c>
      <c r="D5415">
        <v>8</v>
      </c>
      <c r="E5415">
        <v>13</v>
      </c>
      <c r="F5415">
        <v>12</v>
      </c>
      <c r="G5415">
        <v>0.73174499999999998</v>
      </c>
      <c r="H5415" s="3">
        <f t="shared" si="672"/>
        <v>731.745</v>
      </c>
      <c r="I5415">
        <f t="shared" si="673"/>
        <v>1492.7598</v>
      </c>
      <c r="J5415">
        <f t="shared" si="674"/>
        <v>300</v>
      </c>
      <c r="K5415">
        <f t="shared" si="675"/>
        <v>1.08</v>
      </c>
      <c r="L5415">
        <f t="shared" si="676"/>
        <v>6.0219435311999998</v>
      </c>
      <c r="M5415">
        <f t="shared" si="677"/>
        <v>3.3852809571200009</v>
      </c>
      <c r="N5415" s="5">
        <f t="shared" si="678"/>
        <v>940.35657370687966</v>
      </c>
      <c r="O5415" s="5">
        <f t="shared" si="679"/>
        <v>0</v>
      </c>
    </row>
    <row r="5416" spans="1:15" x14ac:dyDescent="0.2">
      <c r="A5416" t="s">
        <v>5656</v>
      </c>
      <c r="B5416" t="s">
        <v>5642</v>
      </c>
      <c r="C5416" t="s">
        <v>5367</v>
      </c>
      <c r="D5416">
        <v>8</v>
      </c>
      <c r="E5416">
        <v>14</v>
      </c>
      <c r="F5416">
        <v>12</v>
      </c>
      <c r="G5416">
        <v>0.76433600000000002</v>
      </c>
      <c r="H5416" s="3">
        <f t="shared" si="672"/>
        <v>764.33600000000001</v>
      </c>
      <c r="I5416">
        <f t="shared" si="673"/>
        <v>1559.2454400000001</v>
      </c>
      <c r="J5416">
        <f t="shared" si="674"/>
        <v>300</v>
      </c>
      <c r="K5416">
        <f t="shared" si="675"/>
        <v>1.08</v>
      </c>
      <c r="L5416">
        <f t="shared" si="676"/>
        <v>7.1019435311999999</v>
      </c>
      <c r="M5416">
        <f t="shared" si="677"/>
        <v>3.3852809571200009</v>
      </c>
      <c r="N5416" s="5">
        <f t="shared" si="678"/>
        <v>940.35657370687966</v>
      </c>
      <c r="O5416" s="5">
        <f t="shared" si="679"/>
        <v>0</v>
      </c>
    </row>
    <row r="5417" spans="1:15" x14ac:dyDescent="0.2">
      <c r="A5417" t="s">
        <v>5657</v>
      </c>
      <c r="B5417" t="s">
        <v>5642</v>
      </c>
      <c r="C5417" t="s">
        <v>5367</v>
      </c>
      <c r="D5417">
        <v>8</v>
      </c>
      <c r="E5417">
        <v>15</v>
      </c>
      <c r="F5417">
        <v>12</v>
      </c>
      <c r="G5417">
        <v>0.750112</v>
      </c>
      <c r="H5417" s="3">
        <f t="shared" si="672"/>
        <v>750.11199999999997</v>
      </c>
      <c r="I5417">
        <f t="shared" si="673"/>
        <v>1530.22848</v>
      </c>
      <c r="J5417">
        <f t="shared" si="674"/>
        <v>300</v>
      </c>
      <c r="K5417">
        <f t="shared" si="675"/>
        <v>1.08</v>
      </c>
      <c r="L5417">
        <f t="shared" si="676"/>
        <v>8.1819435312</v>
      </c>
      <c r="M5417">
        <f t="shared" si="677"/>
        <v>3.3852809571200009</v>
      </c>
      <c r="N5417" s="5">
        <f t="shared" si="678"/>
        <v>940.35657370687966</v>
      </c>
      <c r="O5417" s="5">
        <f t="shared" si="679"/>
        <v>0</v>
      </c>
    </row>
    <row r="5418" spans="1:15" x14ac:dyDescent="0.2">
      <c r="A5418" t="s">
        <v>5658</v>
      </c>
      <c r="B5418" t="s">
        <v>5642</v>
      </c>
      <c r="C5418" t="s">
        <v>5367</v>
      </c>
      <c r="D5418">
        <v>8</v>
      </c>
      <c r="E5418">
        <v>16</v>
      </c>
      <c r="F5418">
        <v>12</v>
      </c>
      <c r="G5418">
        <v>0.69103599999999998</v>
      </c>
      <c r="H5418" s="3">
        <f t="shared" si="672"/>
        <v>691.03599999999994</v>
      </c>
      <c r="I5418">
        <f t="shared" si="673"/>
        <v>1409.71344</v>
      </c>
      <c r="J5418">
        <f t="shared" si="674"/>
        <v>300</v>
      </c>
      <c r="K5418">
        <f t="shared" si="675"/>
        <v>1.08</v>
      </c>
      <c r="L5418">
        <f t="shared" si="676"/>
        <v>9.2619435312</v>
      </c>
      <c r="M5418">
        <f t="shared" si="677"/>
        <v>3.3852809571200009</v>
      </c>
      <c r="N5418" s="5">
        <f t="shared" si="678"/>
        <v>940.35657370687966</v>
      </c>
      <c r="O5418" s="5">
        <f t="shared" si="679"/>
        <v>0</v>
      </c>
    </row>
    <row r="5419" spans="1:15" x14ac:dyDescent="0.2">
      <c r="A5419" t="s">
        <v>5659</v>
      </c>
      <c r="B5419" t="s">
        <v>5642</v>
      </c>
      <c r="C5419" t="s">
        <v>5367</v>
      </c>
      <c r="D5419">
        <v>8</v>
      </c>
      <c r="E5419">
        <v>17</v>
      </c>
      <c r="F5419">
        <v>12</v>
      </c>
      <c r="G5419">
        <v>0.59226599999999996</v>
      </c>
      <c r="H5419" s="3">
        <f t="shared" si="672"/>
        <v>592.26599999999996</v>
      </c>
      <c r="I5419">
        <f t="shared" si="673"/>
        <v>1208.22264</v>
      </c>
      <c r="J5419">
        <f t="shared" si="674"/>
        <v>300</v>
      </c>
      <c r="K5419">
        <f t="shared" si="675"/>
        <v>1.08</v>
      </c>
      <c r="L5419">
        <f t="shared" si="676"/>
        <v>10.3419435312</v>
      </c>
      <c r="M5419">
        <f t="shared" si="677"/>
        <v>3.3852809571200009</v>
      </c>
      <c r="N5419" s="5">
        <f t="shared" si="678"/>
        <v>940.35657370687966</v>
      </c>
      <c r="O5419" s="5">
        <f t="shared" si="679"/>
        <v>0</v>
      </c>
    </row>
    <row r="5420" spans="1:15" x14ac:dyDescent="0.2">
      <c r="A5420" t="s">
        <v>5660</v>
      </c>
      <c r="B5420" t="s">
        <v>5642</v>
      </c>
      <c r="C5420" t="s">
        <v>5367</v>
      </c>
      <c r="D5420">
        <v>8</v>
      </c>
      <c r="E5420">
        <v>18</v>
      </c>
      <c r="F5420">
        <v>12</v>
      </c>
      <c r="G5420">
        <v>0.46220099999999997</v>
      </c>
      <c r="H5420" s="3">
        <f t="shared" si="672"/>
        <v>462.20099999999996</v>
      </c>
      <c r="I5420">
        <f t="shared" si="673"/>
        <v>942.89004</v>
      </c>
      <c r="J5420">
        <f t="shared" si="674"/>
        <v>300</v>
      </c>
      <c r="K5420">
        <f t="shared" si="675"/>
        <v>1.08</v>
      </c>
      <c r="L5420">
        <f t="shared" si="676"/>
        <v>11.4219435312</v>
      </c>
      <c r="M5420">
        <f t="shared" si="677"/>
        <v>3.3852809571200009</v>
      </c>
      <c r="N5420" s="5">
        <f t="shared" si="678"/>
        <v>940.35657370687966</v>
      </c>
      <c r="O5420" s="5">
        <f t="shared" si="679"/>
        <v>0</v>
      </c>
    </row>
    <row r="5421" spans="1:15" x14ac:dyDescent="0.2">
      <c r="A5421" t="s">
        <v>5661</v>
      </c>
      <c r="B5421" t="s">
        <v>5642</v>
      </c>
      <c r="C5421" t="s">
        <v>5367</v>
      </c>
      <c r="D5421">
        <v>8</v>
      </c>
      <c r="E5421">
        <v>19</v>
      </c>
      <c r="F5421">
        <v>12</v>
      </c>
      <c r="G5421">
        <v>0.31461499999999998</v>
      </c>
      <c r="H5421" s="3">
        <f t="shared" si="672"/>
        <v>314.61499999999995</v>
      </c>
      <c r="I5421">
        <f t="shared" si="673"/>
        <v>641.81459999999993</v>
      </c>
      <c r="J5421">
        <f t="shared" si="674"/>
        <v>300</v>
      </c>
      <c r="K5421">
        <f t="shared" si="675"/>
        <v>1.08</v>
      </c>
      <c r="L5421">
        <f t="shared" si="676"/>
        <v>12.5019435312</v>
      </c>
      <c r="M5421">
        <f t="shared" si="677"/>
        <v>3.3852809571200009</v>
      </c>
      <c r="N5421" s="5">
        <f t="shared" si="678"/>
        <v>940.35657370687966</v>
      </c>
      <c r="O5421" s="5">
        <f t="shared" si="679"/>
        <v>0</v>
      </c>
    </row>
    <row r="5422" spans="1:15" x14ac:dyDescent="0.2">
      <c r="A5422" t="s">
        <v>5662</v>
      </c>
      <c r="B5422" t="s">
        <v>5642</v>
      </c>
      <c r="C5422" t="s">
        <v>5367</v>
      </c>
      <c r="D5422">
        <v>8</v>
      </c>
      <c r="E5422">
        <v>20</v>
      </c>
      <c r="F5422">
        <v>12</v>
      </c>
      <c r="G5422">
        <v>0.16462199999999999</v>
      </c>
      <c r="H5422" s="3">
        <f t="shared" si="672"/>
        <v>164.62199999999999</v>
      </c>
      <c r="I5422">
        <f t="shared" si="673"/>
        <v>335.82887999999997</v>
      </c>
      <c r="J5422">
        <f t="shared" si="674"/>
        <v>245.15508239999997</v>
      </c>
      <c r="K5422">
        <f t="shared" si="675"/>
        <v>0.88255829663999985</v>
      </c>
      <c r="L5422">
        <f t="shared" si="676"/>
        <v>13.384501827839999</v>
      </c>
      <c r="M5422">
        <f t="shared" si="677"/>
        <v>3.3852809571200009</v>
      </c>
      <c r="N5422" s="5">
        <f t="shared" si="678"/>
        <v>940.35657370687966</v>
      </c>
      <c r="O5422" s="5">
        <f t="shared" si="679"/>
        <v>54.844917600000031</v>
      </c>
    </row>
    <row r="5423" spans="1:15" x14ac:dyDescent="0.2">
      <c r="A5423" t="s">
        <v>5663</v>
      </c>
      <c r="B5423" t="s">
        <v>5642</v>
      </c>
      <c r="C5423" t="s">
        <v>5367</v>
      </c>
      <c r="D5423">
        <v>8</v>
      </c>
      <c r="E5423">
        <v>21</v>
      </c>
      <c r="F5423">
        <v>12</v>
      </c>
      <c r="G5423">
        <v>4.2902000000000003E-2</v>
      </c>
      <c r="H5423" s="3">
        <f t="shared" si="672"/>
        <v>42.902000000000001</v>
      </c>
      <c r="I5423">
        <f t="shared" si="673"/>
        <v>87.520080000000007</v>
      </c>
      <c r="J5423">
        <f t="shared" si="674"/>
        <v>63.889658400000002</v>
      </c>
      <c r="K5423">
        <f t="shared" si="675"/>
        <v>0.23000277023999999</v>
      </c>
      <c r="L5423">
        <f t="shared" si="676"/>
        <v>13.61450459808</v>
      </c>
      <c r="M5423">
        <f t="shared" si="677"/>
        <v>3.3852809571200009</v>
      </c>
      <c r="N5423" s="5">
        <f t="shared" si="678"/>
        <v>940.35657370687966</v>
      </c>
      <c r="O5423" s="5">
        <f t="shared" si="679"/>
        <v>236.1103416</v>
      </c>
    </row>
    <row r="5424" spans="1:15" x14ac:dyDescent="0.2">
      <c r="A5424" t="s">
        <v>5664</v>
      </c>
      <c r="B5424" t="s">
        <v>5642</v>
      </c>
      <c r="C5424" t="s">
        <v>5367</v>
      </c>
      <c r="D5424">
        <v>8</v>
      </c>
      <c r="E5424">
        <v>22</v>
      </c>
      <c r="F5424">
        <v>12</v>
      </c>
      <c r="G5424">
        <v>4.0000000000000003E-5</v>
      </c>
      <c r="H5424" s="3">
        <f t="shared" si="672"/>
        <v>0.04</v>
      </c>
      <c r="I5424">
        <f t="shared" si="673"/>
        <v>8.1600000000000006E-2</v>
      </c>
      <c r="J5424">
        <f t="shared" si="674"/>
        <v>5.9568000000000003E-2</v>
      </c>
      <c r="K5424">
        <f t="shared" si="675"/>
        <v>2.144448E-4</v>
      </c>
      <c r="L5424">
        <f t="shared" si="676"/>
        <v>13.614719042879999</v>
      </c>
      <c r="M5424">
        <f t="shared" si="677"/>
        <v>3.3852809571200009</v>
      </c>
      <c r="N5424" s="5">
        <f t="shared" si="678"/>
        <v>940.35657370687966</v>
      </c>
      <c r="O5424" s="5">
        <f t="shared" si="679"/>
        <v>299.94043199999999</v>
      </c>
    </row>
    <row r="5425" spans="1:15" x14ac:dyDescent="0.2">
      <c r="A5425" t="s">
        <v>5665</v>
      </c>
      <c r="B5425" t="s">
        <v>5642</v>
      </c>
      <c r="C5425" t="s">
        <v>5367</v>
      </c>
      <c r="D5425">
        <v>8</v>
      </c>
      <c r="E5425">
        <v>23</v>
      </c>
      <c r="F5425">
        <v>12</v>
      </c>
      <c r="G5425">
        <v>0</v>
      </c>
      <c r="H5425" s="3">
        <f t="shared" si="672"/>
        <v>0</v>
      </c>
      <c r="I5425">
        <f t="shared" si="673"/>
        <v>0</v>
      </c>
      <c r="J5425">
        <f t="shared" si="674"/>
        <v>0</v>
      </c>
      <c r="K5425">
        <f t="shared" si="675"/>
        <v>0</v>
      </c>
      <c r="L5425">
        <f t="shared" si="676"/>
        <v>13.614719042879999</v>
      </c>
      <c r="M5425">
        <f t="shared" si="677"/>
        <v>3.3852809571200009</v>
      </c>
      <c r="N5425" s="5">
        <f t="shared" si="678"/>
        <v>940.35657370687966</v>
      </c>
      <c r="O5425" s="5">
        <f t="shared" si="679"/>
        <v>300</v>
      </c>
    </row>
    <row r="5426" spans="1:15" x14ac:dyDescent="0.2">
      <c r="A5426" t="s">
        <v>5666</v>
      </c>
      <c r="B5426" t="s">
        <v>5667</v>
      </c>
      <c r="C5426" t="s">
        <v>5367</v>
      </c>
      <c r="D5426">
        <v>8</v>
      </c>
      <c r="E5426">
        <v>0</v>
      </c>
      <c r="F5426">
        <v>13</v>
      </c>
      <c r="G5426">
        <v>0</v>
      </c>
      <c r="H5426" s="3">
        <f t="shared" si="672"/>
        <v>0</v>
      </c>
      <c r="I5426">
        <f t="shared" si="673"/>
        <v>0</v>
      </c>
      <c r="J5426">
        <f t="shared" si="674"/>
        <v>0</v>
      </c>
      <c r="K5426">
        <f t="shared" si="675"/>
        <v>0</v>
      </c>
      <c r="L5426">
        <f t="shared" si="676"/>
        <v>0</v>
      </c>
      <c r="M5426">
        <f t="shared" si="677"/>
        <v>3.6654638105599986</v>
      </c>
      <c r="N5426" s="5">
        <f t="shared" si="678"/>
        <v>1018.1852063697354</v>
      </c>
      <c r="O5426" s="5">
        <f t="shared" si="679"/>
        <v>300</v>
      </c>
    </row>
    <row r="5427" spans="1:15" x14ac:dyDescent="0.2">
      <c r="A5427" t="s">
        <v>5668</v>
      </c>
      <c r="B5427" t="s">
        <v>5667</v>
      </c>
      <c r="C5427" t="s">
        <v>5367</v>
      </c>
      <c r="D5427">
        <v>8</v>
      </c>
      <c r="E5427">
        <v>1</v>
      </c>
      <c r="F5427">
        <v>13</v>
      </c>
      <c r="G5427">
        <v>0</v>
      </c>
      <c r="H5427" s="3">
        <f t="shared" si="672"/>
        <v>0</v>
      </c>
      <c r="I5427">
        <f t="shared" si="673"/>
        <v>0</v>
      </c>
      <c r="J5427">
        <f t="shared" si="674"/>
        <v>0</v>
      </c>
      <c r="K5427">
        <f t="shared" si="675"/>
        <v>0</v>
      </c>
      <c r="L5427">
        <f t="shared" si="676"/>
        <v>0</v>
      </c>
      <c r="M5427">
        <f t="shared" si="677"/>
        <v>3.6654638105599986</v>
      </c>
      <c r="N5427" s="5">
        <f t="shared" si="678"/>
        <v>1018.1852063697354</v>
      </c>
      <c r="O5427" s="5">
        <f t="shared" si="679"/>
        <v>300</v>
      </c>
    </row>
    <row r="5428" spans="1:15" x14ac:dyDescent="0.2">
      <c r="A5428" t="s">
        <v>5669</v>
      </c>
      <c r="B5428" t="s">
        <v>5667</v>
      </c>
      <c r="C5428" t="s">
        <v>5367</v>
      </c>
      <c r="D5428">
        <v>8</v>
      </c>
      <c r="E5428">
        <v>2</v>
      </c>
      <c r="F5428">
        <v>13</v>
      </c>
      <c r="G5428">
        <v>0</v>
      </c>
      <c r="H5428" s="3">
        <f t="shared" si="672"/>
        <v>0</v>
      </c>
      <c r="I5428">
        <f t="shared" si="673"/>
        <v>0</v>
      </c>
      <c r="J5428">
        <f t="shared" si="674"/>
        <v>0</v>
      </c>
      <c r="K5428">
        <f t="shared" si="675"/>
        <v>0</v>
      </c>
      <c r="L5428">
        <f t="shared" si="676"/>
        <v>0</v>
      </c>
      <c r="M5428">
        <f t="shared" si="677"/>
        <v>3.6654638105599986</v>
      </c>
      <c r="N5428" s="5">
        <f t="shared" si="678"/>
        <v>1018.1852063697354</v>
      </c>
      <c r="O5428" s="5">
        <f t="shared" si="679"/>
        <v>300</v>
      </c>
    </row>
    <row r="5429" spans="1:15" x14ac:dyDescent="0.2">
      <c r="A5429" t="s">
        <v>5670</v>
      </c>
      <c r="B5429" t="s">
        <v>5667</v>
      </c>
      <c r="C5429" t="s">
        <v>5367</v>
      </c>
      <c r="D5429">
        <v>8</v>
      </c>
      <c r="E5429">
        <v>3</v>
      </c>
      <c r="F5429">
        <v>13</v>
      </c>
      <c r="G5429">
        <v>0</v>
      </c>
      <c r="H5429" s="3">
        <f t="shared" si="672"/>
        <v>0</v>
      </c>
      <c r="I5429">
        <f t="shared" si="673"/>
        <v>0</v>
      </c>
      <c r="J5429">
        <f t="shared" si="674"/>
        <v>0</v>
      </c>
      <c r="K5429">
        <f t="shared" si="675"/>
        <v>0</v>
      </c>
      <c r="L5429">
        <f t="shared" si="676"/>
        <v>0</v>
      </c>
      <c r="M5429">
        <f t="shared" si="677"/>
        <v>3.6654638105599986</v>
      </c>
      <c r="N5429" s="5">
        <f t="shared" si="678"/>
        <v>1018.1852063697354</v>
      </c>
      <c r="O5429" s="5">
        <f t="shared" si="679"/>
        <v>300</v>
      </c>
    </row>
    <row r="5430" spans="1:15" x14ac:dyDescent="0.2">
      <c r="A5430" t="s">
        <v>5671</v>
      </c>
      <c r="B5430" t="s">
        <v>5667</v>
      </c>
      <c r="C5430" t="s">
        <v>5367</v>
      </c>
      <c r="D5430">
        <v>8</v>
      </c>
      <c r="E5430">
        <v>4</v>
      </c>
      <c r="F5430">
        <v>13</v>
      </c>
      <c r="G5430">
        <v>0</v>
      </c>
      <c r="H5430" s="3">
        <f t="shared" si="672"/>
        <v>0</v>
      </c>
      <c r="I5430">
        <f t="shared" si="673"/>
        <v>0</v>
      </c>
      <c r="J5430">
        <f t="shared" si="674"/>
        <v>0</v>
      </c>
      <c r="K5430">
        <f t="shared" si="675"/>
        <v>0</v>
      </c>
      <c r="L5430">
        <f t="shared" si="676"/>
        <v>0</v>
      </c>
      <c r="M5430">
        <f t="shared" si="677"/>
        <v>3.6654638105599986</v>
      </c>
      <c r="N5430" s="5">
        <f t="shared" si="678"/>
        <v>1018.1852063697354</v>
      </c>
      <c r="O5430" s="5">
        <f t="shared" si="679"/>
        <v>300</v>
      </c>
    </row>
    <row r="5431" spans="1:15" x14ac:dyDescent="0.2">
      <c r="A5431" t="s">
        <v>5672</v>
      </c>
      <c r="B5431" t="s">
        <v>5667</v>
      </c>
      <c r="C5431" t="s">
        <v>5367</v>
      </c>
      <c r="D5431">
        <v>8</v>
      </c>
      <c r="E5431">
        <v>5</v>
      </c>
      <c r="F5431">
        <v>13</v>
      </c>
      <c r="G5431">
        <v>0</v>
      </c>
      <c r="H5431" s="3">
        <f t="shared" si="672"/>
        <v>0</v>
      </c>
      <c r="I5431">
        <f t="shared" si="673"/>
        <v>0</v>
      </c>
      <c r="J5431">
        <f t="shared" si="674"/>
        <v>0</v>
      </c>
      <c r="K5431">
        <f t="shared" si="675"/>
        <v>0</v>
      </c>
      <c r="L5431">
        <f t="shared" si="676"/>
        <v>0</v>
      </c>
      <c r="M5431">
        <f t="shared" si="677"/>
        <v>3.6654638105599986</v>
      </c>
      <c r="N5431" s="5">
        <f t="shared" si="678"/>
        <v>1018.1852063697354</v>
      </c>
      <c r="O5431" s="5">
        <f t="shared" si="679"/>
        <v>300</v>
      </c>
    </row>
    <row r="5432" spans="1:15" x14ac:dyDescent="0.2">
      <c r="A5432" t="s">
        <v>5673</v>
      </c>
      <c r="B5432" t="s">
        <v>5667</v>
      </c>
      <c r="C5432" t="s">
        <v>5367</v>
      </c>
      <c r="D5432">
        <v>8</v>
      </c>
      <c r="E5432">
        <v>6</v>
      </c>
      <c r="F5432">
        <v>13</v>
      </c>
      <c r="G5432">
        <v>0</v>
      </c>
      <c r="H5432" s="3">
        <f t="shared" si="672"/>
        <v>0</v>
      </c>
      <c r="I5432">
        <f t="shared" si="673"/>
        <v>0</v>
      </c>
      <c r="J5432">
        <f t="shared" si="674"/>
        <v>0</v>
      </c>
      <c r="K5432">
        <f t="shared" si="675"/>
        <v>0</v>
      </c>
      <c r="L5432">
        <f t="shared" si="676"/>
        <v>0</v>
      </c>
      <c r="M5432">
        <f t="shared" si="677"/>
        <v>3.6654638105599986</v>
      </c>
      <c r="N5432" s="5">
        <f t="shared" si="678"/>
        <v>1018.1852063697354</v>
      </c>
      <c r="O5432" s="5">
        <f t="shared" si="679"/>
        <v>300</v>
      </c>
    </row>
    <row r="5433" spans="1:15" x14ac:dyDescent="0.2">
      <c r="A5433" t="s">
        <v>5674</v>
      </c>
      <c r="B5433" t="s">
        <v>5667</v>
      </c>
      <c r="C5433" t="s">
        <v>5367</v>
      </c>
      <c r="D5433">
        <v>8</v>
      </c>
      <c r="E5433">
        <v>7</v>
      </c>
      <c r="F5433">
        <v>13</v>
      </c>
      <c r="G5433">
        <v>9.9579999999999998E-3</v>
      </c>
      <c r="H5433" s="3">
        <f t="shared" si="672"/>
        <v>9.9580000000000002</v>
      </c>
      <c r="I5433">
        <f t="shared" si="673"/>
        <v>20.314320000000002</v>
      </c>
      <c r="J5433">
        <f t="shared" si="674"/>
        <v>14.829453600000001</v>
      </c>
      <c r="K5433">
        <f t="shared" si="675"/>
        <v>5.3386032960000003E-2</v>
      </c>
      <c r="L5433">
        <f t="shared" si="676"/>
        <v>5.3386032960000003E-2</v>
      </c>
      <c r="M5433">
        <f t="shared" si="677"/>
        <v>3.6654638105599986</v>
      </c>
      <c r="N5433" s="5">
        <f t="shared" si="678"/>
        <v>1018.1852063697354</v>
      </c>
      <c r="O5433" s="5">
        <f t="shared" si="679"/>
        <v>285.17054639999998</v>
      </c>
    </row>
    <row r="5434" spans="1:15" x14ac:dyDescent="0.2">
      <c r="A5434" t="s">
        <v>5675</v>
      </c>
      <c r="B5434" t="s">
        <v>5667</v>
      </c>
      <c r="C5434" t="s">
        <v>5367</v>
      </c>
      <c r="D5434">
        <v>8</v>
      </c>
      <c r="E5434">
        <v>8</v>
      </c>
      <c r="F5434">
        <v>13</v>
      </c>
      <c r="G5434">
        <v>9.7795999999999994E-2</v>
      </c>
      <c r="H5434" s="3">
        <f t="shared" si="672"/>
        <v>97.795999999999992</v>
      </c>
      <c r="I5434">
        <f t="shared" si="673"/>
        <v>199.50384</v>
      </c>
      <c r="J5434">
        <f t="shared" si="674"/>
        <v>145.63780320000001</v>
      </c>
      <c r="K5434">
        <f t="shared" si="675"/>
        <v>0.52429609152000001</v>
      </c>
      <c r="L5434">
        <f t="shared" si="676"/>
        <v>0.57768212448</v>
      </c>
      <c r="M5434">
        <f t="shared" si="677"/>
        <v>3.6654638105599986</v>
      </c>
      <c r="N5434" s="5">
        <f t="shared" si="678"/>
        <v>1018.1852063697354</v>
      </c>
      <c r="O5434" s="5">
        <f t="shared" si="679"/>
        <v>154.36219679999999</v>
      </c>
    </row>
    <row r="5435" spans="1:15" x14ac:dyDescent="0.2">
      <c r="A5435" t="s">
        <v>5676</v>
      </c>
      <c r="B5435" t="s">
        <v>5667</v>
      </c>
      <c r="C5435" t="s">
        <v>5367</v>
      </c>
      <c r="D5435">
        <v>8</v>
      </c>
      <c r="E5435">
        <v>9</v>
      </c>
      <c r="F5435">
        <v>13</v>
      </c>
      <c r="G5435">
        <v>0.23882800000000001</v>
      </c>
      <c r="H5435" s="3">
        <f t="shared" si="672"/>
        <v>238.828</v>
      </c>
      <c r="I5435">
        <f t="shared" si="673"/>
        <v>487.20912000000004</v>
      </c>
      <c r="J5435">
        <f t="shared" si="674"/>
        <v>300</v>
      </c>
      <c r="K5435">
        <f t="shared" si="675"/>
        <v>1.08</v>
      </c>
      <c r="L5435">
        <f t="shared" si="676"/>
        <v>1.65768212448</v>
      </c>
      <c r="M5435">
        <f t="shared" si="677"/>
        <v>3.6654638105599986</v>
      </c>
      <c r="N5435" s="5">
        <f t="shared" si="678"/>
        <v>1018.1852063697354</v>
      </c>
      <c r="O5435" s="5">
        <f t="shared" si="679"/>
        <v>0</v>
      </c>
    </row>
    <row r="5436" spans="1:15" x14ac:dyDescent="0.2">
      <c r="A5436" t="s">
        <v>5677</v>
      </c>
      <c r="B5436" t="s">
        <v>5667</v>
      </c>
      <c r="C5436" t="s">
        <v>5367</v>
      </c>
      <c r="D5436">
        <v>8</v>
      </c>
      <c r="E5436">
        <v>10</v>
      </c>
      <c r="F5436">
        <v>13</v>
      </c>
      <c r="G5436">
        <v>0.39007799999999998</v>
      </c>
      <c r="H5436" s="3">
        <f t="shared" si="672"/>
        <v>390.07799999999997</v>
      </c>
      <c r="I5436">
        <f t="shared" si="673"/>
        <v>795.75911999999994</v>
      </c>
      <c r="J5436">
        <f t="shared" si="674"/>
        <v>300</v>
      </c>
      <c r="K5436">
        <f t="shared" si="675"/>
        <v>1.08</v>
      </c>
      <c r="L5436">
        <f t="shared" si="676"/>
        <v>2.73768212448</v>
      </c>
      <c r="M5436">
        <f t="shared" si="677"/>
        <v>3.6654638105599986</v>
      </c>
      <c r="N5436" s="5">
        <f t="shared" si="678"/>
        <v>1018.1852063697354</v>
      </c>
      <c r="O5436" s="5">
        <f t="shared" si="679"/>
        <v>0</v>
      </c>
    </row>
    <row r="5437" spans="1:15" x14ac:dyDescent="0.2">
      <c r="A5437" t="s">
        <v>5678</v>
      </c>
      <c r="B5437" t="s">
        <v>5667</v>
      </c>
      <c r="C5437" t="s">
        <v>5367</v>
      </c>
      <c r="D5437">
        <v>8</v>
      </c>
      <c r="E5437">
        <v>11</v>
      </c>
      <c r="F5437">
        <v>13</v>
      </c>
      <c r="G5437">
        <v>0.51633300000000004</v>
      </c>
      <c r="H5437" s="3">
        <f t="shared" si="672"/>
        <v>516.33300000000008</v>
      </c>
      <c r="I5437">
        <f t="shared" si="673"/>
        <v>1053.3193200000003</v>
      </c>
      <c r="J5437">
        <f t="shared" si="674"/>
        <v>300</v>
      </c>
      <c r="K5437">
        <f t="shared" si="675"/>
        <v>1.08</v>
      </c>
      <c r="L5437">
        <f t="shared" si="676"/>
        <v>3.8176821244800001</v>
      </c>
      <c r="M5437">
        <f t="shared" si="677"/>
        <v>3.6654638105599986</v>
      </c>
      <c r="N5437" s="5">
        <f t="shared" si="678"/>
        <v>1018.1852063697354</v>
      </c>
      <c r="O5437" s="5">
        <f t="shared" si="679"/>
        <v>0</v>
      </c>
    </row>
    <row r="5438" spans="1:15" x14ac:dyDescent="0.2">
      <c r="A5438" t="s">
        <v>5679</v>
      </c>
      <c r="B5438" t="s">
        <v>5667</v>
      </c>
      <c r="C5438" t="s">
        <v>5367</v>
      </c>
      <c r="D5438">
        <v>8</v>
      </c>
      <c r="E5438">
        <v>12</v>
      </c>
      <c r="F5438">
        <v>13</v>
      </c>
      <c r="G5438">
        <v>0.593279</v>
      </c>
      <c r="H5438" s="3">
        <f t="shared" si="672"/>
        <v>593.279</v>
      </c>
      <c r="I5438">
        <f t="shared" si="673"/>
        <v>1210.28916</v>
      </c>
      <c r="J5438">
        <f t="shared" si="674"/>
        <v>300</v>
      </c>
      <c r="K5438">
        <f t="shared" si="675"/>
        <v>1.08</v>
      </c>
      <c r="L5438">
        <f t="shared" si="676"/>
        <v>4.8976821244800002</v>
      </c>
      <c r="M5438">
        <f t="shared" si="677"/>
        <v>3.6654638105599986</v>
      </c>
      <c r="N5438" s="5">
        <f t="shared" si="678"/>
        <v>1018.1852063697354</v>
      </c>
      <c r="O5438" s="5">
        <f t="shared" si="679"/>
        <v>0</v>
      </c>
    </row>
    <row r="5439" spans="1:15" x14ac:dyDescent="0.2">
      <c r="A5439" t="s">
        <v>5680</v>
      </c>
      <c r="B5439" t="s">
        <v>5667</v>
      </c>
      <c r="C5439" t="s">
        <v>5367</v>
      </c>
      <c r="D5439">
        <v>8</v>
      </c>
      <c r="E5439">
        <v>13</v>
      </c>
      <c r="F5439">
        <v>13</v>
      </c>
      <c r="G5439">
        <v>0.66360699999999995</v>
      </c>
      <c r="H5439" s="3">
        <f t="shared" si="672"/>
        <v>663.60699999999997</v>
      </c>
      <c r="I5439">
        <f t="shared" si="673"/>
        <v>1353.75828</v>
      </c>
      <c r="J5439">
        <f t="shared" si="674"/>
        <v>300</v>
      </c>
      <c r="K5439">
        <f t="shared" si="675"/>
        <v>1.08</v>
      </c>
      <c r="L5439">
        <f t="shared" si="676"/>
        <v>5.9776821244800002</v>
      </c>
      <c r="M5439">
        <f t="shared" si="677"/>
        <v>3.6654638105599986</v>
      </c>
      <c r="N5439" s="5">
        <f t="shared" si="678"/>
        <v>1018.1852063697354</v>
      </c>
      <c r="O5439" s="5">
        <f t="shared" si="679"/>
        <v>0</v>
      </c>
    </row>
    <row r="5440" spans="1:15" x14ac:dyDescent="0.2">
      <c r="A5440" t="s">
        <v>5681</v>
      </c>
      <c r="B5440" t="s">
        <v>5667</v>
      </c>
      <c r="C5440" t="s">
        <v>5367</v>
      </c>
      <c r="D5440">
        <v>8</v>
      </c>
      <c r="E5440">
        <v>14</v>
      </c>
      <c r="F5440">
        <v>13</v>
      </c>
      <c r="G5440">
        <v>0.64320299999999997</v>
      </c>
      <c r="H5440" s="3">
        <f t="shared" si="672"/>
        <v>643.20299999999997</v>
      </c>
      <c r="I5440">
        <f t="shared" si="673"/>
        <v>1312.1341199999999</v>
      </c>
      <c r="J5440">
        <f t="shared" si="674"/>
        <v>300</v>
      </c>
      <c r="K5440">
        <f t="shared" si="675"/>
        <v>1.08</v>
      </c>
      <c r="L5440">
        <f t="shared" si="676"/>
        <v>7.0576821244800003</v>
      </c>
      <c r="M5440">
        <f t="shared" si="677"/>
        <v>3.6654638105599986</v>
      </c>
      <c r="N5440" s="5">
        <f t="shared" si="678"/>
        <v>1018.1852063697354</v>
      </c>
      <c r="O5440" s="5">
        <f t="shared" si="679"/>
        <v>0</v>
      </c>
    </row>
    <row r="5441" spans="1:15" x14ac:dyDescent="0.2">
      <c r="A5441" t="s">
        <v>5682</v>
      </c>
      <c r="B5441" t="s">
        <v>5667</v>
      </c>
      <c r="C5441" t="s">
        <v>5367</v>
      </c>
      <c r="D5441">
        <v>8</v>
      </c>
      <c r="E5441">
        <v>15</v>
      </c>
      <c r="F5441">
        <v>13</v>
      </c>
      <c r="G5441">
        <v>0.69856700000000005</v>
      </c>
      <c r="H5441" s="3">
        <f t="shared" si="672"/>
        <v>698.56700000000001</v>
      </c>
      <c r="I5441">
        <f t="shared" si="673"/>
        <v>1425.0766800000001</v>
      </c>
      <c r="J5441">
        <f t="shared" si="674"/>
        <v>300</v>
      </c>
      <c r="K5441">
        <f t="shared" si="675"/>
        <v>1.08</v>
      </c>
      <c r="L5441">
        <f t="shared" si="676"/>
        <v>8.1376821244800013</v>
      </c>
      <c r="M5441">
        <f t="shared" si="677"/>
        <v>3.6654638105599986</v>
      </c>
      <c r="N5441" s="5">
        <f t="shared" si="678"/>
        <v>1018.1852063697354</v>
      </c>
      <c r="O5441" s="5">
        <f t="shared" si="679"/>
        <v>0</v>
      </c>
    </row>
    <row r="5442" spans="1:15" x14ac:dyDescent="0.2">
      <c r="A5442" t="s">
        <v>5683</v>
      </c>
      <c r="B5442" t="s">
        <v>5667</v>
      </c>
      <c r="C5442" t="s">
        <v>5367</v>
      </c>
      <c r="D5442">
        <v>8</v>
      </c>
      <c r="E5442">
        <v>16</v>
      </c>
      <c r="F5442">
        <v>13</v>
      </c>
      <c r="G5442">
        <v>0.66790400000000005</v>
      </c>
      <c r="H5442" s="3">
        <f t="shared" si="672"/>
        <v>667.904</v>
      </c>
      <c r="I5442">
        <f t="shared" si="673"/>
        <v>1362.5241599999999</v>
      </c>
      <c r="J5442">
        <f t="shared" si="674"/>
        <v>300</v>
      </c>
      <c r="K5442">
        <f t="shared" si="675"/>
        <v>1.08</v>
      </c>
      <c r="L5442">
        <f t="shared" si="676"/>
        <v>9.2176821244800013</v>
      </c>
      <c r="M5442">
        <f t="shared" si="677"/>
        <v>3.6654638105599986</v>
      </c>
      <c r="N5442" s="5">
        <f t="shared" si="678"/>
        <v>1018.1852063697354</v>
      </c>
      <c r="O5442" s="5">
        <f t="shared" si="679"/>
        <v>0</v>
      </c>
    </row>
    <row r="5443" spans="1:15" x14ac:dyDescent="0.2">
      <c r="A5443" t="s">
        <v>5684</v>
      </c>
      <c r="B5443" t="s">
        <v>5667</v>
      </c>
      <c r="C5443" t="s">
        <v>5367</v>
      </c>
      <c r="D5443">
        <v>8</v>
      </c>
      <c r="E5443">
        <v>17</v>
      </c>
      <c r="F5443">
        <v>13</v>
      </c>
      <c r="G5443">
        <v>0.566299</v>
      </c>
      <c r="H5443" s="3">
        <f t="shared" ref="H5443:H5506" si="680">G5443*$X$2</f>
        <v>566.29899999999998</v>
      </c>
      <c r="I5443">
        <f t="shared" ref="I5443:I5506" si="681">H5443*$X$3</f>
        <v>1155.2499599999999</v>
      </c>
      <c r="J5443">
        <f t="shared" ref="J5443:J5506" si="682">MIN(I5443*$X$4,$X$8)</f>
        <v>300</v>
      </c>
      <c r="K5443">
        <f t="shared" ref="K5443:K5506" si="683">J5443*$X$5</f>
        <v>1.08</v>
      </c>
      <c r="L5443">
        <f t="shared" ref="L5443:L5506" si="684">IF($E5443=0,$K5443,$L5442+$K5443)</f>
        <v>10.297682124480001</v>
      </c>
      <c r="M5443">
        <f t="shared" ref="M5443:M5506" si="685">IF($E5443=23,$X$6-$L5443,M5444)</f>
        <v>3.6654638105599986</v>
      </c>
      <c r="N5443" s="5">
        <f t="shared" ref="N5443:N5506" si="686">M5443*$X$7</f>
        <v>1018.1852063697354</v>
      </c>
      <c r="O5443" s="5">
        <f t="shared" ref="O5443:O5506" si="687">MAX(0,$X$8-$J5443)</f>
        <v>0</v>
      </c>
    </row>
    <row r="5444" spans="1:15" x14ac:dyDescent="0.2">
      <c r="A5444" t="s">
        <v>5685</v>
      </c>
      <c r="B5444" t="s">
        <v>5667</v>
      </c>
      <c r="C5444" t="s">
        <v>5367</v>
      </c>
      <c r="D5444">
        <v>8</v>
      </c>
      <c r="E5444">
        <v>18</v>
      </c>
      <c r="F5444">
        <v>13</v>
      </c>
      <c r="G5444">
        <v>0.43394100000000002</v>
      </c>
      <c r="H5444" s="3">
        <f t="shared" si="680"/>
        <v>433.94100000000003</v>
      </c>
      <c r="I5444">
        <f t="shared" si="681"/>
        <v>885.23964000000012</v>
      </c>
      <c r="J5444">
        <f t="shared" si="682"/>
        <v>300</v>
      </c>
      <c r="K5444">
        <f t="shared" si="683"/>
        <v>1.08</v>
      </c>
      <c r="L5444">
        <f t="shared" si="684"/>
        <v>11.377682124480001</v>
      </c>
      <c r="M5444">
        <f t="shared" si="685"/>
        <v>3.6654638105599986</v>
      </c>
      <c r="N5444" s="5">
        <f t="shared" si="686"/>
        <v>1018.1852063697354</v>
      </c>
      <c r="O5444" s="5">
        <f t="shared" si="687"/>
        <v>0</v>
      </c>
    </row>
    <row r="5445" spans="1:15" x14ac:dyDescent="0.2">
      <c r="A5445" t="s">
        <v>5686</v>
      </c>
      <c r="B5445" t="s">
        <v>5667</v>
      </c>
      <c r="C5445" t="s">
        <v>5367</v>
      </c>
      <c r="D5445">
        <v>8</v>
      </c>
      <c r="E5445">
        <v>19</v>
      </c>
      <c r="F5445">
        <v>13</v>
      </c>
      <c r="G5445">
        <v>0.28366599999999997</v>
      </c>
      <c r="H5445" s="3">
        <f t="shared" si="680"/>
        <v>283.666</v>
      </c>
      <c r="I5445">
        <f t="shared" si="681"/>
        <v>578.67863999999997</v>
      </c>
      <c r="J5445">
        <f t="shared" si="682"/>
        <v>300</v>
      </c>
      <c r="K5445">
        <f t="shared" si="683"/>
        <v>1.08</v>
      </c>
      <c r="L5445">
        <f t="shared" si="684"/>
        <v>12.457682124480002</v>
      </c>
      <c r="M5445">
        <f t="shared" si="685"/>
        <v>3.6654638105599986</v>
      </c>
      <c r="N5445" s="5">
        <f t="shared" si="686"/>
        <v>1018.1852063697354</v>
      </c>
      <c r="O5445" s="5">
        <f t="shared" si="687"/>
        <v>0</v>
      </c>
    </row>
    <row r="5446" spans="1:15" x14ac:dyDescent="0.2">
      <c r="A5446" t="s">
        <v>5687</v>
      </c>
      <c r="B5446" t="s">
        <v>5667</v>
      </c>
      <c r="C5446" t="s">
        <v>5367</v>
      </c>
      <c r="D5446">
        <v>8</v>
      </c>
      <c r="E5446">
        <v>20</v>
      </c>
      <c r="F5446">
        <v>13</v>
      </c>
      <c r="G5446">
        <v>0.13641600000000001</v>
      </c>
      <c r="H5446" s="3">
        <f t="shared" si="680"/>
        <v>136.416</v>
      </c>
      <c r="I5446">
        <f t="shared" si="681"/>
        <v>278.28863999999999</v>
      </c>
      <c r="J5446">
        <f t="shared" si="682"/>
        <v>203.1507072</v>
      </c>
      <c r="K5446">
        <f t="shared" si="683"/>
        <v>0.73134254592000003</v>
      </c>
      <c r="L5446">
        <f t="shared" si="684"/>
        <v>13.189024670400002</v>
      </c>
      <c r="M5446">
        <f t="shared" si="685"/>
        <v>3.6654638105599986</v>
      </c>
      <c r="N5446" s="5">
        <f t="shared" si="686"/>
        <v>1018.1852063697354</v>
      </c>
      <c r="O5446" s="5">
        <f t="shared" si="687"/>
        <v>96.849292800000001</v>
      </c>
    </row>
    <row r="5447" spans="1:15" x14ac:dyDescent="0.2">
      <c r="A5447" t="s">
        <v>5688</v>
      </c>
      <c r="B5447" t="s">
        <v>5667</v>
      </c>
      <c r="C5447" t="s">
        <v>5367</v>
      </c>
      <c r="D5447">
        <v>8</v>
      </c>
      <c r="E5447">
        <v>21</v>
      </c>
      <c r="F5447">
        <v>13</v>
      </c>
      <c r="G5447">
        <v>2.7141999999999999E-2</v>
      </c>
      <c r="H5447" s="3">
        <f t="shared" si="680"/>
        <v>27.141999999999999</v>
      </c>
      <c r="I5447">
        <f t="shared" si="681"/>
        <v>55.369680000000002</v>
      </c>
      <c r="J5447">
        <f t="shared" si="682"/>
        <v>40.419866400000004</v>
      </c>
      <c r="K5447">
        <f t="shared" si="683"/>
        <v>0.14551151904000001</v>
      </c>
      <c r="L5447">
        <f t="shared" si="684"/>
        <v>13.334536189440001</v>
      </c>
      <c r="M5447">
        <f t="shared" si="685"/>
        <v>3.6654638105599986</v>
      </c>
      <c r="N5447" s="5">
        <f t="shared" si="686"/>
        <v>1018.1852063697354</v>
      </c>
      <c r="O5447" s="5">
        <f t="shared" si="687"/>
        <v>259.58013360000001</v>
      </c>
    </row>
    <row r="5448" spans="1:15" x14ac:dyDescent="0.2">
      <c r="A5448" t="s">
        <v>5689</v>
      </c>
      <c r="B5448" t="s">
        <v>5667</v>
      </c>
      <c r="C5448" t="s">
        <v>5367</v>
      </c>
      <c r="D5448">
        <v>8</v>
      </c>
      <c r="E5448">
        <v>22</v>
      </c>
      <c r="F5448">
        <v>13</v>
      </c>
      <c r="G5448">
        <v>0</v>
      </c>
      <c r="H5448" s="3">
        <f t="shared" si="680"/>
        <v>0</v>
      </c>
      <c r="I5448">
        <f t="shared" si="681"/>
        <v>0</v>
      </c>
      <c r="J5448">
        <f t="shared" si="682"/>
        <v>0</v>
      </c>
      <c r="K5448">
        <f t="shared" si="683"/>
        <v>0</v>
      </c>
      <c r="L5448">
        <f t="shared" si="684"/>
        <v>13.334536189440001</v>
      </c>
      <c r="M5448">
        <f t="shared" si="685"/>
        <v>3.6654638105599986</v>
      </c>
      <c r="N5448" s="5">
        <f t="shared" si="686"/>
        <v>1018.1852063697354</v>
      </c>
      <c r="O5448" s="5">
        <f t="shared" si="687"/>
        <v>300</v>
      </c>
    </row>
    <row r="5449" spans="1:15" x14ac:dyDescent="0.2">
      <c r="A5449" t="s">
        <v>5690</v>
      </c>
      <c r="B5449" t="s">
        <v>5667</v>
      </c>
      <c r="C5449" t="s">
        <v>5367</v>
      </c>
      <c r="D5449">
        <v>8</v>
      </c>
      <c r="E5449">
        <v>23</v>
      </c>
      <c r="F5449">
        <v>13</v>
      </c>
      <c r="G5449">
        <v>0</v>
      </c>
      <c r="H5449" s="3">
        <f t="shared" si="680"/>
        <v>0</v>
      </c>
      <c r="I5449">
        <f t="shared" si="681"/>
        <v>0</v>
      </c>
      <c r="J5449">
        <f t="shared" si="682"/>
        <v>0</v>
      </c>
      <c r="K5449">
        <f t="shared" si="683"/>
        <v>0</v>
      </c>
      <c r="L5449">
        <f t="shared" si="684"/>
        <v>13.334536189440001</v>
      </c>
      <c r="M5449">
        <f t="shared" si="685"/>
        <v>3.6654638105599986</v>
      </c>
      <c r="N5449" s="5">
        <f t="shared" si="686"/>
        <v>1018.1852063697354</v>
      </c>
      <c r="O5449" s="5">
        <f t="shared" si="687"/>
        <v>300</v>
      </c>
    </row>
    <row r="5450" spans="1:15" x14ac:dyDescent="0.2">
      <c r="A5450" t="s">
        <v>5691</v>
      </c>
      <c r="B5450" t="s">
        <v>5692</v>
      </c>
      <c r="C5450" t="s">
        <v>5367</v>
      </c>
      <c r="D5450">
        <v>8</v>
      </c>
      <c r="E5450">
        <v>0</v>
      </c>
      <c r="F5450">
        <v>14</v>
      </c>
      <c r="G5450">
        <v>0</v>
      </c>
      <c r="H5450" s="3">
        <f t="shared" si="680"/>
        <v>0</v>
      </c>
      <c r="I5450">
        <f t="shared" si="681"/>
        <v>0</v>
      </c>
      <c r="J5450">
        <f t="shared" si="682"/>
        <v>0</v>
      </c>
      <c r="K5450">
        <f t="shared" si="683"/>
        <v>0</v>
      </c>
      <c r="L5450">
        <f t="shared" si="684"/>
        <v>0</v>
      </c>
      <c r="M5450">
        <f t="shared" si="685"/>
        <v>7.4154129358400009</v>
      </c>
      <c r="N5450" s="5">
        <f t="shared" si="686"/>
        <v>2059.8385744917641</v>
      </c>
      <c r="O5450" s="5">
        <f t="shared" si="687"/>
        <v>300</v>
      </c>
    </row>
    <row r="5451" spans="1:15" x14ac:dyDescent="0.2">
      <c r="A5451" t="s">
        <v>5693</v>
      </c>
      <c r="B5451" t="s">
        <v>5692</v>
      </c>
      <c r="C5451" t="s">
        <v>5367</v>
      </c>
      <c r="D5451">
        <v>8</v>
      </c>
      <c r="E5451">
        <v>1</v>
      </c>
      <c r="F5451">
        <v>14</v>
      </c>
      <c r="G5451">
        <v>0</v>
      </c>
      <c r="H5451" s="3">
        <f t="shared" si="680"/>
        <v>0</v>
      </c>
      <c r="I5451">
        <f t="shared" si="681"/>
        <v>0</v>
      </c>
      <c r="J5451">
        <f t="shared" si="682"/>
        <v>0</v>
      </c>
      <c r="K5451">
        <f t="shared" si="683"/>
        <v>0</v>
      </c>
      <c r="L5451">
        <f t="shared" si="684"/>
        <v>0</v>
      </c>
      <c r="M5451">
        <f t="shared" si="685"/>
        <v>7.4154129358400009</v>
      </c>
      <c r="N5451" s="5">
        <f t="shared" si="686"/>
        <v>2059.8385744917641</v>
      </c>
      <c r="O5451" s="5">
        <f t="shared" si="687"/>
        <v>300</v>
      </c>
    </row>
    <row r="5452" spans="1:15" x14ac:dyDescent="0.2">
      <c r="A5452" t="s">
        <v>5694</v>
      </c>
      <c r="B5452" t="s">
        <v>5692</v>
      </c>
      <c r="C5452" t="s">
        <v>5367</v>
      </c>
      <c r="D5452">
        <v>8</v>
      </c>
      <c r="E5452">
        <v>2</v>
      </c>
      <c r="F5452">
        <v>14</v>
      </c>
      <c r="G5452">
        <v>0</v>
      </c>
      <c r="H5452" s="3">
        <f t="shared" si="680"/>
        <v>0</v>
      </c>
      <c r="I5452">
        <f t="shared" si="681"/>
        <v>0</v>
      </c>
      <c r="J5452">
        <f t="shared" si="682"/>
        <v>0</v>
      </c>
      <c r="K5452">
        <f t="shared" si="683"/>
        <v>0</v>
      </c>
      <c r="L5452">
        <f t="shared" si="684"/>
        <v>0</v>
      </c>
      <c r="M5452">
        <f t="shared" si="685"/>
        <v>7.4154129358400009</v>
      </c>
      <c r="N5452" s="5">
        <f t="shared" si="686"/>
        <v>2059.8385744917641</v>
      </c>
      <c r="O5452" s="5">
        <f t="shared" si="687"/>
        <v>300</v>
      </c>
    </row>
    <row r="5453" spans="1:15" x14ac:dyDescent="0.2">
      <c r="A5453" t="s">
        <v>5695</v>
      </c>
      <c r="B5453" t="s">
        <v>5692</v>
      </c>
      <c r="C5453" t="s">
        <v>5367</v>
      </c>
      <c r="D5453">
        <v>8</v>
      </c>
      <c r="E5453">
        <v>3</v>
      </c>
      <c r="F5453">
        <v>14</v>
      </c>
      <c r="G5453">
        <v>0</v>
      </c>
      <c r="H5453" s="3">
        <f t="shared" si="680"/>
        <v>0</v>
      </c>
      <c r="I5453">
        <f t="shared" si="681"/>
        <v>0</v>
      </c>
      <c r="J5453">
        <f t="shared" si="682"/>
        <v>0</v>
      </c>
      <c r="K5453">
        <f t="shared" si="683"/>
        <v>0</v>
      </c>
      <c r="L5453">
        <f t="shared" si="684"/>
        <v>0</v>
      </c>
      <c r="M5453">
        <f t="shared" si="685"/>
        <v>7.4154129358400009</v>
      </c>
      <c r="N5453" s="5">
        <f t="shared" si="686"/>
        <v>2059.8385744917641</v>
      </c>
      <c r="O5453" s="5">
        <f t="shared" si="687"/>
        <v>300</v>
      </c>
    </row>
    <row r="5454" spans="1:15" x14ac:dyDescent="0.2">
      <c r="A5454" t="s">
        <v>5696</v>
      </c>
      <c r="B5454" t="s">
        <v>5692</v>
      </c>
      <c r="C5454" t="s">
        <v>5367</v>
      </c>
      <c r="D5454">
        <v>8</v>
      </c>
      <c r="E5454">
        <v>4</v>
      </c>
      <c r="F5454">
        <v>14</v>
      </c>
      <c r="G5454">
        <v>0</v>
      </c>
      <c r="H5454" s="3">
        <f t="shared" si="680"/>
        <v>0</v>
      </c>
      <c r="I5454">
        <f t="shared" si="681"/>
        <v>0</v>
      </c>
      <c r="J5454">
        <f t="shared" si="682"/>
        <v>0</v>
      </c>
      <c r="K5454">
        <f t="shared" si="683"/>
        <v>0</v>
      </c>
      <c r="L5454">
        <f t="shared" si="684"/>
        <v>0</v>
      </c>
      <c r="M5454">
        <f t="shared" si="685"/>
        <v>7.4154129358400009</v>
      </c>
      <c r="N5454" s="5">
        <f t="shared" si="686"/>
        <v>2059.8385744917641</v>
      </c>
      <c r="O5454" s="5">
        <f t="shared" si="687"/>
        <v>300</v>
      </c>
    </row>
    <row r="5455" spans="1:15" x14ac:dyDescent="0.2">
      <c r="A5455" t="s">
        <v>5697</v>
      </c>
      <c r="B5455" t="s">
        <v>5692</v>
      </c>
      <c r="C5455" t="s">
        <v>5367</v>
      </c>
      <c r="D5455">
        <v>8</v>
      </c>
      <c r="E5455">
        <v>5</v>
      </c>
      <c r="F5455">
        <v>14</v>
      </c>
      <c r="G5455">
        <v>0</v>
      </c>
      <c r="H5455" s="3">
        <f t="shared" si="680"/>
        <v>0</v>
      </c>
      <c r="I5455">
        <f t="shared" si="681"/>
        <v>0</v>
      </c>
      <c r="J5455">
        <f t="shared" si="682"/>
        <v>0</v>
      </c>
      <c r="K5455">
        <f t="shared" si="683"/>
        <v>0</v>
      </c>
      <c r="L5455">
        <f t="shared" si="684"/>
        <v>0</v>
      </c>
      <c r="M5455">
        <f t="shared" si="685"/>
        <v>7.4154129358400009</v>
      </c>
      <c r="N5455" s="5">
        <f t="shared" si="686"/>
        <v>2059.8385744917641</v>
      </c>
      <c r="O5455" s="5">
        <f t="shared" si="687"/>
        <v>300</v>
      </c>
    </row>
    <row r="5456" spans="1:15" x14ac:dyDescent="0.2">
      <c r="A5456" t="s">
        <v>5698</v>
      </c>
      <c r="B5456" t="s">
        <v>5692</v>
      </c>
      <c r="C5456" t="s">
        <v>5367</v>
      </c>
      <c r="D5456">
        <v>8</v>
      </c>
      <c r="E5456">
        <v>6</v>
      </c>
      <c r="F5456">
        <v>14</v>
      </c>
      <c r="G5456">
        <v>0</v>
      </c>
      <c r="H5456" s="3">
        <f t="shared" si="680"/>
        <v>0</v>
      </c>
      <c r="I5456">
        <f t="shared" si="681"/>
        <v>0</v>
      </c>
      <c r="J5456">
        <f t="shared" si="682"/>
        <v>0</v>
      </c>
      <c r="K5456">
        <f t="shared" si="683"/>
        <v>0</v>
      </c>
      <c r="L5456">
        <f t="shared" si="684"/>
        <v>0</v>
      </c>
      <c r="M5456">
        <f t="shared" si="685"/>
        <v>7.4154129358400009</v>
      </c>
      <c r="N5456" s="5">
        <f t="shared" si="686"/>
        <v>2059.8385744917641</v>
      </c>
      <c r="O5456" s="5">
        <f t="shared" si="687"/>
        <v>300</v>
      </c>
    </row>
    <row r="5457" spans="1:15" x14ac:dyDescent="0.2">
      <c r="A5457" t="s">
        <v>5699</v>
      </c>
      <c r="B5457" t="s">
        <v>5692</v>
      </c>
      <c r="C5457" t="s">
        <v>5367</v>
      </c>
      <c r="D5457">
        <v>8</v>
      </c>
      <c r="E5457">
        <v>7</v>
      </c>
      <c r="F5457">
        <v>14</v>
      </c>
      <c r="G5457">
        <v>4.653E-3</v>
      </c>
      <c r="H5457" s="3">
        <f t="shared" si="680"/>
        <v>4.6529999999999996</v>
      </c>
      <c r="I5457">
        <f t="shared" si="681"/>
        <v>9.4921199999999999</v>
      </c>
      <c r="J5457">
        <f t="shared" si="682"/>
        <v>6.9292476000000001</v>
      </c>
      <c r="K5457">
        <f t="shared" si="683"/>
        <v>2.494529136E-2</v>
      </c>
      <c r="L5457">
        <f t="shared" si="684"/>
        <v>2.494529136E-2</v>
      </c>
      <c r="M5457">
        <f t="shared" si="685"/>
        <v>7.4154129358400009</v>
      </c>
      <c r="N5457" s="5">
        <f t="shared" si="686"/>
        <v>2059.8385744917641</v>
      </c>
      <c r="O5457" s="5">
        <f t="shared" si="687"/>
        <v>293.0707524</v>
      </c>
    </row>
    <row r="5458" spans="1:15" x14ac:dyDescent="0.2">
      <c r="A5458" t="s">
        <v>5700</v>
      </c>
      <c r="B5458" t="s">
        <v>5692</v>
      </c>
      <c r="C5458" t="s">
        <v>5367</v>
      </c>
      <c r="D5458">
        <v>8</v>
      </c>
      <c r="E5458">
        <v>8</v>
      </c>
      <c r="F5458">
        <v>14</v>
      </c>
      <c r="G5458">
        <v>3.6629000000000002E-2</v>
      </c>
      <c r="H5458" s="3">
        <f t="shared" si="680"/>
        <v>36.629000000000005</v>
      </c>
      <c r="I5458">
        <f t="shared" si="681"/>
        <v>74.723160000000007</v>
      </c>
      <c r="J5458">
        <f t="shared" si="682"/>
        <v>54.547906800000007</v>
      </c>
      <c r="K5458">
        <f t="shared" si="683"/>
        <v>0.19637246448000001</v>
      </c>
      <c r="L5458">
        <f t="shared" si="684"/>
        <v>0.22131775584000002</v>
      </c>
      <c r="M5458">
        <f t="shared" si="685"/>
        <v>7.4154129358400009</v>
      </c>
      <c r="N5458" s="5">
        <f t="shared" si="686"/>
        <v>2059.8385744917641</v>
      </c>
      <c r="O5458" s="5">
        <f t="shared" si="687"/>
        <v>245.45209319999998</v>
      </c>
    </row>
    <row r="5459" spans="1:15" x14ac:dyDescent="0.2">
      <c r="A5459" t="s">
        <v>5701</v>
      </c>
      <c r="B5459" t="s">
        <v>5692</v>
      </c>
      <c r="C5459" t="s">
        <v>5367</v>
      </c>
      <c r="D5459">
        <v>8</v>
      </c>
      <c r="E5459">
        <v>9</v>
      </c>
      <c r="F5459">
        <v>14</v>
      </c>
      <c r="G5459">
        <v>9.8998000000000003E-2</v>
      </c>
      <c r="H5459" s="3">
        <f t="shared" si="680"/>
        <v>98.998000000000005</v>
      </c>
      <c r="I5459">
        <f t="shared" si="681"/>
        <v>201.95592000000002</v>
      </c>
      <c r="J5459">
        <f t="shared" si="682"/>
        <v>147.42782160000002</v>
      </c>
      <c r="K5459">
        <f t="shared" si="683"/>
        <v>0.53074015776000005</v>
      </c>
      <c r="L5459">
        <f t="shared" si="684"/>
        <v>0.75205791360000007</v>
      </c>
      <c r="M5459">
        <f t="shared" si="685"/>
        <v>7.4154129358400009</v>
      </c>
      <c r="N5459" s="5">
        <f t="shared" si="686"/>
        <v>2059.8385744917641</v>
      </c>
      <c r="O5459" s="5">
        <f t="shared" si="687"/>
        <v>152.57217839999998</v>
      </c>
    </row>
    <row r="5460" spans="1:15" x14ac:dyDescent="0.2">
      <c r="A5460" t="s">
        <v>5702</v>
      </c>
      <c r="B5460" t="s">
        <v>5692</v>
      </c>
      <c r="C5460" t="s">
        <v>5367</v>
      </c>
      <c r="D5460">
        <v>8</v>
      </c>
      <c r="E5460">
        <v>10</v>
      </c>
      <c r="F5460">
        <v>14</v>
      </c>
      <c r="G5460">
        <v>0.22498099999999999</v>
      </c>
      <c r="H5460" s="3">
        <f t="shared" si="680"/>
        <v>224.98099999999999</v>
      </c>
      <c r="I5460">
        <f t="shared" si="681"/>
        <v>458.96123999999998</v>
      </c>
      <c r="J5460">
        <f t="shared" si="682"/>
        <v>300</v>
      </c>
      <c r="K5460">
        <f t="shared" si="683"/>
        <v>1.08</v>
      </c>
      <c r="L5460">
        <f t="shared" si="684"/>
        <v>1.8320579136000001</v>
      </c>
      <c r="M5460">
        <f t="shared" si="685"/>
        <v>7.4154129358400009</v>
      </c>
      <c r="N5460" s="5">
        <f t="shared" si="686"/>
        <v>2059.8385744917641</v>
      </c>
      <c r="O5460" s="5">
        <f t="shared" si="687"/>
        <v>0</v>
      </c>
    </row>
    <row r="5461" spans="1:15" x14ac:dyDescent="0.2">
      <c r="A5461" t="s">
        <v>5703</v>
      </c>
      <c r="B5461" t="s">
        <v>5692</v>
      </c>
      <c r="C5461" t="s">
        <v>5367</v>
      </c>
      <c r="D5461">
        <v>8</v>
      </c>
      <c r="E5461">
        <v>11</v>
      </c>
      <c r="F5461">
        <v>14</v>
      </c>
      <c r="G5461">
        <v>0.352323</v>
      </c>
      <c r="H5461" s="3">
        <f t="shared" si="680"/>
        <v>352.32299999999998</v>
      </c>
      <c r="I5461">
        <f t="shared" si="681"/>
        <v>718.73892000000001</v>
      </c>
      <c r="J5461">
        <f t="shared" si="682"/>
        <v>300</v>
      </c>
      <c r="K5461">
        <f t="shared" si="683"/>
        <v>1.08</v>
      </c>
      <c r="L5461">
        <f t="shared" si="684"/>
        <v>2.9120579136</v>
      </c>
      <c r="M5461">
        <f t="shared" si="685"/>
        <v>7.4154129358400009</v>
      </c>
      <c r="N5461" s="5">
        <f t="shared" si="686"/>
        <v>2059.8385744917641</v>
      </c>
      <c r="O5461" s="5">
        <f t="shared" si="687"/>
        <v>0</v>
      </c>
    </row>
    <row r="5462" spans="1:15" x14ac:dyDescent="0.2">
      <c r="A5462" t="s">
        <v>5704</v>
      </c>
      <c r="B5462" t="s">
        <v>5692</v>
      </c>
      <c r="C5462" t="s">
        <v>5367</v>
      </c>
      <c r="D5462">
        <v>8</v>
      </c>
      <c r="E5462">
        <v>12</v>
      </c>
      <c r="F5462">
        <v>14</v>
      </c>
      <c r="G5462">
        <v>0.49710500000000002</v>
      </c>
      <c r="H5462" s="3">
        <f t="shared" si="680"/>
        <v>497.10500000000002</v>
      </c>
      <c r="I5462">
        <f t="shared" si="681"/>
        <v>1014.0942</v>
      </c>
      <c r="J5462">
        <f t="shared" si="682"/>
        <v>300</v>
      </c>
      <c r="K5462">
        <f t="shared" si="683"/>
        <v>1.08</v>
      </c>
      <c r="L5462">
        <f t="shared" si="684"/>
        <v>3.9920579136000001</v>
      </c>
      <c r="M5462">
        <f t="shared" si="685"/>
        <v>7.4154129358400009</v>
      </c>
      <c r="N5462" s="5">
        <f t="shared" si="686"/>
        <v>2059.8385744917641</v>
      </c>
      <c r="O5462" s="5">
        <f t="shared" si="687"/>
        <v>0</v>
      </c>
    </row>
    <row r="5463" spans="1:15" x14ac:dyDescent="0.2">
      <c r="A5463" t="s">
        <v>5705</v>
      </c>
      <c r="B5463" t="s">
        <v>5692</v>
      </c>
      <c r="C5463" t="s">
        <v>5367</v>
      </c>
      <c r="D5463">
        <v>8</v>
      </c>
      <c r="E5463">
        <v>13</v>
      </c>
      <c r="F5463">
        <v>14</v>
      </c>
      <c r="G5463">
        <v>0.47487699999999999</v>
      </c>
      <c r="H5463" s="3">
        <f t="shared" si="680"/>
        <v>474.87700000000001</v>
      </c>
      <c r="I5463">
        <f t="shared" si="681"/>
        <v>968.74908000000005</v>
      </c>
      <c r="J5463">
        <f t="shared" si="682"/>
        <v>300</v>
      </c>
      <c r="K5463">
        <f t="shared" si="683"/>
        <v>1.08</v>
      </c>
      <c r="L5463">
        <f t="shared" si="684"/>
        <v>5.0720579136000001</v>
      </c>
      <c r="M5463">
        <f t="shared" si="685"/>
        <v>7.4154129358400009</v>
      </c>
      <c r="N5463" s="5">
        <f t="shared" si="686"/>
        <v>2059.8385744917641</v>
      </c>
      <c r="O5463" s="5">
        <f t="shared" si="687"/>
        <v>0</v>
      </c>
    </row>
    <row r="5464" spans="1:15" x14ac:dyDescent="0.2">
      <c r="A5464" t="s">
        <v>5706</v>
      </c>
      <c r="B5464" t="s">
        <v>5692</v>
      </c>
      <c r="C5464" t="s">
        <v>5367</v>
      </c>
      <c r="D5464">
        <v>8</v>
      </c>
      <c r="E5464">
        <v>14</v>
      </c>
      <c r="F5464">
        <v>14</v>
      </c>
      <c r="G5464">
        <v>0.37301499999999999</v>
      </c>
      <c r="H5464" s="3">
        <f t="shared" si="680"/>
        <v>373.01499999999999</v>
      </c>
      <c r="I5464">
        <f t="shared" si="681"/>
        <v>760.95060000000001</v>
      </c>
      <c r="J5464">
        <f t="shared" si="682"/>
        <v>300</v>
      </c>
      <c r="K5464">
        <f t="shared" si="683"/>
        <v>1.08</v>
      </c>
      <c r="L5464">
        <f t="shared" si="684"/>
        <v>6.1520579136000002</v>
      </c>
      <c r="M5464">
        <f t="shared" si="685"/>
        <v>7.4154129358400009</v>
      </c>
      <c r="N5464" s="5">
        <f t="shared" si="686"/>
        <v>2059.8385744917641</v>
      </c>
      <c r="O5464" s="5">
        <f t="shared" si="687"/>
        <v>0</v>
      </c>
    </row>
    <row r="5465" spans="1:15" x14ac:dyDescent="0.2">
      <c r="A5465" t="s">
        <v>5707</v>
      </c>
      <c r="B5465" t="s">
        <v>5692</v>
      </c>
      <c r="C5465" t="s">
        <v>5367</v>
      </c>
      <c r="D5465">
        <v>8</v>
      </c>
      <c r="E5465">
        <v>15</v>
      </c>
      <c r="F5465">
        <v>14</v>
      </c>
      <c r="G5465">
        <v>0.24182600000000001</v>
      </c>
      <c r="H5465" s="3">
        <f t="shared" si="680"/>
        <v>241.82600000000002</v>
      </c>
      <c r="I5465">
        <f t="shared" si="681"/>
        <v>493.32504000000006</v>
      </c>
      <c r="J5465">
        <f t="shared" si="682"/>
        <v>300</v>
      </c>
      <c r="K5465">
        <f t="shared" si="683"/>
        <v>1.08</v>
      </c>
      <c r="L5465">
        <f t="shared" si="684"/>
        <v>7.2320579136000003</v>
      </c>
      <c r="M5465">
        <f t="shared" si="685"/>
        <v>7.4154129358400009</v>
      </c>
      <c r="N5465" s="5">
        <f t="shared" si="686"/>
        <v>2059.8385744917641</v>
      </c>
      <c r="O5465" s="5">
        <f t="shared" si="687"/>
        <v>0</v>
      </c>
    </row>
    <row r="5466" spans="1:15" x14ac:dyDescent="0.2">
      <c r="A5466" t="s">
        <v>5708</v>
      </c>
      <c r="B5466" t="s">
        <v>5692</v>
      </c>
      <c r="C5466" t="s">
        <v>5367</v>
      </c>
      <c r="D5466">
        <v>8</v>
      </c>
      <c r="E5466">
        <v>16</v>
      </c>
      <c r="F5466">
        <v>14</v>
      </c>
      <c r="G5466">
        <v>0.200072</v>
      </c>
      <c r="H5466" s="3">
        <f t="shared" si="680"/>
        <v>200.072</v>
      </c>
      <c r="I5466">
        <f t="shared" si="681"/>
        <v>408.14688000000001</v>
      </c>
      <c r="J5466">
        <f t="shared" si="682"/>
        <v>297.94722239999999</v>
      </c>
      <c r="K5466">
        <f t="shared" si="683"/>
        <v>1.0726100006399999</v>
      </c>
      <c r="L5466">
        <f t="shared" si="684"/>
        <v>8.3046679142399995</v>
      </c>
      <c r="M5466">
        <f t="shared" si="685"/>
        <v>7.4154129358400009</v>
      </c>
      <c r="N5466" s="5">
        <f t="shared" si="686"/>
        <v>2059.8385744917641</v>
      </c>
      <c r="O5466" s="5">
        <f t="shared" si="687"/>
        <v>2.0527776000000131</v>
      </c>
    </row>
    <row r="5467" spans="1:15" x14ac:dyDescent="0.2">
      <c r="A5467" t="s">
        <v>5709</v>
      </c>
      <c r="B5467" t="s">
        <v>5692</v>
      </c>
      <c r="C5467" t="s">
        <v>5367</v>
      </c>
      <c r="D5467">
        <v>8</v>
      </c>
      <c r="E5467">
        <v>17</v>
      </c>
      <c r="F5467">
        <v>14</v>
      </c>
      <c r="G5467">
        <v>8.3722000000000005E-2</v>
      </c>
      <c r="H5467" s="3">
        <f t="shared" si="680"/>
        <v>83.722000000000008</v>
      </c>
      <c r="I5467">
        <f t="shared" si="681"/>
        <v>170.79288000000003</v>
      </c>
      <c r="J5467">
        <f t="shared" si="682"/>
        <v>124.67880240000001</v>
      </c>
      <c r="K5467">
        <f t="shared" si="683"/>
        <v>0.44884368864000002</v>
      </c>
      <c r="L5467">
        <f t="shared" si="684"/>
        <v>8.7535116028799997</v>
      </c>
      <c r="M5467">
        <f t="shared" si="685"/>
        <v>7.4154129358400009</v>
      </c>
      <c r="N5467" s="5">
        <f t="shared" si="686"/>
        <v>2059.8385744917641</v>
      </c>
      <c r="O5467" s="5">
        <f t="shared" si="687"/>
        <v>175.3211976</v>
      </c>
    </row>
    <row r="5468" spans="1:15" x14ac:dyDescent="0.2">
      <c r="A5468" t="s">
        <v>5710</v>
      </c>
      <c r="B5468" t="s">
        <v>5692</v>
      </c>
      <c r="C5468" t="s">
        <v>5367</v>
      </c>
      <c r="D5468">
        <v>8</v>
      </c>
      <c r="E5468">
        <v>18</v>
      </c>
      <c r="F5468">
        <v>14</v>
      </c>
      <c r="G5468">
        <v>6.7491999999999996E-2</v>
      </c>
      <c r="H5468" s="3">
        <f t="shared" si="680"/>
        <v>67.49199999999999</v>
      </c>
      <c r="I5468">
        <f t="shared" si="681"/>
        <v>137.68367999999998</v>
      </c>
      <c r="J5468">
        <f t="shared" si="682"/>
        <v>100.50908639999999</v>
      </c>
      <c r="K5468">
        <f t="shared" si="683"/>
        <v>0.36183271103999992</v>
      </c>
      <c r="L5468">
        <f t="shared" si="684"/>
        <v>9.1153443139199997</v>
      </c>
      <c r="M5468">
        <f t="shared" si="685"/>
        <v>7.4154129358400009</v>
      </c>
      <c r="N5468" s="5">
        <f t="shared" si="686"/>
        <v>2059.8385744917641</v>
      </c>
      <c r="O5468" s="5">
        <f t="shared" si="687"/>
        <v>199.4909136</v>
      </c>
    </row>
    <row r="5469" spans="1:15" x14ac:dyDescent="0.2">
      <c r="A5469" t="s">
        <v>5711</v>
      </c>
      <c r="B5469" t="s">
        <v>5692</v>
      </c>
      <c r="C5469" t="s">
        <v>5367</v>
      </c>
      <c r="D5469">
        <v>8</v>
      </c>
      <c r="E5469">
        <v>19</v>
      </c>
      <c r="F5469">
        <v>14</v>
      </c>
      <c r="G5469">
        <v>4.6814000000000001E-2</v>
      </c>
      <c r="H5469" s="3">
        <f t="shared" si="680"/>
        <v>46.814</v>
      </c>
      <c r="I5469">
        <f t="shared" si="681"/>
        <v>95.500560000000007</v>
      </c>
      <c r="J5469">
        <f t="shared" si="682"/>
        <v>69.715408800000006</v>
      </c>
      <c r="K5469">
        <f t="shared" si="683"/>
        <v>0.25097547168000001</v>
      </c>
      <c r="L5469">
        <f t="shared" si="684"/>
        <v>9.3663197856</v>
      </c>
      <c r="M5469">
        <f t="shared" si="685"/>
        <v>7.4154129358400009</v>
      </c>
      <c r="N5469" s="5">
        <f t="shared" si="686"/>
        <v>2059.8385744917641</v>
      </c>
      <c r="O5469" s="5">
        <f t="shared" si="687"/>
        <v>230.28459119999999</v>
      </c>
    </row>
    <row r="5470" spans="1:15" x14ac:dyDescent="0.2">
      <c r="A5470" t="s">
        <v>5712</v>
      </c>
      <c r="B5470" t="s">
        <v>5692</v>
      </c>
      <c r="C5470" t="s">
        <v>5367</v>
      </c>
      <c r="D5470">
        <v>8</v>
      </c>
      <c r="E5470">
        <v>20</v>
      </c>
      <c r="F5470">
        <v>14</v>
      </c>
      <c r="G5470">
        <v>2.9486999999999999E-2</v>
      </c>
      <c r="H5470" s="3">
        <f t="shared" si="680"/>
        <v>29.486999999999998</v>
      </c>
      <c r="I5470">
        <f t="shared" si="681"/>
        <v>60.153479999999995</v>
      </c>
      <c r="J5470">
        <f t="shared" si="682"/>
        <v>43.912040399999995</v>
      </c>
      <c r="K5470">
        <f t="shared" si="683"/>
        <v>0.15808334543999997</v>
      </c>
      <c r="L5470">
        <f t="shared" si="684"/>
        <v>9.5244031310399997</v>
      </c>
      <c r="M5470">
        <f t="shared" si="685"/>
        <v>7.4154129358400009</v>
      </c>
      <c r="N5470" s="5">
        <f t="shared" si="686"/>
        <v>2059.8385744917641</v>
      </c>
      <c r="O5470" s="5">
        <f t="shared" si="687"/>
        <v>256.08795959999998</v>
      </c>
    </row>
    <row r="5471" spans="1:15" x14ac:dyDescent="0.2">
      <c r="A5471" t="s">
        <v>5713</v>
      </c>
      <c r="B5471" t="s">
        <v>5692</v>
      </c>
      <c r="C5471" t="s">
        <v>5367</v>
      </c>
      <c r="D5471">
        <v>8</v>
      </c>
      <c r="E5471">
        <v>21</v>
      </c>
      <c r="F5471">
        <v>14</v>
      </c>
      <c r="G5471">
        <v>1.1226E-2</v>
      </c>
      <c r="H5471" s="3">
        <f t="shared" si="680"/>
        <v>11.225999999999999</v>
      </c>
      <c r="I5471">
        <f t="shared" si="681"/>
        <v>22.901039999999998</v>
      </c>
      <c r="J5471">
        <f t="shared" si="682"/>
        <v>16.7177592</v>
      </c>
      <c r="K5471">
        <f t="shared" si="683"/>
        <v>6.0183933119999998E-2</v>
      </c>
      <c r="L5471">
        <f t="shared" si="684"/>
        <v>9.5845870641599991</v>
      </c>
      <c r="M5471">
        <f t="shared" si="685"/>
        <v>7.4154129358400009</v>
      </c>
      <c r="N5471" s="5">
        <f t="shared" si="686"/>
        <v>2059.8385744917641</v>
      </c>
      <c r="O5471" s="5">
        <f t="shared" si="687"/>
        <v>283.28224080000001</v>
      </c>
    </row>
    <row r="5472" spans="1:15" x14ac:dyDescent="0.2">
      <c r="A5472" t="s">
        <v>5714</v>
      </c>
      <c r="B5472" t="s">
        <v>5692</v>
      </c>
      <c r="C5472" t="s">
        <v>5367</v>
      </c>
      <c r="D5472">
        <v>8</v>
      </c>
      <c r="E5472">
        <v>22</v>
      </c>
      <c r="F5472">
        <v>14</v>
      </c>
      <c r="G5472">
        <v>0</v>
      </c>
      <c r="H5472" s="3">
        <f t="shared" si="680"/>
        <v>0</v>
      </c>
      <c r="I5472">
        <f t="shared" si="681"/>
        <v>0</v>
      </c>
      <c r="J5472">
        <f t="shared" si="682"/>
        <v>0</v>
      </c>
      <c r="K5472">
        <f t="shared" si="683"/>
        <v>0</v>
      </c>
      <c r="L5472">
        <f t="shared" si="684"/>
        <v>9.5845870641599991</v>
      </c>
      <c r="M5472">
        <f t="shared" si="685"/>
        <v>7.4154129358400009</v>
      </c>
      <c r="N5472" s="5">
        <f t="shared" si="686"/>
        <v>2059.8385744917641</v>
      </c>
      <c r="O5472" s="5">
        <f t="shared" si="687"/>
        <v>300</v>
      </c>
    </row>
    <row r="5473" spans="1:15" x14ac:dyDescent="0.2">
      <c r="A5473" t="s">
        <v>5715</v>
      </c>
      <c r="B5473" t="s">
        <v>5692</v>
      </c>
      <c r="C5473" t="s">
        <v>5367</v>
      </c>
      <c r="D5473">
        <v>8</v>
      </c>
      <c r="E5473">
        <v>23</v>
      </c>
      <c r="F5473">
        <v>14</v>
      </c>
      <c r="G5473">
        <v>0</v>
      </c>
      <c r="H5473" s="3">
        <f t="shared" si="680"/>
        <v>0</v>
      </c>
      <c r="I5473">
        <f t="shared" si="681"/>
        <v>0</v>
      </c>
      <c r="J5473">
        <f t="shared" si="682"/>
        <v>0</v>
      </c>
      <c r="K5473">
        <f t="shared" si="683"/>
        <v>0</v>
      </c>
      <c r="L5473">
        <f t="shared" si="684"/>
        <v>9.5845870641599991</v>
      </c>
      <c r="M5473">
        <f t="shared" si="685"/>
        <v>7.4154129358400009</v>
      </c>
      <c r="N5473" s="5">
        <f t="shared" si="686"/>
        <v>2059.8385744917641</v>
      </c>
      <c r="O5473" s="5">
        <f t="shared" si="687"/>
        <v>300</v>
      </c>
    </row>
    <row r="5474" spans="1:15" x14ac:dyDescent="0.2">
      <c r="A5474" t="s">
        <v>5716</v>
      </c>
      <c r="B5474" t="s">
        <v>5717</v>
      </c>
      <c r="C5474" t="s">
        <v>5367</v>
      </c>
      <c r="D5474">
        <v>8</v>
      </c>
      <c r="E5474">
        <v>0</v>
      </c>
      <c r="F5474">
        <v>15</v>
      </c>
      <c r="G5474">
        <v>0</v>
      </c>
      <c r="H5474" s="3">
        <f t="shared" si="680"/>
        <v>0</v>
      </c>
      <c r="I5474">
        <f t="shared" si="681"/>
        <v>0</v>
      </c>
      <c r="J5474">
        <f t="shared" si="682"/>
        <v>0</v>
      </c>
      <c r="K5474">
        <f t="shared" si="683"/>
        <v>0</v>
      </c>
      <c r="L5474">
        <f t="shared" si="684"/>
        <v>0</v>
      </c>
      <c r="M5474">
        <f t="shared" si="685"/>
        <v>4.5178949887999984</v>
      </c>
      <c r="N5474" s="5">
        <f t="shared" si="686"/>
        <v>1254.971834198886</v>
      </c>
      <c r="O5474" s="5">
        <f t="shared" si="687"/>
        <v>300</v>
      </c>
    </row>
    <row r="5475" spans="1:15" x14ac:dyDescent="0.2">
      <c r="A5475" t="s">
        <v>5718</v>
      </c>
      <c r="B5475" t="s">
        <v>5717</v>
      </c>
      <c r="C5475" t="s">
        <v>5367</v>
      </c>
      <c r="D5475">
        <v>8</v>
      </c>
      <c r="E5475">
        <v>1</v>
      </c>
      <c r="F5475">
        <v>15</v>
      </c>
      <c r="G5475">
        <v>0</v>
      </c>
      <c r="H5475" s="3">
        <f t="shared" si="680"/>
        <v>0</v>
      </c>
      <c r="I5475">
        <f t="shared" si="681"/>
        <v>0</v>
      </c>
      <c r="J5475">
        <f t="shared" si="682"/>
        <v>0</v>
      </c>
      <c r="K5475">
        <f t="shared" si="683"/>
        <v>0</v>
      </c>
      <c r="L5475">
        <f t="shared" si="684"/>
        <v>0</v>
      </c>
      <c r="M5475">
        <f t="shared" si="685"/>
        <v>4.5178949887999984</v>
      </c>
      <c r="N5475" s="5">
        <f t="shared" si="686"/>
        <v>1254.971834198886</v>
      </c>
      <c r="O5475" s="5">
        <f t="shared" si="687"/>
        <v>300</v>
      </c>
    </row>
    <row r="5476" spans="1:15" x14ac:dyDescent="0.2">
      <c r="A5476" t="s">
        <v>5719</v>
      </c>
      <c r="B5476" t="s">
        <v>5717</v>
      </c>
      <c r="C5476" t="s">
        <v>5367</v>
      </c>
      <c r="D5476">
        <v>8</v>
      </c>
      <c r="E5476">
        <v>2</v>
      </c>
      <c r="F5476">
        <v>15</v>
      </c>
      <c r="G5476">
        <v>0</v>
      </c>
      <c r="H5476" s="3">
        <f t="shared" si="680"/>
        <v>0</v>
      </c>
      <c r="I5476">
        <f t="shared" si="681"/>
        <v>0</v>
      </c>
      <c r="J5476">
        <f t="shared" si="682"/>
        <v>0</v>
      </c>
      <c r="K5476">
        <f t="shared" si="683"/>
        <v>0</v>
      </c>
      <c r="L5476">
        <f t="shared" si="684"/>
        <v>0</v>
      </c>
      <c r="M5476">
        <f t="shared" si="685"/>
        <v>4.5178949887999984</v>
      </c>
      <c r="N5476" s="5">
        <f t="shared" si="686"/>
        <v>1254.971834198886</v>
      </c>
      <c r="O5476" s="5">
        <f t="shared" si="687"/>
        <v>300</v>
      </c>
    </row>
    <row r="5477" spans="1:15" x14ac:dyDescent="0.2">
      <c r="A5477" t="s">
        <v>5720</v>
      </c>
      <c r="B5477" t="s">
        <v>5717</v>
      </c>
      <c r="C5477" t="s">
        <v>5367</v>
      </c>
      <c r="D5477">
        <v>8</v>
      </c>
      <c r="E5477">
        <v>3</v>
      </c>
      <c r="F5477">
        <v>15</v>
      </c>
      <c r="G5477">
        <v>0</v>
      </c>
      <c r="H5477" s="3">
        <f t="shared" si="680"/>
        <v>0</v>
      </c>
      <c r="I5477">
        <f t="shared" si="681"/>
        <v>0</v>
      </c>
      <c r="J5477">
        <f t="shared" si="682"/>
        <v>0</v>
      </c>
      <c r="K5477">
        <f t="shared" si="683"/>
        <v>0</v>
      </c>
      <c r="L5477">
        <f t="shared" si="684"/>
        <v>0</v>
      </c>
      <c r="M5477">
        <f t="shared" si="685"/>
        <v>4.5178949887999984</v>
      </c>
      <c r="N5477" s="5">
        <f t="shared" si="686"/>
        <v>1254.971834198886</v>
      </c>
      <c r="O5477" s="5">
        <f t="shared" si="687"/>
        <v>300</v>
      </c>
    </row>
    <row r="5478" spans="1:15" x14ac:dyDescent="0.2">
      <c r="A5478" t="s">
        <v>5721</v>
      </c>
      <c r="B5478" t="s">
        <v>5717</v>
      </c>
      <c r="C5478" t="s">
        <v>5367</v>
      </c>
      <c r="D5478">
        <v>8</v>
      </c>
      <c r="E5478">
        <v>4</v>
      </c>
      <c r="F5478">
        <v>15</v>
      </c>
      <c r="G5478">
        <v>0</v>
      </c>
      <c r="H5478" s="3">
        <f t="shared" si="680"/>
        <v>0</v>
      </c>
      <c r="I5478">
        <f t="shared" si="681"/>
        <v>0</v>
      </c>
      <c r="J5478">
        <f t="shared" si="682"/>
        <v>0</v>
      </c>
      <c r="K5478">
        <f t="shared" si="683"/>
        <v>0</v>
      </c>
      <c r="L5478">
        <f t="shared" si="684"/>
        <v>0</v>
      </c>
      <c r="M5478">
        <f t="shared" si="685"/>
        <v>4.5178949887999984</v>
      </c>
      <c r="N5478" s="5">
        <f t="shared" si="686"/>
        <v>1254.971834198886</v>
      </c>
      <c r="O5478" s="5">
        <f t="shared" si="687"/>
        <v>300</v>
      </c>
    </row>
    <row r="5479" spans="1:15" x14ac:dyDescent="0.2">
      <c r="A5479" t="s">
        <v>5722</v>
      </c>
      <c r="B5479" t="s">
        <v>5717</v>
      </c>
      <c r="C5479" t="s">
        <v>5367</v>
      </c>
      <c r="D5479">
        <v>8</v>
      </c>
      <c r="E5479">
        <v>5</v>
      </c>
      <c r="F5479">
        <v>15</v>
      </c>
      <c r="G5479">
        <v>0</v>
      </c>
      <c r="H5479" s="3">
        <f t="shared" si="680"/>
        <v>0</v>
      </c>
      <c r="I5479">
        <f t="shared" si="681"/>
        <v>0</v>
      </c>
      <c r="J5479">
        <f t="shared" si="682"/>
        <v>0</v>
      </c>
      <c r="K5479">
        <f t="shared" si="683"/>
        <v>0</v>
      </c>
      <c r="L5479">
        <f t="shared" si="684"/>
        <v>0</v>
      </c>
      <c r="M5479">
        <f t="shared" si="685"/>
        <v>4.5178949887999984</v>
      </c>
      <c r="N5479" s="5">
        <f t="shared" si="686"/>
        <v>1254.971834198886</v>
      </c>
      <c r="O5479" s="5">
        <f t="shared" si="687"/>
        <v>300</v>
      </c>
    </row>
    <row r="5480" spans="1:15" x14ac:dyDescent="0.2">
      <c r="A5480" t="s">
        <v>5723</v>
      </c>
      <c r="B5480" t="s">
        <v>5717</v>
      </c>
      <c r="C5480" t="s">
        <v>5367</v>
      </c>
      <c r="D5480">
        <v>8</v>
      </c>
      <c r="E5480">
        <v>6</v>
      </c>
      <c r="F5480">
        <v>15</v>
      </c>
      <c r="G5480">
        <v>0</v>
      </c>
      <c r="H5480" s="3">
        <f t="shared" si="680"/>
        <v>0</v>
      </c>
      <c r="I5480">
        <f t="shared" si="681"/>
        <v>0</v>
      </c>
      <c r="J5480">
        <f t="shared" si="682"/>
        <v>0</v>
      </c>
      <c r="K5480">
        <f t="shared" si="683"/>
        <v>0</v>
      </c>
      <c r="L5480">
        <f t="shared" si="684"/>
        <v>0</v>
      </c>
      <c r="M5480">
        <f t="shared" si="685"/>
        <v>4.5178949887999984</v>
      </c>
      <c r="N5480" s="5">
        <f t="shared" si="686"/>
        <v>1254.971834198886</v>
      </c>
      <c r="O5480" s="5">
        <f t="shared" si="687"/>
        <v>300</v>
      </c>
    </row>
    <row r="5481" spans="1:15" x14ac:dyDescent="0.2">
      <c r="A5481" t="s">
        <v>5724</v>
      </c>
      <c r="B5481" t="s">
        <v>5717</v>
      </c>
      <c r="C5481" t="s">
        <v>5367</v>
      </c>
      <c r="D5481">
        <v>8</v>
      </c>
      <c r="E5481">
        <v>7</v>
      </c>
      <c r="F5481">
        <v>15</v>
      </c>
      <c r="G5481">
        <v>4.326E-3</v>
      </c>
      <c r="H5481" s="3">
        <f t="shared" si="680"/>
        <v>4.3259999999999996</v>
      </c>
      <c r="I5481">
        <f t="shared" si="681"/>
        <v>8.8250399999999996</v>
      </c>
      <c r="J5481">
        <f t="shared" si="682"/>
        <v>6.4422791999999998</v>
      </c>
      <c r="K5481">
        <f t="shared" si="683"/>
        <v>2.319220512E-2</v>
      </c>
      <c r="L5481">
        <f t="shared" si="684"/>
        <v>2.319220512E-2</v>
      </c>
      <c r="M5481">
        <f t="shared" si="685"/>
        <v>4.5178949887999984</v>
      </c>
      <c r="N5481" s="5">
        <f t="shared" si="686"/>
        <v>1254.971834198886</v>
      </c>
      <c r="O5481" s="5">
        <f t="shared" si="687"/>
        <v>293.55772080000003</v>
      </c>
    </row>
    <row r="5482" spans="1:15" x14ac:dyDescent="0.2">
      <c r="A5482" t="s">
        <v>5725</v>
      </c>
      <c r="B5482" t="s">
        <v>5717</v>
      </c>
      <c r="C5482" t="s">
        <v>5367</v>
      </c>
      <c r="D5482">
        <v>8</v>
      </c>
      <c r="E5482">
        <v>8</v>
      </c>
      <c r="F5482">
        <v>15</v>
      </c>
      <c r="G5482">
        <v>3.6962000000000002E-2</v>
      </c>
      <c r="H5482" s="3">
        <f t="shared" si="680"/>
        <v>36.962000000000003</v>
      </c>
      <c r="I5482">
        <f t="shared" si="681"/>
        <v>75.402480000000011</v>
      </c>
      <c r="J5482">
        <f t="shared" si="682"/>
        <v>55.043810400000005</v>
      </c>
      <c r="K5482">
        <f t="shared" si="683"/>
        <v>0.19815771744000002</v>
      </c>
      <c r="L5482">
        <f t="shared" si="684"/>
        <v>0.22134992256000002</v>
      </c>
      <c r="M5482">
        <f t="shared" si="685"/>
        <v>4.5178949887999984</v>
      </c>
      <c r="N5482" s="5">
        <f t="shared" si="686"/>
        <v>1254.971834198886</v>
      </c>
      <c r="O5482" s="5">
        <f t="shared" si="687"/>
        <v>244.95618959999999</v>
      </c>
    </row>
    <row r="5483" spans="1:15" x14ac:dyDescent="0.2">
      <c r="A5483" t="s">
        <v>5726</v>
      </c>
      <c r="B5483" t="s">
        <v>5717</v>
      </c>
      <c r="C5483" t="s">
        <v>5367</v>
      </c>
      <c r="D5483">
        <v>8</v>
      </c>
      <c r="E5483">
        <v>9</v>
      </c>
      <c r="F5483">
        <v>15</v>
      </c>
      <c r="G5483">
        <v>0.13442999999999999</v>
      </c>
      <c r="H5483" s="3">
        <f t="shared" si="680"/>
        <v>134.43</v>
      </c>
      <c r="I5483">
        <f t="shared" si="681"/>
        <v>274.23720000000003</v>
      </c>
      <c r="J5483">
        <f t="shared" si="682"/>
        <v>200.19315600000002</v>
      </c>
      <c r="K5483">
        <f t="shared" si="683"/>
        <v>0.72069536160000003</v>
      </c>
      <c r="L5483">
        <f t="shared" si="684"/>
        <v>0.94204528416</v>
      </c>
      <c r="M5483">
        <f t="shared" si="685"/>
        <v>4.5178949887999984</v>
      </c>
      <c r="N5483" s="5">
        <f t="shared" si="686"/>
        <v>1254.971834198886</v>
      </c>
      <c r="O5483" s="5">
        <f t="shared" si="687"/>
        <v>99.806843999999984</v>
      </c>
    </row>
    <row r="5484" spans="1:15" x14ac:dyDescent="0.2">
      <c r="A5484" t="s">
        <v>5727</v>
      </c>
      <c r="B5484" t="s">
        <v>5717</v>
      </c>
      <c r="C5484" t="s">
        <v>5367</v>
      </c>
      <c r="D5484">
        <v>8</v>
      </c>
      <c r="E5484">
        <v>10</v>
      </c>
      <c r="F5484">
        <v>15</v>
      </c>
      <c r="G5484">
        <v>0.25628000000000001</v>
      </c>
      <c r="H5484" s="3">
        <f t="shared" si="680"/>
        <v>256.28000000000003</v>
      </c>
      <c r="I5484">
        <f t="shared" si="681"/>
        <v>522.8112000000001</v>
      </c>
      <c r="J5484">
        <f t="shared" si="682"/>
        <v>300</v>
      </c>
      <c r="K5484">
        <f t="shared" si="683"/>
        <v>1.08</v>
      </c>
      <c r="L5484">
        <f t="shared" si="684"/>
        <v>2.0220452841599998</v>
      </c>
      <c r="M5484">
        <f t="shared" si="685"/>
        <v>4.5178949887999984</v>
      </c>
      <c r="N5484" s="5">
        <f t="shared" si="686"/>
        <v>1254.971834198886</v>
      </c>
      <c r="O5484" s="5">
        <f t="shared" si="687"/>
        <v>0</v>
      </c>
    </row>
    <row r="5485" spans="1:15" x14ac:dyDescent="0.2">
      <c r="A5485" t="s">
        <v>5728</v>
      </c>
      <c r="B5485" t="s">
        <v>5717</v>
      </c>
      <c r="C5485" t="s">
        <v>5367</v>
      </c>
      <c r="D5485">
        <v>8</v>
      </c>
      <c r="E5485">
        <v>11</v>
      </c>
      <c r="F5485">
        <v>15</v>
      </c>
      <c r="G5485">
        <v>0.46753600000000001</v>
      </c>
      <c r="H5485" s="3">
        <f t="shared" si="680"/>
        <v>467.536</v>
      </c>
      <c r="I5485">
        <f t="shared" si="681"/>
        <v>953.77344000000005</v>
      </c>
      <c r="J5485">
        <f t="shared" si="682"/>
        <v>300</v>
      </c>
      <c r="K5485">
        <f t="shared" si="683"/>
        <v>1.08</v>
      </c>
      <c r="L5485">
        <f t="shared" si="684"/>
        <v>3.1020452841599999</v>
      </c>
      <c r="M5485">
        <f t="shared" si="685"/>
        <v>4.5178949887999984</v>
      </c>
      <c r="N5485" s="5">
        <f t="shared" si="686"/>
        <v>1254.971834198886</v>
      </c>
      <c r="O5485" s="5">
        <f t="shared" si="687"/>
        <v>0</v>
      </c>
    </row>
    <row r="5486" spans="1:15" x14ac:dyDescent="0.2">
      <c r="A5486" t="s">
        <v>5729</v>
      </c>
      <c r="B5486" t="s">
        <v>5717</v>
      </c>
      <c r="C5486" t="s">
        <v>5367</v>
      </c>
      <c r="D5486">
        <v>8</v>
      </c>
      <c r="E5486">
        <v>12</v>
      </c>
      <c r="F5486">
        <v>15</v>
      </c>
      <c r="G5486">
        <v>0.57206999999999997</v>
      </c>
      <c r="H5486" s="3">
        <f t="shared" si="680"/>
        <v>572.06999999999994</v>
      </c>
      <c r="I5486">
        <f t="shared" si="681"/>
        <v>1167.0228</v>
      </c>
      <c r="J5486">
        <f t="shared" si="682"/>
        <v>300</v>
      </c>
      <c r="K5486">
        <f t="shared" si="683"/>
        <v>1.08</v>
      </c>
      <c r="L5486">
        <f t="shared" si="684"/>
        <v>4.18204528416</v>
      </c>
      <c r="M5486">
        <f t="shared" si="685"/>
        <v>4.5178949887999984</v>
      </c>
      <c r="N5486" s="5">
        <f t="shared" si="686"/>
        <v>1254.971834198886</v>
      </c>
      <c r="O5486" s="5">
        <f t="shared" si="687"/>
        <v>0</v>
      </c>
    </row>
    <row r="5487" spans="1:15" x14ac:dyDescent="0.2">
      <c r="A5487" t="s">
        <v>5730</v>
      </c>
      <c r="B5487" t="s">
        <v>5717</v>
      </c>
      <c r="C5487" t="s">
        <v>5367</v>
      </c>
      <c r="D5487">
        <v>8</v>
      </c>
      <c r="E5487">
        <v>13</v>
      </c>
      <c r="F5487">
        <v>15</v>
      </c>
      <c r="G5487">
        <v>0.48885200000000001</v>
      </c>
      <c r="H5487" s="3">
        <f t="shared" si="680"/>
        <v>488.85200000000003</v>
      </c>
      <c r="I5487">
        <f t="shared" si="681"/>
        <v>997.25808000000006</v>
      </c>
      <c r="J5487">
        <f t="shared" si="682"/>
        <v>300</v>
      </c>
      <c r="K5487">
        <f t="shared" si="683"/>
        <v>1.08</v>
      </c>
      <c r="L5487">
        <f t="shared" si="684"/>
        <v>5.2620452841600001</v>
      </c>
      <c r="M5487">
        <f t="shared" si="685"/>
        <v>4.5178949887999984</v>
      </c>
      <c r="N5487" s="5">
        <f t="shared" si="686"/>
        <v>1254.971834198886</v>
      </c>
      <c r="O5487" s="5">
        <f t="shared" si="687"/>
        <v>0</v>
      </c>
    </row>
    <row r="5488" spans="1:15" x14ac:dyDescent="0.2">
      <c r="A5488" t="s">
        <v>5731</v>
      </c>
      <c r="B5488" t="s">
        <v>5717</v>
      </c>
      <c r="C5488" t="s">
        <v>5367</v>
      </c>
      <c r="D5488">
        <v>8</v>
      </c>
      <c r="E5488">
        <v>14</v>
      </c>
      <c r="F5488">
        <v>15</v>
      </c>
      <c r="G5488">
        <v>0.58371899999999999</v>
      </c>
      <c r="H5488" s="3">
        <f t="shared" si="680"/>
        <v>583.71899999999994</v>
      </c>
      <c r="I5488">
        <f t="shared" si="681"/>
        <v>1190.78676</v>
      </c>
      <c r="J5488">
        <f t="shared" si="682"/>
        <v>300</v>
      </c>
      <c r="K5488">
        <f t="shared" si="683"/>
        <v>1.08</v>
      </c>
      <c r="L5488">
        <f t="shared" si="684"/>
        <v>6.3420452841600001</v>
      </c>
      <c r="M5488">
        <f t="shared" si="685"/>
        <v>4.5178949887999984</v>
      </c>
      <c r="N5488" s="5">
        <f t="shared" si="686"/>
        <v>1254.971834198886</v>
      </c>
      <c r="O5488" s="5">
        <f t="shared" si="687"/>
        <v>0</v>
      </c>
    </row>
    <row r="5489" spans="1:15" x14ac:dyDescent="0.2">
      <c r="A5489" t="s">
        <v>5732</v>
      </c>
      <c r="B5489" t="s">
        <v>5717</v>
      </c>
      <c r="C5489" t="s">
        <v>5367</v>
      </c>
      <c r="D5489">
        <v>8</v>
      </c>
      <c r="E5489">
        <v>15</v>
      </c>
      <c r="F5489">
        <v>15</v>
      </c>
      <c r="G5489">
        <v>0.47559200000000001</v>
      </c>
      <c r="H5489" s="3">
        <f t="shared" si="680"/>
        <v>475.59200000000004</v>
      </c>
      <c r="I5489">
        <f t="shared" si="681"/>
        <v>970.2076800000001</v>
      </c>
      <c r="J5489">
        <f t="shared" si="682"/>
        <v>300</v>
      </c>
      <c r="K5489">
        <f t="shared" si="683"/>
        <v>1.08</v>
      </c>
      <c r="L5489">
        <f t="shared" si="684"/>
        <v>7.4220452841600002</v>
      </c>
      <c r="M5489">
        <f t="shared" si="685"/>
        <v>4.5178949887999984</v>
      </c>
      <c r="N5489" s="5">
        <f t="shared" si="686"/>
        <v>1254.971834198886</v>
      </c>
      <c r="O5489" s="5">
        <f t="shared" si="687"/>
        <v>0</v>
      </c>
    </row>
    <row r="5490" spans="1:15" x14ac:dyDescent="0.2">
      <c r="A5490" t="s">
        <v>5733</v>
      </c>
      <c r="B5490" t="s">
        <v>5717</v>
      </c>
      <c r="C5490" t="s">
        <v>5367</v>
      </c>
      <c r="D5490">
        <v>8</v>
      </c>
      <c r="E5490">
        <v>16</v>
      </c>
      <c r="F5490">
        <v>15</v>
      </c>
      <c r="G5490">
        <v>0.43019600000000002</v>
      </c>
      <c r="H5490" s="3">
        <f t="shared" si="680"/>
        <v>430.19600000000003</v>
      </c>
      <c r="I5490">
        <f t="shared" si="681"/>
        <v>877.59984000000009</v>
      </c>
      <c r="J5490">
        <f t="shared" si="682"/>
        <v>300</v>
      </c>
      <c r="K5490">
        <f t="shared" si="683"/>
        <v>1.08</v>
      </c>
      <c r="L5490">
        <f t="shared" si="684"/>
        <v>8.5020452841600012</v>
      </c>
      <c r="M5490">
        <f t="shared" si="685"/>
        <v>4.5178949887999984</v>
      </c>
      <c r="N5490" s="5">
        <f t="shared" si="686"/>
        <v>1254.971834198886</v>
      </c>
      <c r="O5490" s="5">
        <f t="shared" si="687"/>
        <v>0</v>
      </c>
    </row>
    <row r="5491" spans="1:15" x14ac:dyDescent="0.2">
      <c r="A5491" t="s">
        <v>5734</v>
      </c>
      <c r="B5491" t="s">
        <v>5717</v>
      </c>
      <c r="C5491" t="s">
        <v>5367</v>
      </c>
      <c r="D5491">
        <v>8</v>
      </c>
      <c r="E5491">
        <v>17</v>
      </c>
      <c r="F5491">
        <v>15</v>
      </c>
      <c r="G5491">
        <v>0.40546199999999999</v>
      </c>
      <c r="H5491" s="3">
        <f t="shared" si="680"/>
        <v>405.46199999999999</v>
      </c>
      <c r="I5491">
        <f t="shared" si="681"/>
        <v>827.14247999999998</v>
      </c>
      <c r="J5491">
        <f t="shared" si="682"/>
        <v>300</v>
      </c>
      <c r="K5491">
        <f t="shared" si="683"/>
        <v>1.08</v>
      </c>
      <c r="L5491">
        <f t="shared" si="684"/>
        <v>9.5820452841600012</v>
      </c>
      <c r="M5491">
        <f t="shared" si="685"/>
        <v>4.5178949887999984</v>
      </c>
      <c r="N5491" s="5">
        <f t="shared" si="686"/>
        <v>1254.971834198886</v>
      </c>
      <c r="O5491" s="5">
        <f t="shared" si="687"/>
        <v>0</v>
      </c>
    </row>
    <row r="5492" spans="1:15" x14ac:dyDescent="0.2">
      <c r="A5492" t="s">
        <v>5735</v>
      </c>
      <c r="B5492" t="s">
        <v>5717</v>
      </c>
      <c r="C5492" t="s">
        <v>5367</v>
      </c>
      <c r="D5492">
        <v>8</v>
      </c>
      <c r="E5492">
        <v>18</v>
      </c>
      <c r="F5492">
        <v>15</v>
      </c>
      <c r="G5492">
        <v>0.30275200000000002</v>
      </c>
      <c r="H5492" s="3">
        <f t="shared" si="680"/>
        <v>302.75200000000001</v>
      </c>
      <c r="I5492">
        <f t="shared" si="681"/>
        <v>617.61408000000006</v>
      </c>
      <c r="J5492">
        <f t="shared" si="682"/>
        <v>300</v>
      </c>
      <c r="K5492">
        <f t="shared" si="683"/>
        <v>1.08</v>
      </c>
      <c r="L5492">
        <f t="shared" si="684"/>
        <v>10.662045284160001</v>
      </c>
      <c r="M5492">
        <f t="shared" si="685"/>
        <v>4.5178949887999984</v>
      </c>
      <c r="N5492" s="5">
        <f t="shared" si="686"/>
        <v>1254.971834198886</v>
      </c>
      <c r="O5492" s="5">
        <f t="shared" si="687"/>
        <v>0</v>
      </c>
    </row>
    <row r="5493" spans="1:15" x14ac:dyDescent="0.2">
      <c r="A5493" t="s">
        <v>5736</v>
      </c>
      <c r="B5493" t="s">
        <v>5717</v>
      </c>
      <c r="C5493" t="s">
        <v>5367</v>
      </c>
      <c r="D5493">
        <v>8</v>
      </c>
      <c r="E5493">
        <v>19</v>
      </c>
      <c r="F5493">
        <v>15</v>
      </c>
      <c r="G5493">
        <v>0.203011</v>
      </c>
      <c r="H5493" s="3">
        <f t="shared" si="680"/>
        <v>203.011</v>
      </c>
      <c r="I5493">
        <f t="shared" si="681"/>
        <v>414.14244000000002</v>
      </c>
      <c r="J5493">
        <f t="shared" si="682"/>
        <v>300</v>
      </c>
      <c r="K5493">
        <f t="shared" si="683"/>
        <v>1.08</v>
      </c>
      <c r="L5493">
        <f t="shared" si="684"/>
        <v>11.742045284160001</v>
      </c>
      <c r="M5493">
        <f t="shared" si="685"/>
        <v>4.5178949887999984</v>
      </c>
      <c r="N5493" s="5">
        <f t="shared" si="686"/>
        <v>1254.971834198886</v>
      </c>
      <c r="O5493" s="5">
        <f t="shared" si="687"/>
        <v>0</v>
      </c>
    </row>
    <row r="5494" spans="1:15" x14ac:dyDescent="0.2">
      <c r="A5494" t="s">
        <v>5737</v>
      </c>
      <c r="B5494" t="s">
        <v>5717</v>
      </c>
      <c r="C5494" t="s">
        <v>5367</v>
      </c>
      <c r="D5494">
        <v>8</v>
      </c>
      <c r="E5494">
        <v>20</v>
      </c>
      <c r="F5494">
        <v>15</v>
      </c>
      <c r="G5494">
        <v>0.10613300000000001</v>
      </c>
      <c r="H5494" s="3">
        <f t="shared" si="680"/>
        <v>106.13300000000001</v>
      </c>
      <c r="I5494">
        <f t="shared" si="681"/>
        <v>216.51132000000001</v>
      </c>
      <c r="J5494">
        <f t="shared" si="682"/>
        <v>158.05326360000001</v>
      </c>
      <c r="K5494">
        <f t="shared" si="683"/>
        <v>0.56899174896000004</v>
      </c>
      <c r="L5494">
        <f t="shared" si="684"/>
        <v>12.311037033120002</v>
      </c>
      <c r="M5494">
        <f t="shared" si="685"/>
        <v>4.5178949887999984</v>
      </c>
      <c r="N5494" s="5">
        <f t="shared" si="686"/>
        <v>1254.971834198886</v>
      </c>
      <c r="O5494" s="5">
        <f t="shared" si="687"/>
        <v>141.94673639999999</v>
      </c>
    </row>
    <row r="5495" spans="1:15" x14ac:dyDescent="0.2">
      <c r="A5495" t="s">
        <v>5738</v>
      </c>
      <c r="B5495" t="s">
        <v>5717</v>
      </c>
      <c r="C5495" t="s">
        <v>5367</v>
      </c>
      <c r="D5495">
        <v>8</v>
      </c>
      <c r="E5495">
        <v>21</v>
      </c>
      <c r="F5495">
        <v>15</v>
      </c>
      <c r="G5495">
        <v>3.1909E-2</v>
      </c>
      <c r="H5495" s="3">
        <f t="shared" si="680"/>
        <v>31.908999999999999</v>
      </c>
      <c r="I5495">
        <f t="shared" si="681"/>
        <v>65.094359999999995</v>
      </c>
      <c r="J5495">
        <f t="shared" si="682"/>
        <v>47.518882799999993</v>
      </c>
      <c r="K5495">
        <f t="shared" si="683"/>
        <v>0.17106797807999996</v>
      </c>
      <c r="L5495">
        <f t="shared" si="684"/>
        <v>12.482105011200002</v>
      </c>
      <c r="M5495">
        <f t="shared" si="685"/>
        <v>4.5178949887999984</v>
      </c>
      <c r="N5495" s="5">
        <f t="shared" si="686"/>
        <v>1254.971834198886</v>
      </c>
      <c r="O5495" s="5">
        <f t="shared" si="687"/>
        <v>252.4811172</v>
      </c>
    </row>
    <row r="5496" spans="1:15" x14ac:dyDescent="0.2">
      <c r="A5496" t="s">
        <v>5739</v>
      </c>
      <c r="B5496" t="s">
        <v>5717</v>
      </c>
      <c r="C5496" t="s">
        <v>5367</v>
      </c>
      <c r="D5496">
        <v>8</v>
      </c>
      <c r="E5496">
        <v>22</v>
      </c>
      <c r="F5496">
        <v>15</v>
      </c>
      <c r="G5496">
        <v>0</v>
      </c>
      <c r="H5496" s="3">
        <f t="shared" si="680"/>
        <v>0</v>
      </c>
      <c r="I5496">
        <f t="shared" si="681"/>
        <v>0</v>
      </c>
      <c r="J5496">
        <f t="shared" si="682"/>
        <v>0</v>
      </c>
      <c r="K5496">
        <f t="shared" si="683"/>
        <v>0</v>
      </c>
      <c r="L5496">
        <f t="shared" si="684"/>
        <v>12.482105011200002</v>
      </c>
      <c r="M5496">
        <f t="shared" si="685"/>
        <v>4.5178949887999984</v>
      </c>
      <c r="N5496" s="5">
        <f t="shared" si="686"/>
        <v>1254.971834198886</v>
      </c>
      <c r="O5496" s="5">
        <f t="shared" si="687"/>
        <v>300</v>
      </c>
    </row>
    <row r="5497" spans="1:15" x14ac:dyDescent="0.2">
      <c r="A5497" t="s">
        <v>5740</v>
      </c>
      <c r="B5497" t="s">
        <v>5717</v>
      </c>
      <c r="C5497" t="s">
        <v>5367</v>
      </c>
      <c r="D5497">
        <v>8</v>
      </c>
      <c r="E5497">
        <v>23</v>
      </c>
      <c r="F5497">
        <v>15</v>
      </c>
      <c r="G5497">
        <v>0</v>
      </c>
      <c r="H5497" s="3">
        <f t="shared" si="680"/>
        <v>0</v>
      </c>
      <c r="I5497">
        <f t="shared" si="681"/>
        <v>0</v>
      </c>
      <c r="J5497">
        <f t="shared" si="682"/>
        <v>0</v>
      </c>
      <c r="K5497">
        <f t="shared" si="683"/>
        <v>0</v>
      </c>
      <c r="L5497">
        <f t="shared" si="684"/>
        <v>12.482105011200002</v>
      </c>
      <c r="M5497">
        <f t="shared" si="685"/>
        <v>4.5178949887999984</v>
      </c>
      <c r="N5497" s="5">
        <f t="shared" si="686"/>
        <v>1254.971834198886</v>
      </c>
      <c r="O5497" s="5">
        <f t="shared" si="687"/>
        <v>300</v>
      </c>
    </row>
    <row r="5498" spans="1:15" x14ac:dyDescent="0.2">
      <c r="A5498" t="s">
        <v>5741</v>
      </c>
      <c r="B5498" t="s">
        <v>5742</v>
      </c>
      <c r="C5498" t="s">
        <v>5367</v>
      </c>
      <c r="D5498">
        <v>8</v>
      </c>
      <c r="E5498">
        <v>0</v>
      </c>
      <c r="F5498">
        <v>16</v>
      </c>
      <c r="G5498">
        <v>0</v>
      </c>
      <c r="H5498" s="3">
        <f t="shared" si="680"/>
        <v>0</v>
      </c>
      <c r="I5498">
        <f t="shared" si="681"/>
        <v>0</v>
      </c>
      <c r="J5498">
        <f t="shared" si="682"/>
        <v>0</v>
      </c>
      <c r="K5498">
        <f t="shared" si="683"/>
        <v>0</v>
      </c>
      <c r="L5498">
        <f t="shared" si="684"/>
        <v>0</v>
      </c>
      <c r="M5498">
        <f t="shared" si="685"/>
        <v>7.5818006561599987</v>
      </c>
      <c r="N5498" s="5">
        <f t="shared" si="686"/>
        <v>2106.0574226668123</v>
      </c>
      <c r="O5498" s="5">
        <f t="shared" si="687"/>
        <v>300</v>
      </c>
    </row>
    <row r="5499" spans="1:15" x14ac:dyDescent="0.2">
      <c r="A5499" t="s">
        <v>5743</v>
      </c>
      <c r="B5499" t="s">
        <v>5742</v>
      </c>
      <c r="C5499" t="s">
        <v>5367</v>
      </c>
      <c r="D5499">
        <v>8</v>
      </c>
      <c r="E5499">
        <v>1</v>
      </c>
      <c r="F5499">
        <v>16</v>
      </c>
      <c r="G5499">
        <v>0</v>
      </c>
      <c r="H5499" s="3">
        <f t="shared" si="680"/>
        <v>0</v>
      </c>
      <c r="I5499">
        <f t="shared" si="681"/>
        <v>0</v>
      </c>
      <c r="J5499">
        <f t="shared" si="682"/>
        <v>0</v>
      </c>
      <c r="K5499">
        <f t="shared" si="683"/>
        <v>0</v>
      </c>
      <c r="L5499">
        <f t="shared" si="684"/>
        <v>0</v>
      </c>
      <c r="M5499">
        <f t="shared" si="685"/>
        <v>7.5818006561599987</v>
      </c>
      <c r="N5499" s="5">
        <f t="shared" si="686"/>
        <v>2106.0574226668123</v>
      </c>
      <c r="O5499" s="5">
        <f t="shared" si="687"/>
        <v>300</v>
      </c>
    </row>
    <row r="5500" spans="1:15" x14ac:dyDescent="0.2">
      <c r="A5500" t="s">
        <v>5744</v>
      </c>
      <c r="B5500" t="s">
        <v>5742</v>
      </c>
      <c r="C5500" t="s">
        <v>5367</v>
      </c>
      <c r="D5500">
        <v>8</v>
      </c>
      <c r="E5500">
        <v>2</v>
      </c>
      <c r="F5500">
        <v>16</v>
      </c>
      <c r="G5500">
        <v>0</v>
      </c>
      <c r="H5500" s="3">
        <f t="shared" si="680"/>
        <v>0</v>
      </c>
      <c r="I5500">
        <f t="shared" si="681"/>
        <v>0</v>
      </c>
      <c r="J5500">
        <f t="shared" si="682"/>
        <v>0</v>
      </c>
      <c r="K5500">
        <f t="shared" si="683"/>
        <v>0</v>
      </c>
      <c r="L5500">
        <f t="shared" si="684"/>
        <v>0</v>
      </c>
      <c r="M5500">
        <f t="shared" si="685"/>
        <v>7.5818006561599987</v>
      </c>
      <c r="N5500" s="5">
        <f t="shared" si="686"/>
        <v>2106.0574226668123</v>
      </c>
      <c r="O5500" s="5">
        <f t="shared" si="687"/>
        <v>300</v>
      </c>
    </row>
    <row r="5501" spans="1:15" x14ac:dyDescent="0.2">
      <c r="A5501" t="s">
        <v>5745</v>
      </c>
      <c r="B5501" t="s">
        <v>5742</v>
      </c>
      <c r="C5501" t="s">
        <v>5367</v>
      </c>
      <c r="D5501">
        <v>8</v>
      </c>
      <c r="E5501">
        <v>3</v>
      </c>
      <c r="F5501">
        <v>16</v>
      </c>
      <c r="G5501">
        <v>0</v>
      </c>
      <c r="H5501" s="3">
        <f t="shared" si="680"/>
        <v>0</v>
      </c>
      <c r="I5501">
        <f t="shared" si="681"/>
        <v>0</v>
      </c>
      <c r="J5501">
        <f t="shared" si="682"/>
        <v>0</v>
      </c>
      <c r="K5501">
        <f t="shared" si="683"/>
        <v>0</v>
      </c>
      <c r="L5501">
        <f t="shared" si="684"/>
        <v>0</v>
      </c>
      <c r="M5501">
        <f t="shared" si="685"/>
        <v>7.5818006561599987</v>
      </c>
      <c r="N5501" s="5">
        <f t="shared" si="686"/>
        <v>2106.0574226668123</v>
      </c>
      <c r="O5501" s="5">
        <f t="shared" si="687"/>
        <v>300</v>
      </c>
    </row>
    <row r="5502" spans="1:15" x14ac:dyDescent="0.2">
      <c r="A5502" t="s">
        <v>5746</v>
      </c>
      <c r="B5502" t="s">
        <v>5742</v>
      </c>
      <c r="C5502" t="s">
        <v>5367</v>
      </c>
      <c r="D5502">
        <v>8</v>
      </c>
      <c r="E5502">
        <v>4</v>
      </c>
      <c r="F5502">
        <v>16</v>
      </c>
      <c r="G5502">
        <v>0</v>
      </c>
      <c r="H5502" s="3">
        <f t="shared" si="680"/>
        <v>0</v>
      </c>
      <c r="I5502">
        <f t="shared" si="681"/>
        <v>0</v>
      </c>
      <c r="J5502">
        <f t="shared" si="682"/>
        <v>0</v>
      </c>
      <c r="K5502">
        <f t="shared" si="683"/>
        <v>0</v>
      </c>
      <c r="L5502">
        <f t="shared" si="684"/>
        <v>0</v>
      </c>
      <c r="M5502">
        <f t="shared" si="685"/>
        <v>7.5818006561599987</v>
      </c>
      <c r="N5502" s="5">
        <f t="shared" si="686"/>
        <v>2106.0574226668123</v>
      </c>
      <c r="O5502" s="5">
        <f t="shared" si="687"/>
        <v>300</v>
      </c>
    </row>
    <row r="5503" spans="1:15" x14ac:dyDescent="0.2">
      <c r="A5503" t="s">
        <v>5747</v>
      </c>
      <c r="B5503" t="s">
        <v>5742</v>
      </c>
      <c r="C5503" t="s">
        <v>5367</v>
      </c>
      <c r="D5503">
        <v>8</v>
      </c>
      <c r="E5503">
        <v>5</v>
      </c>
      <c r="F5503">
        <v>16</v>
      </c>
      <c r="G5503">
        <v>0</v>
      </c>
      <c r="H5503" s="3">
        <f t="shared" si="680"/>
        <v>0</v>
      </c>
      <c r="I5503">
        <f t="shared" si="681"/>
        <v>0</v>
      </c>
      <c r="J5503">
        <f t="shared" si="682"/>
        <v>0</v>
      </c>
      <c r="K5503">
        <f t="shared" si="683"/>
        <v>0</v>
      </c>
      <c r="L5503">
        <f t="shared" si="684"/>
        <v>0</v>
      </c>
      <c r="M5503">
        <f t="shared" si="685"/>
        <v>7.5818006561599987</v>
      </c>
      <c r="N5503" s="5">
        <f t="shared" si="686"/>
        <v>2106.0574226668123</v>
      </c>
      <c r="O5503" s="5">
        <f t="shared" si="687"/>
        <v>300</v>
      </c>
    </row>
    <row r="5504" spans="1:15" x14ac:dyDescent="0.2">
      <c r="A5504" t="s">
        <v>5748</v>
      </c>
      <c r="B5504" t="s">
        <v>5742</v>
      </c>
      <c r="C5504" t="s">
        <v>5367</v>
      </c>
      <c r="D5504">
        <v>8</v>
      </c>
      <c r="E5504">
        <v>6</v>
      </c>
      <c r="F5504">
        <v>16</v>
      </c>
      <c r="G5504">
        <v>0</v>
      </c>
      <c r="H5504" s="3">
        <f t="shared" si="680"/>
        <v>0</v>
      </c>
      <c r="I5504">
        <f t="shared" si="681"/>
        <v>0</v>
      </c>
      <c r="J5504">
        <f t="shared" si="682"/>
        <v>0</v>
      </c>
      <c r="K5504">
        <f t="shared" si="683"/>
        <v>0</v>
      </c>
      <c r="L5504">
        <f t="shared" si="684"/>
        <v>0</v>
      </c>
      <c r="M5504">
        <f t="shared" si="685"/>
        <v>7.5818006561599987</v>
      </c>
      <c r="N5504" s="5">
        <f t="shared" si="686"/>
        <v>2106.0574226668123</v>
      </c>
      <c r="O5504" s="5">
        <f t="shared" si="687"/>
        <v>300</v>
      </c>
    </row>
    <row r="5505" spans="1:15" x14ac:dyDescent="0.2">
      <c r="A5505" t="s">
        <v>5749</v>
      </c>
      <c r="B5505" t="s">
        <v>5742</v>
      </c>
      <c r="C5505" t="s">
        <v>5367</v>
      </c>
      <c r="D5505">
        <v>8</v>
      </c>
      <c r="E5505">
        <v>7</v>
      </c>
      <c r="F5505">
        <v>16</v>
      </c>
      <c r="G5505">
        <v>1.926E-3</v>
      </c>
      <c r="H5505" s="3">
        <f t="shared" si="680"/>
        <v>1.9259999999999999</v>
      </c>
      <c r="I5505">
        <f t="shared" si="681"/>
        <v>3.9290400000000001</v>
      </c>
      <c r="J5505">
        <f t="shared" si="682"/>
        <v>2.8681991999999998</v>
      </c>
      <c r="K5505">
        <f t="shared" si="683"/>
        <v>1.0325517119999999E-2</v>
      </c>
      <c r="L5505">
        <f t="shared" si="684"/>
        <v>1.0325517119999999E-2</v>
      </c>
      <c r="M5505">
        <f t="shared" si="685"/>
        <v>7.5818006561599987</v>
      </c>
      <c r="N5505" s="5">
        <f t="shared" si="686"/>
        <v>2106.0574226668123</v>
      </c>
      <c r="O5505" s="5">
        <f t="shared" si="687"/>
        <v>297.13180080000001</v>
      </c>
    </row>
    <row r="5506" spans="1:15" x14ac:dyDescent="0.2">
      <c r="A5506" t="s">
        <v>5750</v>
      </c>
      <c r="B5506" t="s">
        <v>5742</v>
      </c>
      <c r="C5506" t="s">
        <v>5367</v>
      </c>
      <c r="D5506">
        <v>8</v>
      </c>
      <c r="E5506">
        <v>8</v>
      </c>
      <c r="F5506">
        <v>16</v>
      </c>
      <c r="G5506">
        <v>1.1162E-2</v>
      </c>
      <c r="H5506" s="3">
        <f t="shared" si="680"/>
        <v>11.162000000000001</v>
      </c>
      <c r="I5506">
        <f t="shared" si="681"/>
        <v>22.770480000000003</v>
      </c>
      <c r="J5506">
        <f t="shared" si="682"/>
        <v>16.622450400000002</v>
      </c>
      <c r="K5506">
        <f t="shared" si="683"/>
        <v>5.9840821440000004E-2</v>
      </c>
      <c r="L5506">
        <f t="shared" si="684"/>
        <v>7.0166338559999999E-2</v>
      </c>
      <c r="M5506">
        <f t="shared" si="685"/>
        <v>7.5818006561599987</v>
      </c>
      <c r="N5506" s="5">
        <f t="shared" si="686"/>
        <v>2106.0574226668123</v>
      </c>
      <c r="O5506" s="5">
        <f t="shared" si="687"/>
        <v>283.37754960000001</v>
      </c>
    </row>
    <row r="5507" spans="1:15" x14ac:dyDescent="0.2">
      <c r="A5507" t="s">
        <v>5751</v>
      </c>
      <c r="B5507" t="s">
        <v>5742</v>
      </c>
      <c r="C5507" t="s">
        <v>5367</v>
      </c>
      <c r="D5507">
        <v>8</v>
      </c>
      <c r="E5507">
        <v>9</v>
      </c>
      <c r="F5507">
        <v>16</v>
      </c>
      <c r="G5507">
        <v>9.7959999999999992E-3</v>
      </c>
      <c r="H5507" s="3">
        <f t="shared" ref="H5507:H5570" si="688">G5507*$X$2</f>
        <v>9.7959999999999994</v>
      </c>
      <c r="I5507">
        <f t="shared" ref="I5507:I5570" si="689">H5507*$X$3</f>
        <v>19.983840000000001</v>
      </c>
      <c r="J5507">
        <f t="shared" ref="J5507:J5570" si="690">MIN(I5507*$X$4,$X$8)</f>
        <v>14.588203200000001</v>
      </c>
      <c r="K5507">
        <f t="shared" ref="K5507:K5570" si="691">J5507*$X$5</f>
        <v>5.2517531520000001E-2</v>
      </c>
      <c r="L5507">
        <f t="shared" ref="L5507:L5570" si="692">IF($E5507=0,$K5507,$L5506+$K5507)</f>
        <v>0.12268387008000001</v>
      </c>
      <c r="M5507">
        <f t="shared" ref="M5507:M5570" si="693">IF($E5507=23,$X$6-$L5507,M5508)</f>
        <v>7.5818006561599987</v>
      </c>
      <c r="N5507" s="5">
        <f t="shared" ref="N5507:N5570" si="694">M5507*$X$7</f>
        <v>2106.0574226668123</v>
      </c>
      <c r="O5507" s="5">
        <f t="shared" ref="O5507:O5570" si="695">MAX(0,$X$8-$J5507)</f>
        <v>285.41179679999999</v>
      </c>
    </row>
    <row r="5508" spans="1:15" x14ac:dyDescent="0.2">
      <c r="A5508" t="s">
        <v>5752</v>
      </c>
      <c r="B5508" t="s">
        <v>5742</v>
      </c>
      <c r="C5508" t="s">
        <v>5367</v>
      </c>
      <c r="D5508">
        <v>8</v>
      </c>
      <c r="E5508">
        <v>10</v>
      </c>
      <c r="F5508">
        <v>16</v>
      </c>
      <c r="G5508">
        <v>1.4801E-2</v>
      </c>
      <c r="H5508" s="3">
        <f t="shared" si="688"/>
        <v>14.801</v>
      </c>
      <c r="I5508">
        <f t="shared" si="689"/>
        <v>30.194040000000001</v>
      </c>
      <c r="J5508">
        <f t="shared" si="690"/>
        <v>22.041649200000002</v>
      </c>
      <c r="K5508">
        <f t="shared" si="691"/>
        <v>7.9349937120000005E-2</v>
      </c>
      <c r="L5508">
        <f t="shared" si="692"/>
        <v>0.20203380720000003</v>
      </c>
      <c r="M5508">
        <f t="shared" si="693"/>
        <v>7.5818006561599987</v>
      </c>
      <c r="N5508" s="5">
        <f t="shared" si="694"/>
        <v>2106.0574226668123</v>
      </c>
      <c r="O5508" s="5">
        <f t="shared" si="695"/>
        <v>277.95835080000001</v>
      </c>
    </row>
    <row r="5509" spans="1:15" x14ac:dyDescent="0.2">
      <c r="A5509" t="s">
        <v>5753</v>
      </c>
      <c r="B5509" t="s">
        <v>5742</v>
      </c>
      <c r="C5509" t="s">
        <v>5367</v>
      </c>
      <c r="D5509">
        <v>8</v>
      </c>
      <c r="E5509">
        <v>11</v>
      </c>
      <c r="F5509">
        <v>16</v>
      </c>
      <c r="G5509">
        <v>7.6165999999999998E-2</v>
      </c>
      <c r="H5509" s="3">
        <f t="shared" si="688"/>
        <v>76.165999999999997</v>
      </c>
      <c r="I5509">
        <f t="shared" si="689"/>
        <v>155.37863999999999</v>
      </c>
      <c r="J5509">
        <f t="shared" si="690"/>
        <v>113.42640719999999</v>
      </c>
      <c r="K5509">
        <f t="shared" si="691"/>
        <v>0.40833506591999996</v>
      </c>
      <c r="L5509">
        <f t="shared" si="692"/>
        <v>0.61036887311999999</v>
      </c>
      <c r="M5509">
        <f t="shared" si="693"/>
        <v>7.5818006561599987</v>
      </c>
      <c r="N5509" s="5">
        <f t="shared" si="694"/>
        <v>2106.0574226668123</v>
      </c>
      <c r="O5509" s="5">
        <f t="shared" si="695"/>
        <v>186.57359280000003</v>
      </c>
    </row>
    <row r="5510" spans="1:15" x14ac:dyDescent="0.2">
      <c r="A5510" t="s">
        <v>5754</v>
      </c>
      <c r="B5510" t="s">
        <v>5742</v>
      </c>
      <c r="C5510" t="s">
        <v>5367</v>
      </c>
      <c r="D5510">
        <v>8</v>
      </c>
      <c r="E5510">
        <v>12</v>
      </c>
      <c r="F5510">
        <v>16</v>
      </c>
      <c r="G5510">
        <v>0.21943799999999999</v>
      </c>
      <c r="H5510" s="3">
        <f t="shared" si="688"/>
        <v>219.43799999999999</v>
      </c>
      <c r="I5510">
        <f t="shared" si="689"/>
        <v>447.65351999999996</v>
      </c>
      <c r="J5510">
        <f t="shared" si="690"/>
        <v>300</v>
      </c>
      <c r="K5510">
        <f t="shared" si="691"/>
        <v>1.08</v>
      </c>
      <c r="L5510">
        <f t="shared" si="692"/>
        <v>1.6903688731200002</v>
      </c>
      <c r="M5510">
        <f t="shared" si="693"/>
        <v>7.5818006561599987</v>
      </c>
      <c r="N5510" s="5">
        <f t="shared" si="694"/>
        <v>2106.0574226668123</v>
      </c>
      <c r="O5510" s="5">
        <f t="shared" si="695"/>
        <v>0</v>
      </c>
    </row>
    <row r="5511" spans="1:15" x14ac:dyDescent="0.2">
      <c r="A5511" t="s">
        <v>5755</v>
      </c>
      <c r="B5511" t="s">
        <v>5742</v>
      </c>
      <c r="C5511" t="s">
        <v>5367</v>
      </c>
      <c r="D5511">
        <v>8</v>
      </c>
      <c r="E5511">
        <v>13</v>
      </c>
      <c r="F5511">
        <v>16</v>
      </c>
      <c r="G5511">
        <v>0.133081</v>
      </c>
      <c r="H5511" s="3">
        <f t="shared" si="688"/>
        <v>133.08100000000002</v>
      </c>
      <c r="I5511">
        <f t="shared" si="689"/>
        <v>271.48524000000003</v>
      </c>
      <c r="J5511">
        <f t="shared" si="690"/>
        <v>198.18422520000001</v>
      </c>
      <c r="K5511">
        <f t="shared" si="691"/>
        <v>0.71346321072000007</v>
      </c>
      <c r="L5511">
        <f t="shared" si="692"/>
        <v>2.4038320838400002</v>
      </c>
      <c r="M5511">
        <f t="shared" si="693"/>
        <v>7.5818006561599987</v>
      </c>
      <c r="N5511" s="5">
        <f t="shared" si="694"/>
        <v>2106.0574226668123</v>
      </c>
      <c r="O5511" s="5">
        <f t="shared" si="695"/>
        <v>101.81577479999999</v>
      </c>
    </row>
    <row r="5512" spans="1:15" x14ac:dyDescent="0.2">
      <c r="A5512" t="s">
        <v>5756</v>
      </c>
      <c r="B5512" t="s">
        <v>5742</v>
      </c>
      <c r="C5512" t="s">
        <v>5367</v>
      </c>
      <c r="D5512">
        <v>8</v>
      </c>
      <c r="E5512">
        <v>14</v>
      </c>
      <c r="F5512">
        <v>16</v>
      </c>
      <c r="G5512">
        <v>0.33996900000000002</v>
      </c>
      <c r="H5512" s="3">
        <f t="shared" si="688"/>
        <v>339.96899999999999</v>
      </c>
      <c r="I5512">
        <f t="shared" si="689"/>
        <v>693.53675999999996</v>
      </c>
      <c r="J5512">
        <f t="shared" si="690"/>
        <v>300</v>
      </c>
      <c r="K5512">
        <f t="shared" si="691"/>
        <v>1.08</v>
      </c>
      <c r="L5512">
        <f t="shared" si="692"/>
        <v>3.4838320838400003</v>
      </c>
      <c r="M5512">
        <f t="shared" si="693"/>
        <v>7.5818006561599987</v>
      </c>
      <c r="N5512" s="5">
        <f t="shared" si="694"/>
        <v>2106.0574226668123</v>
      </c>
      <c r="O5512" s="5">
        <f t="shared" si="695"/>
        <v>0</v>
      </c>
    </row>
    <row r="5513" spans="1:15" x14ac:dyDescent="0.2">
      <c r="A5513" t="s">
        <v>5757</v>
      </c>
      <c r="B5513" t="s">
        <v>5742</v>
      </c>
      <c r="C5513" t="s">
        <v>5367</v>
      </c>
      <c r="D5513">
        <v>8</v>
      </c>
      <c r="E5513">
        <v>15</v>
      </c>
      <c r="F5513">
        <v>16</v>
      </c>
      <c r="G5513">
        <v>0.20472199999999999</v>
      </c>
      <c r="H5513" s="3">
        <f t="shared" si="688"/>
        <v>204.72199999999998</v>
      </c>
      <c r="I5513">
        <f t="shared" si="689"/>
        <v>417.63287999999994</v>
      </c>
      <c r="J5513">
        <f t="shared" si="690"/>
        <v>300</v>
      </c>
      <c r="K5513">
        <f t="shared" si="691"/>
        <v>1.08</v>
      </c>
      <c r="L5513">
        <f t="shared" si="692"/>
        <v>4.5638320838400004</v>
      </c>
      <c r="M5513">
        <f t="shared" si="693"/>
        <v>7.5818006561599987</v>
      </c>
      <c r="N5513" s="5">
        <f t="shared" si="694"/>
        <v>2106.0574226668123</v>
      </c>
      <c r="O5513" s="5">
        <f t="shared" si="695"/>
        <v>0</v>
      </c>
    </row>
    <row r="5514" spans="1:15" x14ac:dyDescent="0.2">
      <c r="A5514" t="s">
        <v>5758</v>
      </c>
      <c r="B5514" t="s">
        <v>5742</v>
      </c>
      <c r="C5514" t="s">
        <v>5367</v>
      </c>
      <c r="D5514">
        <v>8</v>
      </c>
      <c r="E5514">
        <v>16</v>
      </c>
      <c r="F5514">
        <v>16</v>
      </c>
      <c r="G5514">
        <v>0.33599200000000001</v>
      </c>
      <c r="H5514" s="3">
        <f t="shared" si="688"/>
        <v>335.99200000000002</v>
      </c>
      <c r="I5514">
        <f t="shared" si="689"/>
        <v>685.4236800000001</v>
      </c>
      <c r="J5514">
        <f t="shared" si="690"/>
        <v>300</v>
      </c>
      <c r="K5514">
        <f t="shared" si="691"/>
        <v>1.08</v>
      </c>
      <c r="L5514">
        <f t="shared" si="692"/>
        <v>5.6438320838400005</v>
      </c>
      <c r="M5514">
        <f t="shared" si="693"/>
        <v>7.5818006561599987</v>
      </c>
      <c r="N5514" s="5">
        <f t="shared" si="694"/>
        <v>2106.0574226668123</v>
      </c>
      <c r="O5514" s="5">
        <f t="shared" si="695"/>
        <v>0</v>
      </c>
    </row>
    <row r="5515" spans="1:15" x14ac:dyDescent="0.2">
      <c r="A5515" t="s">
        <v>5759</v>
      </c>
      <c r="B5515" t="s">
        <v>5742</v>
      </c>
      <c r="C5515" t="s">
        <v>5367</v>
      </c>
      <c r="D5515">
        <v>8</v>
      </c>
      <c r="E5515">
        <v>17</v>
      </c>
      <c r="F5515">
        <v>16</v>
      </c>
      <c r="G5515">
        <v>0.27481800000000001</v>
      </c>
      <c r="H5515" s="3">
        <f t="shared" si="688"/>
        <v>274.81799999999998</v>
      </c>
      <c r="I5515">
        <f t="shared" si="689"/>
        <v>560.62871999999993</v>
      </c>
      <c r="J5515">
        <f t="shared" si="690"/>
        <v>300</v>
      </c>
      <c r="K5515">
        <f t="shared" si="691"/>
        <v>1.08</v>
      </c>
      <c r="L5515">
        <f t="shared" si="692"/>
        <v>6.7238320838400005</v>
      </c>
      <c r="M5515">
        <f t="shared" si="693"/>
        <v>7.5818006561599987</v>
      </c>
      <c r="N5515" s="5">
        <f t="shared" si="694"/>
        <v>2106.0574226668123</v>
      </c>
      <c r="O5515" s="5">
        <f t="shared" si="695"/>
        <v>0</v>
      </c>
    </row>
    <row r="5516" spans="1:15" x14ac:dyDescent="0.2">
      <c r="A5516" t="s">
        <v>5760</v>
      </c>
      <c r="B5516" t="s">
        <v>5742</v>
      </c>
      <c r="C5516" t="s">
        <v>5367</v>
      </c>
      <c r="D5516">
        <v>8</v>
      </c>
      <c r="E5516">
        <v>18</v>
      </c>
      <c r="F5516">
        <v>16</v>
      </c>
      <c r="G5516">
        <v>0.27207900000000002</v>
      </c>
      <c r="H5516" s="3">
        <f t="shared" si="688"/>
        <v>272.07900000000001</v>
      </c>
      <c r="I5516">
        <f t="shared" si="689"/>
        <v>555.04115999999999</v>
      </c>
      <c r="J5516">
        <f t="shared" si="690"/>
        <v>300</v>
      </c>
      <c r="K5516">
        <f t="shared" si="691"/>
        <v>1.08</v>
      </c>
      <c r="L5516">
        <f t="shared" si="692"/>
        <v>7.8038320838400006</v>
      </c>
      <c r="M5516">
        <f t="shared" si="693"/>
        <v>7.5818006561599987</v>
      </c>
      <c r="N5516" s="5">
        <f t="shared" si="694"/>
        <v>2106.0574226668123</v>
      </c>
      <c r="O5516" s="5">
        <f t="shared" si="695"/>
        <v>0</v>
      </c>
    </row>
    <row r="5517" spans="1:15" x14ac:dyDescent="0.2">
      <c r="A5517" t="s">
        <v>5761</v>
      </c>
      <c r="B5517" t="s">
        <v>5742</v>
      </c>
      <c r="C5517" t="s">
        <v>5367</v>
      </c>
      <c r="D5517">
        <v>8</v>
      </c>
      <c r="E5517">
        <v>19</v>
      </c>
      <c r="F5517">
        <v>16</v>
      </c>
      <c r="G5517">
        <v>0.17610600000000001</v>
      </c>
      <c r="H5517" s="3">
        <f t="shared" si="688"/>
        <v>176.10600000000002</v>
      </c>
      <c r="I5517">
        <f t="shared" si="689"/>
        <v>359.25624000000005</v>
      </c>
      <c r="J5517">
        <f t="shared" si="690"/>
        <v>262.25705520000002</v>
      </c>
      <c r="K5517">
        <f t="shared" si="691"/>
        <v>0.94412539872000001</v>
      </c>
      <c r="L5517">
        <f t="shared" si="692"/>
        <v>8.7479574825600004</v>
      </c>
      <c r="M5517">
        <f t="shared" si="693"/>
        <v>7.5818006561599987</v>
      </c>
      <c r="N5517" s="5">
        <f t="shared" si="694"/>
        <v>2106.0574226668123</v>
      </c>
      <c r="O5517" s="5">
        <f t="shared" si="695"/>
        <v>37.742944799999975</v>
      </c>
    </row>
    <row r="5518" spans="1:15" x14ac:dyDescent="0.2">
      <c r="A5518" t="s">
        <v>5762</v>
      </c>
      <c r="B5518" t="s">
        <v>5742</v>
      </c>
      <c r="C5518" t="s">
        <v>5367</v>
      </c>
      <c r="D5518">
        <v>8</v>
      </c>
      <c r="E5518">
        <v>20</v>
      </c>
      <c r="F5518">
        <v>16</v>
      </c>
      <c r="G5518">
        <v>0.103952</v>
      </c>
      <c r="H5518" s="3">
        <f t="shared" si="688"/>
        <v>103.952</v>
      </c>
      <c r="I5518">
        <f t="shared" si="689"/>
        <v>212.06208000000001</v>
      </c>
      <c r="J5518">
        <f t="shared" si="690"/>
        <v>154.8053184</v>
      </c>
      <c r="K5518">
        <f t="shared" si="691"/>
        <v>0.55729914623999999</v>
      </c>
      <c r="L5518">
        <f t="shared" si="692"/>
        <v>9.3052566288000005</v>
      </c>
      <c r="M5518">
        <f t="shared" si="693"/>
        <v>7.5818006561599987</v>
      </c>
      <c r="N5518" s="5">
        <f t="shared" si="694"/>
        <v>2106.0574226668123</v>
      </c>
      <c r="O5518" s="5">
        <f t="shared" si="695"/>
        <v>145.1946816</v>
      </c>
    </row>
    <row r="5519" spans="1:15" x14ac:dyDescent="0.2">
      <c r="A5519" t="s">
        <v>5763</v>
      </c>
      <c r="B5519" t="s">
        <v>5742</v>
      </c>
      <c r="C5519" t="s">
        <v>5367</v>
      </c>
      <c r="D5519">
        <v>8</v>
      </c>
      <c r="E5519">
        <v>21</v>
      </c>
      <c r="F5519">
        <v>16</v>
      </c>
      <c r="G5519">
        <v>2.1066999999999999E-2</v>
      </c>
      <c r="H5519" s="3">
        <f t="shared" si="688"/>
        <v>21.067</v>
      </c>
      <c r="I5519">
        <f t="shared" si="689"/>
        <v>42.976680000000002</v>
      </c>
      <c r="J5519">
        <f t="shared" si="690"/>
        <v>31.372976399999999</v>
      </c>
      <c r="K5519">
        <f t="shared" si="691"/>
        <v>0.11294271503999999</v>
      </c>
      <c r="L5519">
        <f t="shared" si="692"/>
        <v>9.4181993438400013</v>
      </c>
      <c r="M5519">
        <f t="shared" si="693"/>
        <v>7.5818006561599987</v>
      </c>
      <c r="N5519" s="5">
        <f t="shared" si="694"/>
        <v>2106.0574226668123</v>
      </c>
      <c r="O5519" s="5">
        <f t="shared" si="695"/>
        <v>268.62702360000003</v>
      </c>
    </row>
    <row r="5520" spans="1:15" x14ac:dyDescent="0.2">
      <c r="A5520" t="s">
        <v>5764</v>
      </c>
      <c r="B5520" t="s">
        <v>5742</v>
      </c>
      <c r="C5520" t="s">
        <v>5367</v>
      </c>
      <c r="D5520">
        <v>8</v>
      </c>
      <c r="E5520">
        <v>22</v>
      </c>
      <c r="F5520">
        <v>16</v>
      </c>
      <c r="G5520">
        <v>0</v>
      </c>
      <c r="H5520" s="3">
        <f t="shared" si="688"/>
        <v>0</v>
      </c>
      <c r="I5520">
        <f t="shared" si="689"/>
        <v>0</v>
      </c>
      <c r="J5520">
        <f t="shared" si="690"/>
        <v>0</v>
      </c>
      <c r="K5520">
        <f t="shared" si="691"/>
        <v>0</v>
      </c>
      <c r="L5520">
        <f t="shared" si="692"/>
        <v>9.4181993438400013</v>
      </c>
      <c r="M5520">
        <f t="shared" si="693"/>
        <v>7.5818006561599987</v>
      </c>
      <c r="N5520" s="5">
        <f t="shared" si="694"/>
        <v>2106.0574226668123</v>
      </c>
      <c r="O5520" s="5">
        <f t="shared" si="695"/>
        <v>300</v>
      </c>
    </row>
    <row r="5521" spans="1:15" x14ac:dyDescent="0.2">
      <c r="A5521" t="s">
        <v>5765</v>
      </c>
      <c r="B5521" t="s">
        <v>5742</v>
      </c>
      <c r="C5521" t="s">
        <v>5367</v>
      </c>
      <c r="D5521">
        <v>8</v>
      </c>
      <c r="E5521">
        <v>23</v>
      </c>
      <c r="F5521">
        <v>16</v>
      </c>
      <c r="G5521">
        <v>0</v>
      </c>
      <c r="H5521" s="3">
        <f t="shared" si="688"/>
        <v>0</v>
      </c>
      <c r="I5521">
        <f t="shared" si="689"/>
        <v>0</v>
      </c>
      <c r="J5521">
        <f t="shared" si="690"/>
        <v>0</v>
      </c>
      <c r="K5521">
        <f t="shared" si="691"/>
        <v>0</v>
      </c>
      <c r="L5521">
        <f t="shared" si="692"/>
        <v>9.4181993438400013</v>
      </c>
      <c r="M5521">
        <f t="shared" si="693"/>
        <v>7.5818006561599987</v>
      </c>
      <c r="N5521" s="5">
        <f t="shared" si="694"/>
        <v>2106.0574226668123</v>
      </c>
      <c r="O5521" s="5">
        <f t="shared" si="695"/>
        <v>300</v>
      </c>
    </row>
    <row r="5522" spans="1:15" x14ac:dyDescent="0.2">
      <c r="A5522" t="s">
        <v>5766</v>
      </c>
      <c r="B5522" t="s">
        <v>5767</v>
      </c>
      <c r="C5522" t="s">
        <v>5367</v>
      </c>
      <c r="D5522">
        <v>8</v>
      </c>
      <c r="E5522">
        <v>0</v>
      </c>
      <c r="F5522">
        <v>17</v>
      </c>
      <c r="G5522">
        <v>0</v>
      </c>
      <c r="H5522" s="3">
        <f t="shared" si="688"/>
        <v>0</v>
      </c>
      <c r="I5522">
        <f t="shared" si="689"/>
        <v>0</v>
      </c>
      <c r="J5522">
        <f t="shared" si="690"/>
        <v>0</v>
      </c>
      <c r="K5522">
        <f t="shared" si="691"/>
        <v>0</v>
      </c>
      <c r="L5522">
        <f t="shared" si="692"/>
        <v>0</v>
      </c>
      <c r="M5522">
        <f t="shared" si="693"/>
        <v>3.9247138663999994</v>
      </c>
      <c r="N5522" s="5">
        <f t="shared" si="694"/>
        <v>1090.1991683808592</v>
      </c>
      <c r="O5522" s="5">
        <f t="shared" si="695"/>
        <v>300</v>
      </c>
    </row>
    <row r="5523" spans="1:15" x14ac:dyDescent="0.2">
      <c r="A5523" t="s">
        <v>5768</v>
      </c>
      <c r="B5523" t="s">
        <v>5767</v>
      </c>
      <c r="C5523" t="s">
        <v>5367</v>
      </c>
      <c r="D5523">
        <v>8</v>
      </c>
      <c r="E5523">
        <v>1</v>
      </c>
      <c r="F5523">
        <v>17</v>
      </c>
      <c r="G5523">
        <v>0</v>
      </c>
      <c r="H5523" s="3">
        <f t="shared" si="688"/>
        <v>0</v>
      </c>
      <c r="I5523">
        <f t="shared" si="689"/>
        <v>0</v>
      </c>
      <c r="J5523">
        <f t="shared" si="690"/>
        <v>0</v>
      </c>
      <c r="K5523">
        <f t="shared" si="691"/>
        <v>0</v>
      </c>
      <c r="L5523">
        <f t="shared" si="692"/>
        <v>0</v>
      </c>
      <c r="M5523">
        <f t="shared" si="693"/>
        <v>3.9247138663999994</v>
      </c>
      <c r="N5523" s="5">
        <f t="shared" si="694"/>
        <v>1090.1991683808592</v>
      </c>
      <c r="O5523" s="5">
        <f t="shared" si="695"/>
        <v>300</v>
      </c>
    </row>
    <row r="5524" spans="1:15" x14ac:dyDescent="0.2">
      <c r="A5524" t="s">
        <v>5769</v>
      </c>
      <c r="B5524" t="s">
        <v>5767</v>
      </c>
      <c r="C5524" t="s">
        <v>5367</v>
      </c>
      <c r="D5524">
        <v>8</v>
      </c>
      <c r="E5524">
        <v>2</v>
      </c>
      <c r="F5524">
        <v>17</v>
      </c>
      <c r="G5524">
        <v>0</v>
      </c>
      <c r="H5524" s="3">
        <f t="shared" si="688"/>
        <v>0</v>
      </c>
      <c r="I5524">
        <f t="shared" si="689"/>
        <v>0</v>
      </c>
      <c r="J5524">
        <f t="shared" si="690"/>
        <v>0</v>
      </c>
      <c r="K5524">
        <f t="shared" si="691"/>
        <v>0</v>
      </c>
      <c r="L5524">
        <f t="shared" si="692"/>
        <v>0</v>
      </c>
      <c r="M5524">
        <f t="shared" si="693"/>
        <v>3.9247138663999994</v>
      </c>
      <c r="N5524" s="5">
        <f t="shared" si="694"/>
        <v>1090.1991683808592</v>
      </c>
      <c r="O5524" s="5">
        <f t="shared" si="695"/>
        <v>300</v>
      </c>
    </row>
    <row r="5525" spans="1:15" x14ac:dyDescent="0.2">
      <c r="A5525" t="s">
        <v>5770</v>
      </c>
      <c r="B5525" t="s">
        <v>5767</v>
      </c>
      <c r="C5525" t="s">
        <v>5367</v>
      </c>
      <c r="D5525">
        <v>8</v>
      </c>
      <c r="E5525">
        <v>3</v>
      </c>
      <c r="F5525">
        <v>17</v>
      </c>
      <c r="G5525">
        <v>0</v>
      </c>
      <c r="H5525" s="3">
        <f t="shared" si="688"/>
        <v>0</v>
      </c>
      <c r="I5525">
        <f t="shared" si="689"/>
        <v>0</v>
      </c>
      <c r="J5525">
        <f t="shared" si="690"/>
        <v>0</v>
      </c>
      <c r="K5525">
        <f t="shared" si="691"/>
        <v>0</v>
      </c>
      <c r="L5525">
        <f t="shared" si="692"/>
        <v>0</v>
      </c>
      <c r="M5525">
        <f t="shared" si="693"/>
        <v>3.9247138663999994</v>
      </c>
      <c r="N5525" s="5">
        <f t="shared" si="694"/>
        <v>1090.1991683808592</v>
      </c>
      <c r="O5525" s="5">
        <f t="shared" si="695"/>
        <v>300</v>
      </c>
    </row>
    <row r="5526" spans="1:15" x14ac:dyDescent="0.2">
      <c r="A5526" t="s">
        <v>5771</v>
      </c>
      <c r="B5526" t="s">
        <v>5767</v>
      </c>
      <c r="C5526" t="s">
        <v>5367</v>
      </c>
      <c r="D5526">
        <v>8</v>
      </c>
      <c r="E5526">
        <v>4</v>
      </c>
      <c r="F5526">
        <v>17</v>
      </c>
      <c r="G5526">
        <v>0</v>
      </c>
      <c r="H5526" s="3">
        <f t="shared" si="688"/>
        <v>0</v>
      </c>
      <c r="I5526">
        <f t="shared" si="689"/>
        <v>0</v>
      </c>
      <c r="J5526">
        <f t="shared" si="690"/>
        <v>0</v>
      </c>
      <c r="K5526">
        <f t="shared" si="691"/>
        <v>0</v>
      </c>
      <c r="L5526">
        <f t="shared" si="692"/>
        <v>0</v>
      </c>
      <c r="M5526">
        <f t="shared" si="693"/>
        <v>3.9247138663999994</v>
      </c>
      <c r="N5526" s="5">
        <f t="shared" si="694"/>
        <v>1090.1991683808592</v>
      </c>
      <c r="O5526" s="5">
        <f t="shared" si="695"/>
        <v>300</v>
      </c>
    </row>
    <row r="5527" spans="1:15" x14ac:dyDescent="0.2">
      <c r="A5527" t="s">
        <v>5772</v>
      </c>
      <c r="B5527" t="s">
        <v>5767</v>
      </c>
      <c r="C5527" t="s">
        <v>5367</v>
      </c>
      <c r="D5527">
        <v>8</v>
      </c>
      <c r="E5527">
        <v>5</v>
      </c>
      <c r="F5527">
        <v>17</v>
      </c>
      <c r="G5527">
        <v>0</v>
      </c>
      <c r="H5527" s="3">
        <f t="shared" si="688"/>
        <v>0</v>
      </c>
      <c r="I5527">
        <f t="shared" si="689"/>
        <v>0</v>
      </c>
      <c r="J5527">
        <f t="shared" si="690"/>
        <v>0</v>
      </c>
      <c r="K5527">
        <f t="shared" si="691"/>
        <v>0</v>
      </c>
      <c r="L5527">
        <f t="shared" si="692"/>
        <v>0</v>
      </c>
      <c r="M5527">
        <f t="shared" si="693"/>
        <v>3.9247138663999994</v>
      </c>
      <c r="N5527" s="5">
        <f t="shared" si="694"/>
        <v>1090.1991683808592</v>
      </c>
      <c r="O5527" s="5">
        <f t="shared" si="695"/>
        <v>300</v>
      </c>
    </row>
    <row r="5528" spans="1:15" x14ac:dyDescent="0.2">
      <c r="A5528" t="s">
        <v>5773</v>
      </c>
      <c r="B5528" t="s">
        <v>5767</v>
      </c>
      <c r="C5528" t="s">
        <v>5367</v>
      </c>
      <c r="D5528">
        <v>8</v>
      </c>
      <c r="E5528">
        <v>6</v>
      </c>
      <c r="F5528">
        <v>17</v>
      </c>
      <c r="G5528">
        <v>0</v>
      </c>
      <c r="H5528" s="3">
        <f t="shared" si="688"/>
        <v>0</v>
      </c>
      <c r="I5528">
        <f t="shared" si="689"/>
        <v>0</v>
      </c>
      <c r="J5528">
        <f t="shared" si="690"/>
        <v>0</v>
      </c>
      <c r="K5528">
        <f t="shared" si="691"/>
        <v>0</v>
      </c>
      <c r="L5528">
        <f t="shared" si="692"/>
        <v>0</v>
      </c>
      <c r="M5528">
        <f t="shared" si="693"/>
        <v>3.9247138663999994</v>
      </c>
      <c r="N5528" s="5">
        <f t="shared" si="694"/>
        <v>1090.1991683808592</v>
      </c>
      <c r="O5528" s="5">
        <f t="shared" si="695"/>
        <v>300</v>
      </c>
    </row>
    <row r="5529" spans="1:15" x14ac:dyDescent="0.2">
      <c r="A5529" t="s">
        <v>5774</v>
      </c>
      <c r="B5529" t="s">
        <v>5767</v>
      </c>
      <c r="C5529" t="s">
        <v>5367</v>
      </c>
      <c r="D5529">
        <v>8</v>
      </c>
      <c r="E5529">
        <v>7</v>
      </c>
      <c r="F5529">
        <v>17</v>
      </c>
      <c r="G5529">
        <v>5.215E-3</v>
      </c>
      <c r="H5529" s="3">
        <f t="shared" si="688"/>
        <v>5.2149999999999999</v>
      </c>
      <c r="I5529">
        <f t="shared" si="689"/>
        <v>10.6386</v>
      </c>
      <c r="J5529">
        <f t="shared" si="690"/>
        <v>7.766178</v>
      </c>
      <c r="K5529">
        <f t="shared" si="691"/>
        <v>2.7958240799999999E-2</v>
      </c>
      <c r="L5529">
        <f t="shared" si="692"/>
        <v>2.7958240799999999E-2</v>
      </c>
      <c r="M5529">
        <f t="shared" si="693"/>
        <v>3.9247138663999994</v>
      </c>
      <c r="N5529" s="5">
        <f t="shared" si="694"/>
        <v>1090.1991683808592</v>
      </c>
      <c r="O5529" s="5">
        <f t="shared" si="695"/>
        <v>292.23382199999998</v>
      </c>
    </row>
    <row r="5530" spans="1:15" x14ac:dyDescent="0.2">
      <c r="A5530" t="s">
        <v>5775</v>
      </c>
      <c r="B5530" t="s">
        <v>5767</v>
      </c>
      <c r="C5530" t="s">
        <v>5367</v>
      </c>
      <c r="D5530">
        <v>8</v>
      </c>
      <c r="E5530">
        <v>8</v>
      </c>
      <c r="F5530">
        <v>17</v>
      </c>
      <c r="G5530">
        <v>6.5475000000000005E-2</v>
      </c>
      <c r="H5530" s="3">
        <f t="shared" si="688"/>
        <v>65.475000000000009</v>
      </c>
      <c r="I5530">
        <f t="shared" si="689"/>
        <v>133.56900000000002</v>
      </c>
      <c r="J5530">
        <f t="shared" si="690"/>
        <v>97.505370000000013</v>
      </c>
      <c r="K5530">
        <f t="shared" si="691"/>
        <v>0.35101933200000002</v>
      </c>
      <c r="L5530">
        <f t="shared" si="692"/>
        <v>0.3789775728</v>
      </c>
      <c r="M5530">
        <f t="shared" si="693"/>
        <v>3.9247138663999994</v>
      </c>
      <c r="N5530" s="5">
        <f t="shared" si="694"/>
        <v>1090.1991683808592</v>
      </c>
      <c r="O5530" s="5">
        <f t="shared" si="695"/>
        <v>202.49462999999997</v>
      </c>
    </row>
    <row r="5531" spans="1:15" x14ac:dyDescent="0.2">
      <c r="A5531" t="s">
        <v>5776</v>
      </c>
      <c r="B5531" t="s">
        <v>5767</v>
      </c>
      <c r="C5531" t="s">
        <v>5367</v>
      </c>
      <c r="D5531">
        <v>8</v>
      </c>
      <c r="E5531">
        <v>9</v>
      </c>
      <c r="F5531">
        <v>17</v>
      </c>
      <c r="G5531">
        <v>0.179393</v>
      </c>
      <c r="H5531" s="3">
        <f t="shared" si="688"/>
        <v>179.393</v>
      </c>
      <c r="I5531">
        <f t="shared" si="689"/>
        <v>365.96172000000001</v>
      </c>
      <c r="J5531">
        <f t="shared" si="690"/>
        <v>267.15205559999998</v>
      </c>
      <c r="K5531">
        <f t="shared" si="691"/>
        <v>0.96174740015999993</v>
      </c>
      <c r="L5531">
        <f t="shared" si="692"/>
        <v>1.3407249729599999</v>
      </c>
      <c r="M5531">
        <f t="shared" si="693"/>
        <v>3.9247138663999994</v>
      </c>
      <c r="N5531" s="5">
        <f t="shared" si="694"/>
        <v>1090.1991683808592</v>
      </c>
      <c r="O5531" s="5">
        <f t="shared" si="695"/>
        <v>32.847944400000017</v>
      </c>
    </row>
    <row r="5532" spans="1:15" x14ac:dyDescent="0.2">
      <c r="A5532" t="s">
        <v>5777</v>
      </c>
      <c r="B5532" t="s">
        <v>5767</v>
      </c>
      <c r="C5532" t="s">
        <v>5367</v>
      </c>
      <c r="D5532">
        <v>8</v>
      </c>
      <c r="E5532">
        <v>10</v>
      </c>
      <c r="F5532">
        <v>17</v>
      </c>
      <c r="G5532">
        <v>0.34347899999999998</v>
      </c>
      <c r="H5532" s="3">
        <f t="shared" si="688"/>
        <v>343.47899999999998</v>
      </c>
      <c r="I5532">
        <f t="shared" si="689"/>
        <v>700.69715999999994</v>
      </c>
      <c r="J5532">
        <f t="shared" si="690"/>
        <v>300</v>
      </c>
      <c r="K5532">
        <f t="shared" si="691"/>
        <v>1.08</v>
      </c>
      <c r="L5532">
        <f t="shared" si="692"/>
        <v>2.42072497296</v>
      </c>
      <c r="M5532">
        <f t="shared" si="693"/>
        <v>3.9247138663999994</v>
      </c>
      <c r="N5532" s="5">
        <f t="shared" si="694"/>
        <v>1090.1991683808592</v>
      </c>
      <c r="O5532" s="5">
        <f t="shared" si="695"/>
        <v>0</v>
      </c>
    </row>
    <row r="5533" spans="1:15" x14ac:dyDescent="0.2">
      <c r="A5533" t="s">
        <v>5778</v>
      </c>
      <c r="B5533" t="s">
        <v>5767</v>
      </c>
      <c r="C5533" t="s">
        <v>5367</v>
      </c>
      <c r="D5533">
        <v>8</v>
      </c>
      <c r="E5533">
        <v>11</v>
      </c>
      <c r="F5533">
        <v>17</v>
      </c>
      <c r="G5533">
        <v>0.50658999999999998</v>
      </c>
      <c r="H5533" s="3">
        <f t="shared" si="688"/>
        <v>506.59</v>
      </c>
      <c r="I5533">
        <f t="shared" si="689"/>
        <v>1033.4436000000001</v>
      </c>
      <c r="J5533">
        <f t="shared" si="690"/>
        <v>300</v>
      </c>
      <c r="K5533">
        <f t="shared" si="691"/>
        <v>1.08</v>
      </c>
      <c r="L5533">
        <f t="shared" si="692"/>
        <v>3.5007249729600001</v>
      </c>
      <c r="M5533">
        <f t="shared" si="693"/>
        <v>3.9247138663999994</v>
      </c>
      <c r="N5533" s="5">
        <f t="shared" si="694"/>
        <v>1090.1991683808592</v>
      </c>
      <c r="O5533" s="5">
        <f t="shared" si="695"/>
        <v>0</v>
      </c>
    </row>
    <row r="5534" spans="1:15" x14ac:dyDescent="0.2">
      <c r="A5534" t="s">
        <v>5779</v>
      </c>
      <c r="B5534" t="s">
        <v>5767</v>
      </c>
      <c r="C5534" t="s">
        <v>5367</v>
      </c>
      <c r="D5534">
        <v>8</v>
      </c>
      <c r="E5534">
        <v>12</v>
      </c>
      <c r="F5534">
        <v>17</v>
      </c>
      <c r="G5534">
        <v>0.63475899999999996</v>
      </c>
      <c r="H5534" s="3">
        <f t="shared" si="688"/>
        <v>634.75900000000001</v>
      </c>
      <c r="I5534">
        <f t="shared" si="689"/>
        <v>1294.9083600000001</v>
      </c>
      <c r="J5534">
        <f t="shared" si="690"/>
        <v>300</v>
      </c>
      <c r="K5534">
        <f t="shared" si="691"/>
        <v>1.08</v>
      </c>
      <c r="L5534">
        <f t="shared" si="692"/>
        <v>4.5807249729600006</v>
      </c>
      <c r="M5534">
        <f t="shared" si="693"/>
        <v>3.9247138663999994</v>
      </c>
      <c r="N5534" s="5">
        <f t="shared" si="694"/>
        <v>1090.1991683808592</v>
      </c>
      <c r="O5534" s="5">
        <f t="shared" si="695"/>
        <v>0</v>
      </c>
    </row>
    <row r="5535" spans="1:15" x14ac:dyDescent="0.2">
      <c r="A5535" t="s">
        <v>5780</v>
      </c>
      <c r="B5535" t="s">
        <v>5767</v>
      </c>
      <c r="C5535" t="s">
        <v>5367</v>
      </c>
      <c r="D5535">
        <v>8</v>
      </c>
      <c r="E5535">
        <v>13</v>
      </c>
      <c r="F5535">
        <v>17</v>
      </c>
      <c r="G5535">
        <v>0.72341900000000003</v>
      </c>
      <c r="H5535" s="3">
        <f t="shared" si="688"/>
        <v>723.41899999999998</v>
      </c>
      <c r="I5535">
        <f t="shared" si="689"/>
        <v>1475.77476</v>
      </c>
      <c r="J5535">
        <f t="shared" si="690"/>
        <v>300</v>
      </c>
      <c r="K5535">
        <f t="shared" si="691"/>
        <v>1.08</v>
      </c>
      <c r="L5535">
        <f t="shared" si="692"/>
        <v>5.6607249729600007</v>
      </c>
      <c r="M5535">
        <f t="shared" si="693"/>
        <v>3.9247138663999994</v>
      </c>
      <c r="N5535" s="5">
        <f t="shared" si="694"/>
        <v>1090.1991683808592</v>
      </c>
      <c r="O5535" s="5">
        <f t="shared" si="695"/>
        <v>0</v>
      </c>
    </row>
    <row r="5536" spans="1:15" x14ac:dyDescent="0.2">
      <c r="A5536" t="s">
        <v>5781</v>
      </c>
      <c r="B5536" t="s">
        <v>5767</v>
      </c>
      <c r="C5536" t="s">
        <v>5367</v>
      </c>
      <c r="D5536">
        <v>8</v>
      </c>
      <c r="E5536">
        <v>14</v>
      </c>
      <c r="F5536">
        <v>17</v>
      </c>
      <c r="G5536">
        <v>0.75867300000000004</v>
      </c>
      <c r="H5536" s="3">
        <f t="shared" si="688"/>
        <v>758.673</v>
      </c>
      <c r="I5536">
        <f t="shared" si="689"/>
        <v>1547.69292</v>
      </c>
      <c r="J5536">
        <f t="shared" si="690"/>
        <v>300</v>
      </c>
      <c r="K5536">
        <f t="shared" si="691"/>
        <v>1.08</v>
      </c>
      <c r="L5536">
        <f t="shared" si="692"/>
        <v>6.7407249729600007</v>
      </c>
      <c r="M5536">
        <f t="shared" si="693"/>
        <v>3.9247138663999994</v>
      </c>
      <c r="N5536" s="5">
        <f t="shared" si="694"/>
        <v>1090.1991683808592</v>
      </c>
      <c r="O5536" s="5">
        <f t="shared" si="695"/>
        <v>0</v>
      </c>
    </row>
    <row r="5537" spans="1:15" x14ac:dyDescent="0.2">
      <c r="A5537" t="s">
        <v>5782</v>
      </c>
      <c r="B5537" t="s">
        <v>5767</v>
      </c>
      <c r="C5537" t="s">
        <v>5367</v>
      </c>
      <c r="D5537">
        <v>8</v>
      </c>
      <c r="E5537">
        <v>15</v>
      </c>
      <c r="F5537">
        <v>17</v>
      </c>
      <c r="G5537">
        <v>0.75521700000000003</v>
      </c>
      <c r="H5537" s="3">
        <f t="shared" si="688"/>
        <v>755.21699999999998</v>
      </c>
      <c r="I5537">
        <f t="shared" si="689"/>
        <v>1540.6426799999999</v>
      </c>
      <c r="J5537">
        <f t="shared" si="690"/>
        <v>300</v>
      </c>
      <c r="K5537">
        <f t="shared" si="691"/>
        <v>1.08</v>
      </c>
      <c r="L5537">
        <f t="shared" si="692"/>
        <v>7.8207249729600008</v>
      </c>
      <c r="M5537">
        <f t="shared" si="693"/>
        <v>3.9247138663999994</v>
      </c>
      <c r="N5537" s="5">
        <f t="shared" si="694"/>
        <v>1090.1991683808592</v>
      </c>
      <c r="O5537" s="5">
        <f t="shared" si="695"/>
        <v>0</v>
      </c>
    </row>
    <row r="5538" spans="1:15" x14ac:dyDescent="0.2">
      <c r="A5538" t="s">
        <v>5783</v>
      </c>
      <c r="B5538" t="s">
        <v>5767</v>
      </c>
      <c r="C5538" t="s">
        <v>5367</v>
      </c>
      <c r="D5538">
        <v>8</v>
      </c>
      <c r="E5538">
        <v>16</v>
      </c>
      <c r="F5538">
        <v>17</v>
      </c>
      <c r="G5538">
        <v>0.696909</v>
      </c>
      <c r="H5538" s="3">
        <f t="shared" si="688"/>
        <v>696.90899999999999</v>
      </c>
      <c r="I5538">
        <f t="shared" si="689"/>
        <v>1421.69436</v>
      </c>
      <c r="J5538">
        <f t="shared" si="690"/>
        <v>300</v>
      </c>
      <c r="K5538">
        <f t="shared" si="691"/>
        <v>1.08</v>
      </c>
      <c r="L5538">
        <f t="shared" si="692"/>
        <v>8.9007249729600009</v>
      </c>
      <c r="M5538">
        <f t="shared" si="693"/>
        <v>3.9247138663999994</v>
      </c>
      <c r="N5538" s="5">
        <f t="shared" si="694"/>
        <v>1090.1991683808592</v>
      </c>
      <c r="O5538" s="5">
        <f t="shared" si="695"/>
        <v>0</v>
      </c>
    </row>
    <row r="5539" spans="1:15" x14ac:dyDescent="0.2">
      <c r="A5539" t="s">
        <v>5784</v>
      </c>
      <c r="B5539" t="s">
        <v>5767</v>
      </c>
      <c r="C5539" t="s">
        <v>5367</v>
      </c>
      <c r="D5539">
        <v>8</v>
      </c>
      <c r="E5539">
        <v>17</v>
      </c>
      <c r="F5539">
        <v>17</v>
      </c>
      <c r="G5539">
        <v>0.58655400000000002</v>
      </c>
      <c r="H5539" s="3">
        <f t="shared" si="688"/>
        <v>586.55399999999997</v>
      </c>
      <c r="I5539">
        <f t="shared" si="689"/>
        <v>1196.57016</v>
      </c>
      <c r="J5539">
        <f t="shared" si="690"/>
        <v>300</v>
      </c>
      <c r="K5539">
        <f t="shared" si="691"/>
        <v>1.08</v>
      </c>
      <c r="L5539">
        <f t="shared" si="692"/>
        <v>9.9807249729600009</v>
      </c>
      <c r="M5539">
        <f t="shared" si="693"/>
        <v>3.9247138663999994</v>
      </c>
      <c r="N5539" s="5">
        <f t="shared" si="694"/>
        <v>1090.1991683808592</v>
      </c>
      <c r="O5539" s="5">
        <f t="shared" si="695"/>
        <v>0</v>
      </c>
    </row>
    <row r="5540" spans="1:15" x14ac:dyDescent="0.2">
      <c r="A5540" t="s">
        <v>5785</v>
      </c>
      <c r="B5540" t="s">
        <v>5767</v>
      </c>
      <c r="C5540" t="s">
        <v>5367</v>
      </c>
      <c r="D5540">
        <v>8</v>
      </c>
      <c r="E5540">
        <v>18</v>
      </c>
      <c r="F5540">
        <v>17</v>
      </c>
      <c r="G5540">
        <v>0.42730600000000002</v>
      </c>
      <c r="H5540" s="3">
        <f t="shared" si="688"/>
        <v>427.30600000000004</v>
      </c>
      <c r="I5540">
        <f t="shared" si="689"/>
        <v>871.70424000000014</v>
      </c>
      <c r="J5540">
        <f t="shared" si="690"/>
        <v>300</v>
      </c>
      <c r="K5540">
        <f t="shared" si="691"/>
        <v>1.08</v>
      </c>
      <c r="L5540">
        <f t="shared" si="692"/>
        <v>11.060724972960001</v>
      </c>
      <c r="M5540">
        <f t="shared" si="693"/>
        <v>3.9247138663999994</v>
      </c>
      <c r="N5540" s="5">
        <f t="shared" si="694"/>
        <v>1090.1991683808592</v>
      </c>
      <c r="O5540" s="5">
        <f t="shared" si="695"/>
        <v>0</v>
      </c>
    </row>
    <row r="5541" spans="1:15" x14ac:dyDescent="0.2">
      <c r="A5541" t="s">
        <v>5786</v>
      </c>
      <c r="B5541" t="s">
        <v>5767</v>
      </c>
      <c r="C5541" t="s">
        <v>5367</v>
      </c>
      <c r="D5541">
        <v>8</v>
      </c>
      <c r="E5541">
        <v>19</v>
      </c>
      <c r="F5541">
        <v>17</v>
      </c>
      <c r="G5541">
        <v>0.27818599999999999</v>
      </c>
      <c r="H5541" s="3">
        <f t="shared" si="688"/>
        <v>278.18599999999998</v>
      </c>
      <c r="I5541">
        <f t="shared" si="689"/>
        <v>567.49943999999994</v>
      </c>
      <c r="J5541">
        <f t="shared" si="690"/>
        <v>300</v>
      </c>
      <c r="K5541">
        <f t="shared" si="691"/>
        <v>1.08</v>
      </c>
      <c r="L5541">
        <f t="shared" si="692"/>
        <v>12.140724972960001</v>
      </c>
      <c r="M5541">
        <f t="shared" si="693"/>
        <v>3.9247138663999994</v>
      </c>
      <c r="N5541" s="5">
        <f t="shared" si="694"/>
        <v>1090.1991683808592</v>
      </c>
      <c r="O5541" s="5">
        <f t="shared" si="695"/>
        <v>0</v>
      </c>
    </row>
    <row r="5542" spans="1:15" x14ac:dyDescent="0.2">
      <c r="A5542" t="s">
        <v>5787</v>
      </c>
      <c r="B5542" t="s">
        <v>5767</v>
      </c>
      <c r="C5542" t="s">
        <v>5367</v>
      </c>
      <c r="D5542">
        <v>8</v>
      </c>
      <c r="E5542">
        <v>20</v>
      </c>
      <c r="F5542">
        <v>17</v>
      </c>
      <c r="G5542">
        <v>0.14552999999999999</v>
      </c>
      <c r="H5542" s="3">
        <f t="shared" si="688"/>
        <v>145.53</v>
      </c>
      <c r="I5542">
        <f t="shared" si="689"/>
        <v>296.88120000000004</v>
      </c>
      <c r="J5542">
        <f t="shared" si="690"/>
        <v>216.72327600000003</v>
      </c>
      <c r="K5542">
        <f t="shared" si="691"/>
        <v>0.78020379360000003</v>
      </c>
      <c r="L5542">
        <f t="shared" si="692"/>
        <v>12.920928766560001</v>
      </c>
      <c r="M5542">
        <f t="shared" si="693"/>
        <v>3.9247138663999994</v>
      </c>
      <c r="N5542" s="5">
        <f t="shared" si="694"/>
        <v>1090.1991683808592</v>
      </c>
      <c r="O5542" s="5">
        <f t="shared" si="695"/>
        <v>83.276723999999973</v>
      </c>
    </row>
    <row r="5543" spans="1:15" x14ac:dyDescent="0.2">
      <c r="A5543" t="s">
        <v>5788</v>
      </c>
      <c r="B5543" t="s">
        <v>5767</v>
      </c>
      <c r="C5543" t="s">
        <v>5367</v>
      </c>
      <c r="D5543">
        <v>8</v>
      </c>
      <c r="E5543">
        <v>21</v>
      </c>
      <c r="F5543">
        <v>17</v>
      </c>
      <c r="G5543">
        <v>2.8792000000000002E-2</v>
      </c>
      <c r="H5543" s="3">
        <f t="shared" si="688"/>
        <v>28.792000000000002</v>
      </c>
      <c r="I5543">
        <f t="shared" si="689"/>
        <v>58.735680000000002</v>
      </c>
      <c r="J5543">
        <f t="shared" si="690"/>
        <v>42.877046399999998</v>
      </c>
      <c r="K5543">
        <f t="shared" si="691"/>
        <v>0.15435736704</v>
      </c>
      <c r="L5543">
        <f t="shared" si="692"/>
        <v>13.075286133600001</v>
      </c>
      <c r="M5543">
        <f t="shared" si="693"/>
        <v>3.9247138663999994</v>
      </c>
      <c r="N5543" s="5">
        <f t="shared" si="694"/>
        <v>1090.1991683808592</v>
      </c>
      <c r="O5543" s="5">
        <f t="shared" si="695"/>
        <v>257.12295360000002</v>
      </c>
    </row>
    <row r="5544" spans="1:15" x14ac:dyDescent="0.2">
      <c r="A5544" t="s">
        <v>5789</v>
      </c>
      <c r="B5544" t="s">
        <v>5767</v>
      </c>
      <c r="C5544" t="s">
        <v>5367</v>
      </c>
      <c r="D5544">
        <v>8</v>
      </c>
      <c r="E5544">
        <v>22</v>
      </c>
      <c r="F5544">
        <v>17</v>
      </c>
      <c r="G5544">
        <v>0</v>
      </c>
      <c r="H5544" s="3">
        <f t="shared" si="688"/>
        <v>0</v>
      </c>
      <c r="I5544">
        <f t="shared" si="689"/>
        <v>0</v>
      </c>
      <c r="J5544">
        <f t="shared" si="690"/>
        <v>0</v>
      </c>
      <c r="K5544">
        <f t="shared" si="691"/>
        <v>0</v>
      </c>
      <c r="L5544">
        <f t="shared" si="692"/>
        <v>13.075286133600001</v>
      </c>
      <c r="M5544">
        <f t="shared" si="693"/>
        <v>3.9247138663999994</v>
      </c>
      <c r="N5544" s="5">
        <f t="shared" si="694"/>
        <v>1090.1991683808592</v>
      </c>
      <c r="O5544" s="5">
        <f t="shared" si="695"/>
        <v>300</v>
      </c>
    </row>
    <row r="5545" spans="1:15" x14ac:dyDescent="0.2">
      <c r="A5545" t="s">
        <v>5790</v>
      </c>
      <c r="B5545" t="s">
        <v>5767</v>
      </c>
      <c r="C5545" t="s">
        <v>5367</v>
      </c>
      <c r="D5545">
        <v>8</v>
      </c>
      <c r="E5545">
        <v>23</v>
      </c>
      <c r="F5545">
        <v>17</v>
      </c>
      <c r="G5545">
        <v>0</v>
      </c>
      <c r="H5545" s="3">
        <f t="shared" si="688"/>
        <v>0</v>
      </c>
      <c r="I5545">
        <f t="shared" si="689"/>
        <v>0</v>
      </c>
      <c r="J5545">
        <f t="shared" si="690"/>
        <v>0</v>
      </c>
      <c r="K5545">
        <f t="shared" si="691"/>
        <v>0</v>
      </c>
      <c r="L5545">
        <f t="shared" si="692"/>
        <v>13.075286133600001</v>
      </c>
      <c r="M5545">
        <f t="shared" si="693"/>
        <v>3.9247138663999994</v>
      </c>
      <c r="N5545" s="5">
        <f t="shared" si="694"/>
        <v>1090.1991683808592</v>
      </c>
      <c r="O5545" s="5">
        <f t="shared" si="695"/>
        <v>300</v>
      </c>
    </row>
    <row r="5546" spans="1:15" x14ac:dyDescent="0.2">
      <c r="A5546" t="s">
        <v>5791</v>
      </c>
      <c r="B5546" t="s">
        <v>5792</v>
      </c>
      <c r="C5546" t="s">
        <v>5367</v>
      </c>
      <c r="D5546">
        <v>8</v>
      </c>
      <c r="E5546">
        <v>0</v>
      </c>
      <c r="F5546">
        <v>18</v>
      </c>
      <c r="G5546">
        <v>0</v>
      </c>
      <c r="H5546" s="3">
        <f t="shared" si="688"/>
        <v>0</v>
      </c>
      <c r="I5546">
        <f t="shared" si="689"/>
        <v>0</v>
      </c>
      <c r="J5546">
        <f t="shared" si="690"/>
        <v>0</v>
      </c>
      <c r="K5546">
        <f t="shared" si="691"/>
        <v>0</v>
      </c>
      <c r="L5546">
        <f t="shared" si="692"/>
        <v>0</v>
      </c>
      <c r="M5546">
        <f t="shared" si="693"/>
        <v>4.3008875734400007</v>
      </c>
      <c r="N5546" s="5">
        <f t="shared" si="694"/>
        <v>1194.6919483750166</v>
      </c>
      <c r="O5546" s="5">
        <f t="shared" si="695"/>
        <v>300</v>
      </c>
    </row>
    <row r="5547" spans="1:15" x14ac:dyDescent="0.2">
      <c r="A5547" t="s">
        <v>5793</v>
      </c>
      <c r="B5547" t="s">
        <v>5792</v>
      </c>
      <c r="C5547" t="s">
        <v>5367</v>
      </c>
      <c r="D5547">
        <v>8</v>
      </c>
      <c r="E5547">
        <v>1</v>
      </c>
      <c r="F5547">
        <v>18</v>
      </c>
      <c r="G5547">
        <v>0</v>
      </c>
      <c r="H5547" s="3">
        <f t="shared" si="688"/>
        <v>0</v>
      </c>
      <c r="I5547">
        <f t="shared" si="689"/>
        <v>0</v>
      </c>
      <c r="J5547">
        <f t="shared" si="690"/>
        <v>0</v>
      </c>
      <c r="K5547">
        <f t="shared" si="691"/>
        <v>0</v>
      </c>
      <c r="L5547">
        <f t="shared" si="692"/>
        <v>0</v>
      </c>
      <c r="M5547">
        <f t="shared" si="693"/>
        <v>4.3008875734400007</v>
      </c>
      <c r="N5547" s="5">
        <f t="shared" si="694"/>
        <v>1194.6919483750166</v>
      </c>
      <c r="O5547" s="5">
        <f t="shared" si="695"/>
        <v>300</v>
      </c>
    </row>
    <row r="5548" spans="1:15" x14ac:dyDescent="0.2">
      <c r="A5548" t="s">
        <v>5794</v>
      </c>
      <c r="B5548" t="s">
        <v>5792</v>
      </c>
      <c r="C5548" t="s">
        <v>5367</v>
      </c>
      <c r="D5548">
        <v>8</v>
      </c>
      <c r="E5548">
        <v>2</v>
      </c>
      <c r="F5548">
        <v>18</v>
      </c>
      <c r="G5548">
        <v>0</v>
      </c>
      <c r="H5548" s="3">
        <f t="shared" si="688"/>
        <v>0</v>
      </c>
      <c r="I5548">
        <f t="shared" si="689"/>
        <v>0</v>
      </c>
      <c r="J5548">
        <f t="shared" si="690"/>
        <v>0</v>
      </c>
      <c r="K5548">
        <f t="shared" si="691"/>
        <v>0</v>
      </c>
      <c r="L5548">
        <f t="shared" si="692"/>
        <v>0</v>
      </c>
      <c r="M5548">
        <f t="shared" si="693"/>
        <v>4.3008875734400007</v>
      </c>
      <c r="N5548" s="5">
        <f t="shared" si="694"/>
        <v>1194.6919483750166</v>
      </c>
      <c r="O5548" s="5">
        <f t="shared" si="695"/>
        <v>300</v>
      </c>
    </row>
    <row r="5549" spans="1:15" x14ac:dyDescent="0.2">
      <c r="A5549" t="s">
        <v>5795</v>
      </c>
      <c r="B5549" t="s">
        <v>5792</v>
      </c>
      <c r="C5549" t="s">
        <v>5367</v>
      </c>
      <c r="D5549">
        <v>8</v>
      </c>
      <c r="E5549">
        <v>3</v>
      </c>
      <c r="F5549">
        <v>18</v>
      </c>
      <c r="G5549">
        <v>0</v>
      </c>
      <c r="H5549" s="3">
        <f t="shared" si="688"/>
        <v>0</v>
      </c>
      <c r="I5549">
        <f t="shared" si="689"/>
        <v>0</v>
      </c>
      <c r="J5549">
        <f t="shared" si="690"/>
        <v>0</v>
      </c>
      <c r="K5549">
        <f t="shared" si="691"/>
        <v>0</v>
      </c>
      <c r="L5549">
        <f t="shared" si="692"/>
        <v>0</v>
      </c>
      <c r="M5549">
        <f t="shared" si="693"/>
        <v>4.3008875734400007</v>
      </c>
      <c r="N5549" s="5">
        <f t="shared" si="694"/>
        <v>1194.6919483750166</v>
      </c>
      <c r="O5549" s="5">
        <f t="shared" si="695"/>
        <v>300</v>
      </c>
    </row>
    <row r="5550" spans="1:15" x14ac:dyDescent="0.2">
      <c r="A5550" t="s">
        <v>5796</v>
      </c>
      <c r="B5550" t="s">
        <v>5792</v>
      </c>
      <c r="C5550" t="s">
        <v>5367</v>
      </c>
      <c r="D5550">
        <v>8</v>
      </c>
      <c r="E5550">
        <v>4</v>
      </c>
      <c r="F5550">
        <v>18</v>
      </c>
      <c r="G5550">
        <v>0</v>
      </c>
      <c r="H5550" s="3">
        <f t="shared" si="688"/>
        <v>0</v>
      </c>
      <c r="I5550">
        <f t="shared" si="689"/>
        <v>0</v>
      </c>
      <c r="J5550">
        <f t="shared" si="690"/>
        <v>0</v>
      </c>
      <c r="K5550">
        <f t="shared" si="691"/>
        <v>0</v>
      </c>
      <c r="L5550">
        <f t="shared" si="692"/>
        <v>0</v>
      </c>
      <c r="M5550">
        <f t="shared" si="693"/>
        <v>4.3008875734400007</v>
      </c>
      <c r="N5550" s="5">
        <f t="shared" si="694"/>
        <v>1194.6919483750166</v>
      </c>
      <c r="O5550" s="5">
        <f t="shared" si="695"/>
        <v>300</v>
      </c>
    </row>
    <row r="5551" spans="1:15" x14ac:dyDescent="0.2">
      <c r="A5551" t="s">
        <v>5797</v>
      </c>
      <c r="B5551" t="s">
        <v>5792</v>
      </c>
      <c r="C5551" t="s">
        <v>5367</v>
      </c>
      <c r="D5551">
        <v>8</v>
      </c>
      <c r="E5551">
        <v>5</v>
      </c>
      <c r="F5551">
        <v>18</v>
      </c>
      <c r="G5551">
        <v>0</v>
      </c>
      <c r="H5551" s="3">
        <f t="shared" si="688"/>
        <v>0</v>
      </c>
      <c r="I5551">
        <f t="shared" si="689"/>
        <v>0</v>
      </c>
      <c r="J5551">
        <f t="shared" si="690"/>
        <v>0</v>
      </c>
      <c r="K5551">
        <f t="shared" si="691"/>
        <v>0</v>
      </c>
      <c r="L5551">
        <f t="shared" si="692"/>
        <v>0</v>
      </c>
      <c r="M5551">
        <f t="shared" si="693"/>
        <v>4.3008875734400007</v>
      </c>
      <c r="N5551" s="5">
        <f t="shared" si="694"/>
        <v>1194.6919483750166</v>
      </c>
      <c r="O5551" s="5">
        <f t="shared" si="695"/>
        <v>300</v>
      </c>
    </row>
    <row r="5552" spans="1:15" x14ac:dyDescent="0.2">
      <c r="A5552" t="s">
        <v>5798</v>
      </c>
      <c r="B5552" t="s">
        <v>5792</v>
      </c>
      <c r="C5552" t="s">
        <v>5367</v>
      </c>
      <c r="D5552">
        <v>8</v>
      </c>
      <c r="E5552">
        <v>6</v>
      </c>
      <c r="F5552">
        <v>18</v>
      </c>
      <c r="G5552">
        <v>0</v>
      </c>
      <c r="H5552" s="3">
        <f t="shared" si="688"/>
        <v>0</v>
      </c>
      <c r="I5552">
        <f t="shared" si="689"/>
        <v>0</v>
      </c>
      <c r="J5552">
        <f t="shared" si="690"/>
        <v>0</v>
      </c>
      <c r="K5552">
        <f t="shared" si="691"/>
        <v>0</v>
      </c>
      <c r="L5552">
        <f t="shared" si="692"/>
        <v>0</v>
      </c>
      <c r="M5552">
        <f t="shared" si="693"/>
        <v>4.3008875734400007</v>
      </c>
      <c r="N5552" s="5">
        <f t="shared" si="694"/>
        <v>1194.6919483750166</v>
      </c>
      <c r="O5552" s="5">
        <f t="shared" si="695"/>
        <v>300</v>
      </c>
    </row>
    <row r="5553" spans="1:15" x14ac:dyDescent="0.2">
      <c r="A5553" t="s">
        <v>5799</v>
      </c>
      <c r="B5553" t="s">
        <v>5792</v>
      </c>
      <c r="C5553" t="s">
        <v>5367</v>
      </c>
      <c r="D5553">
        <v>8</v>
      </c>
      <c r="E5553">
        <v>7</v>
      </c>
      <c r="F5553">
        <v>18</v>
      </c>
      <c r="G5553">
        <v>3.1350000000000002E-3</v>
      </c>
      <c r="H5553" s="3">
        <f t="shared" si="688"/>
        <v>3.1350000000000002</v>
      </c>
      <c r="I5553">
        <f t="shared" si="689"/>
        <v>6.3954000000000004</v>
      </c>
      <c r="J5553">
        <f t="shared" si="690"/>
        <v>4.6686420000000002</v>
      </c>
      <c r="K5553">
        <f t="shared" si="691"/>
        <v>1.6807111199999999E-2</v>
      </c>
      <c r="L5553">
        <f t="shared" si="692"/>
        <v>1.6807111199999999E-2</v>
      </c>
      <c r="M5553">
        <f t="shared" si="693"/>
        <v>4.3008875734400007</v>
      </c>
      <c r="N5553" s="5">
        <f t="shared" si="694"/>
        <v>1194.6919483750166</v>
      </c>
      <c r="O5553" s="5">
        <f t="shared" si="695"/>
        <v>295.33135800000002</v>
      </c>
    </row>
    <row r="5554" spans="1:15" x14ac:dyDescent="0.2">
      <c r="A5554" t="s">
        <v>5800</v>
      </c>
      <c r="B5554" t="s">
        <v>5792</v>
      </c>
      <c r="C5554" t="s">
        <v>5367</v>
      </c>
      <c r="D5554">
        <v>8</v>
      </c>
      <c r="E5554">
        <v>8</v>
      </c>
      <c r="F5554">
        <v>18</v>
      </c>
      <c r="G5554">
        <v>5.0681999999999998E-2</v>
      </c>
      <c r="H5554" s="3">
        <f t="shared" si="688"/>
        <v>50.681999999999995</v>
      </c>
      <c r="I5554">
        <f t="shared" si="689"/>
        <v>103.39127999999999</v>
      </c>
      <c r="J5554">
        <f t="shared" si="690"/>
        <v>75.47563439999999</v>
      </c>
      <c r="K5554">
        <f t="shared" si="691"/>
        <v>0.27171228383999996</v>
      </c>
      <c r="L5554">
        <f t="shared" si="692"/>
        <v>0.28851939503999996</v>
      </c>
      <c r="M5554">
        <f t="shared" si="693"/>
        <v>4.3008875734400007</v>
      </c>
      <c r="N5554" s="5">
        <f t="shared" si="694"/>
        <v>1194.6919483750166</v>
      </c>
      <c r="O5554" s="5">
        <f t="shared" si="695"/>
        <v>224.52436560000001</v>
      </c>
    </row>
    <row r="5555" spans="1:15" x14ac:dyDescent="0.2">
      <c r="A5555" t="s">
        <v>5801</v>
      </c>
      <c r="B5555" t="s">
        <v>5792</v>
      </c>
      <c r="C5555" t="s">
        <v>5367</v>
      </c>
      <c r="D5555">
        <v>8</v>
      </c>
      <c r="E5555">
        <v>9</v>
      </c>
      <c r="F5555">
        <v>18</v>
      </c>
      <c r="G5555">
        <v>0.137181</v>
      </c>
      <c r="H5555" s="3">
        <f t="shared" si="688"/>
        <v>137.18099999999998</v>
      </c>
      <c r="I5555">
        <f t="shared" si="689"/>
        <v>279.84923999999995</v>
      </c>
      <c r="J5555">
        <f t="shared" si="690"/>
        <v>204.28994519999995</v>
      </c>
      <c r="K5555">
        <f t="shared" si="691"/>
        <v>0.73544380271999976</v>
      </c>
      <c r="L5555">
        <f t="shared" si="692"/>
        <v>1.0239631977599997</v>
      </c>
      <c r="M5555">
        <f t="shared" si="693"/>
        <v>4.3008875734400007</v>
      </c>
      <c r="N5555" s="5">
        <f t="shared" si="694"/>
        <v>1194.6919483750166</v>
      </c>
      <c r="O5555" s="5">
        <f t="shared" si="695"/>
        <v>95.710054800000052</v>
      </c>
    </row>
    <row r="5556" spans="1:15" x14ac:dyDescent="0.2">
      <c r="A5556" t="s">
        <v>5802</v>
      </c>
      <c r="B5556" t="s">
        <v>5792</v>
      </c>
      <c r="C5556" t="s">
        <v>5367</v>
      </c>
      <c r="D5556">
        <v>8</v>
      </c>
      <c r="E5556">
        <v>10</v>
      </c>
      <c r="F5556">
        <v>18</v>
      </c>
      <c r="G5556">
        <v>0.28563699999999997</v>
      </c>
      <c r="H5556" s="3">
        <f t="shared" si="688"/>
        <v>285.637</v>
      </c>
      <c r="I5556">
        <f t="shared" si="689"/>
        <v>582.69947999999999</v>
      </c>
      <c r="J5556">
        <f t="shared" si="690"/>
        <v>300</v>
      </c>
      <c r="K5556">
        <f t="shared" si="691"/>
        <v>1.08</v>
      </c>
      <c r="L5556">
        <f t="shared" si="692"/>
        <v>2.1039631977599997</v>
      </c>
      <c r="M5556">
        <f t="shared" si="693"/>
        <v>4.3008875734400007</v>
      </c>
      <c r="N5556" s="5">
        <f t="shared" si="694"/>
        <v>1194.6919483750166</v>
      </c>
      <c r="O5556" s="5">
        <f t="shared" si="695"/>
        <v>0</v>
      </c>
    </row>
    <row r="5557" spans="1:15" x14ac:dyDescent="0.2">
      <c r="A5557" t="s">
        <v>5803</v>
      </c>
      <c r="B5557" t="s">
        <v>5792</v>
      </c>
      <c r="C5557" t="s">
        <v>5367</v>
      </c>
      <c r="D5557">
        <v>8</v>
      </c>
      <c r="E5557">
        <v>11</v>
      </c>
      <c r="F5557">
        <v>18</v>
      </c>
      <c r="G5557">
        <v>0.47752</v>
      </c>
      <c r="H5557" s="3">
        <f t="shared" si="688"/>
        <v>477.52</v>
      </c>
      <c r="I5557">
        <f t="shared" si="689"/>
        <v>974.14080000000001</v>
      </c>
      <c r="J5557">
        <f t="shared" si="690"/>
        <v>300</v>
      </c>
      <c r="K5557">
        <f t="shared" si="691"/>
        <v>1.08</v>
      </c>
      <c r="L5557">
        <f t="shared" si="692"/>
        <v>3.1839631977599998</v>
      </c>
      <c r="M5557">
        <f t="shared" si="693"/>
        <v>4.3008875734400007</v>
      </c>
      <c r="N5557" s="5">
        <f t="shared" si="694"/>
        <v>1194.6919483750166</v>
      </c>
      <c r="O5557" s="5">
        <f t="shared" si="695"/>
        <v>0</v>
      </c>
    </row>
    <row r="5558" spans="1:15" x14ac:dyDescent="0.2">
      <c r="A5558" t="s">
        <v>5804</v>
      </c>
      <c r="B5558" t="s">
        <v>5792</v>
      </c>
      <c r="C5558" t="s">
        <v>5367</v>
      </c>
      <c r="D5558">
        <v>8</v>
      </c>
      <c r="E5558">
        <v>12</v>
      </c>
      <c r="F5558">
        <v>18</v>
      </c>
      <c r="G5558">
        <v>0.52704700000000004</v>
      </c>
      <c r="H5558" s="3">
        <f t="shared" si="688"/>
        <v>527.04700000000003</v>
      </c>
      <c r="I5558">
        <f t="shared" si="689"/>
        <v>1075.17588</v>
      </c>
      <c r="J5558">
        <f t="shared" si="690"/>
        <v>300</v>
      </c>
      <c r="K5558">
        <f t="shared" si="691"/>
        <v>1.08</v>
      </c>
      <c r="L5558">
        <f t="shared" si="692"/>
        <v>4.2639631977599999</v>
      </c>
      <c r="M5558">
        <f t="shared" si="693"/>
        <v>4.3008875734400007</v>
      </c>
      <c r="N5558" s="5">
        <f t="shared" si="694"/>
        <v>1194.6919483750166</v>
      </c>
      <c r="O5558" s="5">
        <f t="shared" si="695"/>
        <v>0</v>
      </c>
    </row>
    <row r="5559" spans="1:15" x14ac:dyDescent="0.2">
      <c r="A5559" t="s">
        <v>5805</v>
      </c>
      <c r="B5559" t="s">
        <v>5792</v>
      </c>
      <c r="C5559" t="s">
        <v>5367</v>
      </c>
      <c r="D5559">
        <v>8</v>
      </c>
      <c r="E5559">
        <v>13</v>
      </c>
      <c r="F5559">
        <v>18</v>
      </c>
      <c r="G5559">
        <v>0.45587499999999997</v>
      </c>
      <c r="H5559" s="3">
        <f t="shared" si="688"/>
        <v>455.875</v>
      </c>
      <c r="I5559">
        <f t="shared" si="689"/>
        <v>929.98500000000001</v>
      </c>
      <c r="J5559">
        <f t="shared" si="690"/>
        <v>300</v>
      </c>
      <c r="K5559">
        <f t="shared" si="691"/>
        <v>1.08</v>
      </c>
      <c r="L5559">
        <f t="shared" si="692"/>
        <v>5.34396319776</v>
      </c>
      <c r="M5559">
        <f t="shared" si="693"/>
        <v>4.3008875734400007</v>
      </c>
      <c r="N5559" s="5">
        <f t="shared" si="694"/>
        <v>1194.6919483750166</v>
      </c>
      <c r="O5559" s="5">
        <f t="shared" si="695"/>
        <v>0</v>
      </c>
    </row>
    <row r="5560" spans="1:15" x14ac:dyDescent="0.2">
      <c r="A5560" t="s">
        <v>5806</v>
      </c>
      <c r="B5560" t="s">
        <v>5792</v>
      </c>
      <c r="C5560" t="s">
        <v>5367</v>
      </c>
      <c r="D5560">
        <v>8</v>
      </c>
      <c r="E5560">
        <v>14</v>
      </c>
      <c r="F5560">
        <v>18</v>
      </c>
      <c r="G5560">
        <v>0.51695899999999995</v>
      </c>
      <c r="H5560" s="3">
        <f t="shared" si="688"/>
        <v>516.95899999999995</v>
      </c>
      <c r="I5560">
        <f t="shared" si="689"/>
        <v>1054.59636</v>
      </c>
      <c r="J5560">
        <f t="shared" si="690"/>
        <v>300</v>
      </c>
      <c r="K5560">
        <f t="shared" si="691"/>
        <v>1.08</v>
      </c>
      <c r="L5560">
        <f t="shared" si="692"/>
        <v>6.42396319776</v>
      </c>
      <c r="M5560">
        <f t="shared" si="693"/>
        <v>4.3008875734400007</v>
      </c>
      <c r="N5560" s="5">
        <f t="shared" si="694"/>
        <v>1194.6919483750166</v>
      </c>
      <c r="O5560" s="5">
        <f t="shared" si="695"/>
        <v>0</v>
      </c>
    </row>
    <row r="5561" spans="1:15" x14ac:dyDescent="0.2">
      <c r="A5561" t="s">
        <v>5807</v>
      </c>
      <c r="B5561" t="s">
        <v>5792</v>
      </c>
      <c r="C5561" t="s">
        <v>5367</v>
      </c>
      <c r="D5561">
        <v>8</v>
      </c>
      <c r="E5561">
        <v>15</v>
      </c>
      <c r="F5561">
        <v>18</v>
      </c>
      <c r="G5561">
        <v>0.50954999999999995</v>
      </c>
      <c r="H5561" s="3">
        <f t="shared" si="688"/>
        <v>509.54999999999995</v>
      </c>
      <c r="I5561">
        <f t="shared" si="689"/>
        <v>1039.482</v>
      </c>
      <c r="J5561">
        <f t="shared" si="690"/>
        <v>300</v>
      </c>
      <c r="K5561">
        <f t="shared" si="691"/>
        <v>1.08</v>
      </c>
      <c r="L5561">
        <f t="shared" si="692"/>
        <v>7.5039631977600001</v>
      </c>
      <c r="M5561">
        <f t="shared" si="693"/>
        <v>4.3008875734400007</v>
      </c>
      <c r="N5561" s="5">
        <f t="shared" si="694"/>
        <v>1194.6919483750166</v>
      </c>
      <c r="O5561" s="5">
        <f t="shared" si="695"/>
        <v>0</v>
      </c>
    </row>
    <row r="5562" spans="1:15" x14ac:dyDescent="0.2">
      <c r="A5562" t="s">
        <v>5808</v>
      </c>
      <c r="B5562" t="s">
        <v>5792</v>
      </c>
      <c r="C5562" t="s">
        <v>5367</v>
      </c>
      <c r="D5562">
        <v>8</v>
      </c>
      <c r="E5562">
        <v>16</v>
      </c>
      <c r="F5562">
        <v>18</v>
      </c>
      <c r="G5562">
        <v>0.50140799999999996</v>
      </c>
      <c r="H5562" s="3">
        <f t="shared" si="688"/>
        <v>501.40799999999996</v>
      </c>
      <c r="I5562">
        <f t="shared" si="689"/>
        <v>1022.8723199999999</v>
      </c>
      <c r="J5562">
        <f t="shared" si="690"/>
        <v>300</v>
      </c>
      <c r="K5562">
        <f t="shared" si="691"/>
        <v>1.08</v>
      </c>
      <c r="L5562">
        <f t="shared" si="692"/>
        <v>8.5839631977599993</v>
      </c>
      <c r="M5562">
        <f t="shared" si="693"/>
        <v>4.3008875734400007</v>
      </c>
      <c r="N5562" s="5">
        <f t="shared" si="694"/>
        <v>1194.6919483750166</v>
      </c>
      <c r="O5562" s="5">
        <f t="shared" si="695"/>
        <v>0</v>
      </c>
    </row>
    <row r="5563" spans="1:15" x14ac:dyDescent="0.2">
      <c r="A5563" t="s">
        <v>5809</v>
      </c>
      <c r="B5563" t="s">
        <v>5792</v>
      </c>
      <c r="C5563" t="s">
        <v>5367</v>
      </c>
      <c r="D5563">
        <v>8</v>
      </c>
      <c r="E5563">
        <v>17</v>
      </c>
      <c r="F5563">
        <v>18</v>
      </c>
      <c r="G5563">
        <v>0.51127199999999995</v>
      </c>
      <c r="H5563" s="3">
        <f t="shared" si="688"/>
        <v>511.27199999999993</v>
      </c>
      <c r="I5563">
        <f t="shared" si="689"/>
        <v>1042.99488</v>
      </c>
      <c r="J5563">
        <f t="shared" si="690"/>
        <v>300</v>
      </c>
      <c r="K5563">
        <f t="shared" si="691"/>
        <v>1.08</v>
      </c>
      <c r="L5563">
        <f t="shared" si="692"/>
        <v>9.6639631977599993</v>
      </c>
      <c r="M5563">
        <f t="shared" si="693"/>
        <v>4.3008875734400007</v>
      </c>
      <c r="N5563" s="5">
        <f t="shared" si="694"/>
        <v>1194.6919483750166</v>
      </c>
      <c r="O5563" s="5">
        <f t="shared" si="695"/>
        <v>0</v>
      </c>
    </row>
    <row r="5564" spans="1:15" x14ac:dyDescent="0.2">
      <c r="A5564" t="s">
        <v>5810</v>
      </c>
      <c r="B5564" t="s">
        <v>5792</v>
      </c>
      <c r="C5564" t="s">
        <v>5367</v>
      </c>
      <c r="D5564">
        <v>8</v>
      </c>
      <c r="E5564">
        <v>18</v>
      </c>
      <c r="F5564">
        <v>18</v>
      </c>
      <c r="G5564">
        <v>0.38778400000000002</v>
      </c>
      <c r="H5564" s="3">
        <f t="shared" si="688"/>
        <v>387.78399999999999</v>
      </c>
      <c r="I5564">
        <f t="shared" si="689"/>
        <v>791.07935999999995</v>
      </c>
      <c r="J5564">
        <f t="shared" si="690"/>
        <v>300</v>
      </c>
      <c r="K5564">
        <f t="shared" si="691"/>
        <v>1.08</v>
      </c>
      <c r="L5564">
        <f t="shared" si="692"/>
        <v>10.743963197759999</v>
      </c>
      <c r="M5564">
        <f t="shared" si="693"/>
        <v>4.3008875734400007</v>
      </c>
      <c r="N5564" s="5">
        <f t="shared" si="694"/>
        <v>1194.6919483750166</v>
      </c>
      <c r="O5564" s="5">
        <f t="shared" si="695"/>
        <v>0</v>
      </c>
    </row>
    <row r="5565" spans="1:15" x14ac:dyDescent="0.2">
      <c r="A5565" t="s">
        <v>5811</v>
      </c>
      <c r="B5565" t="s">
        <v>5792</v>
      </c>
      <c r="C5565" t="s">
        <v>5367</v>
      </c>
      <c r="D5565">
        <v>8</v>
      </c>
      <c r="E5565">
        <v>19</v>
      </c>
      <c r="F5565">
        <v>18</v>
      </c>
      <c r="G5565">
        <v>0.26958199999999999</v>
      </c>
      <c r="H5565" s="3">
        <f t="shared" si="688"/>
        <v>269.58199999999999</v>
      </c>
      <c r="I5565">
        <f t="shared" si="689"/>
        <v>549.94727999999998</v>
      </c>
      <c r="J5565">
        <f t="shared" si="690"/>
        <v>300</v>
      </c>
      <c r="K5565">
        <f t="shared" si="691"/>
        <v>1.08</v>
      </c>
      <c r="L5565">
        <f t="shared" si="692"/>
        <v>11.823963197759999</v>
      </c>
      <c r="M5565">
        <f t="shared" si="693"/>
        <v>4.3008875734400007</v>
      </c>
      <c r="N5565" s="5">
        <f t="shared" si="694"/>
        <v>1194.6919483750166</v>
      </c>
      <c r="O5565" s="5">
        <f t="shared" si="695"/>
        <v>0</v>
      </c>
    </row>
    <row r="5566" spans="1:15" x14ac:dyDescent="0.2">
      <c r="A5566" t="s">
        <v>5812</v>
      </c>
      <c r="B5566" t="s">
        <v>5792</v>
      </c>
      <c r="C5566" t="s">
        <v>5367</v>
      </c>
      <c r="D5566">
        <v>8</v>
      </c>
      <c r="E5566">
        <v>20</v>
      </c>
      <c r="F5566">
        <v>18</v>
      </c>
      <c r="G5566">
        <v>0.13924900000000001</v>
      </c>
      <c r="H5566" s="3">
        <f t="shared" si="688"/>
        <v>139.24900000000002</v>
      </c>
      <c r="I5566">
        <f t="shared" si="689"/>
        <v>284.06796000000003</v>
      </c>
      <c r="J5566">
        <f t="shared" si="690"/>
        <v>207.3696108</v>
      </c>
      <c r="K5566">
        <f t="shared" si="691"/>
        <v>0.74653059887999995</v>
      </c>
      <c r="L5566">
        <f t="shared" si="692"/>
        <v>12.570493796639999</v>
      </c>
      <c r="M5566">
        <f t="shared" si="693"/>
        <v>4.3008875734400007</v>
      </c>
      <c r="N5566" s="5">
        <f t="shared" si="694"/>
        <v>1194.6919483750166</v>
      </c>
      <c r="O5566" s="5">
        <f t="shared" si="695"/>
        <v>92.630389199999996</v>
      </c>
    </row>
    <row r="5567" spans="1:15" x14ac:dyDescent="0.2">
      <c r="A5567" t="s">
        <v>5813</v>
      </c>
      <c r="B5567" t="s">
        <v>5792</v>
      </c>
      <c r="C5567" t="s">
        <v>5367</v>
      </c>
      <c r="D5567">
        <v>8</v>
      </c>
      <c r="E5567">
        <v>21</v>
      </c>
      <c r="F5567">
        <v>18</v>
      </c>
      <c r="G5567">
        <v>2.3990999999999998E-2</v>
      </c>
      <c r="H5567" s="3">
        <f t="shared" si="688"/>
        <v>23.991</v>
      </c>
      <c r="I5567">
        <f t="shared" si="689"/>
        <v>48.94164</v>
      </c>
      <c r="J5567">
        <f t="shared" si="690"/>
        <v>35.727397199999999</v>
      </c>
      <c r="K5567">
        <f t="shared" si="691"/>
        <v>0.12861862992</v>
      </c>
      <c r="L5567">
        <f t="shared" si="692"/>
        <v>12.699112426559999</v>
      </c>
      <c r="M5567">
        <f t="shared" si="693"/>
        <v>4.3008875734400007</v>
      </c>
      <c r="N5567" s="5">
        <f t="shared" si="694"/>
        <v>1194.6919483750166</v>
      </c>
      <c r="O5567" s="5">
        <f t="shared" si="695"/>
        <v>264.27260280000002</v>
      </c>
    </row>
    <row r="5568" spans="1:15" x14ac:dyDescent="0.2">
      <c r="A5568" t="s">
        <v>5814</v>
      </c>
      <c r="B5568" t="s">
        <v>5792</v>
      </c>
      <c r="C5568" t="s">
        <v>5367</v>
      </c>
      <c r="D5568">
        <v>8</v>
      </c>
      <c r="E5568">
        <v>22</v>
      </c>
      <c r="F5568">
        <v>18</v>
      </c>
      <c r="G5568">
        <v>0</v>
      </c>
      <c r="H5568" s="3">
        <f t="shared" si="688"/>
        <v>0</v>
      </c>
      <c r="I5568">
        <f t="shared" si="689"/>
        <v>0</v>
      </c>
      <c r="J5568">
        <f t="shared" si="690"/>
        <v>0</v>
      </c>
      <c r="K5568">
        <f t="shared" si="691"/>
        <v>0</v>
      </c>
      <c r="L5568">
        <f t="shared" si="692"/>
        <v>12.699112426559999</v>
      </c>
      <c r="M5568">
        <f t="shared" si="693"/>
        <v>4.3008875734400007</v>
      </c>
      <c r="N5568" s="5">
        <f t="shared" si="694"/>
        <v>1194.6919483750166</v>
      </c>
      <c r="O5568" s="5">
        <f t="shared" si="695"/>
        <v>300</v>
      </c>
    </row>
    <row r="5569" spans="1:15" x14ac:dyDescent="0.2">
      <c r="A5569" t="s">
        <v>5815</v>
      </c>
      <c r="B5569" t="s">
        <v>5792</v>
      </c>
      <c r="C5569" t="s">
        <v>5367</v>
      </c>
      <c r="D5569">
        <v>8</v>
      </c>
      <c r="E5569">
        <v>23</v>
      </c>
      <c r="F5569">
        <v>18</v>
      </c>
      <c r="G5569">
        <v>0</v>
      </c>
      <c r="H5569" s="3">
        <f t="shared" si="688"/>
        <v>0</v>
      </c>
      <c r="I5569">
        <f t="shared" si="689"/>
        <v>0</v>
      </c>
      <c r="J5569">
        <f t="shared" si="690"/>
        <v>0</v>
      </c>
      <c r="K5569">
        <f t="shared" si="691"/>
        <v>0</v>
      </c>
      <c r="L5569">
        <f t="shared" si="692"/>
        <v>12.699112426559999</v>
      </c>
      <c r="M5569">
        <f t="shared" si="693"/>
        <v>4.3008875734400007</v>
      </c>
      <c r="N5569" s="5">
        <f t="shared" si="694"/>
        <v>1194.6919483750166</v>
      </c>
      <c r="O5569" s="5">
        <f t="shared" si="695"/>
        <v>300</v>
      </c>
    </row>
    <row r="5570" spans="1:15" x14ac:dyDescent="0.2">
      <c r="A5570" t="s">
        <v>5816</v>
      </c>
      <c r="B5570" t="s">
        <v>5817</v>
      </c>
      <c r="C5570" t="s">
        <v>5367</v>
      </c>
      <c r="D5570">
        <v>8</v>
      </c>
      <c r="E5570">
        <v>0</v>
      </c>
      <c r="F5570">
        <v>19</v>
      </c>
      <c r="G5570">
        <v>0</v>
      </c>
      <c r="H5570" s="3">
        <f t="shared" si="688"/>
        <v>0</v>
      </c>
      <c r="I5570">
        <f t="shared" si="689"/>
        <v>0</v>
      </c>
      <c r="J5570">
        <f t="shared" si="690"/>
        <v>0</v>
      </c>
      <c r="K5570">
        <f t="shared" si="691"/>
        <v>0</v>
      </c>
      <c r="L5570">
        <f t="shared" si="692"/>
        <v>0</v>
      </c>
      <c r="M5570">
        <f t="shared" si="693"/>
        <v>3.9009801881599984</v>
      </c>
      <c r="N5570" s="5">
        <f t="shared" si="694"/>
        <v>1083.606474706708</v>
      </c>
      <c r="O5570" s="5">
        <f t="shared" si="695"/>
        <v>300</v>
      </c>
    </row>
    <row r="5571" spans="1:15" x14ac:dyDescent="0.2">
      <c r="A5571" t="s">
        <v>5818</v>
      </c>
      <c r="B5571" t="s">
        <v>5817</v>
      </c>
      <c r="C5571" t="s">
        <v>5367</v>
      </c>
      <c r="D5571">
        <v>8</v>
      </c>
      <c r="E5571">
        <v>1</v>
      </c>
      <c r="F5571">
        <v>19</v>
      </c>
      <c r="G5571">
        <v>0</v>
      </c>
      <c r="H5571" s="3">
        <f t="shared" ref="H5571:H5634" si="696">G5571*$X$2</f>
        <v>0</v>
      </c>
      <c r="I5571">
        <f t="shared" ref="I5571:I5634" si="697">H5571*$X$3</f>
        <v>0</v>
      </c>
      <c r="J5571">
        <f t="shared" ref="J5571:J5634" si="698">MIN(I5571*$X$4,$X$8)</f>
        <v>0</v>
      </c>
      <c r="K5571">
        <f t="shared" ref="K5571:K5634" si="699">J5571*$X$5</f>
        <v>0</v>
      </c>
      <c r="L5571">
        <f t="shared" ref="L5571:L5634" si="700">IF($E5571=0,$K5571,$L5570+$K5571)</f>
        <v>0</v>
      </c>
      <c r="M5571">
        <f t="shared" ref="M5571:M5634" si="701">IF($E5571=23,$X$6-$L5571,M5572)</f>
        <v>3.9009801881599984</v>
      </c>
      <c r="N5571" s="5">
        <f t="shared" ref="N5571:N5634" si="702">M5571*$X$7</f>
        <v>1083.606474706708</v>
      </c>
      <c r="O5571" s="5">
        <f t="shared" ref="O5571:O5634" si="703">MAX(0,$X$8-$J5571)</f>
        <v>300</v>
      </c>
    </row>
    <row r="5572" spans="1:15" x14ac:dyDescent="0.2">
      <c r="A5572" t="s">
        <v>5819</v>
      </c>
      <c r="B5572" t="s">
        <v>5817</v>
      </c>
      <c r="C5572" t="s">
        <v>5367</v>
      </c>
      <c r="D5572">
        <v>8</v>
      </c>
      <c r="E5572">
        <v>2</v>
      </c>
      <c r="F5572">
        <v>19</v>
      </c>
      <c r="G5572">
        <v>0</v>
      </c>
      <c r="H5572" s="3">
        <f t="shared" si="696"/>
        <v>0</v>
      </c>
      <c r="I5572">
        <f t="shared" si="697"/>
        <v>0</v>
      </c>
      <c r="J5572">
        <f t="shared" si="698"/>
        <v>0</v>
      </c>
      <c r="K5572">
        <f t="shared" si="699"/>
        <v>0</v>
      </c>
      <c r="L5572">
        <f t="shared" si="700"/>
        <v>0</v>
      </c>
      <c r="M5572">
        <f t="shared" si="701"/>
        <v>3.9009801881599984</v>
      </c>
      <c r="N5572" s="5">
        <f t="shared" si="702"/>
        <v>1083.606474706708</v>
      </c>
      <c r="O5572" s="5">
        <f t="shared" si="703"/>
        <v>300</v>
      </c>
    </row>
    <row r="5573" spans="1:15" x14ac:dyDescent="0.2">
      <c r="A5573" t="s">
        <v>5820</v>
      </c>
      <c r="B5573" t="s">
        <v>5817</v>
      </c>
      <c r="C5573" t="s">
        <v>5367</v>
      </c>
      <c r="D5573">
        <v>8</v>
      </c>
      <c r="E5573">
        <v>3</v>
      </c>
      <c r="F5573">
        <v>19</v>
      </c>
      <c r="G5573">
        <v>0</v>
      </c>
      <c r="H5573" s="3">
        <f t="shared" si="696"/>
        <v>0</v>
      </c>
      <c r="I5573">
        <f t="shared" si="697"/>
        <v>0</v>
      </c>
      <c r="J5573">
        <f t="shared" si="698"/>
        <v>0</v>
      </c>
      <c r="K5573">
        <f t="shared" si="699"/>
        <v>0</v>
      </c>
      <c r="L5573">
        <f t="shared" si="700"/>
        <v>0</v>
      </c>
      <c r="M5573">
        <f t="shared" si="701"/>
        <v>3.9009801881599984</v>
      </c>
      <c r="N5573" s="5">
        <f t="shared" si="702"/>
        <v>1083.606474706708</v>
      </c>
      <c r="O5573" s="5">
        <f t="shared" si="703"/>
        <v>300</v>
      </c>
    </row>
    <row r="5574" spans="1:15" x14ac:dyDescent="0.2">
      <c r="A5574" t="s">
        <v>5821</v>
      </c>
      <c r="B5574" t="s">
        <v>5817</v>
      </c>
      <c r="C5574" t="s">
        <v>5367</v>
      </c>
      <c r="D5574">
        <v>8</v>
      </c>
      <c r="E5574">
        <v>4</v>
      </c>
      <c r="F5574">
        <v>19</v>
      </c>
      <c r="G5574">
        <v>0</v>
      </c>
      <c r="H5574" s="3">
        <f t="shared" si="696"/>
        <v>0</v>
      </c>
      <c r="I5574">
        <f t="shared" si="697"/>
        <v>0</v>
      </c>
      <c r="J5574">
        <f t="shared" si="698"/>
        <v>0</v>
      </c>
      <c r="K5574">
        <f t="shared" si="699"/>
        <v>0</v>
      </c>
      <c r="L5574">
        <f t="shared" si="700"/>
        <v>0</v>
      </c>
      <c r="M5574">
        <f t="shared" si="701"/>
        <v>3.9009801881599984</v>
      </c>
      <c r="N5574" s="5">
        <f t="shared" si="702"/>
        <v>1083.606474706708</v>
      </c>
      <c r="O5574" s="5">
        <f t="shared" si="703"/>
        <v>300</v>
      </c>
    </row>
    <row r="5575" spans="1:15" x14ac:dyDescent="0.2">
      <c r="A5575" t="s">
        <v>5822</v>
      </c>
      <c r="B5575" t="s">
        <v>5817</v>
      </c>
      <c r="C5575" t="s">
        <v>5367</v>
      </c>
      <c r="D5575">
        <v>8</v>
      </c>
      <c r="E5575">
        <v>5</v>
      </c>
      <c r="F5575">
        <v>19</v>
      </c>
      <c r="G5575">
        <v>0</v>
      </c>
      <c r="H5575" s="3">
        <f t="shared" si="696"/>
        <v>0</v>
      </c>
      <c r="I5575">
        <f t="shared" si="697"/>
        <v>0</v>
      </c>
      <c r="J5575">
        <f t="shared" si="698"/>
        <v>0</v>
      </c>
      <c r="K5575">
        <f t="shared" si="699"/>
        <v>0</v>
      </c>
      <c r="L5575">
        <f t="shared" si="700"/>
        <v>0</v>
      </c>
      <c r="M5575">
        <f t="shared" si="701"/>
        <v>3.9009801881599984</v>
      </c>
      <c r="N5575" s="5">
        <f t="shared" si="702"/>
        <v>1083.606474706708</v>
      </c>
      <c r="O5575" s="5">
        <f t="shared" si="703"/>
        <v>300</v>
      </c>
    </row>
    <row r="5576" spans="1:15" x14ac:dyDescent="0.2">
      <c r="A5576" t="s">
        <v>5823</v>
      </c>
      <c r="B5576" t="s">
        <v>5817</v>
      </c>
      <c r="C5576" t="s">
        <v>5367</v>
      </c>
      <c r="D5576">
        <v>8</v>
      </c>
      <c r="E5576">
        <v>6</v>
      </c>
      <c r="F5576">
        <v>19</v>
      </c>
      <c r="G5576">
        <v>0</v>
      </c>
      <c r="H5576" s="3">
        <f t="shared" si="696"/>
        <v>0</v>
      </c>
      <c r="I5576">
        <f t="shared" si="697"/>
        <v>0</v>
      </c>
      <c r="J5576">
        <f t="shared" si="698"/>
        <v>0</v>
      </c>
      <c r="K5576">
        <f t="shared" si="699"/>
        <v>0</v>
      </c>
      <c r="L5576">
        <f t="shared" si="700"/>
        <v>0</v>
      </c>
      <c r="M5576">
        <f t="shared" si="701"/>
        <v>3.9009801881599984</v>
      </c>
      <c r="N5576" s="5">
        <f t="shared" si="702"/>
        <v>1083.606474706708</v>
      </c>
      <c r="O5576" s="5">
        <f t="shared" si="703"/>
        <v>300</v>
      </c>
    </row>
    <row r="5577" spans="1:15" x14ac:dyDescent="0.2">
      <c r="A5577" t="s">
        <v>5824</v>
      </c>
      <c r="B5577" t="s">
        <v>5817</v>
      </c>
      <c r="C5577" t="s">
        <v>5367</v>
      </c>
      <c r="D5577">
        <v>8</v>
      </c>
      <c r="E5577">
        <v>7</v>
      </c>
      <c r="F5577">
        <v>19</v>
      </c>
      <c r="G5577">
        <v>5.1549999999999999E-3</v>
      </c>
      <c r="H5577" s="3">
        <f t="shared" si="696"/>
        <v>5.1550000000000002</v>
      </c>
      <c r="I5577">
        <f t="shared" si="697"/>
        <v>10.516200000000001</v>
      </c>
      <c r="J5577">
        <f t="shared" si="698"/>
        <v>7.676826000000001</v>
      </c>
      <c r="K5577">
        <f t="shared" si="699"/>
        <v>2.7636573600000002E-2</v>
      </c>
      <c r="L5577">
        <f t="shared" si="700"/>
        <v>2.7636573600000002E-2</v>
      </c>
      <c r="M5577">
        <f t="shared" si="701"/>
        <v>3.9009801881599984</v>
      </c>
      <c r="N5577" s="5">
        <f t="shared" si="702"/>
        <v>1083.606474706708</v>
      </c>
      <c r="O5577" s="5">
        <f t="shared" si="703"/>
        <v>292.32317399999999</v>
      </c>
    </row>
    <row r="5578" spans="1:15" x14ac:dyDescent="0.2">
      <c r="A5578" t="s">
        <v>5825</v>
      </c>
      <c r="B5578" t="s">
        <v>5817</v>
      </c>
      <c r="C5578" t="s">
        <v>5367</v>
      </c>
      <c r="D5578">
        <v>8</v>
      </c>
      <c r="E5578">
        <v>8</v>
      </c>
      <c r="F5578">
        <v>19</v>
      </c>
      <c r="G5578">
        <v>8.1536999999999998E-2</v>
      </c>
      <c r="H5578" s="3">
        <f t="shared" si="696"/>
        <v>81.536999999999992</v>
      </c>
      <c r="I5578">
        <f t="shared" si="697"/>
        <v>166.33547999999999</v>
      </c>
      <c r="J5578">
        <f t="shared" si="698"/>
        <v>121.42490039999998</v>
      </c>
      <c r="K5578">
        <f t="shared" si="699"/>
        <v>0.43712964143999994</v>
      </c>
      <c r="L5578">
        <f t="shared" si="700"/>
        <v>0.46476621503999993</v>
      </c>
      <c r="M5578">
        <f t="shared" si="701"/>
        <v>3.9009801881599984</v>
      </c>
      <c r="N5578" s="5">
        <f t="shared" si="702"/>
        <v>1083.606474706708</v>
      </c>
      <c r="O5578" s="5">
        <f t="shared" si="703"/>
        <v>178.57509960000002</v>
      </c>
    </row>
    <row r="5579" spans="1:15" x14ac:dyDescent="0.2">
      <c r="A5579" t="s">
        <v>5826</v>
      </c>
      <c r="B5579" t="s">
        <v>5817</v>
      </c>
      <c r="C5579" t="s">
        <v>5367</v>
      </c>
      <c r="D5579">
        <v>8</v>
      </c>
      <c r="E5579">
        <v>9</v>
      </c>
      <c r="F5579">
        <v>19</v>
      </c>
      <c r="G5579">
        <v>0.19881699999999999</v>
      </c>
      <c r="H5579" s="3">
        <f t="shared" si="696"/>
        <v>198.81700000000001</v>
      </c>
      <c r="I5579">
        <f t="shared" si="697"/>
        <v>405.58668</v>
      </c>
      <c r="J5579">
        <f t="shared" si="698"/>
        <v>296.07827639999999</v>
      </c>
      <c r="K5579">
        <f t="shared" si="699"/>
        <v>1.0658817950399999</v>
      </c>
      <c r="L5579">
        <f t="shared" si="700"/>
        <v>1.5306480100799997</v>
      </c>
      <c r="M5579">
        <f t="shared" si="701"/>
        <v>3.9009801881599984</v>
      </c>
      <c r="N5579" s="5">
        <f t="shared" si="702"/>
        <v>1083.606474706708</v>
      </c>
      <c r="O5579" s="5">
        <f t="shared" si="703"/>
        <v>3.9217236000000071</v>
      </c>
    </row>
    <row r="5580" spans="1:15" x14ac:dyDescent="0.2">
      <c r="A5580" t="s">
        <v>5827</v>
      </c>
      <c r="B5580" t="s">
        <v>5817</v>
      </c>
      <c r="C5580" t="s">
        <v>5367</v>
      </c>
      <c r="D5580">
        <v>8</v>
      </c>
      <c r="E5580">
        <v>10</v>
      </c>
      <c r="F5580">
        <v>19</v>
      </c>
      <c r="G5580">
        <v>0.36916700000000002</v>
      </c>
      <c r="H5580" s="3">
        <f t="shared" si="696"/>
        <v>369.16700000000003</v>
      </c>
      <c r="I5580">
        <f t="shared" si="697"/>
        <v>753.10068000000012</v>
      </c>
      <c r="J5580">
        <f t="shared" si="698"/>
        <v>300</v>
      </c>
      <c r="K5580">
        <f t="shared" si="699"/>
        <v>1.08</v>
      </c>
      <c r="L5580">
        <f t="shared" si="700"/>
        <v>2.6106480100799998</v>
      </c>
      <c r="M5580">
        <f t="shared" si="701"/>
        <v>3.9009801881599984</v>
      </c>
      <c r="N5580" s="5">
        <f t="shared" si="702"/>
        <v>1083.606474706708</v>
      </c>
      <c r="O5580" s="5">
        <f t="shared" si="703"/>
        <v>0</v>
      </c>
    </row>
    <row r="5581" spans="1:15" x14ac:dyDescent="0.2">
      <c r="A5581" t="s">
        <v>5828</v>
      </c>
      <c r="B5581" t="s">
        <v>5817</v>
      </c>
      <c r="C5581" t="s">
        <v>5367</v>
      </c>
      <c r="D5581">
        <v>8</v>
      </c>
      <c r="E5581">
        <v>11</v>
      </c>
      <c r="F5581">
        <v>19</v>
      </c>
      <c r="G5581">
        <v>0.526169</v>
      </c>
      <c r="H5581" s="3">
        <f t="shared" si="696"/>
        <v>526.16899999999998</v>
      </c>
      <c r="I5581">
        <f t="shared" si="697"/>
        <v>1073.3847599999999</v>
      </c>
      <c r="J5581">
        <f t="shared" si="698"/>
        <v>300</v>
      </c>
      <c r="K5581">
        <f t="shared" si="699"/>
        <v>1.08</v>
      </c>
      <c r="L5581">
        <f t="shared" si="700"/>
        <v>3.6906480100799999</v>
      </c>
      <c r="M5581">
        <f t="shared" si="701"/>
        <v>3.9009801881599984</v>
      </c>
      <c r="N5581" s="5">
        <f t="shared" si="702"/>
        <v>1083.606474706708</v>
      </c>
      <c r="O5581" s="5">
        <f t="shared" si="703"/>
        <v>0</v>
      </c>
    </row>
    <row r="5582" spans="1:15" x14ac:dyDescent="0.2">
      <c r="A5582" t="s">
        <v>5829</v>
      </c>
      <c r="B5582" t="s">
        <v>5817</v>
      </c>
      <c r="C5582" t="s">
        <v>5367</v>
      </c>
      <c r="D5582">
        <v>8</v>
      </c>
      <c r="E5582">
        <v>12</v>
      </c>
      <c r="F5582">
        <v>19</v>
      </c>
      <c r="G5582">
        <v>0.64299200000000001</v>
      </c>
      <c r="H5582" s="3">
        <f t="shared" si="696"/>
        <v>642.99199999999996</v>
      </c>
      <c r="I5582">
        <f t="shared" si="697"/>
        <v>1311.7036799999998</v>
      </c>
      <c r="J5582">
        <f t="shared" si="698"/>
        <v>300</v>
      </c>
      <c r="K5582">
        <f t="shared" si="699"/>
        <v>1.08</v>
      </c>
      <c r="L5582">
        <f t="shared" si="700"/>
        <v>4.7706480100800004</v>
      </c>
      <c r="M5582">
        <f t="shared" si="701"/>
        <v>3.9009801881599984</v>
      </c>
      <c r="N5582" s="5">
        <f t="shared" si="702"/>
        <v>1083.606474706708</v>
      </c>
      <c r="O5582" s="5">
        <f t="shared" si="703"/>
        <v>0</v>
      </c>
    </row>
    <row r="5583" spans="1:15" x14ac:dyDescent="0.2">
      <c r="A5583" t="s">
        <v>5830</v>
      </c>
      <c r="B5583" t="s">
        <v>5817</v>
      </c>
      <c r="C5583" t="s">
        <v>5367</v>
      </c>
      <c r="D5583">
        <v>8</v>
      </c>
      <c r="E5583">
        <v>13</v>
      </c>
      <c r="F5583">
        <v>19</v>
      </c>
      <c r="G5583">
        <v>0.68527400000000005</v>
      </c>
      <c r="H5583" s="3">
        <f t="shared" si="696"/>
        <v>685.274</v>
      </c>
      <c r="I5583">
        <f t="shared" si="697"/>
        <v>1397.9589599999999</v>
      </c>
      <c r="J5583">
        <f t="shared" si="698"/>
        <v>300</v>
      </c>
      <c r="K5583">
        <f t="shared" si="699"/>
        <v>1.08</v>
      </c>
      <c r="L5583">
        <f t="shared" si="700"/>
        <v>5.8506480100800005</v>
      </c>
      <c r="M5583">
        <f t="shared" si="701"/>
        <v>3.9009801881599984</v>
      </c>
      <c r="N5583" s="5">
        <f t="shared" si="702"/>
        <v>1083.606474706708</v>
      </c>
      <c r="O5583" s="5">
        <f t="shared" si="703"/>
        <v>0</v>
      </c>
    </row>
    <row r="5584" spans="1:15" x14ac:dyDescent="0.2">
      <c r="A5584" t="s">
        <v>5831</v>
      </c>
      <c r="B5584" t="s">
        <v>5817</v>
      </c>
      <c r="C5584" t="s">
        <v>5367</v>
      </c>
      <c r="D5584">
        <v>8</v>
      </c>
      <c r="E5584">
        <v>14</v>
      </c>
      <c r="F5584">
        <v>19</v>
      </c>
      <c r="G5584">
        <v>0.70508700000000002</v>
      </c>
      <c r="H5584" s="3">
        <f t="shared" si="696"/>
        <v>705.08699999999999</v>
      </c>
      <c r="I5584">
        <f t="shared" si="697"/>
        <v>1438.3774800000001</v>
      </c>
      <c r="J5584">
        <f t="shared" si="698"/>
        <v>300</v>
      </c>
      <c r="K5584">
        <f t="shared" si="699"/>
        <v>1.08</v>
      </c>
      <c r="L5584">
        <f t="shared" si="700"/>
        <v>6.9306480100800005</v>
      </c>
      <c r="M5584">
        <f t="shared" si="701"/>
        <v>3.9009801881599984</v>
      </c>
      <c r="N5584" s="5">
        <f t="shared" si="702"/>
        <v>1083.606474706708</v>
      </c>
      <c r="O5584" s="5">
        <f t="shared" si="703"/>
        <v>0</v>
      </c>
    </row>
    <row r="5585" spans="1:15" x14ac:dyDescent="0.2">
      <c r="A5585" t="s">
        <v>5832</v>
      </c>
      <c r="B5585" t="s">
        <v>5817</v>
      </c>
      <c r="C5585" t="s">
        <v>5367</v>
      </c>
      <c r="D5585">
        <v>8</v>
      </c>
      <c r="E5585">
        <v>15</v>
      </c>
      <c r="F5585">
        <v>19</v>
      </c>
      <c r="G5585">
        <v>0.55389100000000002</v>
      </c>
      <c r="H5585" s="3">
        <f t="shared" si="696"/>
        <v>553.89100000000008</v>
      </c>
      <c r="I5585">
        <f t="shared" si="697"/>
        <v>1129.9376400000001</v>
      </c>
      <c r="J5585">
        <f t="shared" si="698"/>
        <v>300</v>
      </c>
      <c r="K5585">
        <f t="shared" si="699"/>
        <v>1.08</v>
      </c>
      <c r="L5585">
        <f t="shared" si="700"/>
        <v>8.0106480100800006</v>
      </c>
      <c r="M5585">
        <f t="shared" si="701"/>
        <v>3.9009801881599984</v>
      </c>
      <c r="N5585" s="5">
        <f t="shared" si="702"/>
        <v>1083.606474706708</v>
      </c>
      <c r="O5585" s="5">
        <f t="shared" si="703"/>
        <v>0</v>
      </c>
    </row>
    <row r="5586" spans="1:15" x14ac:dyDescent="0.2">
      <c r="A5586" t="s">
        <v>5833</v>
      </c>
      <c r="B5586" t="s">
        <v>5817</v>
      </c>
      <c r="C5586" t="s">
        <v>5367</v>
      </c>
      <c r="D5586">
        <v>8</v>
      </c>
      <c r="E5586">
        <v>16</v>
      </c>
      <c r="F5586">
        <v>19</v>
      </c>
      <c r="G5586">
        <v>0.40110899999999999</v>
      </c>
      <c r="H5586" s="3">
        <f t="shared" si="696"/>
        <v>401.10899999999998</v>
      </c>
      <c r="I5586">
        <f t="shared" si="697"/>
        <v>818.26235999999994</v>
      </c>
      <c r="J5586">
        <f t="shared" si="698"/>
        <v>300</v>
      </c>
      <c r="K5586">
        <f t="shared" si="699"/>
        <v>1.08</v>
      </c>
      <c r="L5586">
        <f t="shared" si="700"/>
        <v>9.0906480100800007</v>
      </c>
      <c r="M5586">
        <f t="shared" si="701"/>
        <v>3.9009801881599984</v>
      </c>
      <c r="N5586" s="5">
        <f t="shared" si="702"/>
        <v>1083.606474706708</v>
      </c>
      <c r="O5586" s="5">
        <f t="shared" si="703"/>
        <v>0</v>
      </c>
    </row>
    <row r="5587" spans="1:15" x14ac:dyDescent="0.2">
      <c r="A5587" t="s">
        <v>5834</v>
      </c>
      <c r="B5587" t="s">
        <v>5817</v>
      </c>
      <c r="C5587" t="s">
        <v>5367</v>
      </c>
      <c r="D5587">
        <v>8</v>
      </c>
      <c r="E5587">
        <v>17</v>
      </c>
      <c r="F5587">
        <v>19</v>
      </c>
      <c r="G5587">
        <v>0.34835300000000002</v>
      </c>
      <c r="H5587" s="3">
        <f t="shared" si="696"/>
        <v>348.35300000000001</v>
      </c>
      <c r="I5587">
        <f t="shared" si="697"/>
        <v>710.64012000000002</v>
      </c>
      <c r="J5587">
        <f t="shared" si="698"/>
        <v>300</v>
      </c>
      <c r="K5587">
        <f t="shared" si="699"/>
        <v>1.08</v>
      </c>
      <c r="L5587">
        <f t="shared" si="700"/>
        <v>10.170648010080001</v>
      </c>
      <c r="M5587">
        <f t="shared" si="701"/>
        <v>3.9009801881599984</v>
      </c>
      <c r="N5587" s="5">
        <f t="shared" si="702"/>
        <v>1083.606474706708</v>
      </c>
      <c r="O5587" s="5">
        <f t="shared" si="703"/>
        <v>0</v>
      </c>
    </row>
    <row r="5588" spans="1:15" x14ac:dyDescent="0.2">
      <c r="A5588" t="s">
        <v>5835</v>
      </c>
      <c r="B5588" t="s">
        <v>5817</v>
      </c>
      <c r="C5588" t="s">
        <v>5367</v>
      </c>
      <c r="D5588">
        <v>8</v>
      </c>
      <c r="E5588">
        <v>18</v>
      </c>
      <c r="F5588">
        <v>19</v>
      </c>
      <c r="G5588">
        <v>0.250888</v>
      </c>
      <c r="H5588" s="3">
        <f t="shared" si="696"/>
        <v>250.88800000000001</v>
      </c>
      <c r="I5588">
        <f t="shared" si="697"/>
        <v>511.81152000000003</v>
      </c>
      <c r="J5588">
        <f t="shared" si="698"/>
        <v>300</v>
      </c>
      <c r="K5588">
        <f t="shared" si="699"/>
        <v>1.08</v>
      </c>
      <c r="L5588">
        <f t="shared" si="700"/>
        <v>11.250648010080001</v>
      </c>
      <c r="M5588">
        <f t="shared" si="701"/>
        <v>3.9009801881599984</v>
      </c>
      <c r="N5588" s="5">
        <f t="shared" si="702"/>
        <v>1083.606474706708</v>
      </c>
      <c r="O5588" s="5">
        <f t="shared" si="703"/>
        <v>0</v>
      </c>
    </row>
    <row r="5589" spans="1:15" x14ac:dyDescent="0.2">
      <c r="A5589" t="s">
        <v>5836</v>
      </c>
      <c r="B5589" t="s">
        <v>5817</v>
      </c>
      <c r="C5589" t="s">
        <v>5367</v>
      </c>
      <c r="D5589">
        <v>8</v>
      </c>
      <c r="E5589">
        <v>19</v>
      </c>
      <c r="F5589">
        <v>19</v>
      </c>
      <c r="G5589">
        <v>0.223525</v>
      </c>
      <c r="H5589" s="3">
        <f t="shared" si="696"/>
        <v>223.52500000000001</v>
      </c>
      <c r="I5589">
        <f t="shared" si="697"/>
        <v>455.99100000000004</v>
      </c>
      <c r="J5589">
        <f t="shared" si="698"/>
        <v>300</v>
      </c>
      <c r="K5589">
        <f t="shared" si="699"/>
        <v>1.08</v>
      </c>
      <c r="L5589">
        <f t="shared" si="700"/>
        <v>12.330648010080001</v>
      </c>
      <c r="M5589">
        <f t="shared" si="701"/>
        <v>3.9009801881599984</v>
      </c>
      <c r="N5589" s="5">
        <f t="shared" si="702"/>
        <v>1083.606474706708</v>
      </c>
      <c r="O5589" s="5">
        <f t="shared" si="703"/>
        <v>0</v>
      </c>
    </row>
    <row r="5590" spans="1:15" x14ac:dyDescent="0.2">
      <c r="A5590" t="s">
        <v>5837</v>
      </c>
      <c r="B5590" t="s">
        <v>5817</v>
      </c>
      <c r="C5590" t="s">
        <v>5367</v>
      </c>
      <c r="D5590">
        <v>8</v>
      </c>
      <c r="E5590">
        <v>20</v>
      </c>
      <c r="F5590">
        <v>19</v>
      </c>
      <c r="G5590">
        <v>0.126083</v>
      </c>
      <c r="H5590" s="3">
        <f t="shared" si="696"/>
        <v>126.083</v>
      </c>
      <c r="I5590">
        <f t="shared" si="697"/>
        <v>257.20931999999999</v>
      </c>
      <c r="J5590">
        <f t="shared" si="698"/>
        <v>187.76280359999998</v>
      </c>
      <c r="K5590">
        <f t="shared" si="699"/>
        <v>0.67594609295999997</v>
      </c>
      <c r="L5590">
        <f t="shared" si="700"/>
        <v>13.006594103040001</v>
      </c>
      <c r="M5590">
        <f t="shared" si="701"/>
        <v>3.9009801881599984</v>
      </c>
      <c r="N5590" s="5">
        <f t="shared" si="702"/>
        <v>1083.606474706708</v>
      </c>
      <c r="O5590" s="5">
        <f t="shared" si="703"/>
        <v>112.23719640000002</v>
      </c>
    </row>
    <row r="5591" spans="1:15" x14ac:dyDescent="0.2">
      <c r="A5591" t="s">
        <v>5838</v>
      </c>
      <c r="B5591" t="s">
        <v>5817</v>
      </c>
      <c r="C5591" t="s">
        <v>5367</v>
      </c>
      <c r="D5591">
        <v>8</v>
      </c>
      <c r="E5591">
        <v>21</v>
      </c>
      <c r="F5591">
        <v>19</v>
      </c>
      <c r="G5591">
        <v>1.7239999999999998E-2</v>
      </c>
      <c r="H5591" s="3">
        <f t="shared" si="696"/>
        <v>17.239999999999998</v>
      </c>
      <c r="I5591">
        <f t="shared" si="697"/>
        <v>35.169599999999996</v>
      </c>
      <c r="J5591">
        <f t="shared" si="698"/>
        <v>25.673807999999998</v>
      </c>
      <c r="K5591">
        <f t="shared" si="699"/>
        <v>9.2425708799999992E-2</v>
      </c>
      <c r="L5591">
        <f t="shared" si="700"/>
        <v>13.099019811840002</v>
      </c>
      <c r="M5591">
        <f t="shared" si="701"/>
        <v>3.9009801881599984</v>
      </c>
      <c r="N5591" s="5">
        <f t="shared" si="702"/>
        <v>1083.606474706708</v>
      </c>
      <c r="O5591" s="5">
        <f t="shared" si="703"/>
        <v>274.32619199999999</v>
      </c>
    </row>
    <row r="5592" spans="1:15" x14ac:dyDescent="0.2">
      <c r="A5592" t="s">
        <v>5839</v>
      </c>
      <c r="B5592" t="s">
        <v>5817</v>
      </c>
      <c r="C5592" t="s">
        <v>5367</v>
      </c>
      <c r="D5592">
        <v>8</v>
      </c>
      <c r="E5592">
        <v>22</v>
      </c>
      <c r="F5592">
        <v>19</v>
      </c>
      <c r="G5592">
        <v>0</v>
      </c>
      <c r="H5592" s="3">
        <f t="shared" si="696"/>
        <v>0</v>
      </c>
      <c r="I5592">
        <f t="shared" si="697"/>
        <v>0</v>
      </c>
      <c r="J5592">
        <f t="shared" si="698"/>
        <v>0</v>
      </c>
      <c r="K5592">
        <f t="shared" si="699"/>
        <v>0</v>
      </c>
      <c r="L5592">
        <f t="shared" si="700"/>
        <v>13.099019811840002</v>
      </c>
      <c r="M5592">
        <f t="shared" si="701"/>
        <v>3.9009801881599984</v>
      </c>
      <c r="N5592" s="5">
        <f t="shared" si="702"/>
        <v>1083.606474706708</v>
      </c>
      <c r="O5592" s="5">
        <f t="shared" si="703"/>
        <v>300</v>
      </c>
    </row>
    <row r="5593" spans="1:15" x14ac:dyDescent="0.2">
      <c r="A5593" t="s">
        <v>5840</v>
      </c>
      <c r="B5593" t="s">
        <v>5817</v>
      </c>
      <c r="C5593" t="s">
        <v>5367</v>
      </c>
      <c r="D5593">
        <v>8</v>
      </c>
      <c r="E5593">
        <v>23</v>
      </c>
      <c r="F5593">
        <v>19</v>
      </c>
      <c r="G5593">
        <v>0</v>
      </c>
      <c r="H5593" s="3">
        <f t="shared" si="696"/>
        <v>0</v>
      </c>
      <c r="I5593">
        <f t="shared" si="697"/>
        <v>0</v>
      </c>
      <c r="J5593">
        <f t="shared" si="698"/>
        <v>0</v>
      </c>
      <c r="K5593">
        <f t="shared" si="699"/>
        <v>0</v>
      </c>
      <c r="L5593">
        <f t="shared" si="700"/>
        <v>13.099019811840002</v>
      </c>
      <c r="M5593">
        <f t="shared" si="701"/>
        <v>3.9009801881599984</v>
      </c>
      <c r="N5593" s="5">
        <f t="shared" si="702"/>
        <v>1083.606474706708</v>
      </c>
      <c r="O5593" s="5">
        <f t="shared" si="703"/>
        <v>300</v>
      </c>
    </row>
    <row r="5594" spans="1:15" x14ac:dyDescent="0.2">
      <c r="A5594" t="s">
        <v>5841</v>
      </c>
      <c r="B5594" t="s">
        <v>5842</v>
      </c>
      <c r="C5594" t="s">
        <v>5367</v>
      </c>
      <c r="D5594">
        <v>8</v>
      </c>
      <c r="E5594">
        <v>0</v>
      </c>
      <c r="F5594">
        <v>20</v>
      </c>
      <c r="G5594">
        <v>0</v>
      </c>
      <c r="H5594" s="3">
        <f t="shared" si="696"/>
        <v>0</v>
      </c>
      <c r="I5594">
        <f t="shared" si="697"/>
        <v>0</v>
      </c>
      <c r="J5594">
        <f t="shared" si="698"/>
        <v>0</v>
      </c>
      <c r="K5594">
        <f t="shared" si="699"/>
        <v>0</v>
      </c>
      <c r="L5594">
        <f t="shared" si="700"/>
        <v>0</v>
      </c>
      <c r="M5594">
        <f t="shared" si="701"/>
        <v>5.8159662819199998</v>
      </c>
      <c r="N5594" s="5">
        <f t="shared" si="702"/>
        <v>1615.5474818591738</v>
      </c>
      <c r="O5594" s="5">
        <f t="shared" si="703"/>
        <v>300</v>
      </c>
    </row>
    <row r="5595" spans="1:15" x14ac:dyDescent="0.2">
      <c r="A5595" t="s">
        <v>5843</v>
      </c>
      <c r="B5595" t="s">
        <v>5842</v>
      </c>
      <c r="C5595" t="s">
        <v>5367</v>
      </c>
      <c r="D5595">
        <v>8</v>
      </c>
      <c r="E5595">
        <v>1</v>
      </c>
      <c r="F5595">
        <v>20</v>
      </c>
      <c r="G5595">
        <v>0</v>
      </c>
      <c r="H5595" s="3">
        <f t="shared" si="696"/>
        <v>0</v>
      </c>
      <c r="I5595">
        <f t="shared" si="697"/>
        <v>0</v>
      </c>
      <c r="J5595">
        <f t="shared" si="698"/>
        <v>0</v>
      </c>
      <c r="K5595">
        <f t="shared" si="699"/>
        <v>0</v>
      </c>
      <c r="L5595">
        <f t="shared" si="700"/>
        <v>0</v>
      </c>
      <c r="M5595">
        <f t="shared" si="701"/>
        <v>5.8159662819199998</v>
      </c>
      <c r="N5595" s="5">
        <f t="shared" si="702"/>
        <v>1615.5474818591738</v>
      </c>
      <c r="O5595" s="5">
        <f t="shared" si="703"/>
        <v>300</v>
      </c>
    </row>
    <row r="5596" spans="1:15" x14ac:dyDescent="0.2">
      <c r="A5596" t="s">
        <v>5844</v>
      </c>
      <c r="B5596" t="s">
        <v>5842</v>
      </c>
      <c r="C5596" t="s">
        <v>5367</v>
      </c>
      <c r="D5596">
        <v>8</v>
      </c>
      <c r="E5596">
        <v>2</v>
      </c>
      <c r="F5596">
        <v>20</v>
      </c>
      <c r="G5596">
        <v>0</v>
      </c>
      <c r="H5596" s="3">
        <f t="shared" si="696"/>
        <v>0</v>
      </c>
      <c r="I5596">
        <f t="shared" si="697"/>
        <v>0</v>
      </c>
      <c r="J5596">
        <f t="shared" si="698"/>
        <v>0</v>
      </c>
      <c r="K5596">
        <f t="shared" si="699"/>
        <v>0</v>
      </c>
      <c r="L5596">
        <f t="shared" si="700"/>
        <v>0</v>
      </c>
      <c r="M5596">
        <f t="shared" si="701"/>
        <v>5.8159662819199998</v>
      </c>
      <c r="N5596" s="5">
        <f t="shared" si="702"/>
        <v>1615.5474818591738</v>
      </c>
      <c r="O5596" s="5">
        <f t="shared" si="703"/>
        <v>300</v>
      </c>
    </row>
    <row r="5597" spans="1:15" x14ac:dyDescent="0.2">
      <c r="A5597" t="s">
        <v>5845</v>
      </c>
      <c r="B5597" t="s">
        <v>5842</v>
      </c>
      <c r="C5597" t="s">
        <v>5367</v>
      </c>
      <c r="D5597">
        <v>8</v>
      </c>
      <c r="E5597">
        <v>3</v>
      </c>
      <c r="F5597">
        <v>20</v>
      </c>
      <c r="G5597">
        <v>0</v>
      </c>
      <c r="H5597" s="3">
        <f t="shared" si="696"/>
        <v>0</v>
      </c>
      <c r="I5597">
        <f t="shared" si="697"/>
        <v>0</v>
      </c>
      <c r="J5597">
        <f t="shared" si="698"/>
        <v>0</v>
      </c>
      <c r="K5597">
        <f t="shared" si="699"/>
        <v>0</v>
      </c>
      <c r="L5597">
        <f t="shared" si="700"/>
        <v>0</v>
      </c>
      <c r="M5597">
        <f t="shared" si="701"/>
        <v>5.8159662819199998</v>
      </c>
      <c r="N5597" s="5">
        <f t="shared" si="702"/>
        <v>1615.5474818591738</v>
      </c>
      <c r="O5597" s="5">
        <f t="shared" si="703"/>
        <v>300</v>
      </c>
    </row>
    <row r="5598" spans="1:15" x14ac:dyDescent="0.2">
      <c r="A5598" t="s">
        <v>5846</v>
      </c>
      <c r="B5598" t="s">
        <v>5842</v>
      </c>
      <c r="C5598" t="s">
        <v>5367</v>
      </c>
      <c r="D5598">
        <v>8</v>
      </c>
      <c r="E5598">
        <v>4</v>
      </c>
      <c r="F5598">
        <v>20</v>
      </c>
      <c r="G5598">
        <v>0</v>
      </c>
      <c r="H5598" s="3">
        <f t="shared" si="696"/>
        <v>0</v>
      </c>
      <c r="I5598">
        <f t="shared" si="697"/>
        <v>0</v>
      </c>
      <c r="J5598">
        <f t="shared" si="698"/>
        <v>0</v>
      </c>
      <c r="K5598">
        <f t="shared" si="699"/>
        <v>0</v>
      </c>
      <c r="L5598">
        <f t="shared" si="700"/>
        <v>0</v>
      </c>
      <c r="M5598">
        <f t="shared" si="701"/>
        <v>5.8159662819199998</v>
      </c>
      <c r="N5598" s="5">
        <f t="shared" si="702"/>
        <v>1615.5474818591738</v>
      </c>
      <c r="O5598" s="5">
        <f t="shared" si="703"/>
        <v>300</v>
      </c>
    </row>
    <row r="5599" spans="1:15" x14ac:dyDescent="0.2">
      <c r="A5599" t="s">
        <v>5847</v>
      </c>
      <c r="B5599" t="s">
        <v>5842</v>
      </c>
      <c r="C5599" t="s">
        <v>5367</v>
      </c>
      <c r="D5599">
        <v>8</v>
      </c>
      <c r="E5599">
        <v>5</v>
      </c>
      <c r="F5599">
        <v>20</v>
      </c>
      <c r="G5599">
        <v>0</v>
      </c>
      <c r="H5599" s="3">
        <f t="shared" si="696"/>
        <v>0</v>
      </c>
      <c r="I5599">
        <f t="shared" si="697"/>
        <v>0</v>
      </c>
      <c r="J5599">
        <f t="shared" si="698"/>
        <v>0</v>
      </c>
      <c r="K5599">
        <f t="shared" si="699"/>
        <v>0</v>
      </c>
      <c r="L5599">
        <f t="shared" si="700"/>
        <v>0</v>
      </c>
      <c r="M5599">
        <f t="shared" si="701"/>
        <v>5.8159662819199998</v>
      </c>
      <c r="N5599" s="5">
        <f t="shared" si="702"/>
        <v>1615.5474818591738</v>
      </c>
      <c r="O5599" s="5">
        <f t="shared" si="703"/>
        <v>300</v>
      </c>
    </row>
    <row r="5600" spans="1:15" x14ac:dyDescent="0.2">
      <c r="A5600" t="s">
        <v>5848</v>
      </c>
      <c r="B5600" t="s">
        <v>5842</v>
      </c>
      <c r="C5600" t="s">
        <v>5367</v>
      </c>
      <c r="D5600">
        <v>8</v>
      </c>
      <c r="E5600">
        <v>6</v>
      </c>
      <c r="F5600">
        <v>20</v>
      </c>
      <c r="G5600">
        <v>0</v>
      </c>
      <c r="H5600" s="3">
        <f t="shared" si="696"/>
        <v>0</v>
      </c>
      <c r="I5600">
        <f t="shared" si="697"/>
        <v>0</v>
      </c>
      <c r="J5600">
        <f t="shared" si="698"/>
        <v>0</v>
      </c>
      <c r="K5600">
        <f t="shared" si="699"/>
        <v>0</v>
      </c>
      <c r="L5600">
        <f t="shared" si="700"/>
        <v>0</v>
      </c>
      <c r="M5600">
        <f t="shared" si="701"/>
        <v>5.8159662819199998</v>
      </c>
      <c r="N5600" s="5">
        <f t="shared" si="702"/>
        <v>1615.5474818591738</v>
      </c>
      <c r="O5600" s="5">
        <f t="shared" si="703"/>
        <v>300</v>
      </c>
    </row>
    <row r="5601" spans="1:15" x14ac:dyDescent="0.2">
      <c r="A5601" t="s">
        <v>5849</v>
      </c>
      <c r="B5601" t="s">
        <v>5842</v>
      </c>
      <c r="C5601" t="s">
        <v>5367</v>
      </c>
      <c r="D5601">
        <v>8</v>
      </c>
      <c r="E5601">
        <v>7</v>
      </c>
      <c r="F5601">
        <v>20</v>
      </c>
      <c r="G5601">
        <v>4.5149999999999999E-3</v>
      </c>
      <c r="H5601" s="3">
        <f t="shared" si="696"/>
        <v>4.5149999999999997</v>
      </c>
      <c r="I5601">
        <f t="shared" si="697"/>
        <v>9.2105999999999995</v>
      </c>
      <c r="J5601">
        <f t="shared" si="698"/>
        <v>6.7237379999999991</v>
      </c>
      <c r="K5601">
        <f t="shared" si="699"/>
        <v>2.4205456799999997E-2</v>
      </c>
      <c r="L5601">
        <f t="shared" si="700"/>
        <v>2.4205456799999997E-2</v>
      </c>
      <c r="M5601">
        <f t="shared" si="701"/>
        <v>5.8159662819199998</v>
      </c>
      <c r="N5601" s="5">
        <f t="shared" si="702"/>
        <v>1615.5474818591738</v>
      </c>
      <c r="O5601" s="5">
        <f t="shared" si="703"/>
        <v>293.27626199999997</v>
      </c>
    </row>
    <row r="5602" spans="1:15" x14ac:dyDescent="0.2">
      <c r="A5602" t="s">
        <v>5850</v>
      </c>
      <c r="B5602" t="s">
        <v>5842</v>
      </c>
      <c r="C5602" t="s">
        <v>5367</v>
      </c>
      <c r="D5602">
        <v>8</v>
      </c>
      <c r="E5602">
        <v>8</v>
      </c>
      <c r="F5602">
        <v>20</v>
      </c>
      <c r="G5602">
        <v>7.5978000000000004E-2</v>
      </c>
      <c r="H5602" s="3">
        <f t="shared" si="696"/>
        <v>75.978000000000009</v>
      </c>
      <c r="I5602">
        <f t="shared" si="697"/>
        <v>154.99512000000001</v>
      </c>
      <c r="J5602">
        <f t="shared" si="698"/>
        <v>113.14643760000001</v>
      </c>
      <c r="K5602">
        <f t="shared" si="699"/>
        <v>0.40732717536000002</v>
      </c>
      <c r="L5602">
        <f t="shared" si="700"/>
        <v>0.43153263216000004</v>
      </c>
      <c r="M5602">
        <f t="shared" si="701"/>
        <v>5.8159662819199998</v>
      </c>
      <c r="N5602" s="5">
        <f t="shared" si="702"/>
        <v>1615.5474818591738</v>
      </c>
      <c r="O5602" s="5">
        <f t="shared" si="703"/>
        <v>186.85356239999999</v>
      </c>
    </row>
    <row r="5603" spans="1:15" x14ac:dyDescent="0.2">
      <c r="A5603" t="s">
        <v>5851</v>
      </c>
      <c r="B5603" t="s">
        <v>5842</v>
      </c>
      <c r="C5603" t="s">
        <v>5367</v>
      </c>
      <c r="D5603">
        <v>8</v>
      </c>
      <c r="E5603">
        <v>9</v>
      </c>
      <c r="F5603">
        <v>20</v>
      </c>
      <c r="G5603">
        <v>0.211704</v>
      </c>
      <c r="H5603" s="3">
        <f t="shared" si="696"/>
        <v>211.70400000000001</v>
      </c>
      <c r="I5603">
        <f t="shared" si="697"/>
        <v>431.87616000000003</v>
      </c>
      <c r="J5603">
        <f t="shared" si="698"/>
        <v>300</v>
      </c>
      <c r="K5603">
        <f t="shared" si="699"/>
        <v>1.08</v>
      </c>
      <c r="L5603">
        <f t="shared" si="700"/>
        <v>1.5115326321600002</v>
      </c>
      <c r="M5603">
        <f t="shared" si="701"/>
        <v>5.8159662819199998</v>
      </c>
      <c r="N5603" s="5">
        <f t="shared" si="702"/>
        <v>1615.5474818591738</v>
      </c>
      <c r="O5603" s="5">
        <f t="shared" si="703"/>
        <v>0</v>
      </c>
    </row>
    <row r="5604" spans="1:15" x14ac:dyDescent="0.2">
      <c r="A5604" t="s">
        <v>5852</v>
      </c>
      <c r="B5604" t="s">
        <v>5842</v>
      </c>
      <c r="C5604" t="s">
        <v>5367</v>
      </c>
      <c r="D5604">
        <v>8</v>
      </c>
      <c r="E5604">
        <v>10</v>
      </c>
      <c r="F5604">
        <v>20</v>
      </c>
      <c r="G5604">
        <v>0.36509200000000003</v>
      </c>
      <c r="H5604" s="3">
        <f t="shared" si="696"/>
        <v>365.09200000000004</v>
      </c>
      <c r="I5604">
        <f t="shared" si="697"/>
        <v>744.78768000000014</v>
      </c>
      <c r="J5604">
        <f t="shared" si="698"/>
        <v>300</v>
      </c>
      <c r="K5604">
        <f t="shared" si="699"/>
        <v>1.08</v>
      </c>
      <c r="L5604">
        <f t="shared" si="700"/>
        <v>2.5915326321600003</v>
      </c>
      <c r="M5604">
        <f t="shared" si="701"/>
        <v>5.8159662819199998</v>
      </c>
      <c r="N5604" s="5">
        <f t="shared" si="702"/>
        <v>1615.5474818591738</v>
      </c>
      <c r="O5604" s="5">
        <f t="shared" si="703"/>
        <v>0</v>
      </c>
    </row>
    <row r="5605" spans="1:15" x14ac:dyDescent="0.2">
      <c r="A5605" t="s">
        <v>5853</v>
      </c>
      <c r="B5605" t="s">
        <v>5842</v>
      </c>
      <c r="C5605" t="s">
        <v>5367</v>
      </c>
      <c r="D5605">
        <v>8</v>
      </c>
      <c r="E5605">
        <v>11</v>
      </c>
      <c r="F5605">
        <v>20</v>
      </c>
      <c r="G5605">
        <v>0.49852999999999997</v>
      </c>
      <c r="H5605" s="3">
        <f t="shared" si="696"/>
        <v>498.53</v>
      </c>
      <c r="I5605">
        <f t="shared" si="697"/>
        <v>1017.0011999999999</v>
      </c>
      <c r="J5605">
        <f t="shared" si="698"/>
        <v>300</v>
      </c>
      <c r="K5605">
        <f t="shared" si="699"/>
        <v>1.08</v>
      </c>
      <c r="L5605">
        <f t="shared" si="700"/>
        <v>3.6715326321600004</v>
      </c>
      <c r="M5605">
        <f t="shared" si="701"/>
        <v>5.8159662819199998</v>
      </c>
      <c r="N5605" s="5">
        <f t="shared" si="702"/>
        <v>1615.5474818591738</v>
      </c>
      <c r="O5605" s="5">
        <f t="shared" si="703"/>
        <v>0</v>
      </c>
    </row>
    <row r="5606" spans="1:15" x14ac:dyDescent="0.2">
      <c r="A5606" t="s">
        <v>5854</v>
      </c>
      <c r="B5606" t="s">
        <v>5842</v>
      </c>
      <c r="C5606" t="s">
        <v>5367</v>
      </c>
      <c r="D5606">
        <v>8</v>
      </c>
      <c r="E5606">
        <v>12</v>
      </c>
      <c r="F5606">
        <v>20</v>
      </c>
      <c r="G5606">
        <v>0.58122700000000005</v>
      </c>
      <c r="H5606" s="3">
        <f t="shared" si="696"/>
        <v>581.22700000000009</v>
      </c>
      <c r="I5606">
        <f t="shared" si="697"/>
        <v>1185.7030800000002</v>
      </c>
      <c r="J5606">
        <f t="shared" si="698"/>
        <v>300</v>
      </c>
      <c r="K5606">
        <f t="shared" si="699"/>
        <v>1.08</v>
      </c>
      <c r="L5606">
        <f t="shared" si="700"/>
        <v>4.75153263216</v>
      </c>
      <c r="M5606">
        <f t="shared" si="701"/>
        <v>5.8159662819199998</v>
      </c>
      <c r="N5606" s="5">
        <f t="shared" si="702"/>
        <v>1615.5474818591738</v>
      </c>
      <c r="O5606" s="5">
        <f t="shared" si="703"/>
        <v>0</v>
      </c>
    </row>
    <row r="5607" spans="1:15" x14ac:dyDescent="0.2">
      <c r="A5607" t="s">
        <v>5855</v>
      </c>
      <c r="B5607" t="s">
        <v>5842</v>
      </c>
      <c r="C5607" t="s">
        <v>5367</v>
      </c>
      <c r="D5607">
        <v>8</v>
      </c>
      <c r="E5607">
        <v>13</v>
      </c>
      <c r="F5607">
        <v>20</v>
      </c>
      <c r="G5607">
        <v>0.69983200000000001</v>
      </c>
      <c r="H5607" s="3">
        <f t="shared" si="696"/>
        <v>699.83199999999999</v>
      </c>
      <c r="I5607">
        <f t="shared" si="697"/>
        <v>1427.6572799999999</v>
      </c>
      <c r="J5607">
        <f t="shared" si="698"/>
        <v>300</v>
      </c>
      <c r="K5607">
        <f t="shared" si="699"/>
        <v>1.08</v>
      </c>
      <c r="L5607">
        <f t="shared" si="700"/>
        <v>5.8315326321600001</v>
      </c>
      <c r="M5607">
        <f t="shared" si="701"/>
        <v>5.8159662819199998</v>
      </c>
      <c r="N5607" s="5">
        <f t="shared" si="702"/>
        <v>1615.5474818591738</v>
      </c>
      <c r="O5607" s="5">
        <f t="shared" si="703"/>
        <v>0</v>
      </c>
    </row>
    <row r="5608" spans="1:15" x14ac:dyDescent="0.2">
      <c r="A5608" t="s">
        <v>5856</v>
      </c>
      <c r="B5608" t="s">
        <v>5842</v>
      </c>
      <c r="C5608" t="s">
        <v>5367</v>
      </c>
      <c r="D5608">
        <v>8</v>
      </c>
      <c r="E5608">
        <v>14</v>
      </c>
      <c r="F5608">
        <v>20</v>
      </c>
      <c r="G5608">
        <v>0.59234799999999999</v>
      </c>
      <c r="H5608" s="3">
        <f t="shared" si="696"/>
        <v>592.34799999999996</v>
      </c>
      <c r="I5608">
        <f t="shared" si="697"/>
        <v>1208.3899199999998</v>
      </c>
      <c r="J5608">
        <f t="shared" si="698"/>
        <v>300</v>
      </c>
      <c r="K5608">
        <f t="shared" si="699"/>
        <v>1.08</v>
      </c>
      <c r="L5608">
        <f t="shared" si="700"/>
        <v>6.9115326321600001</v>
      </c>
      <c r="M5608">
        <f t="shared" si="701"/>
        <v>5.8159662819199998</v>
      </c>
      <c r="N5608" s="5">
        <f t="shared" si="702"/>
        <v>1615.5474818591738</v>
      </c>
      <c r="O5608" s="5">
        <f t="shared" si="703"/>
        <v>0</v>
      </c>
    </row>
    <row r="5609" spans="1:15" x14ac:dyDescent="0.2">
      <c r="A5609" t="s">
        <v>5857</v>
      </c>
      <c r="B5609" t="s">
        <v>5842</v>
      </c>
      <c r="C5609" t="s">
        <v>5367</v>
      </c>
      <c r="D5609">
        <v>8</v>
      </c>
      <c r="E5609">
        <v>15</v>
      </c>
      <c r="F5609">
        <v>20</v>
      </c>
      <c r="G5609">
        <v>0.58584899999999995</v>
      </c>
      <c r="H5609" s="3">
        <f t="shared" si="696"/>
        <v>585.84899999999993</v>
      </c>
      <c r="I5609">
        <f t="shared" si="697"/>
        <v>1195.1319599999999</v>
      </c>
      <c r="J5609">
        <f t="shared" si="698"/>
        <v>300</v>
      </c>
      <c r="K5609">
        <f t="shared" si="699"/>
        <v>1.08</v>
      </c>
      <c r="L5609">
        <f t="shared" si="700"/>
        <v>7.9915326321600002</v>
      </c>
      <c r="M5609">
        <f t="shared" si="701"/>
        <v>5.8159662819199998</v>
      </c>
      <c r="N5609" s="5">
        <f t="shared" si="702"/>
        <v>1615.5474818591738</v>
      </c>
      <c r="O5609" s="5">
        <f t="shared" si="703"/>
        <v>0</v>
      </c>
    </row>
    <row r="5610" spans="1:15" x14ac:dyDescent="0.2">
      <c r="A5610" t="s">
        <v>5858</v>
      </c>
      <c r="B5610" t="s">
        <v>5842</v>
      </c>
      <c r="C5610" t="s">
        <v>5367</v>
      </c>
      <c r="D5610">
        <v>8</v>
      </c>
      <c r="E5610">
        <v>16</v>
      </c>
      <c r="F5610">
        <v>20</v>
      </c>
      <c r="G5610">
        <v>0.433836</v>
      </c>
      <c r="H5610" s="3">
        <f t="shared" si="696"/>
        <v>433.83600000000001</v>
      </c>
      <c r="I5610">
        <f t="shared" si="697"/>
        <v>885.02544</v>
      </c>
      <c r="J5610">
        <f t="shared" si="698"/>
        <v>300</v>
      </c>
      <c r="K5610">
        <f t="shared" si="699"/>
        <v>1.08</v>
      </c>
      <c r="L5610">
        <f t="shared" si="700"/>
        <v>9.0715326321600003</v>
      </c>
      <c r="M5610">
        <f t="shared" si="701"/>
        <v>5.8159662819199998</v>
      </c>
      <c r="N5610" s="5">
        <f t="shared" si="702"/>
        <v>1615.5474818591738</v>
      </c>
      <c r="O5610" s="5">
        <f t="shared" si="703"/>
        <v>0</v>
      </c>
    </row>
    <row r="5611" spans="1:15" x14ac:dyDescent="0.2">
      <c r="A5611" t="s">
        <v>5859</v>
      </c>
      <c r="B5611" t="s">
        <v>5842</v>
      </c>
      <c r="C5611" t="s">
        <v>5367</v>
      </c>
      <c r="D5611">
        <v>8</v>
      </c>
      <c r="E5611">
        <v>17</v>
      </c>
      <c r="F5611">
        <v>20</v>
      </c>
      <c r="G5611">
        <v>0.17566399999999999</v>
      </c>
      <c r="H5611" s="3">
        <f t="shared" si="696"/>
        <v>175.66399999999999</v>
      </c>
      <c r="I5611">
        <f t="shared" si="697"/>
        <v>358.35455999999999</v>
      </c>
      <c r="J5611">
        <f t="shared" si="698"/>
        <v>261.59882879999998</v>
      </c>
      <c r="K5611">
        <f t="shared" si="699"/>
        <v>0.9417557836799999</v>
      </c>
      <c r="L5611">
        <f t="shared" si="700"/>
        <v>10.01328841584</v>
      </c>
      <c r="M5611">
        <f t="shared" si="701"/>
        <v>5.8159662819199998</v>
      </c>
      <c r="N5611" s="5">
        <f t="shared" si="702"/>
        <v>1615.5474818591738</v>
      </c>
      <c r="O5611" s="5">
        <f t="shared" si="703"/>
        <v>38.401171200000022</v>
      </c>
    </row>
    <row r="5612" spans="1:15" x14ac:dyDescent="0.2">
      <c r="A5612" t="s">
        <v>5860</v>
      </c>
      <c r="B5612" t="s">
        <v>5842</v>
      </c>
      <c r="C5612" t="s">
        <v>5367</v>
      </c>
      <c r="D5612">
        <v>8</v>
      </c>
      <c r="E5612">
        <v>18</v>
      </c>
      <c r="F5612">
        <v>20</v>
      </c>
      <c r="G5612">
        <v>0.15843399999999999</v>
      </c>
      <c r="H5612" s="3">
        <f t="shared" si="696"/>
        <v>158.434</v>
      </c>
      <c r="I5612">
        <f t="shared" si="697"/>
        <v>323.20535999999998</v>
      </c>
      <c r="J5612">
        <f t="shared" si="698"/>
        <v>235.93991279999997</v>
      </c>
      <c r="K5612">
        <f t="shared" si="699"/>
        <v>0.84938368607999992</v>
      </c>
      <c r="L5612">
        <f t="shared" si="700"/>
        <v>10.862672101919999</v>
      </c>
      <c r="M5612">
        <f t="shared" si="701"/>
        <v>5.8159662819199998</v>
      </c>
      <c r="N5612" s="5">
        <f t="shared" si="702"/>
        <v>1615.5474818591738</v>
      </c>
      <c r="O5612" s="5">
        <f t="shared" si="703"/>
        <v>64.060087200000027</v>
      </c>
    </row>
    <row r="5613" spans="1:15" x14ac:dyDescent="0.2">
      <c r="A5613" t="s">
        <v>5861</v>
      </c>
      <c r="B5613" t="s">
        <v>5842</v>
      </c>
      <c r="C5613" t="s">
        <v>5367</v>
      </c>
      <c r="D5613">
        <v>8</v>
      </c>
      <c r="E5613">
        <v>19</v>
      </c>
      <c r="F5613">
        <v>20</v>
      </c>
      <c r="G5613">
        <v>4.5664000000000003E-2</v>
      </c>
      <c r="H5613" s="3">
        <f t="shared" si="696"/>
        <v>45.664000000000001</v>
      </c>
      <c r="I5613">
        <f t="shared" si="697"/>
        <v>93.154560000000004</v>
      </c>
      <c r="J5613">
        <f t="shared" si="698"/>
        <v>68.002828800000003</v>
      </c>
      <c r="K5613">
        <f t="shared" si="699"/>
        <v>0.24481018368000002</v>
      </c>
      <c r="L5613">
        <f t="shared" si="700"/>
        <v>11.1074822856</v>
      </c>
      <c r="M5613">
        <f t="shared" si="701"/>
        <v>5.8159662819199998</v>
      </c>
      <c r="N5613" s="5">
        <f t="shared" si="702"/>
        <v>1615.5474818591738</v>
      </c>
      <c r="O5613" s="5">
        <f t="shared" si="703"/>
        <v>231.9971712</v>
      </c>
    </row>
    <row r="5614" spans="1:15" x14ac:dyDescent="0.2">
      <c r="A5614" t="s">
        <v>5862</v>
      </c>
      <c r="B5614" t="s">
        <v>5842</v>
      </c>
      <c r="C5614" t="s">
        <v>5367</v>
      </c>
      <c r="D5614">
        <v>8</v>
      </c>
      <c r="E5614">
        <v>20</v>
      </c>
      <c r="F5614">
        <v>20</v>
      </c>
      <c r="G5614">
        <v>1.3318E-2</v>
      </c>
      <c r="H5614" s="3">
        <f t="shared" si="696"/>
        <v>13.318</v>
      </c>
      <c r="I5614">
        <f t="shared" si="697"/>
        <v>27.16872</v>
      </c>
      <c r="J5614">
        <f t="shared" si="698"/>
        <v>19.833165600000001</v>
      </c>
      <c r="K5614">
        <f t="shared" si="699"/>
        <v>7.1399396160000003E-2</v>
      </c>
      <c r="L5614">
        <f t="shared" si="700"/>
        <v>11.17888168176</v>
      </c>
      <c r="M5614">
        <f t="shared" si="701"/>
        <v>5.8159662819199998</v>
      </c>
      <c r="N5614" s="5">
        <f t="shared" si="702"/>
        <v>1615.5474818591738</v>
      </c>
      <c r="O5614" s="5">
        <f t="shared" si="703"/>
        <v>280.16683439999997</v>
      </c>
    </row>
    <row r="5615" spans="1:15" x14ac:dyDescent="0.2">
      <c r="A5615" t="s">
        <v>5863</v>
      </c>
      <c r="B5615" t="s">
        <v>5842</v>
      </c>
      <c r="C5615" t="s">
        <v>5367</v>
      </c>
      <c r="D5615">
        <v>8</v>
      </c>
      <c r="E5615">
        <v>21</v>
      </c>
      <c r="F5615">
        <v>20</v>
      </c>
      <c r="G5615">
        <v>9.6100000000000005E-4</v>
      </c>
      <c r="H5615" s="3">
        <f t="shared" si="696"/>
        <v>0.96100000000000008</v>
      </c>
      <c r="I5615">
        <f t="shared" si="697"/>
        <v>1.9604400000000002</v>
      </c>
      <c r="J5615">
        <f t="shared" si="698"/>
        <v>1.4311212000000002</v>
      </c>
      <c r="K5615">
        <f t="shared" si="699"/>
        <v>5.1520363200000009E-3</v>
      </c>
      <c r="L5615">
        <f t="shared" si="700"/>
        <v>11.18403371808</v>
      </c>
      <c r="M5615">
        <f t="shared" si="701"/>
        <v>5.8159662819199998</v>
      </c>
      <c r="N5615" s="5">
        <f t="shared" si="702"/>
        <v>1615.5474818591738</v>
      </c>
      <c r="O5615" s="5">
        <f t="shared" si="703"/>
        <v>298.56887879999999</v>
      </c>
    </row>
    <row r="5616" spans="1:15" x14ac:dyDescent="0.2">
      <c r="A5616" t="s">
        <v>5864</v>
      </c>
      <c r="B5616" t="s">
        <v>5842</v>
      </c>
      <c r="C5616" t="s">
        <v>5367</v>
      </c>
      <c r="D5616">
        <v>8</v>
      </c>
      <c r="E5616">
        <v>22</v>
      </c>
      <c r="F5616">
        <v>20</v>
      </c>
      <c r="G5616">
        <v>0</v>
      </c>
      <c r="H5616" s="3">
        <f t="shared" si="696"/>
        <v>0</v>
      </c>
      <c r="I5616">
        <f t="shared" si="697"/>
        <v>0</v>
      </c>
      <c r="J5616">
        <f t="shared" si="698"/>
        <v>0</v>
      </c>
      <c r="K5616">
        <f t="shared" si="699"/>
        <v>0</v>
      </c>
      <c r="L5616">
        <f t="shared" si="700"/>
        <v>11.18403371808</v>
      </c>
      <c r="M5616">
        <f t="shared" si="701"/>
        <v>5.8159662819199998</v>
      </c>
      <c r="N5616" s="5">
        <f t="shared" si="702"/>
        <v>1615.5474818591738</v>
      </c>
      <c r="O5616" s="5">
        <f t="shared" si="703"/>
        <v>300</v>
      </c>
    </row>
    <row r="5617" spans="1:15" x14ac:dyDescent="0.2">
      <c r="A5617" t="s">
        <v>5865</v>
      </c>
      <c r="B5617" t="s">
        <v>5842</v>
      </c>
      <c r="C5617" t="s">
        <v>5367</v>
      </c>
      <c r="D5617">
        <v>8</v>
      </c>
      <c r="E5617">
        <v>23</v>
      </c>
      <c r="F5617">
        <v>20</v>
      </c>
      <c r="G5617">
        <v>0</v>
      </c>
      <c r="H5617" s="3">
        <f t="shared" si="696"/>
        <v>0</v>
      </c>
      <c r="I5617">
        <f t="shared" si="697"/>
        <v>0</v>
      </c>
      <c r="J5617">
        <f t="shared" si="698"/>
        <v>0</v>
      </c>
      <c r="K5617">
        <f t="shared" si="699"/>
        <v>0</v>
      </c>
      <c r="L5617">
        <f t="shared" si="700"/>
        <v>11.18403371808</v>
      </c>
      <c r="M5617">
        <f t="shared" si="701"/>
        <v>5.8159662819199998</v>
      </c>
      <c r="N5617" s="5">
        <f t="shared" si="702"/>
        <v>1615.5474818591738</v>
      </c>
      <c r="O5617" s="5">
        <f t="shared" si="703"/>
        <v>300</v>
      </c>
    </row>
    <row r="5618" spans="1:15" x14ac:dyDescent="0.2">
      <c r="A5618" t="s">
        <v>5866</v>
      </c>
      <c r="B5618" t="s">
        <v>5867</v>
      </c>
      <c r="C5618" t="s">
        <v>5367</v>
      </c>
      <c r="D5618">
        <v>8</v>
      </c>
      <c r="E5618">
        <v>0</v>
      </c>
      <c r="F5618">
        <v>21</v>
      </c>
      <c r="G5618">
        <v>0</v>
      </c>
      <c r="H5618" s="3">
        <f t="shared" si="696"/>
        <v>0</v>
      </c>
      <c r="I5618">
        <f t="shared" si="697"/>
        <v>0</v>
      </c>
      <c r="J5618">
        <f t="shared" si="698"/>
        <v>0</v>
      </c>
      <c r="K5618">
        <f t="shared" si="699"/>
        <v>0</v>
      </c>
      <c r="L5618">
        <f t="shared" si="700"/>
        <v>0</v>
      </c>
      <c r="M5618">
        <f t="shared" si="701"/>
        <v>4.9208766718399986</v>
      </c>
      <c r="N5618" s="5">
        <f t="shared" si="702"/>
        <v>1366.9112801503711</v>
      </c>
      <c r="O5618" s="5">
        <f t="shared" si="703"/>
        <v>300</v>
      </c>
    </row>
    <row r="5619" spans="1:15" x14ac:dyDescent="0.2">
      <c r="A5619" t="s">
        <v>5868</v>
      </c>
      <c r="B5619" t="s">
        <v>5867</v>
      </c>
      <c r="C5619" t="s">
        <v>5367</v>
      </c>
      <c r="D5619">
        <v>8</v>
      </c>
      <c r="E5619">
        <v>1</v>
      </c>
      <c r="F5619">
        <v>21</v>
      </c>
      <c r="G5619">
        <v>0</v>
      </c>
      <c r="H5619" s="3">
        <f t="shared" si="696"/>
        <v>0</v>
      </c>
      <c r="I5619">
        <f t="shared" si="697"/>
        <v>0</v>
      </c>
      <c r="J5619">
        <f t="shared" si="698"/>
        <v>0</v>
      </c>
      <c r="K5619">
        <f t="shared" si="699"/>
        <v>0</v>
      </c>
      <c r="L5619">
        <f t="shared" si="700"/>
        <v>0</v>
      </c>
      <c r="M5619">
        <f t="shared" si="701"/>
        <v>4.9208766718399986</v>
      </c>
      <c r="N5619" s="5">
        <f t="shared" si="702"/>
        <v>1366.9112801503711</v>
      </c>
      <c r="O5619" s="5">
        <f t="shared" si="703"/>
        <v>300</v>
      </c>
    </row>
    <row r="5620" spans="1:15" x14ac:dyDescent="0.2">
      <c r="A5620" t="s">
        <v>5869</v>
      </c>
      <c r="B5620" t="s">
        <v>5867</v>
      </c>
      <c r="C5620" t="s">
        <v>5367</v>
      </c>
      <c r="D5620">
        <v>8</v>
      </c>
      <c r="E5620">
        <v>2</v>
      </c>
      <c r="F5620">
        <v>21</v>
      </c>
      <c r="G5620">
        <v>0</v>
      </c>
      <c r="H5620" s="3">
        <f t="shared" si="696"/>
        <v>0</v>
      </c>
      <c r="I5620">
        <f t="shared" si="697"/>
        <v>0</v>
      </c>
      <c r="J5620">
        <f t="shared" si="698"/>
        <v>0</v>
      </c>
      <c r="K5620">
        <f t="shared" si="699"/>
        <v>0</v>
      </c>
      <c r="L5620">
        <f t="shared" si="700"/>
        <v>0</v>
      </c>
      <c r="M5620">
        <f t="shared" si="701"/>
        <v>4.9208766718399986</v>
      </c>
      <c r="N5620" s="5">
        <f t="shared" si="702"/>
        <v>1366.9112801503711</v>
      </c>
      <c r="O5620" s="5">
        <f t="shared" si="703"/>
        <v>300</v>
      </c>
    </row>
    <row r="5621" spans="1:15" x14ac:dyDescent="0.2">
      <c r="A5621" t="s">
        <v>5870</v>
      </c>
      <c r="B5621" t="s">
        <v>5867</v>
      </c>
      <c r="C5621" t="s">
        <v>5367</v>
      </c>
      <c r="D5621">
        <v>8</v>
      </c>
      <c r="E5621">
        <v>3</v>
      </c>
      <c r="F5621">
        <v>21</v>
      </c>
      <c r="G5621">
        <v>0</v>
      </c>
      <c r="H5621" s="3">
        <f t="shared" si="696"/>
        <v>0</v>
      </c>
      <c r="I5621">
        <f t="shared" si="697"/>
        <v>0</v>
      </c>
      <c r="J5621">
        <f t="shared" si="698"/>
        <v>0</v>
      </c>
      <c r="K5621">
        <f t="shared" si="699"/>
        <v>0</v>
      </c>
      <c r="L5621">
        <f t="shared" si="700"/>
        <v>0</v>
      </c>
      <c r="M5621">
        <f t="shared" si="701"/>
        <v>4.9208766718399986</v>
      </c>
      <c r="N5621" s="5">
        <f t="shared" si="702"/>
        <v>1366.9112801503711</v>
      </c>
      <c r="O5621" s="5">
        <f t="shared" si="703"/>
        <v>300</v>
      </c>
    </row>
    <row r="5622" spans="1:15" x14ac:dyDescent="0.2">
      <c r="A5622" t="s">
        <v>5871</v>
      </c>
      <c r="B5622" t="s">
        <v>5867</v>
      </c>
      <c r="C5622" t="s">
        <v>5367</v>
      </c>
      <c r="D5622">
        <v>8</v>
      </c>
      <c r="E5622">
        <v>4</v>
      </c>
      <c r="F5622">
        <v>21</v>
      </c>
      <c r="G5622">
        <v>0</v>
      </c>
      <c r="H5622" s="3">
        <f t="shared" si="696"/>
        <v>0</v>
      </c>
      <c r="I5622">
        <f t="shared" si="697"/>
        <v>0</v>
      </c>
      <c r="J5622">
        <f t="shared" si="698"/>
        <v>0</v>
      </c>
      <c r="K5622">
        <f t="shared" si="699"/>
        <v>0</v>
      </c>
      <c r="L5622">
        <f t="shared" si="700"/>
        <v>0</v>
      </c>
      <c r="M5622">
        <f t="shared" si="701"/>
        <v>4.9208766718399986</v>
      </c>
      <c r="N5622" s="5">
        <f t="shared" si="702"/>
        <v>1366.9112801503711</v>
      </c>
      <c r="O5622" s="5">
        <f t="shared" si="703"/>
        <v>300</v>
      </c>
    </row>
    <row r="5623" spans="1:15" x14ac:dyDescent="0.2">
      <c r="A5623" t="s">
        <v>5872</v>
      </c>
      <c r="B5623" t="s">
        <v>5867</v>
      </c>
      <c r="C5623" t="s">
        <v>5367</v>
      </c>
      <c r="D5623">
        <v>8</v>
      </c>
      <c r="E5623">
        <v>5</v>
      </c>
      <c r="F5623">
        <v>21</v>
      </c>
      <c r="G5623">
        <v>0</v>
      </c>
      <c r="H5623" s="3">
        <f t="shared" si="696"/>
        <v>0</v>
      </c>
      <c r="I5623">
        <f t="shared" si="697"/>
        <v>0</v>
      </c>
      <c r="J5623">
        <f t="shared" si="698"/>
        <v>0</v>
      </c>
      <c r="K5623">
        <f t="shared" si="699"/>
        <v>0</v>
      </c>
      <c r="L5623">
        <f t="shared" si="700"/>
        <v>0</v>
      </c>
      <c r="M5623">
        <f t="shared" si="701"/>
        <v>4.9208766718399986</v>
      </c>
      <c r="N5623" s="5">
        <f t="shared" si="702"/>
        <v>1366.9112801503711</v>
      </c>
      <c r="O5623" s="5">
        <f t="shared" si="703"/>
        <v>300</v>
      </c>
    </row>
    <row r="5624" spans="1:15" x14ac:dyDescent="0.2">
      <c r="A5624" t="s">
        <v>5873</v>
      </c>
      <c r="B5624" t="s">
        <v>5867</v>
      </c>
      <c r="C5624" t="s">
        <v>5367</v>
      </c>
      <c r="D5624">
        <v>8</v>
      </c>
      <c r="E5624">
        <v>6</v>
      </c>
      <c r="F5624">
        <v>21</v>
      </c>
      <c r="G5624">
        <v>0</v>
      </c>
      <c r="H5624" s="3">
        <f t="shared" si="696"/>
        <v>0</v>
      </c>
      <c r="I5624">
        <f t="shared" si="697"/>
        <v>0</v>
      </c>
      <c r="J5624">
        <f t="shared" si="698"/>
        <v>0</v>
      </c>
      <c r="K5624">
        <f t="shared" si="699"/>
        <v>0</v>
      </c>
      <c r="L5624">
        <f t="shared" si="700"/>
        <v>0</v>
      </c>
      <c r="M5624">
        <f t="shared" si="701"/>
        <v>4.9208766718399986</v>
      </c>
      <c r="N5624" s="5">
        <f t="shared" si="702"/>
        <v>1366.9112801503711</v>
      </c>
      <c r="O5624" s="5">
        <f t="shared" si="703"/>
        <v>300</v>
      </c>
    </row>
    <row r="5625" spans="1:15" x14ac:dyDescent="0.2">
      <c r="A5625" t="s">
        <v>5874</v>
      </c>
      <c r="B5625" t="s">
        <v>5867</v>
      </c>
      <c r="C5625" t="s">
        <v>5367</v>
      </c>
      <c r="D5625">
        <v>8</v>
      </c>
      <c r="E5625">
        <v>7</v>
      </c>
      <c r="F5625">
        <v>21</v>
      </c>
      <c r="G5625">
        <v>3.5079999999999998E-3</v>
      </c>
      <c r="H5625" s="3">
        <f t="shared" si="696"/>
        <v>3.508</v>
      </c>
      <c r="I5625">
        <f t="shared" si="697"/>
        <v>7.15632</v>
      </c>
      <c r="J5625">
        <f t="shared" si="698"/>
        <v>5.2241135999999999</v>
      </c>
      <c r="K5625">
        <f t="shared" si="699"/>
        <v>1.8806808960000001E-2</v>
      </c>
      <c r="L5625">
        <f t="shared" si="700"/>
        <v>1.8806808960000001E-2</v>
      </c>
      <c r="M5625">
        <f t="shared" si="701"/>
        <v>4.9208766718399986</v>
      </c>
      <c r="N5625" s="5">
        <f t="shared" si="702"/>
        <v>1366.9112801503711</v>
      </c>
      <c r="O5625" s="5">
        <f t="shared" si="703"/>
        <v>294.77588639999999</v>
      </c>
    </row>
    <row r="5626" spans="1:15" x14ac:dyDescent="0.2">
      <c r="A5626" t="s">
        <v>5875</v>
      </c>
      <c r="B5626" t="s">
        <v>5867</v>
      </c>
      <c r="C5626" t="s">
        <v>5367</v>
      </c>
      <c r="D5626">
        <v>8</v>
      </c>
      <c r="E5626">
        <v>8</v>
      </c>
      <c r="F5626">
        <v>21</v>
      </c>
      <c r="G5626">
        <v>6.7510000000000001E-2</v>
      </c>
      <c r="H5626" s="3">
        <f t="shared" si="696"/>
        <v>67.510000000000005</v>
      </c>
      <c r="I5626">
        <f t="shared" si="697"/>
        <v>137.72040000000001</v>
      </c>
      <c r="J5626">
        <f t="shared" si="698"/>
        <v>100.535892</v>
      </c>
      <c r="K5626">
        <f t="shared" si="699"/>
        <v>0.36192921119999999</v>
      </c>
      <c r="L5626">
        <f t="shared" si="700"/>
        <v>0.38073602015999997</v>
      </c>
      <c r="M5626">
        <f t="shared" si="701"/>
        <v>4.9208766718399986</v>
      </c>
      <c r="N5626" s="5">
        <f t="shared" si="702"/>
        <v>1366.9112801503711</v>
      </c>
      <c r="O5626" s="5">
        <f t="shared" si="703"/>
        <v>199.46410800000001</v>
      </c>
    </row>
    <row r="5627" spans="1:15" x14ac:dyDescent="0.2">
      <c r="A5627" t="s">
        <v>5876</v>
      </c>
      <c r="B5627" t="s">
        <v>5867</v>
      </c>
      <c r="C5627" t="s">
        <v>5367</v>
      </c>
      <c r="D5627">
        <v>8</v>
      </c>
      <c r="E5627">
        <v>9</v>
      </c>
      <c r="F5627">
        <v>21</v>
      </c>
      <c r="G5627">
        <v>0.17630499999999999</v>
      </c>
      <c r="H5627" s="3">
        <f t="shared" si="696"/>
        <v>176.30499999999998</v>
      </c>
      <c r="I5627">
        <f t="shared" si="697"/>
        <v>359.66219999999998</v>
      </c>
      <c r="J5627">
        <f t="shared" si="698"/>
        <v>262.553406</v>
      </c>
      <c r="K5627">
        <f t="shared" si="699"/>
        <v>0.94519226159999992</v>
      </c>
      <c r="L5627">
        <f t="shared" si="700"/>
        <v>1.32592828176</v>
      </c>
      <c r="M5627">
        <f t="shared" si="701"/>
        <v>4.9208766718399986</v>
      </c>
      <c r="N5627" s="5">
        <f t="shared" si="702"/>
        <v>1366.9112801503711</v>
      </c>
      <c r="O5627" s="5">
        <f t="shared" si="703"/>
        <v>37.446594000000005</v>
      </c>
    </row>
    <row r="5628" spans="1:15" x14ac:dyDescent="0.2">
      <c r="A5628" t="s">
        <v>5877</v>
      </c>
      <c r="B5628" t="s">
        <v>5867</v>
      </c>
      <c r="C5628" t="s">
        <v>5367</v>
      </c>
      <c r="D5628">
        <v>8</v>
      </c>
      <c r="E5628">
        <v>10</v>
      </c>
      <c r="F5628">
        <v>21</v>
      </c>
      <c r="G5628">
        <v>0.31823000000000001</v>
      </c>
      <c r="H5628" s="3">
        <f t="shared" si="696"/>
        <v>318.23</v>
      </c>
      <c r="I5628">
        <f t="shared" si="697"/>
        <v>649.18920000000003</v>
      </c>
      <c r="J5628">
        <f t="shared" si="698"/>
        <v>300</v>
      </c>
      <c r="K5628">
        <f t="shared" si="699"/>
        <v>1.08</v>
      </c>
      <c r="L5628">
        <f t="shared" si="700"/>
        <v>2.4059282817600001</v>
      </c>
      <c r="M5628">
        <f t="shared" si="701"/>
        <v>4.9208766718399986</v>
      </c>
      <c r="N5628" s="5">
        <f t="shared" si="702"/>
        <v>1366.9112801503711</v>
      </c>
      <c r="O5628" s="5">
        <f t="shared" si="703"/>
        <v>0</v>
      </c>
    </row>
    <row r="5629" spans="1:15" x14ac:dyDescent="0.2">
      <c r="A5629" t="s">
        <v>5878</v>
      </c>
      <c r="B5629" t="s">
        <v>5867</v>
      </c>
      <c r="C5629" t="s">
        <v>5367</v>
      </c>
      <c r="D5629">
        <v>8</v>
      </c>
      <c r="E5629">
        <v>11</v>
      </c>
      <c r="F5629">
        <v>21</v>
      </c>
      <c r="G5629">
        <v>0.41703400000000002</v>
      </c>
      <c r="H5629" s="3">
        <f t="shared" si="696"/>
        <v>417.03399999999999</v>
      </c>
      <c r="I5629">
        <f t="shared" si="697"/>
        <v>850.74936000000002</v>
      </c>
      <c r="J5629">
        <f t="shared" si="698"/>
        <v>300</v>
      </c>
      <c r="K5629">
        <f t="shared" si="699"/>
        <v>1.08</v>
      </c>
      <c r="L5629">
        <f t="shared" si="700"/>
        <v>3.4859282817600001</v>
      </c>
      <c r="M5629">
        <f t="shared" si="701"/>
        <v>4.9208766718399986</v>
      </c>
      <c r="N5629" s="5">
        <f t="shared" si="702"/>
        <v>1366.9112801503711</v>
      </c>
      <c r="O5629" s="5">
        <f t="shared" si="703"/>
        <v>0</v>
      </c>
    </row>
    <row r="5630" spans="1:15" x14ac:dyDescent="0.2">
      <c r="A5630" t="s">
        <v>5879</v>
      </c>
      <c r="B5630" t="s">
        <v>5867</v>
      </c>
      <c r="C5630" t="s">
        <v>5367</v>
      </c>
      <c r="D5630">
        <v>8</v>
      </c>
      <c r="E5630">
        <v>12</v>
      </c>
      <c r="F5630">
        <v>21</v>
      </c>
      <c r="G5630">
        <v>0.55308599999999997</v>
      </c>
      <c r="H5630" s="3">
        <f t="shared" si="696"/>
        <v>553.08600000000001</v>
      </c>
      <c r="I5630">
        <f t="shared" si="697"/>
        <v>1128.2954400000001</v>
      </c>
      <c r="J5630">
        <f t="shared" si="698"/>
        <v>300</v>
      </c>
      <c r="K5630">
        <f t="shared" si="699"/>
        <v>1.08</v>
      </c>
      <c r="L5630">
        <f t="shared" si="700"/>
        <v>4.5659282817599998</v>
      </c>
      <c r="M5630">
        <f t="shared" si="701"/>
        <v>4.9208766718399986</v>
      </c>
      <c r="N5630" s="5">
        <f t="shared" si="702"/>
        <v>1366.9112801503711</v>
      </c>
      <c r="O5630" s="5">
        <f t="shared" si="703"/>
        <v>0</v>
      </c>
    </row>
    <row r="5631" spans="1:15" x14ac:dyDescent="0.2">
      <c r="A5631" t="s">
        <v>5880</v>
      </c>
      <c r="B5631" t="s">
        <v>5867</v>
      </c>
      <c r="C5631" t="s">
        <v>5367</v>
      </c>
      <c r="D5631">
        <v>8</v>
      </c>
      <c r="E5631">
        <v>13</v>
      </c>
      <c r="F5631">
        <v>21</v>
      </c>
      <c r="G5631">
        <v>0.624946</v>
      </c>
      <c r="H5631" s="3">
        <f t="shared" si="696"/>
        <v>624.94600000000003</v>
      </c>
      <c r="I5631">
        <f t="shared" si="697"/>
        <v>1274.88984</v>
      </c>
      <c r="J5631">
        <f t="shared" si="698"/>
        <v>300</v>
      </c>
      <c r="K5631">
        <f t="shared" si="699"/>
        <v>1.08</v>
      </c>
      <c r="L5631">
        <f t="shared" si="700"/>
        <v>5.6459282817599998</v>
      </c>
      <c r="M5631">
        <f t="shared" si="701"/>
        <v>4.9208766718399986</v>
      </c>
      <c r="N5631" s="5">
        <f t="shared" si="702"/>
        <v>1366.9112801503711</v>
      </c>
      <c r="O5631" s="5">
        <f t="shared" si="703"/>
        <v>0</v>
      </c>
    </row>
    <row r="5632" spans="1:15" x14ac:dyDescent="0.2">
      <c r="A5632" t="s">
        <v>5881</v>
      </c>
      <c r="B5632" t="s">
        <v>5867</v>
      </c>
      <c r="C5632" t="s">
        <v>5367</v>
      </c>
      <c r="D5632">
        <v>8</v>
      </c>
      <c r="E5632">
        <v>14</v>
      </c>
      <c r="F5632">
        <v>21</v>
      </c>
      <c r="G5632">
        <v>0.49087199999999998</v>
      </c>
      <c r="H5632" s="3">
        <f t="shared" si="696"/>
        <v>490.87199999999996</v>
      </c>
      <c r="I5632">
        <f t="shared" si="697"/>
        <v>1001.37888</v>
      </c>
      <c r="J5632">
        <f t="shared" si="698"/>
        <v>300</v>
      </c>
      <c r="K5632">
        <f t="shared" si="699"/>
        <v>1.08</v>
      </c>
      <c r="L5632">
        <f t="shared" si="700"/>
        <v>6.7259282817599999</v>
      </c>
      <c r="M5632">
        <f t="shared" si="701"/>
        <v>4.9208766718399986</v>
      </c>
      <c r="N5632" s="5">
        <f t="shared" si="702"/>
        <v>1366.9112801503711</v>
      </c>
      <c r="O5632" s="5">
        <f t="shared" si="703"/>
        <v>0</v>
      </c>
    </row>
    <row r="5633" spans="1:15" x14ac:dyDescent="0.2">
      <c r="A5633" t="s">
        <v>5882</v>
      </c>
      <c r="B5633" t="s">
        <v>5867</v>
      </c>
      <c r="C5633" t="s">
        <v>5367</v>
      </c>
      <c r="D5633">
        <v>8</v>
      </c>
      <c r="E5633">
        <v>15</v>
      </c>
      <c r="F5633">
        <v>21</v>
      </c>
      <c r="G5633">
        <v>0.54458300000000004</v>
      </c>
      <c r="H5633" s="3">
        <f t="shared" si="696"/>
        <v>544.58300000000008</v>
      </c>
      <c r="I5633">
        <f t="shared" si="697"/>
        <v>1110.9493200000002</v>
      </c>
      <c r="J5633">
        <f t="shared" si="698"/>
        <v>300</v>
      </c>
      <c r="K5633">
        <f t="shared" si="699"/>
        <v>1.08</v>
      </c>
      <c r="L5633">
        <f t="shared" si="700"/>
        <v>7.80592828176</v>
      </c>
      <c r="M5633">
        <f t="shared" si="701"/>
        <v>4.9208766718399986</v>
      </c>
      <c r="N5633" s="5">
        <f t="shared" si="702"/>
        <v>1366.9112801503711</v>
      </c>
      <c r="O5633" s="5">
        <f t="shared" si="703"/>
        <v>0</v>
      </c>
    </row>
    <row r="5634" spans="1:15" x14ac:dyDescent="0.2">
      <c r="A5634" t="s">
        <v>5883</v>
      </c>
      <c r="B5634" t="s">
        <v>5867</v>
      </c>
      <c r="C5634" t="s">
        <v>5367</v>
      </c>
      <c r="D5634">
        <v>8</v>
      </c>
      <c r="E5634">
        <v>16</v>
      </c>
      <c r="F5634">
        <v>21</v>
      </c>
      <c r="G5634">
        <v>0.55347500000000005</v>
      </c>
      <c r="H5634" s="3">
        <f t="shared" si="696"/>
        <v>553.47500000000002</v>
      </c>
      <c r="I5634">
        <f t="shared" si="697"/>
        <v>1129.0890000000002</v>
      </c>
      <c r="J5634">
        <f t="shared" si="698"/>
        <v>300</v>
      </c>
      <c r="K5634">
        <f t="shared" si="699"/>
        <v>1.08</v>
      </c>
      <c r="L5634">
        <f t="shared" si="700"/>
        <v>8.88592828176</v>
      </c>
      <c r="M5634">
        <f t="shared" si="701"/>
        <v>4.9208766718399986</v>
      </c>
      <c r="N5634" s="5">
        <f t="shared" si="702"/>
        <v>1366.9112801503711</v>
      </c>
      <c r="O5634" s="5">
        <f t="shared" si="703"/>
        <v>0</v>
      </c>
    </row>
    <row r="5635" spans="1:15" x14ac:dyDescent="0.2">
      <c r="A5635" t="s">
        <v>5884</v>
      </c>
      <c r="B5635" t="s">
        <v>5867</v>
      </c>
      <c r="C5635" t="s">
        <v>5367</v>
      </c>
      <c r="D5635">
        <v>8</v>
      </c>
      <c r="E5635">
        <v>17</v>
      </c>
      <c r="F5635">
        <v>21</v>
      </c>
      <c r="G5635">
        <v>0.41919200000000001</v>
      </c>
      <c r="H5635" s="3">
        <f t="shared" ref="H5635:H5698" si="704">G5635*$X$2</f>
        <v>419.19200000000001</v>
      </c>
      <c r="I5635">
        <f t="shared" ref="I5635:I5698" si="705">H5635*$X$3</f>
        <v>855.15168000000006</v>
      </c>
      <c r="J5635">
        <f t="shared" ref="J5635:J5698" si="706">MIN(I5635*$X$4,$X$8)</f>
        <v>300</v>
      </c>
      <c r="K5635">
        <f t="shared" ref="K5635:K5698" si="707">J5635*$X$5</f>
        <v>1.08</v>
      </c>
      <c r="L5635">
        <f t="shared" ref="L5635:L5698" si="708">IF($E5635=0,$K5635,$L5634+$K5635)</f>
        <v>9.9659282817600001</v>
      </c>
      <c r="M5635">
        <f t="shared" ref="M5635:M5698" si="709">IF($E5635=23,$X$6-$L5635,M5636)</f>
        <v>4.9208766718399986</v>
      </c>
      <c r="N5635" s="5">
        <f t="shared" ref="N5635:N5698" si="710">M5635*$X$7</f>
        <v>1366.9112801503711</v>
      </c>
      <c r="O5635" s="5">
        <f t="shared" ref="O5635:O5698" si="711">MAX(0,$X$8-$J5635)</f>
        <v>0</v>
      </c>
    </row>
    <row r="5636" spans="1:15" x14ac:dyDescent="0.2">
      <c r="A5636" t="s">
        <v>5885</v>
      </c>
      <c r="B5636" t="s">
        <v>5867</v>
      </c>
      <c r="C5636" t="s">
        <v>5367</v>
      </c>
      <c r="D5636">
        <v>8</v>
      </c>
      <c r="E5636">
        <v>18</v>
      </c>
      <c r="F5636">
        <v>21</v>
      </c>
      <c r="G5636">
        <v>0.26388499999999998</v>
      </c>
      <c r="H5636" s="3">
        <f t="shared" si="704"/>
        <v>263.88499999999999</v>
      </c>
      <c r="I5636">
        <f t="shared" si="705"/>
        <v>538.32539999999995</v>
      </c>
      <c r="J5636">
        <f t="shared" si="706"/>
        <v>300</v>
      </c>
      <c r="K5636">
        <f t="shared" si="707"/>
        <v>1.08</v>
      </c>
      <c r="L5636">
        <f t="shared" si="708"/>
        <v>11.04592828176</v>
      </c>
      <c r="M5636">
        <f t="shared" si="709"/>
        <v>4.9208766718399986</v>
      </c>
      <c r="N5636" s="5">
        <f t="shared" si="710"/>
        <v>1366.9112801503711</v>
      </c>
      <c r="O5636" s="5">
        <f t="shared" si="711"/>
        <v>0</v>
      </c>
    </row>
    <row r="5637" spans="1:15" x14ac:dyDescent="0.2">
      <c r="A5637" t="s">
        <v>5886</v>
      </c>
      <c r="B5637" t="s">
        <v>5867</v>
      </c>
      <c r="C5637" t="s">
        <v>5367</v>
      </c>
      <c r="D5637">
        <v>8</v>
      </c>
      <c r="E5637">
        <v>19</v>
      </c>
      <c r="F5637">
        <v>21</v>
      </c>
      <c r="G5637">
        <v>0.112216</v>
      </c>
      <c r="H5637" s="3">
        <f t="shared" si="704"/>
        <v>112.21599999999999</v>
      </c>
      <c r="I5637">
        <f t="shared" si="705"/>
        <v>228.92063999999999</v>
      </c>
      <c r="J5637">
        <f t="shared" si="706"/>
        <v>167.11206719999998</v>
      </c>
      <c r="K5637">
        <f t="shared" si="707"/>
        <v>0.60160344191999993</v>
      </c>
      <c r="L5637">
        <f t="shared" si="708"/>
        <v>11.64753172368</v>
      </c>
      <c r="M5637">
        <f t="shared" si="709"/>
        <v>4.9208766718399986</v>
      </c>
      <c r="N5637" s="5">
        <f t="shared" si="710"/>
        <v>1366.9112801503711</v>
      </c>
      <c r="O5637" s="5">
        <f t="shared" si="711"/>
        <v>132.88793280000002</v>
      </c>
    </row>
    <row r="5638" spans="1:15" x14ac:dyDescent="0.2">
      <c r="A5638" t="s">
        <v>5887</v>
      </c>
      <c r="B5638" t="s">
        <v>5867</v>
      </c>
      <c r="C5638" t="s">
        <v>5367</v>
      </c>
      <c r="D5638">
        <v>8</v>
      </c>
      <c r="E5638">
        <v>20</v>
      </c>
      <c r="F5638">
        <v>21</v>
      </c>
      <c r="G5638">
        <v>6.6923999999999997E-2</v>
      </c>
      <c r="H5638" s="3">
        <f t="shared" si="704"/>
        <v>66.923999999999992</v>
      </c>
      <c r="I5638">
        <f t="shared" si="705"/>
        <v>136.52495999999999</v>
      </c>
      <c r="J5638">
        <f t="shared" si="706"/>
        <v>99.663220799999991</v>
      </c>
      <c r="K5638">
        <f t="shared" si="707"/>
        <v>0.35878759487999995</v>
      </c>
      <c r="L5638">
        <f t="shared" si="708"/>
        <v>12.006319318560001</v>
      </c>
      <c r="M5638">
        <f t="shared" si="709"/>
        <v>4.9208766718399986</v>
      </c>
      <c r="N5638" s="5">
        <f t="shared" si="710"/>
        <v>1366.9112801503711</v>
      </c>
      <c r="O5638" s="5">
        <f t="shared" si="711"/>
        <v>200.33677920000002</v>
      </c>
    </row>
    <row r="5639" spans="1:15" x14ac:dyDescent="0.2">
      <c r="A5639" t="s">
        <v>5888</v>
      </c>
      <c r="B5639" t="s">
        <v>5867</v>
      </c>
      <c r="C5639" t="s">
        <v>5367</v>
      </c>
      <c r="D5639">
        <v>8</v>
      </c>
      <c r="E5639">
        <v>21</v>
      </c>
      <c r="F5639">
        <v>21</v>
      </c>
      <c r="G5639">
        <v>1.358E-2</v>
      </c>
      <c r="H5639" s="3">
        <f t="shared" si="704"/>
        <v>13.58</v>
      </c>
      <c r="I5639">
        <f t="shared" si="705"/>
        <v>27.703199999999999</v>
      </c>
      <c r="J5639">
        <f t="shared" si="706"/>
        <v>20.223336</v>
      </c>
      <c r="K5639">
        <f t="shared" si="707"/>
        <v>7.2804009599999997E-2</v>
      </c>
      <c r="L5639">
        <f t="shared" si="708"/>
        <v>12.079123328160001</v>
      </c>
      <c r="M5639">
        <f t="shared" si="709"/>
        <v>4.9208766718399986</v>
      </c>
      <c r="N5639" s="5">
        <f t="shared" si="710"/>
        <v>1366.9112801503711</v>
      </c>
      <c r="O5639" s="5">
        <f t="shared" si="711"/>
        <v>279.77666399999998</v>
      </c>
    </row>
    <row r="5640" spans="1:15" x14ac:dyDescent="0.2">
      <c r="A5640" t="s">
        <v>5889</v>
      </c>
      <c r="B5640" t="s">
        <v>5867</v>
      </c>
      <c r="C5640" t="s">
        <v>5367</v>
      </c>
      <c r="D5640">
        <v>8</v>
      </c>
      <c r="E5640">
        <v>22</v>
      </c>
      <c r="F5640">
        <v>21</v>
      </c>
      <c r="G5640">
        <v>0</v>
      </c>
      <c r="H5640" s="3">
        <f t="shared" si="704"/>
        <v>0</v>
      </c>
      <c r="I5640">
        <f t="shared" si="705"/>
        <v>0</v>
      </c>
      <c r="J5640">
        <f t="shared" si="706"/>
        <v>0</v>
      </c>
      <c r="K5640">
        <f t="shared" si="707"/>
        <v>0</v>
      </c>
      <c r="L5640">
        <f t="shared" si="708"/>
        <v>12.079123328160001</v>
      </c>
      <c r="M5640">
        <f t="shared" si="709"/>
        <v>4.9208766718399986</v>
      </c>
      <c r="N5640" s="5">
        <f t="shared" si="710"/>
        <v>1366.9112801503711</v>
      </c>
      <c r="O5640" s="5">
        <f t="shared" si="711"/>
        <v>300</v>
      </c>
    </row>
    <row r="5641" spans="1:15" x14ac:dyDescent="0.2">
      <c r="A5641" t="s">
        <v>5890</v>
      </c>
      <c r="B5641" t="s">
        <v>5867</v>
      </c>
      <c r="C5641" t="s">
        <v>5367</v>
      </c>
      <c r="D5641">
        <v>8</v>
      </c>
      <c r="E5641">
        <v>23</v>
      </c>
      <c r="F5641">
        <v>21</v>
      </c>
      <c r="G5641">
        <v>0</v>
      </c>
      <c r="H5641" s="3">
        <f t="shared" si="704"/>
        <v>0</v>
      </c>
      <c r="I5641">
        <f t="shared" si="705"/>
        <v>0</v>
      </c>
      <c r="J5641">
        <f t="shared" si="706"/>
        <v>0</v>
      </c>
      <c r="K5641">
        <f t="shared" si="707"/>
        <v>0</v>
      </c>
      <c r="L5641">
        <f t="shared" si="708"/>
        <v>12.079123328160001</v>
      </c>
      <c r="M5641">
        <f t="shared" si="709"/>
        <v>4.9208766718399986</v>
      </c>
      <c r="N5641" s="5">
        <f t="shared" si="710"/>
        <v>1366.9112801503711</v>
      </c>
      <c r="O5641" s="5">
        <f t="shared" si="711"/>
        <v>300</v>
      </c>
    </row>
    <row r="5642" spans="1:15" x14ac:dyDescent="0.2">
      <c r="A5642" t="s">
        <v>5891</v>
      </c>
      <c r="B5642" t="s">
        <v>5892</v>
      </c>
      <c r="C5642" t="s">
        <v>5367</v>
      </c>
      <c r="D5642">
        <v>8</v>
      </c>
      <c r="E5642">
        <v>0</v>
      </c>
      <c r="F5642">
        <v>22</v>
      </c>
      <c r="G5642">
        <v>0</v>
      </c>
      <c r="H5642" s="3">
        <f t="shared" si="704"/>
        <v>0</v>
      </c>
      <c r="I5642">
        <f t="shared" si="705"/>
        <v>0</v>
      </c>
      <c r="J5642">
        <f t="shared" si="706"/>
        <v>0</v>
      </c>
      <c r="K5642">
        <f t="shared" si="707"/>
        <v>0</v>
      </c>
      <c r="L5642">
        <f t="shared" si="708"/>
        <v>0</v>
      </c>
      <c r="M5642">
        <f t="shared" si="709"/>
        <v>5.5500922577599994</v>
      </c>
      <c r="N5642" s="5">
        <f t="shared" si="710"/>
        <v>1541.6935271760572</v>
      </c>
      <c r="O5642" s="5">
        <f t="shared" si="711"/>
        <v>300</v>
      </c>
    </row>
    <row r="5643" spans="1:15" x14ac:dyDescent="0.2">
      <c r="A5643" t="s">
        <v>5893</v>
      </c>
      <c r="B5643" t="s">
        <v>5892</v>
      </c>
      <c r="C5643" t="s">
        <v>5367</v>
      </c>
      <c r="D5643">
        <v>8</v>
      </c>
      <c r="E5643">
        <v>1</v>
      </c>
      <c r="F5643">
        <v>22</v>
      </c>
      <c r="G5643">
        <v>0</v>
      </c>
      <c r="H5643" s="3">
        <f t="shared" si="704"/>
        <v>0</v>
      </c>
      <c r="I5643">
        <f t="shared" si="705"/>
        <v>0</v>
      </c>
      <c r="J5643">
        <f t="shared" si="706"/>
        <v>0</v>
      </c>
      <c r="K5643">
        <f t="shared" si="707"/>
        <v>0</v>
      </c>
      <c r="L5643">
        <f t="shared" si="708"/>
        <v>0</v>
      </c>
      <c r="M5643">
        <f t="shared" si="709"/>
        <v>5.5500922577599994</v>
      </c>
      <c r="N5643" s="5">
        <f t="shared" si="710"/>
        <v>1541.6935271760572</v>
      </c>
      <c r="O5643" s="5">
        <f t="shared" si="711"/>
        <v>300</v>
      </c>
    </row>
    <row r="5644" spans="1:15" x14ac:dyDescent="0.2">
      <c r="A5644" t="s">
        <v>5894</v>
      </c>
      <c r="B5644" t="s">
        <v>5892</v>
      </c>
      <c r="C5644" t="s">
        <v>5367</v>
      </c>
      <c r="D5644">
        <v>8</v>
      </c>
      <c r="E5644">
        <v>2</v>
      </c>
      <c r="F5644">
        <v>22</v>
      </c>
      <c r="G5644">
        <v>0</v>
      </c>
      <c r="H5644" s="3">
        <f t="shared" si="704"/>
        <v>0</v>
      </c>
      <c r="I5644">
        <f t="shared" si="705"/>
        <v>0</v>
      </c>
      <c r="J5644">
        <f t="shared" si="706"/>
        <v>0</v>
      </c>
      <c r="K5644">
        <f t="shared" si="707"/>
        <v>0</v>
      </c>
      <c r="L5644">
        <f t="shared" si="708"/>
        <v>0</v>
      </c>
      <c r="M5644">
        <f t="shared" si="709"/>
        <v>5.5500922577599994</v>
      </c>
      <c r="N5644" s="5">
        <f t="shared" si="710"/>
        <v>1541.6935271760572</v>
      </c>
      <c r="O5644" s="5">
        <f t="shared" si="711"/>
        <v>300</v>
      </c>
    </row>
    <row r="5645" spans="1:15" x14ac:dyDescent="0.2">
      <c r="A5645" t="s">
        <v>5895</v>
      </c>
      <c r="B5645" t="s">
        <v>5892</v>
      </c>
      <c r="C5645" t="s">
        <v>5367</v>
      </c>
      <c r="D5645">
        <v>8</v>
      </c>
      <c r="E5645">
        <v>3</v>
      </c>
      <c r="F5645">
        <v>22</v>
      </c>
      <c r="G5645">
        <v>0</v>
      </c>
      <c r="H5645" s="3">
        <f t="shared" si="704"/>
        <v>0</v>
      </c>
      <c r="I5645">
        <f t="shared" si="705"/>
        <v>0</v>
      </c>
      <c r="J5645">
        <f t="shared" si="706"/>
        <v>0</v>
      </c>
      <c r="K5645">
        <f t="shared" si="707"/>
        <v>0</v>
      </c>
      <c r="L5645">
        <f t="shared" si="708"/>
        <v>0</v>
      </c>
      <c r="M5645">
        <f t="shared" si="709"/>
        <v>5.5500922577599994</v>
      </c>
      <c r="N5645" s="5">
        <f t="shared" si="710"/>
        <v>1541.6935271760572</v>
      </c>
      <c r="O5645" s="5">
        <f t="shared" si="711"/>
        <v>300</v>
      </c>
    </row>
    <row r="5646" spans="1:15" x14ac:dyDescent="0.2">
      <c r="A5646" t="s">
        <v>5896</v>
      </c>
      <c r="B5646" t="s">
        <v>5892</v>
      </c>
      <c r="C5646" t="s">
        <v>5367</v>
      </c>
      <c r="D5646">
        <v>8</v>
      </c>
      <c r="E5646">
        <v>4</v>
      </c>
      <c r="F5646">
        <v>22</v>
      </c>
      <c r="G5646">
        <v>0</v>
      </c>
      <c r="H5646" s="3">
        <f t="shared" si="704"/>
        <v>0</v>
      </c>
      <c r="I5646">
        <f t="shared" si="705"/>
        <v>0</v>
      </c>
      <c r="J5646">
        <f t="shared" si="706"/>
        <v>0</v>
      </c>
      <c r="K5646">
        <f t="shared" si="707"/>
        <v>0</v>
      </c>
      <c r="L5646">
        <f t="shared" si="708"/>
        <v>0</v>
      </c>
      <c r="M5646">
        <f t="shared" si="709"/>
        <v>5.5500922577599994</v>
      </c>
      <c r="N5646" s="5">
        <f t="shared" si="710"/>
        <v>1541.6935271760572</v>
      </c>
      <c r="O5646" s="5">
        <f t="shared" si="711"/>
        <v>300</v>
      </c>
    </row>
    <row r="5647" spans="1:15" x14ac:dyDescent="0.2">
      <c r="A5647" t="s">
        <v>5897</v>
      </c>
      <c r="B5647" t="s">
        <v>5892</v>
      </c>
      <c r="C5647" t="s">
        <v>5367</v>
      </c>
      <c r="D5647">
        <v>8</v>
      </c>
      <c r="E5647">
        <v>5</v>
      </c>
      <c r="F5647">
        <v>22</v>
      </c>
      <c r="G5647">
        <v>0</v>
      </c>
      <c r="H5647" s="3">
        <f t="shared" si="704"/>
        <v>0</v>
      </c>
      <c r="I5647">
        <f t="shared" si="705"/>
        <v>0</v>
      </c>
      <c r="J5647">
        <f t="shared" si="706"/>
        <v>0</v>
      </c>
      <c r="K5647">
        <f t="shared" si="707"/>
        <v>0</v>
      </c>
      <c r="L5647">
        <f t="shared" si="708"/>
        <v>0</v>
      </c>
      <c r="M5647">
        <f t="shared" si="709"/>
        <v>5.5500922577599994</v>
      </c>
      <c r="N5647" s="5">
        <f t="shared" si="710"/>
        <v>1541.6935271760572</v>
      </c>
      <c r="O5647" s="5">
        <f t="shared" si="711"/>
        <v>300</v>
      </c>
    </row>
    <row r="5648" spans="1:15" x14ac:dyDescent="0.2">
      <c r="A5648" t="s">
        <v>5898</v>
      </c>
      <c r="B5648" t="s">
        <v>5892</v>
      </c>
      <c r="C5648" t="s">
        <v>5367</v>
      </c>
      <c r="D5648">
        <v>8</v>
      </c>
      <c r="E5648">
        <v>6</v>
      </c>
      <c r="F5648">
        <v>22</v>
      </c>
      <c r="G5648">
        <v>0</v>
      </c>
      <c r="H5648" s="3">
        <f t="shared" si="704"/>
        <v>0</v>
      </c>
      <c r="I5648">
        <f t="shared" si="705"/>
        <v>0</v>
      </c>
      <c r="J5648">
        <f t="shared" si="706"/>
        <v>0</v>
      </c>
      <c r="K5648">
        <f t="shared" si="707"/>
        <v>0</v>
      </c>
      <c r="L5648">
        <f t="shared" si="708"/>
        <v>0</v>
      </c>
      <c r="M5648">
        <f t="shared" si="709"/>
        <v>5.5500922577599994</v>
      </c>
      <c r="N5648" s="5">
        <f t="shared" si="710"/>
        <v>1541.6935271760572</v>
      </c>
      <c r="O5648" s="5">
        <f t="shared" si="711"/>
        <v>300</v>
      </c>
    </row>
    <row r="5649" spans="1:15" x14ac:dyDescent="0.2">
      <c r="A5649" t="s">
        <v>5899</v>
      </c>
      <c r="B5649" t="s">
        <v>5892</v>
      </c>
      <c r="C5649" t="s">
        <v>5367</v>
      </c>
      <c r="D5649">
        <v>8</v>
      </c>
      <c r="E5649">
        <v>7</v>
      </c>
      <c r="F5649">
        <v>22</v>
      </c>
      <c r="G5649">
        <v>2.4399999999999999E-3</v>
      </c>
      <c r="H5649" s="3">
        <f t="shared" si="704"/>
        <v>2.44</v>
      </c>
      <c r="I5649">
        <f t="shared" si="705"/>
        <v>4.9775999999999998</v>
      </c>
      <c r="J5649">
        <f t="shared" si="706"/>
        <v>3.633648</v>
      </c>
      <c r="K5649">
        <f t="shared" si="707"/>
        <v>1.3081132799999999E-2</v>
      </c>
      <c r="L5649">
        <f t="shared" si="708"/>
        <v>1.3081132799999999E-2</v>
      </c>
      <c r="M5649">
        <f t="shared" si="709"/>
        <v>5.5500922577599994</v>
      </c>
      <c r="N5649" s="5">
        <f t="shared" si="710"/>
        <v>1541.6935271760572</v>
      </c>
      <c r="O5649" s="5">
        <f t="shared" si="711"/>
        <v>296.36635200000001</v>
      </c>
    </row>
    <row r="5650" spans="1:15" x14ac:dyDescent="0.2">
      <c r="A5650" t="s">
        <v>5900</v>
      </c>
      <c r="B5650" t="s">
        <v>5892</v>
      </c>
      <c r="C5650" t="s">
        <v>5367</v>
      </c>
      <c r="D5650">
        <v>8</v>
      </c>
      <c r="E5650">
        <v>8</v>
      </c>
      <c r="F5650">
        <v>22</v>
      </c>
      <c r="G5650">
        <v>6.0148E-2</v>
      </c>
      <c r="H5650" s="3">
        <f t="shared" si="704"/>
        <v>60.148000000000003</v>
      </c>
      <c r="I5650">
        <f t="shared" si="705"/>
        <v>122.70192000000002</v>
      </c>
      <c r="J5650">
        <f t="shared" si="706"/>
        <v>89.572401600000006</v>
      </c>
      <c r="K5650">
        <f t="shared" si="707"/>
        <v>0.32246064576</v>
      </c>
      <c r="L5650">
        <f t="shared" si="708"/>
        <v>0.33554177856</v>
      </c>
      <c r="M5650">
        <f t="shared" si="709"/>
        <v>5.5500922577599994</v>
      </c>
      <c r="N5650" s="5">
        <f t="shared" si="710"/>
        <v>1541.6935271760572</v>
      </c>
      <c r="O5650" s="5">
        <f t="shared" si="711"/>
        <v>210.42759839999999</v>
      </c>
    </row>
    <row r="5651" spans="1:15" x14ac:dyDescent="0.2">
      <c r="A5651" t="s">
        <v>5901</v>
      </c>
      <c r="B5651" t="s">
        <v>5892</v>
      </c>
      <c r="C5651" t="s">
        <v>5367</v>
      </c>
      <c r="D5651">
        <v>8</v>
      </c>
      <c r="E5651">
        <v>9</v>
      </c>
      <c r="F5651">
        <v>22</v>
      </c>
      <c r="G5651">
        <v>0.13423199999999999</v>
      </c>
      <c r="H5651" s="3">
        <f t="shared" si="704"/>
        <v>134.232</v>
      </c>
      <c r="I5651">
        <f t="shared" si="705"/>
        <v>273.83328</v>
      </c>
      <c r="J5651">
        <f t="shared" si="706"/>
        <v>199.8982944</v>
      </c>
      <c r="K5651">
        <f t="shared" si="707"/>
        <v>0.71963385983999995</v>
      </c>
      <c r="L5651">
        <f t="shared" si="708"/>
        <v>1.0551756383999999</v>
      </c>
      <c r="M5651">
        <f t="shared" si="709"/>
        <v>5.5500922577599994</v>
      </c>
      <c r="N5651" s="5">
        <f t="shared" si="710"/>
        <v>1541.6935271760572</v>
      </c>
      <c r="O5651" s="5">
        <f t="shared" si="711"/>
        <v>100.1017056</v>
      </c>
    </row>
    <row r="5652" spans="1:15" x14ac:dyDescent="0.2">
      <c r="A5652" t="s">
        <v>5902</v>
      </c>
      <c r="B5652" t="s">
        <v>5892</v>
      </c>
      <c r="C5652" t="s">
        <v>5367</v>
      </c>
      <c r="D5652">
        <v>8</v>
      </c>
      <c r="E5652">
        <v>10</v>
      </c>
      <c r="F5652">
        <v>22</v>
      </c>
      <c r="G5652">
        <v>0.29849399999999998</v>
      </c>
      <c r="H5652" s="3">
        <f t="shared" si="704"/>
        <v>298.49399999999997</v>
      </c>
      <c r="I5652">
        <f t="shared" si="705"/>
        <v>608.92775999999992</v>
      </c>
      <c r="J5652">
        <f t="shared" si="706"/>
        <v>300</v>
      </c>
      <c r="K5652">
        <f t="shared" si="707"/>
        <v>1.08</v>
      </c>
      <c r="L5652">
        <f t="shared" si="708"/>
        <v>2.1351756383999998</v>
      </c>
      <c r="M5652">
        <f t="shared" si="709"/>
        <v>5.5500922577599994</v>
      </c>
      <c r="N5652" s="5">
        <f t="shared" si="710"/>
        <v>1541.6935271760572</v>
      </c>
      <c r="O5652" s="5">
        <f t="shared" si="711"/>
        <v>0</v>
      </c>
    </row>
    <row r="5653" spans="1:15" x14ac:dyDescent="0.2">
      <c r="A5653" t="s">
        <v>5903</v>
      </c>
      <c r="B5653" t="s">
        <v>5892</v>
      </c>
      <c r="C5653" t="s">
        <v>5367</v>
      </c>
      <c r="D5653">
        <v>8</v>
      </c>
      <c r="E5653">
        <v>11</v>
      </c>
      <c r="F5653">
        <v>22</v>
      </c>
      <c r="G5653">
        <v>0.48335899999999998</v>
      </c>
      <c r="H5653" s="3">
        <f t="shared" si="704"/>
        <v>483.35899999999998</v>
      </c>
      <c r="I5653">
        <f t="shared" si="705"/>
        <v>986.05236000000002</v>
      </c>
      <c r="J5653">
        <f t="shared" si="706"/>
        <v>300</v>
      </c>
      <c r="K5653">
        <f t="shared" si="707"/>
        <v>1.08</v>
      </c>
      <c r="L5653">
        <f t="shared" si="708"/>
        <v>3.2151756383999999</v>
      </c>
      <c r="M5653">
        <f t="shared" si="709"/>
        <v>5.5500922577599994</v>
      </c>
      <c r="N5653" s="5">
        <f t="shared" si="710"/>
        <v>1541.6935271760572</v>
      </c>
      <c r="O5653" s="5">
        <f t="shared" si="711"/>
        <v>0</v>
      </c>
    </row>
    <row r="5654" spans="1:15" x14ac:dyDescent="0.2">
      <c r="A5654" t="s">
        <v>5904</v>
      </c>
      <c r="B5654" t="s">
        <v>5892</v>
      </c>
      <c r="C5654" t="s">
        <v>5367</v>
      </c>
      <c r="D5654">
        <v>8</v>
      </c>
      <c r="E5654">
        <v>12</v>
      </c>
      <c r="F5654">
        <v>22</v>
      </c>
      <c r="G5654">
        <v>0.51348499999999997</v>
      </c>
      <c r="H5654" s="3">
        <f t="shared" si="704"/>
        <v>513.48500000000001</v>
      </c>
      <c r="I5654">
        <f t="shared" si="705"/>
        <v>1047.5094000000001</v>
      </c>
      <c r="J5654">
        <f t="shared" si="706"/>
        <v>300</v>
      </c>
      <c r="K5654">
        <f t="shared" si="707"/>
        <v>1.08</v>
      </c>
      <c r="L5654">
        <f t="shared" si="708"/>
        <v>4.2951756383999999</v>
      </c>
      <c r="M5654">
        <f t="shared" si="709"/>
        <v>5.5500922577599994</v>
      </c>
      <c r="N5654" s="5">
        <f t="shared" si="710"/>
        <v>1541.6935271760572</v>
      </c>
      <c r="O5654" s="5">
        <f t="shared" si="711"/>
        <v>0</v>
      </c>
    </row>
    <row r="5655" spans="1:15" x14ac:dyDescent="0.2">
      <c r="A5655" t="s">
        <v>5905</v>
      </c>
      <c r="B5655" t="s">
        <v>5892</v>
      </c>
      <c r="C5655" t="s">
        <v>5367</v>
      </c>
      <c r="D5655">
        <v>8</v>
      </c>
      <c r="E5655">
        <v>13</v>
      </c>
      <c r="F5655">
        <v>22</v>
      </c>
      <c r="G5655">
        <v>0.60033000000000003</v>
      </c>
      <c r="H5655" s="3">
        <f t="shared" si="704"/>
        <v>600.33000000000004</v>
      </c>
      <c r="I5655">
        <f t="shared" si="705"/>
        <v>1224.6732000000002</v>
      </c>
      <c r="J5655">
        <f t="shared" si="706"/>
        <v>300</v>
      </c>
      <c r="K5655">
        <f t="shared" si="707"/>
        <v>1.08</v>
      </c>
      <c r="L5655">
        <f t="shared" si="708"/>
        <v>5.3751756384</v>
      </c>
      <c r="M5655">
        <f t="shared" si="709"/>
        <v>5.5500922577599994</v>
      </c>
      <c r="N5655" s="5">
        <f t="shared" si="710"/>
        <v>1541.6935271760572</v>
      </c>
      <c r="O5655" s="5">
        <f t="shared" si="711"/>
        <v>0</v>
      </c>
    </row>
    <row r="5656" spans="1:15" x14ac:dyDescent="0.2">
      <c r="A5656" t="s">
        <v>5906</v>
      </c>
      <c r="B5656" t="s">
        <v>5892</v>
      </c>
      <c r="C5656" t="s">
        <v>5367</v>
      </c>
      <c r="D5656">
        <v>8</v>
      </c>
      <c r="E5656">
        <v>14</v>
      </c>
      <c r="F5656">
        <v>22</v>
      </c>
      <c r="G5656">
        <v>0.563419</v>
      </c>
      <c r="H5656" s="3">
        <f t="shared" si="704"/>
        <v>563.41899999999998</v>
      </c>
      <c r="I5656">
        <f t="shared" si="705"/>
        <v>1149.3747599999999</v>
      </c>
      <c r="J5656">
        <f t="shared" si="706"/>
        <v>300</v>
      </c>
      <c r="K5656">
        <f t="shared" si="707"/>
        <v>1.08</v>
      </c>
      <c r="L5656">
        <f t="shared" si="708"/>
        <v>6.4551756384000001</v>
      </c>
      <c r="M5656">
        <f t="shared" si="709"/>
        <v>5.5500922577599994</v>
      </c>
      <c r="N5656" s="5">
        <f t="shared" si="710"/>
        <v>1541.6935271760572</v>
      </c>
      <c r="O5656" s="5">
        <f t="shared" si="711"/>
        <v>0</v>
      </c>
    </row>
    <row r="5657" spans="1:15" x14ac:dyDescent="0.2">
      <c r="A5657" t="s">
        <v>5907</v>
      </c>
      <c r="B5657" t="s">
        <v>5892</v>
      </c>
      <c r="C5657" t="s">
        <v>5367</v>
      </c>
      <c r="D5657">
        <v>8</v>
      </c>
      <c r="E5657">
        <v>15</v>
      </c>
      <c r="F5657">
        <v>22</v>
      </c>
      <c r="G5657">
        <v>0.61488399999999999</v>
      </c>
      <c r="H5657" s="3">
        <f t="shared" si="704"/>
        <v>614.88400000000001</v>
      </c>
      <c r="I5657">
        <f t="shared" si="705"/>
        <v>1254.3633600000001</v>
      </c>
      <c r="J5657">
        <f t="shared" si="706"/>
        <v>300</v>
      </c>
      <c r="K5657">
        <f t="shared" si="707"/>
        <v>1.08</v>
      </c>
      <c r="L5657">
        <f t="shared" si="708"/>
        <v>7.5351756384000002</v>
      </c>
      <c r="M5657">
        <f t="shared" si="709"/>
        <v>5.5500922577599994</v>
      </c>
      <c r="N5657" s="5">
        <f t="shared" si="710"/>
        <v>1541.6935271760572</v>
      </c>
      <c r="O5657" s="5">
        <f t="shared" si="711"/>
        <v>0</v>
      </c>
    </row>
    <row r="5658" spans="1:15" x14ac:dyDescent="0.2">
      <c r="A5658" t="s">
        <v>5908</v>
      </c>
      <c r="B5658" t="s">
        <v>5892</v>
      </c>
      <c r="C5658" t="s">
        <v>5367</v>
      </c>
      <c r="D5658">
        <v>8</v>
      </c>
      <c r="E5658">
        <v>16</v>
      </c>
      <c r="F5658">
        <v>22</v>
      </c>
      <c r="G5658">
        <v>0.499083</v>
      </c>
      <c r="H5658" s="3">
        <f t="shared" si="704"/>
        <v>499.08300000000003</v>
      </c>
      <c r="I5658">
        <f t="shared" si="705"/>
        <v>1018.1293200000001</v>
      </c>
      <c r="J5658">
        <f t="shared" si="706"/>
        <v>300</v>
      </c>
      <c r="K5658">
        <f t="shared" si="707"/>
        <v>1.08</v>
      </c>
      <c r="L5658">
        <f t="shared" si="708"/>
        <v>8.6151756384000002</v>
      </c>
      <c r="M5658">
        <f t="shared" si="709"/>
        <v>5.5500922577599994</v>
      </c>
      <c r="N5658" s="5">
        <f t="shared" si="710"/>
        <v>1541.6935271760572</v>
      </c>
      <c r="O5658" s="5">
        <f t="shared" si="711"/>
        <v>0</v>
      </c>
    </row>
    <row r="5659" spans="1:15" x14ac:dyDescent="0.2">
      <c r="A5659" t="s">
        <v>5909</v>
      </c>
      <c r="B5659" t="s">
        <v>5892</v>
      </c>
      <c r="C5659" t="s">
        <v>5367</v>
      </c>
      <c r="D5659">
        <v>8</v>
      </c>
      <c r="E5659">
        <v>17</v>
      </c>
      <c r="F5659">
        <v>22</v>
      </c>
      <c r="G5659">
        <v>0.26805899999999999</v>
      </c>
      <c r="H5659" s="3">
        <f t="shared" si="704"/>
        <v>268.05899999999997</v>
      </c>
      <c r="I5659">
        <f t="shared" si="705"/>
        <v>546.84035999999992</v>
      </c>
      <c r="J5659">
        <f t="shared" si="706"/>
        <v>300</v>
      </c>
      <c r="K5659">
        <f t="shared" si="707"/>
        <v>1.08</v>
      </c>
      <c r="L5659">
        <f t="shared" si="708"/>
        <v>9.6951756384000003</v>
      </c>
      <c r="M5659">
        <f t="shared" si="709"/>
        <v>5.5500922577599994</v>
      </c>
      <c r="N5659" s="5">
        <f t="shared" si="710"/>
        <v>1541.6935271760572</v>
      </c>
      <c r="O5659" s="5">
        <f t="shared" si="711"/>
        <v>0</v>
      </c>
    </row>
    <row r="5660" spans="1:15" x14ac:dyDescent="0.2">
      <c r="A5660" t="s">
        <v>5910</v>
      </c>
      <c r="B5660" t="s">
        <v>5892</v>
      </c>
      <c r="C5660" t="s">
        <v>5367</v>
      </c>
      <c r="D5660">
        <v>8</v>
      </c>
      <c r="E5660">
        <v>18</v>
      </c>
      <c r="F5660">
        <v>22</v>
      </c>
      <c r="G5660">
        <v>0.19754099999999999</v>
      </c>
      <c r="H5660" s="3">
        <f t="shared" si="704"/>
        <v>197.541</v>
      </c>
      <c r="I5660">
        <f t="shared" si="705"/>
        <v>402.98363999999998</v>
      </c>
      <c r="J5660">
        <f t="shared" si="706"/>
        <v>294.17805719999996</v>
      </c>
      <c r="K5660">
        <f t="shared" si="707"/>
        <v>1.0590410059199997</v>
      </c>
      <c r="L5660">
        <f t="shared" si="708"/>
        <v>10.75421664432</v>
      </c>
      <c r="M5660">
        <f t="shared" si="709"/>
        <v>5.5500922577599994</v>
      </c>
      <c r="N5660" s="5">
        <f t="shared" si="710"/>
        <v>1541.6935271760572</v>
      </c>
      <c r="O5660" s="5">
        <f t="shared" si="711"/>
        <v>5.8219428000000448</v>
      </c>
    </row>
    <row r="5661" spans="1:15" x14ac:dyDescent="0.2">
      <c r="A5661" t="s">
        <v>5911</v>
      </c>
      <c r="B5661" t="s">
        <v>5892</v>
      </c>
      <c r="C5661" t="s">
        <v>5367</v>
      </c>
      <c r="D5661">
        <v>8</v>
      </c>
      <c r="E5661">
        <v>19</v>
      </c>
      <c r="F5661">
        <v>22</v>
      </c>
      <c r="G5661">
        <v>9.8711999999999994E-2</v>
      </c>
      <c r="H5661" s="3">
        <f t="shared" si="704"/>
        <v>98.711999999999989</v>
      </c>
      <c r="I5661">
        <f t="shared" si="705"/>
        <v>201.37247999999997</v>
      </c>
      <c r="J5661">
        <f t="shared" si="706"/>
        <v>147.00191039999999</v>
      </c>
      <c r="K5661">
        <f t="shared" si="707"/>
        <v>0.52920687743999995</v>
      </c>
      <c r="L5661">
        <f t="shared" si="708"/>
        <v>11.28342352176</v>
      </c>
      <c r="M5661">
        <f t="shared" si="709"/>
        <v>5.5500922577599994</v>
      </c>
      <c r="N5661" s="5">
        <f t="shared" si="710"/>
        <v>1541.6935271760572</v>
      </c>
      <c r="O5661" s="5">
        <f t="shared" si="711"/>
        <v>152.99808960000001</v>
      </c>
    </row>
    <row r="5662" spans="1:15" x14ac:dyDescent="0.2">
      <c r="A5662" t="s">
        <v>5912</v>
      </c>
      <c r="B5662" t="s">
        <v>5892</v>
      </c>
      <c r="C5662" t="s">
        <v>5367</v>
      </c>
      <c r="D5662">
        <v>8</v>
      </c>
      <c r="E5662">
        <v>20</v>
      </c>
      <c r="F5662">
        <v>22</v>
      </c>
      <c r="G5662">
        <v>2.6502999999999999E-2</v>
      </c>
      <c r="H5662" s="3">
        <f t="shared" si="704"/>
        <v>26.503</v>
      </c>
      <c r="I5662">
        <f t="shared" si="705"/>
        <v>54.066119999999998</v>
      </c>
      <c r="J5662">
        <f t="shared" si="706"/>
        <v>39.468267599999997</v>
      </c>
      <c r="K5662">
        <f t="shared" si="707"/>
        <v>0.14208576335999998</v>
      </c>
      <c r="L5662">
        <f t="shared" si="708"/>
        <v>11.42550928512</v>
      </c>
      <c r="M5662">
        <f t="shared" si="709"/>
        <v>5.5500922577599994</v>
      </c>
      <c r="N5662" s="5">
        <f t="shared" si="710"/>
        <v>1541.6935271760572</v>
      </c>
      <c r="O5662" s="5">
        <f t="shared" si="711"/>
        <v>260.53173240000001</v>
      </c>
    </row>
    <row r="5663" spans="1:15" x14ac:dyDescent="0.2">
      <c r="A5663" t="s">
        <v>5913</v>
      </c>
      <c r="B5663" t="s">
        <v>5892</v>
      </c>
      <c r="C5663" t="s">
        <v>5367</v>
      </c>
      <c r="D5663">
        <v>8</v>
      </c>
      <c r="E5663">
        <v>21</v>
      </c>
      <c r="F5663">
        <v>22</v>
      </c>
      <c r="G5663">
        <v>4.5510000000000004E-3</v>
      </c>
      <c r="H5663" s="3">
        <f t="shared" si="704"/>
        <v>4.5510000000000002</v>
      </c>
      <c r="I5663">
        <f t="shared" si="705"/>
        <v>9.284040000000001</v>
      </c>
      <c r="J5663">
        <f t="shared" si="706"/>
        <v>6.7773492000000006</v>
      </c>
      <c r="K5663">
        <f t="shared" si="707"/>
        <v>2.4398457120000001E-2</v>
      </c>
      <c r="L5663">
        <f t="shared" si="708"/>
        <v>11.449907742240001</v>
      </c>
      <c r="M5663">
        <f t="shared" si="709"/>
        <v>5.5500922577599994</v>
      </c>
      <c r="N5663" s="5">
        <f t="shared" si="710"/>
        <v>1541.6935271760572</v>
      </c>
      <c r="O5663" s="5">
        <f t="shared" si="711"/>
        <v>293.2226508</v>
      </c>
    </row>
    <row r="5664" spans="1:15" x14ac:dyDescent="0.2">
      <c r="A5664" t="s">
        <v>5914</v>
      </c>
      <c r="B5664" t="s">
        <v>5892</v>
      </c>
      <c r="C5664" t="s">
        <v>5367</v>
      </c>
      <c r="D5664">
        <v>8</v>
      </c>
      <c r="E5664">
        <v>22</v>
      </c>
      <c r="F5664">
        <v>22</v>
      </c>
      <c r="G5664">
        <v>0</v>
      </c>
      <c r="H5664" s="3">
        <f t="shared" si="704"/>
        <v>0</v>
      </c>
      <c r="I5664">
        <f t="shared" si="705"/>
        <v>0</v>
      </c>
      <c r="J5664">
        <f t="shared" si="706"/>
        <v>0</v>
      </c>
      <c r="K5664">
        <f t="shared" si="707"/>
        <v>0</v>
      </c>
      <c r="L5664">
        <f t="shared" si="708"/>
        <v>11.449907742240001</v>
      </c>
      <c r="M5664">
        <f t="shared" si="709"/>
        <v>5.5500922577599994</v>
      </c>
      <c r="N5664" s="5">
        <f t="shared" si="710"/>
        <v>1541.6935271760572</v>
      </c>
      <c r="O5664" s="5">
        <f t="shared" si="711"/>
        <v>300</v>
      </c>
    </row>
    <row r="5665" spans="1:15" x14ac:dyDescent="0.2">
      <c r="A5665" t="s">
        <v>5915</v>
      </c>
      <c r="B5665" t="s">
        <v>5892</v>
      </c>
      <c r="C5665" t="s">
        <v>5367</v>
      </c>
      <c r="D5665">
        <v>8</v>
      </c>
      <c r="E5665">
        <v>23</v>
      </c>
      <c r="F5665">
        <v>22</v>
      </c>
      <c r="G5665">
        <v>0</v>
      </c>
      <c r="H5665" s="3">
        <f t="shared" si="704"/>
        <v>0</v>
      </c>
      <c r="I5665">
        <f t="shared" si="705"/>
        <v>0</v>
      </c>
      <c r="J5665">
        <f t="shared" si="706"/>
        <v>0</v>
      </c>
      <c r="K5665">
        <f t="shared" si="707"/>
        <v>0</v>
      </c>
      <c r="L5665">
        <f t="shared" si="708"/>
        <v>11.449907742240001</v>
      </c>
      <c r="M5665">
        <f t="shared" si="709"/>
        <v>5.5500922577599994</v>
      </c>
      <c r="N5665" s="5">
        <f t="shared" si="710"/>
        <v>1541.6935271760572</v>
      </c>
      <c r="O5665" s="5">
        <f t="shared" si="711"/>
        <v>300</v>
      </c>
    </row>
    <row r="5666" spans="1:15" x14ac:dyDescent="0.2">
      <c r="A5666" t="s">
        <v>5916</v>
      </c>
      <c r="B5666" t="s">
        <v>5917</v>
      </c>
      <c r="C5666" t="s">
        <v>5367</v>
      </c>
      <c r="D5666">
        <v>8</v>
      </c>
      <c r="E5666">
        <v>0</v>
      </c>
      <c r="F5666">
        <v>23</v>
      </c>
      <c r="G5666">
        <v>0</v>
      </c>
      <c r="H5666" s="3">
        <f t="shared" si="704"/>
        <v>0</v>
      </c>
      <c r="I5666">
        <f t="shared" si="705"/>
        <v>0</v>
      </c>
      <c r="J5666">
        <f t="shared" si="706"/>
        <v>0</v>
      </c>
      <c r="K5666">
        <f t="shared" si="707"/>
        <v>0</v>
      </c>
      <c r="L5666">
        <f t="shared" si="708"/>
        <v>0</v>
      </c>
      <c r="M5666">
        <f t="shared" si="709"/>
        <v>5.3804717820799972</v>
      </c>
      <c r="N5666" s="5">
        <f t="shared" si="710"/>
        <v>1494.5766906826175</v>
      </c>
      <c r="O5666" s="5">
        <f t="shared" si="711"/>
        <v>300</v>
      </c>
    </row>
    <row r="5667" spans="1:15" x14ac:dyDescent="0.2">
      <c r="A5667" t="s">
        <v>5918</v>
      </c>
      <c r="B5667" t="s">
        <v>5917</v>
      </c>
      <c r="C5667" t="s">
        <v>5367</v>
      </c>
      <c r="D5667">
        <v>8</v>
      </c>
      <c r="E5667">
        <v>1</v>
      </c>
      <c r="F5667">
        <v>23</v>
      </c>
      <c r="G5667">
        <v>0</v>
      </c>
      <c r="H5667" s="3">
        <f t="shared" si="704"/>
        <v>0</v>
      </c>
      <c r="I5667">
        <f t="shared" si="705"/>
        <v>0</v>
      </c>
      <c r="J5667">
        <f t="shared" si="706"/>
        <v>0</v>
      </c>
      <c r="K5667">
        <f t="shared" si="707"/>
        <v>0</v>
      </c>
      <c r="L5667">
        <f t="shared" si="708"/>
        <v>0</v>
      </c>
      <c r="M5667">
        <f t="shared" si="709"/>
        <v>5.3804717820799972</v>
      </c>
      <c r="N5667" s="5">
        <f t="shared" si="710"/>
        <v>1494.5766906826175</v>
      </c>
      <c r="O5667" s="5">
        <f t="shared" si="711"/>
        <v>300</v>
      </c>
    </row>
    <row r="5668" spans="1:15" x14ac:dyDescent="0.2">
      <c r="A5668" t="s">
        <v>5919</v>
      </c>
      <c r="B5668" t="s">
        <v>5917</v>
      </c>
      <c r="C5668" t="s">
        <v>5367</v>
      </c>
      <c r="D5668">
        <v>8</v>
      </c>
      <c r="E5668">
        <v>2</v>
      </c>
      <c r="F5668">
        <v>23</v>
      </c>
      <c r="G5668">
        <v>0</v>
      </c>
      <c r="H5668" s="3">
        <f t="shared" si="704"/>
        <v>0</v>
      </c>
      <c r="I5668">
        <f t="shared" si="705"/>
        <v>0</v>
      </c>
      <c r="J5668">
        <f t="shared" si="706"/>
        <v>0</v>
      </c>
      <c r="K5668">
        <f t="shared" si="707"/>
        <v>0</v>
      </c>
      <c r="L5668">
        <f t="shared" si="708"/>
        <v>0</v>
      </c>
      <c r="M5668">
        <f t="shared" si="709"/>
        <v>5.3804717820799972</v>
      </c>
      <c r="N5668" s="5">
        <f t="shared" si="710"/>
        <v>1494.5766906826175</v>
      </c>
      <c r="O5668" s="5">
        <f t="shared" si="711"/>
        <v>300</v>
      </c>
    </row>
    <row r="5669" spans="1:15" x14ac:dyDescent="0.2">
      <c r="A5669" t="s">
        <v>5920</v>
      </c>
      <c r="B5669" t="s">
        <v>5917</v>
      </c>
      <c r="C5669" t="s">
        <v>5367</v>
      </c>
      <c r="D5669">
        <v>8</v>
      </c>
      <c r="E5669">
        <v>3</v>
      </c>
      <c r="F5669">
        <v>23</v>
      </c>
      <c r="G5669">
        <v>0</v>
      </c>
      <c r="H5669" s="3">
        <f t="shared" si="704"/>
        <v>0</v>
      </c>
      <c r="I5669">
        <f t="shared" si="705"/>
        <v>0</v>
      </c>
      <c r="J5669">
        <f t="shared" si="706"/>
        <v>0</v>
      </c>
      <c r="K5669">
        <f t="shared" si="707"/>
        <v>0</v>
      </c>
      <c r="L5669">
        <f t="shared" si="708"/>
        <v>0</v>
      </c>
      <c r="M5669">
        <f t="shared" si="709"/>
        <v>5.3804717820799972</v>
      </c>
      <c r="N5669" s="5">
        <f t="shared" si="710"/>
        <v>1494.5766906826175</v>
      </c>
      <c r="O5669" s="5">
        <f t="shared" si="711"/>
        <v>300</v>
      </c>
    </row>
    <row r="5670" spans="1:15" x14ac:dyDescent="0.2">
      <c r="A5670" t="s">
        <v>5921</v>
      </c>
      <c r="B5670" t="s">
        <v>5917</v>
      </c>
      <c r="C5670" t="s">
        <v>5367</v>
      </c>
      <c r="D5670">
        <v>8</v>
      </c>
      <c r="E5670">
        <v>4</v>
      </c>
      <c r="F5670">
        <v>23</v>
      </c>
      <c r="G5670">
        <v>0</v>
      </c>
      <c r="H5670" s="3">
        <f t="shared" si="704"/>
        <v>0</v>
      </c>
      <c r="I5670">
        <f t="shared" si="705"/>
        <v>0</v>
      </c>
      <c r="J5670">
        <f t="shared" si="706"/>
        <v>0</v>
      </c>
      <c r="K5670">
        <f t="shared" si="707"/>
        <v>0</v>
      </c>
      <c r="L5670">
        <f t="shared" si="708"/>
        <v>0</v>
      </c>
      <c r="M5670">
        <f t="shared" si="709"/>
        <v>5.3804717820799972</v>
      </c>
      <c r="N5670" s="5">
        <f t="shared" si="710"/>
        <v>1494.5766906826175</v>
      </c>
      <c r="O5670" s="5">
        <f t="shared" si="711"/>
        <v>300</v>
      </c>
    </row>
    <row r="5671" spans="1:15" x14ac:dyDescent="0.2">
      <c r="A5671" t="s">
        <v>5922</v>
      </c>
      <c r="B5671" t="s">
        <v>5917</v>
      </c>
      <c r="C5671" t="s">
        <v>5367</v>
      </c>
      <c r="D5671">
        <v>8</v>
      </c>
      <c r="E5671">
        <v>5</v>
      </c>
      <c r="F5671">
        <v>23</v>
      </c>
      <c r="G5671">
        <v>0</v>
      </c>
      <c r="H5671" s="3">
        <f t="shared" si="704"/>
        <v>0</v>
      </c>
      <c r="I5671">
        <f t="shared" si="705"/>
        <v>0</v>
      </c>
      <c r="J5671">
        <f t="shared" si="706"/>
        <v>0</v>
      </c>
      <c r="K5671">
        <f t="shared" si="707"/>
        <v>0</v>
      </c>
      <c r="L5671">
        <f t="shared" si="708"/>
        <v>0</v>
      </c>
      <c r="M5671">
        <f t="shared" si="709"/>
        <v>5.3804717820799972</v>
      </c>
      <c r="N5671" s="5">
        <f t="shared" si="710"/>
        <v>1494.5766906826175</v>
      </c>
      <c r="O5671" s="5">
        <f t="shared" si="711"/>
        <v>300</v>
      </c>
    </row>
    <row r="5672" spans="1:15" x14ac:dyDescent="0.2">
      <c r="A5672" t="s">
        <v>5923</v>
      </c>
      <c r="B5672" t="s">
        <v>5917</v>
      </c>
      <c r="C5672" t="s">
        <v>5367</v>
      </c>
      <c r="D5672">
        <v>8</v>
      </c>
      <c r="E5672">
        <v>6</v>
      </c>
      <c r="F5672">
        <v>23</v>
      </c>
      <c r="G5672">
        <v>0</v>
      </c>
      <c r="H5672" s="3">
        <f t="shared" si="704"/>
        <v>0</v>
      </c>
      <c r="I5672">
        <f t="shared" si="705"/>
        <v>0</v>
      </c>
      <c r="J5672">
        <f t="shared" si="706"/>
        <v>0</v>
      </c>
      <c r="K5672">
        <f t="shared" si="707"/>
        <v>0</v>
      </c>
      <c r="L5672">
        <f t="shared" si="708"/>
        <v>0</v>
      </c>
      <c r="M5672">
        <f t="shared" si="709"/>
        <v>5.3804717820799972</v>
      </c>
      <c r="N5672" s="5">
        <f t="shared" si="710"/>
        <v>1494.5766906826175</v>
      </c>
      <c r="O5672" s="5">
        <f t="shared" si="711"/>
        <v>300</v>
      </c>
    </row>
    <row r="5673" spans="1:15" x14ac:dyDescent="0.2">
      <c r="A5673" t="s">
        <v>5924</v>
      </c>
      <c r="B5673" t="s">
        <v>5917</v>
      </c>
      <c r="C5673" t="s">
        <v>5367</v>
      </c>
      <c r="D5673">
        <v>8</v>
      </c>
      <c r="E5673">
        <v>7</v>
      </c>
      <c r="F5673">
        <v>23</v>
      </c>
      <c r="G5673">
        <v>1.044E-3</v>
      </c>
      <c r="H5673" s="3">
        <f t="shared" si="704"/>
        <v>1.044</v>
      </c>
      <c r="I5673">
        <f t="shared" si="705"/>
        <v>2.1297600000000001</v>
      </c>
      <c r="J5673">
        <f t="shared" si="706"/>
        <v>1.5547248</v>
      </c>
      <c r="K5673">
        <f t="shared" si="707"/>
        <v>5.5970092799999998E-3</v>
      </c>
      <c r="L5673">
        <f t="shared" si="708"/>
        <v>5.5970092799999998E-3</v>
      </c>
      <c r="M5673">
        <f t="shared" si="709"/>
        <v>5.3804717820799972</v>
      </c>
      <c r="N5673" s="5">
        <f t="shared" si="710"/>
        <v>1494.5766906826175</v>
      </c>
      <c r="O5673" s="5">
        <f t="shared" si="711"/>
        <v>298.44527520000003</v>
      </c>
    </row>
    <row r="5674" spans="1:15" x14ac:dyDescent="0.2">
      <c r="A5674" t="s">
        <v>5925</v>
      </c>
      <c r="B5674" t="s">
        <v>5917</v>
      </c>
      <c r="C5674" t="s">
        <v>5367</v>
      </c>
      <c r="D5674">
        <v>8</v>
      </c>
      <c r="E5674">
        <v>8</v>
      </c>
      <c r="F5674">
        <v>23</v>
      </c>
      <c r="G5674">
        <v>4.0620000000000003E-2</v>
      </c>
      <c r="H5674" s="3">
        <f t="shared" si="704"/>
        <v>40.620000000000005</v>
      </c>
      <c r="I5674">
        <f t="shared" si="705"/>
        <v>82.864800000000017</v>
      </c>
      <c r="J5674">
        <f t="shared" si="706"/>
        <v>60.491304000000014</v>
      </c>
      <c r="K5674">
        <f t="shared" si="707"/>
        <v>0.21776869440000005</v>
      </c>
      <c r="L5674">
        <f t="shared" si="708"/>
        <v>0.22336570368000006</v>
      </c>
      <c r="M5674">
        <f t="shared" si="709"/>
        <v>5.3804717820799972</v>
      </c>
      <c r="N5674" s="5">
        <f t="shared" si="710"/>
        <v>1494.5766906826175</v>
      </c>
      <c r="O5674" s="5">
        <f t="shared" si="711"/>
        <v>239.50869599999999</v>
      </c>
    </row>
    <row r="5675" spans="1:15" x14ac:dyDescent="0.2">
      <c r="A5675" t="s">
        <v>5926</v>
      </c>
      <c r="B5675" t="s">
        <v>5917</v>
      </c>
      <c r="C5675" t="s">
        <v>5367</v>
      </c>
      <c r="D5675">
        <v>8</v>
      </c>
      <c r="E5675">
        <v>9</v>
      </c>
      <c r="F5675">
        <v>23</v>
      </c>
      <c r="G5675">
        <v>0.12809300000000001</v>
      </c>
      <c r="H5675" s="3">
        <f t="shared" si="704"/>
        <v>128.09300000000002</v>
      </c>
      <c r="I5675">
        <f t="shared" si="705"/>
        <v>261.30972000000003</v>
      </c>
      <c r="J5675">
        <f t="shared" si="706"/>
        <v>190.75609560000001</v>
      </c>
      <c r="K5675">
        <f t="shared" si="707"/>
        <v>0.68672194415999999</v>
      </c>
      <c r="L5675">
        <f t="shared" si="708"/>
        <v>0.91008764784000007</v>
      </c>
      <c r="M5675">
        <f t="shared" si="709"/>
        <v>5.3804717820799972</v>
      </c>
      <c r="N5675" s="5">
        <f t="shared" si="710"/>
        <v>1494.5766906826175</v>
      </c>
      <c r="O5675" s="5">
        <f t="shared" si="711"/>
        <v>109.24390439999999</v>
      </c>
    </row>
    <row r="5676" spans="1:15" x14ac:dyDescent="0.2">
      <c r="A5676" t="s">
        <v>5927</v>
      </c>
      <c r="B5676" t="s">
        <v>5917</v>
      </c>
      <c r="C5676" t="s">
        <v>5367</v>
      </c>
      <c r="D5676">
        <v>8</v>
      </c>
      <c r="E5676">
        <v>10</v>
      </c>
      <c r="F5676">
        <v>23</v>
      </c>
      <c r="G5676">
        <v>0.22642899999999999</v>
      </c>
      <c r="H5676" s="3">
        <f t="shared" si="704"/>
        <v>226.429</v>
      </c>
      <c r="I5676">
        <f t="shared" si="705"/>
        <v>461.91516000000001</v>
      </c>
      <c r="J5676">
        <f t="shared" si="706"/>
        <v>300</v>
      </c>
      <c r="K5676">
        <f t="shared" si="707"/>
        <v>1.08</v>
      </c>
      <c r="L5676">
        <f t="shared" si="708"/>
        <v>1.9900876478400003</v>
      </c>
      <c r="M5676">
        <f t="shared" si="709"/>
        <v>5.3804717820799972</v>
      </c>
      <c r="N5676" s="5">
        <f t="shared" si="710"/>
        <v>1494.5766906826175</v>
      </c>
      <c r="O5676" s="5">
        <f t="shared" si="711"/>
        <v>0</v>
      </c>
    </row>
    <row r="5677" spans="1:15" x14ac:dyDescent="0.2">
      <c r="A5677" t="s">
        <v>5928</v>
      </c>
      <c r="B5677" t="s">
        <v>5917</v>
      </c>
      <c r="C5677" t="s">
        <v>5367</v>
      </c>
      <c r="D5677">
        <v>8</v>
      </c>
      <c r="E5677">
        <v>11</v>
      </c>
      <c r="F5677">
        <v>23</v>
      </c>
      <c r="G5677">
        <v>0.33176800000000001</v>
      </c>
      <c r="H5677" s="3">
        <f t="shared" si="704"/>
        <v>331.76800000000003</v>
      </c>
      <c r="I5677">
        <f t="shared" si="705"/>
        <v>676.80672000000004</v>
      </c>
      <c r="J5677">
        <f t="shared" si="706"/>
        <v>300</v>
      </c>
      <c r="K5677">
        <f t="shared" si="707"/>
        <v>1.08</v>
      </c>
      <c r="L5677">
        <f t="shared" si="708"/>
        <v>3.0700876478400003</v>
      </c>
      <c r="M5677">
        <f t="shared" si="709"/>
        <v>5.3804717820799972</v>
      </c>
      <c r="N5677" s="5">
        <f t="shared" si="710"/>
        <v>1494.5766906826175</v>
      </c>
      <c r="O5677" s="5">
        <f t="shared" si="711"/>
        <v>0</v>
      </c>
    </row>
    <row r="5678" spans="1:15" x14ac:dyDescent="0.2">
      <c r="A5678" t="s">
        <v>5929</v>
      </c>
      <c r="B5678" t="s">
        <v>5917</v>
      </c>
      <c r="C5678" t="s">
        <v>5367</v>
      </c>
      <c r="D5678">
        <v>8</v>
      </c>
      <c r="E5678">
        <v>12</v>
      </c>
      <c r="F5678">
        <v>23</v>
      </c>
      <c r="G5678">
        <v>0.24792600000000001</v>
      </c>
      <c r="H5678" s="3">
        <f t="shared" si="704"/>
        <v>247.92600000000002</v>
      </c>
      <c r="I5678">
        <f t="shared" si="705"/>
        <v>505.76904000000002</v>
      </c>
      <c r="J5678">
        <f t="shared" si="706"/>
        <v>300</v>
      </c>
      <c r="K5678">
        <f t="shared" si="707"/>
        <v>1.08</v>
      </c>
      <c r="L5678">
        <f t="shared" si="708"/>
        <v>4.1500876478400004</v>
      </c>
      <c r="M5678">
        <f t="shared" si="709"/>
        <v>5.3804717820799972</v>
      </c>
      <c r="N5678" s="5">
        <f t="shared" si="710"/>
        <v>1494.5766906826175</v>
      </c>
      <c r="O5678" s="5">
        <f t="shared" si="711"/>
        <v>0</v>
      </c>
    </row>
    <row r="5679" spans="1:15" x14ac:dyDescent="0.2">
      <c r="A5679" t="s">
        <v>5930</v>
      </c>
      <c r="B5679" t="s">
        <v>5917</v>
      </c>
      <c r="C5679" t="s">
        <v>5367</v>
      </c>
      <c r="D5679">
        <v>8</v>
      </c>
      <c r="E5679">
        <v>13</v>
      </c>
      <c r="F5679">
        <v>23</v>
      </c>
      <c r="G5679">
        <v>9.7094E-2</v>
      </c>
      <c r="H5679" s="3">
        <f t="shared" si="704"/>
        <v>97.093999999999994</v>
      </c>
      <c r="I5679">
        <f t="shared" si="705"/>
        <v>198.07175999999998</v>
      </c>
      <c r="J5679">
        <f t="shared" si="706"/>
        <v>144.59238479999999</v>
      </c>
      <c r="K5679">
        <f t="shared" si="707"/>
        <v>0.5205325852799999</v>
      </c>
      <c r="L5679">
        <f t="shared" si="708"/>
        <v>4.6706202331200002</v>
      </c>
      <c r="M5679">
        <f t="shared" si="709"/>
        <v>5.3804717820799972</v>
      </c>
      <c r="N5679" s="5">
        <f t="shared" si="710"/>
        <v>1494.5766906826175</v>
      </c>
      <c r="O5679" s="5">
        <f t="shared" si="711"/>
        <v>155.40761520000001</v>
      </c>
    </row>
    <row r="5680" spans="1:15" x14ac:dyDescent="0.2">
      <c r="A5680" t="s">
        <v>5931</v>
      </c>
      <c r="B5680" t="s">
        <v>5917</v>
      </c>
      <c r="C5680" t="s">
        <v>5367</v>
      </c>
      <c r="D5680">
        <v>8</v>
      </c>
      <c r="E5680">
        <v>14</v>
      </c>
      <c r="F5680">
        <v>23</v>
      </c>
      <c r="G5680">
        <v>0.167463</v>
      </c>
      <c r="H5680" s="3">
        <f t="shared" si="704"/>
        <v>167.46299999999999</v>
      </c>
      <c r="I5680">
        <f t="shared" si="705"/>
        <v>341.62452000000002</v>
      </c>
      <c r="J5680">
        <f t="shared" si="706"/>
        <v>249.38589960000002</v>
      </c>
      <c r="K5680">
        <f t="shared" si="707"/>
        <v>0.89778923856000004</v>
      </c>
      <c r="L5680">
        <f t="shared" si="708"/>
        <v>5.5684094716799999</v>
      </c>
      <c r="M5680">
        <f t="shared" si="709"/>
        <v>5.3804717820799972</v>
      </c>
      <c r="N5680" s="5">
        <f t="shared" si="710"/>
        <v>1494.5766906826175</v>
      </c>
      <c r="O5680" s="5">
        <f t="shared" si="711"/>
        <v>50.614100399999984</v>
      </c>
    </row>
    <row r="5681" spans="1:15" x14ac:dyDescent="0.2">
      <c r="A5681" t="s">
        <v>5932</v>
      </c>
      <c r="B5681" t="s">
        <v>5917</v>
      </c>
      <c r="C5681" t="s">
        <v>5367</v>
      </c>
      <c r="D5681">
        <v>8</v>
      </c>
      <c r="E5681">
        <v>15</v>
      </c>
      <c r="F5681">
        <v>23</v>
      </c>
      <c r="G5681">
        <v>0.29300700000000002</v>
      </c>
      <c r="H5681" s="3">
        <f t="shared" si="704"/>
        <v>293.00700000000001</v>
      </c>
      <c r="I5681">
        <f t="shared" si="705"/>
        <v>597.73428000000001</v>
      </c>
      <c r="J5681">
        <f t="shared" si="706"/>
        <v>300</v>
      </c>
      <c r="K5681">
        <f t="shared" si="707"/>
        <v>1.08</v>
      </c>
      <c r="L5681">
        <f t="shared" si="708"/>
        <v>6.64840947168</v>
      </c>
      <c r="M5681">
        <f t="shared" si="709"/>
        <v>5.3804717820799972</v>
      </c>
      <c r="N5681" s="5">
        <f t="shared" si="710"/>
        <v>1494.5766906826175</v>
      </c>
      <c r="O5681" s="5">
        <f t="shared" si="711"/>
        <v>0</v>
      </c>
    </row>
    <row r="5682" spans="1:15" x14ac:dyDescent="0.2">
      <c r="A5682" t="s">
        <v>5933</v>
      </c>
      <c r="B5682" t="s">
        <v>5917</v>
      </c>
      <c r="C5682" t="s">
        <v>5367</v>
      </c>
      <c r="D5682">
        <v>8</v>
      </c>
      <c r="E5682">
        <v>16</v>
      </c>
      <c r="F5682">
        <v>23</v>
      </c>
      <c r="G5682">
        <v>0.38615699999999997</v>
      </c>
      <c r="H5682" s="3">
        <f t="shared" si="704"/>
        <v>386.15699999999998</v>
      </c>
      <c r="I5682">
        <f t="shared" si="705"/>
        <v>787.76027999999997</v>
      </c>
      <c r="J5682">
        <f t="shared" si="706"/>
        <v>300</v>
      </c>
      <c r="K5682">
        <f t="shared" si="707"/>
        <v>1.08</v>
      </c>
      <c r="L5682">
        <f t="shared" si="708"/>
        <v>7.72840947168</v>
      </c>
      <c r="M5682">
        <f t="shared" si="709"/>
        <v>5.3804717820799972</v>
      </c>
      <c r="N5682" s="5">
        <f t="shared" si="710"/>
        <v>1494.5766906826175</v>
      </c>
      <c r="O5682" s="5">
        <f t="shared" si="711"/>
        <v>0</v>
      </c>
    </row>
    <row r="5683" spans="1:15" x14ac:dyDescent="0.2">
      <c r="A5683" t="s">
        <v>5934</v>
      </c>
      <c r="B5683" t="s">
        <v>5917</v>
      </c>
      <c r="C5683" t="s">
        <v>5367</v>
      </c>
      <c r="D5683">
        <v>8</v>
      </c>
      <c r="E5683">
        <v>17</v>
      </c>
      <c r="F5683">
        <v>23</v>
      </c>
      <c r="G5683">
        <v>0.43384800000000001</v>
      </c>
      <c r="H5683" s="3">
        <f t="shared" si="704"/>
        <v>433.84800000000001</v>
      </c>
      <c r="I5683">
        <f t="shared" si="705"/>
        <v>885.04992000000004</v>
      </c>
      <c r="J5683">
        <f t="shared" si="706"/>
        <v>300</v>
      </c>
      <c r="K5683">
        <f t="shared" si="707"/>
        <v>1.08</v>
      </c>
      <c r="L5683">
        <f t="shared" si="708"/>
        <v>8.808409471680001</v>
      </c>
      <c r="M5683">
        <f t="shared" si="709"/>
        <v>5.3804717820799972</v>
      </c>
      <c r="N5683" s="5">
        <f t="shared" si="710"/>
        <v>1494.5766906826175</v>
      </c>
      <c r="O5683" s="5">
        <f t="shared" si="711"/>
        <v>0</v>
      </c>
    </row>
    <row r="5684" spans="1:15" x14ac:dyDescent="0.2">
      <c r="A5684" t="s">
        <v>5935</v>
      </c>
      <c r="B5684" t="s">
        <v>5917</v>
      </c>
      <c r="C5684" t="s">
        <v>5367</v>
      </c>
      <c r="D5684">
        <v>8</v>
      </c>
      <c r="E5684">
        <v>18</v>
      </c>
      <c r="F5684">
        <v>23</v>
      </c>
      <c r="G5684">
        <v>0.34335599999999999</v>
      </c>
      <c r="H5684" s="3">
        <f t="shared" si="704"/>
        <v>343.35599999999999</v>
      </c>
      <c r="I5684">
        <f t="shared" si="705"/>
        <v>700.44623999999999</v>
      </c>
      <c r="J5684">
        <f t="shared" si="706"/>
        <v>300</v>
      </c>
      <c r="K5684">
        <f t="shared" si="707"/>
        <v>1.08</v>
      </c>
      <c r="L5684">
        <f t="shared" si="708"/>
        <v>9.8884094716800011</v>
      </c>
      <c r="M5684">
        <f t="shared" si="709"/>
        <v>5.3804717820799972</v>
      </c>
      <c r="N5684" s="5">
        <f t="shared" si="710"/>
        <v>1494.5766906826175</v>
      </c>
      <c r="O5684" s="5">
        <f t="shared" si="711"/>
        <v>0</v>
      </c>
    </row>
    <row r="5685" spans="1:15" x14ac:dyDescent="0.2">
      <c r="A5685" t="s">
        <v>5936</v>
      </c>
      <c r="B5685" t="s">
        <v>5917</v>
      </c>
      <c r="C5685" t="s">
        <v>5367</v>
      </c>
      <c r="D5685">
        <v>8</v>
      </c>
      <c r="E5685">
        <v>19</v>
      </c>
      <c r="F5685">
        <v>23</v>
      </c>
      <c r="G5685">
        <v>0.22700400000000001</v>
      </c>
      <c r="H5685" s="3">
        <f t="shared" si="704"/>
        <v>227.00400000000002</v>
      </c>
      <c r="I5685">
        <f t="shared" si="705"/>
        <v>463.08816000000007</v>
      </c>
      <c r="J5685">
        <f t="shared" si="706"/>
        <v>300</v>
      </c>
      <c r="K5685">
        <f t="shared" si="707"/>
        <v>1.08</v>
      </c>
      <c r="L5685">
        <f t="shared" si="708"/>
        <v>10.968409471680001</v>
      </c>
      <c r="M5685">
        <f t="shared" si="709"/>
        <v>5.3804717820799972</v>
      </c>
      <c r="N5685" s="5">
        <f t="shared" si="710"/>
        <v>1494.5766906826175</v>
      </c>
      <c r="O5685" s="5">
        <f t="shared" si="711"/>
        <v>0</v>
      </c>
    </row>
    <row r="5686" spans="1:15" x14ac:dyDescent="0.2">
      <c r="A5686" t="s">
        <v>5937</v>
      </c>
      <c r="B5686" t="s">
        <v>5917</v>
      </c>
      <c r="C5686" t="s">
        <v>5367</v>
      </c>
      <c r="D5686">
        <v>8</v>
      </c>
      <c r="E5686">
        <v>20</v>
      </c>
      <c r="F5686">
        <v>23</v>
      </c>
      <c r="G5686">
        <v>0.107128</v>
      </c>
      <c r="H5686" s="3">
        <f t="shared" si="704"/>
        <v>107.128</v>
      </c>
      <c r="I5686">
        <f t="shared" si="705"/>
        <v>218.54112000000001</v>
      </c>
      <c r="J5686">
        <f t="shared" si="706"/>
        <v>159.5350176</v>
      </c>
      <c r="K5686">
        <f t="shared" si="707"/>
        <v>0.57432606336000003</v>
      </c>
      <c r="L5686">
        <f t="shared" si="708"/>
        <v>11.542735535040002</v>
      </c>
      <c r="M5686">
        <f t="shared" si="709"/>
        <v>5.3804717820799972</v>
      </c>
      <c r="N5686" s="5">
        <f t="shared" si="710"/>
        <v>1494.5766906826175</v>
      </c>
      <c r="O5686" s="5">
        <f t="shared" si="711"/>
        <v>140.4649824</v>
      </c>
    </row>
    <row r="5687" spans="1:15" x14ac:dyDescent="0.2">
      <c r="A5687" t="s">
        <v>5938</v>
      </c>
      <c r="B5687" t="s">
        <v>5917</v>
      </c>
      <c r="C5687" t="s">
        <v>5367</v>
      </c>
      <c r="D5687">
        <v>8</v>
      </c>
      <c r="E5687">
        <v>21</v>
      </c>
      <c r="F5687">
        <v>23</v>
      </c>
      <c r="G5687">
        <v>1.4324E-2</v>
      </c>
      <c r="H5687" s="3">
        <f t="shared" si="704"/>
        <v>14.324</v>
      </c>
      <c r="I5687">
        <f t="shared" si="705"/>
        <v>29.220960000000002</v>
      </c>
      <c r="J5687">
        <f t="shared" si="706"/>
        <v>21.331300800000001</v>
      </c>
      <c r="K5687">
        <f t="shared" si="707"/>
        <v>7.6792682880000004E-2</v>
      </c>
      <c r="L5687">
        <f t="shared" si="708"/>
        <v>11.619528217920003</v>
      </c>
      <c r="M5687">
        <f t="shared" si="709"/>
        <v>5.3804717820799972</v>
      </c>
      <c r="N5687" s="5">
        <f t="shared" si="710"/>
        <v>1494.5766906826175</v>
      </c>
      <c r="O5687" s="5">
        <f t="shared" si="711"/>
        <v>278.66869919999999</v>
      </c>
    </row>
    <row r="5688" spans="1:15" x14ac:dyDescent="0.2">
      <c r="A5688" t="s">
        <v>5939</v>
      </c>
      <c r="B5688" t="s">
        <v>5917</v>
      </c>
      <c r="C5688" t="s">
        <v>5367</v>
      </c>
      <c r="D5688">
        <v>8</v>
      </c>
      <c r="E5688">
        <v>22</v>
      </c>
      <c r="F5688">
        <v>23</v>
      </c>
      <c r="G5688">
        <v>0</v>
      </c>
      <c r="H5688" s="3">
        <f t="shared" si="704"/>
        <v>0</v>
      </c>
      <c r="I5688">
        <f t="shared" si="705"/>
        <v>0</v>
      </c>
      <c r="J5688">
        <f t="shared" si="706"/>
        <v>0</v>
      </c>
      <c r="K5688">
        <f t="shared" si="707"/>
        <v>0</v>
      </c>
      <c r="L5688">
        <f t="shared" si="708"/>
        <v>11.619528217920003</v>
      </c>
      <c r="M5688">
        <f t="shared" si="709"/>
        <v>5.3804717820799972</v>
      </c>
      <c r="N5688" s="5">
        <f t="shared" si="710"/>
        <v>1494.5766906826175</v>
      </c>
      <c r="O5688" s="5">
        <f t="shared" si="711"/>
        <v>300</v>
      </c>
    </row>
    <row r="5689" spans="1:15" x14ac:dyDescent="0.2">
      <c r="A5689" t="s">
        <v>5940</v>
      </c>
      <c r="B5689" t="s">
        <v>5917</v>
      </c>
      <c r="C5689" t="s">
        <v>5367</v>
      </c>
      <c r="D5689">
        <v>8</v>
      </c>
      <c r="E5689">
        <v>23</v>
      </c>
      <c r="F5689">
        <v>23</v>
      </c>
      <c r="G5689">
        <v>0</v>
      </c>
      <c r="H5689" s="3">
        <f t="shared" si="704"/>
        <v>0</v>
      </c>
      <c r="I5689">
        <f t="shared" si="705"/>
        <v>0</v>
      </c>
      <c r="J5689">
        <f t="shared" si="706"/>
        <v>0</v>
      </c>
      <c r="K5689">
        <f t="shared" si="707"/>
        <v>0</v>
      </c>
      <c r="L5689">
        <f t="shared" si="708"/>
        <v>11.619528217920003</v>
      </c>
      <c r="M5689">
        <f t="shared" si="709"/>
        <v>5.3804717820799972</v>
      </c>
      <c r="N5689" s="5">
        <f t="shared" si="710"/>
        <v>1494.5766906826175</v>
      </c>
      <c r="O5689" s="5">
        <f t="shared" si="711"/>
        <v>300</v>
      </c>
    </row>
    <row r="5690" spans="1:15" x14ac:dyDescent="0.2">
      <c r="A5690" t="s">
        <v>5941</v>
      </c>
      <c r="B5690" t="s">
        <v>5942</v>
      </c>
      <c r="C5690" t="s">
        <v>5367</v>
      </c>
      <c r="D5690">
        <v>8</v>
      </c>
      <c r="E5690">
        <v>0</v>
      </c>
      <c r="F5690">
        <v>24</v>
      </c>
      <c r="G5690">
        <v>0</v>
      </c>
      <c r="H5690" s="3">
        <f t="shared" si="704"/>
        <v>0</v>
      </c>
      <c r="I5690">
        <f t="shared" si="705"/>
        <v>0</v>
      </c>
      <c r="J5690">
        <f t="shared" si="706"/>
        <v>0</v>
      </c>
      <c r="K5690">
        <f t="shared" si="707"/>
        <v>0</v>
      </c>
      <c r="L5690">
        <f t="shared" si="708"/>
        <v>0</v>
      </c>
      <c r="M5690">
        <f t="shared" si="709"/>
        <v>5.8432061326400007</v>
      </c>
      <c r="N5690" s="5">
        <f t="shared" si="710"/>
        <v>1623.1141131124741</v>
      </c>
      <c r="O5690" s="5">
        <f t="shared" si="711"/>
        <v>300</v>
      </c>
    </row>
    <row r="5691" spans="1:15" x14ac:dyDescent="0.2">
      <c r="A5691" t="s">
        <v>5943</v>
      </c>
      <c r="B5691" t="s">
        <v>5942</v>
      </c>
      <c r="C5691" t="s">
        <v>5367</v>
      </c>
      <c r="D5691">
        <v>8</v>
      </c>
      <c r="E5691">
        <v>1</v>
      </c>
      <c r="F5691">
        <v>24</v>
      </c>
      <c r="G5691">
        <v>0</v>
      </c>
      <c r="H5691" s="3">
        <f t="shared" si="704"/>
        <v>0</v>
      </c>
      <c r="I5691">
        <f t="shared" si="705"/>
        <v>0</v>
      </c>
      <c r="J5691">
        <f t="shared" si="706"/>
        <v>0</v>
      </c>
      <c r="K5691">
        <f t="shared" si="707"/>
        <v>0</v>
      </c>
      <c r="L5691">
        <f t="shared" si="708"/>
        <v>0</v>
      </c>
      <c r="M5691">
        <f t="shared" si="709"/>
        <v>5.8432061326400007</v>
      </c>
      <c r="N5691" s="5">
        <f t="shared" si="710"/>
        <v>1623.1141131124741</v>
      </c>
      <c r="O5691" s="5">
        <f t="shared" si="711"/>
        <v>300</v>
      </c>
    </row>
    <row r="5692" spans="1:15" x14ac:dyDescent="0.2">
      <c r="A5692" t="s">
        <v>5944</v>
      </c>
      <c r="B5692" t="s">
        <v>5942</v>
      </c>
      <c r="C5692" t="s">
        <v>5367</v>
      </c>
      <c r="D5692">
        <v>8</v>
      </c>
      <c r="E5692">
        <v>2</v>
      </c>
      <c r="F5692">
        <v>24</v>
      </c>
      <c r="G5692">
        <v>0</v>
      </c>
      <c r="H5692" s="3">
        <f t="shared" si="704"/>
        <v>0</v>
      </c>
      <c r="I5692">
        <f t="shared" si="705"/>
        <v>0</v>
      </c>
      <c r="J5692">
        <f t="shared" si="706"/>
        <v>0</v>
      </c>
      <c r="K5692">
        <f t="shared" si="707"/>
        <v>0</v>
      </c>
      <c r="L5692">
        <f t="shared" si="708"/>
        <v>0</v>
      </c>
      <c r="M5692">
        <f t="shared" si="709"/>
        <v>5.8432061326400007</v>
      </c>
      <c r="N5692" s="5">
        <f t="shared" si="710"/>
        <v>1623.1141131124741</v>
      </c>
      <c r="O5692" s="5">
        <f t="shared" si="711"/>
        <v>300</v>
      </c>
    </row>
    <row r="5693" spans="1:15" x14ac:dyDescent="0.2">
      <c r="A5693" t="s">
        <v>5945</v>
      </c>
      <c r="B5693" t="s">
        <v>5942</v>
      </c>
      <c r="C5693" t="s">
        <v>5367</v>
      </c>
      <c r="D5693">
        <v>8</v>
      </c>
      <c r="E5693">
        <v>3</v>
      </c>
      <c r="F5693">
        <v>24</v>
      </c>
      <c r="G5693">
        <v>0</v>
      </c>
      <c r="H5693" s="3">
        <f t="shared" si="704"/>
        <v>0</v>
      </c>
      <c r="I5693">
        <f t="shared" si="705"/>
        <v>0</v>
      </c>
      <c r="J5693">
        <f t="shared" si="706"/>
        <v>0</v>
      </c>
      <c r="K5693">
        <f t="shared" si="707"/>
        <v>0</v>
      </c>
      <c r="L5693">
        <f t="shared" si="708"/>
        <v>0</v>
      </c>
      <c r="M5693">
        <f t="shared" si="709"/>
        <v>5.8432061326400007</v>
      </c>
      <c r="N5693" s="5">
        <f t="shared" si="710"/>
        <v>1623.1141131124741</v>
      </c>
      <c r="O5693" s="5">
        <f t="shared" si="711"/>
        <v>300</v>
      </c>
    </row>
    <row r="5694" spans="1:15" x14ac:dyDescent="0.2">
      <c r="A5694" t="s">
        <v>5946</v>
      </c>
      <c r="B5694" t="s">
        <v>5942</v>
      </c>
      <c r="C5694" t="s">
        <v>5367</v>
      </c>
      <c r="D5694">
        <v>8</v>
      </c>
      <c r="E5694">
        <v>4</v>
      </c>
      <c r="F5694">
        <v>24</v>
      </c>
      <c r="G5694">
        <v>0</v>
      </c>
      <c r="H5694" s="3">
        <f t="shared" si="704"/>
        <v>0</v>
      </c>
      <c r="I5694">
        <f t="shared" si="705"/>
        <v>0</v>
      </c>
      <c r="J5694">
        <f t="shared" si="706"/>
        <v>0</v>
      </c>
      <c r="K5694">
        <f t="shared" si="707"/>
        <v>0</v>
      </c>
      <c r="L5694">
        <f t="shared" si="708"/>
        <v>0</v>
      </c>
      <c r="M5694">
        <f t="shared" si="709"/>
        <v>5.8432061326400007</v>
      </c>
      <c r="N5694" s="5">
        <f t="shared" si="710"/>
        <v>1623.1141131124741</v>
      </c>
      <c r="O5694" s="5">
        <f t="shared" si="711"/>
        <v>300</v>
      </c>
    </row>
    <row r="5695" spans="1:15" x14ac:dyDescent="0.2">
      <c r="A5695" t="s">
        <v>5947</v>
      </c>
      <c r="B5695" t="s">
        <v>5942</v>
      </c>
      <c r="C5695" t="s">
        <v>5367</v>
      </c>
      <c r="D5695">
        <v>8</v>
      </c>
      <c r="E5695">
        <v>5</v>
      </c>
      <c r="F5695">
        <v>24</v>
      </c>
      <c r="G5695">
        <v>0</v>
      </c>
      <c r="H5695" s="3">
        <f t="shared" si="704"/>
        <v>0</v>
      </c>
      <c r="I5695">
        <f t="shared" si="705"/>
        <v>0</v>
      </c>
      <c r="J5695">
        <f t="shared" si="706"/>
        <v>0</v>
      </c>
      <c r="K5695">
        <f t="shared" si="707"/>
        <v>0</v>
      </c>
      <c r="L5695">
        <f t="shared" si="708"/>
        <v>0</v>
      </c>
      <c r="M5695">
        <f t="shared" si="709"/>
        <v>5.8432061326400007</v>
      </c>
      <c r="N5695" s="5">
        <f t="shared" si="710"/>
        <v>1623.1141131124741</v>
      </c>
      <c r="O5695" s="5">
        <f t="shared" si="711"/>
        <v>300</v>
      </c>
    </row>
    <row r="5696" spans="1:15" x14ac:dyDescent="0.2">
      <c r="A5696" t="s">
        <v>5948</v>
      </c>
      <c r="B5696" t="s">
        <v>5942</v>
      </c>
      <c r="C5696" t="s">
        <v>5367</v>
      </c>
      <c r="D5696">
        <v>8</v>
      </c>
      <c r="E5696">
        <v>6</v>
      </c>
      <c r="F5696">
        <v>24</v>
      </c>
      <c r="G5696">
        <v>0</v>
      </c>
      <c r="H5696" s="3">
        <f t="shared" si="704"/>
        <v>0</v>
      </c>
      <c r="I5696">
        <f t="shared" si="705"/>
        <v>0</v>
      </c>
      <c r="J5696">
        <f t="shared" si="706"/>
        <v>0</v>
      </c>
      <c r="K5696">
        <f t="shared" si="707"/>
        <v>0</v>
      </c>
      <c r="L5696">
        <f t="shared" si="708"/>
        <v>0</v>
      </c>
      <c r="M5696">
        <f t="shared" si="709"/>
        <v>5.8432061326400007</v>
      </c>
      <c r="N5696" s="5">
        <f t="shared" si="710"/>
        <v>1623.1141131124741</v>
      </c>
      <c r="O5696" s="5">
        <f t="shared" si="711"/>
        <v>300</v>
      </c>
    </row>
    <row r="5697" spans="1:15" x14ac:dyDescent="0.2">
      <c r="A5697" t="s">
        <v>5949</v>
      </c>
      <c r="B5697" t="s">
        <v>5942</v>
      </c>
      <c r="C5697" t="s">
        <v>5367</v>
      </c>
      <c r="D5697">
        <v>8</v>
      </c>
      <c r="E5697">
        <v>7</v>
      </c>
      <c r="F5697">
        <v>24</v>
      </c>
      <c r="G5697">
        <v>5.8699999999999996E-4</v>
      </c>
      <c r="H5697" s="3">
        <f t="shared" si="704"/>
        <v>0.58699999999999997</v>
      </c>
      <c r="I5697">
        <f t="shared" si="705"/>
        <v>1.1974799999999999</v>
      </c>
      <c r="J5697">
        <f t="shared" si="706"/>
        <v>0.87416039999999984</v>
      </c>
      <c r="K5697">
        <f t="shared" si="707"/>
        <v>3.1469774399999991E-3</v>
      </c>
      <c r="L5697">
        <f t="shared" si="708"/>
        <v>3.1469774399999991E-3</v>
      </c>
      <c r="M5697">
        <f t="shared" si="709"/>
        <v>5.8432061326400007</v>
      </c>
      <c r="N5697" s="5">
        <f t="shared" si="710"/>
        <v>1623.1141131124741</v>
      </c>
      <c r="O5697" s="5">
        <f t="shared" si="711"/>
        <v>299.12583960000001</v>
      </c>
    </row>
    <row r="5698" spans="1:15" x14ac:dyDescent="0.2">
      <c r="A5698" t="s">
        <v>5950</v>
      </c>
      <c r="B5698" t="s">
        <v>5942</v>
      </c>
      <c r="C5698" t="s">
        <v>5367</v>
      </c>
      <c r="D5698">
        <v>8</v>
      </c>
      <c r="E5698">
        <v>8</v>
      </c>
      <c r="F5698">
        <v>24</v>
      </c>
      <c r="G5698">
        <v>1.2730999999999999E-2</v>
      </c>
      <c r="H5698" s="3">
        <f t="shared" si="704"/>
        <v>12.731</v>
      </c>
      <c r="I5698">
        <f t="shared" si="705"/>
        <v>25.971240000000002</v>
      </c>
      <c r="J5698">
        <f t="shared" si="706"/>
        <v>18.9590052</v>
      </c>
      <c r="K5698">
        <f t="shared" si="707"/>
        <v>6.8252418719999999E-2</v>
      </c>
      <c r="L5698">
        <f t="shared" si="708"/>
        <v>7.1399396160000003E-2</v>
      </c>
      <c r="M5698">
        <f t="shared" si="709"/>
        <v>5.8432061326400007</v>
      </c>
      <c r="N5698" s="5">
        <f t="shared" si="710"/>
        <v>1623.1141131124741</v>
      </c>
      <c r="O5698" s="5">
        <f t="shared" si="711"/>
        <v>281.04099480000002</v>
      </c>
    </row>
    <row r="5699" spans="1:15" x14ac:dyDescent="0.2">
      <c r="A5699" t="s">
        <v>5951</v>
      </c>
      <c r="B5699" t="s">
        <v>5942</v>
      </c>
      <c r="C5699" t="s">
        <v>5367</v>
      </c>
      <c r="D5699">
        <v>8</v>
      </c>
      <c r="E5699">
        <v>9</v>
      </c>
      <c r="F5699">
        <v>24</v>
      </c>
      <c r="G5699">
        <v>0.10222000000000001</v>
      </c>
      <c r="H5699" s="3">
        <f t="shared" ref="H5699:H5762" si="712">G5699*$X$2</f>
        <v>102.22</v>
      </c>
      <c r="I5699">
        <f t="shared" ref="I5699:I5762" si="713">H5699*$X$3</f>
        <v>208.52879999999999</v>
      </c>
      <c r="J5699">
        <f t="shared" ref="J5699:J5762" si="714">MIN(I5699*$X$4,$X$8)</f>
        <v>152.226024</v>
      </c>
      <c r="K5699">
        <f t="shared" ref="K5699:K5762" si="715">J5699*$X$5</f>
        <v>0.54801368639999992</v>
      </c>
      <c r="L5699">
        <f t="shared" ref="L5699:L5762" si="716">IF($E5699=0,$K5699,$L5698+$K5699)</f>
        <v>0.61941308255999994</v>
      </c>
      <c r="M5699">
        <f t="shared" ref="M5699:M5762" si="717">IF($E5699=23,$X$6-$L5699,M5700)</f>
        <v>5.8432061326400007</v>
      </c>
      <c r="N5699" s="5">
        <f t="shared" ref="N5699:N5762" si="718">M5699*$X$7</f>
        <v>1623.1141131124741</v>
      </c>
      <c r="O5699" s="5">
        <f t="shared" ref="O5699:O5762" si="719">MAX(0,$X$8-$J5699)</f>
        <v>147.773976</v>
      </c>
    </row>
    <row r="5700" spans="1:15" x14ac:dyDescent="0.2">
      <c r="A5700" t="s">
        <v>5952</v>
      </c>
      <c r="B5700" t="s">
        <v>5942</v>
      </c>
      <c r="C5700" t="s">
        <v>5367</v>
      </c>
      <c r="D5700">
        <v>8</v>
      </c>
      <c r="E5700">
        <v>10</v>
      </c>
      <c r="F5700">
        <v>24</v>
      </c>
      <c r="G5700">
        <v>0.190749</v>
      </c>
      <c r="H5700" s="3">
        <f t="shared" si="712"/>
        <v>190.749</v>
      </c>
      <c r="I5700">
        <f t="shared" si="713"/>
        <v>389.12795999999997</v>
      </c>
      <c r="J5700">
        <f t="shared" si="714"/>
        <v>284.06341079999999</v>
      </c>
      <c r="K5700">
        <f t="shared" si="715"/>
        <v>1.0226282788799999</v>
      </c>
      <c r="L5700">
        <f t="shared" si="716"/>
        <v>1.6420413614399998</v>
      </c>
      <c r="M5700">
        <f t="shared" si="717"/>
        <v>5.8432061326400007</v>
      </c>
      <c r="N5700" s="5">
        <f t="shared" si="718"/>
        <v>1623.1141131124741</v>
      </c>
      <c r="O5700" s="5">
        <f t="shared" si="719"/>
        <v>15.936589200000014</v>
      </c>
    </row>
    <row r="5701" spans="1:15" x14ac:dyDescent="0.2">
      <c r="A5701" t="s">
        <v>5953</v>
      </c>
      <c r="B5701" t="s">
        <v>5942</v>
      </c>
      <c r="C5701" t="s">
        <v>5367</v>
      </c>
      <c r="D5701">
        <v>8</v>
      </c>
      <c r="E5701">
        <v>11</v>
      </c>
      <c r="F5701">
        <v>24</v>
      </c>
      <c r="G5701">
        <v>0.28954000000000002</v>
      </c>
      <c r="H5701" s="3">
        <f t="shared" si="712"/>
        <v>289.54000000000002</v>
      </c>
      <c r="I5701">
        <f t="shared" si="713"/>
        <v>590.66160000000002</v>
      </c>
      <c r="J5701">
        <f t="shared" si="714"/>
        <v>300</v>
      </c>
      <c r="K5701">
        <f t="shared" si="715"/>
        <v>1.08</v>
      </c>
      <c r="L5701">
        <f t="shared" si="716"/>
        <v>2.7220413614399996</v>
      </c>
      <c r="M5701">
        <f t="shared" si="717"/>
        <v>5.8432061326400007</v>
      </c>
      <c r="N5701" s="5">
        <f t="shared" si="718"/>
        <v>1623.1141131124741</v>
      </c>
      <c r="O5701" s="5">
        <f t="shared" si="719"/>
        <v>0</v>
      </c>
    </row>
    <row r="5702" spans="1:15" x14ac:dyDescent="0.2">
      <c r="A5702" t="s">
        <v>5954</v>
      </c>
      <c r="B5702" t="s">
        <v>5942</v>
      </c>
      <c r="C5702" t="s">
        <v>5367</v>
      </c>
      <c r="D5702">
        <v>8</v>
      </c>
      <c r="E5702">
        <v>12</v>
      </c>
      <c r="F5702">
        <v>24</v>
      </c>
      <c r="G5702">
        <v>0.31009799999999998</v>
      </c>
      <c r="H5702" s="3">
        <f t="shared" si="712"/>
        <v>310.09799999999996</v>
      </c>
      <c r="I5702">
        <f t="shared" si="713"/>
        <v>632.59991999999988</v>
      </c>
      <c r="J5702">
        <f t="shared" si="714"/>
        <v>300</v>
      </c>
      <c r="K5702">
        <f t="shared" si="715"/>
        <v>1.08</v>
      </c>
      <c r="L5702">
        <f t="shared" si="716"/>
        <v>3.8020413614399997</v>
      </c>
      <c r="M5702">
        <f t="shared" si="717"/>
        <v>5.8432061326400007</v>
      </c>
      <c r="N5702" s="5">
        <f t="shared" si="718"/>
        <v>1623.1141131124741</v>
      </c>
      <c r="O5702" s="5">
        <f t="shared" si="719"/>
        <v>0</v>
      </c>
    </row>
    <row r="5703" spans="1:15" x14ac:dyDescent="0.2">
      <c r="A5703" t="s">
        <v>5955</v>
      </c>
      <c r="B5703" t="s">
        <v>5942</v>
      </c>
      <c r="C5703" t="s">
        <v>5367</v>
      </c>
      <c r="D5703">
        <v>8</v>
      </c>
      <c r="E5703">
        <v>13</v>
      </c>
      <c r="F5703">
        <v>24</v>
      </c>
      <c r="G5703">
        <v>0.30558000000000002</v>
      </c>
      <c r="H5703" s="3">
        <f t="shared" si="712"/>
        <v>305.58000000000004</v>
      </c>
      <c r="I5703">
        <f t="shared" si="713"/>
        <v>623.3832000000001</v>
      </c>
      <c r="J5703">
        <f t="shared" si="714"/>
        <v>300</v>
      </c>
      <c r="K5703">
        <f t="shared" si="715"/>
        <v>1.08</v>
      </c>
      <c r="L5703">
        <f t="shared" si="716"/>
        <v>4.8820413614399998</v>
      </c>
      <c r="M5703">
        <f t="shared" si="717"/>
        <v>5.8432061326400007</v>
      </c>
      <c r="N5703" s="5">
        <f t="shared" si="718"/>
        <v>1623.1141131124741</v>
      </c>
      <c r="O5703" s="5">
        <f t="shared" si="719"/>
        <v>0</v>
      </c>
    </row>
    <row r="5704" spans="1:15" x14ac:dyDescent="0.2">
      <c r="A5704" t="s">
        <v>5956</v>
      </c>
      <c r="B5704" t="s">
        <v>5942</v>
      </c>
      <c r="C5704" t="s">
        <v>5367</v>
      </c>
      <c r="D5704">
        <v>8</v>
      </c>
      <c r="E5704">
        <v>14</v>
      </c>
      <c r="F5704">
        <v>24</v>
      </c>
      <c r="G5704">
        <v>0.46762900000000002</v>
      </c>
      <c r="H5704" s="3">
        <f t="shared" si="712"/>
        <v>467.62900000000002</v>
      </c>
      <c r="I5704">
        <f t="shared" si="713"/>
        <v>953.96316000000002</v>
      </c>
      <c r="J5704">
        <f t="shared" si="714"/>
        <v>300</v>
      </c>
      <c r="K5704">
        <f t="shared" si="715"/>
        <v>1.08</v>
      </c>
      <c r="L5704">
        <f t="shared" si="716"/>
        <v>5.9620413614399999</v>
      </c>
      <c r="M5704">
        <f t="shared" si="717"/>
        <v>5.8432061326400007</v>
      </c>
      <c r="N5704" s="5">
        <f t="shared" si="718"/>
        <v>1623.1141131124741</v>
      </c>
      <c r="O5704" s="5">
        <f t="shared" si="719"/>
        <v>0</v>
      </c>
    </row>
    <row r="5705" spans="1:15" x14ac:dyDescent="0.2">
      <c r="A5705" t="s">
        <v>5957</v>
      </c>
      <c r="B5705" t="s">
        <v>5942</v>
      </c>
      <c r="C5705" t="s">
        <v>5367</v>
      </c>
      <c r="D5705">
        <v>8</v>
      </c>
      <c r="E5705">
        <v>15</v>
      </c>
      <c r="F5705">
        <v>24</v>
      </c>
      <c r="G5705">
        <v>0.43792300000000001</v>
      </c>
      <c r="H5705" s="3">
        <f t="shared" si="712"/>
        <v>437.923</v>
      </c>
      <c r="I5705">
        <f t="shared" si="713"/>
        <v>893.36292000000003</v>
      </c>
      <c r="J5705">
        <f t="shared" si="714"/>
        <v>300</v>
      </c>
      <c r="K5705">
        <f t="shared" si="715"/>
        <v>1.08</v>
      </c>
      <c r="L5705">
        <f t="shared" si="716"/>
        <v>7.0420413614399999</v>
      </c>
      <c r="M5705">
        <f t="shared" si="717"/>
        <v>5.8432061326400007</v>
      </c>
      <c r="N5705" s="5">
        <f t="shared" si="718"/>
        <v>1623.1141131124741</v>
      </c>
      <c r="O5705" s="5">
        <f t="shared" si="719"/>
        <v>0</v>
      </c>
    </row>
    <row r="5706" spans="1:15" x14ac:dyDescent="0.2">
      <c r="A5706" t="s">
        <v>5958</v>
      </c>
      <c r="B5706" t="s">
        <v>5942</v>
      </c>
      <c r="C5706" t="s">
        <v>5367</v>
      </c>
      <c r="D5706">
        <v>8</v>
      </c>
      <c r="E5706">
        <v>16</v>
      </c>
      <c r="F5706">
        <v>24</v>
      </c>
      <c r="G5706">
        <v>0.422315</v>
      </c>
      <c r="H5706" s="3">
        <f t="shared" si="712"/>
        <v>422.315</v>
      </c>
      <c r="I5706">
        <f t="shared" si="713"/>
        <v>861.52260000000001</v>
      </c>
      <c r="J5706">
        <f t="shared" si="714"/>
        <v>300</v>
      </c>
      <c r="K5706">
        <f t="shared" si="715"/>
        <v>1.08</v>
      </c>
      <c r="L5706">
        <f t="shared" si="716"/>
        <v>8.1220413614400009</v>
      </c>
      <c r="M5706">
        <f t="shared" si="717"/>
        <v>5.8432061326400007</v>
      </c>
      <c r="N5706" s="5">
        <f t="shared" si="718"/>
        <v>1623.1141131124741</v>
      </c>
      <c r="O5706" s="5">
        <f t="shared" si="719"/>
        <v>0</v>
      </c>
    </row>
    <row r="5707" spans="1:15" x14ac:dyDescent="0.2">
      <c r="A5707" t="s">
        <v>5959</v>
      </c>
      <c r="B5707" t="s">
        <v>5942</v>
      </c>
      <c r="C5707" t="s">
        <v>5367</v>
      </c>
      <c r="D5707">
        <v>8</v>
      </c>
      <c r="E5707">
        <v>17</v>
      </c>
      <c r="F5707">
        <v>24</v>
      </c>
      <c r="G5707">
        <v>0.40996100000000002</v>
      </c>
      <c r="H5707" s="3">
        <f t="shared" si="712"/>
        <v>409.96100000000001</v>
      </c>
      <c r="I5707">
        <f t="shared" si="713"/>
        <v>836.32044000000008</v>
      </c>
      <c r="J5707">
        <f t="shared" si="714"/>
        <v>300</v>
      </c>
      <c r="K5707">
        <f t="shared" si="715"/>
        <v>1.08</v>
      </c>
      <c r="L5707">
        <f t="shared" si="716"/>
        <v>9.202041361440001</v>
      </c>
      <c r="M5707">
        <f t="shared" si="717"/>
        <v>5.8432061326400007</v>
      </c>
      <c r="N5707" s="5">
        <f t="shared" si="718"/>
        <v>1623.1141131124741</v>
      </c>
      <c r="O5707" s="5">
        <f t="shared" si="719"/>
        <v>0</v>
      </c>
    </row>
    <row r="5708" spans="1:15" x14ac:dyDescent="0.2">
      <c r="A5708" t="s">
        <v>5960</v>
      </c>
      <c r="B5708" t="s">
        <v>5942</v>
      </c>
      <c r="C5708" t="s">
        <v>5367</v>
      </c>
      <c r="D5708">
        <v>8</v>
      </c>
      <c r="E5708">
        <v>18</v>
      </c>
      <c r="F5708">
        <v>24</v>
      </c>
      <c r="G5708">
        <v>0.25195800000000002</v>
      </c>
      <c r="H5708" s="3">
        <f t="shared" si="712"/>
        <v>251.95800000000003</v>
      </c>
      <c r="I5708">
        <f t="shared" si="713"/>
        <v>513.99432000000002</v>
      </c>
      <c r="J5708">
        <f t="shared" si="714"/>
        <v>300</v>
      </c>
      <c r="K5708">
        <f t="shared" si="715"/>
        <v>1.08</v>
      </c>
      <c r="L5708">
        <f t="shared" si="716"/>
        <v>10.282041361440001</v>
      </c>
      <c r="M5708">
        <f t="shared" si="717"/>
        <v>5.8432061326400007</v>
      </c>
      <c r="N5708" s="5">
        <f t="shared" si="718"/>
        <v>1623.1141131124741</v>
      </c>
      <c r="O5708" s="5">
        <f t="shared" si="719"/>
        <v>0</v>
      </c>
    </row>
    <row r="5709" spans="1:15" x14ac:dyDescent="0.2">
      <c r="A5709" t="s">
        <v>5961</v>
      </c>
      <c r="B5709" t="s">
        <v>5942</v>
      </c>
      <c r="C5709" t="s">
        <v>5367</v>
      </c>
      <c r="D5709">
        <v>8</v>
      </c>
      <c r="E5709">
        <v>19</v>
      </c>
      <c r="F5709">
        <v>24</v>
      </c>
      <c r="G5709">
        <v>0.12932199999999999</v>
      </c>
      <c r="H5709" s="3">
        <f t="shared" si="712"/>
        <v>129.322</v>
      </c>
      <c r="I5709">
        <f t="shared" si="713"/>
        <v>263.81688000000003</v>
      </c>
      <c r="J5709">
        <f t="shared" si="714"/>
        <v>192.5863224</v>
      </c>
      <c r="K5709">
        <f t="shared" si="715"/>
        <v>0.69331076063999997</v>
      </c>
      <c r="L5709">
        <f t="shared" si="716"/>
        <v>10.97535212208</v>
      </c>
      <c r="M5709">
        <f t="shared" si="717"/>
        <v>5.8432061326400007</v>
      </c>
      <c r="N5709" s="5">
        <f t="shared" si="718"/>
        <v>1623.1141131124741</v>
      </c>
      <c r="O5709" s="5">
        <f t="shared" si="719"/>
        <v>107.4136776</v>
      </c>
    </row>
    <row r="5710" spans="1:15" x14ac:dyDescent="0.2">
      <c r="A5710" t="s">
        <v>5962</v>
      </c>
      <c r="B5710" t="s">
        <v>5942</v>
      </c>
      <c r="C5710" t="s">
        <v>5367</v>
      </c>
      <c r="D5710">
        <v>8</v>
      </c>
      <c r="E5710">
        <v>20</v>
      </c>
      <c r="F5710">
        <v>24</v>
      </c>
      <c r="G5710">
        <v>3.1385999999999997E-2</v>
      </c>
      <c r="H5710" s="3">
        <f t="shared" si="712"/>
        <v>31.385999999999996</v>
      </c>
      <c r="I5710">
        <f t="shared" si="713"/>
        <v>64.027439999999999</v>
      </c>
      <c r="J5710">
        <f t="shared" si="714"/>
        <v>46.740031199999997</v>
      </c>
      <c r="K5710">
        <f t="shared" si="715"/>
        <v>0.16826411231999999</v>
      </c>
      <c r="L5710">
        <f t="shared" si="716"/>
        <v>11.1436162344</v>
      </c>
      <c r="M5710">
        <f t="shared" si="717"/>
        <v>5.8432061326400007</v>
      </c>
      <c r="N5710" s="5">
        <f t="shared" si="718"/>
        <v>1623.1141131124741</v>
      </c>
      <c r="O5710" s="5">
        <f t="shared" si="719"/>
        <v>253.2599688</v>
      </c>
    </row>
    <row r="5711" spans="1:15" x14ac:dyDescent="0.2">
      <c r="A5711" t="s">
        <v>5963</v>
      </c>
      <c r="B5711" t="s">
        <v>5942</v>
      </c>
      <c r="C5711" t="s">
        <v>5367</v>
      </c>
      <c r="D5711">
        <v>8</v>
      </c>
      <c r="E5711">
        <v>21</v>
      </c>
      <c r="F5711">
        <v>24</v>
      </c>
      <c r="G5711">
        <v>2.4580000000000001E-3</v>
      </c>
      <c r="H5711" s="3">
        <f t="shared" si="712"/>
        <v>2.4580000000000002</v>
      </c>
      <c r="I5711">
        <f t="shared" si="713"/>
        <v>5.0143200000000006</v>
      </c>
      <c r="J5711">
        <f t="shared" si="714"/>
        <v>3.6604536000000003</v>
      </c>
      <c r="K5711">
        <f t="shared" si="715"/>
        <v>1.3177632960000001E-2</v>
      </c>
      <c r="L5711">
        <f t="shared" si="716"/>
        <v>11.156793867359999</v>
      </c>
      <c r="M5711">
        <f t="shared" si="717"/>
        <v>5.8432061326400007</v>
      </c>
      <c r="N5711" s="5">
        <f t="shared" si="718"/>
        <v>1623.1141131124741</v>
      </c>
      <c r="O5711" s="5">
        <f t="shared" si="719"/>
        <v>296.33954640000002</v>
      </c>
    </row>
    <row r="5712" spans="1:15" x14ac:dyDescent="0.2">
      <c r="A5712" t="s">
        <v>5964</v>
      </c>
      <c r="B5712" t="s">
        <v>5942</v>
      </c>
      <c r="C5712" t="s">
        <v>5367</v>
      </c>
      <c r="D5712">
        <v>8</v>
      </c>
      <c r="E5712">
        <v>22</v>
      </c>
      <c r="F5712">
        <v>24</v>
      </c>
      <c r="G5712">
        <v>0</v>
      </c>
      <c r="H5712" s="3">
        <f t="shared" si="712"/>
        <v>0</v>
      </c>
      <c r="I5712">
        <f t="shared" si="713"/>
        <v>0</v>
      </c>
      <c r="J5712">
        <f t="shared" si="714"/>
        <v>0</v>
      </c>
      <c r="K5712">
        <f t="shared" si="715"/>
        <v>0</v>
      </c>
      <c r="L5712">
        <f t="shared" si="716"/>
        <v>11.156793867359999</v>
      </c>
      <c r="M5712">
        <f t="shared" si="717"/>
        <v>5.8432061326400007</v>
      </c>
      <c r="N5712" s="5">
        <f t="shared" si="718"/>
        <v>1623.1141131124741</v>
      </c>
      <c r="O5712" s="5">
        <f t="shared" si="719"/>
        <v>300</v>
      </c>
    </row>
    <row r="5713" spans="1:15" x14ac:dyDescent="0.2">
      <c r="A5713" t="s">
        <v>5965</v>
      </c>
      <c r="B5713" t="s">
        <v>5942</v>
      </c>
      <c r="C5713" t="s">
        <v>5367</v>
      </c>
      <c r="D5713">
        <v>8</v>
      </c>
      <c r="E5713">
        <v>23</v>
      </c>
      <c r="F5713">
        <v>24</v>
      </c>
      <c r="G5713">
        <v>0</v>
      </c>
      <c r="H5713" s="3">
        <f t="shared" si="712"/>
        <v>0</v>
      </c>
      <c r="I5713">
        <f t="shared" si="713"/>
        <v>0</v>
      </c>
      <c r="J5713">
        <f t="shared" si="714"/>
        <v>0</v>
      </c>
      <c r="K5713">
        <f t="shared" si="715"/>
        <v>0</v>
      </c>
      <c r="L5713">
        <f t="shared" si="716"/>
        <v>11.156793867359999</v>
      </c>
      <c r="M5713">
        <f t="shared" si="717"/>
        <v>5.8432061326400007</v>
      </c>
      <c r="N5713" s="5">
        <f t="shared" si="718"/>
        <v>1623.1141131124741</v>
      </c>
      <c r="O5713" s="5">
        <f t="shared" si="719"/>
        <v>300</v>
      </c>
    </row>
    <row r="5714" spans="1:15" x14ac:dyDescent="0.2">
      <c r="A5714" t="s">
        <v>5966</v>
      </c>
      <c r="B5714" t="s">
        <v>5967</v>
      </c>
      <c r="C5714" t="s">
        <v>5367</v>
      </c>
      <c r="D5714">
        <v>8</v>
      </c>
      <c r="E5714">
        <v>0</v>
      </c>
      <c r="F5714">
        <v>25</v>
      </c>
      <c r="G5714">
        <v>0</v>
      </c>
      <c r="H5714" s="3">
        <f t="shared" si="712"/>
        <v>0</v>
      </c>
      <c r="I5714">
        <f t="shared" si="713"/>
        <v>0</v>
      </c>
      <c r="J5714">
        <f t="shared" si="714"/>
        <v>0</v>
      </c>
      <c r="K5714">
        <f t="shared" si="715"/>
        <v>0</v>
      </c>
      <c r="L5714">
        <f t="shared" si="716"/>
        <v>0</v>
      </c>
      <c r="M5714">
        <f t="shared" si="717"/>
        <v>4.5270916856000003</v>
      </c>
      <c r="N5714" s="5">
        <f t="shared" si="718"/>
        <v>1257.526474242597</v>
      </c>
      <c r="O5714" s="5">
        <f t="shared" si="719"/>
        <v>300</v>
      </c>
    </row>
    <row r="5715" spans="1:15" x14ac:dyDescent="0.2">
      <c r="A5715" t="s">
        <v>5968</v>
      </c>
      <c r="B5715" t="s">
        <v>5967</v>
      </c>
      <c r="C5715" t="s">
        <v>5367</v>
      </c>
      <c r="D5715">
        <v>8</v>
      </c>
      <c r="E5715">
        <v>1</v>
      </c>
      <c r="F5715">
        <v>25</v>
      </c>
      <c r="G5715">
        <v>0</v>
      </c>
      <c r="H5715" s="3">
        <f t="shared" si="712"/>
        <v>0</v>
      </c>
      <c r="I5715">
        <f t="shared" si="713"/>
        <v>0</v>
      </c>
      <c r="J5715">
        <f t="shared" si="714"/>
        <v>0</v>
      </c>
      <c r="K5715">
        <f t="shared" si="715"/>
        <v>0</v>
      </c>
      <c r="L5715">
        <f t="shared" si="716"/>
        <v>0</v>
      </c>
      <c r="M5715">
        <f t="shared" si="717"/>
        <v>4.5270916856000003</v>
      </c>
      <c r="N5715" s="5">
        <f t="shared" si="718"/>
        <v>1257.526474242597</v>
      </c>
      <c r="O5715" s="5">
        <f t="shared" si="719"/>
        <v>300</v>
      </c>
    </row>
    <row r="5716" spans="1:15" x14ac:dyDescent="0.2">
      <c r="A5716" t="s">
        <v>5969</v>
      </c>
      <c r="B5716" t="s">
        <v>5967</v>
      </c>
      <c r="C5716" t="s">
        <v>5367</v>
      </c>
      <c r="D5716">
        <v>8</v>
      </c>
      <c r="E5716">
        <v>2</v>
      </c>
      <c r="F5716">
        <v>25</v>
      </c>
      <c r="G5716">
        <v>0</v>
      </c>
      <c r="H5716" s="3">
        <f t="shared" si="712"/>
        <v>0</v>
      </c>
      <c r="I5716">
        <f t="shared" si="713"/>
        <v>0</v>
      </c>
      <c r="J5716">
        <f t="shared" si="714"/>
        <v>0</v>
      </c>
      <c r="K5716">
        <f t="shared" si="715"/>
        <v>0</v>
      </c>
      <c r="L5716">
        <f t="shared" si="716"/>
        <v>0</v>
      </c>
      <c r="M5716">
        <f t="shared" si="717"/>
        <v>4.5270916856000003</v>
      </c>
      <c r="N5716" s="5">
        <f t="shared" si="718"/>
        <v>1257.526474242597</v>
      </c>
      <c r="O5716" s="5">
        <f t="shared" si="719"/>
        <v>300</v>
      </c>
    </row>
    <row r="5717" spans="1:15" x14ac:dyDescent="0.2">
      <c r="A5717" t="s">
        <v>5970</v>
      </c>
      <c r="B5717" t="s">
        <v>5967</v>
      </c>
      <c r="C5717" t="s">
        <v>5367</v>
      </c>
      <c r="D5717">
        <v>8</v>
      </c>
      <c r="E5717">
        <v>3</v>
      </c>
      <c r="F5717">
        <v>25</v>
      </c>
      <c r="G5717">
        <v>0</v>
      </c>
      <c r="H5717" s="3">
        <f t="shared" si="712"/>
        <v>0</v>
      </c>
      <c r="I5717">
        <f t="shared" si="713"/>
        <v>0</v>
      </c>
      <c r="J5717">
        <f t="shared" si="714"/>
        <v>0</v>
      </c>
      <c r="K5717">
        <f t="shared" si="715"/>
        <v>0</v>
      </c>
      <c r="L5717">
        <f t="shared" si="716"/>
        <v>0</v>
      </c>
      <c r="M5717">
        <f t="shared" si="717"/>
        <v>4.5270916856000003</v>
      </c>
      <c r="N5717" s="5">
        <f t="shared" si="718"/>
        <v>1257.526474242597</v>
      </c>
      <c r="O5717" s="5">
        <f t="shared" si="719"/>
        <v>300</v>
      </c>
    </row>
    <row r="5718" spans="1:15" x14ac:dyDescent="0.2">
      <c r="A5718" t="s">
        <v>5971</v>
      </c>
      <c r="B5718" t="s">
        <v>5967</v>
      </c>
      <c r="C5718" t="s">
        <v>5367</v>
      </c>
      <c r="D5718">
        <v>8</v>
      </c>
      <c r="E5718">
        <v>4</v>
      </c>
      <c r="F5718">
        <v>25</v>
      </c>
      <c r="G5718">
        <v>0</v>
      </c>
      <c r="H5718" s="3">
        <f t="shared" si="712"/>
        <v>0</v>
      </c>
      <c r="I5718">
        <f t="shared" si="713"/>
        <v>0</v>
      </c>
      <c r="J5718">
        <f t="shared" si="714"/>
        <v>0</v>
      </c>
      <c r="K5718">
        <f t="shared" si="715"/>
        <v>0</v>
      </c>
      <c r="L5718">
        <f t="shared" si="716"/>
        <v>0</v>
      </c>
      <c r="M5718">
        <f t="shared" si="717"/>
        <v>4.5270916856000003</v>
      </c>
      <c r="N5718" s="5">
        <f t="shared" si="718"/>
        <v>1257.526474242597</v>
      </c>
      <c r="O5718" s="5">
        <f t="shared" si="719"/>
        <v>300</v>
      </c>
    </row>
    <row r="5719" spans="1:15" x14ac:dyDescent="0.2">
      <c r="A5719" t="s">
        <v>5972</v>
      </c>
      <c r="B5719" t="s">
        <v>5967</v>
      </c>
      <c r="C5719" t="s">
        <v>5367</v>
      </c>
      <c r="D5719">
        <v>8</v>
      </c>
      <c r="E5719">
        <v>5</v>
      </c>
      <c r="F5719">
        <v>25</v>
      </c>
      <c r="G5719">
        <v>0</v>
      </c>
      <c r="H5719" s="3">
        <f t="shared" si="712"/>
        <v>0</v>
      </c>
      <c r="I5719">
        <f t="shared" si="713"/>
        <v>0</v>
      </c>
      <c r="J5719">
        <f t="shared" si="714"/>
        <v>0</v>
      </c>
      <c r="K5719">
        <f t="shared" si="715"/>
        <v>0</v>
      </c>
      <c r="L5719">
        <f t="shared" si="716"/>
        <v>0</v>
      </c>
      <c r="M5719">
        <f t="shared" si="717"/>
        <v>4.5270916856000003</v>
      </c>
      <c r="N5719" s="5">
        <f t="shared" si="718"/>
        <v>1257.526474242597</v>
      </c>
      <c r="O5719" s="5">
        <f t="shared" si="719"/>
        <v>300</v>
      </c>
    </row>
    <row r="5720" spans="1:15" x14ac:dyDescent="0.2">
      <c r="A5720" t="s">
        <v>5973</v>
      </c>
      <c r="B5720" t="s">
        <v>5967</v>
      </c>
      <c r="C5720" t="s">
        <v>5367</v>
      </c>
      <c r="D5720">
        <v>8</v>
      </c>
      <c r="E5720">
        <v>6</v>
      </c>
      <c r="F5720">
        <v>25</v>
      </c>
      <c r="G5720">
        <v>0</v>
      </c>
      <c r="H5720" s="3">
        <f t="shared" si="712"/>
        <v>0</v>
      </c>
      <c r="I5720">
        <f t="shared" si="713"/>
        <v>0</v>
      </c>
      <c r="J5720">
        <f t="shared" si="714"/>
        <v>0</v>
      </c>
      <c r="K5720">
        <f t="shared" si="715"/>
        <v>0</v>
      </c>
      <c r="L5720">
        <f t="shared" si="716"/>
        <v>0</v>
      </c>
      <c r="M5720">
        <f t="shared" si="717"/>
        <v>4.5270916856000003</v>
      </c>
      <c r="N5720" s="5">
        <f t="shared" si="718"/>
        <v>1257.526474242597</v>
      </c>
      <c r="O5720" s="5">
        <f t="shared" si="719"/>
        <v>300</v>
      </c>
    </row>
    <row r="5721" spans="1:15" x14ac:dyDescent="0.2">
      <c r="A5721" t="s">
        <v>5974</v>
      </c>
      <c r="B5721" t="s">
        <v>5967</v>
      </c>
      <c r="C5721" t="s">
        <v>5367</v>
      </c>
      <c r="D5721">
        <v>8</v>
      </c>
      <c r="E5721">
        <v>7</v>
      </c>
      <c r="F5721">
        <v>25</v>
      </c>
      <c r="G5721">
        <v>1.4970000000000001E-3</v>
      </c>
      <c r="H5721" s="3">
        <f t="shared" si="712"/>
        <v>1.4970000000000001</v>
      </c>
      <c r="I5721">
        <f t="shared" si="713"/>
        <v>3.0538800000000004</v>
      </c>
      <c r="J5721">
        <f t="shared" si="714"/>
        <v>2.2293324000000001</v>
      </c>
      <c r="K5721">
        <f t="shared" si="715"/>
        <v>8.0255966400000003E-3</v>
      </c>
      <c r="L5721">
        <f t="shared" si="716"/>
        <v>8.0255966400000003E-3</v>
      </c>
      <c r="M5721">
        <f t="shared" si="717"/>
        <v>4.5270916856000003</v>
      </c>
      <c r="N5721" s="5">
        <f t="shared" si="718"/>
        <v>1257.526474242597</v>
      </c>
      <c r="O5721" s="5">
        <f t="shared" si="719"/>
        <v>297.77066760000002</v>
      </c>
    </row>
    <row r="5722" spans="1:15" x14ac:dyDescent="0.2">
      <c r="A5722" t="s">
        <v>5975</v>
      </c>
      <c r="B5722" t="s">
        <v>5967</v>
      </c>
      <c r="C5722" t="s">
        <v>5367</v>
      </c>
      <c r="D5722">
        <v>8</v>
      </c>
      <c r="E5722">
        <v>8</v>
      </c>
      <c r="F5722">
        <v>25</v>
      </c>
      <c r="G5722">
        <v>5.7141999999999998E-2</v>
      </c>
      <c r="H5722" s="3">
        <f t="shared" si="712"/>
        <v>57.141999999999996</v>
      </c>
      <c r="I5722">
        <f t="shared" si="713"/>
        <v>116.56967999999999</v>
      </c>
      <c r="J5722">
        <f t="shared" si="714"/>
        <v>85.095866399999991</v>
      </c>
      <c r="K5722">
        <f t="shared" si="715"/>
        <v>0.30634511903999995</v>
      </c>
      <c r="L5722">
        <f t="shared" si="716"/>
        <v>0.31437071567999997</v>
      </c>
      <c r="M5722">
        <f t="shared" si="717"/>
        <v>4.5270916856000003</v>
      </c>
      <c r="N5722" s="5">
        <f t="shared" si="718"/>
        <v>1257.526474242597</v>
      </c>
      <c r="O5722" s="5">
        <f t="shared" si="719"/>
        <v>214.90413360000002</v>
      </c>
    </row>
    <row r="5723" spans="1:15" x14ac:dyDescent="0.2">
      <c r="A5723" t="s">
        <v>5976</v>
      </c>
      <c r="B5723" t="s">
        <v>5967</v>
      </c>
      <c r="C5723" t="s">
        <v>5367</v>
      </c>
      <c r="D5723">
        <v>8</v>
      </c>
      <c r="E5723">
        <v>9</v>
      </c>
      <c r="F5723">
        <v>25</v>
      </c>
      <c r="G5723">
        <v>0.173205</v>
      </c>
      <c r="H5723" s="3">
        <f t="shared" si="712"/>
        <v>173.20499999999998</v>
      </c>
      <c r="I5723">
        <f t="shared" si="713"/>
        <v>353.33819999999997</v>
      </c>
      <c r="J5723">
        <f t="shared" si="714"/>
        <v>257.93688599999996</v>
      </c>
      <c r="K5723">
        <f t="shared" si="715"/>
        <v>0.92857278959999978</v>
      </c>
      <c r="L5723">
        <f t="shared" si="716"/>
        <v>1.2429435052799997</v>
      </c>
      <c r="M5723">
        <f t="shared" si="717"/>
        <v>4.5270916856000003</v>
      </c>
      <c r="N5723" s="5">
        <f t="shared" si="718"/>
        <v>1257.526474242597</v>
      </c>
      <c r="O5723" s="5">
        <f t="shared" si="719"/>
        <v>42.063114000000041</v>
      </c>
    </row>
    <row r="5724" spans="1:15" x14ac:dyDescent="0.2">
      <c r="A5724" t="s">
        <v>5977</v>
      </c>
      <c r="B5724" t="s">
        <v>5967</v>
      </c>
      <c r="C5724" t="s">
        <v>5367</v>
      </c>
      <c r="D5724">
        <v>8</v>
      </c>
      <c r="E5724">
        <v>10</v>
      </c>
      <c r="F5724">
        <v>25</v>
      </c>
      <c r="G5724">
        <v>0.339171</v>
      </c>
      <c r="H5724" s="3">
        <f t="shared" si="712"/>
        <v>339.17099999999999</v>
      </c>
      <c r="I5724">
        <f t="shared" si="713"/>
        <v>691.90883999999994</v>
      </c>
      <c r="J5724">
        <f t="shared" si="714"/>
        <v>300</v>
      </c>
      <c r="K5724">
        <f t="shared" si="715"/>
        <v>1.08</v>
      </c>
      <c r="L5724">
        <f t="shared" si="716"/>
        <v>2.3229435052799996</v>
      </c>
      <c r="M5724">
        <f t="shared" si="717"/>
        <v>4.5270916856000003</v>
      </c>
      <c r="N5724" s="5">
        <f t="shared" si="718"/>
        <v>1257.526474242597</v>
      </c>
      <c r="O5724" s="5">
        <f t="shared" si="719"/>
        <v>0</v>
      </c>
    </row>
    <row r="5725" spans="1:15" x14ac:dyDescent="0.2">
      <c r="A5725" t="s">
        <v>5978</v>
      </c>
      <c r="B5725" t="s">
        <v>5967</v>
      </c>
      <c r="C5725" t="s">
        <v>5367</v>
      </c>
      <c r="D5725">
        <v>8</v>
      </c>
      <c r="E5725">
        <v>11</v>
      </c>
      <c r="F5725">
        <v>25</v>
      </c>
      <c r="G5725">
        <v>0.442361</v>
      </c>
      <c r="H5725" s="3">
        <f t="shared" si="712"/>
        <v>442.36099999999999</v>
      </c>
      <c r="I5725">
        <f t="shared" si="713"/>
        <v>902.41643999999997</v>
      </c>
      <c r="J5725">
        <f t="shared" si="714"/>
        <v>300</v>
      </c>
      <c r="K5725">
        <f t="shared" si="715"/>
        <v>1.08</v>
      </c>
      <c r="L5725">
        <f t="shared" si="716"/>
        <v>3.4029435052799997</v>
      </c>
      <c r="M5725">
        <f t="shared" si="717"/>
        <v>4.5270916856000003</v>
      </c>
      <c r="N5725" s="5">
        <f t="shared" si="718"/>
        <v>1257.526474242597</v>
      </c>
      <c r="O5725" s="5">
        <f t="shared" si="719"/>
        <v>0</v>
      </c>
    </row>
    <row r="5726" spans="1:15" x14ac:dyDescent="0.2">
      <c r="A5726" t="s">
        <v>5979</v>
      </c>
      <c r="B5726" t="s">
        <v>5967</v>
      </c>
      <c r="C5726" t="s">
        <v>5367</v>
      </c>
      <c r="D5726">
        <v>8</v>
      </c>
      <c r="E5726">
        <v>12</v>
      </c>
      <c r="F5726">
        <v>25</v>
      </c>
      <c r="G5726">
        <v>0.52019000000000004</v>
      </c>
      <c r="H5726" s="3">
        <f t="shared" si="712"/>
        <v>520.19000000000005</v>
      </c>
      <c r="I5726">
        <f t="shared" si="713"/>
        <v>1061.1876000000002</v>
      </c>
      <c r="J5726">
        <f t="shared" si="714"/>
        <v>300</v>
      </c>
      <c r="K5726">
        <f t="shared" si="715"/>
        <v>1.08</v>
      </c>
      <c r="L5726">
        <f t="shared" si="716"/>
        <v>4.4829435052799997</v>
      </c>
      <c r="M5726">
        <f t="shared" si="717"/>
        <v>4.5270916856000003</v>
      </c>
      <c r="N5726" s="5">
        <f t="shared" si="718"/>
        <v>1257.526474242597</v>
      </c>
      <c r="O5726" s="5">
        <f t="shared" si="719"/>
        <v>0</v>
      </c>
    </row>
    <row r="5727" spans="1:15" x14ac:dyDescent="0.2">
      <c r="A5727" t="s">
        <v>5980</v>
      </c>
      <c r="B5727" t="s">
        <v>5967</v>
      </c>
      <c r="C5727" t="s">
        <v>5367</v>
      </c>
      <c r="D5727">
        <v>8</v>
      </c>
      <c r="E5727">
        <v>13</v>
      </c>
      <c r="F5727">
        <v>25</v>
      </c>
      <c r="G5727">
        <v>0.44335799999999997</v>
      </c>
      <c r="H5727" s="3">
        <f t="shared" si="712"/>
        <v>443.35799999999995</v>
      </c>
      <c r="I5727">
        <f t="shared" si="713"/>
        <v>904.45031999999992</v>
      </c>
      <c r="J5727">
        <f t="shared" si="714"/>
        <v>300</v>
      </c>
      <c r="K5727">
        <f t="shared" si="715"/>
        <v>1.08</v>
      </c>
      <c r="L5727">
        <f t="shared" si="716"/>
        <v>5.5629435052799998</v>
      </c>
      <c r="M5727">
        <f t="shared" si="717"/>
        <v>4.5270916856000003</v>
      </c>
      <c r="N5727" s="5">
        <f t="shared" si="718"/>
        <v>1257.526474242597</v>
      </c>
      <c r="O5727" s="5">
        <f t="shared" si="719"/>
        <v>0</v>
      </c>
    </row>
    <row r="5728" spans="1:15" x14ac:dyDescent="0.2">
      <c r="A5728" t="s">
        <v>5981</v>
      </c>
      <c r="B5728" t="s">
        <v>5967</v>
      </c>
      <c r="C5728" t="s">
        <v>5367</v>
      </c>
      <c r="D5728">
        <v>8</v>
      </c>
      <c r="E5728">
        <v>14</v>
      </c>
      <c r="F5728">
        <v>25</v>
      </c>
      <c r="G5728">
        <v>0.60398799999999997</v>
      </c>
      <c r="H5728" s="3">
        <f t="shared" si="712"/>
        <v>603.98799999999994</v>
      </c>
      <c r="I5728">
        <f t="shared" si="713"/>
        <v>1232.1355199999998</v>
      </c>
      <c r="J5728">
        <f t="shared" si="714"/>
        <v>300</v>
      </c>
      <c r="K5728">
        <f t="shared" si="715"/>
        <v>1.08</v>
      </c>
      <c r="L5728">
        <f t="shared" si="716"/>
        <v>6.6429435052799999</v>
      </c>
      <c r="M5728">
        <f t="shared" si="717"/>
        <v>4.5270916856000003</v>
      </c>
      <c r="N5728" s="5">
        <f t="shared" si="718"/>
        <v>1257.526474242597</v>
      </c>
      <c r="O5728" s="5">
        <f t="shared" si="719"/>
        <v>0</v>
      </c>
    </row>
    <row r="5729" spans="1:15" x14ac:dyDescent="0.2">
      <c r="A5729" t="s">
        <v>5982</v>
      </c>
      <c r="B5729" t="s">
        <v>5967</v>
      </c>
      <c r="C5729" t="s">
        <v>5367</v>
      </c>
      <c r="D5729">
        <v>8</v>
      </c>
      <c r="E5729">
        <v>15</v>
      </c>
      <c r="F5729">
        <v>25</v>
      </c>
      <c r="G5729">
        <v>0.55108800000000002</v>
      </c>
      <c r="H5729" s="3">
        <f t="shared" si="712"/>
        <v>551.08799999999997</v>
      </c>
      <c r="I5729">
        <f t="shared" si="713"/>
        <v>1124.2195199999999</v>
      </c>
      <c r="J5729">
        <f t="shared" si="714"/>
        <v>300</v>
      </c>
      <c r="K5729">
        <f t="shared" si="715"/>
        <v>1.08</v>
      </c>
      <c r="L5729">
        <f t="shared" si="716"/>
        <v>7.72294350528</v>
      </c>
      <c r="M5729">
        <f t="shared" si="717"/>
        <v>4.5270916856000003</v>
      </c>
      <c r="N5729" s="5">
        <f t="shared" si="718"/>
        <v>1257.526474242597</v>
      </c>
      <c r="O5729" s="5">
        <f t="shared" si="719"/>
        <v>0</v>
      </c>
    </row>
    <row r="5730" spans="1:15" x14ac:dyDescent="0.2">
      <c r="A5730" t="s">
        <v>5983</v>
      </c>
      <c r="B5730" t="s">
        <v>5967</v>
      </c>
      <c r="C5730" t="s">
        <v>5367</v>
      </c>
      <c r="D5730">
        <v>8</v>
      </c>
      <c r="E5730">
        <v>16</v>
      </c>
      <c r="F5730">
        <v>25</v>
      </c>
      <c r="G5730">
        <v>0.43839299999999998</v>
      </c>
      <c r="H5730" s="3">
        <f t="shared" si="712"/>
        <v>438.39299999999997</v>
      </c>
      <c r="I5730">
        <f t="shared" si="713"/>
        <v>894.32171999999991</v>
      </c>
      <c r="J5730">
        <f t="shared" si="714"/>
        <v>300</v>
      </c>
      <c r="K5730">
        <f t="shared" si="715"/>
        <v>1.08</v>
      </c>
      <c r="L5730">
        <f t="shared" si="716"/>
        <v>8.80294350528</v>
      </c>
      <c r="M5730">
        <f t="shared" si="717"/>
        <v>4.5270916856000003</v>
      </c>
      <c r="N5730" s="5">
        <f t="shared" si="718"/>
        <v>1257.526474242597</v>
      </c>
      <c r="O5730" s="5">
        <f t="shared" si="719"/>
        <v>0</v>
      </c>
    </row>
    <row r="5731" spans="1:15" x14ac:dyDescent="0.2">
      <c r="A5731" t="s">
        <v>5984</v>
      </c>
      <c r="B5731" t="s">
        <v>5967</v>
      </c>
      <c r="C5731" t="s">
        <v>5367</v>
      </c>
      <c r="D5731">
        <v>8</v>
      </c>
      <c r="E5731">
        <v>17</v>
      </c>
      <c r="F5731">
        <v>25</v>
      </c>
      <c r="G5731">
        <v>0.31034899999999999</v>
      </c>
      <c r="H5731" s="3">
        <f t="shared" si="712"/>
        <v>310.34899999999999</v>
      </c>
      <c r="I5731">
        <f t="shared" si="713"/>
        <v>633.11195999999995</v>
      </c>
      <c r="J5731">
        <f t="shared" si="714"/>
        <v>300</v>
      </c>
      <c r="K5731">
        <f t="shared" si="715"/>
        <v>1.08</v>
      </c>
      <c r="L5731">
        <f t="shared" si="716"/>
        <v>9.8829435052800001</v>
      </c>
      <c r="M5731">
        <f t="shared" si="717"/>
        <v>4.5270916856000003</v>
      </c>
      <c r="N5731" s="5">
        <f t="shared" si="718"/>
        <v>1257.526474242597</v>
      </c>
      <c r="O5731" s="5">
        <f t="shared" si="719"/>
        <v>0</v>
      </c>
    </row>
    <row r="5732" spans="1:15" x14ac:dyDescent="0.2">
      <c r="A5732" t="s">
        <v>5985</v>
      </c>
      <c r="B5732" t="s">
        <v>5967</v>
      </c>
      <c r="C5732" t="s">
        <v>5367</v>
      </c>
      <c r="D5732">
        <v>8</v>
      </c>
      <c r="E5732">
        <v>18</v>
      </c>
      <c r="F5732">
        <v>25</v>
      </c>
      <c r="G5732">
        <v>0.33509100000000003</v>
      </c>
      <c r="H5732" s="3">
        <f t="shared" si="712"/>
        <v>335.09100000000001</v>
      </c>
      <c r="I5732">
        <f t="shared" si="713"/>
        <v>683.58564000000001</v>
      </c>
      <c r="J5732">
        <f t="shared" si="714"/>
        <v>300</v>
      </c>
      <c r="K5732">
        <f t="shared" si="715"/>
        <v>1.08</v>
      </c>
      <c r="L5732">
        <f t="shared" si="716"/>
        <v>10.96294350528</v>
      </c>
      <c r="M5732">
        <f t="shared" si="717"/>
        <v>4.5270916856000003</v>
      </c>
      <c r="N5732" s="5">
        <f t="shared" si="718"/>
        <v>1257.526474242597</v>
      </c>
      <c r="O5732" s="5">
        <f t="shared" si="719"/>
        <v>0</v>
      </c>
    </row>
    <row r="5733" spans="1:15" x14ac:dyDescent="0.2">
      <c r="A5733" t="s">
        <v>5986</v>
      </c>
      <c r="B5733" t="s">
        <v>5967</v>
      </c>
      <c r="C5733" t="s">
        <v>5367</v>
      </c>
      <c r="D5733">
        <v>8</v>
      </c>
      <c r="E5733">
        <v>19</v>
      </c>
      <c r="F5733">
        <v>25</v>
      </c>
      <c r="G5733">
        <v>0.17938200000000001</v>
      </c>
      <c r="H5733" s="3">
        <f t="shared" si="712"/>
        <v>179.38200000000001</v>
      </c>
      <c r="I5733">
        <f t="shared" si="713"/>
        <v>365.93928</v>
      </c>
      <c r="J5733">
        <f t="shared" si="714"/>
        <v>267.13567439999997</v>
      </c>
      <c r="K5733">
        <f t="shared" si="715"/>
        <v>0.96168842783999986</v>
      </c>
      <c r="L5733">
        <f t="shared" si="716"/>
        <v>11.924631933120001</v>
      </c>
      <c r="M5733">
        <f t="shared" si="717"/>
        <v>4.5270916856000003</v>
      </c>
      <c r="N5733" s="5">
        <f t="shared" si="718"/>
        <v>1257.526474242597</v>
      </c>
      <c r="O5733" s="5">
        <f t="shared" si="719"/>
        <v>32.864325600000029</v>
      </c>
    </row>
    <row r="5734" spans="1:15" x14ac:dyDescent="0.2">
      <c r="A5734" t="s">
        <v>5987</v>
      </c>
      <c r="B5734" t="s">
        <v>5967</v>
      </c>
      <c r="C5734" t="s">
        <v>5367</v>
      </c>
      <c r="D5734">
        <v>8</v>
      </c>
      <c r="E5734">
        <v>20</v>
      </c>
      <c r="F5734">
        <v>25</v>
      </c>
      <c r="G5734">
        <v>9.1113E-2</v>
      </c>
      <c r="H5734" s="3">
        <f t="shared" si="712"/>
        <v>91.113</v>
      </c>
      <c r="I5734">
        <f t="shared" si="713"/>
        <v>185.87052</v>
      </c>
      <c r="J5734">
        <f t="shared" si="714"/>
        <v>135.68547960000001</v>
      </c>
      <c r="K5734">
        <f t="shared" si="715"/>
        <v>0.48846772656000004</v>
      </c>
      <c r="L5734">
        <f t="shared" si="716"/>
        <v>12.41309965968</v>
      </c>
      <c r="M5734">
        <f t="shared" si="717"/>
        <v>4.5270916856000003</v>
      </c>
      <c r="N5734" s="5">
        <f t="shared" si="718"/>
        <v>1257.526474242597</v>
      </c>
      <c r="O5734" s="5">
        <f t="shared" si="719"/>
        <v>164.31452039999999</v>
      </c>
    </row>
    <row r="5735" spans="1:15" x14ac:dyDescent="0.2">
      <c r="A5735" t="s">
        <v>5988</v>
      </c>
      <c r="B5735" t="s">
        <v>5967</v>
      </c>
      <c r="C5735" t="s">
        <v>5367</v>
      </c>
      <c r="D5735">
        <v>8</v>
      </c>
      <c r="E5735">
        <v>21</v>
      </c>
      <c r="F5735">
        <v>25</v>
      </c>
      <c r="G5735">
        <v>1.1155999999999999E-2</v>
      </c>
      <c r="H5735" s="3">
        <f t="shared" si="712"/>
        <v>11.155999999999999</v>
      </c>
      <c r="I5735">
        <f t="shared" si="713"/>
        <v>22.758239999999997</v>
      </c>
      <c r="J5735">
        <f t="shared" si="714"/>
        <v>16.613515199999998</v>
      </c>
      <c r="K5735">
        <f t="shared" si="715"/>
        <v>5.9808654719999993E-2</v>
      </c>
      <c r="L5735">
        <f t="shared" si="716"/>
        <v>12.4729083144</v>
      </c>
      <c r="M5735">
        <f t="shared" si="717"/>
        <v>4.5270916856000003</v>
      </c>
      <c r="N5735" s="5">
        <f t="shared" si="718"/>
        <v>1257.526474242597</v>
      </c>
      <c r="O5735" s="5">
        <f t="shared" si="719"/>
        <v>283.38648480000001</v>
      </c>
    </row>
    <row r="5736" spans="1:15" x14ac:dyDescent="0.2">
      <c r="A5736" t="s">
        <v>5989</v>
      </c>
      <c r="B5736" t="s">
        <v>5967</v>
      </c>
      <c r="C5736" t="s">
        <v>5367</v>
      </c>
      <c r="D5736">
        <v>8</v>
      </c>
      <c r="E5736">
        <v>22</v>
      </c>
      <c r="F5736">
        <v>25</v>
      </c>
      <c r="G5736">
        <v>0</v>
      </c>
      <c r="H5736" s="3">
        <f t="shared" si="712"/>
        <v>0</v>
      </c>
      <c r="I5736">
        <f t="shared" si="713"/>
        <v>0</v>
      </c>
      <c r="J5736">
        <f t="shared" si="714"/>
        <v>0</v>
      </c>
      <c r="K5736">
        <f t="shared" si="715"/>
        <v>0</v>
      </c>
      <c r="L5736">
        <f t="shared" si="716"/>
        <v>12.4729083144</v>
      </c>
      <c r="M5736">
        <f t="shared" si="717"/>
        <v>4.5270916856000003</v>
      </c>
      <c r="N5736" s="5">
        <f t="shared" si="718"/>
        <v>1257.526474242597</v>
      </c>
      <c r="O5736" s="5">
        <f t="shared" si="719"/>
        <v>300</v>
      </c>
    </row>
    <row r="5737" spans="1:15" x14ac:dyDescent="0.2">
      <c r="A5737" t="s">
        <v>5990</v>
      </c>
      <c r="B5737" t="s">
        <v>5967</v>
      </c>
      <c r="C5737" t="s">
        <v>5367</v>
      </c>
      <c r="D5737">
        <v>8</v>
      </c>
      <c r="E5737">
        <v>23</v>
      </c>
      <c r="F5737">
        <v>25</v>
      </c>
      <c r="G5737">
        <v>0</v>
      </c>
      <c r="H5737" s="3">
        <f t="shared" si="712"/>
        <v>0</v>
      </c>
      <c r="I5737">
        <f t="shared" si="713"/>
        <v>0</v>
      </c>
      <c r="J5737">
        <f t="shared" si="714"/>
        <v>0</v>
      </c>
      <c r="K5737">
        <f t="shared" si="715"/>
        <v>0</v>
      </c>
      <c r="L5737">
        <f t="shared" si="716"/>
        <v>12.4729083144</v>
      </c>
      <c r="M5737">
        <f t="shared" si="717"/>
        <v>4.5270916856000003</v>
      </c>
      <c r="N5737" s="5">
        <f t="shared" si="718"/>
        <v>1257.526474242597</v>
      </c>
      <c r="O5737" s="5">
        <f t="shared" si="719"/>
        <v>300</v>
      </c>
    </row>
    <row r="5738" spans="1:15" x14ac:dyDescent="0.2">
      <c r="A5738" t="s">
        <v>5991</v>
      </c>
      <c r="B5738" t="s">
        <v>5992</v>
      </c>
      <c r="C5738" t="s">
        <v>5367</v>
      </c>
      <c r="D5738">
        <v>8</v>
      </c>
      <c r="E5738">
        <v>0</v>
      </c>
      <c r="F5738">
        <v>26</v>
      </c>
      <c r="G5738">
        <v>0</v>
      </c>
      <c r="H5738" s="3">
        <f t="shared" si="712"/>
        <v>0</v>
      </c>
      <c r="I5738">
        <f t="shared" si="713"/>
        <v>0</v>
      </c>
      <c r="J5738">
        <f t="shared" si="714"/>
        <v>0</v>
      </c>
      <c r="K5738">
        <f t="shared" si="715"/>
        <v>0</v>
      </c>
      <c r="L5738">
        <f t="shared" si="716"/>
        <v>0</v>
      </c>
      <c r="M5738">
        <f t="shared" si="717"/>
        <v>5.11812836</v>
      </c>
      <c r="N5738" s="5">
        <f t="shared" si="718"/>
        <v>1421.7034595840801</v>
      </c>
      <c r="O5738" s="5">
        <f t="shared" si="719"/>
        <v>300</v>
      </c>
    </row>
    <row r="5739" spans="1:15" x14ac:dyDescent="0.2">
      <c r="A5739" t="s">
        <v>5993</v>
      </c>
      <c r="B5739" t="s">
        <v>5992</v>
      </c>
      <c r="C5739" t="s">
        <v>5367</v>
      </c>
      <c r="D5739">
        <v>8</v>
      </c>
      <c r="E5739">
        <v>1</v>
      </c>
      <c r="F5739">
        <v>26</v>
      </c>
      <c r="G5739">
        <v>0</v>
      </c>
      <c r="H5739" s="3">
        <f t="shared" si="712"/>
        <v>0</v>
      </c>
      <c r="I5739">
        <f t="shared" si="713"/>
        <v>0</v>
      </c>
      <c r="J5739">
        <f t="shared" si="714"/>
        <v>0</v>
      </c>
      <c r="K5739">
        <f t="shared" si="715"/>
        <v>0</v>
      </c>
      <c r="L5739">
        <f t="shared" si="716"/>
        <v>0</v>
      </c>
      <c r="M5739">
        <f t="shared" si="717"/>
        <v>5.11812836</v>
      </c>
      <c r="N5739" s="5">
        <f t="shared" si="718"/>
        <v>1421.7034595840801</v>
      </c>
      <c r="O5739" s="5">
        <f t="shared" si="719"/>
        <v>300</v>
      </c>
    </row>
    <row r="5740" spans="1:15" x14ac:dyDescent="0.2">
      <c r="A5740" t="s">
        <v>5994</v>
      </c>
      <c r="B5740" t="s">
        <v>5992</v>
      </c>
      <c r="C5740" t="s">
        <v>5367</v>
      </c>
      <c r="D5740">
        <v>8</v>
      </c>
      <c r="E5740">
        <v>2</v>
      </c>
      <c r="F5740">
        <v>26</v>
      </c>
      <c r="G5740">
        <v>0</v>
      </c>
      <c r="H5740" s="3">
        <f t="shared" si="712"/>
        <v>0</v>
      </c>
      <c r="I5740">
        <f t="shared" si="713"/>
        <v>0</v>
      </c>
      <c r="J5740">
        <f t="shared" si="714"/>
        <v>0</v>
      </c>
      <c r="K5740">
        <f t="shared" si="715"/>
        <v>0</v>
      </c>
      <c r="L5740">
        <f t="shared" si="716"/>
        <v>0</v>
      </c>
      <c r="M5740">
        <f t="shared" si="717"/>
        <v>5.11812836</v>
      </c>
      <c r="N5740" s="5">
        <f t="shared" si="718"/>
        <v>1421.7034595840801</v>
      </c>
      <c r="O5740" s="5">
        <f t="shared" si="719"/>
        <v>300</v>
      </c>
    </row>
    <row r="5741" spans="1:15" x14ac:dyDescent="0.2">
      <c r="A5741" t="s">
        <v>5995</v>
      </c>
      <c r="B5741" t="s">
        <v>5992</v>
      </c>
      <c r="C5741" t="s">
        <v>5367</v>
      </c>
      <c r="D5741">
        <v>8</v>
      </c>
      <c r="E5741">
        <v>3</v>
      </c>
      <c r="F5741">
        <v>26</v>
      </c>
      <c r="G5741">
        <v>0</v>
      </c>
      <c r="H5741" s="3">
        <f t="shared" si="712"/>
        <v>0</v>
      </c>
      <c r="I5741">
        <f t="shared" si="713"/>
        <v>0</v>
      </c>
      <c r="J5741">
        <f t="shared" si="714"/>
        <v>0</v>
      </c>
      <c r="K5741">
        <f t="shared" si="715"/>
        <v>0</v>
      </c>
      <c r="L5741">
        <f t="shared" si="716"/>
        <v>0</v>
      </c>
      <c r="M5741">
        <f t="shared" si="717"/>
        <v>5.11812836</v>
      </c>
      <c r="N5741" s="5">
        <f t="shared" si="718"/>
        <v>1421.7034595840801</v>
      </c>
      <c r="O5741" s="5">
        <f t="shared" si="719"/>
        <v>300</v>
      </c>
    </row>
    <row r="5742" spans="1:15" x14ac:dyDescent="0.2">
      <c r="A5742" t="s">
        <v>5996</v>
      </c>
      <c r="B5742" t="s">
        <v>5992</v>
      </c>
      <c r="C5742" t="s">
        <v>5367</v>
      </c>
      <c r="D5742">
        <v>8</v>
      </c>
      <c r="E5742">
        <v>4</v>
      </c>
      <c r="F5742">
        <v>26</v>
      </c>
      <c r="G5742">
        <v>0</v>
      </c>
      <c r="H5742" s="3">
        <f t="shared" si="712"/>
        <v>0</v>
      </c>
      <c r="I5742">
        <f t="shared" si="713"/>
        <v>0</v>
      </c>
      <c r="J5742">
        <f t="shared" si="714"/>
        <v>0</v>
      </c>
      <c r="K5742">
        <f t="shared" si="715"/>
        <v>0</v>
      </c>
      <c r="L5742">
        <f t="shared" si="716"/>
        <v>0</v>
      </c>
      <c r="M5742">
        <f t="shared" si="717"/>
        <v>5.11812836</v>
      </c>
      <c r="N5742" s="5">
        <f t="shared" si="718"/>
        <v>1421.7034595840801</v>
      </c>
      <c r="O5742" s="5">
        <f t="shared" si="719"/>
        <v>300</v>
      </c>
    </row>
    <row r="5743" spans="1:15" x14ac:dyDescent="0.2">
      <c r="A5743" t="s">
        <v>5997</v>
      </c>
      <c r="B5743" t="s">
        <v>5992</v>
      </c>
      <c r="C5743" t="s">
        <v>5367</v>
      </c>
      <c r="D5743">
        <v>8</v>
      </c>
      <c r="E5743">
        <v>5</v>
      </c>
      <c r="F5743">
        <v>26</v>
      </c>
      <c r="G5743">
        <v>0</v>
      </c>
      <c r="H5743" s="3">
        <f t="shared" si="712"/>
        <v>0</v>
      </c>
      <c r="I5743">
        <f t="shared" si="713"/>
        <v>0</v>
      </c>
      <c r="J5743">
        <f t="shared" si="714"/>
        <v>0</v>
      </c>
      <c r="K5743">
        <f t="shared" si="715"/>
        <v>0</v>
      </c>
      <c r="L5743">
        <f t="shared" si="716"/>
        <v>0</v>
      </c>
      <c r="M5743">
        <f t="shared" si="717"/>
        <v>5.11812836</v>
      </c>
      <c r="N5743" s="5">
        <f t="shared" si="718"/>
        <v>1421.7034595840801</v>
      </c>
      <c r="O5743" s="5">
        <f t="shared" si="719"/>
        <v>300</v>
      </c>
    </row>
    <row r="5744" spans="1:15" x14ac:dyDescent="0.2">
      <c r="A5744" t="s">
        <v>5998</v>
      </c>
      <c r="B5744" t="s">
        <v>5992</v>
      </c>
      <c r="C5744" t="s">
        <v>5367</v>
      </c>
      <c r="D5744">
        <v>8</v>
      </c>
      <c r="E5744">
        <v>6</v>
      </c>
      <c r="F5744">
        <v>26</v>
      </c>
      <c r="G5744">
        <v>0</v>
      </c>
      <c r="H5744" s="3">
        <f t="shared" si="712"/>
        <v>0</v>
      </c>
      <c r="I5744">
        <f t="shared" si="713"/>
        <v>0</v>
      </c>
      <c r="J5744">
        <f t="shared" si="714"/>
        <v>0</v>
      </c>
      <c r="K5744">
        <f t="shared" si="715"/>
        <v>0</v>
      </c>
      <c r="L5744">
        <f t="shared" si="716"/>
        <v>0</v>
      </c>
      <c r="M5744">
        <f t="shared" si="717"/>
        <v>5.11812836</v>
      </c>
      <c r="N5744" s="5">
        <f t="shared" si="718"/>
        <v>1421.7034595840801</v>
      </c>
      <c r="O5744" s="5">
        <f t="shared" si="719"/>
        <v>300</v>
      </c>
    </row>
    <row r="5745" spans="1:15" x14ac:dyDescent="0.2">
      <c r="A5745" t="s">
        <v>5999</v>
      </c>
      <c r="B5745" t="s">
        <v>5992</v>
      </c>
      <c r="C5745" t="s">
        <v>5367</v>
      </c>
      <c r="D5745">
        <v>8</v>
      </c>
      <c r="E5745">
        <v>7</v>
      </c>
      <c r="F5745">
        <v>26</v>
      </c>
      <c r="G5745">
        <v>1.0549999999999999E-3</v>
      </c>
      <c r="H5745" s="3">
        <f t="shared" si="712"/>
        <v>1.0549999999999999</v>
      </c>
      <c r="I5745">
        <f t="shared" si="713"/>
        <v>2.1522000000000001</v>
      </c>
      <c r="J5745">
        <f t="shared" si="714"/>
        <v>1.5711060000000001</v>
      </c>
      <c r="K5745">
        <f t="shared" si="715"/>
        <v>5.6559816000000002E-3</v>
      </c>
      <c r="L5745">
        <f t="shared" si="716"/>
        <v>5.6559816000000002E-3</v>
      </c>
      <c r="M5745">
        <f t="shared" si="717"/>
        <v>5.11812836</v>
      </c>
      <c r="N5745" s="5">
        <f t="shared" si="718"/>
        <v>1421.7034595840801</v>
      </c>
      <c r="O5745" s="5">
        <f t="shared" si="719"/>
        <v>298.42889400000001</v>
      </c>
    </row>
    <row r="5746" spans="1:15" x14ac:dyDescent="0.2">
      <c r="A5746" t="s">
        <v>6000</v>
      </c>
      <c r="B5746" t="s">
        <v>5992</v>
      </c>
      <c r="C5746" t="s">
        <v>5367</v>
      </c>
      <c r="D5746">
        <v>8</v>
      </c>
      <c r="E5746">
        <v>8</v>
      </c>
      <c r="F5746">
        <v>26</v>
      </c>
      <c r="G5746">
        <v>5.0935000000000001E-2</v>
      </c>
      <c r="H5746" s="3">
        <f t="shared" si="712"/>
        <v>50.935000000000002</v>
      </c>
      <c r="I5746">
        <f t="shared" si="713"/>
        <v>103.90740000000001</v>
      </c>
      <c r="J5746">
        <f t="shared" si="714"/>
        <v>75.852402000000012</v>
      </c>
      <c r="K5746">
        <f t="shared" si="715"/>
        <v>0.27306864720000001</v>
      </c>
      <c r="L5746">
        <f t="shared" si="716"/>
        <v>0.27872462880000004</v>
      </c>
      <c r="M5746">
        <f t="shared" si="717"/>
        <v>5.11812836</v>
      </c>
      <c r="N5746" s="5">
        <f t="shared" si="718"/>
        <v>1421.7034595840801</v>
      </c>
      <c r="O5746" s="5">
        <f t="shared" si="719"/>
        <v>224.14759799999999</v>
      </c>
    </row>
    <row r="5747" spans="1:15" x14ac:dyDescent="0.2">
      <c r="A5747" t="s">
        <v>6001</v>
      </c>
      <c r="B5747" t="s">
        <v>5992</v>
      </c>
      <c r="C5747" t="s">
        <v>5367</v>
      </c>
      <c r="D5747">
        <v>8</v>
      </c>
      <c r="E5747">
        <v>9</v>
      </c>
      <c r="F5747">
        <v>26</v>
      </c>
      <c r="G5747">
        <v>9.4368999999999995E-2</v>
      </c>
      <c r="H5747" s="3">
        <f t="shared" si="712"/>
        <v>94.369</v>
      </c>
      <c r="I5747">
        <f t="shared" si="713"/>
        <v>192.51276000000001</v>
      </c>
      <c r="J5747">
        <f t="shared" si="714"/>
        <v>140.5343148</v>
      </c>
      <c r="K5747">
        <f t="shared" si="715"/>
        <v>0.50592353327999995</v>
      </c>
      <c r="L5747">
        <f t="shared" si="716"/>
        <v>0.78464816207999999</v>
      </c>
      <c r="M5747">
        <f t="shared" si="717"/>
        <v>5.11812836</v>
      </c>
      <c r="N5747" s="5">
        <f t="shared" si="718"/>
        <v>1421.7034595840801</v>
      </c>
      <c r="O5747" s="5">
        <f t="shared" si="719"/>
        <v>159.4656852</v>
      </c>
    </row>
    <row r="5748" spans="1:15" x14ac:dyDescent="0.2">
      <c r="A5748" t="s">
        <v>6002</v>
      </c>
      <c r="B5748" t="s">
        <v>5992</v>
      </c>
      <c r="C5748" t="s">
        <v>5367</v>
      </c>
      <c r="D5748">
        <v>8</v>
      </c>
      <c r="E5748">
        <v>10</v>
      </c>
      <c r="F5748">
        <v>26</v>
      </c>
      <c r="G5748">
        <v>0.23307800000000001</v>
      </c>
      <c r="H5748" s="3">
        <f t="shared" si="712"/>
        <v>233.078</v>
      </c>
      <c r="I5748">
        <f t="shared" si="713"/>
        <v>475.47912000000002</v>
      </c>
      <c r="J5748">
        <f t="shared" si="714"/>
        <v>300</v>
      </c>
      <c r="K5748">
        <f t="shared" si="715"/>
        <v>1.08</v>
      </c>
      <c r="L5748">
        <f t="shared" si="716"/>
        <v>1.8646481620799999</v>
      </c>
      <c r="M5748">
        <f t="shared" si="717"/>
        <v>5.11812836</v>
      </c>
      <c r="N5748" s="5">
        <f t="shared" si="718"/>
        <v>1421.7034595840801</v>
      </c>
      <c r="O5748" s="5">
        <f t="shared" si="719"/>
        <v>0</v>
      </c>
    </row>
    <row r="5749" spans="1:15" x14ac:dyDescent="0.2">
      <c r="A5749" t="s">
        <v>6003</v>
      </c>
      <c r="B5749" t="s">
        <v>5992</v>
      </c>
      <c r="C5749" t="s">
        <v>5367</v>
      </c>
      <c r="D5749">
        <v>8</v>
      </c>
      <c r="E5749">
        <v>11</v>
      </c>
      <c r="F5749">
        <v>26</v>
      </c>
      <c r="G5749">
        <v>0.325743</v>
      </c>
      <c r="H5749" s="3">
        <f t="shared" si="712"/>
        <v>325.74299999999999</v>
      </c>
      <c r="I5749">
        <f t="shared" si="713"/>
        <v>664.51571999999999</v>
      </c>
      <c r="J5749">
        <f t="shared" si="714"/>
        <v>300</v>
      </c>
      <c r="K5749">
        <f t="shared" si="715"/>
        <v>1.08</v>
      </c>
      <c r="L5749">
        <f t="shared" si="716"/>
        <v>2.94464816208</v>
      </c>
      <c r="M5749">
        <f t="shared" si="717"/>
        <v>5.11812836</v>
      </c>
      <c r="N5749" s="5">
        <f t="shared" si="718"/>
        <v>1421.7034595840801</v>
      </c>
      <c r="O5749" s="5">
        <f t="shared" si="719"/>
        <v>0</v>
      </c>
    </row>
    <row r="5750" spans="1:15" x14ac:dyDescent="0.2">
      <c r="A5750" t="s">
        <v>6004</v>
      </c>
      <c r="B5750" t="s">
        <v>5992</v>
      </c>
      <c r="C5750" t="s">
        <v>5367</v>
      </c>
      <c r="D5750">
        <v>8</v>
      </c>
      <c r="E5750">
        <v>12</v>
      </c>
      <c r="F5750">
        <v>26</v>
      </c>
      <c r="G5750">
        <v>0.46311200000000002</v>
      </c>
      <c r="H5750" s="3">
        <f t="shared" si="712"/>
        <v>463.11200000000002</v>
      </c>
      <c r="I5750">
        <f t="shared" si="713"/>
        <v>944.74848000000009</v>
      </c>
      <c r="J5750">
        <f t="shared" si="714"/>
        <v>300</v>
      </c>
      <c r="K5750">
        <f t="shared" si="715"/>
        <v>1.08</v>
      </c>
      <c r="L5750">
        <f t="shared" si="716"/>
        <v>4.0246481620800001</v>
      </c>
      <c r="M5750">
        <f t="shared" si="717"/>
        <v>5.11812836</v>
      </c>
      <c r="N5750" s="5">
        <f t="shared" si="718"/>
        <v>1421.7034595840801</v>
      </c>
      <c r="O5750" s="5">
        <f t="shared" si="719"/>
        <v>0</v>
      </c>
    </row>
    <row r="5751" spans="1:15" x14ac:dyDescent="0.2">
      <c r="A5751" t="s">
        <v>6005</v>
      </c>
      <c r="B5751" t="s">
        <v>5992</v>
      </c>
      <c r="C5751" t="s">
        <v>5367</v>
      </c>
      <c r="D5751">
        <v>8</v>
      </c>
      <c r="E5751">
        <v>13</v>
      </c>
      <c r="F5751">
        <v>26</v>
      </c>
      <c r="G5751">
        <v>0.47902699999999998</v>
      </c>
      <c r="H5751" s="3">
        <f t="shared" si="712"/>
        <v>479.02699999999999</v>
      </c>
      <c r="I5751">
        <f t="shared" si="713"/>
        <v>977.21507999999994</v>
      </c>
      <c r="J5751">
        <f t="shared" si="714"/>
        <v>300</v>
      </c>
      <c r="K5751">
        <f t="shared" si="715"/>
        <v>1.08</v>
      </c>
      <c r="L5751">
        <f t="shared" si="716"/>
        <v>5.1046481620800002</v>
      </c>
      <c r="M5751">
        <f t="shared" si="717"/>
        <v>5.11812836</v>
      </c>
      <c r="N5751" s="5">
        <f t="shared" si="718"/>
        <v>1421.7034595840801</v>
      </c>
      <c r="O5751" s="5">
        <f t="shared" si="719"/>
        <v>0</v>
      </c>
    </row>
    <row r="5752" spans="1:15" x14ac:dyDescent="0.2">
      <c r="A5752" t="s">
        <v>6006</v>
      </c>
      <c r="B5752" t="s">
        <v>5992</v>
      </c>
      <c r="C5752" t="s">
        <v>5367</v>
      </c>
      <c r="D5752">
        <v>8</v>
      </c>
      <c r="E5752">
        <v>14</v>
      </c>
      <c r="F5752">
        <v>26</v>
      </c>
      <c r="G5752">
        <v>0.57631699999999997</v>
      </c>
      <c r="H5752" s="3">
        <f t="shared" si="712"/>
        <v>576.31700000000001</v>
      </c>
      <c r="I5752">
        <f t="shared" si="713"/>
        <v>1175.68668</v>
      </c>
      <c r="J5752">
        <f t="shared" si="714"/>
        <v>300</v>
      </c>
      <c r="K5752">
        <f t="shared" si="715"/>
        <v>1.08</v>
      </c>
      <c r="L5752">
        <f t="shared" si="716"/>
        <v>6.1846481620800002</v>
      </c>
      <c r="M5752">
        <f t="shared" si="717"/>
        <v>5.11812836</v>
      </c>
      <c r="N5752" s="5">
        <f t="shared" si="718"/>
        <v>1421.7034595840801</v>
      </c>
      <c r="O5752" s="5">
        <f t="shared" si="719"/>
        <v>0</v>
      </c>
    </row>
    <row r="5753" spans="1:15" x14ac:dyDescent="0.2">
      <c r="A5753" t="s">
        <v>6007</v>
      </c>
      <c r="B5753" t="s">
        <v>5992</v>
      </c>
      <c r="C5753" t="s">
        <v>5367</v>
      </c>
      <c r="D5753">
        <v>8</v>
      </c>
      <c r="E5753">
        <v>15</v>
      </c>
      <c r="F5753">
        <v>26</v>
      </c>
      <c r="G5753">
        <v>0.50744500000000003</v>
      </c>
      <c r="H5753" s="3">
        <f t="shared" si="712"/>
        <v>507.44500000000005</v>
      </c>
      <c r="I5753">
        <f t="shared" si="713"/>
        <v>1035.1878000000002</v>
      </c>
      <c r="J5753">
        <f t="shared" si="714"/>
        <v>300</v>
      </c>
      <c r="K5753">
        <f t="shared" si="715"/>
        <v>1.08</v>
      </c>
      <c r="L5753">
        <f t="shared" si="716"/>
        <v>7.2646481620800003</v>
      </c>
      <c r="M5753">
        <f t="shared" si="717"/>
        <v>5.11812836</v>
      </c>
      <c r="N5753" s="5">
        <f t="shared" si="718"/>
        <v>1421.7034595840801</v>
      </c>
      <c r="O5753" s="5">
        <f t="shared" si="719"/>
        <v>0</v>
      </c>
    </row>
    <row r="5754" spans="1:15" x14ac:dyDescent="0.2">
      <c r="A5754" t="s">
        <v>6008</v>
      </c>
      <c r="B5754" t="s">
        <v>5992</v>
      </c>
      <c r="C5754" t="s">
        <v>5367</v>
      </c>
      <c r="D5754">
        <v>8</v>
      </c>
      <c r="E5754">
        <v>16</v>
      </c>
      <c r="F5754">
        <v>26</v>
      </c>
      <c r="G5754">
        <v>0.46211400000000002</v>
      </c>
      <c r="H5754" s="3">
        <f t="shared" si="712"/>
        <v>462.11400000000003</v>
      </c>
      <c r="I5754">
        <f t="shared" si="713"/>
        <v>942.71256000000005</v>
      </c>
      <c r="J5754">
        <f t="shared" si="714"/>
        <v>300</v>
      </c>
      <c r="K5754">
        <f t="shared" si="715"/>
        <v>1.08</v>
      </c>
      <c r="L5754">
        <f t="shared" si="716"/>
        <v>8.3446481620800004</v>
      </c>
      <c r="M5754">
        <f t="shared" si="717"/>
        <v>5.11812836</v>
      </c>
      <c r="N5754" s="5">
        <f t="shared" si="718"/>
        <v>1421.7034595840801</v>
      </c>
      <c r="O5754" s="5">
        <f t="shared" si="719"/>
        <v>0</v>
      </c>
    </row>
    <row r="5755" spans="1:15" x14ac:dyDescent="0.2">
      <c r="A5755" t="s">
        <v>6009</v>
      </c>
      <c r="B5755" t="s">
        <v>5992</v>
      </c>
      <c r="C5755" t="s">
        <v>5367</v>
      </c>
      <c r="D5755">
        <v>8</v>
      </c>
      <c r="E5755">
        <v>17</v>
      </c>
      <c r="F5755">
        <v>26</v>
      </c>
      <c r="G5755">
        <v>0.32869199999999998</v>
      </c>
      <c r="H5755" s="3">
        <f t="shared" si="712"/>
        <v>328.69200000000001</v>
      </c>
      <c r="I5755">
        <f t="shared" si="713"/>
        <v>670.53168000000005</v>
      </c>
      <c r="J5755">
        <f t="shared" si="714"/>
        <v>300</v>
      </c>
      <c r="K5755">
        <f t="shared" si="715"/>
        <v>1.08</v>
      </c>
      <c r="L5755">
        <f t="shared" si="716"/>
        <v>9.4246481620800004</v>
      </c>
      <c r="M5755">
        <f t="shared" si="717"/>
        <v>5.11812836</v>
      </c>
      <c r="N5755" s="5">
        <f t="shared" si="718"/>
        <v>1421.7034595840801</v>
      </c>
      <c r="O5755" s="5">
        <f t="shared" si="719"/>
        <v>0</v>
      </c>
    </row>
    <row r="5756" spans="1:15" x14ac:dyDescent="0.2">
      <c r="A5756" t="s">
        <v>6010</v>
      </c>
      <c r="B5756" t="s">
        <v>5992</v>
      </c>
      <c r="C5756" t="s">
        <v>5367</v>
      </c>
      <c r="D5756">
        <v>8</v>
      </c>
      <c r="E5756">
        <v>18</v>
      </c>
      <c r="F5756">
        <v>26</v>
      </c>
      <c r="G5756">
        <v>0.28756700000000002</v>
      </c>
      <c r="H5756" s="3">
        <f t="shared" si="712"/>
        <v>287.56700000000001</v>
      </c>
      <c r="I5756">
        <f t="shared" si="713"/>
        <v>586.63668000000007</v>
      </c>
      <c r="J5756">
        <f t="shared" si="714"/>
        <v>300</v>
      </c>
      <c r="K5756">
        <f t="shared" si="715"/>
        <v>1.08</v>
      </c>
      <c r="L5756">
        <f t="shared" si="716"/>
        <v>10.504648162080001</v>
      </c>
      <c r="M5756">
        <f t="shared" si="717"/>
        <v>5.11812836</v>
      </c>
      <c r="N5756" s="5">
        <f t="shared" si="718"/>
        <v>1421.7034595840801</v>
      </c>
      <c r="O5756" s="5">
        <f t="shared" si="719"/>
        <v>0</v>
      </c>
    </row>
    <row r="5757" spans="1:15" x14ac:dyDescent="0.2">
      <c r="A5757" t="s">
        <v>6011</v>
      </c>
      <c r="B5757" t="s">
        <v>5992</v>
      </c>
      <c r="C5757" t="s">
        <v>5367</v>
      </c>
      <c r="D5757">
        <v>8</v>
      </c>
      <c r="E5757">
        <v>19</v>
      </c>
      <c r="F5757">
        <v>26</v>
      </c>
      <c r="G5757">
        <v>0.18148800000000001</v>
      </c>
      <c r="H5757" s="3">
        <f t="shared" si="712"/>
        <v>181.488</v>
      </c>
      <c r="I5757">
        <f t="shared" si="713"/>
        <v>370.23552000000001</v>
      </c>
      <c r="J5757">
        <f t="shared" si="714"/>
        <v>270.27192960000002</v>
      </c>
      <c r="K5757">
        <f t="shared" si="715"/>
        <v>0.97297894656000006</v>
      </c>
      <c r="L5757">
        <f t="shared" si="716"/>
        <v>11.47762710864</v>
      </c>
      <c r="M5757">
        <f t="shared" si="717"/>
        <v>5.11812836</v>
      </c>
      <c r="N5757" s="5">
        <f t="shared" si="718"/>
        <v>1421.7034595840801</v>
      </c>
      <c r="O5757" s="5">
        <f t="shared" si="719"/>
        <v>29.728070399999979</v>
      </c>
    </row>
    <row r="5758" spans="1:15" x14ac:dyDescent="0.2">
      <c r="A5758" t="s">
        <v>6012</v>
      </c>
      <c r="B5758" t="s">
        <v>5992</v>
      </c>
      <c r="C5758" t="s">
        <v>5367</v>
      </c>
      <c r="D5758">
        <v>8</v>
      </c>
      <c r="E5758">
        <v>20</v>
      </c>
      <c r="F5758">
        <v>26</v>
      </c>
      <c r="G5758">
        <v>6.6154000000000004E-2</v>
      </c>
      <c r="H5758" s="3">
        <f t="shared" si="712"/>
        <v>66.154000000000011</v>
      </c>
      <c r="I5758">
        <f t="shared" si="713"/>
        <v>134.95416000000003</v>
      </c>
      <c r="J5758">
        <f t="shared" si="714"/>
        <v>98.516536800000026</v>
      </c>
      <c r="K5758">
        <f t="shared" si="715"/>
        <v>0.35465953248000009</v>
      </c>
      <c r="L5758">
        <f t="shared" si="716"/>
        <v>11.83228664112</v>
      </c>
      <c r="M5758">
        <f t="shared" si="717"/>
        <v>5.11812836</v>
      </c>
      <c r="N5758" s="5">
        <f t="shared" si="718"/>
        <v>1421.7034595840801</v>
      </c>
      <c r="O5758" s="5">
        <f t="shared" si="719"/>
        <v>201.48346319999996</v>
      </c>
    </row>
    <row r="5759" spans="1:15" x14ac:dyDescent="0.2">
      <c r="A5759" t="s">
        <v>6013</v>
      </c>
      <c r="B5759" t="s">
        <v>5992</v>
      </c>
      <c r="C5759" t="s">
        <v>5367</v>
      </c>
      <c r="D5759">
        <v>8</v>
      </c>
      <c r="E5759">
        <v>21</v>
      </c>
      <c r="F5759">
        <v>26</v>
      </c>
      <c r="G5759">
        <v>9.2490000000000003E-3</v>
      </c>
      <c r="H5759" s="3">
        <f t="shared" si="712"/>
        <v>9.2490000000000006</v>
      </c>
      <c r="I5759">
        <f t="shared" si="713"/>
        <v>18.86796</v>
      </c>
      <c r="J5759">
        <f t="shared" si="714"/>
        <v>13.7736108</v>
      </c>
      <c r="K5759">
        <f t="shared" si="715"/>
        <v>4.9584998880000002E-2</v>
      </c>
      <c r="L5759">
        <f t="shared" si="716"/>
        <v>11.88187164</v>
      </c>
      <c r="M5759">
        <f t="shared" si="717"/>
        <v>5.11812836</v>
      </c>
      <c r="N5759" s="5">
        <f t="shared" si="718"/>
        <v>1421.7034595840801</v>
      </c>
      <c r="O5759" s="5">
        <f t="shared" si="719"/>
        <v>286.22638919999997</v>
      </c>
    </row>
    <row r="5760" spans="1:15" x14ac:dyDescent="0.2">
      <c r="A5760" t="s">
        <v>6014</v>
      </c>
      <c r="B5760" t="s">
        <v>5992</v>
      </c>
      <c r="C5760" t="s">
        <v>5367</v>
      </c>
      <c r="D5760">
        <v>8</v>
      </c>
      <c r="E5760">
        <v>22</v>
      </c>
      <c r="F5760">
        <v>26</v>
      </c>
      <c r="G5760">
        <v>0</v>
      </c>
      <c r="H5760" s="3">
        <f t="shared" si="712"/>
        <v>0</v>
      </c>
      <c r="I5760">
        <f t="shared" si="713"/>
        <v>0</v>
      </c>
      <c r="J5760">
        <f t="shared" si="714"/>
        <v>0</v>
      </c>
      <c r="K5760">
        <f t="shared" si="715"/>
        <v>0</v>
      </c>
      <c r="L5760">
        <f t="shared" si="716"/>
        <v>11.88187164</v>
      </c>
      <c r="M5760">
        <f t="shared" si="717"/>
        <v>5.11812836</v>
      </c>
      <c r="N5760" s="5">
        <f t="shared" si="718"/>
        <v>1421.7034595840801</v>
      </c>
      <c r="O5760" s="5">
        <f t="shared" si="719"/>
        <v>300</v>
      </c>
    </row>
    <row r="5761" spans="1:15" x14ac:dyDescent="0.2">
      <c r="A5761" t="s">
        <v>6015</v>
      </c>
      <c r="B5761" t="s">
        <v>5992</v>
      </c>
      <c r="C5761" t="s">
        <v>5367</v>
      </c>
      <c r="D5761">
        <v>8</v>
      </c>
      <c r="E5761">
        <v>23</v>
      </c>
      <c r="F5761">
        <v>26</v>
      </c>
      <c r="G5761">
        <v>0</v>
      </c>
      <c r="H5761" s="3">
        <f t="shared" si="712"/>
        <v>0</v>
      </c>
      <c r="I5761">
        <f t="shared" si="713"/>
        <v>0</v>
      </c>
      <c r="J5761">
        <f t="shared" si="714"/>
        <v>0</v>
      </c>
      <c r="K5761">
        <f t="shared" si="715"/>
        <v>0</v>
      </c>
      <c r="L5761">
        <f t="shared" si="716"/>
        <v>11.88187164</v>
      </c>
      <c r="M5761">
        <f t="shared" si="717"/>
        <v>5.11812836</v>
      </c>
      <c r="N5761" s="5">
        <f t="shared" si="718"/>
        <v>1421.7034595840801</v>
      </c>
      <c r="O5761" s="5">
        <f t="shared" si="719"/>
        <v>300</v>
      </c>
    </row>
    <row r="5762" spans="1:15" x14ac:dyDescent="0.2">
      <c r="A5762" t="s">
        <v>6016</v>
      </c>
      <c r="B5762" t="s">
        <v>6017</v>
      </c>
      <c r="C5762" t="s">
        <v>5367</v>
      </c>
      <c r="D5762">
        <v>8</v>
      </c>
      <c r="E5762">
        <v>0</v>
      </c>
      <c r="F5762">
        <v>27</v>
      </c>
      <c r="G5762">
        <v>0</v>
      </c>
      <c r="H5762" s="3">
        <f t="shared" si="712"/>
        <v>0</v>
      </c>
      <c r="I5762">
        <f t="shared" si="713"/>
        <v>0</v>
      </c>
      <c r="J5762">
        <f t="shared" si="714"/>
        <v>0</v>
      </c>
      <c r="K5762">
        <f t="shared" si="715"/>
        <v>0</v>
      </c>
      <c r="L5762">
        <f t="shared" si="716"/>
        <v>0</v>
      </c>
      <c r="M5762">
        <f t="shared" si="717"/>
        <v>4.2644587630400004</v>
      </c>
      <c r="N5762" s="5">
        <f t="shared" si="718"/>
        <v>1184.5728262797254</v>
      </c>
      <c r="O5762" s="5">
        <f t="shared" si="719"/>
        <v>300</v>
      </c>
    </row>
    <row r="5763" spans="1:15" x14ac:dyDescent="0.2">
      <c r="A5763" t="s">
        <v>6018</v>
      </c>
      <c r="B5763" t="s">
        <v>6017</v>
      </c>
      <c r="C5763" t="s">
        <v>5367</v>
      </c>
      <c r="D5763">
        <v>8</v>
      </c>
      <c r="E5763">
        <v>1</v>
      </c>
      <c r="F5763">
        <v>27</v>
      </c>
      <c r="G5763">
        <v>0</v>
      </c>
      <c r="H5763" s="3">
        <f t="shared" ref="H5763:H5826" si="720">G5763*$X$2</f>
        <v>0</v>
      </c>
      <c r="I5763">
        <f t="shared" ref="I5763:I5826" si="721">H5763*$X$3</f>
        <v>0</v>
      </c>
      <c r="J5763">
        <f t="shared" ref="J5763:J5826" si="722">MIN(I5763*$X$4,$X$8)</f>
        <v>0</v>
      </c>
      <c r="K5763">
        <f t="shared" ref="K5763:K5826" si="723">J5763*$X$5</f>
        <v>0</v>
      </c>
      <c r="L5763">
        <f t="shared" ref="L5763:L5826" si="724">IF($E5763=0,$K5763,$L5762+$K5763)</f>
        <v>0</v>
      </c>
      <c r="M5763">
        <f t="shared" ref="M5763:M5826" si="725">IF($E5763=23,$X$6-$L5763,M5764)</f>
        <v>4.2644587630400004</v>
      </c>
      <c r="N5763" s="5">
        <f t="shared" ref="N5763:N5826" si="726">M5763*$X$7</f>
        <v>1184.5728262797254</v>
      </c>
      <c r="O5763" s="5">
        <f t="shared" ref="O5763:O5826" si="727">MAX(0,$X$8-$J5763)</f>
        <v>300</v>
      </c>
    </row>
    <row r="5764" spans="1:15" x14ac:dyDescent="0.2">
      <c r="A5764" t="s">
        <v>6019</v>
      </c>
      <c r="B5764" t="s">
        <v>6017</v>
      </c>
      <c r="C5764" t="s">
        <v>5367</v>
      </c>
      <c r="D5764">
        <v>8</v>
      </c>
      <c r="E5764">
        <v>2</v>
      </c>
      <c r="F5764">
        <v>27</v>
      </c>
      <c r="G5764">
        <v>0</v>
      </c>
      <c r="H5764" s="3">
        <f t="shared" si="720"/>
        <v>0</v>
      </c>
      <c r="I5764">
        <f t="shared" si="721"/>
        <v>0</v>
      </c>
      <c r="J5764">
        <f t="shared" si="722"/>
        <v>0</v>
      </c>
      <c r="K5764">
        <f t="shared" si="723"/>
        <v>0</v>
      </c>
      <c r="L5764">
        <f t="shared" si="724"/>
        <v>0</v>
      </c>
      <c r="M5764">
        <f t="shared" si="725"/>
        <v>4.2644587630400004</v>
      </c>
      <c r="N5764" s="5">
        <f t="shared" si="726"/>
        <v>1184.5728262797254</v>
      </c>
      <c r="O5764" s="5">
        <f t="shared" si="727"/>
        <v>300</v>
      </c>
    </row>
    <row r="5765" spans="1:15" x14ac:dyDescent="0.2">
      <c r="A5765" t="s">
        <v>6020</v>
      </c>
      <c r="B5765" t="s">
        <v>6017</v>
      </c>
      <c r="C5765" t="s">
        <v>5367</v>
      </c>
      <c r="D5765">
        <v>8</v>
      </c>
      <c r="E5765">
        <v>3</v>
      </c>
      <c r="F5765">
        <v>27</v>
      </c>
      <c r="G5765">
        <v>0</v>
      </c>
      <c r="H5765" s="3">
        <f t="shared" si="720"/>
        <v>0</v>
      </c>
      <c r="I5765">
        <f t="shared" si="721"/>
        <v>0</v>
      </c>
      <c r="J5765">
        <f t="shared" si="722"/>
        <v>0</v>
      </c>
      <c r="K5765">
        <f t="shared" si="723"/>
        <v>0</v>
      </c>
      <c r="L5765">
        <f t="shared" si="724"/>
        <v>0</v>
      </c>
      <c r="M5765">
        <f t="shared" si="725"/>
        <v>4.2644587630400004</v>
      </c>
      <c r="N5765" s="5">
        <f t="shared" si="726"/>
        <v>1184.5728262797254</v>
      </c>
      <c r="O5765" s="5">
        <f t="shared" si="727"/>
        <v>300</v>
      </c>
    </row>
    <row r="5766" spans="1:15" x14ac:dyDescent="0.2">
      <c r="A5766" t="s">
        <v>6021</v>
      </c>
      <c r="B5766" t="s">
        <v>6017</v>
      </c>
      <c r="C5766" t="s">
        <v>5367</v>
      </c>
      <c r="D5766">
        <v>8</v>
      </c>
      <c r="E5766">
        <v>4</v>
      </c>
      <c r="F5766">
        <v>27</v>
      </c>
      <c r="G5766">
        <v>0</v>
      </c>
      <c r="H5766" s="3">
        <f t="shared" si="720"/>
        <v>0</v>
      </c>
      <c r="I5766">
        <f t="shared" si="721"/>
        <v>0</v>
      </c>
      <c r="J5766">
        <f t="shared" si="722"/>
        <v>0</v>
      </c>
      <c r="K5766">
        <f t="shared" si="723"/>
        <v>0</v>
      </c>
      <c r="L5766">
        <f t="shared" si="724"/>
        <v>0</v>
      </c>
      <c r="M5766">
        <f t="shared" si="725"/>
        <v>4.2644587630400004</v>
      </c>
      <c r="N5766" s="5">
        <f t="shared" si="726"/>
        <v>1184.5728262797254</v>
      </c>
      <c r="O5766" s="5">
        <f t="shared" si="727"/>
        <v>300</v>
      </c>
    </row>
    <row r="5767" spans="1:15" x14ac:dyDescent="0.2">
      <c r="A5767" t="s">
        <v>6022</v>
      </c>
      <c r="B5767" t="s">
        <v>6017</v>
      </c>
      <c r="C5767" t="s">
        <v>5367</v>
      </c>
      <c r="D5767">
        <v>8</v>
      </c>
      <c r="E5767">
        <v>5</v>
      </c>
      <c r="F5767">
        <v>27</v>
      </c>
      <c r="G5767">
        <v>0</v>
      </c>
      <c r="H5767" s="3">
        <f t="shared" si="720"/>
        <v>0</v>
      </c>
      <c r="I5767">
        <f t="shared" si="721"/>
        <v>0</v>
      </c>
      <c r="J5767">
        <f t="shared" si="722"/>
        <v>0</v>
      </c>
      <c r="K5767">
        <f t="shared" si="723"/>
        <v>0</v>
      </c>
      <c r="L5767">
        <f t="shared" si="724"/>
        <v>0</v>
      </c>
      <c r="M5767">
        <f t="shared" si="725"/>
        <v>4.2644587630400004</v>
      </c>
      <c r="N5767" s="5">
        <f t="shared" si="726"/>
        <v>1184.5728262797254</v>
      </c>
      <c r="O5767" s="5">
        <f t="shared" si="727"/>
        <v>300</v>
      </c>
    </row>
    <row r="5768" spans="1:15" x14ac:dyDescent="0.2">
      <c r="A5768" t="s">
        <v>6023</v>
      </c>
      <c r="B5768" t="s">
        <v>6017</v>
      </c>
      <c r="C5768" t="s">
        <v>5367</v>
      </c>
      <c r="D5768">
        <v>8</v>
      </c>
      <c r="E5768">
        <v>6</v>
      </c>
      <c r="F5768">
        <v>27</v>
      </c>
      <c r="G5768">
        <v>0</v>
      </c>
      <c r="H5768" s="3">
        <f t="shared" si="720"/>
        <v>0</v>
      </c>
      <c r="I5768">
        <f t="shared" si="721"/>
        <v>0</v>
      </c>
      <c r="J5768">
        <f t="shared" si="722"/>
        <v>0</v>
      </c>
      <c r="K5768">
        <f t="shared" si="723"/>
        <v>0</v>
      </c>
      <c r="L5768">
        <f t="shared" si="724"/>
        <v>0</v>
      </c>
      <c r="M5768">
        <f t="shared" si="725"/>
        <v>4.2644587630400004</v>
      </c>
      <c r="N5768" s="5">
        <f t="shared" si="726"/>
        <v>1184.5728262797254</v>
      </c>
      <c r="O5768" s="5">
        <f t="shared" si="727"/>
        <v>300</v>
      </c>
    </row>
    <row r="5769" spans="1:15" x14ac:dyDescent="0.2">
      <c r="A5769" t="s">
        <v>6024</v>
      </c>
      <c r="B5769" t="s">
        <v>6017</v>
      </c>
      <c r="C5769" t="s">
        <v>5367</v>
      </c>
      <c r="D5769">
        <v>8</v>
      </c>
      <c r="E5769">
        <v>7</v>
      </c>
      <c r="F5769">
        <v>27</v>
      </c>
      <c r="G5769">
        <v>1.013E-3</v>
      </c>
      <c r="H5769" s="3">
        <f t="shared" si="720"/>
        <v>1.0129999999999999</v>
      </c>
      <c r="I5769">
        <f t="shared" si="721"/>
        <v>2.0665199999999997</v>
      </c>
      <c r="J5769">
        <f t="shared" si="722"/>
        <v>1.5085595999999997</v>
      </c>
      <c r="K5769">
        <f t="shared" si="723"/>
        <v>5.4308145599999986E-3</v>
      </c>
      <c r="L5769">
        <f t="shared" si="724"/>
        <v>5.4308145599999986E-3</v>
      </c>
      <c r="M5769">
        <f t="shared" si="725"/>
        <v>4.2644587630400004</v>
      </c>
      <c r="N5769" s="5">
        <f t="shared" si="726"/>
        <v>1184.5728262797254</v>
      </c>
      <c r="O5769" s="5">
        <f t="shared" si="727"/>
        <v>298.49144039999999</v>
      </c>
    </row>
    <row r="5770" spans="1:15" x14ac:dyDescent="0.2">
      <c r="A5770" t="s">
        <v>6025</v>
      </c>
      <c r="B5770" t="s">
        <v>6017</v>
      </c>
      <c r="C5770" t="s">
        <v>5367</v>
      </c>
      <c r="D5770">
        <v>8</v>
      </c>
      <c r="E5770">
        <v>8</v>
      </c>
      <c r="F5770">
        <v>27</v>
      </c>
      <c r="G5770">
        <v>6.1467000000000001E-2</v>
      </c>
      <c r="H5770" s="3">
        <f t="shared" si="720"/>
        <v>61.466999999999999</v>
      </c>
      <c r="I5770">
        <f t="shared" si="721"/>
        <v>125.39268</v>
      </c>
      <c r="J5770">
        <f t="shared" si="722"/>
        <v>91.536656399999998</v>
      </c>
      <c r="K5770">
        <f t="shared" si="723"/>
        <v>0.32953196303999999</v>
      </c>
      <c r="L5770">
        <f t="shared" si="724"/>
        <v>0.33496277759999998</v>
      </c>
      <c r="M5770">
        <f t="shared" si="725"/>
        <v>4.2644587630400004</v>
      </c>
      <c r="N5770" s="5">
        <f t="shared" si="726"/>
        <v>1184.5728262797254</v>
      </c>
      <c r="O5770" s="5">
        <f t="shared" si="727"/>
        <v>208.4633436</v>
      </c>
    </row>
    <row r="5771" spans="1:15" x14ac:dyDescent="0.2">
      <c r="A5771" t="s">
        <v>6026</v>
      </c>
      <c r="B5771" t="s">
        <v>6017</v>
      </c>
      <c r="C5771" t="s">
        <v>5367</v>
      </c>
      <c r="D5771">
        <v>8</v>
      </c>
      <c r="E5771">
        <v>9</v>
      </c>
      <c r="F5771">
        <v>27</v>
      </c>
      <c r="G5771">
        <v>0.18767900000000001</v>
      </c>
      <c r="H5771" s="3">
        <f t="shared" si="720"/>
        <v>187.679</v>
      </c>
      <c r="I5771">
        <f t="shared" si="721"/>
        <v>382.86516</v>
      </c>
      <c r="J5771">
        <f t="shared" si="722"/>
        <v>279.49156679999999</v>
      </c>
      <c r="K5771">
        <f t="shared" si="723"/>
        <v>1.00616964048</v>
      </c>
      <c r="L5771">
        <f t="shared" si="724"/>
        <v>1.3411324180799999</v>
      </c>
      <c r="M5771">
        <f t="shared" si="725"/>
        <v>4.2644587630400004</v>
      </c>
      <c r="N5771" s="5">
        <f t="shared" si="726"/>
        <v>1184.5728262797254</v>
      </c>
      <c r="O5771" s="5">
        <f t="shared" si="727"/>
        <v>20.508433200000013</v>
      </c>
    </row>
    <row r="5772" spans="1:15" x14ac:dyDescent="0.2">
      <c r="A5772" t="s">
        <v>6027</v>
      </c>
      <c r="B5772" t="s">
        <v>6017</v>
      </c>
      <c r="C5772" t="s">
        <v>5367</v>
      </c>
      <c r="D5772">
        <v>8</v>
      </c>
      <c r="E5772">
        <v>10</v>
      </c>
      <c r="F5772">
        <v>27</v>
      </c>
      <c r="G5772">
        <v>0.34461399999999998</v>
      </c>
      <c r="H5772" s="3">
        <f t="shared" si="720"/>
        <v>344.61399999999998</v>
      </c>
      <c r="I5772">
        <f t="shared" si="721"/>
        <v>703.01256000000001</v>
      </c>
      <c r="J5772">
        <f t="shared" si="722"/>
        <v>300</v>
      </c>
      <c r="K5772">
        <f t="shared" si="723"/>
        <v>1.08</v>
      </c>
      <c r="L5772">
        <f t="shared" si="724"/>
        <v>2.42113241808</v>
      </c>
      <c r="M5772">
        <f t="shared" si="725"/>
        <v>4.2644587630400004</v>
      </c>
      <c r="N5772" s="5">
        <f t="shared" si="726"/>
        <v>1184.5728262797254</v>
      </c>
      <c r="O5772" s="5">
        <f t="shared" si="727"/>
        <v>0</v>
      </c>
    </row>
    <row r="5773" spans="1:15" x14ac:dyDescent="0.2">
      <c r="A5773" t="s">
        <v>6028</v>
      </c>
      <c r="B5773" t="s">
        <v>6017</v>
      </c>
      <c r="C5773" t="s">
        <v>5367</v>
      </c>
      <c r="D5773">
        <v>8</v>
      </c>
      <c r="E5773">
        <v>11</v>
      </c>
      <c r="F5773">
        <v>27</v>
      </c>
      <c r="G5773">
        <v>0.487591</v>
      </c>
      <c r="H5773" s="3">
        <f t="shared" si="720"/>
        <v>487.59100000000001</v>
      </c>
      <c r="I5773">
        <f t="shared" si="721"/>
        <v>994.68564000000003</v>
      </c>
      <c r="J5773">
        <f t="shared" si="722"/>
        <v>300</v>
      </c>
      <c r="K5773">
        <f t="shared" si="723"/>
        <v>1.08</v>
      </c>
      <c r="L5773">
        <f t="shared" si="724"/>
        <v>3.5011324180800001</v>
      </c>
      <c r="M5773">
        <f t="shared" si="725"/>
        <v>4.2644587630400004</v>
      </c>
      <c r="N5773" s="5">
        <f t="shared" si="726"/>
        <v>1184.5728262797254</v>
      </c>
      <c r="O5773" s="5">
        <f t="shared" si="727"/>
        <v>0</v>
      </c>
    </row>
    <row r="5774" spans="1:15" x14ac:dyDescent="0.2">
      <c r="A5774" t="s">
        <v>6029</v>
      </c>
      <c r="B5774" t="s">
        <v>6017</v>
      </c>
      <c r="C5774" t="s">
        <v>5367</v>
      </c>
      <c r="D5774">
        <v>8</v>
      </c>
      <c r="E5774">
        <v>12</v>
      </c>
      <c r="F5774">
        <v>27</v>
      </c>
      <c r="G5774">
        <v>0.59551399999999999</v>
      </c>
      <c r="H5774" s="3">
        <f t="shared" si="720"/>
        <v>595.51400000000001</v>
      </c>
      <c r="I5774">
        <f t="shared" si="721"/>
        <v>1214.8485600000001</v>
      </c>
      <c r="J5774">
        <f t="shared" si="722"/>
        <v>300</v>
      </c>
      <c r="K5774">
        <f t="shared" si="723"/>
        <v>1.08</v>
      </c>
      <c r="L5774">
        <f t="shared" si="724"/>
        <v>4.5811324180800002</v>
      </c>
      <c r="M5774">
        <f t="shared" si="725"/>
        <v>4.2644587630400004</v>
      </c>
      <c r="N5774" s="5">
        <f t="shared" si="726"/>
        <v>1184.5728262797254</v>
      </c>
      <c r="O5774" s="5">
        <f t="shared" si="727"/>
        <v>0</v>
      </c>
    </row>
    <row r="5775" spans="1:15" x14ac:dyDescent="0.2">
      <c r="A5775" t="s">
        <v>6030</v>
      </c>
      <c r="B5775" t="s">
        <v>6017</v>
      </c>
      <c r="C5775" t="s">
        <v>5367</v>
      </c>
      <c r="D5775">
        <v>8</v>
      </c>
      <c r="E5775">
        <v>13</v>
      </c>
      <c r="F5775">
        <v>27</v>
      </c>
      <c r="G5775">
        <v>0.67384500000000003</v>
      </c>
      <c r="H5775" s="3">
        <f t="shared" si="720"/>
        <v>673.84500000000003</v>
      </c>
      <c r="I5775">
        <f t="shared" si="721"/>
        <v>1374.6438000000001</v>
      </c>
      <c r="J5775">
        <f t="shared" si="722"/>
        <v>300</v>
      </c>
      <c r="K5775">
        <f t="shared" si="723"/>
        <v>1.08</v>
      </c>
      <c r="L5775">
        <f t="shared" si="724"/>
        <v>5.6611324180800002</v>
      </c>
      <c r="M5775">
        <f t="shared" si="725"/>
        <v>4.2644587630400004</v>
      </c>
      <c r="N5775" s="5">
        <f t="shared" si="726"/>
        <v>1184.5728262797254</v>
      </c>
      <c r="O5775" s="5">
        <f t="shared" si="727"/>
        <v>0</v>
      </c>
    </row>
    <row r="5776" spans="1:15" x14ac:dyDescent="0.2">
      <c r="A5776" t="s">
        <v>6031</v>
      </c>
      <c r="B5776" t="s">
        <v>6017</v>
      </c>
      <c r="C5776" t="s">
        <v>5367</v>
      </c>
      <c r="D5776">
        <v>8</v>
      </c>
      <c r="E5776">
        <v>14</v>
      </c>
      <c r="F5776">
        <v>27</v>
      </c>
      <c r="G5776">
        <v>0.69300200000000001</v>
      </c>
      <c r="H5776" s="3">
        <f t="shared" si="720"/>
        <v>693.00199999999995</v>
      </c>
      <c r="I5776">
        <f t="shared" si="721"/>
        <v>1413.72408</v>
      </c>
      <c r="J5776">
        <f t="shared" si="722"/>
        <v>300</v>
      </c>
      <c r="K5776">
        <f t="shared" si="723"/>
        <v>1.08</v>
      </c>
      <c r="L5776">
        <f t="shared" si="724"/>
        <v>6.7411324180800003</v>
      </c>
      <c r="M5776">
        <f t="shared" si="725"/>
        <v>4.2644587630400004</v>
      </c>
      <c r="N5776" s="5">
        <f t="shared" si="726"/>
        <v>1184.5728262797254</v>
      </c>
      <c r="O5776" s="5">
        <f t="shared" si="727"/>
        <v>0</v>
      </c>
    </row>
    <row r="5777" spans="1:15" x14ac:dyDescent="0.2">
      <c r="A5777" t="s">
        <v>6032</v>
      </c>
      <c r="B5777" t="s">
        <v>6017</v>
      </c>
      <c r="C5777" t="s">
        <v>5367</v>
      </c>
      <c r="D5777">
        <v>8</v>
      </c>
      <c r="E5777">
        <v>15</v>
      </c>
      <c r="F5777">
        <v>27</v>
      </c>
      <c r="G5777">
        <v>0.69064199999999998</v>
      </c>
      <c r="H5777" s="3">
        <f t="shared" si="720"/>
        <v>690.64199999999994</v>
      </c>
      <c r="I5777">
        <f t="shared" si="721"/>
        <v>1408.90968</v>
      </c>
      <c r="J5777">
        <f t="shared" si="722"/>
        <v>300</v>
      </c>
      <c r="K5777">
        <f t="shared" si="723"/>
        <v>1.08</v>
      </c>
      <c r="L5777">
        <f t="shared" si="724"/>
        <v>7.8211324180800004</v>
      </c>
      <c r="M5777">
        <f t="shared" si="725"/>
        <v>4.2644587630400004</v>
      </c>
      <c r="N5777" s="5">
        <f t="shared" si="726"/>
        <v>1184.5728262797254</v>
      </c>
      <c r="O5777" s="5">
        <f t="shared" si="727"/>
        <v>0</v>
      </c>
    </row>
    <row r="5778" spans="1:15" x14ac:dyDescent="0.2">
      <c r="A5778" t="s">
        <v>6033</v>
      </c>
      <c r="B5778" t="s">
        <v>6017</v>
      </c>
      <c r="C5778" t="s">
        <v>5367</v>
      </c>
      <c r="D5778">
        <v>8</v>
      </c>
      <c r="E5778">
        <v>16</v>
      </c>
      <c r="F5778">
        <v>27</v>
      </c>
      <c r="G5778">
        <v>0.63359699999999997</v>
      </c>
      <c r="H5778" s="3">
        <f t="shared" si="720"/>
        <v>633.59699999999998</v>
      </c>
      <c r="I5778">
        <f t="shared" si="721"/>
        <v>1292.5378800000001</v>
      </c>
      <c r="J5778">
        <f t="shared" si="722"/>
        <v>300</v>
      </c>
      <c r="K5778">
        <f t="shared" si="723"/>
        <v>1.08</v>
      </c>
      <c r="L5778">
        <f t="shared" si="724"/>
        <v>8.9011324180799996</v>
      </c>
      <c r="M5778">
        <f t="shared" si="725"/>
        <v>4.2644587630400004</v>
      </c>
      <c r="N5778" s="5">
        <f t="shared" si="726"/>
        <v>1184.5728262797254</v>
      </c>
      <c r="O5778" s="5">
        <f t="shared" si="727"/>
        <v>0</v>
      </c>
    </row>
    <row r="5779" spans="1:15" x14ac:dyDescent="0.2">
      <c r="A5779" t="s">
        <v>6034</v>
      </c>
      <c r="B5779" t="s">
        <v>6017</v>
      </c>
      <c r="C5779" t="s">
        <v>5367</v>
      </c>
      <c r="D5779">
        <v>8</v>
      </c>
      <c r="E5779">
        <v>17</v>
      </c>
      <c r="F5779">
        <v>27</v>
      </c>
      <c r="G5779">
        <v>0.52513100000000001</v>
      </c>
      <c r="H5779" s="3">
        <f t="shared" si="720"/>
        <v>525.13099999999997</v>
      </c>
      <c r="I5779">
        <f t="shared" si="721"/>
        <v>1071.2672399999999</v>
      </c>
      <c r="J5779">
        <f t="shared" si="722"/>
        <v>300</v>
      </c>
      <c r="K5779">
        <f t="shared" si="723"/>
        <v>1.08</v>
      </c>
      <c r="L5779">
        <f t="shared" si="724"/>
        <v>9.9811324180799996</v>
      </c>
      <c r="M5779">
        <f t="shared" si="725"/>
        <v>4.2644587630400004</v>
      </c>
      <c r="N5779" s="5">
        <f t="shared" si="726"/>
        <v>1184.5728262797254</v>
      </c>
      <c r="O5779" s="5">
        <f t="shared" si="727"/>
        <v>0</v>
      </c>
    </row>
    <row r="5780" spans="1:15" x14ac:dyDescent="0.2">
      <c r="A5780" t="s">
        <v>6035</v>
      </c>
      <c r="B5780" t="s">
        <v>6017</v>
      </c>
      <c r="C5780" t="s">
        <v>5367</v>
      </c>
      <c r="D5780">
        <v>8</v>
      </c>
      <c r="E5780">
        <v>18</v>
      </c>
      <c r="F5780">
        <v>27</v>
      </c>
      <c r="G5780">
        <v>0.39292199999999999</v>
      </c>
      <c r="H5780" s="3">
        <f t="shared" si="720"/>
        <v>392.92199999999997</v>
      </c>
      <c r="I5780">
        <f t="shared" si="721"/>
        <v>801.56088</v>
      </c>
      <c r="J5780">
        <f t="shared" si="722"/>
        <v>300</v>
      </c>
      <c r="K5780">
        <f t="shared" si="723"/>
        <v>1.08</v>
      </c>
      <c r="L5780">
        <f t="shared" si="724"/>
        <v>11.06113241808</v>
      </c>
      <c r="M5780">
        <f t="shared" si="725"/>
        <v>4.2644587630400004</v>
      </c>
      <c r="N5780" s="5">
        <f t="shared" si="726"/>
        <v>1184.5728262797254</v>
      </c>
      <c r="O5780" s="5">
        <f t="shared" si="727"/>
        <v>0</v>
      </c>
    </row>
    <row r="5781" spans="1:15" x14ac:dyDescent="0.2">
      <c r="A5781" t="s">
        <v>6036</v>
      </c>
      <c r="B5781" t="s">
        <v>6017</v>
      </c>
      <c r="C5781" t="s">
        <v>5367</v>
      </c>
      <c r="D5781">
        <v>8</v>
      </c>
      <c r="E5781">
        <v>19</v>
      </c>
      <c r="F5781">
        <v>27</v>
      </c>
      <c r="G5781">
        <v>0.239373</v>
      </c>
      <c r="H5781" s="3">
        <f t="shared" si="720"/>
        <v>239.37299999999999</v>
      </c>
      <c r="I5781">
        <f t="shared" si="721"/>
        <v>488.32092</v>
      </c>
      <c r="J5781">
        <f t="shared" si="722"/>
        <v>300</v>
      </c>
      <c r="K5781">
        <f t="shared" si="723"/>
        <v>1.08</v>
      </c>
      <c r="L5781">
        <f t="shared" si="724"/>
        <v>12.14113241808</v>
      </c>
      <c r="M5781">
        <f t="shared" si="725"/>
        <v>4.2644587630400004</v>
      </c>
      <c r="N5781" s="5">
        <f t="shared" si="726"/>
        <v>1184.5728262797254</v>
      </c>
      <c r="O5781" s="5">
        <f t="shared" si="727"/>
        <v>0</v>
      </c>
    </row>
    <row r="5782" spans="1:15" x14ac:dyDescent="0.2">
      <c r="A5782" t="s">
        <v>6037</v>
      </c>
      <c r="B5782" t="s">
        <v>6017</v>
      </c>
      <c r="C5782" t="s">
        <v>5367</v>
      </c>
      <c r="D5782">
        <v>8</v>
      </c>
      <c r="E5782">
        <v>20</v>
      </c>
      <c r="F5782">
        <v>27</v>
      </c>
      <c r="G5782">
        <v>0.10134600000000001</v>
      </c>
      <c r="H5782" s="3">
        <f t="shared" si="720"/>
        <v>101.346</v>
      </c>
      <c r="I5782">
        <f t="shared" si="721"/>
        <v>206.74584000000002</v>
      </c>
      <c r="J5782">
        <f t="shared" si="722"/>
        <v>150.92446320000002</v>
      </c>
      <c r="K5782">
        <f t="shared" si="723"/>
        <v>0.54332806752000007</v>
      </c>
      <c r="L5782">
        <f t="shared" si="724"/>
        <v>12.684460485599999</v>
      </c>
      <c r="M5782">
        <f t="shared" si="725"/>
        <v>4.2644587630400004</v>
      </c>
      <c r="N5782" s="5">
        <f t="shared" si="726"/>
        <v>1184.5728262797254</v>
      </c>
      <c r="O5782" s="5">
        <f t="shared" si="727"/>
        <v>149.07553679999998</v>
      </c>
    </row>
    <row r="5783" spans="1:15" x14ac:dyDescent="0.2">
      <c r="A5783" t="s">
        <v>6038</v>
      </c>
      <c r="B5783" t="s">
        <v>6017</v>
      </c>
      <c r="C5783" t="s">
        <v>5367</v>
      </c>
      <c r="D5783">
        <v>8</v>
      </c>
      <c r="E5783">
        <v>21</v>
      </c>
      <c r="F5783">
        <v>27</v>
      </c>
      <c r="G5783">
        <v>9.528E-3</v>
      </c>
      <c r="H5783" s="3">
        <f t="shared" si="720"/>
        <v>9.5280000000000005</v>
      </c>
      <c r="I5783">
        <f t="shared" si="721"/>
        <v>19.43712</v>
      </c>
      <c r="J5783">
        <f t="shared" si="722"/>
        <v>14.1890976</v>
      </c>
      <c r="K5783">
        <f t="shared" si="723"/>
        <v>5.1080751360000003E-2</v>
      </c>
      <c r="L5783">
        <f t="shared" si="724"/>
        <v>12.73554123696</v>
      </c>
      <c r="M5783">
        <f t="shared" si="725"/>
        <v>4.2644587630400004</v>
      </c>
      <c r="N5783" s="5">
        <f t="shared" si="726"/>
        <v>1184.5728262797254</v>
      </c>
      <c r="O5783" s="5">
        <f t="shared" si="727"/>
        <v>285.81090239999997</v>
      </c>
    </row>
    <row r="5784" spans="1:15" x14ac:dyDescent="0.2">
      <c r="A5784" t="s">
        <v>6039</v>
      </c>
      <c r="B5784" t="s">
        <v>6017</v>
      </c>
      <c r="C5784" t="s">
        <v>5367</v>
      </c>
      <c r="D5784">
        <v>8</v>
      </c>
      <c r="E5784">
        <v>22</v>
      </c>
      <c r="F5784">
        <v>27</v>
      </c>
      <c r="G5784">
        <v>0</v>
      </c>
      <c r="H5784" s="3">
        <f t="shared" si="720"/>
        <v>0</v>
      </c>
      <c r="I5784">
        <f t="shared" si="721"/>
        <v>0</v>
      </c>
      <c r="J5784">
        <f t="shared" si="722"/>
        <v>0</v>
      </c>
      <c r="K5784">
        <f t="shared" si="723"/>
        <v>0</v>
      </c>
      <c r="L5784">
        <f t="shared" si="724"/>
        <v>12.73554123696</v>
      </c>
      <c r="M5784">
        <f t="shared" si="725"/>
        <v>4.2644587630400004</v>
      </c>
      <c r="N5784" s="5">
        <f t="shared" si="726"/>
        <v>1184.5728262797254</v>
      </c>
      <c r="O5784" s="5">
        <f t="shared" si="727"/>
        <v>300</v>
      </c>
    </row>
    <row r="5785" spans="1:15" x14ac:dyDescent="0.2">
      <c r="A5785" t="s">
        <v>6040</v>
      </c>
      <c r="B5785" t="s">
        <v>6017</v>
      </c>
      <c r="C5785" t="s">
        <v>5367</v>
      </c>
      <c r="D5785">
        <v>8</v>
      </c>
      <c r="E5785">
        <v>23</v>
      </c>
      <c r="F5785">
        <v>27</v>
      </c>
      <c r="G5785">
        <v>0</v>
      </c>
      <c r="H5785" s="3">
        <f t="shared" si="720"/>
        <v>0</v>
      </c>
      <c r="I5785">
        <f t="shared" si="721"/>
        <v>0</v>
      </c>
      <c r="J5785">
        <f t="shared" si="722"/>
        <v>0</v>
      </c>
      <c r="K5785">
        <f t="shared" si="723"/>
        <v>0</v>
      </c>
      <c r="L5785">
        <f t="shared" si="724"/>
        <v>12.73554123696</v>
      </c>
      <c r="M5785">
        <f t="shared" si="725"/>
        <v>4.2644587630400004</v>
      </c>
      <c r="N5785" s="5">
        <f t="shared" si="726"/>
        <v>1184.5728262797254</v>
      </c>
      <c r="O5785" s="5">
        <f t="shared" si="727"/>
        <v>300</v>
      </c>
    </row>
    <row r="5786" spans="1:15" x14ac:dyDescent="0.2">
      <c r="A5786" t="s">
        <v>6041</v>
      </c>
      <c r="B5786" t="s">
        <v>6042</v>
      </c>
      <c r="C5786" t="s">
        <v>5367</v>
      </c>
      <c r="D5786">
        <v>8</v>
      </c>
      <c r="E5786">
        <v>0</v>
      </c>
      <c r="F5786">
        <v>28</v>
      </c>
      <c r="G5786">
        <v>0</v>
      </c>
      <c r="H5786" s="3">
        <f t="shared" si="720"/>
        <v>0</v>
      </c>
      <c r="I5786">
        <f t="shared" si="721"/>
        <v>0</v>
      </c>
      <c r="J5786">
        <f t="shared" si="722"/>
        <v>0</v>
      </c>
      <c r="K5786">
        <f t="shared" si="723"/>
        <v>0</v>
      </c>
      <c r="L5786">
        <f t="shared" si="724"/>
        <v>0</v>
      </c>
      <c r="M5786">
        <f t="shared" si="725"/>
        <v>4.3431707268799986</v>
      </c>
      <c r="N5786" s="5">
        <f t="shared" si="726"/>
        <v>1206.4372781712723</v>
      </c>
      <c r="O5786" s="5">
        <f t="shared" si="727"/>
        <v>300</v>
      </c>
    </row>
    <row r="5787" spans="1:15" x14ac:dyDescent="0.2">
      <c r="A5787" t="s">
        <v>6043</v>
      </c>
      <c r="B5787" t="s">
        <v>6042</v>
      </c>
      <c r="C5787" t="s">
        <v>5367</v>
      </c>
      <c r="D5787">
        <v>8</v>
      </c>
      <c r="E5787">
        <v>1</v>
      </c>
      <c r="F5787">
        <v>28</v>
      </c>
      <c r="G5787">
        <v>0</v>
      </c>
      <c r="H5787" s="3">
        <f t="shared" si="720"/>
        <v>0</v>
      </c>
      <c r="I5787">
        <f t="shared" si="721"/>
        <v>0</v>
      </c>
      <c r="J5787">
        <f t="shared" si="722"/>
        <v>0</v>
      </c>
      <c r="K5787">
        <f t="shared" si="723"/>
        <v>0</v>
      </c>
      <c r="L5787">
        <f t="shared" si="724"/>
        <v>0</v>
      </c>
      <c r="M5787">
        <f t="shared" si="725"/>
        <v>4.3431707268799986</v>
      </c>
      <c r="N5787" s="5">
        <f t="shared" si="726"/>
        <v>1206.4372781712723</v>
      </c>
      <c r="O5787" s="5">
        <f t="shared" si="727"/>
        <v>300</v>
      </c>
    </row>
    <row r="5788" spans="1:15" x14ac:dyDescent="0.2">
      <c r="A5788" t="s">
        <v>6044</v>
      </c>
      <c r="B5788" t="s">
        <v>6042</v>
      </c>
      <c r="C5788" t="s">
        <v>5367</v>
      </c>
      <c r="D5788">
        <v>8</v>
      </c>
      <c r="E5788">
        <v>2</v>
      </c>
      <c r="F5788">
        <v>28</v>
      </c>
      <c r="G5788">
        <v>0</v>
      </c>
      <c r="H5788" s="3">
        <f t="shared" si="720"/>
        <v>0</v>
      </c>
      <c r="I5788">
        <f t="shared" si="721"/>
        <v>0</v>
      </c>
      <c r="J5788">
        <f t="shared" si="722"/>
        <v>0</v>
      </c>
      <c r="K5788">
        <f t="shared" si="723"/>
        <v>0</v>
      </c>
      <c r="L5788">
        <f t="shared" si="724"/>
        <v>0</v>
      </c>
      <c r="M5788">
        <f t="shared" si="725"/>
        <v>4.3431707268799986</v>
      </c>
      <c r="N5788" s="5">
        <f t="shared" si="726"/>
        <v>1206.4372781712723</v>
      </c>
      <c r="O5788" s="5">
        <f t="shared" si="727"/>
        <v>300</v>
      </c>
    </row>
    <row r="5789" spans="1:15" x14ac:dyDescent="0.2">
      <c r="A5789" t="s">
        <v>6045</v>
      </c>
      <c r="B5789" t="s">
        <v>6042</v>
      </c>
      <c r="C5789" t="s">
        <v>5367</v>
      </c>
      <c r="D5789">
        <v>8</v>
      </c>
      <c r="E5789">
        <v>3</v>
      </c>
      <c r="F5789">
        <v>28</v>
      </c>
      <c r="G5789">
        <v>0</v>
      </c>
      <c r="H5789" s="3">
        <f t="shared" si="720"/>
        <v>0</v>
      </c>
      <c r="I5789">
        <f t="shared" si="721"/>
        <v>0</v>
      </c>
      <c r="J5789">
        <f t="shared" si="722"/>
        <v>0</v>
      </c>
      <c r="K5789">
        <f t="shared" si="723"/>
        <v>0</v>
      </c>
      <c r="L5789">
        <f t="shared" si="724"/>
        <v>0</v>
      </c>
      <c r="M5789">
        <f t="shared" si="725"/>
        <v>4.3431707268799986</v>
      </c>
      <c r="N5789" s="5">
        <f t="shared" si="726"/>
        <v>1206.4372781712723</v>
      </c>
      <c r="O5789" s="5">
        <f t="shared" si="727"/>
        <v>300</v>
      </c>
    </row>
    <row r="5790" spans="1:15" x14ac:dyDescent="0.2">
      <c r="A5790" t="s">
        <v>6046</v>
      </c>
      <c r="B5790" t="s">
        <v>6042</v>
      </c>
      <c r="C5790" t="s">
        <v>5367</v>
      </c>
      <c r="D5790">
        <v>8</v>
      </c>
      <c r="E5790">
        <v>4</v>
      </c>
      <c r="F5790">
        <v>28</v>
      </c>
      <c r="G5790">
        <v>0</v>
      </c>
      <c r="H5790" s="3">
        <f t="shared" si="720"/>
        <v>0</v>
      </c>
      <c r="I5790">
        <f t="shared" si="721"/>
        <v>0</v>
      </c>
      <c r="J5790">
        <f t="shared" si="722"/>
        <v>0</v>
      </c>
      <c r="K5790">
        <f t="shared" si="723"/>
        <v>0</v>
      </c>
      <c r="L5790">
        <f t="shared" si="724"/>
        <v>0</v>
      </c>
      <c r="M5790">
        <f t="shared" si="725"/>
        <v>4.3431707268799986</v>
      </c>
      <c r="N5790" s="5">
        <f t="shared" si="726"/>
        <v>1206.4372781712723</v>
      </c>
      <c r="O5790" s="5">
        <f t="shared" si="727"/>
        <v>300</v>
      </c>
    </row>
    <row r="5791" spans="1:15" x14ac:dyDescent="0.2">
      <c r="A5791" t="s">
        <v>6047</v>
      </c>
      <c r="B5791" t="s">
        <v>6042</v>
      </c>
      <c r="C5791" t="s">
        <v>5367</v>
      </c>
      <c r="D5791">
        <v>8</v>
      </c>
      <c r="E5791">
        <v>5</v>
      </c>
      <c r="F5791">
        <v>28</v>
      </c>
      <c r="G5791">
        <v>0</v>
      </c>
      <c r="H5791" s="3">
        <f t="shared" si="720"/>
        <v>0</v>
      </c>
      <c r="I5791">
        <f t="shared" si="721"/>
        <v>0</v>
      </c>
      <c r="J5791">
        <f t="shared" si="722"/>
        <v>0</v>
      </c>
      <c r="K5791">
        <f t="shared" si="723"/>
        <v>0</v>
      </c>
      <c r="L5791">
        <f t="shared" si="724"/>
        <v>0</v>
      </c>
      <c r="M5791">
        <f t="shared" si="725"/>
        <v>4.3431707268799986</v>
      </c>
      <c r="N5791" s="5">
        <f t="shared" si="726"/>
        <v>1206.4372781712723</v>
      </c>
      <c r="O5791" s="5">
        <f t="shared" si="727"/>
        <v>300</v>
      </c>
    </row>
    <row r="5792" spans="1:15" x14ac:dyDescent="0.2">
      <c r="A5792" t="s">
        <v>6048</v>
      </c>
      <c r="B5792" t="s">
        <v>6042</v>
      </c>
      <c r="C5792" t="s">
        <v>5367</v>
      </c>
      <c r="D5792">
        <v>8</v>
      </c>
      <c r="E5792">
        <v>6</v>
      </c>
      <c r="F5792">
        <v>28</v>
      </c>
      <c r="G5792">
        <v>0</v>
      </c>
      <c r="H5792" s="3">
        <f t="shared" si="720"/>
        <v>0</v>
      </c>
      <c r="I5792">
        <f t="shared" si="721"/>
        <v>0</v>
      </c>
      <c r="J5792">
        <f t="shared" si="722"/>
        <v>0</v>
      </c>
      <c r="K5792">
        <f t="shared" si="723"/>
        <v>0</v>
      </c>
      <c r="L5792">
        <f t="shared" si="724"/>
        <v>0</v>
      </c>
      <c r="M5792">
        <f t="shared" si="725"/>
        <v>4.3431707268799986</v>
      </c>
      <c r="N5792" s="5">
        <f t="shared" si="726"/>
        <v>1206.4372781712723</v>
      </c>
      <c r="O5792" s="5">
        <f t="shared" si="727"/>
        <v>300</v>
      </c>
    </row>
    <row r="5793" spans="1:15" x14ac:dyDescent="0.2">
      <c r="A5793" t="s">
        <v>6049</v>
      </c>
      <c r="B5793" t="s">
        <v>6042</v>
      </c>
      <c r="C5793" t="s">
        <v>5367</v>
      </c>
      <c r="D5793">
        <v>8</v>
      </c>
      <c r="E5793">
        <v>7</v>
      </c>
      <c r="F5793">
        <v>28</v>
      </c>
      <c r="G5793">
        <v>7.36E-4</v>
      </c>
      <c r="H5793" s="3">
        <f t="shared" si="720"/>
        <v>0.73599999999999999</v>
      </c>
      <c r="I5793">
        <f t="shared" si="721"/>
        <v>1.5014400000000001</v>
      </c>
      <c r="J5793">
        <f t="shared" si="722"/>
        <v>1.0960512</v>
      </c>
      <c r="K5793">
        <f t="shared" si="723"/>
        <v>3.9457843199999995E-3</v>
      </c>
      <c r="L5793">
        <f t="shared" si="724"/>
        <v>3.9457843199999995E-3</v>
      </c>
      <c r="M5793">
        <f t="shared" si="725"/>
        <v>4.3431707268799986</v>
      </c>
      <c r="N5793" s="5">
        <f t="shared" si="726"/>
        <v>1206.4372781712723</v>
      </c>
      <c r="O5793" s="5">
        <f t="shared" si="727"/>
        <v>298.90394880000002</v>
      </c>
    </row>
    <row r="5794" spans="1:15" x14ac:dyDescent="0.2">
      <c r="A5794" t="s">
        <v>6050</v>
      </c>
      <c r="B5794" t="s">
        <v>6042</v>
      </c>
      <c r="C5794" t="s">
        <v>5367</v>
      </c>
      <c r="D5794">
        <v>8</v>
      </c>
      <c r="E5794">
        <v>8</v>
      </c>
      <c r="F5794">
        <v>28</v>
      </c>
      <c r="G5794">
        <v>6.0060000000000002E-2</v>
      </c>
      <c r="H5794" s="3">
        <f t="shared" si="720"/>
        <v>60.06</v>
      </c>
      <c r="I5794">
        <f t="shared" si="721"/>
        <v>122.5224</v>
      </c>
      <c r="J5794">
        <f t="shared" si="722"/>
        <v>89.441351999999995</v>
      </c>
      <c r="K5794">
        <f t="shared" si="723"/>
        <v>0.32198886719999997</v>
      </c>
      <c r="L5794">
        <f t="shared" si="724"/>
        <v>0.32593465151999995</v>
      </c>
      <c r="M5794">
        <f t="shared" si="725"/>
        <v>4.3431707268799986</v>
      </c>
      <c r="N5794" s="5">
        <f t="shared" si="726"/>
        <v>1206.4372781712723</v>
      </c>
      <c r="O5794" s="5">
        <f t="shared" si="727"/>
        <v>210.55864800000001</v>
      </c>
    </row>
    <row r="5795" spans="1:15" x14ac:dyDescent="0.2">
      <c r="A5795" t="s">
        <v>6051</v>
      </c>
      <c r="B5795" t="s">
        <v>6042</v>
      </c>
      <c r="C5795" t="s">
        <v>5367</v>
      </c>
      <c r="D5795">
        <v>8</v>
      </c>
      <c r="E5795">
        <v>9</v>
      </c>
      <c r="F5795">
        <v>28</v>
      </c>
      <c r="G5795">
        <v>0.19414600000000001</v>
      </c>
      <c r="H5795" s="3">
        <f t="shared" si="720"/>
        <v>194.14600000000002</v>
      </c>
      <c r="I5795">
        <f t="shared" si="721"/>
        <v>396.05784000000006</v>
      </c>
      <c r="J5795">
        <f t="shared" si="722"/>
        <v>289.12222320000001</v>
      </c>
      <c r="K5795">
        <f t="shared" si="723"/>
        <v>1.0408400035200001</v>
      </c>
      <c r="L5795">
        <f t="shared" si="724"/>
        <v>1.36677465504</v>
      </c>
      <c r="M5795">
        <f t="shared" si="725"/>
        <v>4.3431707268799986</v>
      </c>
      <c r="N5795" s="5">
        <f t="shared" si="726"/>
        <v>1206.4372781712723</v>
      </c>
      <c r="O5795" s="5">
        <f t="shared" si="727"/>
        <v>10.877776799999992</v>
      </c>
    </row>
    <row r="5796" spans="1:15" x14ac:dyDescent="0.2">
      <c r="A5796" t="s">
        <v>6052</v>
      </c>
      <c r="B5796" t="s">
        <v>6042</v>
      </c>
      <c r="C5796" t="s">
        <v>5367</v>
      </c>
      <c r="D5796">
        <v>8</v>
      </c>
      <c r="E5796">
        <v>10</v>
      </c>
      <c r="F5796">
        <v>28</v>
      </c>
      <c r="G5796">
        <v>0.34523700000000002</v>
      </c>
      <c r="H5796" s="3">
        <f t="shared" si="720"/>
        <v>345.23700000000002</v>
      </c>
      <c r="I5796">
        <f t="shared" si="721"/>
        <v>704.28348000000005</v>
      </c>
      <c r="J5796">
        <f t="shared" si="722"/>
        <v>300</v>
      </c>
      <c r="K5796">
        <f t="shared" si="723"/>
        <v>1.08</v>
      </c>
      <c r="L5796">
        <f t="shared" si="724"/>
        <v>2.44677465504</v>
      </c>
      <c r="M5796">
        <f t="shared" si="725"/>
        <v>4.3431707268799986</v>
      </c>
      <c r="N5796" s="5">
        <f t="shared" si="726"/>
        <v>1206.4372781712723</v>
      </c>
      <c r="O5796" s="5">
        <f t="shared" si="727"/>
        <v>0</v>
      </c>
    </row>
    <row r="5797" spans="1:15" x14ac:dyDescent="0.2">
      <c r="A5797" t="s">
        <v>6053</v>
      </c>
      <c r="B5797" t="s">
        <v>6042</v>
      </c>
      <c r="C5797" t="s">
        <v>5367</v>
      </c>
      <c r="D5797">
        <v>8</v>
      </c>
      <c r="E5797">
        <v>11</v>
      </c>
      <c r="F5797">
        <v>28</v>
      </c>
      <c r="G5797">
        <v>0.48557800000000001</v>
      </c>
      <c r="H5797" s="3">
        <f t="shared" si="720"/>
        <v>485.57800000000003</v>
      </c>
      <c r="I5797">
        <f t="shared" si="721"/>
        <v>990.5791200000001</v>
      </c>
      <c r="J5797">
        <f t="shared" si="722"/>
        <v>300</v>
      </c>
      <c r="K5797">
        <f t="shared" si="723"/>
        <v>1.08</v>
      </c>
      <c r="L5797">
        <f t="shared" si="724"/>
        <v>3.5267746550400001</v>
      </c>
      <c r="M5797">
        <f t="shared" si="725"/>
        <v>4.3431707268799986</v>
      </c>
      <c r="N5797" s="5">
        <f t="shared" si="726"/>
        <v>1206.4372781712723</v>
      </c>
      <c r="O5797" s="5">
        <f t="shared" si="727"/>
        <v>0</v>
      </c>
    </row>
    <row r="5798" spans="1:15" x14ac:dyDescent="0.2">
      <c r="A5798" t="s">
        <v>6054</v>
      </c>
      <c r="B5798" t="s">
        <v>6042</v>
      </c>
      <c r="C5798" t="s">
        <v>5367</v>
      </c>
      <c r="D5798">
        <v>8</v>
      </c>
      <c r="E5798">
        <v>12</v>
      </c>
      <c r="F5798">
        <v>28</v>
      </c>
      <c r="G5798">
        <v>0.59875</v>
      </c>
      <c r="H5798" s="3">
        <f t="shared" si="720"/>
        <v>598.75</v>
      </c>
      <c r="I5798">
        <f t="shared" si="721"/>
        <v>1221.45</v>
      </c>
      <c r="J5798">
        <f t="shared" si="722"/>
        <v>300</v>
      </c>
      <c r="K5798">
        <f t="shared" si="723"/>
        <v>1.08</v>
      </c>
      <c r="L5798">
        <f t="shared" si="724"/>
        <v>4.6067746550400006</v>
      </c>
      <c r="M5798">
        <f t="shared" si="725"/>
        <v>4.3431707268799986</v>
      </c>
      <c r="N5798" s="5">
        <f t="shared" si="726"/>
        <v>1206.4372781712723</v>
      </c>
      <c r="O5798" s="5">
        <f t="shared" si="727"/>
        <v>0</v>
      </c>
    </row>
    <row r="5799" spans="1:15" x14ac:dyDescent="0.2">
      <c r="A5799" t="s">
        <v>6055</v>
      </c>
      <c r="B5799" t="s">
        <v>6042</v>
      </c>
      <c r="C5799" t="s">
        <v>5367</v>
      </c>
      <c r="D5799">
        <v>8</v>
      </c>
      <c r="E5799">
        <v>13</v>
      </c>
      <c r="F5799">
        <v>28</v>
      </c>
      <c r="G5799">
        <v>0.67355600000000004</v>
      </c>
      <c r="H5799" s="3">
        <f t="shared" si="720"/>
        <v>673.55600000000004</v>
      </c>
      <c r="I5799">
        <f t="shared" si="721"/>
        <v>1374.0542400000002</v>
      </c>
      <c r="J5799">
        <f t="shared" si="722"/>
        <v>300</v>
      </c>
      <c r="K5799">
        <f t="shared" si="723"/>
        <v>1.08</v>
      </c>
      <c r="L5799">
        <f t="shared" si="724"/>
        <v>5.6867746550400007</v>
      </c>
      <c r="M5799">
        <f t="shared" si="725"/>
        <v>4.3431707268799986</v>
      </c>
      <c r="N5799" s="5">
        <f t="shared" si="726"/>
        <v>1206.4372781712723</v>
      </c>
      <c r="O5799" s="5">
        <f t="shared" si="727"/>
        <v>0</v>
      </c>
    </row>
    <row r="5800" spans="1:15" x14ac:dyDescent="0.2">
      <c r="A5800" t="s">
        <v>6056</v>
      </c>
      <c r="B5800" t="s">
        <v>6042</v>
      </c>
      <c r="C5800" t="s">
        <v>5367</v>
      </c>
      <c r="D5800">
        <v>8</v>
      </c>
      <c r="E5800">
        <v>14</v>
      </c>
      <c r="F5800">
        <v>28</v>
      </c>
      <c r="G5800">
        <v>0.70399100000000003</v>
      </c>
      <c r="H5800" s="3">
        <f t="shared" si="720"/>
        <v>703.99099999999999</v>
      </c>
      <c r="I5800">
        <f t="shared" si="721"/>
        <v>1436.1416400000001</v>
      </c>
      <c r="J5800">
        <f t="shared" si="722"/>
        <v>300</v>
      </c>
      <c r="K5800">
        <f t="shared" si="723"/>
        <v>1.08</v>
      </c>
      <c r="L5800">
        <f t="shared" si="724"/>
        <v>6.7667746550400008</v>
      </c>
      <c r="M5800">
        <f t="shared" si="725"/>
        <v>4.3431707268799986</v>
      </c>
      <c r="N5800" s="5">
        <f t="shared" si="726"/>
        <v>1206.4372781712723</v>
      </c>
      <c r="O5800" s="5">
        <f t="shared" si="727"/>
        <v>0</v>
      </c>
    </row>
    <row r="5801" spans="1:15" x14ac:dyDescent="0.2">
      <c r="A5801" t="s">
        <v>6057</v>
      </c>
      <c r="B5801" t="s">
        <v>6042</v>
      </c>
      <c r="C5801" t="s">
        <v>5367</v>
      </c>
      <c r="D5801">
        <v>8</v>
      </c>
      <c r="E5801">
        <v>15</v>
      </c>
      <c r="F5801">
        <v>28</v>
      </c>
      <c r="G5801">
        <v>0.687446</v>
      </c>
      <c r="H5801" s="3">
        <f t="shared" si="720"/>
        <v>687.44600000000003</v>
      </c>
      <c r="I5801">
        <f t="shared" si="721"/>
        <v>1402.38984</v>
      </c>
      <c r="J5801">
        <f t="shared" si="722"/>
        <v>300</v>
      </c>
      <c r="K5801">
        <f t="shared" si="723"/>
        <v>1.08</v>
      </c>
      <c r="L5801">
        <f t="shared" si="724"/>
        <v>7.8467746550400008</v>
      </c>
      <c r="M5801">
        <f t="shared" si="725"/>
        <v>4.3431707268799986</v>
      </c>
      <c r="N5801" s="5">
        <f t="shared" si="726"/>
        <v>1206.4372781712723</v>
      </c>
      <c r="O5801" s="5">
        <f t="shared" si="727"/>
        <v>0</v>
      </c>
    </row>
    <row r="5802" spans="1:15" x14ac:dyDescent="0.2">
      <c r="A5802" t="s">
        <v>6058</v>
      </c>
      <c r="B5802" t="s">
        <v>6042</v>
      </c>
      <c r="C5802" t="s">
        <v>5367</v>
      </c>
      <c r="D5802">
        <v>8</v>
      </c>
      <c r="E5802">
        <v>16</v>
      </c>
      <c r="F5802">
        <v>28</v>
      </c>
      <c r="G5802">
        <v>0.62149699999999997</v>
      </c>
      <c r="H5802" s="3">
        <f t="shared" si="720"/>
        <v>621.49699999999996</v>
      </c>
      <c r="I5802">
        <f t="shared" si="721"/>
        <v>1267.8538799999999</v>
      </c>
      <c r="J5802">
        <f t="shared" si="722"/>
        <v>300</v>
      </c>
      <c r="K5802">
        <f t="shared" si="723"/>
        <v>1.08</v>
      </c>
      <c r="L5802">
        <f t="shared" si="724"/>
        <v>8.9267746550400009</v>
      </c>
      <c r="M5802">
        <f t="shared" si="725"/>
        <v>4.3431707268799986</v>
      </c>
      <c r="N5802" s="5">
        <f t="shared" si="726"/>
        <v>1206.4372781712723</v>
      </c>
      <c r="O5802" s="5">
        <f t="shared" si="727"/>
        <v>0</v>
      </c>
    </row>
    <row r="5803" spans="1:15" x14ac:dyDescent="0.2">
      <c r="A5803" t="s">
        <v>6059</v>
      </c>
      <c r="B5803" t="s">
        <v>6042</v>
      </c>
      <c r="C5803" t="s">
        <v>5367</v>
      </c>
      <c r="D5803">
        <v>8</v>
      </c>
      <c r="E5803">
        <v>17</v>
      </c>
      <c r="F5803">
        <v>28</v>
      </c>
      <c r="G5803">
        <v>0.51582600000000001</v>
      </c>
      <c r="H5803" s="3">
        <f t="shared" si="720"/>
        <v>515.82600000000002</v>
      </c>
      <c r="I5803">
        <f t="shared" si="721"/>
        <v>1052.28504</v>
      </c>
      <c r="J5803">
        <f t="shared" si="722"/>
        <v>300</v>
      </c>
      <c r="K5803">
        <f t="shared" si="723"/>
        <v>1.08</v>
      </c>
      <c r="L5803">
        <f t="shared" si="724"/>
        <v>10.006774655040001</v>
      </c>
      <c r="M5803">
        <f t="shared" si="725"/>
        <v>4.3431707268799986</v>
      </c>
      <c r="N5803" s="5">
        <f t="shared" si="726"/>
        <v>1206.4372781712723</v>
      </c>
      <c r="O5803" s="5">
        <f t="shared" si="727"/>
        <v>0</v>
      </c>
    </row>
    <row r="5804" spans="1:15" x14ac:dyDescent="0.2">
      <c r="A5804" t="s">
        <v>6060</v>
      </c>
      <c r="B5804" t="s">
        <v>6042</v>
      </c>
      <c r="C5804" t="s">
        <v>5367</v>
      </c>
      <c r="D5804">
        <v>8</v>
      </c>
      <c r="E5804">
        <v>18</v>
      </c>
      <c r="F5804">
        <v>28</v>
      </c>
      <c r="G5804">
        <v>0.36743700000000001</v>
      </c>
      <c r="H5804" s="3">
        <f t="shared" si="720"/>
        <v>367.43700000000001</v>
      </c>
      <c r="I5804">
        <f t="shared" si="721"/>
        <v>749.57148000000007</v>
      </c>
      <c r="J5804">
        <f t="shared" si="722"/>
        <v>300</v>
      </c>
      <c r="K5804">
        <f t="shared" si="723"/>
        <v>1.08</v>
      </c>
      <c r="L5804">
        <f t="shared" si="724"/>
        <v>11.086774655040001</v>
      </c>
      <c r="M5804">
        <f t="shared" si="725"/>
        <v>4.3431707268799986</v>
      </c>
      <c r="N5804" s="5">
        <f t="shared" si="726"/>
        <v>1206.4372781712723</v>
      </c>
      <c r="O5804" s="5">
        <f t="shared" si="727"/>
        <v>0</v>
      </c>
    </row>
    <row r="5805" spans="1:15" x14ac:dyDescent="0.2">
      <c r="A5805" t="s">
        <v>6061</v>
      </c>
      <c r="B5805" t="s">
        <v>6042</v>
      </c>
      <c r="C5805" t="s">
        <v>5367</v>
      </c>
      <c r="D5805">
        <v>8</v>
      </c>
      <c r="E5805">
        <v>19</v>
      </c>
      <c r="F5805">
        <v>28</v>
      </c>
      <c r="G5805">
        <v>0.21935099999999999</v>
      </c>
      <c r="H5805" s="3">
        <f t="shared" si="720"/>
        <v>219.351</v>
      </c>
      <c r="I5805">
        <f t="shared" si="721"/>
        <v>447.47604000000001</v>
      </c>
      <c r="J5805">
        <f t="shared" si="722"/>
        <v>300</v>
      </c>
      <c r="K5805">
        <f t="shared" si="723"/>
        <v>1.08</v>
      </c>
      <c r="L5805">
        <f t="shared" si="724"/>
        <v>12.166774655040001</v>
      </c>
      <c r="M5805">
        <f t="shared" si="725"/>
        <v>4.3431707268799986</v>
      </c>
      <c r="N5805" s="5">
        <f t="shared" si="726"/>
        <v>1206.4372781712723</v>
      </c>
      <c r="O5805" s="5">
        <f t="shared" si="727"/>
        <v>0</v>
      </c>
    </row>
    <row r="5806" spans="1:15" x14ac:dyDescent="0.2">
      <c r="A5806" t="s">
        <v>6062</v>
      </c>
      <c r="B5806" t="s">
        <v>6042</v>
      </c>
      <c r="C5806" t="s">
        <v>5367</v>
      </c>
      <c r="D5806">
        <v>8</v>
      </c>
      <c r="E5806">
        <v>20</v>
      </c>
      <c r="F5806">
        <v>28</v>
      </c>
      <c r="G5806">
        <v>8.3592E-2</v>
      </c>
      <c r="H5806" s="3">
        <f t="shared" si="720"/>
        <v>83.591999999999999</v>
      </c>
      <c r="I5806">
        <f t="shared" si="721"/>
        <v>170.52768</v>
      </c>
      <c r="J5806">
        <f t="shared" si="722"/>
        <v>124.4852064</v>
      </c>
      <c r="K5806">
        <f t="shared" si="723"/>
        <v>0.44814674303999996</v>
      </c>
      <c r="L5806">
        <f t="shared" si="724"/>
        <v>12.614921398080002</v>
      </c>
      <c r="M5806">
        <f t="shared" si="725"/>
        <v>4.3431707268799986</v>
      </c>
      <c r="N5806" s="5">
        <f t="shared" si="726"/>
        <v>1206.4372781712723</v>
      </c>
      <c r="O5806" s="5">
        <f t="shared" si="727"/>
        <v>175.51479360000002</v>
      </c>
    </row>
    <row r="5807" spans="1:15" x14ac:dyDescent="0.2">
      <c r="A5807" t="s">
        <v>6063</v>
      </c>
      <c r="B5807" t="s">
        <v>6042</v>
      </c>
      <c r="C5807" t="s">
        <v>5367</v>
      </c>
      <c r="D5807">
        <v>8</v>
      </c>
      <c r="E5807">
        <v>21</v>
      </c>
      <c r="F5807">
        <v>28</v>
      </c>
      <c r="G5807">
        <v>7.8169999999999993E-3</v>
      </c>
      <c r="H5807" s="3">
        <f t="shared" si="720"/>
        <v>7.8169999999999993</v>
      </c>
      <c r="I5807">
        <f t="shared" si="721"/>
        <v>15.946679999999999</v>
      </c>
      <c r="J5807">
        <f t="shared" si="722"/>
        <v>11.641076399999999</v>
      </c>
      <c r="K5807">
        <f t="shared" si="723"/>
        <v>4.1907875039999994E-2</v>
      </c>
      <c r="L5807">
        <f t="shared" si="724"/>
        <v>12.656829273120001</v>
      </c>
      <c r="M5807">
        <f t="shared" si="725"/>
        <v>4.3431707268799986</v>
      </c>
      <c r="N5807" s="5">
        <f t="shared" si="726"/>
        <v>1206.4372781712723</v>
      </c>
      <c r="O5807" s="5">
        <f t="shared" si="727"/>
        <v>288.35892360000003</v>
      </c>
    </row>
    <row r="5808" spans="1:15" x14ac:dyDescent="0.2">
      <c r="A5808" t="s">
        <v>6064</v>
      </c>
      <c r="B5808" t="s">
        <v>6042</v>
      </c>
      <c r="C5808" t="s">
        <v>5367</v>
      </c>
      <c r="D5808">
        <v>8</v>
      </c>
      <c r="E5808">
        <v>22</v>
      </c>
      <c r="F5808">
        <v>28</v>
      </c>
      <c r="G5808">
        <v>0</v>
      </c>
      <c r="H5808" s="3">
        <f t="shared" si="720"/>
        <v>0</v>
      </c>
      <c r="I5808">
        <f t="shared" si="721"/>
        <v>0</v>
      </c>
      <c r="J5808">
        <f t="shared" si="722"/>
        <v>0</v>
      </c>
      <c r="K5808">
        <f t="shared" si="723"/>
        <v>0</v>
      </c>
      <c r="L5808">
        <f t="shared" si="724"/>
        <v>12.656829273120001</v>
      </c>
      <c r="M5808">
        <f t="shared" si="725"/>
        <v>4.3431707268799986</v>
      </c>
      <c r="N5808" s="5">
        <f t="shared" si="726"/>
        <v>1206.4372781712723</v>
      </c>
      <c r="O5808" s="5">
        <f t="shared" si="727"/>
        <v>300</v>
      </c>
    </row>
    <row r="5809" spans="1:15" x14ac:dyDescent="0.2">
      <c r="A5809" t="s">
        <v>6065</v>
      </c>
      <c r="B5809" t="s">
        <v>6042</v>
      </c>
      <c r="C5809" t="s">
        <v>5367</v>
      </c>
      <c r="D5809">
        <v>8</v>
      </c>
      <c r="E5809">
        <v>23</v>
      </c>
      <c r="F5809">
        <v>28</v>
      </c>
      <c r="G5809">
        <v>0</v>
      </c>
      <c r="H5809" s="3">
        <f t="shared" si="720"/>
        <v>0</v>
      </c>
      <c r="I5809">
        <f t="shared" si="721"/>
        <v>0</v>
      </c>
      <c r="J5809">
        <f t="shared" si="722"/>
        <v>0</v>
      </c>
      <c r="K5809">
        <f t="shared" si="723"/>
        <v>0</v>
      </c>
      <c r="L5809">
        <f t="shared" si="724"/>
        <v>12.656829273120001</v>
      </c>
      <c r="M5809">
        <f t="shared" si="725"/>
        <v>4.3431707268799986</v>
      </c>
      <c r="N5809" s="5">
        <f t="shared" si="726"/>
        <v>1206.4372781712723</v>
      </c>
      <c r="O5809" s="5">
        <f t="shared" si="727"/>
        <v>300</v>
      </c>
    </row>
    <row r="5810" spans="1:15" x14ac:dyDescent="0.2">
      <c r="A5810" t="s">
        <v>6066</v>
      </c>
      <c r="B5810" t="s">
        <v>6067</v>
      </c>
      <c r="C5810" t="s">
        <v>5367</v>
      </c>
      <c r="D5810">
        <v>8</v>
      </c>
      <c r="E5810">
        <v>0</v>
      </c>
      <c r="F5810">
        <v>29</v>
      </c>
      <c r="G5810">
        <v>0</v>
      </c>
      <c r="H5810" s="3">
        <f t="shared" si="720"/>
        <v>0</v>
      </c>
      <c r="I5810">
        <f t="shared" si="721"/>
        <v>0</v>
      </c>
      <c r="J5810">
        <f t="shared" si="722"/>
        <v>0</v>
      </c>
      <c r="K5810">
        <f t="shared" si="723"/>
        <v>0</v>
      </c>
      <c r="L5810">
        <f t="shared" si="724"/>
        <v>0</v>
      </c>
      <c r="M5810">
        <f t="shared" si="725"/>
        <v>4.5020046291199982</v>
      </c>
      <c r="N5810" s="5">
        <f t="shared" si="726"/>
        <v>1250.5578418676951</v>
      </c>
      <c r="O5810" s="5">
        <f t="shared" si="727"/>
        <v>300</v>
      </c>
    </row>
    <row r="5811" spans="1:15" x14ac:dyDescent="0.2">
      <c r="A5811" t="s">
        <v>6068</v>
      </c>
      <c r="B5811" t="s">
        <v>6067</v>
      </c>
      <c r="C5811" t="s">
        <v>5367</v>
      </c>
      <c r="D5811">
        <v>8</v>
      </c>
      <c r="E5811">
        <v>1</v>
      </c>
      <c r="F5811">
        <v>29</v>
      </c>
      <c r="G5811">
        <v>0</v>
      </c>
      <c r="H5811" s="3">
        <f t="shared" si="720"/>
        <v>0</v>
      </c>
      <c r="I5811">
        <f t="shared" si="721"/>
        <v>0</v>
      </c>
      <c r="J5811">
        <f t="shared" si="722"/>
        <v>0</v>
      </c>
      <c r="K5811">
        <f t="shared" si="723"/>
        <v>0</v>
      </c>
      <c r="L5811">
        <f t="shared" si="724"/>
        <v>0</v>
      </c>
      <c r="M5811">
        <f t="shared" si="725"/>
        <v>4.5020046291199982</v>
      </c>
      <c r="N5811" s="5">
        <f t="shared" si="726"/>
        <v>1250.5578418676951</v>
      </c>
      <c r="O5811" s="5">
        <f t="shared" si="727"/>
        <v>300</v>
      </c>
    </row>
    <row r="5812" spans="1:15" x14ac:dyDescent="0.2">
      <c r="A5812" t="s">
        <v>6069</v>
      </c>
      <c r="B5812" t="s">
        <v>6067</v>
      </c>
      <c r="C5812" t="s">
        <v>5367</v>
      </c>
      <c r="D5812">
        <v>8</v>
      </c>
      <c r="E5812">
        <v>2</v>
      </c>
      <c r="F5812">
        <v>29</v>
      </c>
      <c r="G5812">
        <v>0</v>
      </c>
      <c r="H5812" s="3">
        <f t="shared" si="720"/>
        <v>0</v>
      </c>
      <c r="I5812">
        <f t="shared" si="721"/>
        <v>0</v>
      </c>
      <c r="J5812">
        <f t="shared" si="722"/>
        <v>0</v>
      </c>
      <c r="K5812">
        <f t="shared" si="723"/>
        <v>0</v>
      </c>
      <c r="L5812">
        <f t="shared" si="724"/>
        <v>0</v>
      </c>
      <c r="M5812">
        <f t="shared" si="725"/>
        <v>4.5020046291199982</v>
      </c>
      <c r="N5812" s="5">
        <f t="shared" si="726"/>
        <v>1250.5578418676951</v>
      </c>
      <c r="O5812" s="5">
        <f t="shared" si="727"/>
        <v>300</v>
      </c>
    </row>
    <row r="5813" spans="1:15" x14ac:dyDescent="0.2">
      <c r="A5813" t="s">
        <v>6070</v>
      </c>
      <c r="B5813" t="s">
        <v>6067</v>
      </c>
      <c r="C5813" t="s">
        <v>5367</v>
      </c>
      <c r="D5813">
        <v>8</v>
      </c>
      <c r="E5813">
        <v>3</v>
      </c>
      <c r="F5813">
        <v>29</v>
      </c>
      <c r="G5813">
        <v>0</v>
      </c>
      <c r="H5813" s="3">
        <f t="shared" si="720"/>
        <v>0</v>
      </c>
      <c r="I5813">
        <f t="shared" si="721"/>
        <v>0</v>
      </c>
      <c r="J5813">
        <f t="shared" si="722"/>
        <v>0</v>
      </c>
      <c r="K5813">
        <f t="shared" si="723"/>
        <v>0</v>
      </c>
      <c r="L5813">
        <f t="shared" si="724"/>
        <v>0</v>
      </c>
      <c r="M5813">
        <f t="shared" si="725"/>
        <v>4.5020046291199982</v>
      </c>
      <c r="N5813" s="5">
        <f t="shared" si="726"/>
        <v>1250.5578418676951</v>
      </c>
      <c r="O5813" s="5">
        <f t="shared" si="727"/>
        <v>300</v>
      </c>
    </row>
    <row r="5814" spans="1:15" x14ac:dyDescent="0.2">
      <c r="A5814" t="s">
        <v>6071</v>
      </c>
      <c r="B5814" t="s">
        <v>6067</v>
      </c>
      <c r="C5814" t="s">
        <v>5367</v>
      </c>
      <c r="D5814">
        <v>8</v>
      </c>
      <c r="E5814">
        <v>4</v>
      </c>
      <c r="F5814">
        <v>29</v>
      </c>
      <c r="G5814">
        <v>0</v>
      </c>
      <c r="H5814" s="3">
        <f t="shared" si="720"/>
        <v>0</v>
      </c>
      <c r="I5814">
        <f t="shared" si="721"/>
        <v>0</v>
      </c>
      <c r="J5814">
        <f t="shared" si="722"/>
        <v>0</v>
      </c>
      <c r="K5814">
        <f t="shared" si="723"/>
        <v>0</v>
      </c>
      <c r="L5814">
        <f t="shared" si="724"/>
        <v>0</v>
      </c>
      <c r="M5814">
        <f t="shared" si="725"/>
        <v>4.5020046291199982</v>
      </c>
      <c r="N5814" s="5">
        <f t="shared" si="726"/>
        <v>1250.5578418676951</v>
      </c>
      <c r="O5814" s="5">
        <f t="shared" si="727"/>
        <v>300</v>
      </c>
    </row>
    <row r="5815" spans="1:15" x14ac:dyDescent="0.2">
      <c r="A5815" t="s">
        <v>6072</v>
      </c>
      <c r="B5815" t="s">
        <v>6067</v>
      </c>
      <c r="C5815" t="s">
        <v>5367</v>
      </c>
      <c r="D5815">
        <v>8</v>
      </c>
      <c r="E5815">
        <v>5</v>
      </c>
      <c r="F5815">
        <v>29</v>
      </c>
      <c r="G5815">
        <v>0</v>
      </c>
      <c r="H5815" s="3">
        <f t="shared" si="720"/>
        <v>0</v>
      </c>
      <c r="I5815">
        <f t="shared" si="721"/>
        <v>0</v>
      </c>
      <c r="J5815">
        <f t="shared" si="722"/>
        <v>0</v>
      </c>
      <c r="K5815">
        <f t="shared" si="723"/>
        <v>0</v>
      </c>
      <c r="L5815">
        <f t="shared" si="724"/>
        <v>0</v>
      </c>
      <c r="M5815">
        <f t="shared" si="725"/>
        <v>4.5020046291199982</v>
      </c>
      <c r="N5815" s="5">
        <f t="shared" si="726"/>
        <v>1250.5578418676951</v>
      </c>
      <c r="O5815" s="5">
        <f t="shared" si="727"/>
        <v>300</v>
      </c>
    </row>
    <row r="5816" spans="1:15" x14ac:dyDescent="0.2">
      <c r="A5816" t="s">
        <v>6073</v>
      </c>
      <c r="B5816" t="s">
        <v>6067</v>
      </c>
      <c r="C5816" t="s">
        <v>5367</v>
      </c>
      <c r="D5816">
        <v>8</v>
      </c>
      <c r="E5816">
        <v>6</v>
      </c>
      <c r="F5816">
        <v>29</v>
      </c>
      <c r="G5816">
        <v>0</v>
      </c>
      <c r="H5816" s="3">
        <f t="shared" si="720"/>
        <v>0</v>
      </c>
      <c r="I5816">
        <f t="shared" si="721"/>
        <v>0</v>
      </c>
      <c r="J5816">
        <f t="shared" si="722"/>
        <v>0</v>
      </c>
      <c r="K5816">
        <f t="shared" si="723"/>
        <v>0</v>
      </c>
      <c r="L5816">
        <f t="shared" si="724"/>
        <v>0</v>
      </c>
      <c r="M5816">
        <f t="shared" si="725"/>
        <v>4.5020046291199982</v>
      </c>
      <c r="N5816" s="5">
        <f t="shared" si="726"/>
        <v>1250.5578418676951</v>
      </c>
      <c r="O5816" s="5">
        <f t="shared" si="727"/>
        <v>300</v>
      </c>
    </row>
    <row r="5817" spans="1:15" x14ac:dyDescent="0.2">
      <c r="A5817" t="s">
        <v>6074</v>
      </c>
      <c r="B5817" t="s">
        <v>6067</v>
      </c>
      <c r="C5817" t="s">
        <v>5367</v>
      </c>
      <c r="D5817">
        <v>8</v>
      </c>
      <c r="E5817">
        <v>7</v>
      </c>
      <c r="F5817">
        <v>29</v>
      </c>
      <c r="G5817">
        <v>4.6299999999999998E-4</v>
      </c>
      <c r="H5817" s="3">
        <f t="shared" si="720"/>
        <v>0.46299999999999997</v>
      </c>
      <c r="I5817">
        <f t="shared" si="721"/>
        <v>0.94451999999999992</v>
      </c>
      <c r="J5817">
        <f t="shared" si="722"/>
        <v>0.68949959999999988</v>
      </c>
      <c r="K5817">
        <f t="shared" si="723"/>
        <v>2.4821985599999996E-3</v>
      </c>
      <c r="L5817">
        <f t="shared" si="724"/>
        <v>2.4821985599999996E-3</v>
      </c>
      <c r="M5817">
        <f t="shared" si="725"/>
        <v>4.5020046291199982</v>
      </c>
      <c r="N5817" s="5">
        <f t="shared" si="726"/>
        <v>1250.5578418676951</v>
      </c>
      <c r="O5817" s="5">
        <f t="shared" si="727"/>
        <v>299.31050040000002</v>
      </c>
    </row>
    <row r="5818" spans="1:15" x14ac:dyDescent="0.2">
      <c r="A5818" t="s">
        <v>6075</v>
      </c>
      <c r="B5818" t="s">
        <v>6067</v>
      </c>
      <c r="C5818" t="s">
        <v>5367</v>
      </c>
      <c r="D5818">
        <v>8</v>
      </c>
      <c r="E5818">
        <v>8</v>
      </c>
      <c r="F5818">
        <v>29</v>
      </c>
      <c r="G5818">
        <v>5.0876999999999999E-2</v>
      </c>
      <c r="H5818" s="3">
        <f t="shared" si="720"/>
        <v>50.876999999999995</v>
      </c>
      <c r="I5818">
        <f t="shared" si="721"/>
        <v>103.78908</v>
      </c>
      <c r="J5818">
        <f t="shared" si="722"/>
        <v>75.766028399999996</v>
      </c>
      <c r="K5818">
        <f t="shared" si="723"/>
        <v>0.27275770223999996</v>
      </c>
      <c r="L5818">
        <f t="shared" si="724"/>
        <v>0.27523990079999994</v>
      </c>
      <c r="M5818">
        <f t="shared" si="725"/>
        <v>4.5020046291199982</v>
      </c>
      <c r="N5818" s="5">
        <f t="shared" si="726"/>
        <v>1250.5578418676951</v>
      </c>
      <c r="O5818" s="5">
        <f t="shared" si="727"/>
        <v>224.23397160000002</v>
      </c>
    </row>
    <row r="5819" spans="1:15" x14ac:dyDescent="0.2">
      <c r="A5819" t="s">
        <v>6076</v>
      </c>
      <c r="B5819" t="s">
        <v>6067</v>
      </c>
      <c r="C5819" t="s">
        <v>5367</v>
      </c>
      <c r="D5819">
        <v>8</v>
      </c>
      <c r="E5819">
        <v>9</v>
      </c>
      <c r="F5819">
        <v>29</v>
      </c>
      <c r="G5819">
        <v>0.17416400000000001</v>
      </c>
      <c r="H5819" s="3">
        <f t="shared" si="720"/>
        <v>174.16400000000002</v>
      </c>
      <c r="I5819">
        <f t="shared" si="721"/>
        <v>355.29456000000005</v>
      </c>
      <c r="J5819">
        <f t="shared" si="722"/>
        <v>259.3650288</v>
      </c>
      <c r="K5819">
        <f t="shared" si="723"/>
        <v>0.93371410367999996</v>
      </c>
      <c r="L5819">
        <f t="shared" si="724"/>
        <v>1.2089540044799998</v>
      </c>
      <c r="M5819">
        <f t="shared" si="725"/>
        <v>4.5020046291199982</v>
      </c>
      <c r="N5819" s="5">
        <f t="shared" si="726"/>
        <v>1250.5578418676951</v>
      </c>
      <c r="O5819" s="5">
        <f t="shared" si="727"/>
        <v>40.634971199999995</v>
      </c>
    </row>
    <row r="5820" spans="1:15" x14ac:dyDescent="0.2">
      <c r="A5820" t="s">
        <v>6077</v>
      </c>
      <c r="B5820" t="s">
        <v>6067</v>
      </c>
      <c r="C5820" t="s">
        <v>5367</v>
      </c>
      <c r="D5820">
        <v>8</v>
      </c>
      <c r="E5820">
        <v>10</v>
      </c>
      <c r="F5820">
        <v>29</v>
      </c>
      <c r="G5820">
        <v>0.329482</v>
      </c>
      <c r="H5820" s="3">
        <f t="shared" si="720"/>
        <v>329.48199999999997</v>
      </c>
      <c r="I5820">
        <f t="shared" si="721"/>
        <v>672.14328</v>
      </c>
      <c r="J5820">
        <f t="shared" si="722"/>
        <v>300</v>
      </c>
      <c r="K5820">
        <f t="shared" si="723"/>
        <v>1.08</v>
      </c>
      <c r="L5820">
        <f t="shared" si="724"/>
        <v>2.2889540044799999</v>
      </c>
      <c r="M5820">
        <f t="shared" si="725"/>
        <v>4.5020046291199982</v>
      </c>
      <c r="N5820" s="5">
        <f t="shared" si="726"/>
        <v>1250.5578418676951</v>
      </c>
      <c r="O5820" s="5">
        <f t="shared" si="727"/>
        <v>0</v>
      </c>
    </row>
    <row r="5821" spans="1:15" x14ac:dyDescent="0.2">
      <c r="A5821" t="s">
        <v>6078</v>
      </c>
      <c r="B5821" t="s">
        <v>6067</v>
      </c>
      <c r="C5821" t="s">
        <v>5367</v>
      </c>
      <c r="D5821">
        <v>8</v>
      </c>
      <c r="E5821">
        <v>11</v>
      </c>
      <c r="F5821">
        <v>29</v>
      </c>
      <c r="G5821">
        <v>0.465532</v>
      </c>
      <c r="H5821" s="3">
        <f t="shared" si="720"/>
        <v>465.53199999999998</v>
      </c>
      <c r="I5821">
        <f t="shared" si="721"/>
        <v>949.68528000000003</v>
      </c>
      <c r="J5821">
        <f t="shared" si="722"/>
        <v>300</v>
      </c>
      <c r="K5821">
        <f t="shared" si="723"/>
        <v>1.08</v>
      </c>
      <c r="L5821">
        <f t="shared" si="724"/>
        <v>3.3689540044799999</v>
      </c>
      <c r="M5821">
        <f t="shared" si="725"/>
        <v>4.5020046291199982</v>
      </c>
      <c r="N5821" s="5">
        <f t="shared" si="726"/>
        <v>1250.5578418676951</v>
      </c>
      <c r="O5821" s="5">
        <f t="shared" si="727"/>
        <v>0</v>
      </c>
    </row>
    <row r="5822" spans="1:15" x14ac:dyDescent="0.2">
      <c r="A5822" t="s">
        <v>6079</v>
      </c>
      <c r="B5822" t="s">
        <v>6067</v>
      </c>
      <c r="C5822" t="s">
        <v>5367</v>
      </c>
      <c r="D5822">
        <v>8</v>
      </c>
      <c r="E5822">
        <v>12</v>
      </c>
      <c r="F5822">
        <v>29</v>
      </c>
      <c r="G5822">
        <v>0.57433100000000004</v>
      </c>
      <c r="H5822" s="3">
        <f t="shared" si="720"/>
        <v>574.33100000000002</v>
      </c>
      <c r="I5822">
        <f t="shared" si="721"/>
        <v>1171.6352400000001</v>
      </c>
      <c r="J5822">
        <f t="shared" si="722"/>
        <v>300</v>
      </c>
      <c r="K5822">
        <f t="shared" si="723"/>
        <v>1.08</v>
      </c>
      <c r="L5822">
        <f t="shared" si="724"/>
        <v>4.44895400448</v>
      </c>
      <c r="M5822">
        <f t="shared" si="725"/>
        <v>4.5020046291199982</v>
      </c>
      <c r="N5822" s="5">
        <f t="shared" si="726"/>
        <v>1250.5578418676951</v>
      </c>
      <c r="O5822" s="5">
        <f t="shared" si="727"/>
        <v>0</v>
      </c>
    </row>
    <row r="5823" spans="1:15" x14ac:dyDescent="0.2">
      <c r="A5823" t="s">
        <v>6080</v>
      </c>
      <c r="B5823" t="s">
        <v>6067</v>
      </c>
      <c r="C5823" t="s">
        <v>5367</v>
      </c>
      <c r="D5823">
        <v>8</v>
      </c>
      <c r="E5823">
        <v>13</v>
      </c>
      <c r="F5823">
        <v>29</v>
      </c>
      <c r="G5823">
        <v>0.61832900000000002</v>
      </c>
      <c r="H5823" s="3">
        <f t="shared" si="720"/>
        <v>618.32900000000006</v>
      </c>
      <c r="I5823">
        <f t="shared" si="721"/>
        <v>1261.3911600000001</v>
      </c>
      <c r="J5823">
        <f t="shared" si="722"/>
        <v>300</v>
      </c>
      <c r="K5823">
        <f t="shared" si="723"/>
        <v>1.08</v>
      </c>
      <c r="L5823">
        <f t="shared" si="724"/>
        <v>5.5289540044800001</v>
      </c>
      <c r="M5823">
        <f t="shared" si="725"/>
        <v>4.5020046291199982</v>
      </c>
      <c r="N5823" s="5">
        <f t="shared" si="726"/>
        <v>1250.5578418676951</v>
      </c>
      <c r="O5823" s="5">
        <f t="shared" si="727"/>
        <v>0</v>
      </c>
    </row>
    <row r="5824" spans="1:15" x14ac:dyDescent="0.2">
      <c r="A5824" t="s">
        <v>6081</v>
      </c>
      <c r="B5824" t="s">
        <v>6067</v>
      </c>
      <c r="C5824" t="s">
        <v>5367</v>
      </c>
      <c r="D5824">
        <v>8</v>
      </c>
      <c r="E5824">
        <v>14</v>
      </c>
      <c r="F5824">
        <v>29</v>
      </c>
      <c r="G5824">
        <v>0.65633799999999998</v>
      </c>
      <c r="H5824" s="3">
        <f t="shared" si="720"/>
        <v>656.33799999999997</v>
      </c>
      <c r="I5824">
        <f t="shared" si="721"/>
        <v>1338.9295199999999</v>
      </c>
      <c r="J5824">
        <f t="shared" si="722"/>
        <v>300</v>
      </c>
      <c r="K5824">
        <f t="shared" si="723"/>
        <v>1.08</v>
      </c>
      <c r="L5824">
        <f t="shared" si="724"/>
        <v>6.6089540044800001</v>
      </c>
      <c r="M5824">
        <f t="shared" si="725"/>
        <v>4.5020046291199982</v>
      </c>
      <c r="N5824" s="5">
        <f t="shared" si="726"/>
        <v>1250.5578418676951</v>
      </c>
      <c r="O5824" s="5">
        <f t="shared" si="727"/>
        <v>0</v>
      </c>
    </row>
    <row r="5825" spans="1:15" x14ac:dyDescent="0.2">
      <c r="A5825" t="s">
        <v>6082</v>
      </c>
      <c r="B5825" t="s">
        <v>6067</v>
      </c>
      <c r="C5825" t="s">
        <v>5367</v>
      </c>
      <c r="D5825">
        <v>8</v>
      </c>
      <c r="E5825">
        <v>15</v>
      </c>
      <c r="F5825">
        <v>29</v>
      </c>
      <c r="G5825">
        <v>0.647119</v>
      </c>
      <c r="H5825" s="3">
        <f t="shared" si="720"/>
        <v>647.11900000000003</v>
      </c>
      <c r="I5825">
        <f t="shared" si="721"/>
        <v>1320.12276</v>
      </c>
      <c r="J5825">
        <f t="shared" si="722"/>
        <v>300</v>
      </c>
      <c r="K5825">
        <f t="shared" si="723"/>
        <v>1.08</v>
      </c>
      <c r="L5825">
        <f t="shared" si="724"/>
        <v>7.6889540044800002</v>
      </c>
      <c r="M5825">
        <f t="shared" si="725"/>
        <v>4.5020046291199982</v>
      </c>
      <c r="N5825" s="5">
        <f t="shared" si="726"/>
        <v>1250.5578418676951</v>
      </c>
      <c r="O5825" s="5">
        <f t="shared" si="727"/>
        <v>0</v>
      </c>
    </row>
    <row r="5826" spans="1:15" x14ac:dyDescent="0.2">
      <c r="A5826" t="s">
        <v>6083</v>
      </c>
      <c r="B5826" t="s">
        <v>6067</v>
      </c>
      <c r="C5826" t="s">
        <v>5367</v>
      </c>
      <c r="D5826">
        <v>8</v>
      </c>
      <c r="E5826">
        <v>16</v>
      </c>
      <c r="F5826">
        <v>29</v>
      </c>
      <c r="G5826">
        <v>0.57833400000000001</v>
      </c>
      <c r="H5826" s="3">
        <f t="shared" si="720"/>
        <v>578.33400000000006</v>
      </c>
      <c r="I5826">
        <f t="shared" si="721"/>
        <v>1179.8013600000002</v>
      </c>
      <c r="J5826">
        <f t="shared" si="722"/>
        <v>300</v>
      </c>
      <c r="K5826">
        <f t="shared" si="723"/>
        <v>1.08</v>
      </c>
      <c r="L5826">
        <f t="shared" si="724"/>
        <v>8.7689540044800012</v>
      </c>
      <c r="M5826">
        <f t="shared" si="725"/>
        <v>4.5020046291199982</v>
      </c>
      <c r="N5826" s="5">
        <f t="shared" si="726"/>
        <v>1250.5578418676951</v>
      </c>
      <c r="O5826" s="5">
        <f t="shared" si="727"/>
        <v>0</v>
      </c>
    </row>
    <row r="5827" spans="1:15" x14ac:dyDescent="0.2">
      <c r="A5827" t="s">
        <v>6084</v>
      </c>
      <c r="B5827" t="s">
        <v>6067</v>
      </c>
      <c r="C5827" t="s">
        <v>5367</v>
      </c>
      <c r="D5827">
        <v>8</v>
      </c>
      <c r="E5827">
        <v>17</v>
      </c>
      <c r="F5827">
        <v>29</v>
      </c>
      <c r="G5827">
        <v>0.501</v>
      </c>
      <c r="H5827" s="3">
        <f t="shared" ref="H5827:H5890" si="728">G5827*$X$2</f>
        <v>501</v>
      </c>
      <c r="I5827">
        <f t="shared" ref="I5827:I5890" si="729">H5827*$X$3</f>
        <v>1022.04</v>
      </c>
      <c r="J5827">
        <f t="shared" ref="J5827:J5890" si="730">MIN(I5827*$X$4,$X$8)</f>
        <v>300</v>
      </c>
      <c r="K5827">
        <f t="shared" ref="K5827:K5890" si="731">J5827*$X$5</f>
        <v>1.08</v>
      </c>
      <c r="L5827">
        <f t="shared" ref="L5827:L5890" si="732">IF($E5827=0,$K5827,$L5826+$K5827)</f>
        <v>9.8489540044800012</v>
      </c>
      <c r="M5827">
        <f t="shared" ref="M5827:M5890" si="733">IF($E5827=23,$X$6-$L5827,M5828)</f>
        <v>4.5020046291199982</v>
      </c>
      <c r="N5827" s="5">
        <f t="shared" ref="N5827:N5890" si="734">M5827*$X$7</f>
        <v>1250.5578418676951</v>
      </c>
      <c r="O5827" s="5">
        <f t="shared" ref="O5827:O5890" si="735">MAX(0,$X$8-$J5827)</f>
        <v>0</v>
      </c>
    </row>
    <row r="5828" spans="1:15" x14ac:dyDescent="0.2">
      <c r="A5828" t="s">
        <v>6085</v>
      </c>
      <c r="B5828" t="s">
        <v>6067</v>
      </c>
      <c r="C5828" t="s">
        <v>5367</v>
      </c>
      <c r="D5828">
        <v>8</v>
      </c>
      <c r="E5828">
        <v>18</v>
      </c>
      <c r="F5828">
        <v>29</v>
      </c>
      <c r="G5828">
        <v>0.35234900000000002</v>
      </c>
      <c r="H5828" s="3">
        <f t="shared" si="728"/>
        <v>352.34900000000005</v>
      </c>
      <c r="I5828">
        <f t="shared" si="729"/>
        <v>718.79196000000013</v>
      </c>
      <c r="J5828">
        <f t="shared" si="730"/>
        <v>300</v>
      </c>
      <c r="K5828">
        <f t="shared" si="731"/>
        <v>1.08</v>
      </c>
      <c r="L5828">
        <f t="shared" si="732"/>
        <v>10.928954004480001</v>
      </c>
      <c r="M5828">
        <f t="shared" si="733"/>
        <v>4.5020046291199982</v>
      </c>
      <c r="N5828" s="5">
        <f t="shared" si="734"/>
        <v>1250.5578418676951</v>
      </c>
      <c r="O5828" s="5">
        <f t="shared" si="735"/>
        <v>0</v>
      </c>
    </row>
    <row r="5829" spans="1:15" x14ac:dyDescent="0.2">
      <c r="A5829" t="s">
        <v>6086</v>
      </c>
      <c r="B5829" t="s">
        <v>6067</v>
      </c>
      <c r="C5829" t="s">
        <v>5367</v>
      </c>
      <c r="D5829">
        <v>8</v>
      </c>
      <c r="E5829">
        <v>19</v>
      </c>
      <c r="F5829">
        <v>29</v>
      </c>
      <c r="G5829">
        <v>0.211677</v>
      </c>
      <c r="H5829" s="3">
        <f t="shared" si="728"/>
        <v>211.67699999999999</v>
      </c>
      <c r="I5829">
        <f t="shared" si="729"/>
        <v>431.82107999999999</v>
      </c>
      <c r="J5829">
        <f t="shared" si="730"/>
        <v>300</v>
      </c>
      <c r="K5829">
        <f t="shared" si="731"/>
        <v>1.08</v>
      </c>
      <c r="L5829">
        <f t="shared" si="732"/>
        <v>12.008954004480001</v>
      </c>
      <c r="M5829">
        <f t="shared" si="733"/>
        <v>4.5020046291199982</v>
      </c>
      <c r="N5829" s="5">
        <f t="shared" si="734"/>
        <v>1250.5578418676951</v>
      </c>
      <c r="O5829" s="5">
        <f t="shared" si="735"/>
        <v>0</v>
      </c>
    </row>
    <row r="5830" spans="1:15" x14ac:dyDescent="0.2">
      <c r="A5830" t="s">
        <v>6087</v>
      </c>
      <c r="B5830" t="s">
        <v>6067</v>
      </c>
      <c r="C5830" t="s">
        <v>5367</v>
      </c>
      <c r="D5830">
        <v>8</v>
      </c>
      <c r="E5830">
        <v>20</v>
      </c>
      <c r="F5830">
        <v>29</v>
      </c>
      <c r="G5830">
        <v>8.5068000000000005E-2</v>
      </c>
      <c r="H5830" s="3">
        <f t="shared" si="728"/>
        <v>85.067999999999998</v>
      </c>
      <c r="I5830">
        <f t="shared" si="729"/>
        <v>173.53872000000001</v>
      </c>
      <c r="J5830">
        <f t="shared" si="730"/>
        <v>126.68326560000001</v>
      </c>
      <c r="K5830">
        <f t="shared" si="731"/>
        <v>0.45605975616000005</v>
      </c>
      <c r="L5830">
        <f t="shared" si="732"/>
        <v>12.465013760640002</v>
      </c>
      <c r="M5830">
        <f t="shared" si="733"/>
        <v>4.5020046291199982</v>
      </c>
      <c r="N5830" s="5">
        <f t="shared" si="734"/>
        <v>1250.5578418676951</v>
      </c>
      <c r="O5830" s="5">
        <f t="shared" si="735"/>
        <v>173.31673439999997</v>
      </c>
    </row>
    <row r="5831" spans="1:15" x14ac:dyDescent="0.2">
      <c r="A5831" t="s">
        <v>6088</v>
      </c>
      <c r="B5831" t="s">
        <v>6067</v>
      </c>
      <c r="C5831" t="s">
        <v>5367</v>
      </c>
      <c r="D5831">
        <v>8</v>
      </c>
      <c r="E5831">
        <v>21</v>
      </c>
      <c r="F5831">
        <v>29</v>
      </c>
      <c r="G5831">
        <v>6.1520000000000004E-3</v>
      </c>
      <c r="H5831" s="3">
        <f t="shared" si="728"/>
        <v>6.1520000000000001</v>
      </c>
      <c r="I5831">
        <f t="shared" si="729"/>
        <v>12.550080000000001</v>
      </c>
      <c r="J5831">
        <f t="shared" si="730"/>
        <v>9.1615584000000005</v>
      </c>
      <c r="K5831">
        <f t="shared" si="731"/>
        <v>3.2981610240000001E-2</v>
      </c>
      <c r="L5831">
        <f t="shared" si="732"/>
        <v>12.497995370880002</v>
      </c>
      <c r="M5831">
        <f t="shared" si="733"/>
        <v>4.5020046291199982</v>
      </c>
      <c r="N5831" s="5">
        <f t="shared" si="734"/>
        <v>1250.5578418676951</v>
      </c>
      <c r="O5831" s="5">
        <f t="shared" si="735"/>
        <v>290.83844160000001</v>
      </c>
    </row>
    <row r="5832" spans="1:15" x14ac:dyDescent="0.2">
      <c r="A5832" t="s">
        <v>6089</v>
      </c>
      <c r="B5832" t="s">
        <v>6067</v>
      </c>
      <c r="C5832" t="s">
        <v>5367</v>
      </c>
      <c r="D5832">
        <v>8</v>
      </c>
      <c r="E5832">
        <v>22</v>
      </c>
      <c r="F5832">
        <v>29</v>
      </c>
      <c r="G5832">
        <v>0</v>
      </c>
      <c r="H5832" s="3">
        <f t="shared" si="728"/>
        <v>0</v>
      </c>
      <c r="I5832">
        <f t="shared" si="729"/>
        <v>0</v>
      </c>
      <c r="J5832">
        <f t="shared" si="730"/>
        <v>0</v>
      </c>
      <c r="K5832">
        <f t="shared" si="731"/>
        <v>0</v>
      </c>
      <c r="L5832">
        <f t="shared" si="732"/>
        <v>12.497995370880002</v>
      </c>
      <c r="M5832">
        <f t="shared" si="733"/>
        <v>4.5020046291199982</v>
      </c>
      <c r="N5832" s="5">
        <f t="shared" si="734"/>
        <v>1250.5578418676951</v>
      </c>
      <c r="O5832" s="5">
        <f t="shared" si="735"/>
        <v>300</v>
      </c>
    </row>
    <row r="5833" spans="1:15" x14ac:dyDescent="0.2">
      <c r="A5833" t="s">
        <v>6090</v>
      </c>
      <c r="B5833" t="s">
        <v>6067</v>
      </c>
      <c r="C5833" t="s">
        <v>5367</v>
      </c>
      <c r="D5833">
        <v>8</v>
      </c>
      <c r="E5833">
        <v>23</v>
      </c>
      <c r="F5833">
        <v>29</v>
      </c>
      <c r="G5833">
        <v>0</v>
      </c>
      <c r="H5833" s="3">
        <f t="shared" si="728"/>
        <v>0</v>
      </c>
      <c r="I5833">
        <f t="shared" si="729"/>
        <v>0</v>
      </c>
      <c r="J5833">
        <f t="shared" si="730"/>
        <v>0</v>
      </c>
      <c r="K5833">
        <f t="shared" si="731"/>
        <v>0</v>
      </c>
      <c r="L5833">
        <f t="shared" si="732"/>
        <v>12.497995370880002</v>
      </c>
      <c r="M5833">
        <f t="shared" si="733"/>
        <v>4.5020046291199982</v>
      </c>
      <c r="N5833" s="5">
        <f t="shared" si="734"/>
        <v>1250.5578418676951</v>
      </c>
      <c r="O5833" s="5">
        <f t="shared" si="735"/>
        <v>300</v>
      </c>
    </row>
    <row r="5834" spans="1:15" x14ac:dyDescent="0.2">
      <c r="A5834" t="s">
        <v>6091</v>
      </c>
      <c r="B5834" t="s">
        <v>6092</v>
      </c>
      <c r="C5834" t="s">
        <v>5367</v>
      </c>
      <c r="D5834">
        <v>8</v>
      </c>
      <c r="E5834">
        <v>0</v>
      </c>
      <c r="F5834">
        <v>30</v>
      </c>
      <c r="G5834">
        <v>0</v>
      </c>
      <c r="H5834" s="3">
        <f t="shared" si="728"/>
        <v>0</v>
      </c>
      <c r="I5834">
        <f t="shared" si="729"/>
        <v>0</v>
      </c>
      <c r="J5834">
        <f t="shared" si="730"/>
        <v>0</v>
      </c>
      <c r="K5834">
        <f t="shared" si="731"/>
        <v>0</v>
      </c>
      <c r="L5834">
        <f t="shared" si="732"/>
        <v>0</v>
      </c>
      <c r="M5834">
        <f t="shared" si="733"/>
        <v>5.7176647856000002</v>
      </c>
      <c r="N5834" s="5">
        <f t="shared" si="734"/>
        <v>1588.2414888143969</v>
      </c>
      <c r="O5834" s="5">
        <f t="shared" si="735"/>
        <v>300</v>
      </c>
    </row>
    <row r="5835" spans="1:15" x14ac:dyDescent="0.2">
      <c r="A5835" t="s">
        <v>6093</v>
      </c>
      <c r="B5835" t="s">
        <v>6092</v>
      </c>
      <c r="C5835" t="s">
        <v>5367</v>
      </c>
      <c r="D5835">
        <v>8</v>
      </c>
      <c r="E5835">
        <v>1</v>
      </c>
      <c r="F5835">
        <v>30</v>
      </c>
      <c r="G5835">
        <v>0</v>
      </c>
      <c r="H5835" s="3">
        <f t="shared" si="728"/>
        <v>0</v>
      </c>
      <c r="I5835">
        <f t="shared" si="729"/>
        <v>0</v>
      </c>
      <c r="J5835">
        <f t="shared" si="730"/>
        <v>0</v>
      </c>
      <c r="K5835">
        <f t="shared" si="731"/>
        <v>0</v>
      </c>
      <c r="L5835">
        <f t="shared" si="732"/>
        <v>0</v>
      </c>
      <c r="M5835">
        <f t="shared" si="733"/>
        <v>5.7176647856000002</v>
      </c>
      <c r="N5835" s="5">
        <f t="shared" si="734"/>
        <v>1588.2414888143969</v>
      </c>
      <c r="O5835" s="5">
        <f t="shared" si="735"/>
        <v>300</v>
      </c>
    </row>
    <row r="5836" spans="1:15" x14ac:dyDescent="0.2">
      <c r="A5836" t="s">
        <v>6094</v>
      </c>
      <c r="B5836" t="s">
        <v>6092</v>
      </c>
      <c r="C5836" t="s">
        <v>5367</v>
      </c>
      <c r="D5836">
        <v>8</v>
      </c>
      <c r="E5836">
        <v>2</v>
      </c>
      <c r="F5836">
        <v>30</v>
      </c>
      <c r="G5836">
        <v>0</v>
      </c>
      <c r="H5836" s="3">
        <f t="shared" si="728"/>
        <v>0</v>
      </c>
      <c r="I5836">
        <f t="shared" si="729"/>
        <v>0</v>
      </c>
      <c r="J5836">
        <f t="shared" si="730"/>
        <v>0</v>
      </c>
      <c r="K5836">
        <f t="shared" si="731"/>
        <v>0</v>
      </c>
      <c r="L5836">
        <f t="shared" si="732"/>
        <v>0</v>
      </c>
      <c r="M5836">
        <f t="shared" si="733"/>
        <v>5.7176647856000002</v>
      </c>
      <c r="N5836" s="5">
        <f t="shared" si="734"/>
        <v>1588.2414888143969</v>
      </c>
      <c r="O5836" s="5">
        <f t="shared" si="735"/>
        <v>300</v>
      </c>
    </row>
    <row r="5837" spans="1:15" x14ac:dyDescent="0.2">
      <c r="A5837" t="s">
        <v>6095</v>
      </c>
      <c r="B5837" t="s">
        <v>6092</v>
      </c>
      <c r="C5837" t="s">
        <v>5367</v>
      </c>
      <c r="D5837">
        <v>8</v>
      </c>
      <c r="E5837">
        <v>3</v>
      </c>
      <c r="F5837">
        <v>30</v>
      </c>
      <c r="G5837">
        <v>0</v>
      </c>
      <c r="H5837" s="3">
        <f t="shared" si="728"/>
        <v>0</v>
      </c>
      <c r="I5837">
        <f t="shared" si="729"/>
        <v>0</v>
      </c>
      <c r="J5837">
        <f t="shared" si="730"/>
        <v>0</v>
      </c>
      <c r="K5837">
        <f t="shared" si="731"/>
        <v>0</v>
      </c>
      <c r="L5837">
        <f t="shared" si="732"/>
        <v>0</v>
      </c>
      <c r="M5837">
        <f t="shared" si="733"/>
        <v>5.7176647856000002</v>
      </c>
      <c r="N5837" s="5">
        <f t="shared" si="734"/>
        <v>1588.2414888143969</v>
      </c>
      <c r="O5837" s="5">
        <f t="shared" si="735"/>
        <v>300</v>
      </c>
    </row>
    <row r="5838" spans="1:15" x14ac:dyDescent="0.2">
      <c r="A5838" t="s">
        <v>6096</v>
      </c>
      <c r="B5838" t="s">
        <v>6092</v>
      </c>
      <c r="C5838" t="s">
        <v>5367</v>
      </c>
      <c r="D5838">
        <v>8</v>
      </c>
      <c r="E5838">
        <v>4</v>
      </c>
      <c r="F5838">
        <v>30</v>
      </c>
      <c r="G5838">
        <v>0</v>
      </c>
      <c r="H5838" s="3">
        <f t="shared" si="728"/>
        <v>0</v>
      </c>
      <c r="I5838">
        <f t="shared" si="729"/>
        <v>0</v>
      </c>
      <c r="J5838">
        <f t="shared" si="730"/>
        <v>0</v>
      </c>
      <c r="K5838">
        <f t="shared" si="731"/>
        <v>0</v>
      </c>
      <c r="L5838">
        <f t="shared" si="732"/>
        <v>0</v>
      </c>
      <c r="M5838">
        <f t="shared" si="733"/>
        <v>5.7176647856000002</v>
      </c>
      <c r="N5838" s="5">
        <f t="shared" si="734"/>
        <v>1588.2414888143969</v>
      </c>
      <c r="O5838" s="5">
        <f t="shared" si="735"/>
        <v>300</v>
      </c>
    </row>
    <row r="5839" spans="1:15" x14ac:dyDescent="0.2">
      <c r="A5839" t="s">
        <v>6097</v>
      </c>
      <c r="B5839" t="s">
        <v>6092</v>
      </c>
      <c r="C5839" t="s">
        <v>5367</v>
      </c>
      <c r="D5839">
        <v>8</v>
      </c>
      <c r="E5839">
        <v>5</v>
      </c>
      <c r="F5839">
        <v>30</v>
      </c>
      <c r="G5839">
        <v>0</v>
      </c>
      <c r="H5839" s="3">
        <f t="shared" si="728"/>
        <v>0</v>
      </c>
      <c r="I5839">
        <f t="shared" si="729"/>
        <v>0</v>
      </c>
      <c r="J5839">
        <f t="shared" si="730"/>
        <v>0</v>
      </c>
      <c r="K5839">
        <f t="shared" si="731"/>
        <v>0</v>
      </c>
      <c r="L5839">
        <f t="shared" si="732"/>
        <v>0</v>
      </c>
      <c r="M5839">
        <f t="shared" si="733"/>
        <v>5.7176647856000002</v>
      </c>
      <c r="N5839" s="5">
        <f t="shared" si="734"/>
        <v>1588.2414888143969</v>
      </c>
      <c r="O5839" s="5">
        <f t="shared" si="735"/>
        <v>300</v>
      </c>
    </row>
    <row r="5840" spans="1:15" x14ac:dyDescent="0.2">
      <c r="A5840" t="s">
        <v>6098</v>
      </c>
      <c r="B5840" t="s">
        <v>6092</v>
      </c>
      <c r="C5840" t="s">
        <v>5367</v>
      </c>
      <c r="D5840">
        <v>8</v>
      </c>
      <c r="E5840">
        <v>6</v>
      </c>
      <c r="F5840">
        <v>30</v>
      </c>
      <c r="G5840">
        <v>0</v>
      </c>
      <c r="H5840" s="3">
        <f t="shared" si="728"/>
        <v>0</v>
      </c>
      <c r="I5840">
        <f t="shared" si="729"/>
        <v>0</v>
      </c>
      <c r="J5840">
        <f t="shared" si="730"/>
        <v>0</v>
      </c>
      <c r="K5840">
        <f t="shared" si="731"/>
        <v>0</v>
      </c>
      <c r="L5840">
        <f t="shared" si="732"/>
        <v>0</v>
      </c>
      <c r="M5840">
        <f t="shared" si="733"/>
        <v>5.7176647856000002</v>
      </c>
      <c r="N5840" s="5">
        <f t="shared" si="734"/>
        <v>1588.2414888143969</v>
      </c>
      <c r="O5840" s="5">
        <f t="shared" si="735"/>
        <v>300</v>
      </c>
    </row>
    <row r="5841" spans="1:15" x14ac:dyDescent="0.2">
      <c r="A5841" t="s">
        <v>6099</v>
      </c>
      <c r="B5841" t="s">
        <v>6092</v>
      </c>
      <c r="C5841" t="s">
        <v>5367</v>
      </c>
      <c r="D5841">
        <v>8</v>
      </c>
      <c r="E5841">
        <v>7</v>
      </c>
      <c r="F5841">
        <v>30</v>
      </c>
      <c r="G5841">
        <v>1.5200000000000001E-4</v>
      </c>
      <c r="H5841" s="3">
        <f t="shared" si="728"/>
        <v>0.152</v>
      </c>
      <c r="I5841">
        <f t="shared" si="729"/>
        <v>0.31008000000000002</v>
      </c>
      <c r="J5841">
        <f t="shared" si="730"/>
        <v>0.22635840000000002</v>
      </c>
      <c r="K5841">
        <f t="shared" si="731"/>
        <v>8.1489023999999999E-4</v>
      </c>
      <c r="L5841">
        <f t="shared" si="732"/>
        <v>8.1489023999999999E-4</v>
      </c>
      <c r="M5841">
        <f t="shared" si="733"/>
        <v>5.7176647856000002</v>
      </c>
      <c r="N5841" s="5">
        <f t="shared" si="734"/>
        <v>1588.2414888143969</v>
      </c>
      <c r="O5841" s="5">
        <f t="shared" si="735"/>
        <v>299.77364160000002</v>
      </c>
    </row>
    <row r="5842" spans="1:15" x14ac:dyDescent="0.2">
      <c r="A5842" t="s">
        <v>6100</v>
      </c>
      <c r="B5842" t="s">
        <v>6092</v>
      </c>
      <c r="C5842" t="s">
        <v>5367</v>
      </c>
      <c r="D5842">
        <v>8</v>
      </c>
      <c r="E5842">
        <v>8</v>
      </c>
      <c r="F5842">
        <v>30</v>
      </c>
      <c r="G5842">
        <v>1.6202999999999999E-2</v>
      </c>
      <c r="H5842" s="3">
        <f t="shared" si="728"/>
        <v>16.202999999999999</v>
      </c>
      <c r="I5842">
        <f t="shared" si="729"/>
        <v>33.054119999999998</v>
      </c>
      <c r="J5842">
        <f t="shared" si="730"/>
        <v>24.129507599999997</v>
      </c>
      <c r="K5842">
        <f t="shared" si="731"/>
        <v>8.6866227359999992E-2</v>
      </c>
      <c r="L5842">
        <f t="shared" si="732"/>
        <v>8.7681117599999997E-2</v>
      </c>
      <c r="M5842">
        <f t="shared" si="733"/>
        <v>5.7176647856000002</v>
      </c>
      <c r="N5842" s="5">
        <f t="shared" si="734"/>
        <v>1588.2414888143969</v>
      </c>
      <c r="O5842" s="5">
        <f t="shared" si="735"/>
        <v>275.87049239999999</v>
      </c>
    </row>
    <row r="5843" spans="1:15" x14ac:dyDescent="0.2">
      <c r="A5843" t="s">
        <v>6101</v>
      </c>
      <c r="B5843" t="s">
        <v>6092</v>
      </c>
      <c r="C5843" t="s">
        <v>5367</v>
      </c>
      <c r="D5843">
        <v>8</v>
      </c>
      <c r="E5843">
        <v>9</v>
      </c>
      <c r="F5843">
        <v>30</v>
      </c>
      <c r="G5843">
        <v>7.4889999999999998E-2</v>
      </c>
      <c r="H5843" s="3">
        <f t="shared" si="728"/>
        <v>74.89</v>
      </c>
      <c r="I5843">
        <f t="shared" si="729"/>
        <v>152.7756</v>
      </c>
      <c r="J5843">
        <f t="shared" si="730"/>
        <v>111.52618799999999</v>
      </c>
      <c r="K5843">
        <f t="shared" si="731"/>
        <v>0.40149427679999994</v>
      </c>
      <c r="L5843">
        <f t="shared" si="732"/>
        <v>0.48917539439999991</v>
      </c>
      <c r="M5843">
        <f t="shared" si="733"/>
        <v>5.7176647856000002</v>
      </c>
      <c r="N5843" s="5">
        <f t="shared" si="734"/>
        <v>1588.2414888143969</v>
      </c>
      <c r="O5843" s="5">
        <f t="shared" si="735"/>
        <v>188.47381200000001</v>
      </c>
    </row>
    <row r="5844" spans="1:15" x14ac:dyDescent="0.2">
      <c r="A5844" t="s">
        <v>6102</v>
      </c>
      <c r="B5844" t="s">
        <v>6092</v>
      </c>
      <c r="C5844" t="s">
        <v>5367</v>
      </c>
      <c r="D5844">
        <v>8</v>
      </c>
      <c r="E5844">
        <v>10</v>
      </c>
      <c r="F5844">
        <v>30</v>
      </c>
      <c r="G5844">
        <v>0.167906</v>
      </c>
      <c r="H5844" s="3">
        <f t="shared" si="728"/>
        <v>167.90600000000001</v>
      </c>
      <c r="I5844">
        <f t="shared" si="729"/>
        <v>342.52824000000004</v>
      </c>
      <c r="J5844">
        <f t="shared" si="730"/>
        <v>250.04561520000001</v>
      </c>
      <c r="K5844">
        <f t="shared" si="731"/>
        <v>0.90016421472000008</v>
      </c>
      <c r="L5844">
        <f t="shared" si="732"/>
        <v>1.3893396091199999</v>
      </c>
      <c r="M5844">
        <f t="shared" si="733"/>
        <v>5.7176647856000002</v>
      </c>
      <c r="N5844" s="5">
        <f t="shared" si="734"/>
        <v>1588.2414888143969</v>
      </c>
      <c r="O5844" s="5">
        <f t="shared" si="735"/>
        <v>49.954384799999985</v>
      </c>
    </row>
    <row r="5845" spans="1:15" x14ac:dyDescent="0.2">
      <c r="A5845" t="s">
        <v>6103</v>
      </c>
      <c r="B5845" t="s">
        <v>6092</v>
      </c>
      <c r="C5845" t="s">
        <v>5367</v>
      </c>
      <c r="D5845">
        <v>8</v>
      </c>
      <c r="E5845">
        <v>11</v>
      </c>
      <c r="F5845">
        <v>30</v>
      </c>
      <c r="G5845">
        <v>0.36807400000000001</v>
      </c>
      <c r="H5845" s="3">
        <f t="shared" si="728"/>
        <v>368.07400000000001</v>
      </c>
      <c r="I5845">
        <f t="shared" si="729"/>
        <v>750.87096000000008</v>
      </c>
      <c r="J5845">
        <f t="shared" si="730"/>
        <v>300</v>
      </c>
      <c r="K5845">
        <f t="shared" si="731"/>
        <v>1.08</v>
      </c>
      <c r="L5845">
        <f t="shared" si="732"/>
        <v>2.4693396091199999</v>
      </c>
      <c r="M5845">
        <f t="shared" si="733"/>
        <v>5.7176647856000002</v>
      </c>
      <c r="N5845" s="5">
        <f t="shared" si="734"/>
        <v>1588.2414888143969</v>
      </c>
      <c r="O5845" s="5">
        <f t="shared" si="735"/>
        <v>0</v>
      </c>
    </row>
    <row r="5846" spans="1:15" x14ac:dyDescent="0.2">
      <c r="A5846" t="s">
        <v>6104</v>
      </c>
      <c r="B5846" t="s">
        <v>6092</v>
      </c>
      <c r="C5846" t="s">
        <v>5367</v>
      </c>
      <c r="D5846">
        <v>8</v>
      </c>
      <c r="E5846">
        <v>12</v>
      </c>
      <c r="F5846">
        <v>30</v>
      </c>
      <c r="G5846">
        <v>0.52463000000000004</v>
      </c>
      <c r="H5846" s="3">
        <f t="shared" si="728"/>
        <v>524.63</v>
      </c>
      <c r="I5846">
        <f t="shared" si="729"/>
        <v>1070.2452000000001</v>
      </c>
      <c r="J5846">
        <f t="shared" si="730"/>
        <v>300</v>
      </c>
      <c r="K5846">
        <f t="shared" si="731"/>
        <v>1.08</v>
      </c>
      <c r="L5846">
        <f t="shared" si="732"/>
        <v>3.54933960912</v>
      </c>
      <c r="M5846">
        <f t="shared" si="733"/>
        <v>5.7176647856000002</v>
      </c>
      <c r="N5846" s="5">
        <f t="shared" si="734"/>
        <v>1588.2414888143969</v>
      </c>
      <c r="O5846" s="5">
        <f t="shared" si="735"/>
        <v>0</v>
      </c>
    </row>
    <row r="5847" spans="1:15" x14ac:dyDescent="0.2">
      <c r="A5847" t="s">
        <v>6105</v>
      </c>
      <c r="B5847" t="s">
        <v>6092</v>
      </c>
      <c r="C5847" t="s">
        <v>5367</v>
      </c>
      <c r="D5847">
        <v>8</v>
      </c>
      <c r="E5847">
        <v>13</v>
      </c>
      <c r="F5847">
        <v>30</v>
      </c>
      <c r="G5847">
        <v>0.61842299999999994</v>
      </c>
      <c r="H5847" s="3">
        <f t="shared" si="728"/>
        <v>618.423</v>
      </c>
      <c r="I5847">
        <f t="shared" si="729"/>
        <v>1261.5829200000001</v>
      </c>
      <c r="J5847">
        <f t="shared" si="730"/>
        <v>300</v>
      </c>
      <c r="K5847">
        <f t="shared" si="731"/>
        <v>1.08</v>
      </c>
      <c r="L5847">
        <f t="shared" si="732"/>
        <v>4.6293396091200005</v>
      </c>
      <c r="M5847">
        <f t="shared" si="733"/>
        <v>5.7176647856000002</v>
      </c>
      <c r="N5847" s="5">
        <f t="shared" si="734"/>
        <v>1588.2414888143969</v>
      </c>
      <c r="O5847" s="5">
        <f t="shared" si="735"/>
        <v>0</v>
      </c>
    </row>
    <row r="5848" spans="1:15" x14ac:dyDescent="0.2">
      <c r="A5848" t="s">
        <v>6106</v>
      </c>
      <c r="B5848" t="s">
        <v>6092</v>
      </c>
      <c r="C5848" t="s">
        <v>5367</v>
      </c>
      <c r="D5848">
        <v>8</v>
      </c>
      <c r="E5848">
        <v>14</v>
      </c>
      <c r="F5848">
        <v>30</v>
      </c>
      <c r="G5848">
        <v>0.65205800000000003</v>
      </c>
      <c r="H5848" s="3">
        <f t="shared" si="728"/>
        <v>652.05799999999999</v>
      </c>
      <c r="I5848">
        <f t="shared" si="729"/>
        <v>1330.19832</v>
      </c>
      <c r="J5848">
        <f t="shared" si="730"/>
        <v>300</v>
      </c>
      <c r="K5848">
        <f t="shared" si="731"/>
        <v>1.08</v>
      </c>
      <c r="L5848">
        <f t="shared" si="732"/>
        <v>5.7093396091200006</v>
      </c>
      <c r="M5848">
        <f t="shared" si="733"/>
        <v>5.7176647856000002</v>
      </c>
      <c r="N5848" s="5">
        <f t="shared" si="734"/>
        <v>1588.2414888143969</v>
      </c>
      <c r="O5848" s="5">
        <f t="shared" si="735"/>
        <v>0</v>
      </c>
    </row>
    <row r="5849" spans="1:15" x14ac:dyDescent="0.2">
      <c r="A5849" t="s">
        <v>6107</v>
      </c>
      <c r="B5849" t="s">
        <v>6092</v>
      </c>
      <c r="C5849" t="s">
        <v>5367</v>
      </c>
      <c r="D5849">
        <v>8</v>
      </c>
      <c r="E5849">
        <v>15</v>
      </c>
      <c r="F5849">
        <v>30</v>
      </c>
      <c r="G5849">
        <v>0.54962800000000001</v>
      </c>
      <c r="H5849" s="3">
        <f t="shared" si="728"/>
        <v>549.62800000000004</v>
      </c>
      <c r="I5849">
        <f t="shared" si="729"/>
        <v>1121.2411200000001</v>
      </c>
      <c r="J5849">
        <f t="shared" si="730"/>
        <v>300</v>
      </c>
      <c r="K5849">
        <f t="shared" si="731"/>
        <v>1.08</v>
      </c>
      <c r="L5849">
        <f t="shared" si="732"/>
        <v>6.7893396091200007</v>
      </c>
      <c r="M5849">
        <f t="shared" si="733"/>
        <v>5.7176647856000002</v>
      </c>
      <c r="N5849" s="5">
        <f t="shared" si="734"/>
        <v>1588.2414888143969</v>
      </c>
      <c r="O5849" s="5">
        <f t="shared" si="735"/>
        <v>0</v>
      </c>
    </row>
    <row r="5850" spans="1:15" x14ac:dyDescent="0.2">
      <c r="A5850" t="s">
        <v>6108</v>
      </c>
      <c r="B5850" t="s">
        <v>6092</v>
      </c>
      <c r="C5850" t="s">
        <v>5367</v>
      </c>
      <c r="D5850">
        <v>8</v>
      </c>
      <c r="E5850">
        <v>16</v>
      </c>
      <c r="F5850">
        <v>30</v>
      </c>
      <c r="G5850">
        <v>0.47078700000000001</v>
      </c>
      <c r="H5850" s="3">
        <f t="shared" si="728"/>
        <v>470.78700000000003</v>
      </c>
      <c r="I5850">
        <f t="shared" si="729"/>
        <v>960.40548000000013</v>
      </c>
      <c r="J5850">
        <f t="shared" si="730"/>
        <v>300</v>
      </c>
      <c r="K5850">
        <f t="shared" si="731"/>
        <v>1.08</v>
      </c>
      <c r="L5850">
        <f t="shared" si="732"/>
        <v>7.8693396091200007</v>
      </c>
      <c r="M5850">
        <f t="shared" si="733"/>
        <v>5.7176647856000002</v>
      </c>
      <c r="N5850" s="5">
        <f t="shared" si="734"/>
        <v>1588.2414888143969</v>
      </c>
      <c r="O5850" s="5">
        <f t="shared" si="735"/>
        <v>0</v>
      </c>
    </row>
    <row r="5851" spans="1:15" x14ac:dyDescent="0.2">
      <c r="A5851" t="s">
        <v>6109</v>
      </c>
      <c r="B5851" t="s">
        <v>6092</v>
      </c>
      <c r="C5851" t="s">
        <v>5367</v>
      </c>
      <c r="D5851">
        <v>8</v>
      </c>
      <c r="E5851">
        <v>17</v>
      </c>
      <c r="F5851">
        <v>30</v>
      </c>
      <c r="G5851">
        <v>0.33184399999999997</v>
      </c>
      <c r="H5851" s="3">
        <f t="shared" si="728"/>
        <v>331.84399999999999</v>
      </c>
      <c r="I5851">
        <f t="shared" si="729"/>
        <v>676.96176000000003</v>
      </c>
      <c r="J5851">
        <f t="shared" si="730"/>
        <v>300</v>
      </c>
      <c r="K5851">
        <f t="shared" si="731"/>
        <v>1.08</v>
      </c>
      <c r="L5851">
        <f t="shared" si="732"/>
        <v>8.9493396091200008</v>
      </c>
      <c r="M5851">
        <f t="shared" si="733"/>
        <v>5.7176647856000002</v>
      </c>
      <c r="N5851" s="5">
        <f t="shared" si="734"/>
        <v>1588.2414888143969</v>
      </c>
      <c r="O5851" s="5">
        <f t="shared" si="735"/>
        <v>0</v>
      </c>
    </row>
    <row r="5852" spans="1:15" x14ac:dyDescent="0.2">
      <c r="A5852" t="s">
        <v>6110</v>
      </c>
      <c r="B5852" t="s">
        <v>6092</v>
      </c>
      <c r="C5852" t="s">
        <v>5367</v>
      </c>
      <c r="D5852">
        <v>8</v>
      </c>
      <c r="E5852">
        <v>18</v>
      </c>
      <c r="F5852">
        <v>30</v>
      </c>
      <c r="G5852">
        <v>0.242169</v>
      </c>
      <c r="H5852" s="3">
        <f t="shared" si="728"/>
        <v>242.16899999999998</v>
      </c>
      <c r="I5852">
        <f t="shared" si="729"/>
        <v>494.02475999999996</v>
      </c>
      <c r="J5852">
        <f t="shared" si="730"/>
        <v>300</v>
      </c>
      <c r="K5852">
        <f t="shared" si="731"/>
        <v>1.08</v>
      </c>
      <c r="L5852">
        <f t="shared" si="732"/>
        <v>10.029339609120001</v>
      </c>
      <c r="M5852">
        <f t="shared" si="733"/>
        <v>5.7176647856000002</v>
      </c>
      <c r="N5852" s="5">
        <f t="shared" si="734"/>
        <v>1588.2414888143969</v>
      </c>
      <c r="O5852" s="5">
        <f t="shared" si="735"/>
        <v>0</v>
      </c>
    </row>
    <row r="5853" spans="1:15" x14ac:dyDescent="0.2">
      <c r="A5853" t="s">
        <v>6111</v>
      </c>
      <c r="B5853" t="s">
        <v>6092</v>
      </c>
      <c r="C5853" t="s">
        <v>5367</v>
      </c>
      <c r="D5853">
        <v>8</v>
      </c>
      <c r="E5853">
        <v>19</v>
      </c>
      <c r="F5853">
        <v>30</v>
      </c>
      <c r="G5853">
        <v>0.16767899999999999</v>
      </c>
      <c r="H5853" s="3">
        <f t="shared" si="728"/>
        <v>167.679</v>
      </c>
      <c r="I5853">
        <f t="shared" si="729"/>
        <v>342.06515999999999</v>
      </c>
      <c r="J5853">
        <f t="shared" si="730"/>
        <v>249.7075668</v>
      </c>
      <c r="K5853">
        <f t="shared" si="731"/>
        <v>0.89894724047999996</v>
      </c>
      <c r="L5853">
        <f t="shared" si="732"/>
        <v>10.928286849600001</v>
      </c>
      <c r="M5853">
        <f t="shared" si="733"/>
        <v>5.7176647856000002</v>
      </c>
      <c r="N5853" s="5">
        <f t="shared" si="734"/>
        <v>1588.2414888143969</v>
      </c>
      <c r="O5853" s="5">
        <f t="shared" si="735"/>
        <v>50.292433200000005</v>
      </c>
    </row>
    <row r="5854" spans="1:15" x14ac:dyDescent="0.2">
      <c r="A5854" t="s">
        <v>6112</v>
      </c>
      <c r="B5854" t="s">
        <v>6092</v>
      </c>
      <c r="C5854" t="s">
        <v>5367</v>
      </c>
      <c r="D5854">
        <v>8</v>
      </c>
      <c r="E5854">
        <v>20</v>
      </c>
      <c r="F5854">
        <v>30</v>
      </c>
      <c r="G5854">
        <v>6.2032999999999998E-2</v>
      </c>
      <c r="H5854" s="3">
        <f t="shared" si="728"/>
        <v>62.033000000000001</v>
      </c>
      <c r="I5854">
        <f t="shared" si="729"/>
        <v>126.54732</v>
      </c>
      <c r="J5854">
        <f t="shared" si="730"/>
        <v>92.379543599999991</v>
      </c>
      <c r="K5854">
        <f t="shared" si="731"/>
        <v>0.33256635695999998</v>
      </c>
      <c r="L5854">
        <f t="shared" si="732"/>
        <v>11.26085320656</v>
      </c>
      <c r="M5854">
        <f t="shared" si="733"/>
        <v>5.7176647856000002</v>
      </c>
      <c r="N5854" s="5">
        <f t="shared" si="734"/>
        <v>1588.2414888143969</v>
      </c>
      <c r="O5854" s="5">
        <f t="shared" si="735"/>
        <v>207.62045640000002</v>
      </c>
    </row>
    <row r="5855" spans="1:15" x14ac:dyDescent="0.2">
      <c r="A5855" t="s">
        <v>6113</v>
      </c>
      <c r="B5855" t="s">
        <v>6092</v>
      </c>
      <c r="C5855" t="s">
        <v>5367</v>
      </c>
      <c r="D5855">
        <v>8</v>
      </c>
      <c r="E5855">
        <v>21</v>
      </c>
      <c r="F5855">
        <v>30</v>
      </c>
      <c r="G5855">
        <v>4.0070000000000001E-3</v>
      </c>
      <c r="H5855" s="3">
        <f t="shared" si="728"/>
        <v>4.0070000000000006</v>
      </c>
      <c r="I5855">
        <f t="shared" si="729"/>
        <v>8.1742800000000013</v>
      </c>
      <c r="J5855">
        <f t="shared" si="730"/>
        <v>5.967224400000001</v>
      </c>
      <c r="K5855">
        <f t="shared" si="731"/>
        <v>2.1482007840000004E-2</v>
      </c>
      <c r="L5855">
        <f t="shared" si="732"/>
        <v>11.2823352144</v>
      </c>
      <c r="M5855">
        <f t="shared" si="733"/>
        <v>5.7176647856000002</v>
      </c>
      <c r="N5855" s="5">
        <f t="shared" si="734"/>
        <v>1588.2414888143969</v>
      </c>
      <c r="O5855" s="5">
        <f t="shared" si="735"/>
        <v>294.03277559999998</v>
      </c>
    </row>
    <row r="5856" spans="1:15" x14ac:dyDescent="0.2">
      <c r="A5856" t="s">
        <v>6114</v>
      </c>
      <c r="B5856" t="s">
        <v>6092</v>
      </c>
      <c r="C5856" t="s">
        <v>5367</v>
      </c>
      <c r="D5856">
        <v>8</v>
      </c>
      <c r="E5856">
        <v>22</v>
      </c>
      <c r="F5856">
        <v>30</v>
      </c>
      <c r="G5856">
        <v>0</v>
      </c>
      <c r="H5856" s="3">
        <f t="shared" si="728"/>
        <v>0</v>
      </c>
      <c r="I5856">
        <f t="shared" si="729"/>
        <v>0</v>
      </c>
      <c r="J5856">
        <f t="shared" si="730"/>
        <v>0</v>
      </c>
      <c r="K5856">
        <f t="shared" si="731"/>
        <v>0</v>
      </c>
      <c r="L5856">
        <f t="shared" si="732"/>
        <v>11.2823352144</v>
      </c>
      <c r="M5856">
        <f t="shared" si="733"/>
        <v>5.7176647856000002</v>
      </c>
      <c r="N5856" s="5">
        <f t="shared" si="734"/>
        <v>1588.2414888143969</v>
      </c>
      <c r="O5856" s="5">
        <f t="shared" si="735"/>
        <v>300</v>
      </c>
    </row>
    <row r="5857" spans="1:15" x14ac:dyDescent="0.2">
      <c r="A5857" t="s">
        <v>6115</v>
      </c>
      <c r="B5857" t="s">
        <v>6092</v>
      </c>
      <c r="C5857" t="s">
        <v>5367</v>
      </c>
      <c r="D5857">
        <v>8</v>
      </c>
      <c r="E5857">
        <v>23</v>
      </c>
      <c r="F5857">
        <v>30</v>
      </c>
      <c r="G5857">
        <v>0</v>
      </c>
      <c r="H5857" s="3">
        <f t="shared" si="728"/>
        <v>0</v>
      </c>
      <c r="I5857">
        <f t="shared" si="729"/>
        <v>0</v>
      </c>
      <c r="J5857">
        <f t="shared" si="730"/>
        <v>0</v>
      </c>
      <c r="K5857">
        <f t="shared" si="731"/>
        <v>0</v>
      </c>
      <c r="L5857">
        <f t="shared" si="732"/>
        <v>11.2823352144</v>
      </c>
      <c r="M5857">
        <f t="shared" si="733"/>
        <v>5.7176647856000002</v>
      </c>
      <c r="N5857" s="5">
        <f t="shared" si="734"/>
        <v>1588.2414888143969</v>
      </c>
      <c r="O5857" s="5">
        <f t="shared" si="735"/>
        <v>300</v>
      </c>
    </row>
    <row r="5858" spans="1:15" x14ac:dyDescent="0.2">
      <c r="A5858" t="s">
        <v>6116</v>
      </c>
      <c r="B5858" t="s">
        <v>6117</v>
      </c>
      <c r="C5858" t="s">
        <v>5367</v>
      </c>
      <c r="D5858">
        <v>8</v>
      </c>
      <c r="E5858">
        <v>0</v>
      </c>
      <c r="F5858">
        <v>31</v>
      </c>
      <c r="G5858">
        <v>0</v>
      </c>
      <c r="H5858" s="3">
        <f t="shared" si="728"/>
        <v>0</v>
      </c>
      <c r="I5858">
        <f t="shared" si="729"/>
        <v>0</v>
      </c>
      <c r="J5858">
        <f t="shared" si="730"/>
        <v>0</v>
      </c>
      <c r="K5858">
        <f t="shared" si="731"/>
        <v>0</v>
      </c>
      <c r="L5858">
        <f t="shared" si="732"/>
        <v>0</v>
      </c>
      <c r="M5858">
        <f t="shared" si="733"/>
        <v>6.9603664313600007</v>
      </c>
      <c r="N5858" s="5">
        <f t="shared" si="734"/>
        <v>1933.4366665703185</v>
      </c>
      <c r="O5858" s="5">
        <f t="shared" si="735"/>
        <v>300</v>
      </c>
    </row>
    <row r="5859" spans="1:15" x14ac:dyDescent="0.2">
      <c r="A5859" t="s">
        <v>6118</v>
      </c>
      <c r="B5859" t="s">
        <v>6117</v>
      </c>
      <c r="C5859" t="s">
        <v>5367</v>
      </c>
      <c r="D5859">
        <v>8</v>
      </c>
      <c r="E5859">
        <v>1</v>
      </c>
      <c r="F5859">
        <v>31</v>
      </c>
      <c r="G5859">
        <v>0</v>
      </c>
      <c r="H5859" s="3">
        <f t="shared" si="728"/>
        <v>0</v>
      </c>
      <c r="I5859">
        <f t="shared" si="729"/>
        <v>0</v>
      </c>
      <c r="J5859">
        <f t="shared" si="730"/>
        <v>0</v>
      </c>
      <c r="K5859">
        <f t="shared" si="731"/>
        <v>0</v>
      </c>
      <c r="L5859">
        <f t="shared" si="732"/>
        <v>0</v>
      </c>
      <c r="M5859">
        <f t="shared" si="733"/>
        <v>6.9603664313600007</v>
      </c>
      <c r="N5859" s="5">
        <f t="shared" si="734"/>
        <v>1933.4366665703185</v>
      </c>
      <c r="O5859" s="5">
        <f t="shared" si="735"/>
        <v>300</v>
      </c>
    </row>
    <row r="5860" spans="1:15" x14ac:dyDescent="0.2">
      <c r="A5860" t="s">
        <v>6119</v>
      </c>
      <c r="B5860" t="s">
        <v>6117</v>
      </c>
      <c r="C5860" t="s">
        <v>5367</v>
      </c>
      <c r="D5860">
        <v>8</v>
      </c>
      <c r="E5860">
        <v>2</v>
      </c>
      <c r="F5860">
        <v>31</v>
      </c>
      <c r="G5860">
        <v>0</v>
      </c>
      <c r="H5860" s="3">
        <f t="shared" si="728"/>
        <v>0</v>
      </c>
      <c r="I5860">
        <f t="shared" si="729"/>
        <v>0</v>
      </c>
      <c r="J5860">
        <f t="shared" si="730"/>
        <v>0</v>
      </c>
      <c r="K5860">
        <f t="shared" si="731"/>
        <v>0</v>
      </c>
      <c r="L5860">
        <f t="shared" si="732"/>
        <v>0</v>
      </c>
      <c r="M5860">
        <f t="shared" si="733"/>
        <v>6.9603664313600007</v>
      </c>
      <c r="N5860" s="5">
        <f t="shared" si="734"/>
        <v>1933.4366665703185</v>
      </c>
      <c r="O5860" s="5">
        <f t="shared" si="735"/>
        <v>300</v>
      </c>
    </row>
    <row r="5861" spans="1:15" x14ac:dyDescent="0.2">
      <c r="A5861" t="s">
        <v>6120</v>
      </c>
      <c r="B5861" t="s">
        <v>6117</v>
      </c>
      <c r="C5861" t="s">
        <v>5367</v>
      </c>
      <c r="D5861">
        <v>8</v>
      </c>
      <c r="E5861">
        <v>3</v>
      </c>
      <c r="F5861">
        <v>31</v>
      </c>
      <c r="G5861">
        <v>0</v>
      </c>
      <c r="H5861" s="3">
        <f t="shared" si="728"/>
        <v>0</v>
      </c>
      <c r="I5861">
        <f t="shared" si="729"/>
        <v>0</v>
      </c>
      <c r="J5861">
        <f t="shared" si="730"/>
        <v>0</v>
      </c>
      <c r="K5861">
        <f t="shared" si="731"/>
        <v>0</v>
      </c>
      <c r="L5861">
        <f t="shared" si="732"/>
        <v>0</v>
      </c>
      <c r="M5861">
        <f t="shared" si="733"/>
        <v>6.9603664313600007</v>
      </c>
      <c r="N5861" s="5">
        <f t="shared" si="734"/>
        <v>1933.4366665703185</v>
      </c>
      <c r="O5861" s="5">
        <f t="shared" si="735"/>
        <v>300</v>
      </c>
    </row>
    <row r="5862" spans="1:15" x14ac:dyDescent="0.2">
      <c r="A5862" t="s">
        <v>6121</v>
      </c>
      <c r="B5862" t="s">
        <v>6117</v>
      </c>
      <c r="C5862" t="s">
        <v>5367</v>
      </c>
      <c r="D5862">
        <v>8</v>
      </c>
      <c r="E5862">
        <v>4</v>
      </c>
      <c r="F5862">
        <v>31</v>
      </c>
      <c r="G5862">
        <v>0</v>
      </c>
      <c r="H5862" s="3">
        <f t="shared" si="728"/>
        <v>0</v>
      </c>
      <c r="I5862">
        <f t="shared" si="729"/>
        <v>0</v>
      </c>
      <c r="J5862">
        <f t="shared" si="730"/>
        <v>0</v>
      </c>
      <c r="K5862">
        <f t="shared" si="731"/>
        <v>0</v>
      </c>
      <c r="L5862">
        <f t="shared" si="732"/>
        <v>0</v>
      </c>
      <c r="M5862">
        <f t="shared" si="733"/>
        <v>6.9603664313600007</v>
      </c>
      <c r="N5862" s="5">
        <f t="shared" si="734"/>
        <v>1933.4366665703185</v>
      </c>
      <c r="O5862" s="5">
        <f t="shared" si="735"/>
        <v>300</v>
      </c>
    </row>
    <row r="5863" spans="1:15" x14ac:dyDescent="0.2">
      <c r="A5863" t="s">
        <v>6122</v>
      </c>
      <c r="B5863" t="s">
        <v>6117</v>
      </c>
      <c r="C5863" t="s">
        <v>5367</v>
      </c>
      <c r="D5863">
        <v>8</v>
      </c>
      <c r="E5863">
        <v>5</v>
      </c>
      <c r="F5863">
        <v>31</v>
      </c>
      <c r="G5863">
        <v>0</v>
      </c>
      <c r="H5863" s="3">
        <f t="shared" si="728"/>
        <v>0</v>
      </c>
      <c r="I5863">
        <f t="shared" si="729"/>
        <v>0</v>
      </c>
      <c r="J5863">
        <f t="shared" si="730"/>
        <v>0</v>
      </c>
      <c r="K5863">
        <f t="shared" si="731"/>
        <v>0</v>
      </c>
      <c r="L5863">
        <f t="shared" si="732"/>
        <v>0</v>
      </c>
      <c r="M5863">
        <f t="shared" si="733"/>
        <v>6.9603664313600007</v>
      </c>
      <c r="N5863" s="5">
        <f t="shared" si="734"/>
        <v>1933.4366665703185</v>
      </c>
      <c r="O5863" s="5">
        <f t="shared" si="735"/>
        <v>300</v>
      </c>
    </row>
    <row r="5864" spans="1:15" x14ac:dyDescent="0.2">
      <c r="A5864" t="s">
        <v>6123</v>
      </c>
      <c r="B5864" t="s">
        <v>6117</v>
      </c>
      <c r="C5864" t="s">
        <v>5367</v>
      </c>
      <c r="D5864">
        <v>8</v>
      </c>
      <c r="E5864">
        <v>6</v>
      </c>
      <c r="F5864">
        <v>31</v>
      </c>
      <c r="G5864">
        <v>0</v>
      </c>
      <c r="H5864" s="3">
        <f t="shared" si="728"/>
        <v>0</v>
      </c>
      <c r="I5864">
        <f t="shared" si="729"/>
        <v>0</v>
      </c>
      <c r="J5864">
        <f t="shared" si="730"/>
        <v>0</v>
      </c>
      <c r="K5864">
        <f t="shared" si="731"/>
        <v>0</v>
      </c>
      <c r="L5864">
        <f t="shared" si="732"/>
        <v>0</v>
      </c>
      <c r="M5864">
        <f t="shared" si="733"/>
        <v>6.9603664313600007</v>
      </c>
      <c r="N5864" s="5">
        <f t="shared" si="734"/>
        <v>1933.4366665703185</v>
      </c>
      <c r="O5864" s="5">
        <f t="shared" si="735"/>
        <v>300</v>
      </c>
    </row>
    <row r="5865" spans="1:15" x14ac:dyDescent="0.2">
      <c r="A5865" t="s">
        <v>6124</v>
      </c>
      <c r="B5865" t="s">
        <v>6117</v>
      </c>
      <c r="C5865" t="s">
        <v>5367</v>
      </c>
      <c r="D5865">
        <v>8</v>
      </c>
      <c r="E5865">
        <v>7</v>
      </c>
      <c r="F5865">
        <v>31</v>
      </c>
      <c r="G5865">
        <v>9.1000000000000003E-5</v>
      </c>
      <c r="H5865" s="3">
        <f t="shared" si="728"/>
        <v>9.0999999999999998E-2</v>
      </c>
      <c r="I5865">
        <f t="shared" si="729"/>
        <v>0.18564</v>
      </c>
      <c r="J5865">
        <f t="shared" si="730"/>
        <v>0.1355172</v>
      </c>
      <c r="K5865">
        <f t="shared" si="731"/>
        <v>4.8786191999999998E-4</v>
      </c>
      <c r="L5865">
        <f t="shared" si="732"/>
        <v>4.8786191999999998E-4</v>
      </c>
      <c r="M5865">
        <f t="shared" si="733"/>
        <v>6.9603664313600007</v>
      </c>
      <c r="N5865" s="5">
        <f t="shared" si="734"/>
        <v>1933.4366665703185</v>
      </c>
      <c r="O5865" s="5">
        <f t="shared" si="735"/>
        <v>299.86448280000002</v>
      </c>
    </row>
    <row r="5866" spans="1:15" x14ac:dyDescent="0.2">
      <c r="A5866" t="s">
        <v>6125</v>
      </c>
      <c r="B5866" t="s">
        <v>6117</v>
      </c>
      <c r="C5866" t="s">
        <v>5367</v>
      </c>
      <c r="D5866">
        <v>8</v>
      </c>
      <c r="E5866">
        <v>8</v>
      </c>
      <c r="F5866">
        <v>31</v>
      </c>
      <c r="G5866">
        <v>2.4382999999999998E-2</v>
      </c>
      <c r="H5866" s="3">
        <f t="shared" si="728"/>
        <v>24.382999999999999</v>
      </c>
      <c r="I5866">
        <f t="shared" si="729"/>
        <v>49.741320000000002</v>
      </c>
      <c r="J5866">
        <f t="shared" si="730"/>
        <v>36.3111636</v>
      </c>
      <c r="K5866">
        <f t="shared" si="731"/>
        <v>0.13072018896000001</v>
      </c>
      <c r="L5866">
        <f t="shared" si="732"/>
        <v>0.13120805088000001</v>
      </c>
      <c r="M5866">
        <f t="shared" si="733"/>
        <v>6.9603664313600007</v>
      </c>
      <c r="N5866" s="5">
        <f t="shared" si="734"/>
        <v>1933.4366665703185</v>
      </c>
      <c r="O5866" s="5">
        <f t="shared" si="735"/>
        <v>263.68883640000001</v>
      </c>
    </row>
    <row r="5867" spans="1:15" x14ac:dyDescent="0.2">
      <c r="A5867" t="s">
        <v>6126</v>
      </c>
      <c r="B5867" t="s">
        <v>6117</v>
      </c>
      <c r="C5867" t="s">
        <v>5367</v>
      </c>
      <c r="D5867">
        <v>8</v>
      </c>
      <c r="E5867">
        <v>9</v>
      </c>
      <c r="F5867">
        <v>31</v>
      </c>
      <c r="G5867">
        <v>7.5939000000000006E-2</v>
      </c>
      <c r="H5867" s="3">
        <f t="shared" si="728"/>
        <v>75.939000000000007</v>
      </c>
      <c r="I5867">
        <f t="shared" si="729"/>
        <v>154.91556000000003</v>
      </c>
      <c r="J5867">
        <f t="shared" si="730"/>
        <v>113.08835880000002</v>
      </c>
      <c r="K5867">
        <f t="shared" si="731"/>
        <v>0.40711809168000007</v>
      </c>
      <c r="L5867">
        <f t="shared" si="732"/>
        <v>0.53832614256000011</v>
      </c>
      <c r="M5867">
        <f t="shared" si="733"/>
        <v>6.9603664313600007</v>
      </c>
      <c r="N5867" s="5">
        <f t="shared" si="734"/>
        <v>1933.4366665703185</v>
      </c>
      <c r="O5867" s="5">
        <f t="shared" si="735"/>
        <v>186.91164119999996</v>
      </c>
    </row>
    <row r="5868" spans="1:15" x14ac:dyDescent="0.2">
      <c r="A5868" t="s">
        <v>6127</v>
      </c>
      <c r="B5868" t="s">
        <v>6117</v>
      </c>
      <c r="C5868" t="s">
        <v>5367</v>
      </c>
      <c r="D5868">
        <v>8</v>
      </c>
      <c r="E5868">
        <v>10</v>
      </c>
      <c r="F5868">
        <v>31</v>
      </c>
      <c r="G5868">
        <v>8.3080000000000001E-2</v>
      </c>
      <c r="H5868" s="3">
        <f t="shared" si="728"/>
        <v>83.08</v>
      </c>
      <c r="I5868">
        <f t="shared" si="729"/>
        <v>169.48320000000001</v>
      </c>
      <c r="J5868">
        <f t="shared" si="730"/>
        <v>123.72273600000001</v>
      </c>
      <c r="K5868">
        <f t="shared" si="731"/>
        <v>0.44540184960000001</v>
      </c>
      <c r="L5868">
        <f t="shared" si="732"/>
        <v>0.98372799216000018</v>
      </c>
      <c r="M5868">
        <f t="shared" si="733"/>
        <v>6.9603664313600007</v>
      </c>
      <c r="N5868" s="5">
        <f t="shared" si="734"/>
        <v>1933.4366665703185</v>
      </c>
      <c r="O5868" s="5">
        <f t="shared" si="735"/>
        <v>176.277264</v>
      </c>
    </row>
    <row r="5869" spans="1:15" x14ac:dyDescent="0.2">
      <c r="A5869" t="s">
        <v>6128</v>
      </c>
      <c r="B5869" t="s">
        <v>6117</v>
      </c>
      <c r="C5869" t="s">
        <v>5367</v>
      </c>
      <c r="D5869">
        <v>8</v>
      </c>
      <c r="E5869">
        <v>11</v>
      </c>
      <c r="F5869">
        <v>31</v>
      </c>
      <c r="G5869">
        <v>0.15693799999999999</v>
      </c>
      <c r="H5869" s="3">
        <f t="shared" si="728"/>
        <v>156.93799999999999</v>
      </c>
      <c r="I5869">
        <f t="shared" si="729"/>
        <v>320.15351999999996</v>
      </c>
      <c r="J5869">
        <f t="shared" si="730"/>
        <v>233.71206959999995</v>
      </c>
      <c r="K5869">
        <f t="shared" si="731"/>
        <v>0.84136345055999984</v>
      </c>
      <c r="L5869">
        <f t="shared" si="732"/>
        <v>1.82509144272</v>
      </c>
      <c r="M5869">
        <f t="shared" si="733"/>
        <v>6.9603664313600007</v>
      </c>
      <c r="N5869" s="5">
        <f t="shared" si="734"/>
        <v>1933.4366665703185</v>
      </c>
      <c r="O5869" s="5">
        <f t="shared" si="735"/>
        <v>66.28793040000005</v>
      </c>
    </row>
    <row r="5870" spans="1:15" x14ac:dyDescent="0.2">
      <c r="A5870" t="s">
        <v>6129</v>
      </c>
      <c r="B5870" t="s">
        <v>6117</v>
      </c>
      <c r="C5870" t="s">
        <v>5367</v>
      </c>
      <c r="D5870">
        <v>8</v>
      </c>
      <c r="E5870">
        <v>12</v>
      </c>
      <c r="F5870">
        <v>31</v>
      </c>
      <c r="G5870">
        <v>0.249005</v>
      </c>
      <c r="H5870" s="3">
        <f t="shared" si="728"/>
        <v>249.005</v>
      </c>
      <c r="I5870">
        <f t="shared" si="729"/>
        <v>507.97019999999998</v>
      </c>
      <c r="J5870">
        <f t="shared" si="730"/>
        <v>300</v>
      </c>
      <c r="K5870">
        <f t="shared" si="731"/>
        <v>1.08</v>
      </c>
      <c r="L5870">
        <f t="shared" si="732"/>
        <v>2.9050914427199999</v>
      </c>
      <c r="M5870">
        <f t="shared" si="733"/>
        <v>6.9603664313600007</v>
      </c>
      <c r="N5870" s="5">
        <f t="shared" si="734"/>
        <v>1933.4366665703185</v>
      </c>
      <c r="O5870" s="5">
        <f t="shared" si="735"/>
        <v>0</v>
      </c>
    </row>
    <row r="5871" spans="1:15" x14ac:dyDescent="0.2">
      <c r="A5871" t="s">
        <v>6130</v>
      </c>
      <c r="B5871" t="s">
        <v>6117</v>
      </c>
      <c r="C5871" t="s">
        <v>5367</v>
      </c>
      <c r="D5871">
        <v>8</v>
      </c>
      <c r="E5871">
        <v>13</v>
      </c>
      <c r="F5871">
        <v>31</v>
      </c>
      <c r="G5871">
        <v>0.30322700000000002</v>
      </c>
      <c r="H5871" s="3">
        <f t="shared" si="728"/>
        <v>303.22700000000003</v>
      </c>
      <c r="I5871">
        <f t="shared" si="729"/>
        <v>618.58308000000011</v>
      </c>
      <c r="J5871">
        <f t="shared" si="730"/>
        <v>300</v>
      </c>
      <c r="K5871">
        <f t="shared" si="731"/>
        <v>1.08</v>
      </c>
      <c r="L5871">
        <f t="shared" si="732"/>
        <v>3.9850914427199999</v>
      </c>
      <c r="M5871">
        <f t="shared" si="733"/>
        <v>6.9603664313600007</v>
      </c>
      <c r="N5871" s="5">
        <f t="shared" si="734"/>
        <v>1933.4366665703185</v>
      </c>
      <c r="O5871" s="5">
        <f t="shared" si="735"/>
        <v>0</v>
      </c>
    </row>
    <row r="5872" spans="1:15" x14ac:dyDescent="0.2">
      <c r="A5872" t="s">
        <v>6131</v>
      </c>
      <c r="B5872" t="s">
        <v>6117</v>
      </c>
      <c r="C5872" t="s">
        <v>5367</v>
      </c>
      <c r="D5872">
        <v>8</v>
      </c>
      <c r="E5872">
        <v>14</v>
      </c>
      <c r="F5872">
        <v>31</v>
      </c>
      <c r="G5872">
        <v>0.31372499999999998</v>
      </c>
      <c r="H5872" s="3">
        <f t="shared" si="728"/>
        <v>313.72499999999997</v>
      </c>
      <c r="I5872">
        <f t="shared" si="729"/>
        <v>639.99899999999991</v>
      </c>
      <c r="J5872">
        <f t="shared" si="730"/>
        <v>300</v>
      </c>
      <c r="K5872">
        <f t="shared" si="731"/>
        <v>1.08</v>
      </c>
      <c r="L5872">
        <f t="shared" si="732"/>
        <v>5.06509144272</v>
      </c>
      <c r="M5872">
        <f t="shared" si="733"/>
        <v>6.9603664313600007</v>
      </c>
      <c r="N5872" s="5">
        <f t="shared" si="734"/>
        <v>1933.4366665703185</v>
      </c>
      <c r="O5872" s="5">
        <f t="shared" si="735"/>
        <v>0</v>
      </c>
    </row>
    <row r="5873" spans="1:15" x14ac:dyDescent="0.2">
      <c r="A5873" t="s">
        <v>6132</v>
      </c>
      <c r="B5873" t="s">
        <v>6117</v>
      </c>
      <c r="C5873" t="s">
        <v>5367</v>
      </c>
      <c r="D5873">
        <v>8</v>
      </c>
      <c r="E5873">
        <v>15</v>
      </c>
      <c r="F5873">
        <v>31</v>
      </c>
      <c r="G5873">
        <v>0.30213299999999998</v>
      </c>
      <c r="H5873" s="3">
        <f t="shared" si="728"/>
        <v>302.13299999999998</v>
      </c>
      <c r="I5873">
        <f t="shared" si="729"/>
        <v>616.35131999999999</v>
      </c>
      <c r="J5873">
        <f t="shared" si="730"/>
        <v>300</v>
      </c>
      <c r="K5873">
        <f t="shared" si="731"/>
        <v>1.08</v>
      </c>
      <c r="L5873">
        <f t="shared" si="732"/>
        <v>6.1450914427200001</v>
      </c>
      <c r="M5873">
        <f t="shared" si="733"/>
        <v>6.9603664313600007</v>
      </c>
      <c r="N5873" s="5">
        <f t="shared" si="734"/>
        <v>1933.4366665703185</v>
      </c>
      <c r="O5873" s="5">
        <f t="shared" si="735"/>
        <v>0</v>
      </c>
    </row>
    <row r="5874" spans="1:15" x14ac:dyDescent="0.2">
      <c r="A5874" t="s">
        <v>6133</v>
      </c>
      <c r="B5874" t="s">
        <v>6117</v>
      </c>
      <c r="C5874" t="s">
        <v>5367</v>
      </c>
      <c r="D5874">
        <v>8</v>
      </c>
      <c r="E5874">
        <v>16</v>
      </c>
      <c r="F5874">
        <v>31</v>
      </c>
      <c r="G5874">
        <v>0.288441</v>
      </c>
      <c r="H5874" s="3">
        <f t="shared" si="728"/>
        <v>288.44100000000003</v>
      </c>
      <c r="I5874">
        <f t="shared" si="729"/>
        <v>588.41964000000007</v>
      </c>
      <c r="J5874">
        <f t="shared" si="730"/>
        <v>300</v>
      </c>
      <c r="K5874">
        <f t="shared" si="731"/>
        <v>1.08</v>
      </c>
      <c r="L5874">
        <f t="shared" si="732"/>
        <v>7.2250914427200001</v>
      </c>
      <c r="M5874">
        <f t="shared" si="733"/>
        <v>6.9603664313600007</v>
      </c>
      <c r="N5874" s="5">
        <f t="shared" si="734"/>
        <v>1933.4366665703185</v>
      </c>
      <c r="O5874" s="5">
        <f t="shared" si="735"/>
        <v>0</v>
      </c>
    </row>
    <row r="5875" spans="1:15" x14ac:dyDescent="0.2">
      <c r="A5875" t="s">
        <v>6134</v>
      </c>
      <c r="B5875" t="s">
        <v>6117</v>
      </c>
      <c r="C5875" t="s">
        <v>5367</v>
      </c>
      <c r="D5875">
        <v>8</v>
      </c>
      <c r="E5875">
        <v>17</v>
      </c>
      <c r="F5875">
        <v>31</v>
      </c>
      <c r="G5875">
        <v>0.23987600000000001</v>
      </c>
      <c r="H5875" s="3">
        <f t="shared" si="728"/>
        <v>239.876</v>
      </c>
      <c r="I5875">
        <f t="shared" si="729"/>
        <v>489.34703999999999</v>
      </c>
      <c r="J5875">
        <f t="shared" si="730"/>
        <v>300</v>
      </c>
      <c r="K5875">
        <f t="shared" si="731"/>
        <v>1.08</v>
      </c>
      <c r="L5875">
        <f t="shared" si="732"/>
        <v>8.3050914427200002</v>
      </c>
      <c r="M5875">
        <f t="shared" si="733"/>
        <v>6.9603664313600007</v>
      </c>
      <c r="N5875" s="5">
        <f t="shared" si="734"/>
        <v>1933.4366665703185</v>
      </c>
      <c r="O5875" s="5">
        <f t="shared" si="735"/>
        <v>0</v>
      </c>
    </row>
    <row r="5876" spans="1:15" x14ac:dyDescent="0.2">
      <c r="A5876" t="s">
        <v>6135</v>
      </c>
      <c r="B5876" t="s">
        <v>6117</v>
      </c>
      <c r="C5876" t="s">
        <v>5367</v>
      </c>
      <c r="D5876">
        <v>8</v>
      </c>
      <c r="E5876">
        <v>18</v>
      </c>
      <c r="F5876">
        <v>31</v>
      </c>
      <c r="G5876">
        <v>0.173794</v>
      </c>
      <c r="H5876" s="3">
        <f t="shared" si="728"/>
        <v>173.79400000000001</v>
      </c>
      <c r="I5876">
        <f t="shared" si="729"/>
        <v>354.53976</v>
      </c>
      <c r="J5876">
        <f t="shared" si="730"/>
        <v>258.81402479999997</v>
      </c>
      <c r="K5876">
        <f t="shared" si="731"/>
        <v>0.93173048927999991</v>
      </c>
      <c r="L5876">
        <f t="shared" si="732"/>
        <v>9.2368219319999998</v>
      </c>
      <c r="M5876">
        <f t="shared" si="733"/>
        <v>6.9603664313600007</v>
      </c>
      <c r="N5876" s="5">
        <f t="shared" si="734"/>
        <v>1933.4366665703185</v>
      </c>
      <c r="O5876" s="5">
        <f t="shared" si="735"/>
        <v>41.18597520000003</v>
      </c>
    </row>
    <row r="5877" spans="1:15" x14ac:dyDescent="0.2">
      <c r="A5877" t="s">
        <v>6136</v>
      </c>
      <c r="B5877" t="s">
        <v>6117</v>
      </c>
      <c r="C5877" t="s">
        <v>5367</v>
      </c>
      <c r="D5877">
        <v>8</v>
      </c>
      <c r="E5877">
        <v>19</v>
      </c>
      <c r="F5877">
        <v>31</v>
      </c>
      <c r="G5877">
        <v>0.107583</v>
      </c>
      <c r="H5877" s="3">
        <f t="shared" si="728"/>
        <v>107.583</v>
      </c>
      <c r="I5877">
        <f t="shared" si="729"/>
        <v>219.46932000000001</v>
      </c>
      <c r="J5877">
        <f t="shared" si="730"/>
        <v>160.21260359999999</v>
      </c>
      <c r="K5877">
        <f t="shared" si="731"/>
        <v>0.57676537295999997</v>
      </c>
      <c r="L5877">
        <f t="shared" si="732"/>
        <v>9.8135873049600004</v>
      </c>
      <c r="M5877">
        <f t="shared" si="733"/>
        <v>6.9603664313600007</v>
      </c>
      <c r="N5877" s="5">
        <f t="shared" si="734"/>
        <v>1933.4366665703185</v>
      </c>
      <c r="O5877" s="5">
        <f t="shared" si="735"/>
        <v>139.78739640000001</v>
      </c>
    </row>
    <row r="5878" spans="1:15" x14ac:dyDescent="0.2">
      <c r="A5878" t="s">
        <v>6137</v>
      </c>
      <c r="B5878" t="s">
        <v>6117</v>
      </c>
      <c r="C5878" t="s">
        <v>5367</v>
      </c>
      <c r="D5878">
        <v>8</v>
      </c>
      <c r="E5878">
        <v>20</v>
      </c>
      <c r="F5878">
        <v>31</v>
      </c>
      <c r="G5878">
        <v>4.0051000000000003E-2</v>
      </c>
      <c r="H5878" s="3">
        <f t="shared" si="728"/>
        <v>40.051000000000002</v>
      </c>
      <c r="I5878">
        <f t="shared" si="729"/>
        <v>81.704040000000006</v>
      </c>
      <c r="J5878">
        <f t="shared" si="730"/>
        <v>59.643949200000002</v>
      </c>
      <c r="K5878">
        <f t="shared" si="731"/>
        <v>0.21471821712</v>
      </c>
      <c r="L5878">
        <f t="shared" si="732"/>
        <v>10.02830552208</v>
      </c>
      <c r="M5878">
        <f t="shared" si="733"/>
        <v>6.9603664313600007</v>
      </c>
      <c r="N5878" s="5">
        <f t="shared" si="734"/>
        <v>1933.4366665703185</v>
      </c>
      <c r="O5878" s="5">
        <f t="shared" si="735"/>
        <v>240.35605079999999</v>
      </c>
    </row>
    <row r="5879" spans="1:15" x14ac:dyDescent="0.2">
      <c r="A5879" t="s">
        <v>6138</v>
      </c>
      <c r="B5879" t="s">
        <v>6117</v>
      </c>
      <c r="C5879" t="s">
        <v>5367</v>
      </c>
      <c r="D5879">
        <v>8</v>
      </c>
      <c r="E5879">
        <v>21</v>
      </c>
      <c r="F5879">
        <v>31</v>
      </c>
      <c r="G5879">
        <v>2.1129999999999999E-3</v>
      </c>
      <c r="H5879" s="3">
        <f t="shared" si="728"/>
        <v>2.113</v>
      </c>
      <c r="I5879">
        <f t="shared" si="729"/>
        <v>4.3105200000000004</v>
      </c>
      <c r="J5879">
        <f t="shared" si="730"/>
        <v>3.1466796000000001</v>
      </c>
      <c r="K5879">
        <f t="shared" si="731"/>
        <v>1.1328046560000001E-2</v>
      </c>
      <c r="L5879">
        <f t="shared" si="732"/>
        <v>10.039633568639999</v>
      </c>
      <c r="M5879">
        <f t="shared" si="733"/>
        <v>6.9603664313600007</v>
      </c>
      <c r="N5879" s="5">
        <f t="shared" si="734"/>
        <v>1933.4366665703185</v>
      </c>
      <c r="O5879" s="5">
        <f t="shared" si="735"/>
        <v>296.85332039999997</v>
      </c>
    </row>
    <row r="5880" spans="1:15" x14ac:dyDescent="0.2">
      <c r="A5880" t="s">
        <v>6139</v>
      </c>
      <c r="B5880" t="s">
        <v>6117</v>
      </c>
      <c r="C5880" t="s">
        <v>5367</v>
      </c>
      <c r="D5880">
        <v>8</v>
      </c>
      <c r="E5880">
        <v>22</v>
      </c>
      <c r="F5880">
        <v>31</v>
      </c>
      <c r="G5880">
        <v>0</v>
      </c>
      <c r="H5880" s="3">
        <f t="shared" si="728"/>
        <v>0</v>
      </c>
      <c r="I5880">
        <f t="shared" si="729"/>
        <v>0</v>
      </c>
      <c r="J5880">
        <f t="shared" si="730"/>
        <v>0</v>
      </c>
      <c r="K5880">
        <f t="shared" si="731"/>
        <v>0</v>
      </c>
      <c r="L5880">
        <f t="shared" si="732"/>
        <v>10.039633568639999</v>
      </c>
      <c r="M5880">
        <f t="shared" si="733"/>
        <v>6.9603664313600007</v>
      </c>
      <c r="N5880" s="5">
        <f t="shared" si="734"/>
        <v>1933.4366665703185</v>
      </c>
      <c r="O5880" s="5">
        <f t="shared" si="735"/>
        <v>300</v>
      </c>
    </row>
    <row r="5881" spans="1:15" x14ac:dyDescent="0.2">
      <c r="A5881" t="s">
        <v>6140</v>
      </c>
      <c r="B5881" t="s">
        <v>6117</v>
      </c>
      <c r="C5881" t="s">
        <v>5367</v>
      </c>
      <c r="D5881">
        <v>8</v>
      </c>
      <c r="E5881">
        <v>23</v>
      </c>
      <c r="F5881">
        <v>31</v>
      </c>
      <c r="G5881">
        <v>0</v>
      </c>
      <c r="H5881" s="3">
        <f t="shared" si="728"/>
        <v>0</v>
      </c>
      <c r="I5881">
        <f t="shared" si="729"/>
        <v>0</v>
      </c>
      <c r="J5881">
        <f t="shared" si="730"/>
        <v>0</v>
      </c>
      <c r="K5881">
        <f t="shared" si="731"/>
        <v>0</v>
      </c>
      <c r="L5881">
        <f t="shared" si="732"/>
        <v>10.039633568639999</v>
      </c>
      <c r="M5881">
        <f t="shared" si="733"/>
        <v>6.9603664313600007</v>
      </c>
      <c r="N5881" s="5">
        <f t="shared" si="734"/>
        <v>1933.4366665703185</v>
      </c>
      <c r="O5881" s="5">
        <f t="shared" si="735"/>
        <v>300</v>
      </c>
    </row>
    <row r="5882" spans="1:15" x14ac:dyDescent="0.2">
      <c r="A5882" t="s">
        <v>6141</v>
      </c>
      <c r="B5882" t="s">
        <v>6142</v>
      </c>
      <c r="C5882" t="s">
        <v>5367</v>
      </c>
      <c r="D5882">
        <v>9</v>
      </c>
      <c r="E5882">
        <v>0</v>
      </c>
      <c r="F5882">
        <v>1</v>
      </c>
      <c r="G5882">
        <v>0</v>
      </c>
      <c r="H5882" s="3">
        <f t="shared" si="728"/>
        <v>0</v>
      </c>
      <c r="I5882">
        <f t="shared" si="729"/>
        <v>0</v>
      </c>
      <c r="J5882">
        <f t="shared" si="730"/>
        <v>0</v>
      </c>
      <c r="K5882">
        <f t="shared" si="731"/>
        <v>0</v>
      </c>
      <c r="L5882">
        <f t="shared" si="732"/>
        <v>0</v>
      </c>
      <c r="M5882">
        <f t="shared" si="733"/>
        <v>17</v>
      </c>
      <c r="N5882" s="5">
        <f t="shared" si="734"/>
        <v>4722.2260000000006</v>
      </c>
      <c r="O5882" s="5">
        <f t="shared" si="735"/>
        <v>300</v>
      </c>
    </row>
    <row r="5883" spans="1:15" x14ac:dyDescent="0.2">
      <c r="A5883" t="s">
        <v>6143</v>
      </c>
      <c r="B5883" t="s">
        <v>6142</v>
      </c>
      <c r="C5883" t="s">
        <v>5367</v>
      </c>
      <c r="D5883">
        <v>9</v>
      </c>
      <c r="E5883">
        <v>1</v>
      </c>
      <c r="F5883">
        <v>1</v>
      </c>
      <c r="G5883">
        <v>0</v>
      </c>
      <c r="H5883" s="3">
        <f t="shared" si="728"/>
        <v>0</v>
      </c>
      <c r="I5883">
        <f t="shared" si="729"/>
        <v>0</v>
      </c>
      <c r="J5883">
        <f t="shared" si="730"/>
        <v>0</v>
      </c>
      <c r="K5883">
        <f t="shared" si="731"/>
        <v>0</v>
      </c>
      <c r="L5883">
        <f t="shared" si="732"/>
        <v>0</v>
      </c>
      <c r="M5883">
        <f t="shared" si="733"/>
        <v>17</v>
      </c>
      <c r="N5883" s="5">
        <f t="shared" si="734"/>
        <v>4722.2260000000006</v>
      </c>
      <c r="O5883" s="5">
        <f t="shared" si="735"/>
        <v>300</v>
      </c>
    </row>
    <row r="5884" spans="1:15" x14ac:dyDescent="0.2">
      <c r="A5884" t="s">
        <v>6144</v>
      </c>
      <c r="B5884" t="s">
        <v>6142</v>
      </c>
      <c r="C5884" t="s">
        <v>5367</v>
      </c>
      <c r="D5884">
        <v>9</v>
      </c>
      <c r="E5884">
        <v>2</v>
      </c>
      <c r="F5884">
        <v>1</v>
      </c>
      <c r="G5884">
        <v>0</v>
      </c>
      <c r="H5884" s="3">
        <f t="shared" si="728"/>
        <v>0</v>
      </c>
      <c r="I5884">
        <f t="shared" si="729"/>
        <v>0</v>
      </c>
      <c r="J5884">
        <f t="shared" si="730"/>
        <v>0</v>
      </c>
      <c r="K5884">
        <f t="shared" si="731"/>
        <v>0</v>
      </c>
      <c r="L5884">
        <f t="shared" si="732"/>
        <v>0</v>
      </c>
      <c r="M5884">
        <f t="shared" si="733"/>
        <v>17</v>
      </c>
      <c r="N5884" s="5">
        <f t="shared" si="734"/>
        <v>4722.2260000000006</v>
      </c>
      <c r="O5884" s="5">
        <f t="shared" si="735"/>
        <v>300</v>
      </c>
    </row>
    <row r="5885" spans="1:15" x14ac:dyDescent="0.2">
      <c r="A5885" t="s">
        <v>6145</v>
      </c>
      <c r="B5885" t="s">
        <v>6142</v>
      </c>
      <c r="C5885" t="s">
        <v>5367</v>
      </c>
      <c r="D5885">
        <v>9</v>
      </c>
      <c r="E5885">
        <v>3</v>
      </c>
      <c r="F5885">
        <v>1</v>
      </c>
      <c r="G5885">
        <v>0</v>
      </c>
      <c r="H5885" s="3">
        <f t="shared" si="728"/>
        <v>0</v>
      </c>
      <c r="I5885">
        <f t="shared" si="729"/>
        <v>0</v>
      </c>
      <c r="J5885">
        <f t="shared" si="730"/>
        <v>0</v>
      </c>
      <c r="K5885">
        <f t="shared" si="731"/>
        <v>0</v>
      </c>
      <c r="L5885">
        <f t="shared" si="732"/>
        <v>0</v>
      </c>
      <c r="M5885">
        <f t="shared" si="733"/>
        <v>17</v>
      </c>
      <c r="N5885" s="5">
        <f t="shared" si="734"/>
        <v>4722.2260000000006</v>
      </c>
      <c r="O5885" s="5">
        <f t="shared" si="735"/>
        <v>300</v>
      </c>
    </row>
    <row r="5886" spans="1:15" x14ac:dyDescent="0.2">
      <c r="A5886" t="s">
        <v>6146</v>
      </c>
      <c r="B5886" t="s">
        <v>6142</v>
      </c>
      <c r="C5886" t="s">
        <v>5367</v>
      </c>
      <c r="D5886">
        <v>9</v>
      </c>
      <c r="E5886">
        <v>4</v>
      </c>
      <c r="F5886">
        <v>1</v>
      </c>
      <c r="G5886">
        <v>0</v>
      </c>
      <c r="H5886" s="3">
        <f t="shared" si="728"/>
        <v>0</v>
      </c>
      <c r="I5886">
        <f t="shared" si="729"/>
        <v>0</v>
      </c>
      <c r="J5886">
        <f t="shared" si="730"/>
        <v>0</v>
      </c>
      <c r="K5886">
        <f t="shared" si="731"/>
        <v>0</v>
      </c>
      <c r="L5886">
        <f t="shared" si="732"/>
        <v>0</v>
      </c>
      <c r="M5886">
        <f t="shared" si="733"/>
        <v>17</v>
      </c>
      <c r="N5886" s="5">
        <f t="shared" si="734"/>
        <v>4722.2260000000006</v>
      </c>
      <c r="O5886" s="5">
        <f t="shared" si="735"/>
        <v>300</v>
      </c>
    </row>
    <row r="5887" spans="1:15" x14ac:dyDescent="0.2">
      <c r="A5887" t="s">
        <v>6147</v>
      </c>
      <c r="B5887" t="s">
        <v>6142</v>
      </c>
      <c r="C5887" t="s">
        <v>5367</v>
      </c>
      <c r="D5887">
        <v>9</v>
      </c>
      <c r="E5887">
        <v>5</v>
      </c>
      <c r="F5887">
        <v>1</v>
      </c>
      <c r="G5887">
        <v>0</v>
      </c>
      <c r="H5887" s="3">
        <f t="shared" si="728"/>
        <v>0</v>
      </c>
      <c r="I5887">
        <f t="shared" si="729"/>
        <v>0</v>
      </c>
      <c r="J5887">
        <f t="shared" si="730"/>
        <v>0</v>
      </c>
      <c r="K5887">
        <f t="shared" si="731"/>
        <v>0</v>
      </c>
      <c r="L5887">
        <f t="shared" si="732"/>
        <v>0</v>
      </c>
      <c r="M5887">
        <f t="shared" si="733"/>
        <v>17</v>
      </c>
      <c r="N5887" s="5">
        <f t="shared" si="734"/>
        <v>4722.2260000000006</v>
      </c>
      <c r="O5887" s="5">
        <f t="shared" si="735"/>
        <v>300</v>
      </c>
    </row>
    <row r="5888" spans="1:15" x14ac:dyDescent="0.2">
      <c r="A5888" t="s">
        <v>6148</v>
      </c>
      <c r="B5888" t="s">
        <v>6142</v>
      </c>
      <c r="C5888" t="s">
        <v>5367</v>
      </c>
      <c r="D5888">
        <v>9</v>
      </c>
      <c r="E5888">
        <v>6</v>
      </c>
      <c r="F5888">
        <v>1</v>
      </c>
      <c r="G5888">
        <v>0</v>
      </c>
      <c r="H5888" s="3">
        <f t="shared" si="728"/>
        <v>0</v>
      </c>
      <c r="I5888">
        <f t="shared" si="729"/>
        <v>0</v>
      </c>
      <c r="J5888">
        <f t="shared" si="730"/>
        <v>0</v>
      </c>
      <c r="K5888">
        <f t="shared" si="731"/>
        <v>0</v>
      </c>
      <c r="L5888">
        <f t="shared" si="732"/>
        <v>0</v>
      </c>
      <c r="M5888">
        <f t="shared" si="733"/>
        <v>17</v>
      </c>
      <c r="N5888" s="5">
        <f t="shared" si="734"/>
        <v>4722.2260000000006</v>
      </c>
      <c r="O5888" s="5">
        <f t="shared" si="735"/>
        <v>300</v>
      </c>
    </row>
    <row r="5889" spans="1:15" x14ac:dyDescent="0.2">
      <c r="A5889" t="s">
        <v>6149</v>
      </c>
      <c r="B5889" t="s">
        <v>6142</v>
      </c>
      <c r="C5889" t="s">
        <v>5367</v>
      </c>
      <c r="D5889">
        <v>9</v>
      </c>
      <c r="E5889">
        <v>7</v>
      </c>
      <c r="F5889">
        <v>1</v>
      </c>
      <c r="G5889">
        <v>0</v>
      </c>
      <c r="H5889" s="3">
        <f t="shared" si="728"/>
        <v>0</v>
      </c>
      <c r="I5889">
        <f t="shared" si="729"/>
        <v>0</v>
      </c>
      <c r="J5889">
        <f t="shared" si="730"/>
        <v>0</v>
      </c>
      <c r="K5889">
        <f t="shared" si="731"/>
        <v>0</v>
      </c>
      <c r="L5889">
        <f t="shared" si="732"/>
        <v>0</v>
      </c>
      <c r="M5889">
        <f t="shared" si="733"/>
        <v>17</v>
      </c>
      <c r="N5889" s="5">
        <f t="shared" si="734"/>
        <v>4722.2260000000006</v>
      </c>
      <c r="O5889" s="5">
        <f t="shared" si="735"/>
        <v>300</v>
      </c>
    </row>
    <row r="5890" spans="1:15" x14ac:dyDescent="0.2">
      <c r="A5890" t="s">
        <v>6150</v>
      </c>
      <c r="B5890" t="s">
        <v>6142</v>
      </c>
      <c r="C5890" t="s">
        <v>5367</v>
      </c>
      <c r="D5890">
        <v>9</v>
      </c>
      <c r="E5890">
        <v>8</v>
      </c>
      <c r="F5890">
        <v>1</v>
      </c>
      <c r="G5890">
        <v>0</v>
      </c>
      <c r="H5890" s="3">
        <f t="shared" si="728"/>
        <v>0</v>
      </c>
      <c r="I5890">
        <f t="shared" si="729"/>
        <v>0</v>
      </c>
      <c r="J5890">
        <f t="shared" si="730"/>
        <v>0</v>
      </c>
      <c r="K5890">
        <f t="shared" si="731"/>
        <v>0</v>
      </c>
      <c r="L5890">
        <f t="shared" si="732"/>
        <v>0</v>
      </c>
      <c r="M5890">
        <f t="shared" si="733"/>
        <v>17</v>
      </c>
      <c r="N5890" s="5">
        <f t="shared" si="734"/>
        <v>4722.2260000000006</v>
      </c>
      <c r="O5890" s="5">
        <f t="shared" si="735"/>
        <v>300</v>
      </c>
    </row>
    <row r="5891" spans="1:15" x14ac:dyDescent="0.2">
      <c r="A5891" t="s">
        <v>6151</v>
      </c>
      <c r="B5891" t="s">
        <v>6142</v>
      </c>
      <c r="C5891" t="s">
        <v>5367</v>
      </c>
      <c r="D5891">
        <v>9</v>
      </c>
      <c r="E5891">
        <v>9</v>
      </c>
      <c r="F5891">
        <v>1</v>
      </c>
      <c r="G5891">
        <v>0</v>
      </c>
      <c r="H5891" s="3">
        <f t="shared" ref="H5891:H5954" si="736">G5891*$X$2</f>
        <v>0</v>
      </c>
      <c r="I5891">
        <f t="shared" ref="I5891:I5954" si="737">H5891*$X$3</f>
        <v>0</v>
      </c>
      <c r="J5891">
        <f t="shared" ref="J5891:J5954" si="738">MIN(I5891*$X$4,$X$8)</f>
        <v>0</v>
      </c>
      <c r="K5891">
        <f t="shared" ref="K5891:K5954" si="739">J5891*$X$5</f>
        <v>0</v>
      </c>
      <c r="L5891">
        <f t="shared" ref="L5891:L5954" si="740">IF($E5891=0,$K5891,$L5890+$K5891)</f>
        <v>0</v>
      </c>
      <c r="M5891">
        <f t="shared" ref="M5891:M5954" si="741">IF($E5891=23,$X$6-$L5891,M5892)</f>
        <v>17</v>
      </c>
      <c r="N5891" s="5">
        <f t="shared" ref="N5891:N5954" si="742">M5891*$X$7</f>
        <v>4722.2260000000006</v>
      </c>
      <c r="O5891" s="5">
        <f t="shared" ref="O5891:O5954" si="743">MAX(0,$X$8-$J5891)</f>
        <v>300</v>
      </c>
    </row>
    <row r="5892" spans="1:15" x14ac:dyDescent="0.2">
      <c r="A5892" t="s">
        <v>6152</v>
      </c>
      <c r="B5892" t="s">
        <v>6142</v>
      </c>
      <c r="C5892" t="s">
        <v>5367</v>
      </c>
      <c r="D5892">
        <v>9</v>
      </c>
      <c r="E5892">
        <v>10</v>
      </c>
      <c r="F5892">
        <v>1</v>
      </c>
      <c r="G5892">
        <v>0</v>
      </c>
      <c r="H5892" s="3">
        <f t="shared" si="736"/>
        <v>0</v>
      </c>
      <c r="I5892">
        <f t="shared" si="737"/>
        <v>0</v>
      </c>
      <c r="J5892">
        <f t="shared" si="738"/>
        <v>0</v>
      </c>
      <c r="K5892">
        <f t="shared" si="739"/>
        <v>0</v>
      </c>
      <c r="L5892">
        <f t="shared" si="740"/>
        <v>0</v>
      </c>
      <c r="M5892">
        <f t="shared" si="741"/>
        <v>17</v>
      </c>
      <c r="N5892" s="5">
        <f t="shared" si="742"/>
        <v>4722.2260000000006</v>
      </c>
      <c r="O5892" s="5">
        <f t="shared" si="743"/>
        <v>300</v>
      </c>
    </row>
    <row r="5893" spans="1:15" x14ac:dyDescent="0.2">
      <c r="A5893" t="s">
        <v>6153</v>
      </c>
      <c r="B5893" t="s">
        <v>6142</v>
      </c>
      <c r="C5893" t="s">
        <v>5367</v>
      </c>
      <c r="D5893">
        <v>9</v>
      </c>
      <c r="E5893">
        <v>11</v>
      </c>
      <c r="F5893">
        <v>1</v>
      </c>
      <c r="G5893">
        <v>0</v>
      </c>
      <c r="H5893" s="3">
        <f t="shared" si="736"/>
        <v>0</v>
      </c>
      <c r="I5893">
        <f t="shared" si="737"/>
        <v>0</v>
      </c>
      <c r="J5893">
        <f t="shared" si="738"/>
        <v>0</v>
      </c>
      <c r="K5893">
        <f t="shared" si="739"/>
        <v>0</v>
      </c>
      <c r="L5893">
        <f t="shared" si="740"/>
        <v>0</v>
      </c>
      <c r="M5893">
        <f t="shared" si="741"/>
        <v>17</v>
      </c>
      <c r="N5893" s="5">
        <f t="shared" si="742"/>
        <v>4722.2260000000006</v>
      </c>
      <c r="O5893" s="5">
        <f t="shared" si="743"/>
        <v>300</v>
      </c>
    </row>
    <row r="5894" spans="1:15" x14ac:dyDescent="0.2">
      <c r="A5894" t="s">
        <v>6154</v>
      </c>
      <c r="B5894" t="s">
        <v>6142</v>
      </c>
      <c r="C5894" t="s">
        <v>5367</v>
      </c>
      <c r="D5894">
        <v>9</v>
      </c>
      <c r="E5894">
        <v>12</v>
      </c>
      <c r="F5894">
        <v>1</v>
      </c>
      <c r="G5894">
        <v>0</v>
      </c>
      <c r="H5894" s="3">
        <f t="shared" si="736"/>
        <v>0</v>
      </c>
      <c r="I5894">
        <f t="shared" si="737"/>
        <v>0</v>
      </c>
      <c r="J5894">
        <f t="shared" si="738"/>
        <v>0</v>
      </c>
      <c r="K5894">
        <f t="shared" si="739"/>
        <v>0</v>
      </c>
      <c r="L5894">
        <f t="shared" si="740"/>
        <v>0</v>
      </c>
      <c r="M5894">
        <f t="shared" si="741"/>
        <v>17</v>
      </c>
      <c r="N5894" s="5">
        <f t="shared" si="742"/>
        <v>4722.2260000000006</v>
      </c>
      <c r="O5894" s="5">
        <f t="shared" si="743"/>
        <v>300</v>
      </c>
    </row>
    <row r="5895" spans="1:15" x14ac:dyDescent="0.2">
      <c r="A5895" t="s">
        <v>6155</v>
      </c>
      <c r="B5895" t="s">
        <v>6142</v>
      </c>
      <c r="C5895" t="s">
        <v>5367</v>
      </c>
      <c r="D5895">
        <v>9</v>
      </c>
      <c r="E5895">
        <v>13</v>
      </c>
      <c r="F5895">
        <v>1</v>
      </c>
      <c r="G5895">
        <v>0</v>
      </c>
      <c r="H5895" s="3">
        <f t="shared" si="736"/>
        <v>0</v>
      </c>
      <c r="I5895">
        <f t="shared" si="737"/>
        <v>0</v>
      </c>
      <c r="J5895">
        <f t="shared" si="738"/>
        <v>0</v>
      </c>
      <c r="K5895">
        <f t="shared" si="739"/>
        <v>0</v>
      </c>
      <c r="L5895">
        <f t="shared" si="740"/>
        <v>0</v>
      </c>
      <c r="M5895">
        <f t="shared" si="741"/>
        <v>17</v>
      </c>
      <c r="N5895" s="5">
        <f t="shared" si="742"/>
        <v>4722.2260000000006</v>
      </c>
      <c r="O5895" s="5">
        <f t="shared" si="743"/>
        <v>300</v>
      </c>
    </row>
    <row r="5896" spans="1:15" x14ac:dyDescent="0.2">
      <c r="A5896" t="s">
        <v>6156</v>
      </c>
      <c r="B5896" t="s">
        <v>6142</v>
      </c>
      <c r="C5896" t="s">
        <v>5367</v>
      </c>
      <c r="D5896">
        <v>9</v>
      </c>
      <c r="E5896">
        <v>14</v>
      </c>
      <c r="F5896">
        <v>1</v>
      </c>
      <c r="G5896">
        <v>0</v>
      </c>
      <c r="H5896" s="3">
        <f t="shared" si="736"/>
        <v>0</v>
      </c>
      <c r="I5896">
        <f t="shared" si="737"/>
        <v>0</v>
      </c>
      <c r="J5896">
        <f t="shared" si="738"/>
        <v>0</v>
      </c>
      <c r="K5896">
        <f t="shared" si="739"/>
        <v>0</v>
      </c>
      <c r="L5896">
        <f t="shared" si="740"/>
        <v>0</v>
      </c>
      <c r="M5896">
        <f t="shared" si="741"/>
        <v>17</v>
      </c>
      <c r="N5896" s="5">
        <f t="shared" si="742"/>
        <v>4722.2260000000006</v>
      </c>
      <c r="O5896" s="5">
        <f t="shared" si="743"/>
        <v>300</v>
      </c>
    </row>
    <row r="5897" spans="1:15" x14ac:dyDescent="0.2">
      <c r="A5897" t="s">
        <v>6157</v>
      </c>
      <c r="B5897" t="s">
        <v>6142</v>
      </c>
      <c r="C5897" t="s">
        <v>5367</v>
      </c>
      <c r="D5897">
        <v>9</v>
      </c>
      <c r="E5897">
        <v>15</v>
      </c>
      <c r="F5897">
        <v>1</v>
      </c>
      <c r="G5897">
        <v>0</v>
      </c>
      <c r="H5897" s="3">
        <f t="shared" si="736"/>
        <v>0</v>
      </c>
      <c r="I5897">
        <f t="shared" si="737"/>
        <v>0</v>
      </c>
      <c r="J5897">
        <f t="shared" si="738"/>
        <v>0</v>
      </c>
      <c r="K5897">
        <f t="shared" si="739"/>
        <v>0</v>
      </c>
      <c r="L5897">
        <f t="shared" si="740"/>
        <v>0</v>
      </c>
      <c r="M5897">
        <f t="shared" si="741"/>
        <v>17</v>
      </c>
      <c r="N5897" s="5">
        <f t="shared" si="742"/>
        <v>4722.2260000000006</v>
      </c>
      <c r="O5897" s="5">
        <f t="shared" si="743"/>
        <v>300</v>
      </c>
    </row>
    <row r="5898" spans="1:15" x14ac:dyDescent="0.2">
      <c r="A5898" t="s">
        <v>6158</v>
      </c>
      <c r="B5898" t="s">
        <v>6142</v>
      </c>
      <c r="C5898" t="s">
        <v>5367</v>
      </c>
      <c r="D5898">
        <v>9</v>
      </c>
      <c r="E5898">
        <v>16</v>
      </c>
      <c r="F5898">
        <v>1</v>
      </c>
      <c r="G5898">
        <v>0</v>
      </c>
      <c r="H5898" s="3">
        <f t="shared" si="736"/>
        <v>0</v>
      </c>
      <c r="I5898">
        <f t="shared" si="737"/>
        <v>0</v>
      </c>
      <c r="J5898">
        <f t="shared" si="738"/>
        <v>0</v>
      </c>
      <c r="K5898">
        <f t="shared" si="739"/>
        <v>0</v>
      </c>
      <c r="L5898">
        <f t="shared" si="740"/>
        <v>0</v>
      </c>
      <c r="M5898">
        <f t="shared" si="741"/>
        <v>17</v>
      </c>
      <c r="N5898" s="5">
        <f t="shared" si="742"/>
        <v>4722.2260000000006</v>
      </c>
      <c r="O5898" s="5">
        <f t="shared" si="743"/>
        <v>300</v>
      </c>
    </row>
    <row r="5899" spans="1:15" x14ac:dyDescent="0.2">
      <c r="A5899" t="s">
        <v>6159</v>
      </c>
      <c r="B5899" t="s">
        <v>6142</v>
      </c>
      <c r="C5899" t="s">
        <v>5367</v>
      </c>
      <c r="D5899">
        <v>9</v>
      </c>
      <c r="E5899">
        <v>17</v>
      </c>
      <c r="F5899">
        <v>1</v>
      </c>
      <c r="G5899">
        <v>0</v>
      </c>
      <c r="H5899" s="3">
        <f t="shared" si="736"/>
        <v>0</v>
      </c>
      <c r="I5899">
        <f t="shared" si="737"/>
        <v>0</v>
      </c>
      <c r="J5899">
        <f t="shared" si="738"/>
        <v>0</v>
      </c>
      <c r="K5899">
        <f t="shared" si="739"/>
        <v>0</v>
      </c>
      <c r="L5899">
        <f t="shared" si="740"/>
        <v>0</v>
      </c>
      <c r="M5899">
        <f t="shared" si="741"/>
        <v>17</v>
      </c>
      <c r="N5899" s="5">
        <f t="shared" si="742"/>
        <v>4722.2260000000006</v>
      </c>
      <c r="O5899" s="5">
        <f t="shared" si="743"/>
        <v>300</v>
      </c>
    </row>
    <row r="5900" spans="1:15" x14ac:dyDescent="0.2">
      <c r="A5900" t="s">
        <v>6160</v>
      </c>
      <c r="B5900" t="s">
        <v>6142</v>
      </c>
      <c r="C5900" t="s">
        <v>5367</v>
      </c>
      <c r="D5900">
        <v>9</v>
      </c>
      <c r="E5900">
        <v>18</v>
      </c>
      <c r="F5900">
        <v>1</v>
      </c>
      <c r="G5900">
        <v>0</v>
      </c>
      <c r="H5900" s="3">
        <f t="shared" si="736"/>
        <v>0</v>
      </c>
      <c r="I5900">
        <f t="shared" si="737"/>
        <v>0</v>
      </c>
      <c r="J5900">
        <f t="shared" si="738"/>
        <v>0</v>
      </c>
      <c r="K5900">
        <f t="shared" si="739"/>
        <v>0</v>
      </c>
      <c r="L5900">
        <f t="shared" si="740"/>
        <v>0</v>
      </c>
      <c r="M5900">
        <f t="shared" si="741"/>
        <v>17</v>
      </c>
      <c r="N5900" s="5">
        <f t="shared" si="742"/>
        <v>4722.2260000000006</v>
      </c>
      <c r="O5900" s="5">
        <f t="shared" si="743"/>
        <v>300</v>
      </c>
    </row>
    <row r="5901" spans="1:15" x14ac:dyDescent="0.2">
      <c r="A5901" t="s">
        <v>6161</v>
      </c>
      <c r="B5901" t="s">
        <v>6142</v>
      </c>
      <c r="C5901" t="s">
        <v>5367</v>
      </c>
      <c r="D5901">
        <v>9</v>
      </c>
      <c r="E5901">
        <v>19</v>
      </c>
      <c r="F5901">
        <v>1</v>
      </c>
      <c r="G5901">
        <v>0</v>
      </c>
      <c r="H5901" s="3">
        <f t="shared" si="736"/>
        <v>0</v>
      </c>
      <c r="I5901">
        <f t="shared" si="737"/>
        <v>0</v>
      </c>
      <c r="J5901">
        <f t="shared" si="738"/>
        <v>0</v>
      </c>
      <c r="K5901">
        <f t="shared" si="739"/>
        <v>0</v>
      </c>
      <c r="L5901">
        <f t="shared" si="740"/>
        <v>0</v>
      </c>
      <c r="M5901">
        <f t="shared" si="741"/>
        <v>17</v>
      </c>
      <c r="N5901" s="5">
        <f t="shared" si="742"/>
        <v>4722.2260000000006</v>
      </c>
      <c r="O5901" s="5">
        <f t="shared" si="743"/>
        <v>300</v>
      </c>
    </row>
    <row r="5902" spans="1:15" x14ac:dyDescent="0.2">
      <c r="A5902" t="s">
        <v>6162</v>
      </c>
      <c r="B5902" t="s">
        <v>6142</v>
      </c>
      <c r="C5902" t="s">
        <v>5367</v>
      </c>
      <c r="D5902">
        <v>9</v>
      </c>
      <c r="E5902">
        <v>20</v>
      </c>
      <c r="F5902">
        <v>1</v>
      </c>
      <c r="G5902">
        <v>0</v>
      </c>
      <c r="H5902" s="3">
        <f t="shared" si="736"/>
        <v>0</v>
      </c>
      <c r="I5902">
        <f t="shared" si="737"/>
        <v>0</v>
      </c>
      <c r="J5902">
        <f t="shared" si="738"/>
        <v>0</v>
      </c>
      <c r="K5902">
        <f t="shared" si="739"/>
        <v>0</v>
      </c>
      <c r="L5902">
        <f t="shared" si="740"/>
        <v>0</v>
      </c>
      <c r="M5902">
        <f t="shared" si="741"/>
        <v>17</v>
      </c>
      <c r="N5902" s="5">
        <f t="shared" si="742"/>
        <v>4722.2260000000006</v>
      </c>
      <c r="O5902" s="5">
        <f t="shared" si="743"/>
        <v>300</v>
      </c>
    </row>
    <row r="5903" spans="1:15" x14ac:dyDescent="0.2">
      <c r="A5903" t="s">
        <v>6163</v>
      </c>
      <c r="B5903" t="s">
        <v>6142</v>
      </c>
      <c r="C5903" t="s">
        <v>5367</v>
      </c>
      <c r="D5903">
        <v>9</v>
      </c>
      <c r="E5903">
        <v>21</v>
      </c>
      <c r="F5903">
        <v>1</v>
      </c>
      <c r="G5903">
        <v>0</v>
      </c>
      <c r="H5903" s="3">
        <f t="shared" si="736"/>
        <v>0</v>
      </c>
      <c r="I5903">
        <f t="shared" si="737"/>
        <v>0</v>
      </c>
      <c r="J5903">
        <f t="shared" si="738"/>
        <v>0</v>
      </c>
      <c r="K5903">
        <f t="shared" si="739"/>
        <v>0</v>
      </c>
      <c r="L5903">
        <f t="shared" si="740"/>
        <v>0</v>
      </c>
      <c r="M5903">
        <f t="shared" si="741"/>
        <v>17</v>
      </c>
      <c r="N5903" s="5">
        <f t="shared" si="742"/>
        <v>4722.2260000000006</v>
      </c>
      <c r="O5903" s="5">
        <f t="shared" si="743"/>
        <v>300</v>
      </c>
    </row>
    <row r="5904" spans="1:15" x14ac:dyDescent="0.2">
      <c r="A5904" t="s">
        <v>6164</v>
      </c>
      <c r="B5904" t="s">
        <v>6142</v>
      </c>
      <c r="C5904" t="s">
        <v>5367</v>
      </c>
      <c r="D5904">
        <v>9</v>
      </c>
      <c r="E5904">
        <v>22</v>
      </c>
      <c r="F5904">
        <v>1</v>
      </c>
      <c r="G5904">
        <v>0</v>
      </c>
      <c r="H5904" s="3">
        <f t="shared" si="736"/>
        <v>0</v>
      </c>
      <c r="I5904">
        <f t="shared" si="737"/>
        <v>0</v>
      </c>
      <c r="J5904">
        <f t="shared" si="738"/>
        <v>0</v>
      </c>
      <c r="K5904">
        <f t="shared" si="739"/>
        <v>0</v>
      </c>
      <c r="L5904">
        <f t="shared" si="740"/>
        <v>0</v>
      </c>
      <c r="M5904">
        <f t="shared" si="741"/>
        <v>17</v>
      </c>
      <c r="N5904" s="5">
        <f t="shared" si="742"/>
        <v>4722.2260000000006</v>
      </c>
      <c r="O5904" s="5">
        <f t="shared" si="743"/>
        <v>300</v>
      </c>
    </row>
    <row r="5905" spans="1:15" x14ac:dyDescent="0.2">
      <c r="A5905" t="s">
        <v>6165</v>
      </c>
      <c r="B5905" t="s">
        <v>6142</v>
      </c>
      <c r="C5905" t="s">
        <v>5367</v>
      </c>
      <c r="D5905">
        <v>9</v>
      </c>
      <c r="E5905">
        <v>23</v>
      </c>
      <c r="F5905">
        <v>1</v>
      </c>
      <c r="G5905">
        <v>0</v>
      </c>
      <c r="H5905" s="3">
        <f t="shared" si="736"/>
        <v>0</v>
      </c>
      <c r="I5905">
        <f t="shared" si="737"/>
        <v>0</v>
      </c>
      <c r="J5905">
        <f t="shared" si="738"/>
        <v>0</v>
      </c>
      <c r="K5905">
        <f t="shared" si="739"/>
        <v>0</v>
      </c>
      <c r="L5905">
        <f t="shared" si="740"/>
        <v>0</v>
      </c>
      <c r="M5905">
        <f t="shared" si="741"/>
        <v>17</v>
      </c>
      <c r="N5905" s="5">
        <f t="shared" si="742"/>
        <v>4722.2260000000006</v>
      </c>
      <c r="O5905" s="5">
        <f t="shared" si="743"/>
        <v>300</v>
      </c>
    </row>
    <row r="5906" spans="1:15" x14ac:dyDescent="0.2">
      <c r="A5906" t="s">
        <v>6166</v>
      </c>
      <c r="B5906" t="s">
        <v>6167</v>
      </c>
      <c r="C5906" t="s">
        <v>6168</v>
      </c>
      <c r="D5906">
        <v>9</v>
      </c>
      <c r="E5906">
        <v>0</v>
      </c>
      <c r="F5906">
        <v>2</v>
      </c>
      <c r="G5906">
        <v>0</v>
      </c>
      <c r="H5906" s="3">
        <f t="shared" si="736"/>
        <v>0</v>
      </c>
      <c r="I5906">
        <f t="shared" si="737"/>
        <v>0</v>
      </c>
      <c r="J5906">
        <f t="shared" si="738"/>
        <v>0</v>
      </c>
      <c r="K5906">
        <f t="shared" si="739"/>
        <v>0</v>
      </c>
      <c r="L5906">
        <f t="shared" si="740"/>
        <v>0</v>
      </c>
      <c r="M5906">
        <f t="shared" si="741"/>
        <v>5.6658739903999997</v>
      </c>
      <c r="N5906" s="5">
        <f t="shared" si="742"/>
        <v>1573.8551453053312</v>
      </c>
      <c r="O5906" s="5">
        <f t="shared" si="743"/>
        <v>300</v>
      </c>
    </row>
    <row r="5907" spans="1:15" x14ac:dyDescent="0.2">
      <c r="A5907" t="s">
        <v>6169</v>
      </c>
      <c r="B5907" t="s">
        <v>6167</v>
      </c>
      <c r="C5907" t="s">
        <v>6168</v>
      </c>
      <c r="D5907">
        <v>9</v>
      </c>
      <c r="E5907">
        <v>1</v>
      </c>
      <c r="F5907">
        <v>2</v>
      </c>
      <c r="G5907">
        <v>0</v>
      </c>
      <c r="H5907" s="3">
        <f t="shared" si="736"/>
        <v>0</v>
      </c>
      <c r="I5907">
        <f t="shared" si="737"/>
        <v>0</v>
      </c>
      <c r="J5907">
        <f t="shared" si="738"/>
        <v>0</v>
      </c>
      <c r="K5907">
        <f t="shared" si="739"/>
        <v>0</v>
      </c>
      <c r="L5907">
        <f t="shared" si="740"/>
        <v>0</v>
      </c>
      <c r="M5907">
        <f t="shared" si="741"/>
        <v>5.6658739903999997</v>
      </c>
      <c r="N5907" s="5">
        <f t="shared" si="742"/>
        <v>1573.8551453053312</v>
      </c>
      <c r="O5907" s="5">
        <f t="shared" si="743"/>
        <v>300</v>
      </c>
    </row>
    <row r="5908" spans="1:15" x14ac:dyDescent="0.2">
      <c r="A5908" t="s">
        <v>6170</v>
      </c>
      <c r="B5908" t="s">
        <v>6167</v>
      </c>
      <c r="C5908" t="s">
        <v>6168</v>
      </c>
      <c r="D5908">
        <v>9</v>
      </c>
      <c r="E5908">
        <v>2</v>
      </c>
      <c r="F5908">
        <v>2</v>
      </c>
      <c r="G5908">
        <v>0</v>
      </c>
      <c r="H5908" s="3">
        <f t="shared" si="736"/>
        <v>0</v>
      </c>
      <c r="I5908">
        <f t="shared" si="737"/>
        <v>0</v>
      </c>
      <c r="J5908">
        <f t="shared" si="738"/>
        <v>0</v>
      </c>
      <c r="K5908">
        <f t="shared" si="739"/>
        <v>0</v>
      </c>
      <c r="L5908">
        <f t="shared" si="740"/>
        <v>0</v>
      </c>
      <c r="M5908">
        <f t="shared" si="741"/>
        <v>5.6658739903999997</v>
      </c>
      <c r="N5908" s="5">
        <f t="shared" si="742"/>
        <v>1573.8551453053312</v>
      </c>
      <c r="O5908" s="5">
        <f t="shared" si="743"/>
        <v>300</v>
      </c>
    </row>
    <row r="5909" spans="1:15" x14ac:dyDescent="0.2">
      <c r="A5909" t="s">
        <v>6171</v>
      </c>
      <c r="B5909" t="s">
        <v>6167</v>
      </c>
      <c r="C5909" t="s">
        <v>6168</v>
      </c>
      <c r="D5909">
        <v>9</v>
      </c>
      <c r="E5909">
        <v>3</v>
      </c>
      <c r="F5909">
        <v>2</v>
      </c>
      <c r="G5909">
        <v>0</v>
      </c>
      <c r="H5909" s="3">
        <f t="shared" si="736"/>
        <v>0</v>
      </c>
      <c r="I5909">
        <f t="shared" si="737"/>
        <v>0</v>
      </c>
      <c r="J5909">
        <f t="shared" si="738"/>
        <v>0</v>
      </c>
      <c r="K5909">
        <f t="shared" si="739"/>
        <v>0</v>
      </c>
      <c r="L5909">
        <f t="shared" si="740"/>
        <v>0</v>
      </c>
      <c r="M5909">
        <f t="shared" si="741"/>
        <v>5.6658739903999997</v>
      </c>
      <c r="N5909" s="5">
        <f t="shared" si="742"/>
        <v>1573.8551453053312</v>
      </c>
      <c r="O5909" s="5">
        <f t="shared" si="743"/>
        <v>300</v>
      </c>
    </row>
    <row r="5910" spans="1:15" x14ac:dyDescent="0.2">
      <c r="A5910" t="s">
        <v>6172</v>
      </c>
      <c r="B5910" t="s">
        <v>6167</v>
      </c>
      <c r="C5910" t="s">
        <v>6168</v>
      </c>
      <c r="D5910">
        <v>9</v>
      </c>
      <c r="E5910">
        <v>4</v>
      </c>
      <c r="F5910">
        <v>2</v>
      </c>
      <c r="G5910">
        <v>0</v>
      </c>
      <c r="H5910" s="3">
        <f t="shared" si="736"/>
        <v>0</v>
      </c>
      <c r="I5910">
        <f t="shared" si="737"/>
        <v>0</v>
      </c>
      <c r="J5910">
        <f t="shared" si="738"/>
        <v>0</v>
      </c>
      <c r="K5910">
        <f t="shared" si="739"/>
        <v>0</v>
      </c>
      <c r="L5910">
        <f t="shared" si="740"/>
        <v>0</v>
      </c>
      <c r="M5910">
        <f t="shared" si="741"/>
        <v>5.6658739903999997</v>
      </c>
      <c r="N5910" s="5">
        <f t="shared" si="742"/>
        <v>1573.8551453053312</v>
      </c>
      <c r="O5910" s="5">
        <f t="shared" si="743"/>
        <v>300</v>
      </c>
    </row>
    <row r="5911" spans="1:15" x14ac:dyDescent="0.2">
      <c r="A5911" t="s">
        <v>6173</v>
      </c>
      <c r="B5911" t="s">
        <v>6167</v>
      </c>
      <c r="C5911" t="s">
        <v>6168</v>
      </c>
      <c r="D5911">
        <v>9</v>
      </c>
      <c r="E5911">
        <v>5</v>
      </c>
      <c r="F5911">
        <v>2</v>
      </c>
      <c r="G5911">
        <v>0</v>
      </c>
      <c r="H5911" s="3">
        <f t="shared" si="736"/>
        <v>0</v>
      </c>
      <c r="I5911">
        <f t="shared" si="737"/>
        <v>0</v>
      </c>
      <c r="J5911">
        <f t="shared" si="738"/>
        <v>0</v>
      </c>
      <c r="K5911">
        <f t="shared" si="739"/>
        <v>0</v>
      </c>
      <c r="L5911">
        <f t="shared" si="740"/>
        <v>0</v>
      </c>
      <c r="M5911">
        <f t="shared" si="741"/>
        <v>5.6658739903999997</v>
      </c>
      <c r="N5911" s="5">
        <f t="shared" si="742"/>
        <v>1573.8551453053312</v>
      </c>
      <c r="O5911" s="5">
        <f t="shared" si="743"/>
        <v>300</v>
      </c>
    </row>
    <row r="5912" spans="1:15" x14ac:dyDescent="0.2">
      <c r="A5912" t="s">
        <v>6174</v>
      </c>
      <c r="B5912" t="s">
        <v>6167</v>
      </c>
      <c r="C5912" t="s">
        <v>6168</v>
      </c>
      <c r="D5912">
        <v>9</v>
      </c>
      <c r="E5912">
        <v>6</v>
      </c>
      <c r="F5912">
        <v>2</v>
      </c>
      <c r="G5912">
        <v>0</v>
      </c>
      <c r="H5912" s="3">
        <f t="shared" si="736"/>
        <v>0</v>
      </c>
      <c r="I5912">
        <f t="shared" si="737"/>
        <v>0</v>
      </c>
      <c r="J5912">
        <f t="shared" si="738"/>
        <v>0</v>
      </c>
      <c r="K5912">
        <f t="shared" si="739"/>
        <v>0</v>
      </c>
      <c r="L5912">
        <f t="shared" si="740"/>
        <v>0</v>
      </c>
      <c r="M5912">
        <f t="shared" si="741"/>
        <v>5.6658739903999997</v>
      </c>
      <c r="N5912" s="5">
        <f t="shared" si="742"/>
        <v>1573.8551453053312</v>
      </c>
      <c r="O5912" s="5">
        <f t="shared" si="743"/>
        <v>300</v>
      </c>
    </row>
    <row r="5913" spans="1:15" x14ac:dyDescent="0.2">
      <c r="A5913" t="s">
        <v>6175</v>
      </c>
      <c r="B5913" t="s">
        <v>6167</v>
      </c>
      <c r="C5913" t="s">
        <v>6168</v>
      </c>
      <c r="D5913">
        <v>9</v>
      </c>
      <c r="E5913">
        <v>7</v>
      </c>
      <c r="F5913">
        <v>2</v>
      </c>
      <c r="G5913">
        <v>1.25E-4</v>
      </c>
      <c r="H5913" s="3">
        <f t="shared" si="736"/>
        <v>0.125</v>
      </c>
      <c r="I5913">
        <f t="shared" si="737"/>
        <v>0.255</v>
      </c>
      <c r="J5913">
        <f t="shared" si="738"/>
        <v>0.18615000000000001</v>
      </c>
      <c r="K5913">
        <f t="shared" si="739"/>
        <v>6.7014000000000006E-4</v>
      </c>
      <c r="L5913">
        <f t="shared" si="740"/>
        <v>6.7014000000000006E-4</v>
      </c>
      <c r="M5913">
        <f t="shared" si="741"/>
        <v>5.6658739903999997</v>
      </c>
      <c r="N5913" s="5">
        <f t="shared" si="742"/>
        <v>1573.8551453053312</v>
      </c>
      <c r="O5913" s="5">
        <f t="shared" si="743"/>
        <v>299.81385</v>
      </c>
    </row>
    <row r="5914" spans="1:15" x14ac:dyDescent="0.2">
      <c r="A5914" t="s">
        <v>6176</v>
      </c>
      <c r="B5914" t="s">
        <v>6167</v>
      </c>
      <c r="C5914" t="s">
        <v>6168</v>
      </c>
      <c r="D5914">
        <v>9</v>
      </c>
      <c r="E5914">
        <v>8</v>
      </c>
      <c r="F5914">
        <v>2</v>
      </c>
      <c r="G5914">
        <v>3.1274999999999997E-2</v>
      </c>
      <c r="H5914" s="3">
        <f t="shared" si="736"/>
        <v>31.274999999999999</v>
      </c>
      <c r="I5914">
        <f t="shared" si="737"/>
        <v>63.800999999999995</v>
      </c>
      <c r="J5914">
        <f t="shared" si="738"/>
        <v>46.574729999999995</v>
      </c>
      <c r="K5914">
        <f t="shared" si="739"/>
        <v>0.16766902799999997</v>
      </c>
      <c r="L5914">
        <f t="shared" si="740"/>
        <v>0.16833916799999998</v>
      </c>
      <c r="M5914">
        <f t="shared" si="741"/>
        <v>5.6658739903999997</v>
      </c>
      <c r="N5914" s="5">
        <f t="shared" si="742"/>
        <v>1573.8551453053312</v>
      </c>
      <c r="O5914" s="5">
        <f t="shared" si="743"/>
        <v>253.42527000000001</v>
      </c>
    </row>
    <row r="5915" spans="1:15" x14ac:dyDescent="0.2">
      <c r="A5915" t="s">
        <v>6177</v>
      </c>
      <c r="B5915" t="s">
        <v>6167</v>
      </c>
      <c r="C5915" t="s">
        <v>6168</v>
      </c>
      <c r="D5915">
        <v>9</v>
      </c>
      <c r="E5915">
        <v>9</v>
      </c>
      <c r="F5915">
        <v>2</v>
      </c>
      <c r="G5915">
        <v>0.114624</v>
      </c>
      <c r="H5915" s="3">
        <f t="shared" si="736"/>
        <v>114.62400000000001</v>
      </c>
      <c r="I5915">
        <f t="shared" si="737"/>
        <v>233.83296000000001</v>
      </c>
      <c r="J5915">
        <f t="shared" si="738"/>
        <v>170.69806080000001</v>
      </c>
      <c r="K5915">
        <f t="shared" si="739"/>
        <v>0.61451301887999998</v>
      </c>
      <c r="L5915">
        <f t="shared" si="740"/>
        <v>0.78285218688000002</v>
      </c>
      <c r="M5915">
        <f t="shared" si="741"/>
        <v>5.6658739903999997</v>
      </c>
      <c r="N5915" s="5">
        <f t="shared" si="742"/>
        <v>1573.8551453053312</v>
      </c>
      <c r="O5915" s="5">
        <f t="shared" si="743"/>
        <v>129.30193919999999</v>
      </c>
    </row>
    <row r="5916" spans="1:15" x14ac:dyDescent="0.2">
      <c r="A5916" t="s">
        <v>6178</v>
      </c>
      <c r="B5916" t="s">
        <v>6167</v>
      </c>
      <c r="C5916" t="s">
        <v>6168</v>
      </c>
      <c r="D5916">
        <v>9</v>
      </c>
      <c r="E5916">
        <v>10</v>
      </c>
      <c r="F5916">
        <v>2</v>
      </c>
      <c r="G5916">
        <v>0.20804800000000001</v>
      </c>
      <c r="H5916" s="3">
        <f t="shared" si="736"/>
        <v>208.048</v>
      </c>
      <c r="I5916">
        <f t="shared" si="737"/>
        <v>424.41792000000004</v>
      </c>
      <c r="J5916">
        <f t="shared" si="738"/>
        <v>300</v>
      </c>
      <c r="K5916">
        <f t="shared" si="739"/>
        <v>1.08</v>
      </c>
      <c r="L5916">
        <f t="shared" si="740"/>
        <v>1.8628521868800001</v>
      </c>
      <c r="M5916">
        <f t="shared" si="741"/>
        <v>5.6658739903999997</v>
      </c>
      <c r="N5916" s="5">
        <f t="shared" si="742"/>
        <v>1573.8551453053312</v>
      </c>
      <c r="O5916" s="5">
        <f t="shared" si="743"/>
        <v>0</v>
      </c>
    </row>
    <row r="5917" spans="1:15" x14ac:dyDescent="0.2">
      <c r="A5917" t="s">
        <v>6179</v>
      </c>
      <c r="B5917" t="s">
        <v>6167</v>
      </c>
      <c r="C5917" t="s">
        <v>6168</v>
      </c>
      <c r="D5917">
        <v>9</v>
      </c>
      <c r="E5917">
        <v>11</v>
      </c>
      <c r="F5917">
        <v>2</v>
      </c>
      <c r="G5917">
        <v>0.301228</v>
      </c>
      <c r="H5917" s="3">
        <f t="shared" si="736"/>
        <v>301.22800000000001</v>
      </c>
      <c r="I5917">
        <f t="shared" si="737"/>
        <v>614.50512000000003</v>
      </c>
      <c r="J5917">
        <f t="shared" si="738"/>
        <v>300</v>
      </c>
      <c r="K5917">
        <f t="shared" si="739"/>
        <v>1.08</v>
      </c>
      <c r="L5917">
        <f t="shared" si="740"/>
        <v>2.9428521868800002</v>
      </c>
      <c r="M5917">
        <f t="shared" si="741"/>
        <v>5.6658739903999997</v>
      </c>
      <c r="N5917" s="5">
        <f t="shared" si="742"/>
        <v>1573.8551453053312</v>
      </c>
      <c r="O5917" s="5">
        <f t="shared" si="743"/>
        <v>0</v>
      </c>
    </row>
    <row r="5918" spans="1:15" x14ac:dyDescent="0.2">
      <c r="A5918" t="s">
        <v>6180</v>
      </c>
      <c r="B5918" t="s">
        <v>6167</v>
      </c>
      <c r="C5918" t="s">
        <v>6168</v>
      </c>
      <c r="D5918">
        <v>9</v>
      </c>
      <c r="E5918">
        <v>12</v>
      </c>
      <c r="F5918">
        <v>2</v>
      </c>
      <c r="G5918">
        <v>0.37059900000000001</v>
      </c>
      <c r="H5918" s="3">
        <f t="shared" si="736"/>
        <v>370.59899999999999</v>
      </c>
      <c r="I5918">
        <f t="shared" si="737"/>
        <v>756.02196000000004</v>
      </c>
      <c r="J5918">
        <f t="shared" si="738"/>
        <v>300</v>
      </c>
      <c r="K5918">
        <f t="shared" si="739"/>
        <v>1.08</v>
      </c>
      <c r="L5918">
        <f t="shared" si="740"/>
        <v>4.0228521868799998</v>
      </c>
      <c r="M5918">
        <f t="shared" si="741"/>
        <v>5.6658739903999997</v>
      </c>
      <c r="N5918" s="5">
        <f t="shared" si="742"/>
        <v>1573.8551453053312</v>
      </c>
      <c r="O5918" s="5">
        <f t="shared" si="743"/>
        <v>0</v>
      </c>
    </row>
    <row r="5919" spans="1:15" x14ac:dyDescent="0.2">
      <c r="A5919" t="s">
        <v>6181</v>
      </c>
      <c r="B5919" t="s">
        <v>6167</v>
      </c>
      <c r="C5919" t="s">
        <v>6168</v>
      </c>
      <c r="D5919">
        <v>9</v>
      </c>
      <c r="E5919">
        <v>13</v>
      </c>
      <c r="F5919">
        <v>2</v>
      </c>
      <c r="G5919">
        <v>0.422879</v>
      </c>
      <c r="H5919" s="3">
        <f t="shared" si="736"/>
        <v>422.87900000000002</v>
      </c>
      <c r="I5919">
        <f t="shared" si="737"/>
        <v>862.67316000000005</v>
      </c>
      <c r="J5919">
        <f t="shared" si="738"/>
        <v>300</v>
      </c>
      <c r="K5919">
        <f t="shared" si="739"/>
        <v>1.08</v>
      </c>
      <c r="L5919">
        <f t="shared" si="740"/>
        <v>5.1028521868799999</v>
      </c>
      <c r="M5919">
        <f t="shared" si="741"/>
        <v>5.6658739903999997</v>
      </c>
      <c r="N5919" s="5">
        <f t="shared" si="742"/>
        <v>1573.8551453053312</v>
      </c>
      <c r="O5919" s="5">
        <f t="shared" si="743"/>
        <v>0</v>
      </c>
    </row>
    <row r="5920" spans="1:15" x14ac:dyDescent="0.2">
      <c r="A5920" t="s">
        <v>6182</v>
      </c>
      <c r="B5920" t="s">
        <v>6167</v>
      </c>
      <c r="C5920" t="s">
        <v>6168</v>
      </c>
      <c r="D5920">
        <v>9</v>
      </c>
      <c r="E5920">
        <v>14</v>
      </c>
      <c r="F5920">
        <v>2</v>
      </c>
      <c r="G5920">
        <v>0.43977300000000003</v>
      </c>
      <c r="H5920" s="3">
        <f t="shared" si="736"/>
        <v>439.77300000000002</v>
      </c>
      <c r="I5920">
        <f t="shared" si="737"/>
        <v>897.13692000000003</v>
      </c>
      <c r="J5920">
        <f t="shared" si="738"/>
        <v>300</v>
      </c>
      <c r="K5920">
        <f t="shared" si="739"/>
        <v>1.08</v>
      </c>
      <c r="L5920">
        <f t="shared" si="740"/>
        <v>6.1828521868799999</v>
      </c>
      <c r="M5920">
        <f t="shared" si="741"/>
        <v>5.6658739903999997</v>
      </c>
      <c r="N5920" s="5">
        <f t="shared" si="742"/>
        <v>1573.8551453053312</v>
      </c>
      <c r="O5920" s="5">
        <f t="shared" si="743"/>
        <v>0</v>
      </c>
    </row>
    <row r="5921" spans="1:15" x14ac:dyDescent="0.2">
      <c r="A5921" t="s">
        <v>6183</v>
      </c>
      <c r="B5921" t="s">
        <v>6167</v>
      </c>
      <c r="C5921" t="s">
        <v>6168</v>
      </c>
      <c r="D5921">
        <v>9</v>
      </c>
      <c r="E5921">
        <v>15</v>
      </c>
      <c r="F5921">
        <v>2</v>
      </c>
      <c r="G5921">
        <v>0.43190600000000001</v>
      </c>
      <c r="H5921" s="3">
        <f t="shared" si="736"/>
        <v>431.90600000000001</v>
      </c>
      <c r="I5921">
        <f t="shared" si="737"/>
        <v>881.08824000000004</v>
      </c>
      <c r="J5921">
        <f t="shared" si="738"/>
        <v>300</v>
      </c>
      <c r="K5921">
        <f t="shared" si="739"/>
        <v>1.08</v>
      </c>
      <c r="L5921">
        <f t="shared" si="740"/>
        <v>7.26285218688</v>
      </c>
      <c r="M5921">
        <f t="shared" si="741"/>
        <v>5.6658739903999997</v>
      </c>
      <c r="N5921" s="5">
        <f t="shared" si="742"/>
        <v>1573.8551453053312</v>
      </c>
      <c r="O5921" s="5">
        <f t="shared" si="743"/>
        <v>0</v>
      </c>
    </row>
    <row r="5922" spans="1:15" x14ac:dyDescent="0.2">
      <c r="A5922" t="s">
        <v>6184</v>
      </c>
      <c r="B5922" t="s">
        <v>6167</v>
      </c>
      <c r="C5922" t="s">
        <v>6168</v>
      </c>
      <c r="D5922">
        <v>9</v>
      </c>
      <c r="E5922">
        <v>16</v>
      </c>
      <c r="F5922">
        <v>2</v>
      </c>
      <c r="G5922">
        <v>0.37456400000000001</v>
      </c>
      <c r="H5922" s="3">
        <f t="shared" si="736"/>
        <v>374.56400000000002</v>
      </c>
      <c r="I5922">
        <f t="shared" si="737"/>
        <v>764.11056000000008</v>
      </c>
      <c r="J5922">
        <f t="shared" si="738"/>
        <v>300</v>
      </c>
      <c r="K5922">
        <f t="shared" si="739"/>
        <v>1.08</v>
      </c>
      <c r="L5922">
        <f t="shared" si="740"/>
        <v>8.3428521868800001</v>
      </c>
      <c r="M5922">
        <f t="shared" si="741"/>
        <v>5.6658739903999997</v>
      </c>
      <c r="N5922" s="5">
        <f t="shared" si="742"/>
        <v>1573.8551453053312</v>
      </c>
      <c r="O5922" s="5">
        <f t="shared" si="743"/>
        <v>0</v>
      </c>
    </row>
    <row r="5923" spans="1:15" x14ac:dyDescent="0.2">
      <c r="A5923" t="s">
        <v>6185</v>
      </c>
      <c r="B5923" t="s">
        <v>6167</v>
      </c>
      <c r="C5923" t="s">
        <v>6168</v>
      </c>
      <c r="D5923">
        <v>9</v>
      </c>
      <c r="E5923">
        <v>17</v>
      </c>
      <c r="F5923">
        <v>2</v>
      </c>
      <c r="G5923">
        <v>0.31119999999999998</v>
      </c>
      <c r="H5923" s="3">
        <f t="shared" si="736"/>
        <v>311.2</v>
      </c>
      <c r="I5923">
        <f t="shared" si="737"/>
        <v>634.84799999999996</v>
      </c>
      <c r="J5923">
        <f t="shared" si="738"/>
        <v>300</v>
      </c>
      <c r="K5923">
        <f t="shared" si="739"/>
        <v>1.08</v>
      </c>
      <c r="L5923">
        <f t="shared" si="740"/>
        <v>9.4228521868800001</v>
      </c>
      <c r="M5923">
        <f t="shared" si="741"/>
        <v>5.6658739903999997</v>
      </c>
      <c r="N5923" s="5">
        <f t="shared" si="742"/>
        <v>1573.8551453053312</v>
      </c>
      <c r="O5923" s="5">
        <f t="shared" si="743"/>
        <v>0</v>
      </c>
    </row>
    <row r="5924" spans="1:15" x14ac:dyDescent="0.2">
      <c r="A5924" t="s">
        <v>6186</v>
      </c>
      <c r="B5924" t="s">
        <v>6167</v>
      </c>
      <c r="C5924" t="s">
        <v>6168</v>
      </c>
      <c r="D5924">
        <v>9</v>
      </c>
      <c r="E5924">
        <v>18</v>
      </c>
      <c r="F5924">
        <v>2</v>
      </c>
      <c r="G5924">
        <v>0.21823999999999999</v>
      </c>
      <c r="H5924" s="3">
        <f t="shared" si="736"/>
        <v>218.23999999999998</v>
      </c>
      <c r="I5924">
        <f t="shared" si="737"/>
        <v>445.20959999999997</v>
      </c>
      <c r="J5924">
        <f t="shared" si="738"/>
        <v>300</v>
      </c>
      <c r="K5924">
        <f t="shared" si="739"/>
        <v>1.08</v>
      </c>
      <c r="L5924">
        <f t="shared" si="740"/>
        <v>10.50285218688</v>
      </c>
      <c r="M5924">
        <f t="shared" si="741"/>
        <v>5.6658739903999997</v>
      </c>
      <c r="N5924" s="5">
        <f t="shared" si="742"/>
        <v>1573.8551453053312</v>
      </c>
      <c r="O5924" s="5">
        <f t="shared" si="743"/>
        <v>0</v>
      </c>
    </row>
    <row r="5925" spans="1:15" x14ac:dyDescent="0.2">
      <c r="A5925" t="s">
        <v>6187</v>
      </c>
      <c r="B5925" t="s">
        <v>6167</v>
      </c>
      <c r="C5925" t="s">
        <v>6168</v>
      </c>
      <c r="D5925">
        <v>9</v>
      </c>
      <c r="E5925">
        <v>19</v>
      </c>
      <c r="F5925">
        <v>2</v>
      </c>
      <c r="G5925">
        <v>0.11554399999999999</v>
      </c>
      <c r="H5925" s="3">
        <f t="shared" si="736"/>
        <v>115.544</v>
      </c>
      <c r="I5925">
        <f t="shared" si="737"/>
        <v>235.70975999999999</v>
      </c>
      <c r="J5925">
        <f t="shared" si="738"/>
        <v>172.06812479999999</v>
      </c>
      <c r="K5925">
        <f t="shared" si="739"/>
        <v>0.61944524928</v>
      </c>
      <c r="L5925">
        <f t="shared" si="740"/>
        <v>11.12229743616</v>
      </c>
      <c r="M5925">
        <f t="shared" si="741"/>
        <v>5.6658739903999997</v>
      </c>
      <c r="N5925" s="5">
        <f t="shared" si="742"/>
        <v>1573.8551453053312</v>
      </c>
      <c r="O5925" s="5">
        <f t="shared" si="743"/>
        <v>127.93187520000001</v>
      </c>
    </row>
    <row r="5926" spans="1:15" x14ac:dyDescent="0.2">
      <c r="A5926" t="s">
        <v>6188</v>
      </c>
      <c r="B5926" t="s">
        <v>6167</v>
      </c>
      <c r="C5926" t="s">
        <v>6168</v>
      </c>
      <c r="D5926">
        <v>9</v>
      </c>
      <c r="E5926">
        <v>20</v>
      </c>
      <c r="F5926">
        <v>2</v>
      </c>
      <c r="G5926">
        <v>3.8379999999999997E-2</v>
      </c>
      <c r="H5926" s="3">
        <f t="shared" si="736"/>
        <v>38.379999999999995</v>
      </c>
      <c r="I5926">
        <f t="shared" si="737"/>
        <v>78.295199999999994</v>
      </c>
      <c r="J5926">
        <f t="shared" si="738"/>
        <v>57.155495999999992</v>
      </c>
      <c r="K5926">
        <f t="shared" si="739"/>
        <v>0.20575978559999997</v>
      </c>
      <c r="L5926">
        <f t="shared" si="740"/>
        <v>11.32805722176</v>
      </c>
      <c r="M5926">
        <f t="shared" si="741"/>
        <v>5.6658739903999997</v>
      </c>
      <c r="N5926" s="5">
        <f t="shared" si="742"/>
        <v>1573.8551453053312</v>
      </c>
      <c r="O5926" s="5">
        <f t="shared" si="743"/>
        <v>242.844504</v>
      </c>
    </row>
    <row r="5927" spans="1:15" x14ac:dyDescent="0.2">
      <c r="A5927" t="s">
        <v>6189</v>
      </c>
      <c r="B5927" t="s">
        <v>6167</v>
      </c>
      <c r="C5927" t="s">
        <v>6168</v>
      </c>
      <c r="D5927">
        <v>9</v>
      </c>
      <c r="E5927">
        <v>21</v>
      </c>
      <c r="F5927">
        <v>2</v>
      </c>
      <c r="G5927">
        <v>1.132E-3</v>
      </c>
      <c r="H5927" s="3">
        <f t="shared" si="736"/>
        <v>1.1319999999999999</v>
      </c>
      <c r="I5927">
        <f t="shared" si="737"/>
        <v>2.3092799999999998</v>
      </c>
      <c r="J5927">
        <f t="shared" si="738"/>
        <v>1.6857743999999999</v>
      </c>
      <c r="K5927">
        <f t="shared" si="739"/>
        <v>6.0687878399999992E-3</v>
      </c>
      <c r="L5927">
        <f t="shared" si="740"/>
        <v>11.3341260096</v>
      </c>
      <c r="M5927">
        <f t="shared" si="741"/>
        <v>5.6658739903999997</v>
      </c>
      <c r="N5927" s="5">
        <f t="shared" si="742"/>
        <v>1573.8551453053312</v>
      </c>
      <c r="O5927" s="5">
        <f t="shared" si="743"/>
        <v>298.31422559999999</v>
      </c>
    </row>
    <row r="5928" spans="1:15" x14ac:dyDescent="0.2">
      <c r="A5928" t="s">
        <v>6190</v>
      </c>
      <c r="B5928" t="s">
        <v>6167</v>
      </c>
      <c r="C5928" t="s">
        <v>6168</v>
      </c>
      <c r="D5928">
        <v>9</v>
      </c>
      <c r="E5928">
        <v>22</v>
      </c>
      <c r="F5928">
        <v>2</v>
      </c>
      <c r="G5928">
        <v>0</v>
      </c>
      <c r="H5928" s="3">
        <f t="shared" si="736"/>
        <v>0</v>
      </c>
      <c r="I5928">
        <f t="shared" si="737"/>
        <v>0</v>
      </c>
      <c r="J5928">
        <f t="shared" si="738"/>
        <v>0</v>
      </c>
      <c r="K5928">
        <f t="shared" si="739"/>
        <v>0</v>
      </c>
      <c r="L5928">
        <f t="shared" si="740"/>
        <v>11.3341260096</v>
      </c>
      <c r="M5928">
        <f t="shared" si="741"/>
        <v>5.6658739903999997</v>
      </c>
      <c r="N5928" s="5">
        <f t="shared" si="742"/>
        <v>1573.8551453053312</v>
      </c>
      <c r="O5928" s="5">
        <f t="shared" si="743"/>
        <v>300</v>
      </c>
    </row>
    <row r="5929" spans="1:15" x14ac:dyDescent="0.2">
      <c r="A5929" t="s">
        <v>6191</v>
      </c>
      <c r="B5929" t="s">
        <v>6167</v>
      </c>
      <c r="C5929" t="s">
        <v>6168</v>
      </c>
      <c r="D5929">
        <v>9</v>
      </c>
      <c r="E5929">
        <v>23</v>
      </c>
      <c r="F5929">
        <v>2</v>
      </c>
      <c r="G5929">
        <v>0</v>
      </c>
      <c r="H5929" s="3">
        <f t="shared" si="736"/>
        <v>0</v>
      </c>
      <c r="I5929">
        <f t="shared" si="737"/>
        <v>0</v>
      </c>
      <c r="J5929">
        <f t="shared" si="738"/>
        <v>0</v>
      </c>
      <c r="K5929">
        <f t="shared" si="739"/>
        <v>0</v>
      </c>
      <c r="L5929">
        <f t="shared" si="740"/>
        <v>11.3341260096</v>
      </c>
      <c r="M5929">
        <f t="shared" si="741"/>
        <v>5.6658739903999997</v>
      </c>
      <c r="N5929" s="5">
        <f t="shared" si="742"/>
        <v>1573.8551453053312</v>
      </c>
      <c r="O5929" s="5">
        <f t="shared" si="743"/>
        <v>300</v>
      </c>
    </row>
    <row r="5930" spans="1:15" x14ac:dyDescent="0.2">
      <c r="A5930" t="s">
        <v>6192</v>
      </c>
      <c r="B5930" t="s">
        <v>6193</v>
      </c>
      <c r="C5930" t="s">
        <v>6168</v>
      </c>
      <c r="D5930">
        <v>9</v>
      </c>
      <c r="E5930">
        <v>0</v>
      </c>
      <c r="F5930">
        <v>3</v>
      </c>
      <c r="G5930">
        <v>0</v>
      </c>
      <c r="H5930" s="3">
        <f t="shared" si="736"/>
        <v>0</v>
      </c>
      <c r="I5930">
        <f t="shared" si="737"/>
        <v>0</v>
      </c>
      <c r="J5930">
        <f t="shared" si="738"/>
        <v>0</v>
      </c>
      <c r="K5930">
        <f t="shared" si="739"/>
        <v>0</v>
      </c>
      <c r="L5930">
        <f t="shared" si="740"/>
        <v>0</v>
      </c>
      <c r="M5930">
        <f t="shared" si="741"/>
        <v>7.4073200206400003</v>
      </c>
      <c r="N5930" s="5">
        <f t="shared" si="742"/>
        <v>2057.590540693338</v>
      </c>
      <c r="O5930" s="5">
        <f t="shared" si="743"/>
        <v>300</v>
      </c>
    </row>
    <row r="5931" spans="1:15" x14ac:dyDescent="0.2">
      <c r="A5931" t="s">
        <v>6194</v>
      </c>
      <c r="B5931" t="s">
        <v>6193</v>
      </c>
      <c r="C5931" t="s">
        <v>6168</v>
      </c>
      <c r="D5931">
        <v>9</v>
      </c>
      <c r="E5931">
        <v>1</v>
      </c>
      <c r="F5931">
        <v>3</v>
      </c>
      <c r="G5931">
        <v>0</v>
      </c>
      <c r="H5931" s="3">
        <f t="shared" si="736"/>
        <v>0</v>
      </c>
      <c r="I5931">
        <f t="shared" si="737"/>
        <v>0</v>
      </c>
      <c r="J5931">
        <f t="shared" si="738"/>
        <v>0</v>
      </c>
      <c r="K5931">
        <f t="shared" si="739"/>
        <v>0</v>
      </c>
      <c r="L5931">
        <f t="shared" si="740"/>
        <v>0</v>
      </c>
      <c r="M5931">
        <f t="shared" si="741"/>
        <v>7.4073200206400003</v>
      </c>
      <c r="N5931" s="5">
        <f t="shared" si="742"/>
        <v>2057.590540693338</v>
      </c>
      <c r="O5931" s="5">
        <f t="shared" si="743"/>
        <v>300</v>
      </c>
    </row>
    <row r="5932" spans="1:15" x14ac:dyDescent="0.2">
      <c r="A5932" t="s">
        <v>6195</v>
      </c>
      <c r="B5932" t="s">
        <v>6193</v>
      </c>
      <c r="C5932" t="s">
        <v>6168</v>
      </c>
      <c r="D5932">
        <v>9</v>
      </c>
      <c r="E5932">
        <v>2</v>
      </c>
      <c r="F5932">
        <v>3</v>
      </c>
      <c r="G5932">
        <v>0</v>
      </c>
      <c r="H5932" s="3">
        <f t="shared" si="736"/>
        <v>0</v>
      </c>
      <c r="I5932">
        <f t="shared" si="737"/>
        <v>0</v>
      </c>
      <c r="J5932">
        <f t="shared" si="738"/>
        <v>0</v>
      </c>
      <c r="K5932">
        <f t="shared" si="739"/>
        <v>0</v>
      </c>
      <c r="L5932">
        <f t="shared" si="740"/>
        <v>0</v>
      </c>
      <c r="M5932">
        <f t="shared" si="741"/>
        <v>7.4073200206400003</v>
      </c>
      <c r="N5932" s="5">
        <f t="shared" si="742"/>
        <v>2057.590540693338</v>
      </c>
      <c r="O5932" s="5">
        <f t="shared" si="743"/>
        <v>300</v>
      </c>
    </row>
    <row r="5933" spans="1:15" x14ac:dyDescent="0.2">
      <c r="A5933" t="s">
        <v>6196</v>
      </c>
      <c r="B5933" t="s">
        <v>6193</v>
      </c>
      <c r="C5933" t="s">
        <v>6168</v>
      </c>
      <c r="D5933">
        <v>9</v>
      </c>
      <c r="E5933">
        <v>3</v>
      </c>
      <c r="F5933">
        <v>3</v>
      </c>
      <c r="G5933">
        <v>0</v>
      </c>
      <c r="H5933" s="3">
        <f t="shared" si="736"/>
        <v>0</v>
      </c>
      <c r="I5933">
        <f t="shared" si="737"/>
        <v>0</v>
      </c>
      <c r="J5933">
        <f t="shared" si="738"/>
        <v>0</v>
      </c>
      <c r="K5933">
        <f t="shared" si="739"/>
        <v>0</v>
      </c>
      <c r="L5933">
        <f t="shared" si="740"/>
        <v>0</v>
      </c>
      <c r="M5933">
        <f t="shared" si="741"/>
        <v>7.4073200206400003</v>
      </c>
      <c r="N5933" s="5">
        <f t="shared" si="742"/>
        <v>2057.590540693338</v>
      </c>
      <c r="O5933" s="5">
        <f t="shared" si="743"/>
        <v>300</v>
      </c>
    </row>
    <row r="5934" spans="1:15" x14ac:dyDescent="0.2">
      <c r="A5934" t="s">
        <v>6197</v>
      </c>
      <c r="B5934" t="s">
        <v>6193</v>
      </c>
      <c r="C5934" t="s">
        <v>6168</v>
      </c>
      <c r="D5934">
        <v>9</v>
      </c>
      <c r="E5934">
        <v>4</v>
      </c>
      <c r="F5934">
        <v>3</v>
      </c>
      <c r="G5934">
        <v>0</v>
      </c>
      <c r="H5934" s="3">
        <f t="shared" si="736"/>
        <v>0</v>
      </c>
      <c r="I5934">
        <f t="shared" si="737"/>
        <v>0</v>
      </c>
      <c r="J5934">
        <f t="shared" si="738"/>
        <v>0</v>
      </c>
      <c r="K5934">
        <f t="shared" si="739"/>
        <v>0</v>
      </c>
      <c r="L5934">
        <f t="shared" si="740"/>
        <v>0</v>
      </c>
      <c r="M5934">
        <f t="shared" si="741"/>
        <v>7.4073200206400003</v>
      </c>
      <c r="N5934" s="5">
        <f t="shared" si="742"/>
        <v>2057.590540693338</v>
      </c>
      <c r="O5934" s="5">
        <f t="shared" si="743"/>
        <v>300</v>
      </c>
    </row>
    <row r="5935" spans="1:15" x14ac:dyDescent="0.2">
      <c r="A5935" t="s">
        <v>6198</v>
      </c>
      <c r="B5935" t="s">
        <v>6193</v>
      </c>
      <c r="C5935" t="s">
        <v>6168</v>
      </c>
      <c r="D5935">
        <v>9</v>
      </c>
      <c r="E5935">
        <v>5</v>
      </c>
      <c r="F5935">
        <v>3</v>
      </c>
      <c r="G5935">
        <v>0</v>
      </c>
      <c r="H5935" s="3">
        <f t="shared" si="736"/>
        <v>0</v>
      </c>
      <c r="I5935">
        <f t="shared" si="737"/>
        <v>0</v>
      </c>
      <c r="J5935">
        <f t="shared" si="738"/>
        <v>0</v>
      </c>
      <c r="K5935">
        <f t="shared" si="739"/>
        <v>0</v>
      </c>
      <c r="L5935">
        <f t="shared" si="740"/>
        <v>0</v>
      </c>
      <c r="M5935">
        <f t="shared" si="741"/>
        <v>7.4073200206400003</v>
      </c>
      <c r="N5935" s="5">
        <f t="shared" si="742"/>
        <v>2057.590540693338</v>
      </c>
      <c r="O5935" s="5">
        <f t="shared" si="743"/>
        <v>300</v>
      </c>
    </row>
    <row r="5936" spans="1:15" x14ac:dyDescent="0.2">
      <c r="A5936" t="s">
        <v>6199</v>
      </c>
      <c r="B5936" t="s">
        <v>6193</v>
      </c>
      <c r="C5936" t="s">
        <v>6168</v>
      </c>
      <c r="D5936">
        <v>9</v>
      </c>
      <c r="E5936">
        <v>6</v>
      </c>
      <c r="F5936">
        <v>3</v>
      </c>
      <c r="G5936">
        <v>0</v>
      </c>
      <c r="H5936" s="3">
        <f t="shared" si="736"/>
        <v>0</v>
      </c>
      <c r="I5936">
        <f t="shared" si="737"/>
        <v>0</v>
      </c>
      <c r="J5936">
        <f t="shared" si="738"/>
        <v>0</v>
      </c>
      <c r="K5936">
        <f t="shared" si="739"/>
        <v>0</v>
      </c>
      <c r="L5936">
        <f t="shared" si="740"/>
        <v>0</v>
      </c>
      <c r="M5936">
        <f t="shared" si="741"/>
        <v>7.4073200206400003</v>
      </c>
      <c r="N5936" s="5">
        <f t="shared" si="742"/>
        <v>2057.590540693338</v>
      </c>
      <c r="O5936" s="5">
        <f t="shared" si="743"/>
        <v>300</v>
      </c>
    </row>
    <row r="5937" spans="1:15" x14ac:dyDescent="0.2">
      <c r="A5937" t="s">
        <v>6200</v>
      </c>
      <c r="B5937" t="s">
        <v>6193</v>
      </c>
      <c r="C5937" t="s">
        <v>6168</v>
      </c>
      <c r="D5937">
        <v>9</v>
      </c>
      <c r="E5937">
        <v>7</v>
      </c>
      <c r="F5937">
        <v>3</v>
      </c>
      <c r="G5937">
        <v>4.8999999999999998E-5</v>
      </c>
      <c r="H5937" s="3">
        <f t="shared" si="736"/>
        <v>4.9000000000000002E-2</v>
      </c>
      <c r="I5937">
        <f t="shared" si="737"/>
        <v>9.9960000000000007E-2</v>
      </c>
      <c r="J5937">
        <f t="shared" si="738"/>
        <v>7.2970800000000002E-2</v>
      </c>
      <c r="K5937">
        <f t="shared" si="739"/>
        <v>2.6269488000000001E-4</v>
      </c>
      <c r="L5937">
        <f t="shared" si="740"/>
        <v>2.6269488000000001E-4</v>
      </c>
      <c r="M5937">
        <f t="shared" si="741"/>
        <v>7.4073200206400003</v>
      </c>
      <c r="N5937" s="5">
        <f t="shared" si="742"/>
        <v>2057.590540693338</v>
      </c>
      <c r="O5937" s="5">
        <f t="shared" si="743"/>
        <v>299.92702919999999</v>
      </c>
    </row>
    <row r="5938" spans="1:15" x14ac:dyDescent="0.2">
      <c r="A5938" t="s">
        <v>6201</v>
      </c>
      <c r="B5938" t="s">
        <v>6193</v>
      </c>
      <c r="C5938" t="s">
        <v>6168</v>
      </c>
      <c r="D5938">
        <v>9</v>
      </c>
      <c r="E5938">
        <v>8</v>
      </c>
      <c r="F5938">
        <v>3</v>
      </c>
      <c r="G5938">
        <v>2.0330000000000001E-2</v>
      </c>
      <c r="H5938" s="3">
        <f t="shared" si="736"/>
        <v>20.330000000000002</v>
      </c>
      <c r="I5938">
        <f t="shared" si="737"/>
        <v>41.473200000000006</v>
      </c>
      <c r="J5938">
        <f t="shared" si="738"/>
        <v>30.275436000000003</v>
      </c>
      <c r="K5938">
        <f t="shared" si="739"/>
        <v>0.1089915696</v>
      </c>
      <c r="L5938">
        <f t="shared" si="740"/>
        <v>0.10925426448</v>
      </c>
      <c r="M5938">
        <f t="shared" si="741"/>
        <v>7.4073200206400003</v>
      </c>
      <c r="N5938" s="5">
        <f t="shared" si="742"/>
        <v>2057.590540693338</v>
      </c>
      <c r="O5938" s="5">
        <f t="shared" si="743"/>
        <v>269.72456399999999</v>
      </c>
    </row>
    <row r="5939" spans="1:15" x14ac:dyDescent="0.2">
      <c r="A5939" t="s">
        <v>6202</v>
      </c>
      <c r="B5939" t="s">
        <v>6193</v>
      </c>
      <c r="C5939" t="s">
        <v>6168</v>
      </c>
      <c r="D5939">
        <v>9</v>
      </c>
      <c r="E5939">
        <v>9</v>
      </c>
      <c r="F5939">
        <v>3</v>
      </c>
      <c r="G5939">
        <v>7.6327999999999993E-2</v>
      </c>
      <c r="H5939" s="3">
        <f t="shared" si="736"/>
        <v>76.327999999999989</v>
      </c>
      <c r="I5939">
        <f t="shared" si="737"/>
        <v>155.70911999999998</v>
      </c>
      <c r="J5939">
        <f t="shared" si="738"/>
        <v>113.66765759999998</v>
      </c>
      <c r="K5939">
        <f t="shared" si="739"/>
        <v>0.40920356735999991</v>
      </c>
      <c r="L5939">
        <f t="shared" si="740"/>
        <v>0.51845783183999994</v>
      </c>
      <c r="M5939">
        <f t="shared" si="741"/>
        <v>7.4073200206400003</v>
      </c>
      <c r="N5939" s="5">
        <f t="shared" si="742"/>
        <v>2057.590540693338</v>
      </c>
      <c r="O5939" s="5">
        <f t="shared" si="743"/>
        <v>186.33234240000002</v>
      </c>
    </row>
    <row r="5940" spans="1:15" x14ac:dyDescent="0.2">
      <c r="A5940" t="s">
        <v>6203</v>
      </c>
      <c r="B5940" t="s">
        <v>6193</v>
      </c>
      <c r="C5940" t="s">
        <v>6168</v>
      </c>
      <c r="D5940">
        <v>9</v>
      </c>
      <c r="E5940">
        <v>10</v>
      </c>
      <c r="F5940">
        <v>3</v>
      </c>
      <c r="G5940">
        <v>0.135551</v>
      </c>
      <c r="H5940" s="3">
        <f t="shared" si="736"/>
        <v>135.55100000000002</v>
      </c>
      <c r="I5940">
        <f t="shared" si="737"/>
        <v>276.52404000000001</v>
      </c>
      <c r="J5940">
        <f t="shared" si="738"/>
        <v>201.86254920000002</v>
      </c>
      <c r="K5940">
        <f t="shared" si="739"/>
        <v>0.72670517712000005</v>
      </c>
      <c r="L5940">
        <f t="shared" si="740"/>
        <v>1.2451630089600001</v>
      </c>
      <c r="M5940">
        <f t="shared" si="741"/>
        <v>7.4073200206400003</v>
      </c>
      <c r="N5940" s="5">
        <f t="shared" si="742"/>
        <v>2057.590540693338</v>
      </c>
      <c r="O5940" s="5">
        <f t="shared" si="743"/>
        <v>98.137450799999982</v>
      </c>
    </row>
    <row r="5941" spans="1:15" x14ac:dyDescent="0.2">
      <c r="A5941" t="s">
        <v>6204</v>
      </c>
      <c r="B5941" t="s">
        <v>6193</v>
      </c>
      <c r="C5941" t="s">
        <v>6168</v>
      </c>
      <c r="D5941">
        <v>9</v>
      </c>
      <c r="E5941">
        <v>11</v>
      </c>
      <c r="F5941">
        <v>3</v>
      </c>
      <c r="G5941">
        <v>0.22795199999999999</v>
      </c>
      <c r="H5941" s="3">
        <f t="shared" si="736"/>
        <v>227.952</v>
      </c>
      <c r="I5941">
        <f t="shared" si="737"/>
        <v>465.02208000000002</v>
      </c>
      <c r="J5941">
        <f t="shared" si="738"/>
        <v>300</v>
      </c>
      <c r="K5941">
        <f t="shared" si="739"/>
        <v>1.08</v>
      </c>
      <c r="L5941">
        <f t="shared" si="740"/>
        <v>2.3251630089600002</v>
      </c>
      <c r="M5941">
        <f t="shared" si="741"/>
        <v>7.4073200206400003</v>
      </c>
      <c r="N5941" s="5">
        <f t="shared" si="742"/>
        <v>2057.590540693338</v>
      </c>
      <c r="O5941" s="5">
        <f t="shared" si="743"/>
        <v>0</v>
      </c>
    </row>
    <row r="5942" spans="1:15" x14ac:dyDescent="0.2">
      <c r="A5942" t="s">
        <v>6205</v>
      </c>
      <c r="B5942" t="s">
        <v>6193</v>
      </c>
      <c r="C5942" t="s">
        <v>6168</v>
      </c>
      <c r="D5942">
        <v>9</v>
      </c>
      <c r="E5942">
        <v>12</v>
      </c>
      <c r="F5942">
        <v>3</v>
      </c>
      <c r="G5942">
        <v>0.27213599999999999</v>
      </c>
      <c r="H5942" s="3">
        <f t="shared" si="736"/>
        <v>272.13599999999997</v>
      </c>
      <c r="I5942">
        <f t="shared" si="737"/>
        <v>555.15743999999995</v>
      </c>
      <c r="J5942">
        <f t="shared" si="738"/>
        <v>300</v>
      </c>
      <c r="K5942">
        <f t="shared" si="739"/>
        <v>1.08</v>
      </c>
      <c r="L5942">
        <f t="shared" si="740"/>
        <v>3.4051630089600002</v>
      </c>
      <c r="M5942">
        <f t="shared" si="741"/>
        <v>7.4073200206400003</v>
      </c>
      <c r="N5942" s="5">
        <f t="shared" si="742"/>
        <v>2057.590540693338</v>
      </c>
      <c r="O5942" s="5">
        <f t="shared" si="743"/>
        <v>0</v>
      </c>
    </row>
    <row r="5943" spans="1:15" x14ac:dyDescent="0.2">
      <c r="A5943" t="s">
        <v>6206</v>
      </c>
      <c r="B5943" t="s">
        <v>6193</v>
      </c>
      <c r="C5943" t="s">
        <v>6168</v>
      </c>
      <c r="D5943">
        <v>9</v>
      </c>
      <c r="E5943">
        <v>13</v>
      </c>
      <c r="F5943">
        <v>3</v>
      </c>
      <c r="G5943">
        <v>0.275362</v>
      </c>
      <c r="H5943" s="3">
        <f t="shared" si="736"/>
        <v>275.36200000000002</v>
      </c>
      <c r="I5943">
        <f t="shared" si="737"/>
        <v>561.7384800000001</v>
      </c>
      <c r="J5943">
        <f t="shared" si="738"/>
        <v>300</v>
      </c>
      <c r="K5943">
        <f t="shared" si="739"/>
        <v>1.08</v>
      </c>
      <c r="L5943">
        <f t="shared" si="740"/>
        <v>4.4851630089600008</v>
      </c>
      <c r="M5943">
        <f t="shared" si="741"/>
        <v>7.4073200206400003</v>
      </c>
      <c r="N5943" s="5">
        <f t="shared" si="742"/>
        <v>2057.590540693338</v>
      </c>
      <c r="O5943" s="5">
        <f t="shared" si="743"/>
        <v>0</v>
      </c>
    </row>
    <row r="5944" spans="1:15" x14ac:dyDescent="0.2">
      <c r="A5944" t="s">
        <v>6207</v>
      </c>
      <c r="B5944" t="s">
        <v>6193</v>
      </c>
      <c r="C5944" t="s">
        <v>6168</v>
      </c>
      <c r="D5944">
        <v>9</v>
      </c>
      <c r="E5944">
        <v>14</v>
      </c>
      <c r="F5944">
        <v>3</v>
      </c>
      <c r="G5944">
        <v>0.29239900000000002</v>
      </c>
      <c r="H5944" s="3">
        <f t="shared" si="736"/>
        <v>292.399</v>
      </c>
      <c r="I5944">
        <f t="shared" si="737"/>
        <v>596.49396000000002</v>
      </c>
      <c r="J5944">
        <f t="shared" si="738"/>
        <v>300</v>
      </c>
      <c r="K5944">
        <f t="shared" si="739"/>
        <v>1.08</v>
      </c>
      <c r="L5944">
        <f t="shared" si="740"/>
        <v>5.5651630089600008</v>
      </c>
      <c r="M5944">
        <f t="shared" si="741"/>
        <v>7.4073200206400003</v>
      </c>
      <c r="N5944" s="5">
        <f t="shared" si="742"/>
        <v>2057.590540693338</v>
      </c>
      <c r="O5944" s="5">
        <f t="shared" si="743"/>
        <v>0</v>
      </c>
    </row>
    <row r="5945" spans="1:15" x14ac:dyDescent="0.2">
      <c r="A5945" t="s">
        <v>6208</v>
      </c>
      <c r="B5945" t="s">
        <v>6193</v>
      </c>
      <c r="C5945" t="s">
        <v>6168</v>
      </c>
      <c r="D5945">
        <v>9</v>
      </c>
      <c r="E5945">
        <v>15</v>
      </c>
      <c r="F5945">
        <v>3</v>
      </c>
      <c r="G5945">
        <v>0.229798</v>
      </c>
      <c r="H5945" s="3">
        <f t="shared" si="736"/>
        <v>229.798</v>
      </c>
      <c r="I5945">
        <f t="shared" si="737"/>
        <v>468.78791999999999</v>
      </c>
      <c r="J5945">
        <f t="shared" si="738"/>
        <v>300</v>
      </c>
      <c r="K5945">
        <f t="shared" si="739"/>
        <v>1.08</v>
      </c>
      <c r="L5945">
        <f t="shared" si="740"/>
        <v>6.6451630089600009</v>
      </c>
      <c r="M5945">
        <f t="shared" si="741"/>
        <v>7.4073200206400003</v>
      </c>
      <c r="N5945" s="5">
        <f t="shared" si="742"/>
        <v>2057.590540693338</v>
      </c>
      <c r="O5945" s="5">
        <f t="shared" si="743"/>
        <v>0</v>
      </c>
    </row>
    <row r="5946" spans="1:15" x14ac:dyDescent="0.2">
      <c r="A5946" t="s">
        <v>6209</v>
      </c>
      <c r="B5946" t="s">
        <v>6193</v>
      </c>
      <c r="C5946" t="s">
        <v>6168</v>
      </c>
      <c r="D5946">
        <v>9</v>
      </c>
      <c r="E5946">
        <v>16</v>
      </c>
      <c r="F5946">
        <v>3</v>
      </c>
      <c r="G5946">
        <v>0.19550799999999999</v>
      </c>
      <c r="H5946" s="3">
        <f t="shared" si="736"/>
        <v>195.50799999999998</v>
      </c>
      <c r="I5946">
        <f t="shared" si="737"/>
        <v>398.83631999999994</v>
      </c>
      <c r="J5946">
        <f t="shared" si="738"/>
        <v>291.15051359999995</v>
      </c>
      <c r="K5946">
        <f t="shared" si="739"/>
        <v>1.0481418489599998</v>
      </c>
      <c r="L5946">
        <f t="shared" si="740"/>
        <v>7.6933048579200012</v>
      </c>
      <c r="M5946">
        <f t="shared" si="741"/>
        <v>7.4073200206400003</v>
      </c>
      <c r="N5946" s="5">
        <f t="shared" si="742"/>
        <v>2057.590540693338</v>
      </c>
      <c r="O5946" s="5">
        <f t="shared" si="743"/>
        <v>8.8494864000000462</v>
      </c>
    </row>
    <row r="5947" spans="1:15" x14ac:dyDescent="0.2">
      <c r="A5947" t="s">
        <v>6210</v>
      </c>
      <c r="B5947" t="s">
        <v>6193</v>
      </c>
      <c r="C5947" t="s">
        <v>6168</v>
      </c>
      <c r="D5947">
        <v>9</v>
      </c>
      <c r="E5947">
        <v>17</v>
      </c>
      <c r="F5947">
        <v>3</v>
      </c>
      <c r="G5947">
        <v>0.15450700000000001</v>
      </c>
      <c r="H5947" s="3">
        <f t="shared" si="736"/>
        <v>154.50700000000001</v>
      </c>
      <c r="I5947">
        <f t="shared" si="737"/>
        <v>315.19427999999999</v>
      </c>
      <c r="J5947">
        <f t="shared" si="738"/>
        <v>230.09182439999998</v>
      </c>
      <c r="K5947">
        <f t="shared" si="739"/>
        <v>0.82833056783999992</v>
      </c>
      <c r="L5947">
        <f t="shared" si="740"/>
        <v>8.5216354257600013</v>
      </c>
      <c r="M5947">
        <f t="shared" si="741"/>
        <v>7.4073200206400003</v>
      </c>
      <c r="N5947" s="5">
        <f t="shared" si="742"/>
        <v>2057.590540693338</v>
      </c>
      <c r="O5947" s="5">
        <f t="shared" si="743"/>
        <v>69.908175600000021</v>
      </c>
    </row>
    <row r="5948" spans="1:15" x14ac:dyDescent="0.2">
      <c r="A5948" t="s">
        <v>6211</v>
      </c>
      <c r="B5948" t="s">
        <v>6193</v>
      </c>
      <c r="C5948" t="s">
        <v>6168</v>
      </c>
      <c r="D5948">
        <v>9</v>
      </c>
      <c r="E5948">
        <v>18</v>
      </c>
      <c r="F5948">
        <v>3</v>
      </c>
      <c r="G5948">
        <v>0.118461</v>
      </c>
      <c r="H5948" s="3">
        <f t="shared" si="736"/>
        <v>118.461</v>
      </c>
      <c r="I5948">
        <f t="shared" si="737"/>
        <v>241.66043999999999</v>
      </c>
      <c r="J5948">
        <f t="shared" si="738"/>
        <v>176.4121212</v>
      </c>
      <c r="K5948">
        <f t="shared" si="739"/>
        <v>0.63508363631999998</v>
      </c>
      <c r="L5948">
        <f t="shared" si="740"/>
        <v>9.1567190620800005</v>
      </c>
      <c r="M5948">
        <f t="shared" si="741"/>
        <v>7.4073200206400003</v>
      </c>
      <c r="N5948" s="5">
        <f t="shared" si="742"/>
        <v>2057.590540693338</v>
      </c>
      <c r="O5948" s="5">
        <f t="shared" si="743"/>
        <v>123.5878788</v>
      </c>
    </row>
    <row r="5949" spans="1:15" x14ac:dyDescent="0.2">
      <c r="A5949" t="s">
        <v>6212</v>
      </c>
      <c r="B5949" t="s">
        <v>6193</v>
      </c>
      <c r="C5949" t="s">
        <v>6168</v>
      </c>
      <c r="D5949">
        <v>9</v>
      </c>
      <c r="E5949">
        <v>19</v>
      </c>
      <c r="F5949">
        <v>3</v>
      </c>
      <c r="G5949">
        <v>6.3461000000000004E-2</v>
      </c>
      <c r="H5949" s="3">
        <f t="shared" si="736"/>
        <v>63.461000000000006</v>
      </c>
      <c r="I5949">
        <f t="shared" si="737"/>
        <v>129.46044000000001</v>
      </c>
      <c r="J5949">
        <f t="shared" si="738"/>
        <v>94.506121199999995</v>
      </c>
      <c r="K5949">
        <f t="shared" si="739"/>
        <v>0.34022203631999998</v>
      </c>
      <c r="L5949">
        <f t="shared" si="740"/>
        <v>9.4969410984000007</v>
      </c>
      <c r="M5949">
        <f t="shared" si="741"/>
        <v>7.4073200206400003</v>
      </c>
      <c r="N5949" s="5">
        <f t="shared" si="742"/>
        <v>2057.590540693338</v>
      </c>
      <c r="O5949" s="5">
        <f t="shared" si="743"/>
        <v>205.4938788</v>
      </c>
    </row>
    <row r="5950" spans="1:15" x14ac:dyDescent="0.2">
      <c r="A5950" t="s">
        <v>6213</v>
      </c>
      <c r="B5950" t="s">
        <v>6193</v>
      </c>
      <c r="C5950" t="s">
        <v>6168</v>
      </c>
      <c r="D5950">
        <v>9</v>
      </c>
      <c r="E5950">
        <v>20</v>
      </c>
      <c r="F5950">
        <v>3</v>
      </c>
      <c r="G5950">
        <v>1.736E-2</v>
      </c>
      <c r="H5950" s="3">
        <f t="shared" si="736"/>
        <v>17.36</v>
      </c>
      <c r="I5950">
        <f t="shared" si="737"/>
        <v>35.414400000000001</v>
      </c>
      <c r="J5950">
        <f t="shared" si="738"/>
        <v>25.852512000000001</v>
      </c>
      <c r="K5950">
        <f t="shared" si="739"/>
        <v>9.3069043200000007E-2</v>
      </c>
      <c r="L5950">
        <f t="shared" si="740"/>
        <v>9.5900101416000005</v>
      </c>
      <c r="M5950">
        <f t="shared" si="741"/>
        <v>7.4073200206400003</v>
      </c>
      <c r="N5950" s="5">
        <f t="shared" si="742"/>
        <v>2057.590540693338</v>
      </c>
      <c r="O5950" s="5">
        <f t="shared" si="743"/>
        <v>274.14748800000001</v>
      </c>
    </row>
    <row r="5951" spans="1:15" x14ac:dyDescent="0.2">
      <c r="A5951" t="s">
        <v>6214</v>
      </c>
      <c r="B5951" t="s">
        <v>6193</v>
      </c>
      <c r="C5951" t="s">
        <v>6168</v>
      </c>
      <c r="D5951">
        <v>9</v>
      </c>
      <c r="E5951">
        <v>21</v>
      </c>
      <c r="F5951">
        <v>3</v>
      </c>
      <c r="G5951">
        <v>4.9799999999999996E-4</v>
      </c>
      <c r="H5951" s="3">
        <f t="shared" si="736"/>
        <v>0.49799999999999994</v>
      </c>
      <c r="I5951">
        <f t="shared" si="737"/>
        <v>1.0159199999999999</v>
      </c>
      <c r="J5951">
        <f t="shared" si="738"/>
        <v>0.74162159999999988</v>
      </c>
      <c r="K5951">
        <f t="shared" si="739"/>
        <v>2.6698377599999996E-3</v>
      </c>
      <c r="L5951">
        <f t="shared" si="740"/>
        <v>9.5926799793599997</v>
      </c>
      <c r="M5951">
        <f t="shared" si="741"/>
        <v>7.4073200206400003</v>
      </c>
      <c r="N5951" s="5">
        <f t="shared" si="742"/>
        <v>2057.590540693338</v>
      </c>
      <c r="O5951" s="5">
        <f t="shared" si="743"/>
        <v>299.25837840000003</v>
      </c>
    </row>
    <row r="5952" spans="1:15" x14ac:dyDescent="0.2">
      <c r="A5952" t="s">
        <v>6215</v>
      </c>
      <c r="B5952" t="s">
        <v>6193</v>
      </c>
      <c r="C5952" t="s">
        <v>6168</v>
      </c>
      <c r="D5952">
        <v>9</v>
      </c>
      <c r="E5952">
        <v>22</v>
      </c>
      <c r="F5952">
        <v>3</v>
      </c>
      <c r="G5952">
        <v>0</v>
      </c>
      <c r="H5952" s="3">
        <f t="shared" si="736"/>
        <v>0</v>
      </c>
      <c r="I5952">
        <f t="shared" si="737"/>
        <v>0</v>
      </c>
      <c r="J5952">
        <f t="shared" si="738"/>
        <v>0</v>
      </c>
      <c r="K5952">
        <f t="shared" si="739"/>
        <v>0</v>
      </c>
      <c r="L5952">
        <f t="shared" si="740"/>
        <v>9.5926799793599997</v>
      </c>
      <c r="M5952">
        <f t="shared" si="741"/>
        <v>7.4073200206400003</v>
      </c>
      <c r="N5952" s="5">
        <f t="shared" si="742"/>
        <v>2057.590540693338</v>
      </c>
      <c r="O5952" s="5">
        <f t="shared" si="743"/>
        <v>300</v>
      </c>
    </row>
    <row r="5953" spans="1:15" x14ac:dyDescent="0.2">
      <c r="A5953" t="s">
        <v>6216</v>
      </c>
      <c r="B5953" t="s">
        <v>6193</v>
      </c>
      <c r="C5953" t="s">
        <v>6168</v>
      </c>
      <c r="D5953">
        <v>9</v>
      </c>
      <c r="E5953">
        <v>23</v>
      </c>
      <c r="F5953">
        <v>3</v>
      </c>
      <c r="G5953">
        <v>0</v>
      </c>
      <c r="H5953" s="3">
        <f t="shared" si="736"/>
        <v>0</v>
      </c>
      <c r="I5953">
        <f t="shared" si="737"/>
        <v>0</v>
      </c>
      <c r="J5953">
        <f t="shared" si="738"/>
        <v>0</v>
      </c>
      <c r="K5953">
        <f t="shared" si="739"/>
        <v>0</v>
      </c>
      <c r="L5953">
        <f t="shared" si="740"/>
        <v>9.5926799793599997</v>
      </c>
      <c r="M5953">
        <f t="shared" si="741"/>
        <v>7.4073200206400003</v>
      </c>
      <c r="N5953" s="5">
        <f t="shared" si="742"/>
        <v>2057.590540693338</v>
      </c>
      <c r="O5953" s="5">
        <f t="shared" si="743"/>
        <v>300</v>
      </c>
    </row>
    <row r="5954" spans="1:15" x14ac:dyDescent="0.2">
      <c r="A5954" t="s">
        <v>6217</v>
      </c>
      <c r="B5954" t="s">
        <v>6218</v>
      </c>
      <c r="C5954" t="s">
        <v>6168</v>
      </c>
      <c r="D5954">
        <v>9</v>
      </c>
      <c r="E5954">
        <v>0</v>
      </c>
      <c r="F5954">
        <v>4</v>
      </c>
      <c r="G5954">
        <v>0</v>
      </c>
      <c r="H5954" s="3">
        <f t="shared" si="736"/>
        <v>0</v>
      </c>
      <c r="I5954">
        <f t="shared" si="737"/>
        <v>0</v>
      </c>
      <c r="J5954">
        <f t="shared" si="738"/>
        <v>0</v>
      </c>
      <c r="K5954">
        <f t="shared" si="739"/>
        <v>0</v>
      </c>
      <c r="L5954">
        <f t="shared" si="740"/>
        <v>0</v>
      </c>
      <c r="M5954">
        <f t="shared" si="741"/>
        <v>9.6034074862400018</v>
      </c>
      <c r="N5954" s="5">
        <f t="shared" si="742"/>
        <v>2667.6153247127754</v>
      </c>
      <c r="O5954" s="5">
        <f t="shared" si="743"/>
        <v>300</v>
      </c>
    </row>
    <row r="5955" spans="1:15" x14ac:dyDescent="0.2">
      <c r="A5955" t="s">
        <v>6219</v>
      </c>
      <c r="B5955" t="s">
        <v>6218</v>
      </c>
      <c r="C5955" t="s">
        <v>6168</v>
      </c>
      <c r="D5955">
        <v>9</v>
      </c>
      <c r="E5955">
        <v>1</v>
      </c>
      <c r="F5955">
        <v>4</v>
      </c>
      <c r="G5955">
        <v>0</v>
      </c>
      <c r="H5955" s="3">
        <f t="shared" ref="H5955:H6018" si="744">G5955*$X$2</f>
        <v>0</v>
      </c>
      <c r="I5955">
        <f t="shared" ref="I5955:I6018" si="745">H5955*$X$3</f>
        <v>0</v>
      </c>
      <c r="J5955">
        <f t="shared" ref="J5955:J6018" si="746">MIN(I5955*$X$4,$X$8)</f>
        <v>0</v>
      </c>
      <c r="K5955">
        <f t="shared" ref="K5955:K6018" si="747">J5955*$X$5</f>
        <v>0</v>
      </c>
      <c r="L5955">
        <f t="shared" ref="L5955:L6018" si="748">IF($E5955=0,$K5955,$L5954+$K5955)</f>
        <v>0</v>
      </c>
      <c r="M5955">
        <f t="shared" ref="M5955:M6018" si="749">IF($E5955=23,$X$6-$L5955,M5956)</f>
        <v>9.6034074862400018</v>
      </c>
      <c r="N5955" s="5">
        <f t="shared" ref="N5955:N6018" si="750">M5955*$X$7</f>
        <v>2667.6153247127754</v>
      </c>
      <c r="O5955" s="5">
        <f t="shared" ref="O5955:O6018" si="751">MAX(0,$X$8-$J5955)</f>
        <v>300</v>
      </c>
    </row>
    <row r="5956" spans="1:15" x14ac:dyDescent="0.2">
      <c r="A5956" t="s">
        <v>6220</v>
      </c>
      <c r="B5956" t="s">
        <v>6218</v>
      </c>
      <c r="C5956" t="s">
        <v>6168</v>
      </c>
      <c r="D5956">
        <v>9</v>
      </c>
      <c r="E5956">
        <v>2</v>
      </c>
      <c r="F5956">
        <v>4</v>
      </c>
      <c r="G5956">
        <v>0</v>
      </c>
      <c r="H5956" s="3">
        <f t="shared" si="744"/>
        <v>0</v>
      </c>
      <c r="I5956">
        <f t="shared" si="745"/>
        <v>0</v>
      </c>
      <c r="J5956">
        <f t="shared" si="746"/>
        <v>0</v>
      </c>
      <c r="K5956">
        <f t="shared" si="747"/>
        <v>0</v>
      </c>
      <c r="L5956">
        <f t="shared" si="748"/>
        <v>0</v>
      </c>
      <c r="M5956">
        <f t="shared" si="749"/>
        <v>9.6034074862400018</v>
      </c>
      <c r="N5956" s="5">
        <f t="shared" si="750"/>
        <v>2667.6153247127754</v>
      </c>
      <c r="O5956" s="5">
        <f t="shared" si="751"/>
        <v>300</v>
      </c>
    </row>
    <row r="5957" spans="1:15" x14ac:dyDescent="0.2">
      <c r="A5957" t="s">
        <v>6221</v>
      </c>
      <c r="B5957" t="s">
        <v>6218</v>
      </c>
      <c r="C5957" t="s">
        <v>6168</v>
      </c>
      <c r="D5957">
        <v>9</v>
      </c>
      <c r="E5957">
        <v>3</v>
      </c>
      <c r="F5957">
        <v>4</v>
      </c>
      <c r="G5957">
        <v>0</v>
      </c>
      <c r="H5957" s="3">
        <f t="shared" si="744"/>
        <v>0</v>
      </c>
      <c r="I5957">
        <f t="shared" si="745"/>
        <v>0</v>
      </c>
      <c r="J5957">
        <f t="shared" si="746"/>
        <v>0</v>
      </c>
      <c r="K5957">
        <f t="shared" si="747"/>
        <v>0</v>
      </c>
      <c r="L5957">
        <f t="shared" si="748"/>
        <v>0</v>
      </c>
      <c r="M5957">
        <f t="shared" si="749"/>
        <v>9.6034074862400018</v>
      </c>
      <c r="N5957" s="5">
        <f t="shared" si="750"/>
        <v>2667.6153247127754</v>
      </c>
      <c r="O5957" s="5">
        <f t="shared" si="751"/>
        <v>300</v>
      </c>
    </row>
    <row r="5958" spans="1:15" x14ac:dyDescent="0.2">
      <c r="A5958" t="s">
        <v>6222</v>
      </c>
      <c r="B5958" t="s">
        <v>6218</v>
      </c>
      <c r="C5958" t="s">
        <v>6168</v>
      </c>
      <c r="D5958">
        <v>9</v>
      </c>
      <c r="E5958">
        <v>4</v>
      </c>
      <c r="F5958">
        <v>4</v>
      </c>
      <c r="G5958">
        <v>0</v>
      </c>
      <c r="H5958" s="3">
        <f t="shared" si="744"/>
        <v>0</v>
      </c>
      <c r="I5958">
        <f t="shared" si="745"/>
        <v>0</v>
      </c>
      <c r="J5958">
        <f t="shared" si="746"/>
        <v>0</v>
      </c>
      <c r="K5958">
        <f t="shared" si="747"/>
        <v>0</v>
      </c>
      <c r="L5958">
        <f t="shared" si="748"/>
        <v>0</v>
      </c>
      <c r="M5958">
        <f t="shared" si="749"/>
        <v>9.6034074862400018</v>
      </c>
      <c r="N5958" s="5">
        <f t="shared" si="750"/>
        <v>2667.6153247127754</v>
      </c>
      <c r="O5958" s="5">
        <f t="shared" si="751"/>
        <v>300</v>
      </c>
    </row>
    <row r="5959" spans="1:15" x14ac:dyDescent="0.2">
      <c r="A5959" t="s">
        <v>6223</v>
      </c>
      <c r="B5959" t="s">
        <v>6218</v>
      </c>
      <c r="C5959" t="s">
        <v>6168</v>
      </c>
      <c r="D5959">
        <v>9</v>
      </c>
      <c r="E5959">
        <v>5</v>
      </c>
      <c r="F5959">
        <v>4</v>
      </c>
      <c r="G5959">
        <v>0</v>
      </c>
      <c r="H5959" s="3">
        <f t="shared" si="744"/>
        <v>0</v>
      </c>
      <c r="I5959">
        <f t="shared" si="745"/>
        <v>0</v>
      </c>
      <c r="J5959">
        <f t="shared" si="746"/>
        <v>0</v>
      </c>
      <c r="K5959">
        <f t="shared" si="747"/>
        <v>0</v>
      </c>
      <c r="L5959">
        <f t="shared" si="748"/>
        <v>0</v>
      </c>
      <c r="M5959">
        <f t="shared" si="749"/>
        <v>9.6034074862400018</v>
      </c>
      <c r="N5959" s="5">
        <f t="shared" si="750"/>
        <v>2667.6153247127754</v>
      </c>
      <c r="O5959" s="5">
        <f t="shared" si="751"/>
        <v>300</v>
      </c>
    </row>
    <row r="5960" spans="1:15" x14ac:dyDescent="0.2">
      <c r="A5960" t="s">
        <v>6224</v>
      </c>
      <c r="B5960" t="s">
        <v>6218</v>
      </c>
      <c r="C5960" t="s">
        <v>6168</v>
      </c>
      <c r="D5960">
        <v>9</v>
      </c>
      <c r="E5960">
        <v>6</v>
      </c>
      <c r="F5960">
        <v>4</v>
      </c>
      <c r="G5960">
        <v>0</v>
      </c>
      <c r="H5960" s="3">
        <f t="shared" si="744"/>
        <v>0</v>
      </c>
      <c r="I5960">
        <f t="shared" si="745"/>
        <v>0</v>
      </c>
      <c r="J5960">
        <f t="shared" si="746"/>
        <v>0</v>
      </c>
      <c r="K5960">
        <f t="shared" si="747"/>
        <v>0</v>
      </c>
      <c r="L5960">
        <f t="shared" si="748"/>
        <v>0</v>
      </c>
      <c r="M5960">
        <f t="shared" si="749"/>
        <v>9.6034074862400018</v>
      </c>
      <c r="N5960" s="5">
        <f t="shared" si="750"/>
        <v>2667.6153247127754</v>
      </c>
      <c r="O5960" s="5">
        <f t="shared" si="751"/>
        <v>300</v>
      </c>
    </row>
    <row r="5961" spans="1:15" x14ac:dyDescent="0.2">
      <c r="A5961" t="s">
        <v>6225</v>
      </c>
      <c r="B5961" t="s">
        <v>6218</v>
      </c>
      <c r="C5961" t="s">
        <v>6168</v>
      </c>
      <c r="D5961">
        <v>9</v>
      </c>
      <c r="E5961">
        <v>7</v>
      </c>
      <c r="F5961">
        <v>4</v>
      </c>
      <c r="G5961">
        <v>2.5000000000000001E-5</v>
      </c>
      <c r="H5961" s="3">
        <f t="shared" si="744"/>
        <v>2.5000000000000001E-2</v>
      </c>
      <c r="I5961">
        <f t="shared" si="745"/>
        <v>5.1000000000000004E-2</v>
      </c>
      <c r="J5961">
        <f t="shared" si="746"/>
        <v>3.7229999999999999E-2</v>
      </c>
      <c r="K5961">
        <f t="shared" si="747"/>
        <v>1.3402799999999998E-4</v>
      </c>
      <c r="L5961">
        <f t="shared" si="748"/>
        <v>1.3402799999999998E-4</v>
      </c>
      <c r="M5961">
        <f t="shared" si="749"/>
        <v>9.6034074862400018</v>
      </c>
      <c r="N5961" s="5">
        <f t="shared" si="750"/>
        <v>2667.6153247127754</v>
      </c>
      <c r="O5961" s="5">
        <f t="shared" si="751"/>
        <v>299.96276999999998</v>
      </c>
    </row>
    <row r="5962" spans="1:15" x14ac:dyDescent="0.2">
      <c r="A5962" t="s">
        <v>6226</v>
      </c>
      <c r="B5962" t="s">
        <v>6218</v>
      </c>
      <c r="C5962" t="s">
        <v>6168</v>
      </c>
      <c r="D5962">
        <v>9</v>
      </c>
      <c r="E5962">
        <v>8</v>
      </c>
      <c r="F5962">
        <v>4</v>
      </c>
      <c r="G5962">
        <v>1.2078999999999999E-2</v>
      </c>
      <c r="H5962" s="3">
        <f t="shared" si="744"/>
        <v>12.078999999999999</v>
      </c>
      <c r="I5962">
        <f t="shared" si="745"/>
        <v>24.641159999999999</v>
      </c>
      <c r="J5962">
        <f t="shared" si="746"/>
        <v>17.988046799999999</v>
      </c>
      <c r="K5962">
        <f t="shared" si="747"/>
        <v>6.4756968479999996E-2</v>
      </c>
      <c r="L5962">
        <f t="shared" si="748"/>
        <v>6.4890996479999991E-2</v>
      </c>
      <c r="M5962">
        <f t="shared" si="749"/>
        <v>9.6034074862400018</v>
      </c>
      <c r="N5962" s="5">
        <f t="shared" si="750"/>
        <v>2667.6153247127754</v>
      </c>
      <c r="O5962" s="5">
        <f t="shared" si="751"/>
        <v>282.01195319999999</v>
      </c>
    </row>
    <row r="5963" spans="1:15" x14ac:dyDescent="0.2">
      <c r="A5963" t="s">
        <v>6227</v>
      </c>
      <c r="B5963" t="s">
        <v>6218</v>
      </c>
      <c r="C5963" t="s">
        <v>6168</v>
      </c>
      <c r="D5963">
        <v>9</v>
      </c>
      <c r="E5963">
        <v>9</v>
      </c>
      <c r="F5963">
        <v>4</v>
      </c>
      <c r="G5963">
        <v>6.1629999999999997E-2</v>
      </c>
      <c r="H5963" s="3">
        <f t="shared" si="744"/>
        <v>61.629999999999995</v>
      </c>
      <c r="I5963">
        <f t="shared" si="745"/>
        <v>125.72519999999999</v>
      </c>
      <c r="J5963">
        <f t="shared" si="746"/>
        <v>91.779395999999991</v>
      </c>
      <c r="K5963">
        <f t="shared" si="747"/>
        <v>0.33040582559999998</v>
      </c>
      <c r="L5963">
        <f t="shared" si="748"/>
        <v>0.39529682207999994</v>
      </c>
      <c r="M5963">
        <f t="shared" si="749"/>
        <v>9.6034074862400018</v>
      </c>
      <c r="N5963" s="5">
        <f t="shared" si="750"/>
        <v>2667.6153247127754</v>
      </c>
      <c r="O5963" s="5">
        <f t="shared" si="751"/>
        <v>208.22060400000001</v>
      </c>
    </row>
    <row r="5964" spans="1:15" x14ac:dyDescent="0.2">
      <c r="A5964" t="s">
        <v>6228</v>
      </c>
      <c r="B5964" t="s">
        <v>6218</v>
      </c>
      <c r="C5964" t="s">
        <v>6168</v>
      </c>
      <c r="D5964">
        <v>9</v>
      </c>
      <c r="E5964">
        <v>10</v>
      </c>
      <c r="F5964">
        <v>4</v>
      </c>
      <c r="G5964">
        <v>9.1475000000000001E-2</v>
      </c>
      <c r="H5964" s="3">
        <f t="shared" si="744"/>
        <v>91.474999999999994</v>
      </c>
      <c r="I5964">
        <f t="shared" si="745"/>
        <v>186.60899999999998</v>
      </c>
      <c r="J5964">
        <f t="shared" si="746"/>
        <v>136.22456999999997</v>
      </c>
      <c r="K5964">
        <f t="shared" si="747"/>
        <v>0.49040845199999988</v>
      </c>
      <c r="L5964">
        <f t="shared" si="748"/>
        <v>0.88570527407999977</v>
      </c>
      <c r="M5964">
        <f t="shared" si="749"/>
        <v>9.6034074862400018</v>
      </c>
      <c r="N5964" s="5">
        <f t="shared" si="750"/>
        <v>2667.6153247127754</v>
      </c>
      <c r="O5964" s="5">
        <f t="shared" si="751"/>
        <v>163.77543000000003</v>
      </c>
    </row>
    <row r="5965" spans="1:15" x14ac:dyDescent="0.2">
      <c r="A5965" t="s">
        <v>6229</v>
      </c>
      <c r="B5965" t="s">
        <v>6218</v>
      </c>
      <c r="C5965" t="s">
        <v>6168</v>
      </c>
      <c r="D5965">
        <v>9</v>
      </c>
      <c r="E5965">
        <v>11</v>
      </c>
      <c r="F5965">
        <v>4</v>
      </c>
      <c r="G5965">
        <v>0.10284500000000001</v>
      </c>
      <c r="H5965" s="3">
        <f t="shared" si="744"/>
        <v>102.845</v>
      </c>
      <c r="I5965">
        <f t="shared" si="745"/>
        <v>209.8038</v>
      </c>
      <c r="J5965">
        <f t="shared" si="746"/>
        <v>153.15677399999998</v>
      </c>
      <c r="K5965">
        <f t="shared" si="747"/>
        <v>0.55136438639999996</v>
      </c>
      <c r="L5965">
        <f t="shared" si="748"/>
        <v>1.4370696604799997</v>
      </c>
      <c r="M5965">
        <f t="shared" si="749"/>
        <v>9.6034074862400018</v>
      </c>
      <c r="N5965" s="5">
        <f t="shared" si="750"/>
        <v>2667.6153247127754</v>
      </c>
      <c r="O5965" s="5">
        <f t="shared" si="751"/>
        <v>146.84322600000002</v>
      </c>
    </row>
    <row r="5966" spans="1:15" x14ac:dyDescent="0.2">
      <c r="A5966" t="s">
        <v>6230</v>
      </c>
      <c r="B5966" t="s">
        <v>6218</v>
      </c>
      <c r="C5966" t="s">
        <v>6168</v>
      </c>
      <c r="D5966">
        <v>9</v>
      </c>
      <c r="E5966">
        <v>12</v>
      </c>
      <c r="F5966">
        <v>4</v>
      </c>
      <c r="G5966">
        <v>0.13794899999999999</v>
      </c>
      <c r="H5966" s="3">
        <f t="shared" si="744"/>
        <v>137.94899999999998</v>
      </c>
      <c r="I5966">
        <f t="shared" si="745"/>
        <v>281.41595999999998</v>
      </c>
      <c r="J5966">
        <f t="shared" si="746"/>
        <v>205.43365079999998</v>
      </c>
      <c r="K5966">
        <f t="shared" si="747"/>
        <v>0.73956114287999997</v>
      </c>
      <c r="L5966">
        <f t="shared" si="748"/>
        <v>2.1766308033599997</v>
      </c>
      <c r="M5966">
        <f t="shared" si="749"/>
        <v>9.6034074862400018</v>
      </c>
      <c r="N5966" s="5">
        <f t="shared" si="750"/>
        <v>2667.6153247127754</v>
      </c>
      <c r="O5966" s="5">
        <f t="shared" si="751"/>
        <v>94.566349200000019</v>
      </c>
    </row>
    <row r="5967" spans="1:15" x14ac:dyDescent="0.2">
      <c r="A5967" t="s">
        <v>6231</v>
      </c>
      <c r="B5967" t="s">
        <v>6218</v>
      </c>
      <c r="C5967" t="s">
        <v>6168</v>
      </c>
      <c r="D5967">
        <v>9</v>
      </c>
      <c r="E5967">
        <v>13</v>
      </c>
      <c r="F5967">
        <v>4</v>
      </c>
      <c r="G5967">
        <v>0.12981300000000001</v>
      </c>
      <c r="H5967" s="3">
        <f t="shared" si="744"/>
        <v>129.81300000000002</v>
      </c>
      <c r="I5967">
        <f t="shared" si="745"/>
        <v>264.81852000000003</v>
      </c>
      <c r="J5967">
        <f t="shared" si="746"/>
        <v>193.31751960000003</v>
      </c>
      <c r="K5967">
        <f t="shared" si="747"/>
        <v>0.69594307056000004</v>
      </c>
      <c r="L5967">
        <f t="shared" si="748"/>
        <v>2.8725738739199995</v>
      </c>
      <c r="M5967">
        <f t="shared" si="749"/>
        <v>9.6034074862400018</v>
      </c>
      <c r="N5967" s="5">
        <f t="shared" si="750"/>
        <v>2667.6153247127754</v>
      </c>
      <c r="O5967" s="5">
        <f t="shared" si="751"/>
        <v>106.68248039999997</v>
      </c>
    </row>
    <row r="5968" spans="1:15" x14ac:dyDescent="0.2">
      <c r="A5968" t="s">
        <v>6232</v>
      </c>
      <c r="B5968" t="s">
        <v>6218</v>
      </c>
      <c r="C5968" t="s">
        <v>6168</v>
      </c>
      <c r="D5968">
        <v>9</v>
      </c>
      <c r="E5968">
        <v>14</v>
      </c>
      <c r="F5968">
        <v>4</v>
      </c>
      <c r="G5968">
        <v>0.151005</v>
      </c>
      <c r="H5968" s="3">
        <f t="shared" si="744"/>
        <v>151.005</v>
      </c>
      <c r="I5968">
        <f t="shared" si="745"/>
        <v>308.05020000000002</v>
      </c>
      <c r="J5968">
        <f t="shared" si="746"/>
        <v>224.87664599999999</v>
      </c>
      <c r="K5968">
        <f t="shared" si="747"/>
        <v>0.8095559256</v>
      </c>
      <c r="L5968">
        <f t="shared" si="748"/>
        <v>3.6821297995199993</v>
      </c>
      <c r="M5968">
        <f t="shared" si="749"/>
        <v>9.6034074862400018</v>
      </c>
      <c r="N5968" s="5">
        <f t="shared" si="750"/>
        <v>2667.6153247127754</v>
      </c>
      <c r="O5968" s="5">
        <f t="shared" si="751"/>
        <v>75.123354000000006</v>
      </c>
    </row>
    <row r="5969" spans="1:15" x14ac:dyDescent="0.2">
      <c r="A5969" t="s">
        <v>6233</v>
      </c>
      <c r="B5969" t="s">
        <v>6218</v>
      </c>
      <c r="C5969" t="s">
        <v>6168</v>
      </c>
      <c r="D5969">
        <v>9</v>
      </c>
      <c r="E5969">
        <v>15</v>
      </c>
      <c r="F5969">
        <v>4</v>
      </c>
      <c r="G5969">
        <v>0.14488000000000001</v>
      </c>
      <c r="H5969" s="3">
        <f t="shared" si="744"/>
        <v>144.88</v>
      </c>
      <c r="I5969">
        <f t="shared" si="745"/>
        <v>295.55520000000001</v>
      </c>
      <c r="J5969">
        <f t="shared" si="746"/>
        <v>215.75529600000002</v>
      </c>
      <c r="K5969">
        <f t="shared" si="747"/>
        <v>0.77671906560000004</v>
      </c>
      <c r="L5969">
        <f t="shared" si="748"/>
        <v>4.4588488651199993</v>
      </c>
      <c r="M5969">
        <f t="shared" si="749"/>
        <v>9.6034074862400018</v>
      </c>
      <c r="N5969" s="5">
        <f t="shared" si="750"/>
        <v>2667.6153247127754</v>
      </c>
      <c r="O5969" s="5">
        <f t="shared" si="751"/>
        <v>84.244703999999984</v>
      </c>
    </row>
    <row r="5970" spans="1:15" x14ac:dyDescent="0.2">
      <c r="A5970" t="s">
        <v>6234</v>
      </c>
      <c r="B5970" t="s">
        <v>6218</v>
      </c>
      <c r="C5970" t="s">
        <v>6168</v>
      </c>
      <c r="D5970">
        <v>9</v>
      </c>
      <c r="E5970">
        <v>16</v>
      </c>
      <c r="F5970">
        <v>4</v>
      </c>
      <c r="G5970">
        <v>0.17455100000000001</v>
      </c>
      <c r="H5970" s="3">
        <f t="shared" si="744"/>
        <v>174.55100000000002</v>
      </c>
      <c r="I5970">
        <f t="shared" si="745"/>
        <v>356.08404000000002</v>
      </c>
      <c r="J5970">
        <f t="shared" si="746"/>
        <v>259.94134919999999</v>
      </c>
      <c r="K5970">
        <f t="shared" si="747"/>
        <v>0.93578885711999993</v>
      </c>
      <c r="L5970">
        <f t="shared" si="748"/>
        <v>5.3946377222399988</v>
      </c>
      <c r="M5970">
        <f t="shared" si="749"/>
        <v>9.6034074862400018</v>
      </c>
      <c r="N5970" s="5">
        <f t="shared" si="750"/>
        <v>2667.6153247127754</v>
      </c>
      <c r="O5970" s="5">
        <f t="shared" si="751"/>
        <v>40.058650800000009</v>
      </c>
    </row>
    <row r="5971" spans="1:15" x14ac:dyDescent="0.2">
      <c r="A5971" t="s">
        <v>6235</v>
      </c>
      <c r="B5971" t="s">
        <v>6218</v>
      </c>
      <c r="C5971" t="s">
        <v>6168</v>
      </c>
      <c r="D5971">
        <v>9</v>
      </c>
      <c r="E5971">
        <v>17</v>
      </c>
      <c r="F5971">
        <v>4</v>
      </c>
      <c r="G5971">
        <v>0.15348800000000001</v>
      </c>
      <c r="H5971" s="3">
        <f t="shared" si="744"/>
        <v>153.488</v>
      </c>
      <c r="I5971">
        <f t="shared" si="745"/>
        <v>313.11552</v>
      </c>
      <c r="J5971">
        <f t="shared" si="746"/>
        <v>228.5743296</v>
      </c>
      <c r="K5971">
        <f t="shared" si="747"/>
        <v>0.82286758655999992</v>
      </c>
      <c r="L5971">
        <f t="shared" si="748"/>
        <v>6.217505308799999</v>
      </c>
      <c r="M5971">
        <f t="shared" si="749"/>
        <v>9.6034074862400018</v>
      </c>
      <c r="N5971" s="5">
        <f t="shared" si="750"/>
        <v>2667.6153247127754</v>
      </c>
      <c r="O5971" s="5">
        <f t="shared" si="751"/>
        <v>71.425670400000001</v>
      </c>
    </row>
    <row r="5972" spans="1:15" x14ac:dyDescent="0.2">
      <c r="A5972" t="s">
        <v>6236</v>
      </c>
      <c r="B5972" t="s">
        <v>6218</v>
      </c>
      <c r="C5972" t="s">
        <v>6168</v>
      </c>
      <c r="D5972">
        <v>9</v>
      </c>
      <c r="E5972">
        <v>18</v>
      </c>
      <c r="F5972">
        <v>4</v>
      </c>
      <c r="G5972">
        <v>0.123137</v>
      </c>
      <c r="H5972" s="3">
        <f t="shared" si="744"/>
        <v>123.137</v>
      </c>
      <c r="I5972">
        <f t="shared" si="745"/>
        <v>251.19947999999999</v>
      </c>
      <c r="J5972">
        <f t="shared" si="746"/>
        <v>183.3756204</v>
      </c>
      <c r="K5972">
        <f t="shared" si="747"/>
        <v>0.66015223343999996</v>
      </c>
      <c r="L5972">
        <f t="shared" si="748"/>
        <v>6.8776575422399988</v>
      </c>
      <c r="M5972">
        <f t="shared" si="749"/>
        <v>9.6034074862400018</v>
      </c>
      <c r="N5972" s="5">
        <f t="shared" si="750"/>
        <v>2667.6153247127754</v>
      </c>
      <c r="O5972" s="5">
        <f t="shared" si="751"/>
        <v>116.6243796</v>
      </c>
    </row>
    <row r="5973" spans="1:15" x14ac:dyDescent="0.2">
      <c r="A5973" t="s">
        <v>6237</v>
      </c>
      <c r="B5973" t="s">
        <v>6218</v>
      </c>
      <c r="C5973" t="s">
        <v>6168</v>
      </c>
      <c r="D5973">
        <v>9</v>
      </c>
      <c r="E5973">
        <v>19</v>
      </c>
      <c r="F5973">
        <v>4</v>
      </c>
      <c r="G5973">
        <v>6.9988999999999996E-2</v>
      </c>
      <c r="H5973" s="3">
        <f t="shared" si="744"/>
        <v>69.98899999999999</v>
      </c>
      <c r="I5973">
        <f t="shared" si="745"/>
        <v>142.77755999999999</v>
      </c>
      <c r="J5973">
        <f t="shared" si="746"/>
        <v>104.22761879999999</v>
      </c>
      <c r="K5973">
        <f t="shared" si="747"/>
        <v>0.37521942767999994</v>
      </c>
      <c r="L5973">
        <f t="shared" si="748"/>
        <v>7.2528769699199991</v>
      </c>
      <c r="M5973">
        <f t="shared" si="749"/>
        <v>9.6034074862400018</v>
      </c>
      <c r="N5973" s="5">
        <f t="shared" si="750"/>
        <v>2667.6153247127754</v>
      </c>
      <c r="O5973" s="5">
        <f t="shared" si="751"/>
        <v>195.77238120000001</v>
      </c>
    </row>
    <row r="5974" spans="1:15" x14ac:dyDescent="0.2">
      <c r="A5974" t="s">
        <v>6238</v>
      </c>
      <c r="B5974" t="s">
        <v>6218</v>
      </c>
      <c r="C5974" t="s">
        <v>6168</v>
      </c>
      <c r="D5974">
        <v>9</v>
      </c>
      <c r="E5974">
        <v>20</v>
      </c>
      <c r="F5974">
        <v>4</v>
      </c>
      <c r="G5974">
        <v>2.6211000000000002E-2</v>
      </c>
      <c r="H5974" s="3">
        <f t="shared" si="744"/>
        <v>26.211000000000002</v>
      </c>
      <c r="I5974">
        <f t="shared" si="745"/>
        <v>53.470440000000004</v>
      </c>
      <c r="J5974">
        <f t="shared" si="746"/>
        <v>39.033421199999999</v>
      </c>
      <c r="K5974">
        <f t="shared" si="747"/>
        <v>0.14052031632</v>
      </c>
      <c r="L5974">
        <f t="shared" si="748"/>
        <v>7.393397286239999</v>
      </c>
      <c r="M5974">
        <f t="shared" si="749"/>
        <v>9.6034074862400018</v>
      </c>
      <c r="N5974" s="5">
        <f t="shared" si="750"/>
        <v>2667.6153247127754</v>
      </c>
      <c r="O5974" s="5">
        <f t="shared" si="751"/>
        <v>260.96657879999998</v>
      </c>
    </row>
    <row r="5975" spans="1:15" x14ac:dyDescent="0.2">
      <c r="A5975" t="s">
        <v>6239</v>
      </c>
      <c r="B5975" t="s">
        <v>6218</v>
      </c>
      <c r="C5975" t="s">
        <v>6168</v>
      </c>
      <c r="D5975">
        <v>9</v>
      </c>
      <c r="E5975">
        <v>21</v>
      </c>
      <c r="F5975">
        <v>4</v>
      </c>
      <c r="G5975">
        <v>5.9599999999999996E-4</v>
      </c>
      <c r="H5975" s="3">
        <f t="shared" si="744"/>
        <v>0.59599999999999997</v>
      </c>
      <c r="I5975">
        <f t="shared" si="745"/>
        <v>1.21584</v>
      </c>
      <c r="J5975">
        <f t="shared" si="746"/>
        <v>0.8875632</v>
      </c>
      <c r="K5975">
        <f t="shared" si="747"/>
        <v>3.1952275199999998E-3</v>
      </c>
      <c r="L5975">
        <f t="shared" si="748"/>
        <v>7.396592513759999</v>
      </c>
      <c r="M5975">
        <f t="shared" si="749"/>
        <v>9.6034074862400018</v>
      </c>
      <c r="N5975" s="5">
        <f t="shared" si="750"/>
        <v>2667.6153247127754</v>
      </c>
      <c r="O5975" s="5">
        <f t="shared" si="751"/>
        <v>299.11243680000001</v>
      </c>
    </row>
    <row r="5976" spans="1:15" x14ac:dyDescent="0.2">
      <c r="A5976" t="s">
        <v>6240</v>
      </c>
      <c r="B5976" t="s">
        <v>6218</v>
      </c>
      <c r="C5976" t="s">
        <v>6168</v>
      </c>
      <c r="D5976">
        <v>9</v>
      </c>
      <c r="E5976">
        <v>22</v>
      </c>
      <c r="F5976">
        <v>4</v>
      </c>
      <c r="G5976">
        <v>0</v>
      </c>
      <c r="H5976" s="3">
        <f t="shared" si="744"/>
        <v>0</v>
      </c>
      <c r="I5976">
        <f t="shared" si="745"/>
        <v>0</v>
      </c>
      <c r="J5976">
        <f t="shared" si="746"/>
        <v>0</v>
      </c>
      <c r="K5976">
        <f t="shared" si="747"/>
        <v>0</v>
      </c>
      <c r="L5976">
        <f t="shared" si="748"/>
        <v>7.396592513759999</v>
      </c>
      <c r="M5976">
        <f t="shared" si="749"/>
        <v>9.6034074862400018</v>
      </c>
      <c r="N5976" s="5">
        <f t="shared" si="750"/>
        <v>2667.6153247127754</v>
      </c>
      <c r="O5976" s="5">
        <f t="shared" si="751"/>
        <v>300</v>
      </c>
    </row>
    <row r="5977" spans="1:15" x14ac:dyDescent="0.2">
      <c r="A5977" t="s">
        <v>6241</v>
      </c>
      <c r="B5977" t="s">
        <v>6218</v>
      </c>
      <c r="C5977" t="s">
        <v>6168</v>
      </c>
      <c r="D5977">
        <v>9</v>
      </c>
      <c r="E5977">
        <v>23</v>
      </c>
      <c r="F5977">
        <v>4</v>
      </c>
      <c r="G5977">
        <v>0</v>
      </c>
      <c r="H5977" s="3">
        <f t="shared" si="744"/>
        <v>0</v>
      </c>
      <c r="I5977">
        <f t="shared" si="745"/>
        <v>0</v>
      </c>
      <c r="J5977">
        <f t="shared" si="746"/>
        <v>0</v>
      </c>
      <c r="K5977">
        <f t="shared" si="747"/>
        <v>0</v>
      </c>
      <c r="L5977">
        <f t="shared" si="748"/>
        <v>7.396592513759999</v>
      </c>
      <c r="M5977">
        <f t="shared" si="749"/>
        <v>9.6034074862400018</v>
      </c>
      <c r="N5977" s="5">
        <f t="shared" si="750"/>
        <v>2667.6153247127754</v>
      </c>
      <c r="O5977" s="5">
        <f t="shared" si="751"/>
        <v>300</v>
      </c>
    </row>
    <row r="5978" spans="1:15" x14ac:dyDescent="0.2">
      <c r="A5978" t="s">
        <v>6242</v>
      </c>
      <c r="B5978" t="s">
        <v>6243</v>
      </c>
      <c r="C5978" t="s">
        <v>6168</v>
      </c>
      <c r="D5978">
        <v>9</v>
      </c>
      <c r="E5978">
        <v>0</v>
      </c>
      <c r="F5978">
        <v>5</v>
      </c>
      <c r="G5978">
        <v>0</v>
      </c>
      <c r="H5978" s="3">
        <f t="shared" si="744"/>
        <v>0</v>
      </c>
      <c r="I5978">
        <f t="shared" si="745"/>
        <v>0</v>
      </c>
      <c r="J5978">
        <f t="shared" si="746"/>
        <v>0</v>
      </c>
      <c r="K5978">
        <f t="shared" si="747"/>
        <v>0</v>
      </c>
      <c r="L5978">
        <f t="shared" si="748"/>
        <v>0</v>
      </c>
      <c r="M5978">
        <f t="shared" si="749"/>
        <v>6.9949218348799995</v>
      </c>
      <c r="N5978" s="5">
        <f t="shared" si="750"/>
        <v>1943.0353974492966</v>
      </c>
      <c r="O5978" s="5">
        <f t="shared" si="751"/>
        <v>300</v>
      </c>
    </row>
    <row r="5979" spans="1:15" x14ac:dyDescent="0.2">
      <c r="A5979" t="s">
        <v>6244</v>
      </c>
      <c r="B5979" t="s">
        <v>6243</v>
      </c>
      <c r="C5979" t="s">
        <v>6168</v>
      </c>
      <c r="D5979">
        <v>9</v>
      </c>
      <c r="E5979">
        <v>1</v>
      </c>
      <c r="F5979">
        <v>5</v>
      </c>
      <c r="G5979">
        <v>0</v>
      </c>
      <c r="H5979" s="3">
        <f t="shared" si="744"/>
        <v>0</v>
      </c>
      <c r="I5979">
        <f t="shared" si="745"/>
        <v>0</v>
      </c>
      <c r="J5979">
        <f t="shared" si="746"/>
        <v>0</v>
      </c>
      <c r="K5979">
        <f t="shared" si="747"/>
        <v>0</v>
      </c>
      <c r="L5979">
        <f t="shared" si="748"/>
        <v>0</v>
      </c>
      <c r="M5979">
        <f t="shared" si="749"/>
        <v>6.9949218348799995</v>
      </c>
      <c r="N5979" s="5">
        <f t="shared" si="750"/>
        <v>1943.0353974492966</v>
      </c>
      <c r="O5979" s="5">
        <f t="shared" si="751"/>
        <v>300</v>
      </c>
    </row>
    <row r="5980" spans="1:15" x14ac:dyDescent="0.2">
      <c r="A5980" t="s">
        <v>6245</v>
      </c>
      <c r="B5980" t="s">
        <v>6243</v>
      </c>
      <c r="C5980" t="s">
        <v>6168</v>
      </c>
      <c r="D5980">
        <v>9</v>
      </c>
      <c r="E5980">
        <v>2</v>
      </c>
      <c r="F5980">
        <v>5</v>
      </c>
      <c r="G5980">
        <v>0</v>
      </c>
      <c r="H5980" s="3">
        <f t="shared" si="744"/>
        <v>0</v>
      </c>
      <c r="I5980">
        <f t="shared" si="745"/>
        <v>0</v>
      </c>
      <c r="J5980">
        <f t="shared" si="746"/>
        <v>0</v>
      </c>
      <c r="K5980">
        <f t="shared" si="747"/>
        <v>0</v>
      </c>
      <c r="L5980">
        <f t="shared" si="748"/>
        <v>0</v>
      </c>
      <c r="M5980">
        <f t="shared" si="749"/>
        <v>6.9949218348799995</v>
      </c>
      <c r="N5980" s="5">
        <f t="shared" si="750"/>
        <v>1943.0353974492966</v>
      </c>
      <c r="O5980" s="5">
        <f t="shared" si="751"/>
        <v>300</v>
      </c>
    </row>
    <row r="5981" spans="1:15" x14ac:dyDescent="0.2">
      <c r="A5981" t="s">
        <v>6246</v>
      </c>
      <c r="B5981" t="s">
        <v>6243</v>
      </c>
      <c r="C5981" t="s">
        <v>6168</v>
      </c>
      <c r="D5981">
        <v>9</v>
      </c>
      <c r="E5981">
        <v>3</v>
      </c>
      <c r="F5981">
        <v>5</v>
      </c>
      <c r="G5981">
        <v>0</v>
      </c>
      <c r="H5981" s="3">
        <f t="shared" si="744"/>
        <v>0</v>
      </c>
      <c r="I5981">
        <f t="shared" si="745"/>
        <v>0</v>
      </c>
      <c r="J5981">
        <f t="shared" si="746"/>
        <v>0</v>
      </c>
      <c r="K5981">
        <f t="shared" si="747"/>
        <v>0</v>
      </c>
      <c r="L5981">
        <f t="shared" si="748"/>
        <v>0</v>
      </c>
      <c r="M5981">
        <f t="shared" si="749"/>
        <v>6.9949218348799995</v>
      </c>
      <c r="N5981" s="5">
        <f t="shared" si="750"/>
        <v>1943.0353974492966</v>
      </c>
      <c r="O5981" s="5">
        <f t="shared" si="751"/>
        <v>300</v>
      </c>
    </row>
    <row r="5982" spans="1:15" x14ac:dyDescent="0.2">
      <c r="A5982" t="s">
        <v>6247</v>
      </c>
      <c r="B5982" t="s">
        <v>6243</v>
      </c>
      <c r="C5982" t="s">
        <v>6168</v>
      </c>
      <c r="D5982">
        <v>9</v>
      </c>
      <c r="E5982">
        <v>4</v>
      </c>
      <c r="F5982">
        <v>5</v>
      </c>
      <c r="G5982">
        <v>0</v>
      </c>
      <c r="H5982" s="3">
        <f t="shared" si="744"/>
        <v>0</v>
      </c>
      <c r="I5982">
        <f t="shared" si="745"/>
        <v>0</v>
      </c>
      <c r="J5982">
        <f t="shared" si="746"/>
        <v>0</v>
      </c>
      <c r="K5982">
        <f t="shared" si="747"/>
        <v>0</v>
      </c>
      <c r="L5982">
        <f t="shared" si="748"/>
        <v>0</v>
      </c>
      <c r="M5982">
        <f t="shared" si="749"/>
        <v>6.9949218348799995</v>
      </c>
      <c r="N5982" s="5">
        <f t="shared" si="750"/>
        <v>1943.0353974492966</v>
      </c>
      <c r="O5982" s="5">
        <f t="shared" si="751"/>
        <v>300</v>
      </c>
    </row>
    <row r="5983" spans="1:15" x14ac:dyDescent="0.2">
      <c r="A5983" t="s">
        <v>6248</v>
      </c>
      <c r="B5983" t="s">
        <v>6243</v>
      </c>
      <c r="C5983" t="s">
        <v>6168</v>
      </c>
      <c r="D5983">
        <v>9</v>
      </c>
      <c r="E5983">
        <v>5</v>
      </c>
      <c r="F5983">
        <v>5</v>
      </c>
      <c r="G5983">
        <v>0</v>
      </c>
      <c r="H5983" s="3">
        <f t="shared" si="744"/>
        <v>0</v>
      </c>
      <c r="I5983">
        <f t="shared" si="745"/>
        <v>0</v>
      </c>
      <c r="J5983">
        <f t="shared" si="746"/>
        <v>0</v>
      </c>
      <c r="K5983">
        <f t="shared" si="747"/>
        <v>0</v>
      </c>
      <c r="L5983">
        <f t="shared" si="748"/>
        <v>0</v>
      </c>
      <c r="M5983">
        <f t="shared" si="749"/>
        <v>6.9949218348799995</v>
      </c>
      <c r="N5983" s="5">
        <f t="shared" si="750"/>
        <v>1943.0353974492966</v>
      </c>
      <c r="O5983" s="5">
        <f t="shared" si="751"/>
        <v>300</v>
      </c>
    </row>
    <row r="5984" spans="1:15" x14ac:dyDescent="0.2">
      <c r="A5984" t="s">
        <v>6249</v>
      </c>
      <c r="B5984" t="s">
        <v>6243</v>
      </c>
      <c r="C5984" t="s">
        <v>6168</v>
      </c>
      <c r="D5984">
        <v>9</v>
      </c>
      <c r="E5984">
        <v>6</v>
      </c>
      <c r="F5984">
        <v>5</v>
      </c>
      <c r="G5984">
        <v>0</v>
      </c>
      <c r="H5984" s="3">
        <f t="shared" si="744"/>
        <v>0</v>
      </c>
      <c r="I5984">
        <f t="shared" si="745"/>
        <v>0</v>
      </c>
      <c r="J5984">
        <f t="shared" si="746"/>
        <v>0</v>
      </c>
      <c r="K5984">
        <f t="shared" si="747"/>
        <v>0</v>
      </c>
      <c r="L5984">
        <f t="shared" si="748"/>
        <v>0</v>
      </c>
      <c r="M5984">
        <f t="shared" si="749"/>
        <v>6.9949218348799995</v>
      </c>
      <c r="N5984" s="5">
        <f t="shared" si="750"/>
        <v>1943.0353974492966</v>
      </c>
      <c r="O5984" s="5">
        <f t="shared" si="751"/>
        <v>300</v>
      </c>
    </row>
    <row r="5985" spans="1:15" x14ac:dyDescent="0.2">
      <c r="A5985" t="s">
        <v>6250</v>
      </c>
      <c r="B5985" t="s">
        <v>6243</v>
      </c>
      <c r="C5985" t="s">
        <v>6168</v>
      </c>
      <c r="D5985">
        <v>9</v>
      </c>
      <c r="E5985">
        <v>7</v>
      </c>
      <c r="F5985">
        <v>5</v>
      </c>
      <c r="G5985">
        <v>1.1E-5</v>
      </c>
      <c r="H5985" s="3">
        <f t="shared" si="744"/>
        <v>1.0999999999999999E-2</v>
      </c>
      <c r="I5985">
        <f t="shared" si="745"/>
        <v>2.2439999999999998E-2</v>
      </c>
      <c r="J5985">
        <f t="shared" si="746"/>
        <v>1.6381199999999999E-2</v>
      </c>
      <c r="K5985">
        <f t="shared" si="747"/>
        <v>5.8972319999999992E-5</v>
      </c>
      <c r="L5985">
        <f t="shared" si="748"/>
        <v>5.8972319999999992E-5</v>
      </c>
      <c r="M5985">
        <f t="shared" si="749"/>
        <v>6.9949218348799995</v>
      </c>
      <c r="N5985" s="5">
        <f t="shared" si="750"/>
        <v>1943.0353974492966</v>
      </c>
      <c r="O5985" s="5">
        <f t="shared" si="751"/>
        <v>299.98361879999999</v>
      </c>
    </row>
    <row r="5986" spans="1:15" x14ac:dyDescent="0.2">
      <c r="A5986" t="s">
        <v>6251</v>
      </c>
      <c r="B5986" t="s">
        <v>6243</v>
      </c>
      <c r="C5986" t="s">
        <v>6168</v>
      </c>
      <c r="D5986">
        <v>9</v>
      </c>
      <c r="E5986">
        <v>8</v>
      </c>
      <c r="F5986">
        <v>5</v>
      </c>
      <c r="G5986">
        <v>1.7739999999999999E-2</v>
      </c>
      <c r="H5986" s="3">
        <f t="shared" si="744"/>
        <v>17.739999999999998</v>
      </c>
      <c r="I5986">
        <f t="shared" si="745"/>
        <v>36.189599999999999</v>
      </c>
      <c r="J5986">
        <f t="shared" si="746"/>
        <v>26.418407999999999</v>
      </c>
      <c r="K5986">
        <f t="shared" si="747"/>
        <v>9.5106268799999991E-2</v>
      </c>
      <c r="L5986">
        <f t="shared" si="748"/>
        <v>9.5165241119999994E-2</v>
      </c>
      <c r="M5986">
        <f t="shared" si="749"/>
        <v>6.9949218348799995</v>
      </c>
      <c r="N5986" s="5">
        <f t="shared" si="750"/>
        <v>1943.0353974492966</v>
      </c>
      <c r="O5986" s="5">
        <f t="shared" si="751"/>
        <v>273.581592</v>
      </c>
    </row>
    <row r="5987" spans="1:15" x14ac:dyDescent="0.2">
      <c r="A5987" t="s">
        <v>6252</v>
      </c>
      <c r="B5987" t="s">
        <v>6243</v>
      </c>
      <c r="C5987" t="s">
        <v>6168</v>
      </c>
      <c r="D5987">
        <v>9</v>
      </c>
      <c r="E5987">
        <v>9</v>
      </c>
      <c r="F5987">
        <v>5</v>
      </c>
      <c r="G5987">
        <v>4.7435999999999999E-2</v>
      </c>
      <c r="H5987" s="3">
        <f t="shared" si="744"/>
        <v>47.436</v>
      </c>
      <c r="I5987">
        <f t="shared" si="745"/>
        <v>96.769440000000003</v>
      </c>
      <c r="J5987">
        <f t="shared" si="746"/>
        <v>70.641691199999997</v>
      </c>
      <c r="K5987">
        <f t="shared" si="747"/>
        <v>0.25431008831999996</v>
      </c>
      <c r="L5987">
        <f t="shared" si="748"/>
        <v>0.34947532943999993</v>
      </c>
      <c r="M5987">
        <f t="shared" si="749"/>
        <v>6.9949218348799995</v>
      </c>
      <c r="N5987" s="5">
        <f t="shared" si="750"/>
        <v>1943.0353974492966</v>
      </c>
      <c r="O5987" s="5">
        <f t="shared" si="751"/>
        <v>229.3583088</v>
      </c>
    </row>
    <row r="5988" spans="1:15" x14ac:dyDescent="0.2">
      <c r="A5988" t="s">
        <v>6253</v>
      </c>
      <c r="B5988" t="s">
        <v>6243</v>
      </c>
      <c r="C5988" t="s">
        <v>6168</v>
      </c>
      <c r="D5988">
        <v>9</v>
      </c>
      <c r="E5988">
        <v>10</v>
      </c>
      <c r="F5988">
        <v>5</v>
      </c>
      <c r="G5988">
        <v>8.2197000000000006E-2</v>
      </c>
      <c r="H5988" s="3">
        <f t="shared" si="744"/>
        <v>82.197000000000003</v>
      </c>
      <c r="I5988">
        <f t="shared" si="745"/>
        <v>167.68188000000001</v>
      </c>
      <c r="J5988">
        <f t="shared" si="746"/>
        <v>122.4077724</v>
      </c>
      <c r="K5988">
        <f t="shared" si="747"/>
        <v>0.44066798063999996</v>
      </c>
      <c r="L5988">
        <f t="shared" si="748"/>
        <v>0.79014331007999994</v>
      </c>
      <c r="M5988">
        <f t="shared" si="749"/>
        <v>6.9949218348799995</v>
      </c>
      <c r="N5988" s="5">
        <f t="shared" si="750"/>
        <v>1943.0353974492966</v>
      </c>
      <c r="O5988" s="5">
        <f t="shared" si="751"/>
        <v>177.5922276</v>
      </c>
    </row>
    <row r="5989" spans="1:15" x14ac:dyDescent="0.2">
      <c r="A5989" t="s">
        <v>6254</v>
      </c>
      <c r="B5989" t="s">
        <v>6243</v>
      </c>
      <c r="C5989" t="s">
        <v>6168</v>
      </c>
      <c r="D5989">
        <v>9</v>
      </c>
      <c r="E5989">
        <v>11</v>
      </c>
      <c r="F5989">
        <v>5</v>
      </c>
      <c r="G5989">
        <v>0.14283399999999999</v>
      </c>
      <c r="H5989" s="3">
        <f t="shared" si="744"/>
        <v>142.83399999999997</v>
      </c>
      <c r="I5989">
        <f t="shared" si="745"/>
        <v>291.38135999999997</v>
      </c>
      <c r="J5989">
        <f t="shared" si="746"/>
        <v>212.70839279999998</v>
      </c>
      <c r="K5989">
        <f t="shared" si="747"/>
        <v>0.76575021407999988</v>
      </c>
      <c r="L5989">
        <f t="shared" si="748"/>
        <v>1.5558935241599998</v>
      </c>
      <c r="M5989">
        <f t="shared" si="749"/>
        <v>6.9949218348799995</v>
      </c>
      <c r="N5989" s="5">
        <f t="shared" si="750"/>
        <v>1943.0353974492966</v>
      </c>
      <c r="O5989" s="5">
        <f t="shared" si="751"/>
        <v>87.291607200000016</v>
      </c>
    </row>
    <row r="5990" spans="1:15" x14ac:dyDescent="0.2">
      <c r="A5990" t="s">
        <v>6255</v>
      </c>
      <c r="B5990" t="s">
        <v>6243</v>
      </c>
      <c r="C5990" t="s">
        <v>6168</v>
      </c>
      <c r="D5990">
        <v>9</v>
      </c>
      <c r="E5990">
        <v>12</v>
      </c>
      <c r="F5990">
        <v>5</v>
      </c>
      <c r="G5990">
        <v>0.22653799999999999</v>
      </c>
      <c r="H5990" s="3">
        <f t="shared" si="744"/>
        <v>226.53799999999998</v>
      </c>
      <c r="I5990">
        <f t="shared" si="745"/>
        <v>462.13751999999999</v>
      </c>
      <c r="J5990">
        <f t="shared" si="746"/>
        <v>300</v>
      </c>
      <c r="K5990">
        <f t="shared" si="747"/>
        <v>1.08</v>
      </c>
      <c r="L5990">
        <f t="shared" si="748"/>
        <v>2.6358935241600001</v>
      </c>
      <c r="M5990">
        <f t="shared" si="749"/>
        <v>6.9949218348799995</v>
      </c>
      <c r="N5990" s="5">
        <f t="shared" si="750"/>
        <v>1943.0353974492966</v>
      </c>
      <c r="O5990" s="5">
        <f t="shared" si="751"/>
        <v>0</v>
      </c>
    </row>
    <row r="5991" spans="1:15" x14ac:dyDescent="0.2">
      <c r="A5991" t="s">
        <v>6256</v>
      </c>
      <c r="B5991" t="s">
        <v>6243</v>
      </c>
      <c r="C5991" t="s">
        <v>6168</v>
      </c>
      <c r="D5991">
        <v>9</v>
      </c>
      <c r="E5991">
        <v>13</v>
      </c>
      <c r="F5991">
        <v>5</v>
      </c>
      <c r="G5991">
        <v>0.295269</v>
      </c>
      <c r="H5991" s="3">
        <f t="shared" si="744"/>
        <v>295.26900000000001</v>
      </c>
      <c r="I5991">
        <f t="shared" si="745"/>
        <v>602.34875999999997</v>
      </c>
      <c r="J5991">
        <f t="shared" si="746"/>
        <v>300</v>
      </c>
      <c r="K5991">
        <f t="shared" si="747"/>
        <v>1.08</v>
      </c>
      <c r="L5991">
        <f t="shared" si="748"/>
        <v>3.7158935241600002</v>
      </c>
      <c r="M5991">
        <f t="shared" si="749"/>
        <v>6.9949218348799995</v>
      </c>
      <c r="N5991" s="5">
        <f t="shared" si="750"/>
        <v>1943.0353974492966</v>
      </c>
      <c r="O5991" s="5">
        <f t="shared" si="751"/>
        <v>0</v>
      </c>
    </row>
    <row r="5992" spans="1:15" x14ac:dyDescent="0.2">
      <c r="A5992" t="s">
        <v>6257</v>
      </c>
      <c r="B5992" t="s">
        <v>6243</v>
      </c>
      <c r="C5992" t="s">
        <v>6168</v>
      </c>
      <c r="D5992">
        <v>9</v>
      </c>
      <c r="E5992">
        <v>14</v>
      </c>
      <c r="F5992">
        <v>5</v>
      </c>
      <c r="G5992">
        <v>0.36392400000000003</v>
      </c>
      <c r="H5992" s="3">
        <f t="shared" si="744"/>
        <v>363.92400000000004</v>
      </c>
      <c r="I5992">
        <f t="shared" si="745"/>
        <v>742.40496000000007</v>
      </c>
      <c r="J5992">
        <f t="shared" si="746"/>
        <v>300</v>
      </c>
      <c r="K5992">
        <f t="shared" si="747"/>
        <v>1.08</v>
      </c>
      <c r="L5992">
        <f t="shared" si="748"/>
        <v>4.7958935241600003</v>
      </c>
      <c r="M5992">
        <f t="shared" si="749"/>
        <v>6.9949218348799995</v>
      </c>
      <c r="N5992" s="5">
        <f t="shared" si="750"/>
        <v>1943.0353974492966</v>
      </c>
      <c r="O5992" s="5">
        <f t="shared" si="751"/>
        <v>0</v>
      </c>
    </row>
    <row r="5993" spans="1:15" x14ac:dyDescent="0.2">
      <c r="A5993" t="s">
        <v>6258</v>
      </c>
      <c r="B5993" t="s">
        <v>6243</v>
      </c>
      <c r="C5993" t="s">
        <v>6168</v>
      </c>
      <c r="D5993">
        <v>9</v>
      </c>
      <c r="E5993">
        <v>15</v>
      </c>
      <c r="F5993">
        <v>5</v>
      </c>
      <c r="G5993">
        <v>0.393677</v>
      </c>
      <c r="H5993" s="3">
        <f t="shared" si="744"/>
        <v>393.67700000000002</v>
      </c>
      <c r="I5993">
        <f t="shared" si="745"/>
        <v>803.10108000000002</v>
      </c>
      <c r="J5993">
        <f t="shared" si="746"/>
        <v>300</v>
      </c>
      <c r="K5993">
        <f t="shared" si="747"/>
        <v>1.08</v>
      </c>
      <c r="L5993">
        <f t="shared" si="748"/>
        <v>5.8758935241600003</v>
      </c>
      <c r="M5993">
        <f t="shared" si="749"/>
        <v>6.9949218348799995</v>
      </c>
      <c r="N5993" s="5">
        <f t="shared" si="750"/>
        <v>1943.0353974492966</v>
      </c>
      <c r="O5993" s="5">
        <f t="shared" si="751"/>
        <v>0</v>
      </c>
    </row>
    <row r="5994" spans="1:15" x14ac:dyDescent="0.2">
      <c r="A5994" t="s">
        <v>6259</v>
      </c>
      <c r="B5994" t="s">
        <v>6243</v>
      </c>
      <c r="C5994" t="s">
        <v>6168</v>
      </c>
      <c r="D5994">
        <v>9</v>
      </c>
      <c r="E5994">
        <v>16</v>
      </c>
      <c r="F5994">
        <v>5</v>
      </c>
      <c r="G5994">
        <v>0.383965</v>
      </c>
      <c r="H5994" s="3">
        <f t="shared" si="744"/>
        <v>383.96499999999997</v>
      </c>
      <c r="I5994">
        <f t="shared" si="745"/>
        <v>783.28859999999997</v>
      </c>
      <c r="J5994">
        <f t="shared" si="746"/>
        <v>300</v>
      </c>
      <c r="K5994">
        <f t="shared" si="747"/>
        <v>1.08</v>
      </c>
      <c r="L5994">
        <f t="shared" si="748"/>
        <v>6.9558935241600004</v>
      </c>
      <c r="M5994">
        <f t="shared" si="749"/>
        <v>6.9949218348799995</v>
      </c>
      <c r="N5994" s="5">
        <f t="shared" si="750"/>
        <v>1943.0353974492966</v>
      </c>
      <c r="O5994" s="5">
        <f t="shared" si="751"/>
        <v>0</v>
      </c>
    </row>
    <row r="5995" spans="1:15" x14ac:dyDescent="0.2">
      <c r="A5995" t="s">
        <v>6260</v>
      </c>
      <c r="B5995" t="s">
        <v>6243</v>
      </c>
      <c r="C5995" t="s">
        <v>6168</v>
      </c>
      <c r="D5995">
        <v>9</v>
      </c>
      <c r="E5995">
        <v>17</v>
      </c>
      <c r="F5995">
        <v>5</v>
      </c>
      <c r="G5995">
        <v>0.32034400000000002</v>
      </c>
      <c r="H5995" s="3">
        <f t="shared" si="744"/>
        <v>320.34399999999999</v>
      </c>
      <c r="I5995">
        <f t="shared" si="745"/>
        <v>653.50175999999999</v>
      </c>
      <c r="J5995">
        <f t="shared" si="746"/>
        <v>300</v>
      </c>
      <c r="K5995">
        <f t="shared" si="747"/>
        <v>1.08</v>
      </c>
      <c r="L5995">
        <f t="shared" si="748"/>
        <v>8.0358935241600005</v>
      </c>
      <c r="M5995">
        <f t="shared" si="749"/>
        <v>6.9949218348799995</v>
      </c>
      <c r="N5995" s="5">
        <f t="shared" si="750"/>
        <v>1943.0353974492966</v>
      </c>
      <c r="O5995" s="5">
        <f t="shared" si="751"/>
        <v>0</v>
      </c>
    </row>
    <row r="5996" spans="1:15" x14ac:dyDescent="0.2">
      <c r="A5996" t="s">
        <v>6261</v>
      </c>
      <c r="B5996" t="s">
        <v>6243</v>
      </c>
      <c r="C5996" t="s">
        <v>6168</v>
      </c>
      <c r="D5996">
        <v>9</v>
      </c>
      <c r="E5996">
        <v>18</v>
      </c>
      <c r="F5996">
        <v>5</v>
      </c>
      <c r="G5996">
        <v>0.23095599999999999</v>
      </c>
      <c r="H5996" s="3">
        <f t="shared" si="744"/>
        <v>230.95599999999999</v>
      </c>
      <c r="I5996">
        <f t="shared" si="745"/>
        <v>471.15024</v>
      </c>
      <c r="J5996">
        <f t="shared" si="746"/>
        <v>300</v>
      </c>
      <c r="K5996">
        <f t="shared" si="747"/>
        <v>1.08</v>
      </c>
      <c r="L5996">
        <f t="shared" si="748"/>
        <v>9.1158935241600005</v>
      </c>
      <c r="M5996">
        <f t="shared" si="749"/>
        <v>6.9949218348799995</v>
      </c>
      <c r="N5996" s="5">
        <f t="shared" si="750"/>
        <v>1943.0353974492966</v>
      </c>
      <c r="O5996" s="5">
        <f t="shared" si="751"/>
        <v>0</v>
      </c>
    </row>
    <row r="5997" spans="1:15" x14ac:dyDescent="0.2">
      <c r="A5997" t="s">
        <v>6262</v>
      </c>
      <c r="B5997" t="s">
        <v>6243</v>
      </c>
      <c r="C5997" t="s">
        <v>6168</v>
      </c>
      <c r="D5997">
        <v>9</v>
      </c>
      <c r="E5997">
        <v>19</v>
      </c>
      <c r="F5997">
        <v>5</v>
      </c>
      <c r="G5997">
        <v>0.127023</v>
      </c>
      <c r="H5997" s="3">
        <f t="shared" si="744"/>
        <v>127.023</v>
      </c>
      <c r="I5997">
        <f t="shared" si="745"/>
        <v>259.12691999999998</v>
      </c>
      <c r="J5997">
        <f t="shared" si="746"/>
        <v>189.16265159999998</v>
      </c>
      <c r="K5997">
        <f t="shared" si="747"/>
        <v>0.68098554575999992</v>
      </c>
      <c r="L5997">
        <f t="shared" si="748"/>
        <v>9.796879069920001</v>
      </c>
      <c r="M5997">
        <f t="shared" si="749"/>
        <v>6.9949218348799995</v>
      </c>
      <c r="N5997" s="5">
        <f t="shared" si="750"/>
        <v>1943.0353974492966</v>
      </c>
      <c r="O5997" s="5">
        <f t="shared" si="751"/>
        <v>110.83734840000002</v>
      </c>
    </row>
    <row r="5998" spans="1:15" x14ac:dyDescent="0.2">
      <c r="A5998" t="s">
        <v>6263</v>
      </c>
      <c r="B5998" t="s">
        <v>6243</v>
      </c>
      <c r="C5998" t="s">
        <v>6168</v>
      </c>
      <c r="D5998">
        <v>9</v>
      </c>
      <c r="E5998">
        <v>20</v>
      </c>
      <c r="F5998">
        <v>5</v>
      </c>
      <c r="G5998">
        <v>3.8432000000000001E-2</v>
      </c>
      <c r="H5998" s="3">
        <f t="shared" si="744"/>
        <v>38.432000000000002</v>
      </c>
      <c r="I5998">
        <f t="shared" si="745"/>
        <v>78.40128</v>
      </c>
      <c r="J5998">
        <f t="shared" si="746"/>
        <v>57.232934399999998</v>
      </c>
      <c r="K5998">
        <f t="shared" si="747"/>
        <v>0.20603856383999999</v>
      </c>
      <c r="L5998">
        <f t="shared" si="748"/>
        <v>10.002917633760001</v>
      </c>
      <c r="M5998">
        <f t="shared" si="749"/>
        <v>6.9949218348799995</v>
      </c>
      <c r="N5998" s="5">
        <f t="shared" si="750"/>
        <v>1943.0353974492966</v>
      </c>
      <c r="O5998" s="5">
        <f t="shared" si="751"/>
        <v>242.7670656</v>
      </c>
    </row>
    <row r="5999" spans="1:15" x14ac:dyDescent="0.2">
      <c r="A5999" t="s">
        <v>6264</v>
      </c>
      <c r="B5999" t="s">
        <v>6243</v>
      </c>
      <c r="C5999" t="s">
        <v>6168</v>
      </c>
      <c r="D5999">
        <v>9</v>
      </c>
      <c r="E5999">
        <v>21</v>
      </c>
      <c r="F5999">
        <v>5</v>
      </c>
      <c r="G5999">
        <v>4.0299999999999998E-4</v>
      </c>
      <c r="H5999" s="3">
        <f t="shared" si="744"/>
        <v>0.40299999999999997</v>
      </c>
      <c r="I5999">
        <f t="shared" si="745"/>
        <v>0.82211999999999996</v>
      </c>
      <c r="J5999">
        <f t="shared" si="746"/>
        <v>0.6001476</v>
      </c>
      <c r="K5999">
        <f t="shared" si="747"/>
        <v>2.1605313600000001E-3</v>
      </c>
      <c r="L5999">
        <f t="shared" si="748"/>
        <v>10.00507816512</v>
      </c>
      <c r="M5999">
        <f t="shared" si="749"/>
        <v>6.9949218348799995</v>
      </c>
      <c r="N5999" s="5">
        <f t="shared" si="750"/>
        <v>1943.0353974492966</v>
      </c>
      <c r="O5999" s="5">
        <f t="shared" si="751"/>
        <v>299.39985239999999</v>
      </c>
    </row>
    <row r="6000" spans="1:15" x14ac:dyDescent="0.2">
      <c r="A6000" t="s">
        <v>6265</v>
      </c>
      <c r="B6000" t="s">
        <v>6243</v>
      </c>
      <c r="C6000" t="s">
        <v>6168</v>
      </c>
      <c r="D6000">
        <v>9</v>
      </c>
      <c r="E6000">
        <v>22</v>
      </c>
      <c r="F6000">
        <v>5</v>
      </c>
      <c r="G6000">
        <v>0</v>
      </c>
      <c r="H6000" s="3">
        <f t="shared" si="744"/>
        <v>0</v>
      </c>
      <c r="I6000">
        <f t="shared" si="745"/>
        <v>0</v>
      </c>
      <c r="J6000">
        <f t="shared" si="746"/>
        <v>0</v>
      </c>
      <c r="K6000">
        <f t="shared" si="747"/>
        <v>0</v>
      </c>
      <c r="L6000">
        <f t="shared" si="748"/>
        <v>10.00507816512</v>
      </c>
      <c r="M6000">
        <f t="shared" si="749"/>
        <v>6.9949218348799995</v>
      </c>
      <c r="N6000" s="5">
        <f t="shared" si="750"/>
        <v>1943.0353974492966</v>
      </c>
      <c r="O6000" s="5">
        <f t="shared" si="751"/>
        <v>300</v>
      </c>
    </row>
    <row r="6001" spans="1:15" x14ac:dyDescent="0.2">
      <c r="A6001" t="s">
        <v>6266</v>
      </c>
      <c r="B6001" t="s">
        <v>6243</v>
      </c>
      <c r="C6001" t="s">
        <v>6168</v>
      </c>
      <c r="D6001">
        <v>9</v>
      </c>
      <c r="E6001">
        <v>23</v>
      </c>
      <c r="F6001">
        <v>5</v>
      </c>
      <c r="G6001">
        <v>0</v>
      </c>
      <c r="H6001" s="3">
        <f t="shared" si="744"/>
        <v>0</v>
      </c>
      <c r="I6001">
        <f t="shared" si="745"/>
        <v>0</v>
      </c>
      <c r="J6001">
        <f t="shared" si="746"/>
        <v>0</v>
      </c>
      <c r="K6001">
        <f t="shared" si="747"/>
        <v>0</v>
      </c>
      <c r="L6001">
        <f t="shared" si="748"/>
        <v>10.00507816512</v>
      </c>
      <c r="M6001">
        <f t="shared" si="749"/>
        <v>6.9949218348799995</v>
      </c>
      <c r="N6001" s="5">
        <f t="shared" si="750"/>
        <v>1943.0353974492966</v>
      </c>
      <c r="O6001" s="5">
        <f t="shared" si="751"/>
        <v>300</v>
      </c>
    </row>
    <row r="6002" spans="1:15" x14ac:dyDescent="0.2">
      <c r="A6002" t="s">
        <v>6267</v>
      </c>
      <c r="B6002" t="s">
        <v>6268</v>
      </c>
      <c r="C6002" t="s">
        <v>6168</v>
      </c>
      <c r="D6002">
        <v>9</v>
      </c>
      <c r="E6002">
        <v>0</v>
      </c>
      <c r="F6002">
        <v>6</v>
      </c>
      <c r="G6002">
        <v>0</v>
      </c>
      <c r="H6002" s="3">
        <f t="shared" si="744"/>
        <v>0</v>
      </c>
      <c r="I6002">
        <f t="shared" si="745"/>
        <v>0</v>
      </c>
      <c r="J6002">
        <f t="shared" si="746"/>
        <v>0</v>
      </c>
      <c r="K6002">
        <f t="shared" si="747"/>
        <v>0</v>
      </c>
      <c r="L6002">
        <f t="shared" si="748"/>
        <v>0</v>
      </c>
      <c r="M6002">
        <f t="shared" si="749"/>
        <v>7.5507812158399989</v>
      </c>
      <c r="N6002" s="5">
        <f t="shared" si="750"/>
        <v>2097.4409045736033</v>
      </c>
      <c r="O6002" s="5">
        <f t="shared" si="751"/>
        <v>300</v>
      </c>
    </row>
    <row r="6003" spans="1:15" x14ac:dyDescent="0.2">
      <c r="A6003" t="s">
        <v>6269</v>
      </c>
      <c r="B6003" t="s">
        <v>6268</v>
      </c>
      <c r="C6003" t="s">
        <v>6168</v>
      </c>
      <c r="D6003">
        <v>9</v>
      </c>
      <c r="E6003">
        <v>1</v>
      </c>
      <c r="F6003">
        <v>6</v>
      </c>
      <c r="G6003">
        <v>0</v>
      </c>
      <c r="H6003" s="3">
        <f t="shared" si="744"/>
        <v>0</v>
      </c>
      <c r="I6003">
        <f t="shared" si="745"/>
        <v>0</v>
      </c>
      <c r="J6003">
        <f t="shared" si="746"/>
        <v>0</v>
      </c>
      <c r="K6003">
        <f t="shared" si="747"/>
        <v>0</v>
      </c>
      <c r="L6003">
        <f t="shared" si="748"/>
        <v>0</v>
      </c>
      <c r="M6003">
        <f t="shared" si="749"/>
        <v>7.5507812158399989</v>
      </c>
      <c r="N6003" s="5">
        <f t="shared" si="750"/>
        <v>2097.4409045736033</v>
      </c>
      <c r="O6003" s="5">
        <f t="shared" si="751"/>
        <v>300</v>
      </c>
    </row>
    <row r="6004" spans="1:15" x14ac:dyDescent="0.2">
      <c r="A6004" t="s">
        <v>6270</v>
      </c>
      <c r="B6004" t="s">
        <v>6268</v>
      </c>
      <c r="C6004" t="s">
        <v>6168</v>
      </c>
      <c r="D6004">
        <v>9</v>
      </c>
      <c r="E6004">
        <v>2</v>
      </c>
      <c r="F6004">
        <v>6</v>
      </c>
      <c r="G6004">
        <v>0</v>
      </c>
      <c r="H6004" s="3">
        <f t="shared" si="744"/>
        <v>0</v>
      </c>
      <c r="I6004">
        <f t="shared" si="745"/>
        <v>0</v>
      </c>
      <c r="J6004">
        <f t="shared" si="746"/>
        <v>0</v>
      </c>
      <c r="K6004">
        <f t="shared" si="747"/>
        <v>0</v>
      </c>
      <c r="L6004">
        <f t="shared" si="748"/>
        <v>0</v>
      </c>
      <c r="M6004">
        <f t="shared" si="749"/>
        <v>7.5507812158399989</v>
      </c>
      <c r="N6004" s="5">
        <f t="shared" si="750"/>
        <v>2097.4409045736033</v>
      </c>
      <c r="O6004" s="5">
        <f t="shared" si="751"/>
        <v>300</v>
      </c>
    </row>
    <row r="6005" spans="1:15" x14ac:dyDescent="0.2">
      <c r="A6005" t="s">
        <v>6271</v>
      </c>
      <c r="B6005" t="s">
        <v>6268</v>
      </c>
      <c r="C6005" t="s">
        <v>6168</v>
      </c>
      <c r="D6005">
        <v>9</v>
      </c>
      <c r="E6005">
        <v>3</v>
      </c>
      <c r="F6005">
        <v>6</v>
      </c>
      <c r="G6005">
        <v>0</v>
      </c>
      <c r="H6005" s="3">
        <f t="shared" si="744"/>
        <v>0</v>
      </c>
      <c r="I6005">
        <f t="shared" si="745"/>
        <v>0</v>
      </c>
      <c r="J6005">
        <f t="shared" si="746"/>
        <v>0</v>
      </c>
      <c r="K6005">
        <f t="shared" si="747"/>
        <v>0</v>
      </c>
      <c r="L6005">
        <f t="shared" si="748"/>
        <v>0</v>
      </c>
      <c r="M6005">
        <f t="shared" si="749"/>
        <v>7.5507812158399989</v>
      </c>
      <c r="N6005" s="5">
        <f t="shared" si="750"/>
        <v>2097.4409045736033</v>
      </c>
      <c r="O6005" s="5">
        <f t="shared" si="751"/>
        <v>300</v>
      </c>
    </row>
    <row r="6006" spans="1:15" x14ac:dyDescent="0.2">
      <c r="A6006" t="s">
        <v>6272</v>
      </c>
      <c r="B6006" t="s">
        <v>6268</v>
      </c>
      <c r="C6006" t="s">
        <v>6168</v>
      </c>
      <c r="D6006">
        <v>9</v>
      </c>
      <c r="E6006">
        <v>4</v>
      </c>
      <c r="F6006">
        <v>6</v>
      </c>
      <c r="G6006">
        <v>0</v>
      </c>
      <c r="H6006" s="3">
        <f t="shared" si="744"/>
        <v>0</v>
      </c>
      <c r="I6006">
        <f t="shared" si="745"/>
        <v>0</v>
      </c>
      <c r="J6006">
        <f t="shared" si="746"/>
        <v>0</v>
      </c>
      <c r="K6006">
        <f t="shared" si="747"/>
        <v>0</v>
      </c>
      <c r="L6006">
        <f t="shared" si="748"/>
        <v>0</v>
      </c>
      <c r="M6006">
        <f t="shared" si="749"/>
        <v>7.5507812158399989</v>
      </c>
      <c r="N6006" s="5">
        <f t="shared" si="750"/>
        <v>2097.4409045736033</v>
      </c>
      <c r="O6006" s="5">
        <f t="shared" si="751"/>
        <v>300</v>
      </c>
    </row>
    <row r="6007" spans="1:15" x14ac:dyDescent="0.2">
      <c r="A6007" t="s">
        <v>6273</v>
      </c>
      <c r="B6007" t="s">
        <v>6268</v>
      </c>
      <c r="C6007" t="s">
        <v>6168</v>
      </c>
      <c r="D6007">
        <v>9</v>
      </c>
      <c r="E6007">
        <v>5</v>
      </c>
      <c r="F6007">
        <v>6</v>
      </c>
      <c r="G6007">
        <v>0</v>
      </c>
      <c r="H6007" s="3">
        <f t="shared" si="744"/>
        <v>0</v>
      </c>
      <c r="I6007">
        <f t="shared" si="745"/>
        <v>0</v>
      </c>
      <c r="J6007">
        <f t="shared" si="746"/>
        <v>0</v>
      </c>
      <c r="K6007">
        <f t="shared" si="747"/>
        <v>0</v>
      </c>
      <c r="L6007">
        <f t="shared" si="748"/>
        <v>0</v>
      </c>
      <c r="M6007">
        <f t="shared" si="749"/>
        <v>7.5507812158399989</v>
      </c>
      <c r="N6007" s="5">
        <f t="shared" si="750"/>
        <v>2097.4409045736033</v>
      </c>
      <c r="O6007" s="5">
        <f t="shared" si="751"/>
        <v>300</v>
      </c>
    </row>
    <row r="6008" spans="1:15" x14ac:dyDescent="0.2">
      <c r="A6008" t="s">
        <v>6274</v>
      </c>
      <c r="B6008" t="s">
        <v>6268</v>
      </c>
      <c r="C6008" t="s">
        <v>6168</v>
      </c>
      <c r="D6008">
        <v>9</v>
      </c>
      <c r="E6008">
        <v>6</v>
      </c>
      <c r="F6008">
        <v>6</v>
      </c>
      <c r="G6008">
        <v>0</v>
      </c>
      <c r="H6008" s="3">
        <f t="shared" si="744"/>
        <v>0</v>
      </c>
      <c r="I6008">
        <f t="shared" si="745"/>
        <v>0</v>
      </c>
      <c r="J6008">
        <f t="shared" si="746"/>
        <v>0</v>
      </c>
      <c r="K6008">
        <f t="shared" si="747"/>
        <v>0</v>
      </c>
      <c r="L6008">
        <f t="shared" si="748"/>
        <v>0</v>
      </c>
      <c r="M6008">
        <f t="shared" si="749"/>
        <v>7.5507812158399989</v>
      </c>
      <c r="N6008" s="5">
        <f t="shared" si="750"/>
        <v>2097.4409045736033</v>
      </c>
      <c r="O6008" s="5">
        <f t="shared" si="751"/>
        <v>300</v>
      </c>
    </row>
    <row r="6009" spans="1:15" x14ac:dyDescent="0.2">
      <c r="A6009" t="s">
        <v>6275</v>
      </c>
      <c r="B6009" t="s">
        <v>6268</v>
      </c>
      <c r="C6009" t="s">
        <v>6168</v>
      </c>
      <c r="D6009">
        <v>9</v>
      </c>
      <c r="E6009">
        <v>7</v>
      </c>
      <c r="F6009">
        <v>6</v>
      </c>
      <c r="G6009">
        <v>5.0000000000000004E-6</v>
      </c>
      <c r="H6009" s="3">
        <f t="shared" si="744"/>
        <v>5.0000000000000001E-3</v>
      </c>
      <c r="I6009">
        <f t="shared" si="745"/>
        <v>1.0200000000000001E-2</v>
      </c>
      <c r="J6009">
        <f t="shared" si="746"/>
        <v>7.4460000000000004E-3</v>
      </c>
      <c r="K6009">
        <f t="shared" si="747"/>
        <v>2.68056E-5</v>
      </c>
      <c r="L6009">
        <f t="shared" si="748"/>
        <v>2.68056E-5</v>
      </c>
      <c r="M6009">
        <f t="shared" si="749"/>
        <v>7.5507812158399989</v>
      </c>
      <c r="N6009" s="5">
        <f t="shared" si="750"/>
        <v>2097.4409045736033</v>
      </c>
      <c r="O6009" s="5">
        <f t="shared" si="751"/>
        <v>299.99255399999998</v>
      </c>
    </row>
    <row r="6010" spans="1:15" x14ac:dyDescent="0.2">
      <c r="A6010" t="s">
        <v>6276</v>
      </c>
      <c r="B6010" t="s">
        <v>6268</v>
      </c>
      <c r="C6010" t="s">
        <v>6168</v>
      </c>
      <c r="D6010">
        <v>9</v>
      </c>
      <c r="E6010">
        <v>8</v>
      </c>
      <c r="F6010">
        <v>6</v>
      </c>
      <c r="G6010">
        <v>2.2667E-2</v>
      </c>
      <c r="H6010" s="3">
        <f t="shared" si="744"/>
        <v>22.666999999999998</v>
      </c>
      <c r="I6010">
        <f t="shared" si="745"/>
        <v>46.240679999999998</v>
      </c>
      <c r="J6010">
        <f t="shared" si="746"/>
        <v>33.755696399999998</v>
      </c>
      <c r="K6010">
        <f t="shared" si="747"/>
        <v>0.12152050703999999</v>
      </c>
      <c r="L6010">
        <f t="shared" si="748"/>
        <v>0.12154731263999999</v>
      </c>
      <c r="M6010">
        <f t="shared" si="749"/>
        <v>7.5507812158399989</v>
      </c>
      <c r="N6010" s="5">
        <f t="shared" si="750"/>
        <v>2097.4409045736033</v>
      </c>
      <c r="O6010" s="5">
        <f t="shared" si="751"/>
        <v>266.24430360000002</v>
      </c>
    </row>
    <row r="6011" spans="1:15" x14ac:dyDescent="0.2">
      <c r="A6011" t="s">
        <v>6277</v>
      </c>
      <c r="B6011" t="s">
        <v>6268</v>
      </c>
      <c r="C6011" t="s">
        <v>6168</v>
      </c>
      <c r="D6011">
        <v>9</v>
      </c>
      <c r="E6011">
        <v>9</v>
      </c>
      <c r="F6011">
        <v>6</v>
      </c>
      <c r="G6011">
        <v>9.2580999999999997E-2</v>
      </c>
      <c r="H6011" s="3">
        <f t="shared" si="744"/>
        <v>92.581000000000003</v>
      </c>
      <c r="I6011">
        <f t="shared" si="745"/>
        <v>188.86524</v>
      </c>
      <c r="J6011">
        <f t="shared" si="746"/>
        <v>137.87162519999998</v>
      </c>
      <c r="K6011">
        <f t="shared" si="747"/>
        <v>0.49633785071999992</v>
      </c>
      <c r="L6011">
        <f t="shared" si="748"/>
        <v>0.61788516335999988</v>
      </c>
      <c r="M6011">
        <f t="shared" si="749"/>
        <v>7.5507812158399989</v>
      </c>
      <c r="N6011" s="5">
        <f t="shared" si="750"/>
        <v>2097.4409045736033</v>
      </c>
      <c r="O6011" s="5">
        <f t="shared" si="751"/>
        <v>162.12837480000002</v>
      </c>
    </row>
    <row r="6012" spans="1:15" x14ac:dyDescent="0.2">
      <c r="A6012" t="s">
        <v>6278</v>
      </c>
      <c r="B6012" t="s">
        <v>6268</v>
      </c>
      <c r="C6012" t="s">
        <v>6168</v>
      </c>
      <c r="D6012">
        <v>9</v>
      </c>
      <c r="E6012">
        <v>10</v>
      </c>
      <c r="F6012">
        <v>6</v>
      </c>
      <c r="G6012">
        <v>0.17726500000000001</v>
      </c>
      <c r="H6012" s="3">
        <f t="shared" si="744"/>
        <v>177.26500000000001</v>
      </c>
      <c r="I6012">
        <f t="shared" si="745"/>
        <v>361.62060000000002</v>
      </c>
      <c r="J6012">
        <f t="shared" si="746"/>
        <v>263.98303800000002</v>
      </c>
      <c r="K6012">
        <f t="shared" si="747"/>
        <v>0.95033893680000003</v>
      </c>
      <c r="L6012">
        <f t="shared" si="748"/>
        <v>1.5682241001599999</v>
      </c>
      <c r="M6012">
        <f t="shared" si="749"/>
        <v>7.5507812158399989</v>
      </c>
      <c r="N6012" s="5">
        <f t="shared" si="750"/>
        <v>2097.4409045736033</v>
      </c>
      <c r="O6012" s="5">
        <f t="shared" si="751"/>
        <v>36.016961999999978</v>
      </c>
    </row>
    <row r="6013" spans="1:15" x14ac:dyDescent="0.2">
      <c r="A6013" t="s">
        <v>6279</v>
      </c>
      <c r="B6013" t="s">
        <v>6268</v>
      </c>
      <c r="C6013" t="s">
        <v>6168</v>
      </c>
      <c r="D6013">
        <v>9</v>
      </c>
      <c r="E6013">
        <v>11</v>
      </c>
      <c r="F6013">
        <v>6</v>
      </c>
      <c r="G6013">
        <v>0.249195</v>
      </c>
      <c r="H6013" s="3">
        <f t="shared" si="744"/>
        <v>249.19499999999999</v>
      </c>
      <c r="I6013">
        <f t="shared" si="745"/>
        <v>508.3578</v>
      </c>
      <c r="J6013">
        <f t="shared" si="746"/>
        <v>300</v>
      </c>
      <c r="K6013">
        <f t="shared" si="747"/>
        <v>1.08</v>
      </c>
      <c r="L6013">
        <f t="shared" si="748"/>
        <v>2.6482241001600002</v>
      </c>
      <c r="M6013">
        <f t="shared" si="749"/>
        <v>7.5507812158399989</v>
      </c>
      <c r="N6013" s="5">
        <f t="shared" si="750"/>
        <v>2097.4409045736033</v>
      </c>
      <c r="O6013" s="5">
        <f t="shared" si="751"/>
        <v>0</v>
      </c>
    </row>
    <row r="6014" spans="1:15" x14ac:dyDescent="0.2">
      <c r="A6014" t="s">
        <v>6280</v>
      </c>
      <c r="B6014" t="s">
        <v>6268</v>
      </c>
      <c r="C6014" t="s">
        <v>6168</v>
      </c>
      <c r="D6014">
        <v>9</v>
      </c>
      <c r="E6014">
        <v>12</v>
      </c>
      <c r="F6014">
        <v>6</v>
      </c>
      <c r="G6014">
        <v>0.30073499999999997</v>
      </c>
      <c r="H6014" s="3">
        <f t="shared" si="744"/>
        <v>300.73499999999996</v>
      </c>
      <c r="I6014">
        <f t="shared" si="745"/>
        <v>613.49939999999992</v>
      </c>
      <c r="J6014">
        <f t="shared" si="746"/>
        <v>300</v>
      </c>
      <c r="K6014">
        <f t="shared" si="747"/>
        <v>1.08</v>
      </c>
      <c r="L6014">
        <f t="shared" si="748"/>
        <v>3.7282241001600003</v>
      </c>
      <c r="M6014">
        <f t="shared" si="749"/>
        <v>7.5507812158399989</v>
      </c>
      <c r="N6014" s="5">
        <f t="shared" si="750"/>
        <v>2097.4409045736033</v>
      </c>
      <c r="O6014" s="5">
        <f t="shared" si="751"/>
        <v>0</v>
      </c>
    </row>
    <row r="6015" spans="1:15" x14ac:dyDescent="0.2">
      <c r="A6015" t="s">
        <v>6281</v>
      </c>
      <c r="B6015" t="s">
        <v>6268</v>
      </c>
      <c r="C6015" t="s">
        <v>6168</v>
      </c>
      <c r="D6015">
        <v>9</v>
      </c>
      <c r="E6015">
        <v>13</v>
      </c>
      <c r="F6015">
        <v>6</v>
      </c>
      <c r="G6015">
        <v>0.34360099999999999</v>
      </c>
      <c r="H6015" s="3">
        <f t="shared" si="744"/>
        <v>343.601</v>
      </c>
      <c r="I6015">
        <f t="shared" si="745"/>
        <v>700.94604000000004</v>
      </c>
      <c r="J6015">
        <f t="shared" si="746"/>
        <v>300</v>
      </c>
      <c r="K6015">
        <f t="shared" si="747"/>
        <v>1.08</v>
      </c>
      <c r="L6015">
        <f t="shared" si="748"/>
        <v>4.8082241001600003</v>
      </c>
      <c r="M6015">
        <f t="shared" si="749"/>
        <v>7.5507812158399989</v>
      </c>
      <c r="N6015" s="5">
        <f t="shared" si="750"/>
        <v>2097.4409045736033</v>
      </c>
      <c r="O6015" s="5">
        <f t="shared" si="751"/>
        <v>0</v>
      </c>
    </row>
    <row r="6016" spans="1:15" x14ac:dyDescent="0.2">
      <c r="A6016" t="s">
        <v>6282</v>
      </c>
      <c r="B6016" t="s">
        <v>6268</v>
      </c>
      <c r="C6016" t="s">
        <v>6168</v>
      </c>
      <c r="D6016">
        <v>9</v>
      </c>
      <c r="E6016">
        <v>14</v>
      </c>
      <c r="F6016">
        <v>6</v>
      </c>
      <c r="G6016">
        <v>0.34328399999999998</v>
      </c>
      <c r="H6016" s="3">
        <f t="shared" si="744"/>
        <v>343.28399999999999</v>
      </c>
      <c r="I6016">
        <f t="shared" si="745"/>
        <v>700.29935999999998</v>
      </c>
      <c r="J6016">
        <f t="shared" si="746"/>
        <v>300</v>
      </c>
      <c r="K6016">
        <f t="shared" si="747"/>
        <v>1.08</v>
      </c>
      <c r="L6016">
        <f t="shared" si="748"/>
        <v>5.8882241001600004</v>
      </c>
      <c r="M6016">
        <f t="shared" si="749"/>
        <v>7.5507812158399989</v>
      </c>
      <c r="N6016" s="5">
        <f t="shared" si="750"/>
        <v>2097.4409045736033</v>
      </c>
      <c r="O6016" s="5">
        <f t="shared" si="751"/>
        <v>0</v>
      </c>
    </row>
    <row r="6017" spans="1:15" x14ac:dyDescent="0.2">
      <c r="A6017" t="s">
        <v>6283</v>
      </c>
      <c r="B6017" t="s">
        <v>6268</v>
      </c>
      <c r="C6017" t="s">
        <v>6168</v>
      </c>
      <c r="D6017">
        <v>9</v>
      </c>
      <c r="E6017">
        <v>15</v>
      </c>
      <c r="F6017">
        <v>6</v>
      </c>
      <c r="G6017">
        <v>0.27161000000000002</v>
      </c>
      <c r="H6017" s="3">
        <f t="shared" si="744"/>
        <v>271.61</v>
      </c>
      <c r="I6017">
        <f t="shared" si="745"/>
        <v>554.08440000000007</v>
      </c>
      <c r="J6017">
        <f t="shared" si="746"/>
        <v>300</v>
      </c>
      <c r="K6017">
        <f t="shared" si="747"/>
        <v>1.08</v>
      </c>
      <c r="L6017">
        <f t="shared" si="748"/>
        <v>6.9682241001600005</v>
      </c>
      <c r="M6017">
        <f t="shared" si="749"/>
        <v>7.5507812158399989</v>
      </c>
      <c r="N6017" s="5">
        <f t="shared" si="750"/>
        <v>2097.4409045736033</v>
      </c>
      <c r="O6017" s="5">
        <f t="shared" si="751"/>
        <v>0</v>
      </c>
    </row>
    <row r="6018" spans="1:15" x14ac:dyDescent="0.2">
      <c r="A6018" t="s">
        <v>6284</v>
      </c>
      <c r="B6018" t="s">
        <v>6268</v>
      </c>
      <c r="C6018" t="s">
        <v>6168</v>
      </c>
      <c r="D6018">
        <v>9</v>
      </c>
      <c r="E6018">
        <v>16</v>
      </c>
      <c r="F6018">
        <v>6</v>
      </c>
      <c r="G6018">
        <v>0.209671</v>
      </c>
      <c r="H6018" s="3">
        <f t="shared" si="744"/>
        <v>209.67099999999999</v>
      </c>
      <c r="I6018">
        <f t="shared" si="745"/>
        <v>427.72883999999999</v>
      </c>
      <c r="J6018">
        <f t="shared" si="746"/>
        <v>300</v>
      </c>
      <c r="K6018">
        <f t="shared" si="747"/>
        <v>1.08</v>
      </c>
      <c r="L6018">
        <f t="shared" si="748"/>
        <v>8.0482241001600006</v>
      </c>
      <c r="M6018">
        <f t="shared" si="749"/>
        <v>7.5507812158399989</v>
      </c>
      <c r="N6018" s="5">
        <f t="shared" si="750"/>
        <v>2097.4409045736033</v>
      </c>
      <c r="O6018" s="5">
        <f t="shared" si="751"/>
        <v>0</v>
      </c>
    </row>
    <row r="6019" spans="1:15" x14ac:dyDescent="0.2">
      <c r="A6019" t="s">
        <v>6285</v>
      </c>
      <c r="B6019" t="s">
        <v>6268</v>
      </c>
      <c r="C6019" t="s">
        <v>6168</v>
      </c>
      <c r="D6019">
        <v>9</v>
      </c>
      <c r="E6019">
        <v>17</v>
      </c>
      <c r="F6019">
        <v>6</v>
      </c>
      <c r="G6019">
        <v>0.12859200000000001</v>
      </c>
      <c r="H6019" s="3">
        <f t="shared" ref="H6019:H6082" si="752">G6019*$X$2</f>
        <v>128.59200000000001</v>
      </c>
      <c r="I6019">
        <f t="shared" ref="I6019:I6082" si="753">H6019*$X$3</f>
        <v>262.32768000000004</v>
      </c>
      <c r="J6019">
        <f t="shared" ref="J6019:J6082" si="754">MIN(I6019*$X$4,$X$8)</f>
        <v>191.49920640000002</v>
      </c>
      <c r="K6019">
        <f t="shared" ref="K6019:K6082" si="755">J6019*$X$5</f>
        <v>0.6893971430400001</v>
      </c>
      <c r="L6019">
        <f t="shared" ref="L6019:L6082" si="756">IF($E6019=0,$K6019,$L6018+$K6019)</f>
        <v>8.7376212432000013</v>
      </c>
      <c r="M6019">
        <f t="shared" ref="M6019:M6082" si="757">IF($E6019=23,$X$6-$L6019,M6020)</f>
        <v>7.5507812158399989</v>
      </c>
      <c r="N6019" s="5">
        <f t="shared" ref="N6019:N6082" si="758">M6019*$X$7</f>
        <v>2097.4409045736033</v>
      </c>
      <c r="O6019" s="5">
        <f t="shared" ref="O6019:O6082" si="759">MAX(0,$X$8-$J6019)</f>
        <v>108.50079359999998</v>
      </c>
    </row>
    <row r="6020" spans="1:15" x14ac:dyDescent="0.2">
      <c r="A6020" t="s">
        <v>6286</v>
      </c>
      <c r="B6020" t="s">
        <v>6268</v>
      </c>
      <c r="C6020" t="s">
        <v>6168</v>
      </c>
      <c r="D6020">
        <v>9</v>
      </c>
      <c r="E6020">
        <v>18</v>
      </c>
      <c r="F6020">
        <v>6</v>
      </c>
      <c r="G6020">
        <v>8.4905999999999995E-2</v>
      </c>
      <c r="H6020" s="3">
        <f t="shared" si="752"/>
        <v>84.905999999999992</v>
      </c>
      <c r="I6020">
        <f t="shared" si="753"/>
        <v>173.20823999999999</v>
      </c>
      <c r="J6020">
        <f t="shared" si="754"/>
        <v>126.44201519999999</v>
      </c>
      <c r="K6020">
        <f t="shared" si="755"/>
        <v>0.45519125471999994</v>
      </c>
      <c r="L6020">
        <f t="shared" si="756"/>
        <v>9.1928124979200021</v>
      </c>
      <c r="M6020">
        <f t="shared" si="757"/>
        <v>7.5507812158399989</v>
      </c>
      <c r="N6020" s="5">
        <f t="shared" si="758"/>
        <v>2097.4409045736033</v>
      </c>
      <c r="O6020" s="5">
        <f t="shared" si="759"/>
        <v>173.55798480000001</v>
      </c>
    </row>
    <row r="6021" spans="1:15" x14ac:dyDescent="0.2">
      <c r="A6021" t="s">
        <v>6287</v>
      </c>
      <c r="B6021" t="s">
        <v>6268</v>
      </c>
      <c r="C6021" t="s">
        <v>6168</v>
      </c>
      <c r="D6021">
        <v>9</v>
      </c>
      <c r="E6021">
        <v>19</v>
      </c>
      <c r="F6021">
        <v>6</v>
      </c>
      <c r="G6021">
        <v>3.5569999999999997E-2</v>
      </c>
      <c r="H6021" s="3">
        <f t="shared" si="752"/>
        <v>35.57</v>
      </c>
      <c r="I6021">
        <f t="shared" si="753"/>
        <v>72.562799999999996</v>
      </c>
      <c r="J6021">
        <f t="shared" si="754"/>
        <v>52.970843999999992</v>
      </c>
      <c r="K6021">
        <f t="shared" si="755"/>
        <v>0.19069503839999996</v>
      </c>
      <c r="L6021">
        <f t="shared" si="756"/>
        <v>9.3835075363200016</v>
      </c>
      <c r="M6021">
        <f t="shared" si="757"/>
        <v>7.5507812158399989</v>
      </c>
      <c r="N6021" s="5">
        <f t="shared" si="758"/>
        <v>2097.4409045736033</v>
      </c>
      <c r="O6021" s="5">
        <f t="shared" si="759"/>
        <v>247.029156</v>
      </c>
    </row>
    <row r="6022" spans="1:15" x14ac:dyDescent="0.2">
      <c r="A6022" t="s">
        <v>6288</v>
      </c>
      <c r="B6022" t="s">
        <v>6268</v>
      </c>
      <c r="C6022" t="s">
        <v>6168</v>
      </c>
      <c r="D6022">
        <v>9</v>
      </c>
      <c r="E6022">
        <v>20</v>
      </c>
      <c r="F6022">
        <v>6</v>
      </c>
      <c r="G6022">
        <v>1.2112E-2</v>
      </c>
      <c r="H6022" s="3">
        <f t="shared" si="752"/>
        <v>12.112</v>
      </c>
      <c r="I6022">
        <f t="shared" si="753"/>
        <v>24.708480000000002</v>
      </c>
      <c r="J6022">
        <f t="shared" si="754"/>
        <v>18.0371904</v>
      </c>
      <c r="K6022">
        <f t="shared" si="755"/>
        <v>6.4933885440000005E-2</v>
      </c>
      <c r="L6022">
        <f t="shared" si="756"/>
        <v>9.4484414217600019</v>
      </c>
      <c r="M6022">
        <f t="shared" si="757"/>
        <v>7.5507812158399989</v>
      </c>
      <c r="N6022" s="5">
        <f t="shared" si="758"/>
        <v>2097.4409045736033</v>
      </c>
      <c r="O6022" s="5">
        <f t="shared" si="759"/>
        <v>281.96280960000001</v>
      </c>
    </row>
    <row r="6023" spans="1:15" x14ac:dyDescent="0.2">
      <c r="A6023" t="s">
        <v>6289</v>
      </c>
      <c r="B6023" t="s">
        <v>6268</v>
      </c>
      <c r="C6023" t="s">
        <v>6168</v>
      </c>
      <c r="D6023">
        <v>9</v>
      </c>
      <c r="E6023">
        <v>21</v>
      </c>
      <c r="F6023">
        <v>6</v>
      </c>
      <c r="G6023">
        <v>1.45E-4</v>
      </c>
      <c r="H6023" s="3">
        <f t="shared" si="752"/>
        <v>0.14499999999999999</v>
      </c>
      <c r="I6023">
        <f t="shared" si="753"/>
        <v>0.29580000000000001</v>
      </c>
      <c r="J6023">
        <f t="shared" si="754"/>
        <v>0.21593399999999999</v>
      </c>
      <c r="K6023">
        <f t="shared" si="755"/>
        <v>7.7736239999999989E-4</v>
      </c>
      <c r="L6023">
        <f t="shared" si="756"/>
        <v>9.4492187841600011</v>
      </c>
      <c r="M6023">
        <f t="shared" si="757"/>
        <v>7.5507812158399989</v>
      </c>
      <c r="N6023" s="5">
        <f t="shared" si="758"/>
        <v>2097.4409045736033</v>
      </c>
      <c r="O6023" s="5">
        <f t="shared" si="759"/>
        <v>299.784066</v>
      </c>
    </row>
    <row r="6024" spans="1:15" x14ac:dyDescent="0.2">
      <c r="A6024" t="s">
        <v>6290</v>
      </c>
      <c r="B6024" t="s">
        <v>6268</v>
      </c>
      <c r="C6024" t="s">
        <v>6168</v>
      </c>
      <c r="D6024">
        <v>9</v>
      </c>
      <c r="E6024">
        <v>22</v>
      </c>
      <c r="F6024">
        <v>6</v>
      </c>
      <c r="G6024">
        <v>0</v>
      </c>
      <c r="H6024" s="3">
        <f t="shared" si="752"/>
        <v>0</v>
      </c>
      <c r="I6024">
        <f t="shared" si="753"/>
        <v>0</v>
      </c>
      <c r="J6024">
        <f t="shared" si="754"/>
        <v>0</v>
      </c>
      <c r="K6024">
        <f t="shared" si="755"/>
        <v>0</v>
      </c>
      <c r="L6024">
        <f t="shared" si="756"/>
        <v>9.4492187841600011</v>
      </c>
      <c r="M6024">
        <f t="shared" si="757"/>
        <v>7.5507812158399989</v>
      </c>
      <c r="N6024" s="5">
        <f t="shared" si="758"/>
        <v>2097.4409045736033</v>
      </c>
      <c r="O6024" s="5">
        <f t="shared" si="759"/>
        <v>300</v>
      </c>
    </row>
    <row r="6025" spans="1:15" x14ac:dyDescent="0.2">
      <c r="A6025" t="s">
        <v>6291</v>
      </c>
      <c r="B6025" t="s">
        <v>6268</v>
      </c>
      <c r="C6025" t="s">
        <v>6168</v>
      </c>
      <c r="D6025">
        <v>9</v>
      </c>
      <c r="E6025">
        <v>23</v>
      </c>
      <c r="F6025">
        <v>6</v>
      </c>
      <c r="G6025">
        <v>0</v>
      </c>
      <c r="H6025" s="3">
        <f t="shared" si="752"/>
        <v>0</v>
      </c>
      <c r="I6025">
        <f t="shared" si="753"/>
        <v>0</v>
      </c>
      <c r="J6025">
        <f t="shared" si="754"/>
        <v>0</v>
      </c>
      <c r="K6025">
        <f t="shared" si="755"/>
        <v>0</v>
      </c>
      <c r="L6025">
        <f t="shared" si="756"/>
        <v>9.4492187841600011</v>
      </c>
      <c r="M6025">
        <f t="shared" si="757"/>
        <v>7.5507812158399989</v>
      </c>
      <c r="N6025" s="5">
        <f t="shared" si="758"/>
        <v>2097.4409045736033</v>
      </c>
      <c r="O6025" s="5">
        <f t="shared" si="759"/>
        <v>300</v>
      </c>
    </row>
    <row r="6026" spans="1:15" x14ac:dyDescent="0.2">
      <c r="A6026" t="s">
        <v>6292</v>
      </c>
      <c r="B6026" t="s">
        <v>6293</v>
      </c>
      <c r="C6026" t="s">
        <v>6168</v>
      </c>
      <c r="D6026">
        <v>9</v>
      </c>
      <c r="E6026">
        <v>0</v>
      </c>
      <c r="F6026">
        <v>7</v>
      </c>
      <c r="G6026">
        <v>0</v>
      </c>
      <c r="H6026" s="3">
        <f t="shared" si="752"/>
        <v>0</v>
      </c>
      <c r="I6026">
        <f t="shared" si="753"/>
        <v>0</v>
      </c>
      <c r="J6026">
        <f t="shared" si="754"/>
        <v>0</v>
      </c>
      <c r="K6026">
        <f t="shared" si="755"/>
        <v>0</v>
      </c>
      <c r="L6026">
        <f t="shared" si="756"/>
        <v>0</v>
      </c>
      <c r="M6026">
        <f t="shared" si="757"/>
        <v>6.3031419785599994</v>
      </c>
      <c r="N6026" s="5">
        <f t="shared" si="758"/>
        <v>1750.8741725204395</v>
      </c>
      <c r="O6026" s="5">
        <f t="shared" si="759"/>
        <v>300</v>
      </c>
    </row>
    <row r="6027" spans="1:15" x14ac:dyDescent="0.2">
      <c r="A6027" t="s">
        <v>6294</v>
      </c>
      <c r="B6027" t="s">
        <v>6293</v>
      </c>
      <c r="C6027" t="s">
        <v>6168</v>
      </c>
      <c r="D6027">
        <v>9</v>
      </c>
      <c r="E6027">
        <v>1</v>
      </c>
      <c r="F6027">
        <v>7</v>
      </c>
      <c r="G6027">
        <v>0</v>
      </c>
      <c r="H6027" s="3">
        <f t="shared" si="752"/>
        <v>0</v>
      </c>
      <c r="I6027">
        <f t="shared" si="753"/>
        <v>0</v>
      </c>
      <c r="J6027">
        <f t="shared" si="754"/>
        <v>0</v>
      </c>
      <c r="K6027">
        <f t="shared" si="755"/>
        <v>0</v>
      </c>
      <c r="L6027">
        <f t="shared" si="756"/>
        <v>0</v>
      </c>
      <c r="M6027">
        <f t="shared" si="757"/>
        <v>6.3031419785599994</v>
      </c>
      <c r="N6027" s="5">
        <f t="shared" si="758"/>
        <v>1750.8741725204395</v>
      </c>
      <c r="O6027" s="5">
        <f t="shared" si="759"/>
        <v>300</v>
      </c>
    </row>
    <row r="6028" spans="1:15" x14ac:dyDescent="0.2">
      <c r="A6028" t="s">
        <v>6295</v>
      </c>
      <c r="B6028" t="s">
        <v>6293</v>
      </c>
      <c r="C6028" t="s">
        <v>6168</v>
      </c>
      <c r="D6028">
        <v>9</v>
      </c>
      <c r="E6028">
        <v>2</v>
      </c>
      <c r="F6028">
        <v>7</v>
      </c>
      <c r="G6028">
        <v>0</v>
      </c>
      <c r="H6028" s="3">
        <f t="shared" si="752"/>
        <v>0</v>
      </c>
      <c r="I6028">
        <f t="shared" si="753"/>
        <v>0</v>
      </c>
      <c r="J6028">
        <f t="shared" si="754"/>
        <v>0</v>
      </c>
      <c r="K6028">
        <f t="shared" si="755"/>
        <v>0</v>
      </c>
      <c r="L6028">
        <f t="shared" si="756"/>
        <v>0</v>
      </c>
      <c r="M6028">
        <f t="shared" si="757"/>
        <v>6.3031419785599994</v>
      </c>
      <c r="N6028" s="5">
        <f t="shared" si="758"/>
        <v>1750.8741725204395</v>
      </c>
      <c r="O6028" s="5">
        <f t="shared" si="759"/>
        <v>300</v>
      </c>
    </row>
    <row r="6029" spans="1:15" x14ac:dyDescent="0.2">
      <c r="A6029" t="s">
        <v>6296</v>
      </c>
      <c r="B6029" t="s">
        <v>6293</v>
      </c>
      <c r="C6029" t="s">
        <v>6168</v>
      </c>
      <c r="D6029">
        <v>9</v>
      </c>
      <c r="E6029">
        <v>3</v>
      </c>
      <c r="F6029">
        <v>7</v>
      </c>
      <c r="G6029">
        <v>0</v>
      </c>
      <c r="H6029" s="3">
        <f t="shared" si="752"/>
        <v>0</v>
      </c>
      <c r="I6029">
        <f t="shared" si="753"/>
        <v>0</v>
      </c>
      <c r="J6029">
        <f t="shared" si="754"/>
        <v>0</v>
      </c>
      <c r="K6029">
        <f t="shared" si="755"/>
        <v>0</v>
      </c>
      <c r="L6029">
        <f t="shared" si="756"/>
        <v>0</v>
      </c>
      <c r="M6029">
        <f t="shared" si="757"/>
        <v>6.3031419785599994</v>
      </c>
      <c r="N6029" s="5">
        <f t="shared" si="758"/>
        <v>1750.8741725204395</v>
      </c>
      <c r="O6029" s="5">
        <f t="shared" si="759"/>
        <v>300</v>
      </c>
    </row>
    <row r="6030" spans="1:15" x14ac:dyDescent="0.2">
      <c r="A6030" t="s">
        <v>6297</v>
      </c>
      <c r="B6030" t="s">
        <v>6293</v>
      </c>
      <c r="C6030" t="s">
        <v>6168</v>
      </c>
      <c r="D6030">
        <v>9</v>
      </c>
      <c r="E6030">
        <v>4</v>
      </c>
      <c r="F6030">
        <v>7</v>
      </c>
      <c r="G6030">
        <v>0</v>
      </c>
      <c r="H6030" s="3">
        <f t="shared" si="752"/>
        <v>0</v>
      </c>
      <c r="I6030">
        <f t="shared" si="753"/>
        <v>0</v>
      </c>
      <c r="J6030">
        <f t="shared" si="754"/>
        <v>0</v>
      </c>
      <c r="K6030">
        <f t="shared" si="755"/>
        <v>0</v>
      </c>
      <c r="L6030">
        <f t="shared" si="756"/>
        <v>0</v>
      </c>
      <c r="M6030">
        <f t="shared" si="757"/>
        <v>6.3031419785599994</v>
      </c>
      <c r="N6030" s="5">
        <f t="shared" si="758"/>
        <v>1750.8741725204395</v>
      </c>
      <c r="O6030" s="5">
        <f t="shared" si="759"/>
        <v>300</v>
      </c>
    </row>
    <row r="6031" spans="1:15" x14ac:dyDescent="0.2">
      <c r="A6031" t="s">
        <v>6298</v>
      </c>
      <c r="B6031" t="s">
        <v>6293</v>
      </c>
      <c r="C6031" t="s">
        <v>6168</v>
      </c>
      <c r="D6031">
        <v>9</v>
      </c>
      <c r="E6031">
        <v>5</v>
      </c>
      <c r="F6031">
        <v>7</v>
      </c>
      <c r="G6031">
        <v>0</v>
      </c>
      <c r="H6031" s="3">
        <f t="shared" si="752"/>
        <v>0</v>
      </c>
      <c r="I6031">
        <f t="shared" si="753"/>
        <v>0</v>
      </c>
      <c r="J6031">
        <f t="shared" si="754"/>
        <v>0</v>
      </c>
      <c r="K6031">
        <f t="shared" si="755"/>
        <v>0</v>
      </c>
      <c r="L6031">
        <f t="shared" si="756"/>
        <v>0</v>
      </c>
      <c r="M6031">
        <f t="shared" si="757"/>
        <v>6.3031419785599994</v>
      </c>
      <c r="N6031" s="5">
        <f t="shared" si="758"/>
        <v>1750.8741725204395</v>
      </c>
      <c r="O6031" s="5">
        <f t="shared" si="759"/>
        <v>300</v>
      </c>
    </row>
    <row r="6032" spans="1:15" x14ac:dyDescent="0.2">
      <c r="A6032" t="s">
        <v>6299</v>
      </c>
      <c r="B6032" t="s">
        <v>6293</v>
      </c>
      <c r="C6032" t="s">
        <v>6168</v>
      </c>
      <c r="D6032">
        <v>9</v>
      </c>
      <c r="E6032">
        <v>6</v>
      </c>
      <c r="F6032">
        <v>7</v>
      </c>
      <c r="G6032">
        <v>0</v>
      </c>
      <c r="H6032" s="3">
        <f t="shared" si="752"/>
        <v>0</v>
      </c>
      <c r="I6032">
        <f t="shared" si="753"/>
        <v>0</v>
      </c>
      <c r="J6032">
        <f t="shared" si="754"/>
        <v>0</v>
      </c>
      <c r="K6032">
        <f t="shared" si="755"/>
        <v>0</v>
      </c>
      <c r="L6032">
        <f t="shared" si="756"/>
        <v>0</v>
      </c>
      <c r="M6032">
        <f t="shared" si="757"/>
        <v>6.3031419785599994</v>
      </c>
      <c r="N6032" s="5">
        <f t="shared" si="758"/>
        <v>1750.8741725204395</v>
      </c>
      <c r="O6032" s="5">
        <f t="shared" si="759"/>
        <v>300</v>
      </c>
    </row>
    <row r="6033" spans="1:15" x14ac:dyDescent="0.2">
      <c r="A6033" t="s">
        <v>6300</v>
      </c>
      <c r="B6033" t="s">
        <v>6293</v>
      </c>
      <c r="C6033" t="s">
        <v>6168</v>
      </c>
      <c r="D6033">
        <v>9</v>
      </c>
      <c r="E6033">
        <v>7</v>
      </c>
      <c r="F6033">
        <v>7</v>
      </c>
      <c r="G6033">
        <v>9.9999999999999995E-7</v>
      </c>
      <c r="H6033" s="3">
        <f t="shared" si="752"/>
        <v>1E-3</v>
      </c>
      <c r="I6033">
        <f t="shared" si="753"/>
        <v>2.0400000000000001E-3</v>
      </c>
      <c r="J6033">
        <f t="shared" si="754"/>
        <v>1.4892E-3</v>
      </c>
      <c r="K6033">
        <f t="shared" si="755"/>
        <v>5.3611199999999999E-6</v>
      </c>
      <c r="L6033">
        <f t="shared" si="756"/>
        <v>5.3611199999999999E-6</v>
      </c>
      <c r="M6033">
        <f t="shared" si="757"/>
        <v>6.3031419785599994</v>
      </c>
      <c r="N6033" s="5">
        <f t="shared" si="758"/>
        <v>1750.8741725204395</v>
      </c>
      <c r="O6033" s="5">
        <f t="shared" si="759"/>
        <v>299.99851080000002</v>
      </c>
    </row>
    <row r="6034" spans="1:15" x14ac:dyDescent="0.2">
      <c r="A6034" t="s">
        <v>6301</v>
      </c>
      <c r="B6034" t="s">
        <v>6293</v>
      </c>
      <c r="C6034" t="s">
        <v>6168</v>
      </c>
      <c r="D6034">
        <v>9</v>
      </c>
      <c r="E6034">
        <v>8</v>
      </c>
      <c r="F6034">
        <v>7</v>
      </c>
      <c r="G6034">
        <v>1.882E-2</v>
      </c>
      <c r="H6034" s="3">
        <f t="shared" si="752"/>
        <v>18.82</v>
      </c>
      <c r="I6034">
        <f t="shared" si="753"/>
        <v>38.392800000000001</v>
      </c>
      <c r="J6034">
        <f t="shared" si="754"/>
        <v>28.026744000000001</v>
      </c>
      <c r="K6034">
        <f t="shared" si="755"/>
        <v>0.1008962784</v>
      </c>
      <c r="L6034">
        <f t="shared" si="756"/>
        <v>0.10090163952</v>
      </c>
      <c r="M6034">
        <f t="shared" si="757"/>
        <v>6.3031419785599994</v>
      </c>
      <c r="N6034" s="5">
        <f t="shared" si="758"/>
        <v>1750.8741725204395</v>
      </c>
      <c r="O6034" s="5">
        <f t="shared" si="759"/>
        <v>271.97325599999999</v>
      </c>
    </row>
    <row r="6035" spans="1:15" x14ac:dyDescent="0.2">
      <c r="A6035" t="s">
        <v>6302</v>
      </c>
      <c r="B6035" t="s">
        <v>6293</v>
      </c>
      <c r="C6035" t="s">
        <v>6168</v>
      </c>
      <c r="D6035">
        <v>9</v>
      </c>
      <c r="E6035">
        <v>9</v>
      </c>
      <c r="F6035">
        <v>7</v>
      </c>
      <c r="G6035">
        <v>6.9745000000000001E-2</v>
      </c>
      <c r="H6035" s="3">
        <f t="shared" si="752"/>
        <v>69.745000000000005</v>
      </c>
      <c r="I6035">
        <f t="shared" si="753"/>
        <v>142.27980000000002</v>
      </c>
      <c r="J6035">
        <f t="shared" si="754"/>
        <v>103.86425400000002</v>
      </c>
      <c r="K6035">
        <f t="shared" si="755"/>
        <v>0.37391131440000003</v>
      </c>
      <c r="L6035">
        <f t="shared" si="756"/>
        <v>0.47481295392</v>
      </c>
      <c r="M6035">
        <f t="shared" si="757"/>
        <v>6.3031419785599994</v>
      </c>
      <c r="N6035" s="5">
        <f t="shared" si="758"/>
        <v>1750.8741725204395</v>
      </c>
      <c r="O6035" s="5">
        <f t="shared" si="759"/>
        <v>196.13574599999998</v>
      </c>
    </row>
    <row r="6036" spans="1:15" x14ac:dyDescent="0.2">
      <c r="A6036" t="s">
        <v>6303</v>
      </c>
      <c r="B6036" t="s">
        <v>6293</v>
      </c>
      <c r="C6036" t="s">
        <v>6168</v>
      </c>
      <c r="D6036">
        <v>9</v>
      </c>
      <c r="E6036">
        <v>10</v>
      </c>
      <c r="F6036">
        <v>7</v>
      </c>
      <c r="G6036">
        <v>0.151535</v>
      </c>
      <c r="H6036" s="3">
        <f t="shared" si="752"/>
        <v>151.535</v>
      </c>
      <c r="I6036">
        <f t="shared" si="753"/>
        <v>309.13139999999999</v>
      </c>
      <c r="J6036">
        <f t="shared" si="754"/>
        <v>225.66592199999999</v>
      </c>
      <c r="K6036">
        <f t="shared" si="755"/>
        <v>0.81239731919999991</v>
      </c>
      <c r="L6036">
        <f t="shared" si="756"/>
        <v>1.2872102731199999</v>
      </c>
      <c r="M6036">
        <f t="shared" si="757"/>
        <v>6.3031419785599994</v>
      </c>
      <c r="N6036" s="5">
        <f t="shared" si="758"/>
        <v>1750.8741725204395</v>
      </c>
      <c r="O6036" s="5">
        <f t="shared" si="759"/>
        <v>74.334078000000005</v>
      </c>
    </row>
    <row r="6037" spans="1:15" x14ac:dyDescent="0.2">
      <c r="A6037" t="s">
        <v>6304</v>
      </c>
      <c r="B6037" t="s">
        <v>6293</v>
      </c>
      <c r="C6037" t="s">
        <v>6168</v>
      </c>
      <c r="D6037">
        <v>9</v>
      </c>
      <c r="E6037">
        <v>11</v>
      </c>
      <c r="F6037">
        <v>7</v>
      </c>
      <c r="G6037">
        <v>0.22334399999999999</v>
      </c>
      <c r="H6037" s="3">
        <f t="shared" si="752"/>
        <v>223.34399999999999</v>
      </c>
      <c r="I6037">
        <f t="shared" si="753"/>
        <v>455.62175999999999</v>
      </c>
      <c r="J6037">
        <f t="shared" si="754"/>
        <v>300</v>
      </c>
      <c r="K6037">
        <f t="shared" si="755"/>
        <v>1.08</v>
      </c>
      <c r="L6037">
        <f t="shared" si="756"/>
        <v>2.36721027312</v>
      </c>
      <c r="M6037">
        <f t="shared" si="757"/>
        <v>6.3031419785599994</v>
      </c>
      <c r="N6037" s="5">
        <f t="shared" si="758"/>
        <v>1750.8741725204395</v>
      </c>
      <c r="O6037" s="5">
        <f t="shared" si="759"/>
        <v>0</v>
      </c>
    </row>
    <row r="6038" spans="1:15" x14ac:dyDescent="0.2">
      <c r="A6038" t="s">
        <v>6305</v>
      </c>
      <c r="B6038" t="s">
        <v>6293</v>
      </c>
      <c r="C6038" t="s">
        <v>6168</v>
      </c>
      <c r="D6038">
        <v>9</v>
      </c>
      <c r="E6038">
        <v>12</v>
      </c>
      <c r="F6038">
        <v>7</v>
      </c>
      <c r="G6038">
        <v>0.31782199999999999</v>
      </c>
      <c r="H6038" s="3">
        <f t="shared" si="752"/>
        <v>317.822</v>
      </c>
      <c r="I6038">
        <f t="shared" si="753"/>
        <v>648.35688000000005</v>
      </c>
      <c r="J6038">
        <f t="shared" si="754"/>
        <v>300</v>
      </c>
      <c r="K6038">
        <f t="shared" si="755"/>
        <v>1.08</v>
      </c>
      <c r="L6038">
        <f t="shared" si="756"/>
        <v>3.4472102731200001</v>
      </c>
      <c r="M6038">
        <f t="shared" si="757"/>
        <v>6.3031419785599994</v>
      </c>
      <c r="N6038" s="5">
        <f t="shared" si="758"/>
        <v>1750.8741725204395</v>
      </c>
      <c r="O6038" s="5">
        <f t="shared" si="759"/>
        <v>0</v>
      </c>
    </row>
    <row r="6039" spans="1:15" x14ac:dyDescent="0.2">
      <c r="A6039" t="s">
        <v>6306</v>
      </c>
      <c r="B6039" t="s">
        <v>6293</v>
      </c>
      <c r="C6039" t="s">
        <v>6168</v>
      </c>
      <c r="D6039">
        <v>9</v>
      </c>
      <c r="E6039">
        <v>13</v>
      </c>
      <c r="F6039">
        <v>7</v>
      </c>
      <c r="G6039">
        <v>0.40320099999999998</v>
      </c>
      <c r="H6039" s="3">
        <f t="shared" si="752"/>
        <v>403.20099999999996</v>
      </c>
      <c r="I6039">
        <f t="shared" si="753"/>
        <v>822.53003999999999</v>
      </c>
      <c r="J6039">
        <f t="shared" si="754"/>
        <v>300</v>
      </c>
      <c r="K6039">
        <f t="shared" si="755"/>
        <v>1.08</v>
      </c>
      <c r="L6039">
        <f t="shared" si="756"/>
        <v>4.5272102731199997</v>
      </c>
      <c r="M6039">
        <f t="shared" si="757"/>
        <v>6.3031419785599994</v>
      </c>
      <c r="N6039" s="5">
        <f t="shared" si="758"/>
        <v>1750.8741725204395</v>
      </c>
      <c r="O6039" s="5">
        <f t="shared" si="759"/>
        <v>0</v>
      </c>
    </row>
    <row r="6040" spans="1:15" x14ac:dyDescent="0.2">
      <c r="A6040" t="s">
        <v>6307</v>
      </c>
      <c r="B6040" t="s">
        <v>6293</v>
      </c>
      <c r="C6040" t="s">
        <v>6168</v>
      </c>
      <c r="D6040">
        <v>9</v>
      </c>
      <c r="E6040">
        <v>14</v>
      </c>
      <c r="F6040">
        <v>7</v>
      </c>
      <c r="G6040">
        <v>0.42882100000000001</v>
      </c>
      <c r="H6040" s="3">
        <f t="shared" si="752"/>
        <v>428.82100000000003</v>
      </c>
      <c r="I6040">
        <f t="shared" si="753"/>
        <v>874.79484000000002</v>
      </c>
      <c r="J6040">
        <f t="shared" si="754"/>
        <v>300</v>
      </c>
      <c r="K6040">
        <f t="shared" si="755"/>
        <v>1.08</v>
      </c>
      <c r="L6040">
        <f t="shared" si="756"/>
        <v>5.6072102731199998</v>
      </c>
      <c r="M6040">
        <f t="shared" si="757"/>
        <v>6.3031419785599994</v>
      </c>
      <c r="N6040" s="5">
        <f t="shared" si="758"/>
        <v>1750.8741725204395</v>
      </c>
      <c r="O6040" s="5">
        <f t="shared" si="759"/>
        <v>0</v>
      </c>
    </row>
    <row r="6041" spans="1:15" x14ac:dyDescent="0.2">
      <c r="A6041" t="s">
        <v>6308</v>
      </c>
      <c r="B6041" t="s">
        <v>6293</v>
      </c>
      <c r="C6041" t="s">
        <v>6168</v>
      </c>
      <c r="D6041">
        <v>9</v>
      </c>
      <c r="E6041">
        <v>15</v>
      </c>
      <c r="F6041">
        <v>7</v>
      </c>
      <c r="G6041">
        <v>0.410242</v>
      </c>
      <c r="H6041" s="3">
        <f t="shared" si="752"/>
        <v>410.24200000000002</v>
      </c>
      <c r="I6041">
        <f t="shared" si="753"/>
        <v>836.89368000000002</v>
      </c>
      <c r="J6041">
        <f t="shared" si="754"/>
        <v>300</v>
      </c>
      <c r="K6041">
        <f t="shared" si="755"/>
        <v>1.08</v>
      </c>
      <c r="L6041">
        <f t="shared" si="756"/>
        <v>6.6872102731199998</v>
      </c>
      <c r="M6041">
        <f t="shared" si="757"/>
        <v>6.3031419785599994</v>
      </c>
      <c r="N6041" s="5">
        <f t="shared" si="758"/>
        <v>1750.8741725204395</v>
      </c>
      <c r="O6041" s="5">
        <f t="shared" si="759"/>
        <v>0</v>
      </c>
    </row>
    <row r="6042" spans="1:15" x14ac:dyDescent="0.2">
      <c r="A6042" t="s">
        <v>6309</v>
      </c>
      <c r="B6042" t="s">
        <v>6293</v>
      </c>
      <c r="C6042" t="s">
        <v>6168</v>
      </c>
      <c r="D6042">
        <v>9</v>
      </c>
      <c r="E6042">
        <v>16</v>
      </c>
      <c r="F6042">
        <v>7</v>
      </c>
      <c r="G6042">
        <v>0.36976999999999999</v>
      </c>
      <c r="H6042" s="3">
        <f t="shared" si="752"/>
        <v>369.77</v>
      </c>
      <c r="I6042">
        <f t="shared" si="753"/>
        <v>754.33079999999995</v>
      </c>
      <c r="J6042">
        <f t="shared" si="754"/>
        <v>300</v>
      </c>
      <c r="K6042">
        <f t="shared" si="755"/>
        <v>1.08</v>
      </c>
      <c r="L6042">
        <f t="shared" si="756"/>
        <v>7.7672102731199999</v>
      </c>
      <c r="M6042">
        <f t="shared" si="757"/>
        <v>6.3031419785599994</v>
      </c>
      <c r="N6042" s="5">
        <f t="shared" si="758"/>
        <v>1750.8741725204395</v>
      </c>
      <c r="O6042" s="5">
        <f t="shared" si="759"/>
        <v>0</v>
      </c>
    </row>
    <row r="6043" spans="1:15" x14ac:dyDescent="0.2">
      <c r="A6043" t="s">
        <v>6310</v>
      </c>
      <c r="B6043" t="s">
        <v>6293</v>
      </c>
      <c r="C6043" t="s">
        <v>6168</v>
      </c>
      <c r="D6043">
        <v>9</v>
      </c>
      <c r="E6043">
        <v>17</v>
      </c>
      <c r="F6043">
        <v>7</v>
      </c>
      <c r="G6043">
        <v>0.30586099999999999</v>
      </c>
      <c r="H6043" s="3">
        <f t="shared" si="752"/>
        <v>305.86099999999999</v>
      </c>
      <c r="I6043">
        <f t="shared" si="753"/>
        <v>623.95644000000004</v>
      </c>
      <c r="J6043">
        <f t="shared" si="754"/>
        <v>300</v>
      </c>
      <c r="K6043">
        <f t="shared" si="755"/>
        <v>1.08</v>
      </c>
      <c r="L6043">
        <f t="shared" si="756"/>
        <v>8.84721027312</v>
      </c>
      <c r="M6043">
        <f t="shared" si="757"/>
        <v>6.3031419785599994</v>
      </c>
      <c r="N6043" s="5">
        <f t="shared" si="758"/>
        <v>1750.8741725204395</v>
      </c>
      <c r="O6043" s="5">
        <f t="shared" si="759"/>
        <v>0</v>
      </c>
    </row>
    <row r="6044" spans="1:15" x14ac:dyDescent="0.2">
      <c r="A6044" t="s">
        <v>6311</v>
      </c>
      <c r="B6044" t="s">
        <v>6293</v>
      </c>
      <c r="C6044" t="s">
        <v>6168</v>
      </c>
      <c r="D6044">
        <v>9</v>
      </c>
      <c r="E6044">
        <v>18</v>
      </c>
      <c r="F6044">
        <v>7</v>
      </c>
      <c r="G6044">
        <v>0.20710799999999999</v>
      </c>
      <c r="H6044" s="3">
        <f t="shared" si="752"/>
        <v>207.10799999999998</v>
      </c>
      <c r="I6044">
        <f t="shared" si="753"/>
        <v>422.50031999999993</v>
      </c>
      <c r="J6044">
        <f t="shared" si="754"/>
        <v>300</v>
      </c>
      <c r="K6044">
        <f t="shared" si="755"/>
        <v>1.08</v>
      </c>
      <c r="L6044">
        <f t="shared" si="756"/>
        <v>9.92721027312</v>
      </c>
      <c r="M6044">
        <f t="shared" si="757"/>
        <v>6.3031419785599994</v>
      </c>
      <c r="N6044" s="5">
        <f t="shared" si="758"/>
        <v>1750.8741725204395</v>
      </c>
      <c r="O6044" s="5">
        <f t="shared" si="759"/>
        <v>0</v>
      </c>
    </row>
    <row r="6045" spans="1:15" x14ac:dyDescent="0.2">
      <c r="A6045" t="s">
        <v>6312</v>
      </c>
      <c r="B6045" t="s">
        <v>6293</v>
      </c>
      <c r="C6045" t="s">
        <v>6168</v>
      </c>
      <c r="D6045">
        <v>9</v>
      </c>
      <c r="E6045">
        <v>19</v>
      </c>
      <c r="F6045">
        <v>7</v>
      </c>
      <c r="G6045">
        <v>0.11168500000000001</v>
      </c>
      <c r="H6045" s="3">
        <f t="shared" si="752"/>
        <v>111.685</v>
      </c>
      <c r="I6045">
        <f t="shared" si="753"/>
        <v>227.8374</v>
      </c>
      <c r="J6045">
        <f t="shared" si="754"/>
        <v>166.321302</v>
      </c>
      <c r="K6045">
        <f t="shared" si="755"/>
        <v>0.59875668719999997</v>
      </c>
      <c r="L6045">
        <f t="shared" si="756"/>
        <v>10.52596696032</v>
      </c>
      <c r="M6045">
        <f t="shared" si="757"/>
        <v>6.3031419785599994</v>
      </c>
      <c r="N6045" s="5">
        <f t="shared" si="758"/>
        <v>1750.8741725204395</v>
      </c>
      <c r="O6045" s="5">
        <f t="shared" si="759"/>
        <v>133.678698</v>
      </c>
    </row>
    <row r="6046" spans="1:15" x14ac:dyDescent="0.2">
      <c r="A6046" t="s">
        <v>6313</v>
      </c>
      <c r="B6046" t="s">
        <v>6293</v>
      </c>
      <c r="C6046" t="s">
        <v>6168</v>
      </c>
      <c r="D6046">
        <v>9</v>
      </c>
      <c r="E6046">
        <v>20</v>
      </c>
      <c r="F6046">
        <v>7</v>
      </c>
      <c r="G6046">
        <v>3.1733999999999998E-2</v>
      </c>
      <c r="H6046" s="3">
        <f t="shared" si="752"/>
        <v>31.733999999999998</v>
      </c>
      <c r="I6046">
        <f t="shared" si="753"/>
        <v>64.737359999999995</v>
      </c>
      <c r="J6046">
        <f t="shared" si="754"/>
        <v>47.258272799999993</v>
      </c>
      <c r="K6046">
        <f t="shared" si="755"/>
        <v>0.17012978207999996</v>
      </c>
      <c r="L6046">
        <f t="shared" si="756"/>
        <v>10.6960967424</v>
      </c>
      <c r="M6046">
        <f t="shared" si="757"/>
        <v>6.3031419785599994</v>
      </c>
      <c r="N6046" s="5">
        <f t="shared" si="758"/>
        <v>1750.8741725204395</v>
      </c>
      <c r="O6046" s="5">
        <f t="shared" si="759"/>
        <v>252.74172720000001</v>
      </c>
    </row>
    <row r="6047" spans="1:15" x14ac:dyDescent="0.2">
      <c r="A6047" t="s">
        <v>6314</v>
      </c>
      <c r="B6047" t="s">
        <v>6293</v>
      </c>
      <c r="C6047" t="s">
        <v>6168</v>
      </c>
      <c r="D6047">
        <v>9</v>
      </c>
      <c r="E6047">
        <v>21</v>
      </c>
      <c r="F6047">
        <v>7</v>
      </c>
      <c r="G6047">
        <v>1.4200000000000001E-4</v>
      </c>
      <c r="H6047" s="3">
        <f t="shared" si="752"/>
        <v>0.14200000000000002</v>
      </c>
      <c r="I6047">
        <f t="shared" si="753"/>
        <v>0.28968000000000005</v>
      </c>
      <c r="J6047">
        <f t="shared" si="754"/>
        <v>0.21146640000000003</v>
      </c>
      <c r="K6047">
        <f t="shared" si="755"/>
        <v>7.6127904000000007E-4</v>
      </c>
      <c r="L6047">
        <f t="shared" si="756"/>
        <v>10.696858021440001</v>
      </c>
      <c r="M6047">
        <f t="shared" si="757"/>
        <v>6.3031419785599994</v>
      </c>
      <c r="N6047" s="5">
        <f t="shared" si="758"/>
        <v>1750.8741725204395</v>
      </c>
      <c r="O6047" s="5">
        <f t="shared" si="759"/>
        <v>299.78853359999999</v>
      </c>
    </row>
    <row r="6048" spans="1:15" x14ac:dyDescent="0.2">
      <c r="A6048" t="s">
        <v>6315</v>
      </c>
      <c r="B6048" t="s">
        <v>6293</v>
      </c>
      <c r="C6048" t="s">
        <v>6168</v>
      </c>
      <c r="D6048">
        <v>9</v>
      </c>
      <c r="E6048">
        <v>22</v>
      </c>
      <c r="F6048">
        <v>7</v>
      </c>
      <c r="G6048">
        <v>0</v>
      </c>
      <c r="H6048" s="3">
        <f t="shared" si="752"/>
        <v>0</v>
      </c>
      <c r="I6048">
        <f t="shared" si="753"/>
        <v>0</v>
      </c>
      <c r="J6048">
        <f t="shared" si="754"/>
        <v>0</v>
      </c>
      <c r="K6048">
        <f t="shared" si="755"/>
        <v>0</v>
      </c>
      <c r="L6048">
        <f t="shared" si="756"/>
        <v>10.696858021440001</v>
      </c>
      <c r="M6048">
        <f t="shared" si="757"/>
        <v>6.3031419785599994</v>
      </c>
      <c r="N6048" s="5">
        <f t="shared" si="758"/>
        <v>1750.8741725204395</v>
      </c>
      <c r="O6048" s="5">
        <f t="shared" si="759"/>
        <v>300</v>
      </c>
    </row>
    <row r="6049" spans="1:15" x14ac:dyDescent="0.2">
      <c r="A6049" t="s">
        <v>6316</v>
      </c>
      <c r="B6049" t="s">
        <v>6293</v>
      </c>
      <c r="C6049" t="s">
        <v>6168</v>
      </c>
      <c r="D6049">
        <v>9</v>
      </c>
      <c r="E6049">
        <v>23</v>
      </c>
      <c r="F6049">
        <v>7</v>
      </c>
      <c r="G6049">
        <v>0</v>
      </c>
      <c r="H6049" s="3">
        <f t="shared" si="752"/>
        <v>0</v>
      </c>
      <c r="I6049">
        <f t="shared" si="753"/>
        <v>0</v>
      </c>
      <c r="J6049">
        <f t="shared" si="754"/>
        <v>0</v>
      </c>
      <c r="K6049">
        <f t="shared" si="755"/>
        <v>0</v>
      </c>
      <c r="L6049">
        <f t="shared" si="756"/>
        <v>10.696858021440001</v>
      </c>
      <c r="M6049">
        <f t="shared" si="757"/>
        <v>6.3031419785599994</v>
      </c>
      <c r="N6049" s="5">
        <f t="shared" si="758"/>
        <v>1750.8741725204395</v>
      </c>
      <c r="O6049" s="5">
        <f t="shared" si="759"/>
        <v>300</v>
      </c>
    </row>
    <row r="6050" spans="1:15" x14ac:dyDescent="0.2">
      <c r="A6050" t="s">
        <v>6317</v>
      </c>
      <c r="B6050" t="s">
        <v>6318</v>
      </c>
      <c r="C6050" t="s">
        <v>6168</v>
      </c>
      <c r="D6050">
        <v>9</v>
      </c>
      <c r="E6050">
        <v>0</v>
      </c>
      <c r="F6050">
        <v>8</v>
      </c>
      <c r="G6050">
        <v>0</v>
      </c>
      <c r="H6050" s="3">
        <f t="shared" si="752"/>
        <v>0</v>
      </c>
      <c r="I6050">
        <f t="shared" si="753"/>
        <v>0</v>
      </c>
      <c r="J6050">
        <f t="shared" si="754"/>
        <v>0</v>
      </c>
      <c r="K6050">
        <f t="shared" si="755"/>
        <v>0</v>
      </c>
      <c r="L6050">
        <f t="shared" si="756"/>
        <v>0</v>
      </c>
      <c r="M6050">
        <f t="shared" si="757"/>
        <v>6.692747667199999</v>
      </c>
      <c r="N6050" s="5">
        <f t="shared" si="758"/>
        <v>1859.0980614994814</v>
      </c>
      <c r="O6050" s="5">
        <f t="shared" si="759"/>
        <v>300</v>
      </c>
    </row>
    <row r="6051" spans="1:15" x14ac:dyDescent="0.2">
      <c r="A6051" t="s">
        <v>6319</v>
      </c>
      <c r="B6051" t="s">
        <v>6318</v>
      </c>
      <c r="C6051" t="s">
        <v>6168</v>
      </c>
      <c r="D6051">
        <v>9</v>
      </c>
      <c r="E6051">
        <v>1</v>
      </c>
      <c r="F6051">
        <v>8</v>
      </c>
      <c r="G6051">
        <v>0</v>
      </c>
      <c r="H6051" s="3">
        <f t="shared" si="752"/>
        <v>0</v>
      </c>
      <c r="I6051">
        <f t="shared" si="753"/>
        <v>0</v>
      </c>
      <c r="J6051">
        <f t="shared" si="754"/>
        <v>0</v>
      </c>
      <c r="K6051">
        <f t="shared" si="755"/>
        <v>0</v>
      </c>
      <c r="L6051">
        <f t="shared" si="756"/>
        <v>0</v>
      </c>
      <c r="M6051">
        <f t="shared" si="757"/>
        <v>6.692747667199999</v>
      </c>
      <c r="N6051" s="5">
        <f t="shared" si="758"/>
        <v>1859.0980614994814</v>
      </c>
      <c r="O6051" s="5">
        <f t="shared" si="759"/>
        <v>300</v>
      </c>
    </row>
    <row r="6052" spans="1:15" x14ac:dyDescent="0.2">
      <c r="A6052" t="s">
        <v>6320</v>
      </c>
      <c r="B6052" t="s">
        <v>6318</v>
      </c>
      <c r="C6052" t="s">
        <v>6168</v>
      </c>
      <c r="D6052">
        <v>9</v>
      </c>
      <c r="E6052">
        <v>2</v>
      </c>
      <c r="F6052">
        <v>8</v>
      </c>
      <c r="G6052">
        <v>0</v>
      </c>
      <c r="H6052" s="3">
        <f t="shared" si="752"/>
        <v>0</v>
      </c>
      <c r="I6052">
        <f t="shared" si="753"/>
        <v>0</v>
      </c>
      <c r="J6052">
        <f t="shared" si="754"/>
        <v>0</v>
      </c>
      <c r="K6052">
        <f t="shared" si="755"/>
        <v>0</v>
      </c>
      <c r="L6052">
        <f t="shared" si="756"/>
        <v>0</v>
      </c>
      <c r="M6052">
        <f t="shared" si="757"/>
        <v>6.692747667199999</v>
      </c>
      <c r="N6052" s="5">
        <f t="shared" si="758"/>
        <v>1859.0980614994814</v>
      </c>
      <c r="O6052" s="5">
        <f t="shared" si="759"/>
        <v>300</v>
      </c>
    </row>
    <row r="6053" spans="1:15" x14ac:dyDescent="0.2">
      <c r="A6053" t="s">
        <v>6321</v>
      </c>
      <c r="B6053" t="s">
        <v>6318</v>
      </c>
      <c r="C6053" t="s">
        <v>6168</v>
      </c>
      <c r="D6053">
        <v>9</v>
      </c>
      <c r="E6053">
        <v>3</v>
      </c>
      <c r="F6053">
        <v>8</v>
      </c>
      <c r="G6053">
        <v>0</v>
      </c>
      <c r="H6053" s="3">
        <f t="shared" si="752"/>
        <v>0</v>
      </c>
      <c r="I6053">
        <f t="shared" si="753"/>
        <v>0</v>
      </c>
      <c r="J6053">
        <f t="shared" si="754"/>
        <v>0</v>
      </c>
      <c r="K6053">
        <f t="shared" si="755"/>
        <v>0</v>
      </c>
      <c r="L6053">
        <f t="shared" si="756"/>
        <v>0</v>
      </c>
      <c r="M6053">
        <f t="shared" si="757"/>
        <v>6.692747667199999</v>
      </c>
      <c r="N6053" s="5">
        <f t="shared" si="758"/>
        <v>1859.0980614994814</v>
      </c>
      <c r="O6053" s="5">
        <f t="shared" si="759"/>
        <v>300</v>
      </c>
    </row>
    <row r="6054" spans="1:15" x14ac:dyDescent="0.2">
      <c r="A6054" t="s">
        <v>6322</v>
      </c>
      <c r="B6054" t="s">
        <v>6318</v>
      </c>
      <c r="C6054" t="s">
        <v>6168</v>
      </c>
      <c r="D6054">
        <v>9</v>
      </c>
      <c r="E6054">
        <v>4</v>
      </c>
      <c r="F6054">
        <v>8</v>
      </c>
      <c r="G6054">
        <v>0</v>
      </c>
      <c r="H6054" s="3">
        <f t="shared" si="752"/>
        <v>0</v>
      </c>
      <c r="I6054">
        <f t="shared" si="753"/>
        <v>0</v>
      </c>
      <c r="J6054">
        <f t="shared" si="754"/>
        <v>0</v>
      </c>
      <c r="K6054">
        <f t="shared" si="755"/>
        <v>0</v>
      </c>
      <c r="L6054">
        <f t="shared" si="756"/>
        <v>0</v>
      </c>
      <c r="M6054">
        <f t="shared" si="757"/>
        <v>6.692747667199999</v>
      </c>
      <c r="N6054" s="5">
        <f t="shared" si="758"/>
        <v>1859.0980614994814</v>
      </c>
      <c r="O6054" s="5">
        <f t="shared" si="759"/>
        <v>300</v>
      </c>
    </row>
    <row r="6055" spans="1:15" x14ac:dyDescent="0.2">
      <c r="A6055" t="s">
        <v>6323</v>
      </c>
      <c r="B6055" t="s">
        <v>6318</v>
      </c>
      <c r="C6055" t="s">
        <v>6168</v>
      </c>
      <c r="D6055">
        <v>9</v>
      </c>
      <c r="E6055">
        <v>5</v>
      </c>
      <c r="F6055">
        <v>8</v>
      </c>
      <c r="G6055">
        <v>0</v>
      </c>
      <c r="H6055" s="3">
        <f t="shared" si="752"/>
        <v>0</v>
      </c>
      <c r="I6055">
        <f t="shared" si="753"/>
        <v>0</v>
      </c>
      <c r="J6055">
        <f t="shared" si="754"/>
        <v>0</v>
      </c>
      <c r="K6055">
        <f t="shared" si="755"/>
        <v>0</v>
      </c>
      <c r="L6055">
        <f t="shared" si="756"/>
        <v>0</v>
      </c>
      <c r="M6055">
        <f t="shared" si="757"/>
        <v>6.692747667199999</v>
      </c>
      <c r="N6055" s="5">
        <f t="shared" si="758"/>
        <v>1859.0980614994814</v>
      </c>
      <c r="O6055" s="5">
        <f t="shared" si="759"/>
        <v>300</v>
      </c>
    </row>
    <row r="6056" spans="1:15" x14ac:dyDescent="0.2">
      <c r="A6056" t="s">
        <v>6324</v>
      </c>
      <c r="B6056" t="s">
        <v>6318</v>
      </c>
      <c r="C6056" t="s">
        <v>6168</v>
      </c>
      <c r="D6056">
        <v>9</v>
      </c>
      <c r="E6056">
        <v>6</v>
      </c>
      <c r="F6056">
        <v>8</v>
      </c>
      <c r="G6056">
        <v>0</v>
      </c>
      <c r="H6056" s="3">
        <f t="shared" si="752"/>
        <v>0</v>
      </c>
      <c r="I6056">
        <f t="shared" si="753"/>
        <v>0</v>
      </c>
      <c r="J6056">
        <f t="shared" si="754"/>
        <v>0</v>
      </c>
      <c r="K6056">
        <f t="shared" si="755"/>
        <v>0</v>
      </c>
      <c r="L6056">
        <f t="shared" si="756"/>
        <v>0</v>
      </c>
      <c r="M6056">
        <f t="shared" si="757"/>
        <v>6.692747667199999</v>
      </c>
      <c r="N6056" s="5">
        <f t="shared" si="758"/>
        <v>1859.0980614994814</v>
      </c>
      <c r="O6056" s="5">
        <f t="shared" si="759"/>
        <v>300</v>
      </c>
    </row>
    <row r="6057" spans="1:15" x14ac:dyDescent="0.2">
      <c r="A6057" t="s">
        <v>6325</v>
      </c>
      <c r="B6057" t="s">
        <v>6318</v>
      </c>
      <c r="C6057" t="s">
        <v>6168</v>
      </c>
      <c r="D6057">
        <v>9</v>
      </c>
      <c r="E6057">
        <v>7</v>
      </c>
      <c r="F6057">
        <v>8</v>
      </c>
      <c r="G6057">
        <v>0</v>
      </c>
      <c r="H6057" s="3">
        <f t="shared" si="752"/>
        <v>0</v>
      </c>
      <c r="I6057">
        <f t="shared" si="753"/>
        <v>0</v>
      </c>
      <c r="J6057">
        <f t="shared" si="754"/>
        <v>0</v>
      </c>
      <c r="K6057">
        <f t="shared" si="755"/>
        <v>0</v>
      </c>
      <c r="L6057">
        <f t="shared" si="756"/>
        <v>0</v>
      </c>
      <c r="M6057">
        <f t="shared" si="757"/>
        <v>6.692747667199999</v>
      </c>
      <c r="N6057" s="5">
        <f t="shared" si="758"/>
        <v>1859.0980614994814</v>
      </c>
      <c r="O6057" s="5">
        <f t="shared" si="759"/>
        <v>300</v>
      </c>
    </row>
    <row r="6058" spans="1:15" x14ac:dyDescent="0.2">
      <c r="A6058" t="s">
        <v>6326</v>
      </c>
      <c r="B6058" t="s">
        <v>6318</v>
      </c>
      <c r="C6058" t="s">
        <v>6168</v>
      </c>
      <c r="D6058">
        <v>9</v>
      </c>
      <c r="E6058">
        <v>8</v>
      </c>
      <c r="F6058">
        <v>8</v>
      </c>
      <c r="G6058">
        <v>1.4751999999999999E-2</v>
      </c>
      <c r="H6058" s="3">
        <f t="shared" si="752"/>
        <v>14.751999999999999</v>
      </c>
      <c r="I6058">
        <f t="shared" si="753"/>
        <v>30.094079999999998</v>
      </c>
      <c r="J6058">
        <f t="shared" si="754"/>
        <v>21.968678399999998</v>
      </c>
      <c r="K6058">
        <f t="shared" si="755"/>
        <v>7.9087242239999994E-2</v>
      </c>
      <c r="L6058">
        <f t="shared" si="756"/>
        <v>7.9087242239999994E-2</v>
      </c>
      <c r="M6058">
        <f t="shared" si="757"/>
        <v>6.692747667199999</v>
      </c>
      <c r="N6058" s="5">
        <f t="shared" si="758"/>
        <v>1859.0980614994814</v>
      </c>
      <c r="O6058" s="5">
        <f t="shared" si="759"/>
        <v>278.03132160000001</v>
      </c>
    </row>
    <row r="6059" spans="1:15" x14ac:dyDescent="0.2">
      <c r="A6059" t="s">
        <v>6327</v>
      </c>
      <c r="B6059" t="s">
        <v>6318</v>
      </c>
      <c r="C6059" t="s">
        <v>6168</v>
      </c>
      <c r="D6059">
        <v>9</v>
      </c>
      <c r="E6059">
        <v>9</v>
      </c>
      <c r="F6059">
        <v>8</v>
      </c>
      <c r="G6059">
        <v>6.7169000000000006E-2</v>
      </c>
      <c r="H6059" s="3">
        <f t="shared" si="752"/>
        <v>67.169000000000011</v>
      </c>
      <c r="I6059">
        <f t="shared" si="753"/>
        <v>137.02476000000001</v>
      </c>
      <c r="J6059">
        <f t="shared" si="754"/>
        <v>100.02807480000001</v>
      </c>
      <c r="K6059">
        <f t="shared" si="755"/>
        <v>0.36010106928000002</v>
      </c>
      <c r="L6059">
        <f t="shared" si="756"/>
        <v>0.43918831152000004</v>
      </c>
      <c r="M6059">
        <f t="shared" si="757"/>
        <v>6.692747667199999</v>
      </c>
      <c r="N6059" s="5">
        <f t="shared" si="758"/>
        <v>1859.0980614994814</v>
      </c>
      <c r="O6059" s="5">
        <f t="shared" si="759"/>
        <v>199.97192519999999</v>
      </c>
    </row>
    <row r="6060" spans="1:15" x14ac:dyDescent="0.2">
      <c r="A6060" t="s">
        <v>6328</v>
      </c>
      <c r="B6060" t="s">
        <v>6318</v>
      </c>
      <c r="C6060" t="s">
        <v>6168</v>
      </c>
      <c r="D6060">
        <v>9</v>
      </c>
      <c r="E6060">
        <v>10</v>
      </c>
      <c r="F6060">
        <v>8</v>
      </c>
      <c r="G6060">
        <v>0.147484</v>
      </c>
      <c r="H6060" s="3">
        <f t="shared" si="752"/>
        <v>147.48400000000001</v>
      </c>
      <c r="I6060">
        <f t="shared" si="753"/>
        <v>300.86736000000002</v>
      </c>
      <c r="J6060">
        <f t="shared" si="754"/>
        <v>219.63317280000001</v>
      </c>
      <c r="K6060">
        <f t="shared" si="755"/>
        <v>0.79067942207999997</v>
      </c>
      <c r="L6060">
        <f t="shared" si="756"/>
        <v>1.2298677335999999</v>
      </c>
      <c r="M6060">
        <f t="shared" si="757"/>
        <v>6.692747667199999</v>
      </c>
      <c r="N6060" s="5">
        <f t="shared" si="758"/>
        <v>1859.0980614994814</v>
      </c>
      <c r="O6060" s="5">
        <f t="shared" si="759"/>
        <v>80.366827199999989</v>
      </c>
    </row>
    <row r="6061" spans="1:15" x14ac:dyDescent="0.2">
      <c r="A6061" t="s">
        <v>6329</v>
      </c>
      <c r="B6061" t="s">
        <v>6318</v>
      </c>
      <c r="C6061" t="s">
        <v>6168</v>
      </c>
      <c r="D6061">
        <v>9</v>
      </c>
      <c r="E6061">
        <v>11</v>
      </c>
      <c r="F6061">
        <v>8</v>
      </c>
      <c r="G6061">
        <v>0.235094</v>
      </c>
      <c r="H6061" s="3">
        <f t="shared" si="752"/>
        <v>235.09399999999999</v>
      </c>
      <c r="I6061">
        <f t="shared" si="753"/>
        <v>479.59176000000002</v>
      </c>
      <c r="J6061">
        <f t="shared" si="754"/>
        <v>300</v>
      </c>
      <c r="K6061">
        <f t="shared" si="755"/>
        <v>1.08</v>
      </c>
      <c r="L6061">
        <f t="shared" si="756"/>
        <v>2.3098677336</v>
      </c>
      <c r="M6061">
        <f t="shared" si="757"/>
        <v>6.692747667199999</v>
      </c>
      <c r="N6061" s="5">
        <f t="shared" si="758"/>
        <v>1859.0980614994814</v>
      </c>
      <c r="O6061" s="5">
        <f t="shared" si="759"/>
        <v>0</v>
      </c>
    </row>
    <row r="6062" spans="1:15" x14ac:dyDescent="0.2">
      <c r="A6062" t="s">
        <v>6330</v>
      </c>
      <c r="B6062" t="s">
        <v>6318</v>
      </c>
      <c r="C6062" t="s">
        <v>6168</v>
      </c>
      <c r="D6062">
        <v>9</v>
      </c>
      <c r="E6062">
        <v>12</v>
      </c>
      <c r="F6062">
        <v>8</v>
      </c>
      <c r="G6062">
        <v>0.31706000000000001</v>
      </c>
      <c r="H6062" s="3">
        <f t="shared" si="752"/>
        <v>317.06</v>
      </c>
      <c r="I6062">
        <f t="shared" si="753"/>
        <v>646.80240000000003</v>
      </c>
      <c r="J6062">
        <f t="shared" si="754"/>
        <v>300</v>
      </c>
      <c r="K6062">
        <f t="shared" si="755"/>
        <v>1.08</v>
      </c>
      <c r="L6062">
        <f t="shared" si="756"/>
        <v>3.3898677336</v>
      </c>
      <c r="M6062">
        <f t="shared" si="757"/>
        <v>6.692747667199999</v>
      </c>
      <c r="N6062" s="5">
        <f t="shared" si="758"/>
        <v>1859.0980614994814</v>
      </c>
      <c r="O6062" s="5">
        <f t="shared" si="759"/>
        <v>0</v>
      </c>
    </row>
    <row r="6063" spans="1:15" x14ac:dyDescent="0.2">
      <c r="A6063" t="s">
        <v>6331</v>
      </c>
      <c r="B6063" t="s">
        <v>6318</v>
      </c>
      <c r="C6063" t="s">
        <v>6168</v>
      </c>
      <c r="D6063">
        <v>9</v>
      </c>
      <c r="E6063">
        <v>13</v>
      </c>
      <c r="F6063">
        <v>8</v>
      </c>
      <c r="G6063">
        <v>0.36993900000000002</v>
      </c>
      <c r="H6063" s="3">
        <f t="shared" si="752"/>
        <v>369.93900000000002</v>
      </c>
      <c r="I6063">
        <f t="shared" si="753"/>
        <v>754.67556000000002</v>
      </c>
      <c r="J6063">
        <f t="shared" si="754"/>
        <v>300</v>
      </c>
      <c r="K6063">
        <f t="shared" si="755"/>
        <v>1.08</v>
      </c>
      <c r="L6063">
        <f t="shared" si="756"/>
        <v>4.4698677336000001</v>
      </c>
      <c r="M6063">
        <f t="shared" si="757"/>
        <v>6.692747667199999</v>
      </c>
      <c r="N6063" s="5">
        <f t="shared" si="758"/>
        <v>1859.0980614994814</v>
      </c>
      <c r="O6063" s="5">
        <f t="shared" si="759"/>
        <v>0</v>
      </c>
    </row>
    <row r="6064" spans="1:15" x14ac:dyDescent="0.2">
      <c r="A6064" t="s">
        <v>6332</v>
      </c>
      <c r="B6064" t="s">
        <v>6318</v>
      </c>
      <c r="C6064" t="s">
        <v>6168</v>
      </c>
      <c r="D6064">
        <v>9</v>
      </c>
      <c r="E6064">
        <v>14</v>
      </c>
      <c r="F6064">
        <v>8</v>
      </c>
      <c r="G6064">
        <v>0.39504400000000001</v>
      </c>
      <c r="H6064" s="3">
        <f t="shared" si="752"/>
        <v>395.04399999999998</v>
      </c>
      <c r="I6064">
        <f t="shared" si="753"/>
        <v>805.88976000000002</v>
      </c>
      <c r="J6064">
        <f t="shared" si="754"/>
        <v>300</v>
      </c>
      <c r="K6064">
        <f t="shared" si="755"/>
        <v>1.08</v>
      </c>
      <c r="L6064">
        <f t="shared" si="756"/>
        <v>5.5498677336000002</v>
      </c>
      <c r="M6064">
        <f t="shared" si="757"/>
        <v>6.692747667199999</v>
      </c>
      <c r="N6064" s="5">
        <f t="shared" si="758"/>
        <v>1859.0980614994814</v>
      </c>
      <c r="O6064" s="5">
        <f t="shared" si="759"/>
        <v>0</v>
      </c>
    </row>
    <row r="6065" spans="1:15" x14ac:dyDescent="0.2">
      <c r="A6065" t="s">
        <v>6333</v>
      </c>
      <c r="B6065" t="s">
        <v>6318</v>
      </c>
      <c r="C6065" t="s">
        <v>6168</v>
      </c>
      <c r="D6065">
        <v>9</v>
      </c>
      <c r="E6065">
        <v>15</v>
      </c>
      <c r="F6065">
        <v>8</v>
      </c>
      <c r="G6065">
        <v>0.34558899999999998</v>
      </c>
      <c r="H6065" s="3">
        <f t="shared" si="752"/>
        <v>345.589</v>
      </c>
      <c r="I6065">
        <f t="shared" si="753"/>
        <v>705.00156000000004</v>
      </c>
      <c r="J6065">
        <f t="shared" si="754"/>
        <v>300</v>
      </c>
      <c r="K6065">
        <f t="shared" si="755"/>
        <v>1.08</v>
      </c>
      <c r="L6065">
        <f t="shared" si="756"/>
        <v>6.6298677336000003</v>
      </c>
      <c r="M6065">
        <f t="shared" si="757"/>
        <v>6.692747667199999</v>
      </c>
      <c r="N6065" s="5">
        <f t="shared" si="758"/>
        <v>1859.0980614994814</v>
      </c>
      <c r="O6065" s="5">
        <f t="shared" si="759"/>
        <v>0</v>
      </c>
    </row>
    <row r="6066" spans="1:15" x14ac:dyDescent="0.2">
      <c r="A6066" t="s">
        <v>6334</v>
      </c>
      <c r="B6066" t="s">
        <v>6318</v>
      </c>
      <c r="C6066" t="s">
        <v>6168</v>
      </c>
      <c r="D6066">
        <v>9</v>
      </c>
      <c r="E6066">
        <v>16</v>
      </c>
      <c r="F6066">
        <v>8</v>
      </c>
      <c r="G6066">
        <v>0.276532</v>
      </c>
      <c r="H6066" s="3">
        <f t="shared" si="752"/>
        <v>276.53199999999998</v>
      </c>
      <c r="I6066">
        <f t="shared" si="753"/>
        <v>564.12527999999998</v>
      </c>
      <c r="J6066">
        <f t="shared" si="754"/>
        <v>300</v>
      </c>
      <c r="K6066">
        <f t="shared" si="755"/>
        <v>1.08</v>
      </c>
      <c r="L6066">
        <f t="shared" si="756"/>
        <v>7.7098677336000003</v>
      </c>
      <c r="M6066">
        <f t="shared" si="757"/>
        <v>6.692747667199999</v>
      </c>
      <c r="N6066" s="5">
        <f t="shared" si="758"/>
        <v>1859.0980614994814</v>
      </c>
      <c r="O6066" s="5">
        <f t="shared" si="759"/>
        <v>0</v>
      </c>
    </row>
    <row r="6067" spans="1:15" x14ac:dyDescent="0.2">
      <c r="A6067" t="s">
        <v>6335</v>
      </c>
      <c r="B6067" t="s">
        <v>6318</v>
      </c>
      <c r="C6067" t="s">
        <v>6168</v>
      </c>
      <c r="D6067">
        <v>9</v>
      </c>
      <c r="E6067">
        <v>17</v>
      </c>
      <c r="F6067">
        <v>8</v>
      </c>
      <c r="G6067">
        <v>0.21454799999999999</v>
      </c>
      <c r="H6067" s="3">
        <f t="shared" si="752"/>
        <v>214.548</v>
      </c>
      <c r="I6067">
        <f t="shared" si="753"/>
        <v>437.67792000000003</v>
      </c>
      <c r="J6067">
        <f t="shared" si="754"/>
        <v>300</v>
      </c>
      <c r="K6067">
        <f t="shared" si="755"/>
        <v>1.08</v>
      </c>
      <c r="L6067">
        <f t="shared" si="756"/>
        <v>8.7898677336000013</v>
      </c>
      <c r="M6067">
        <f t="shared" si="757"/>
        <v>6.692747667199999</v>
      </c>
      <c r="N6067" s="5">
        <f t="shared" si="758"/>
        <v>1859.0980614994814</v>
      </c>
      <c r="O6067" s="5">
        <f t="shared" si="759"/>
        <v>0</v>
      </c>
    </row>
    <row r="6068" spans="1:15" x14ac:dyDescent="0.2">
      <c r="A6068" t="s">
        <v>6336</v>
      </c>
      <c r="B6068" t="s">
        <v>6318</v>
      </c>
      <c r="C6068" t="s">
        <v>6168</v>
      </c>
      <c r="D6068">
        <v>9</v>
      </c>
      <c r="E6068">
        <v>18</v>
      </c>
      <c r="F6068">
        <v>8</v>
      </c>
      <c r="G6068">
        <v>0.16439000000000001</v>
      </c>
      <c r="H6068" s="3">
        <f t="shared" si="752"/>
        <v>164.39000000000001</v>
      </c>
      <c r="I6068">
        <f t="shared" si="753"/>
        <v>335.35560000000004</v>
      </c>
      <c r="J6068">
        <f t="shared" si="754"/>
        <v>244.80958800000002</v>
      </c>
      <c r="K6068">
        <f t="shared" si="755"/>
        <v>0.88131451680000006</v>
      </c>
      <c r="L6068">
        <f t="shared" si="756"/>
        <v>9.6711822504000011</v>
      </c>
      <c r="M6068">
        <f t="shared" si="757"/>
        <v>6.692747667199999</v>
      </c>
      <c r="N6068" s="5">
        <f t="shared" si="758"/>
        <v>1859.0980614994814</v>
      </c>
      <c r="O6068" s="5">
        <f t="shared" si="759"/>
        <v>55.190411999999981</v>
      </c>
    </row>
    <row r="6069" spans="1:15" x14ac:dyDescent="0.2">
      <c r="A6069" t="s">
        <v>6337</v>
      </c>
      <c r="B6069" t="s">
        <v>6318</v>
      </c>
      <c r="C6069" t="s">
        <v>6168</v>
      </c>
      <c r="D6069">
        <v>9</v>
      </c>
      <c r="E6069">
        <v>19</v>
      </c>
      <c r="F6069">
        <v>8</v>
      </c>
      <c r="G6069">
        <v>9.2384999999999995E-2</v>
      </c>
      <c r="H6069" s="3">
        <f t="shared" si="752"/>
        <v>92.384999999999991</v>
      </c>
      <c r="I6069">
        <f t="shared" si="753"/>
        <v>188.46539999999999</v>
      </c>
      <c r="J6069">
        <f t="shared" si="754"/>
        <v>137.57974199999998</v>
      </c>
      <c r="K6069">
        <f t="shared" si="755"/>
        <v>0.49528707119999993</v>
      </c>
      <c r="L6069">
        <f t="shared" si="756"/>
        <v>10.166469321600001</v>
      </c>
      <c r="M6069">
        <f t="shared" si="757"/>
        <v>6.692747667199999</v>
      </c>
      <c r="N6069" s="5">
        <f t="shared" si="758"/>
        <v>1859.0980614994814</v>
      </c>
      <c r="O6069" s="5">
        <f t="shared" si="759"/>
        <v>162.42025800000002</v>
      </c>
    </row>
    <row r="6070" spans="1:15" x14ac:dyDescent="0.2">
      <c r="A6070" t="s">
        <v>6338</v>
      </c>
      <c r="B6070" t="s">
        <v>6318</v>
      </c>
      <c r="C6070" t="s">
        <v>6168</v>
      </c>
      <c r="D6070">
        <v>9</v>
      </c>
      <c r="E6070">
        <v>20</v>
      </c>
      <c r="F6070">
        <v>8</v>
      </c>
      <c r="G6070">
        <v>2.6183000000000001E-2</v>
      </c>
      <c r="H6070" s="3">
        <f t="shared" si="752"/>
        <v>26.183</v>
      </c>
      <c r="I6070">
        <f t="shared" si="753"/>
        <v>53.413319999999999</v>
      </c>
      <c r="J6070">
        <f t="shared" si="754"/>
        <v>38.9917236</v>
      </c>
      <c r="K6070">
        <f t="shared" si="755"/>
        <v>0.14037020495999999</v>
      </c>
      <c r="L6070">
        <f t="shared" si="756"/>
        <v>10.306839526560001</v>
      </c>
      <c r="M6070">
        <f t="shared" si="757"/>
        <v>6.692747667199999</v>
      </c>
      <c r="N6070" s="5">
        <f t="shared" si="758"/>
        <v>1859.0980614994814</v>
      </c>
      <c r="O6070" s="5">
        <f t="shared" si="759"/>
        <v>261.0082764</v>
      </c>
    </row>
    <row r="6071" spans="1:15" x14ac:dyDescent="0.2">
      <c r="A6071" t="s">
        <v>6339</v>
      </c>
      <c r="B6071" t="s">
        <v>6318</v>
      </c>
      <c r="C6071" t="s">
        <v>6168</v>
      </c>
      <c r="D6071">
        <v>9</v>
      </c>
      <c r="E6071">
        <v>21</v>
      </c>
      <c r="F6071">
        <v>8</v>
      </c>
      <c r="G6071">
        <v>7.7000000000000001E-5</v>
      </c>
      <c r="H6071" s="3">
        <f t="shared" si="752"/>
        <v>7.6999999999999999E-2</v>
      </c>
      <c r="I6071">
        <f t="shared" si="753"/>
        <v>0.15708</v>
      </c>
      <c r="J6071">
        <f t="shared" si="754"/>
        <v>0.11466839999999999</v>
      </c>
      <c r="K6071">
        <f t="shared" si="755"/>
        <v>4.1280623999999995E-4</v>
      </c>
      <c r="L6071">
        <f t="shared" si="756"/>
        <v>10.307252332800001</v>
      </c>
      <c r="M6071">
        <f t="shared" si="757"/>
        <v>6.692747667199999</v>
      </c>
      <c r="N6071" s="5">
        <f t="shared" si="758"/>
        <v>1859.0980614994814</v>
      </c>
      <c r="O6071" s="5">
        <f t="shared" si="759"/>
        <v>299.88533159999997</v>
      </c>
    </row>
    <row r="6072" spans="1:15" x14ac:dyDescent="0.2">
      <c r="A6072" t="s">
        <v>6340</v>
      </c>
      <c r="B6072" t="s">
        <v>6318</v>
      </c>
      <c r="C6072" t="s">
        <v>6168</v>
      </c>
      <c r="D6072">
        <v>9</v>
      </c>
      <c r="E6072">
        <v>22</v>
      </c>
      <c r="F6072">
        <v>8</v>
      </c>
      <c r="G6072">
        <v>0</v>
      </c>
      <c r="H6072" s="3">
        <f t="shared" si="752"/>
        <v>0</v>
      </c>
      <c r="I6072">
        <f t="shared" si="753"/>
        <v>0</v>
      </c>
      <c r="J6072">
        <f t="shared" si="754"/>
        <v>0</v>
      </c>
      <c r="K6072">
        <f t="shared" si="755"/>
        <v>0</v>
      </c>
      <c r="L6072">
        <f t="shared" si="756"/>
        <v>10.307252332800001</v>
      </c>
      <c r="M6072">
        <f t="shared" si="757"/>
        <v>6.692747667199999</v>
      </c>
      <c r="N6072" s="5">
        <f t="shared" si="758"/>
        <v>1859.0980614994814</v>
      </c>
      <c r="O6072" s="5">
        <f t="shared" si="759"/>
        <v>300</v>
      </c>
    </row>
    <row r="6073" spans="1:15" x14ac:dyDescent="0.2">
      <c r="A6073" t="s">
        <v>6341</v>
      </c>
      <c r="B6073" t="s">
        <v>6318</v>
      </c>
      <c r="C6073" t="s">
        <v>6168</v>
      </c>
      <c r="D6073">
        <v>9</v>
      </c>
      <c r="E6073">
        <v>23</v>
      </c>
      <c r="F6073">
        <v>8</v>
      </c>
      <c r="G6073">
        <v>0</v>
      </c>
      <c r="H6073" s="3">
        <f t="shared" si="752"/>
        <v>0</v>
      </c>
      <c r="I6073">
        <f t="shared" si="753"/>
        <v>0</v>
      </c>
      <c r="J6073">
        <f t="shared" si="754"/>
        <v>0</v>
      </c>
      <c r="K6073">
        <f t="shared" si="755"/>
        <v>0</v>
      </c>
      <c r="L6073">
        <f t="shared" si="756"/>
        <v>10.307252332800001</v>
      </c>
      <c r="M6073">
        <f t="shared" si="757"/>
        <v>6.692747667199999</v>
      </c>
      <c r="N6073" s="5">
        <f t="shared" si="758"/>
        <v>1859.0980614994814</v>
      </c>
      <c r="O6073" s="5">
        <f t="shared" si="759"/>
        <v>300</v>
      </c>
    </row>
    <row r="6074" spans="1:15" x14ac:dyDescent="0.2">
      <c r="A6074" t="s">
        <v>6342</v>
      </c>
      <c r="B6074" t="s">
        <v>6343</v>
      </c>
      <c r="C6074" t="s">
        <v>6168</v>
      </c>
      <c r="D6074">
        <v>9</v>
      </c>
      <c r="E6074">
        <v>0</v>
      </c>
      <c r="F6074">
        <v>9</v>
      </c>
      <c r="G6074">
        <v>0</v>
      </c>
      <c r="H6074" s="3">
        <f t="shared" si="752"/>
        <v>0</v>
      </c>
      <c r="I6074">
        <f t="shared" si="753"/>
        <v>0</v>
      </c>
      <c r="J6074">
        <f t="shared" si="754"/>
        <v>0</v>
      </c>
      <c r="K6074">
        <f t="shared" si="755"/>
        <v>0</v>
      </c>
      <c r="L6074">
        <f t="shared" si="756"/>
        <v>0</v>
      </c>
      <c r="M6074">
        <f t="shared" si="757"/>
        <v>7.8394852649600004</v>
      </c>
      <c r="N6074" s="5">
        <f t="shared" si="758"/>
        <v>2177.6365379300591</v>
      </c>
      <c r="O6074" s="5">
        <f t="shared" si="759"/>
        <v>300</v>
      </c>
    </row>
    <row r="6075" spans="1:15" x14ac:dyDescent="0.2">
      <c r="A6075" t="s">
        <v>6344</v>
      </c>
      <c r="B6075" t="s">
        <v>6343</v>
      </c>
      <c r="C6075" t="s">
        <v>6168</v>
      </c>
      <c r="D6075">
        <v>9</v>
      </c>
      <c r="E6075">
        <v>1</v>
      </c>
      <c r="F6075">
        <v>9</v>
      </c>
      <c r="G6075">
        <v>0</v>
      </c>
      <c r="H6075" s="3">
        <f t="shared" si="752"/>
        <v>0</v>
      </c>
      <c r="I6075">
        <f t="shared" si="753"/>
        <v>0</v>
      </c>
      <c r="J6075">
        <f t="shared" si="754"/>
        <v>0</v>
      </c>
      <c r="K6075">
        <f t="shared" si="755"/>
        <v>0</v>
      </c>
      <c r="L6075">
        <f t="shared" si="756"/>
        <v>0</v>
      </c>
      <c r="M6075">
        <f t="shared" si="757"/>
        <v>7.8394852649600004</v>
      </c>
      <c r="N6075" s="5">
        <f t="shared" si="758"/>
        <v>2177.6365379300591</v>
      </c>
      <c r="O6075" s="5">
        <f t="shared" si="759"/>
        <v>300</v>
      </c>
    </row>
    <row r="6076" spans="1:15" x14ac:dyDescent="0.2">
      <c r="A6076" t="s">
        <v>6345</v>
      </c>
      <c r="B6076" t="s">
        <v>6343</v>
      </c>
      <c r="C6076" t="s">
        <v>6168</v>
      </c>
      <c r="D6076">
        <v>9</v>
      </c>
      <c r="E6076">
        <v>2</v>
      </c>
      <c r="F6076">
        <v>9</v>
      </c>
      <c r="G6076">
        <v>0</v>
      </c>
      <c r="H6076" s="3">
        <f t="shared" si="752"/>
        <v>0</v>
      </c>
      <c r="I6076">
        <f t="shared" si="753"/>
        <v>0</v>
      </c>
      <c r="J6076">
        <f t="shared" si="754"/>
        <v>0</v>
      </c>
      <c r="K6076">
        <f t="shared" si="755"/>
        <v>0</v>
      </c>
      <c r="L6076">
        <f t="shared" si="756"/>
        <v>0</v>
      </c>
      <c r="M6076">
        <f t="shared" si="757"/>
        <v>7.8394852649600004</v>
      </c>
      <c r="N6076" s="5">
        <f t="shared" si="758"/>
        <v>2177.6365379300591</v>
      </c>
      <c r="O6076" s="5">
        <f t="shared" si="759"/>
        <v>300</v>
      </c>
    </row>
    <row r="6077" spans="1:15" x14ac:dyDescent="0.2">
      <c r="A6077" t="s">
        <v>6346</v>
      </c>
      <c r="B6077" t="s">
        <v>6343</v>
      </c>
      <c r="C6077" t="s">
        <v>6168</v>
      </c>
      <c r="D6077">
        <v>9</v>
      </c>
      <c r="E6077">
        <v>3</v>
      </c>
      <c r="F6077">
        <v>9</v>
      </c>
      <c r="G6077">
        <v>0</v>
      </c>
      <c r="H6077" s="3">
        <f t="shared" si="752"/>
        <v>0</v>
      </c>
      <c r="I6077">
        <f t="shared" si="753"/>
        <v>0</v>
      </c>
      <c r="J6077">
        <f t="shared" si="754"/>
        <v>0</v>
      </c>
      <c r="K6077">
        <f t="shared" si="755"/>
        <v>0</v>
      </c>
      <c r="L6077">
        <f t="shared" si="756"/>
        <v>0</v>
      </c>
      <c r="M6077">
        <f t="shared" si="757"/>
        <v>7.8394852649600004</v>
      </c>
      <c r="N6077" s="5">
        <f t="shared" si="758"/>
        <v>2177.6365379300591</v>
      </c>
      <c r="O6077" s="5">
        <f t="shared" si="759"/>
        <v>300</v>
      </c>
    </row>
    <row r="6078" spans="1:15" x14ac:dyDescent="0.2">
      <c r="A6078" t="s">
        <v>6347</v>
      </c>
      <c r="B6078" t="s">
        <v>6343</v>
      </c>
      <c r="C6078" t="s">
        <v>6168</v>
      </c>
      <c r="D6078">
        <v>9</v>
      </c>
      <c r="E6078">
        <v>4</v>
      </c>
      <c r="F6078">
        <v>9</v>
      </c>
      <c r="G6078">
        <v>0</v>
      </c>
      <c r="H6078" s="3">
        <f t="shared" si="752"/>
        <v>0</v>
      </c>
      <c r="I6078">
        <f t="shared" si="753"/>
        <v>0</v>
      </c>
      <c r="J6078">
        <f t="shared" si="754"/>
        <v>0</v>
      </c>
      <c r="K6078">
        <f t="shared" si="755"/>
        <v>0</v>
      </c>
      <c r="L6078">
        <f t="shared" si="756"/>
        <v>0</v>
      </c>
      <c r="M6078">
        <f t="shared" si="757"/>
        <v>7.8394852649600004</v>
      </c>
      <c r="N6078" s="5">
        <f t="shared" si="758"/>
        <v>2177.6365379300591</v>
      </c>
      <c r="O6078" s="5">
        <f t="shared" si="759"/>
        <v>300</v>
      </c>
    </row>
    <row r="6079" spans="1:15" x14ac:dyDescent="0.2">
      <c r="A6079" t="s">
        <v>6348</v>
      </c>
      <c r="B6079" t="s">
        <v>6343</v>
      </c>
      <c r="C6079" t="s">
        <v>6168</v>
      </c>
      <c r="D6079">
        <v>9</v>
      </c>
      <c r="E6079">
        <v>5</v>
      </c>
      <c r="F6079">
        <v>9</v>
      </c>
      <c r="G6079">
        <v>0</v>
      </c>
      <c r="H6079" s="3">
        <f t="shared" si="752"/>
        <v>0</v>
      </c>
      <c r="I6079">
        <f t="shared" si="753"/>
        <v>0</v>
      </c>
      <c r="J6079">
        <f t="shared" si="754"/>
        <v>0</v>
      </c>
      <c r="K6079">
        <f t="shared" si="755"/>
        <v>0</v>
      </c>
      <c r="L6079">
        <f t="shared" si="756"/>
        <v>0</v>
      </c>
      <c r="M6079">
        <f t="shared" si="757"/>
        <v>7.8394852649600004</v>
      </c>
      <c r="N6079" s="5">
        <f t="shared" si="758"/>
        <v>2177.6365379300591</v>
      </c>
      <c r="O6079" s="5">
        <f t="shared" si="759"/>
        <v>300</v>
      </c>
    </row>
    <row r="6080" spans="1:15" x14ac:dyDescent="0.2">
      <c r="A6080" t="s">
        <v>6349</v>
      </c>
      <c r="B6080" t="s">
        <v>6343</v>
      </c>
      <c r="C6080" t="s">
        <v>6168</v>
      </c>
      <c r="D6080">
        <v>9</v>
      </c>
      <c r="E6080">
        <v>6</v>
      </c>
      <c r="F6080">
        <v>9</v>
      </c>
      <c r="G6080">
        <v>0</v>
      </c>
      <c r="H6080" s="3">
        <f t="shared" si="752"/>
        <v>0</v>
      </c>
      <c r="I6080">
        <f t="shared" si="753"/>
        <v>0</v>
      </c>
      <c r="J6080">
        <f t="shared" si="754"/>
        <v>0</v>
      </c>
      <c r="K6080">
        <f t="shared" si="755"/>
        <v>0</v>
      </c>
      <c r="L6080">
        <f t="shared" si="756"/>
        <v>0</v>
      </c>
      <c r="M6080">
        <f t="shared" si="757"/>
        <v>7.8394852649600004</v>
      </c>
      <c r="N6080" s="5">
        <f t="shared" si="758"/>
        <v>2177.6365379300591</v>
      </c>
      <c r="O6080" s="5">
        <f t="shared" si="759"/>
        <v>300</v>
      </c>
    </row>
    <row r="6081" spans="1:15" x14ac:dyDescent="0.2">
      <c r="A6081" t="s">
        <v>6350</v>
      </c>
      <c r="B6081" t="s">
        <v>6343</v>
      </c>
      <c r="C6081" t="s">
        <v>6168</v>
      </c>
      <c r="D6081">
        <v>9</v>
      </c>
      <c r="E6081">
        <v>7</v>
      </c>
      <c r="F6081">
        <v>9</v>
      </c>
      <c r="G6081">
        <v>0</v>
      </c>
      <c r="H6081" s="3">
        <f t="shared" si="752"/>
        <v>0</v>
      </c>
      <c r="I6081">
        <f t="shared" si="753"/>
        <v>0</v>
      </c>
      <c r="J6081">
        <f t="shared" si="754"/>
        <v>0</v>
      </c>
      <c r="K6081">
        <f t="shared" si="755"/>
        <v>0</v>
      </c>
      <c r="L6081">
        <f t="shared" si="756"/>
        <v>0</v>
      </c>
      <c r="M6081">
        <f t="shared" si="757"/>
        <v>7.8394852649600004</v>
      </c>
      <c r="N6081" s="5">
        <f t="shared" si="758"/>
        <v>2177.6365379300591</v>
      </c>
      <c r="O6081" s="5">
        <f t="shared" si="759"/>
        <v>300</v>
      </c>
    </row>
    <row r="6082" spans="1:15" x14ac:dyDescent="0.2">
      <c r="A6082" t="s">
        <v>6351</v>
      </c>
      <c r="B6082" t="s">
        <v>6343</v>
      </c>
      <c r="C6082" t="s">
        <v>6168</v>
      </c>
      <c r="D6082">
        <v>9</v>
      </c>
      <c r="E6082">
        <v>8</v>
      </c>
      <c r="F6082">
        <v>9</v>
      </c>
      <c r="G6082">
        <v>9.6249999999999999E-3</v>
      </c>
      <c r="H6082" s="3">
        <f t="shared" si="752"/>
        <v>9.625</v>
      </c>
      <c r="I6082">
        <f t="shared" si="753"/>
        <v>19.635000000000002</v>
      </c>
      <c r="J6082">
        <f t="shared" si="754"/>
        <v>14.333550000000001</v>
      </c>
      <c r="K6082">
        <f t="shared" si="755"/>
        <v>5.1600779999999999E-2</v>
      </c>
      <c r="L6082">
        <f t="shared" si="756"/>
        <v>5.1600779999999999E-2</v>
      </c>
      <c r="M6082">
        <f t="shared" si="757"/>
        <v>7.8394852649600004</v>
      </c>
      <c r="N6082" s="5">
        <f t="shared" si="758"/>
        <v>2177.6365379300591</v>
      </c>
      <c r="O6082" s="5">
        <f t="shared" si="759"/>
        <v>285.66645</v>
      </c>
    </row>
    <row r="6083" spans="1:15" x14ac:dyDescent="0.2">
      <c r="A6083" t="s">
        <v>6352</v>
      </c>
      <c r="B6083" t="s">
        <v>6343</v>
      </c>
      <c r="C6083" t="s">
        <v>6168</v>
      </c>
      <c r="D6083">
        <v>9</v>
      </c>
      <c r="E6083">
        <v>9</v>
      </c>
      <c r="F6083">
        <v>9</v>
      </c>
      <c r="G6083">
        <v>3.5076000000000003E-2</v>
      </c>
      <c r="H6083" s="3">
        <f t="shared" ref="H6083:H6146" si="760">G6083*$X$2</f>
        <v>35.076000000000001</v>
      </c>
      <c r="I6083">
        <f t="shared" ref="I6083:I6146" si="761">H6083*$X$3</f>
        <v>71.555040000000005</v>
      </c>
      <c r="J6083">
        <f t="shared" ref="J6083:J6146" si="762">MIN(I6083*$X$4,$X$8)</f>
        <v>52.235179200000005</v>
      </c>
      <c r="K6083">
        <f t="shared" ref="K6083:K6146" si="763">J6083*$X$5</f>
        <v>0.18804664512000002</v>
      </c>
      <c r="L6083">
        <f t="shared" ref="L6083:L6146" si="764">IF($E6083=0,$K6083,$L6082+$K6083)</f>
        <v>0.23964742512000003</v>
      </c>
      <c r="M6083">
        <f t="shared" ref="M6083:M6146" si="765">IF($E6083=23,$X$6-$L6083,M6084)</f>
        <v>7.8394852649600004</v>
      </c>
      <c r="N6083" s="5">
        <f t="shared" ref="N6083:N6146" si="766">M6083*$X$7</f>
        <v>2177.6365379300591</v>
      </c>
      <c r="O6083" s="5">
        <f t="shared" ref="O6083:O6146" si="767">MAX(0,$X$8-$J6083)</f>
        <v>247.7648208</v>
      </c>
    </row>
    <row r="6084" spans="1:15" x14ac:dyDescent="0.2">
      <c r="A6084" t="s">
        <v>6353</v>
      </c>
      <c r="B6084" t="s">
        <v>6343</v>
      </c>
      <c r="C6084" t="s">
        <v>6168</v>
      </c>
      <c r="D6084">
        <v>9</v>
      </c>
      <c r="E6084">
        <v>10</v>
      </c>
      <c r="F6084">
        <v>9</v>
      </c>
      <c r="G6084">
        <v>9.7559999999999994E-2</v>
      </c>
      <c r="H6084" s="3">
        <f t="shared" si="760"/>
        <v>97.559999999999988</v>
      </c>
      <c r="I6084">
        <f t="shared" si="761"/>
        <v>199.02239999999998</v>
      </c>
      <c r="J6084">
        <f t="shared" si="762"/>
        <v>145.28635199999997</v>
      </c>
      <c r="K6084">
        <f t="shared" si="763"/>
        <v>0.52303086719999992</v>
      </c>
      <c r="L6084">
        <f t="shared" si="764"/>
        <v>0.76267829231999995</v>
      </c>
      <c r="M6084">
        <f t="shared" si="765"/>
        <v>7.8394852649600004</v>
      </c>
      <c r="N6084" s="5">
        <f t="shared" si="766"/>
        <v>2177.6365379300591</v>
      </c>
      <c r="O6084" s="5">
        <f t="shared" si="767"/>
        <v>154.71364800000003</v>
      </c>
    </row>
    <row r="6085" spans="1:15" x14ac:dyDescent="0.2">
      <c r="A6085" t="s">
        <v>6354</v>
      </c>
      <c r="B6085" t="s">
        <v>6343</v>
      </c>
      <c r="C6085" t="s">
        <v>6168</v>
      </c>
      <c r="D6085">
        <v>9</v>
      </c>
      <c r="E6085">
        <v>11</v>
      </c>
      <c r="F6085">
        <v>9</v>
      </c>
      <c r="G6085">
        <v>0.14795</v>
      </c>
      <c r="H6085" s="3">
        <f t="shared" si="760"/>
        <v>147.94999999999999</v>
      </c>
      <c r="I6085">
        <f t="shared" si="761"/>
        <v>301.81799999999998</v>
      </c>
      <c r="J6085">
        <f t="shared" si="762"/>
        <v>220.32713999999999</v>
      </c>
      <c r="K6085">
        <f t="shared" si="763"/>
        <v>0.79317770399999987</v>
      </c>
      <c r="L6085">
        <f t="shared" si="764"/>
        <v>1.5558559963199998</v>
      </c>
      <c r="M6085">
        <f t="shared" si="765"/>
        <v>7.8394852649600004</v>
      </c>
      <c r="N6085" s="5">
        <f t="shared" si="766"/>
        <v>2177.6365379300591</v>
      </c>
      <c r="O6085" s="5">
        <f t="shared" si="767"/>
        <v>79.672860000000014</v>
      </c>
    </row>
    <row r="6086" spans="1:15" x14ac:dyDescent="0.2">
      <c r="A6086" t="s">
        <v>6355</v>
      </c>
      <c r="B6086" t="s">
        <v>6343</v>
      </c>
      <c r="C6086" t="s">
        <v>6168</v>
      </c>
      <c r="D6086">
        <v>9</v>
      </c>
      <c r="E6086">
        <v>12</v>
      </c>
      <c r="F6086">
        <v>9</v>
      </c>
      <c r="G6086">
        <v>0.180758</v>
      </c>
      <c r="H6086" s="3">
        <f t="shared" si="760"/>
        <v>180.75800000000001</v>
      </c>
      <c r="I6086">
        <f t="shared" si="761"/>
        <v>368.74632000000003</v>
      </c>
      <c r="J6086">
        <f t="shared" si="762"/>
        <v>269.18481359999998</v>
      </c>
      <c r="K6086">
        <f t="shared" si="763"/>
        <v>0.96906532895999986</v>
      </c>
      <c r="L6086">
        <f t="shared" si="764"/>
        <v>2.5249213252799998</v>
      </c>
      <c r="M6086">
        <f t="shared" si="765"/>
        <v>7.8394852649600004</v>
      </c>
      <c r="N6086" s="5">
        <f t="shared" si="766"/>
        <v>2177.6365379300591</v>
      </c>
      <c r="O6086" s="5">
        <f t="shared" si="767"/>
        <v>30.815186400000016</v>
      </c>
    </row>
    <row r="6087" spans="1:15" x14ac:dyDescent="0.2">
      <c r="A6087" t="s">
        <v>6356</v>
      </c>
      <c r="B6087" t="s">
        <v>6343</v>
      </c>
      <c r="C6087" t="s">
        <v>6168</v>
      </c>
      <c r="D6087">
        <v>9</v>
      </c>
      <c r="E6087">
        <v>13</v>
      </c>
      <c r="F6087">
        <v>9</v>
      </c>
      <c r="G6087">
        <v>0.228824</v>
      </c>
      <c r="H6087" s="3">
        <f t="shared" si="760"/>
        <v>228.82400000000001</v>
      </c>
      <c r="I6087">
        <f t="shared" si="761"/>
        <v>466.80096000000003</v>
      </c>
      <c r="J6087">
        <f t="shared" si="762"/>
        <v>300</v>
      </c>
      <c r="K6087">
        <f t="shared" si="763"/>
        <v>1.08</v>
      </c>
      <c r="L6087">
        <f t="shared" si="764"/>
        <v>3.6049213252799999</v>
      </c>
      <c r="M6087">
        <f t="shared" si="765"/>
        <v>7.8394852649600004</v>
      </c>
      <c r="N6087" s="5">
        <f t="shared" si="766"/>
        <v>2177.6365379300591</v>
      </c>
      <c r="O6087" s="5">
        <f t="shared" si="767"/>
        <v>0</v>
      </c>
    </row>
    <row r="6088" spans="1:15" x14ac:dyDescent="0.2">
      <c r="A6088" t="s">
        <v>6357</v>
      </c>
      <c r="B6088" t="s">
        <v>6343</v>
      </c>
      <c r="C6088" t="s">
        <v>6168</v>
      </c>
      <c r="D6088">
        <v>9</v>
      </c>
      <c r="E6088">
        <v>14</v>
      </c>
      <c r="F6088">
        <v>9</v>
      </c>
      <c r="G6088">
        <v>0.28055200000000002</v>
      </c>
      <c r="H6088" s="3">
        <f t="shared" si="760"/>
        <v>280.55200000000002</v>
      </c>
      <c r="I6088">
        <f t="shared" si="761"/>
        <v>572.32608000000005</v>
      </c>
      <c r="J6088">
        <f t="shared" si="762"/>
        <v>300</v>
      </c>
      <c r="K6088">
        <f t="shared" si="763"/>
        <v>1.08</v>
      </c>
      <c r="L6088">
        <f t="shared" si="764"/>
        <v>4.6849213252799995</v>
      </c>
      <c r="M6088">
        <f t="shared" si="765"/>
        <v>7.8394852649600004</v>
      </c>
      <c r="N6088" s="5">
        <f t="shared" si="766"/>
        <v>2177.6365379300591</v>
      </c>
      <c r="O6088" s="5">
        <f t="shared" si="767"/>
        <v>0</v>
      </c>
    </row>
    <row r="6089" spans="1:15" x14ac:dyDescent="0.2">
      <c r="A6089" t="s">
        <v>6358</v>
      </c>
      <c r="B6089" t="s">
        <v>6343</v>
      </c>
      <c r="C6089" t="s">
        <v>6168</v>
      </c>
      <c r="D6089">
        <v>9</v>
      </c>
      <c r="E6089">
        <v>15</v>
      </c>
      <c r="F6089">
        <v>9</v>
      </c>
      <c r="G6089">
        <v>0.24967500000000001</v>
      </c>
      <c r="H6089" s="3">
        <f t="shared" si="760"/>
        <v>249.67500000000001</v>
      </c>
      <c r="I6089">
        <f t="shared" si="761"/>
        <v>509.33700000000005</v>
      </c>
      <c r="J6089">
        <f t="shared" si="762"/>
        <v>300</v>
      </c>
      <c r="K6089">
        <f t="shared" si="763"/>
        <v>1.08</v>
      </c>
      <c r="L6089">
        <f t="shared" si="764"/>
        <v>5.7649213252799996</v>
      </c>
      <c r="M6089">
        <f t="shared" si="765"/>
        <v>7.8394852649600004</v>
      </c>
      <c r="N6089" s="5">
        <f t="shared" si="766"/>
        <v>2177.6365379300591</v>
      </c>
      <c r="O6089" s="5">
        <f t="shared" si="767"/>
        <v>0</v>
      </c>
    </row>
    <row r="6090" spans="1:15" x14ac:dyDescent="0.2">
      <c r="A6090" t="s">
        <v>6359</v>
      </c>
      <c r="B6090" t="s">
        <v>6343</v>
      </c>
      <c r="C6090" t="s">
        <v>6168</v>
      </c>
      <c r="D6090">
        <v>9</v>
      </c>
      <c r="E6090">
        <v>16</v>
      </c>
      <c r="F6090">
        <v>9</v>
      </c>
      <c r="G6090">
        <v>0.230049</v>
      </c>
      <c r="H6090" s="3">
        <f t="shared" si="760"/>
        <v>230.04900000000001</v>
      </c>
      <c r="I6090">
        <f t="shared" si="761"/>
        <v>469.29996</v>
      </c>
      <c r="J6090">
        <f t="shared" si="762"/>
        <v>300</v>
      </c>
      <c r="K6090">
        <f t="shared" si="763"/>
        <v>1.08</v>
      </c>
      <c r="L6090">
        <f t="shared" si="764"/>
        <v>6.8449213252799996</v>
      </c>
      <c r="M6090">
        <f t="shared" si="765"/>
        <v>7.8394852649600004</v>
      </c>
      <c r="N6090" s="5">
        <f t="shared" si="766"/>
        <v>2177.6365379300591</v>
      </c>
      <c r="O6090" s="5">
        <f t="shared" si="767"/>
        <v>0</v>
      </c>
    </row>
    <row r="6091" spans="1:15" x14ac:dyDescent="0.2">
      <c r="A6091" t="s">
        <v>6360</v>
      </c>
      <c r="B6091" t="s">
        <v>6343</v>
      </c>
      <c r="C6091" t="s">
        <v>6168</v>
      </c>
      <c r="D6091">
        <v>9</v>
      </c>
      <c r="E6091">
        <v>17</v>
      </c>
      <c r="F6091">
        <v>9</v>
      </c>
      <c r="G6091">
        <v>0.208095</v>
      </c>
      <c r="H6091" s="3">
        <f t="shared" si="760"/>
        <v>208.095</v>
      </c>
      <c r="I6091">
        <f t="shared" si="761"/>
        <v>424.5138</v>
      </c>
      <c r="J6091">
        <f t="shared" si="762"/>
        <v>300</v>
      </c>
      <c r="K6091">
        <f t="shared" si="763"/>
        <v>1.08</v>
      </c>
      <c r="L6091">
        <f t="shared" si="764"/>
        <v>7.9249213252799997</v>
      </c>
      <c r="M6091">
        <f t="shared" si="765"/>
        <v>7.8394852649600004</v>
      </c>
      <c r="N6091" s="5">
        <f t="shared" si="766"/>
        <v>2177.6365379300591</v>
      </c>
      <c r="O6091" s="5">
        <f t="shared" si="767"/>
        <v>0</v>
      </c>
    </row>
    <row r="6092" spans="1:15" x14ac:dyDescent="0.2">
      <c r="A6092" t="s">
        <v>6361</v>
      </c>
      <c r="B6092" t="s">
        <v>6343</v>
      </c>
      <c r="C6092" t="s">
        <v>6168</v>
      </c>
      <c r="D6092">
        <v>9</v>
      </c>
      <c r="E6092">
        <v>18</v>
      </c>
      <c r="F6092">
        <v>9</v>
      </c>
      <c r="G6092">
        <v>0.14594399999999999</v>
      </c>
      <c r="H6092" s="3">
        <f t="shared" si="760"/>
        <v>145.94399999999999</v>
      </c>
      <c r="I6092">
        <f t="shared" si="761"/>
        <v>297.72575999999998</v>
      </c>
      <c r="J6092">
        <f t="shared" si="762"/>
        <v>217.33980479999997</v>
      </c>
      <c r="K6092">
        <f t="shared" si="763"/>
        <v>0.78242329727999982</v>
      </c>
      <c r="L6092">
        <f t="shared" si="764"/>
        <v>8.7073446225599991</v>
      </c>
      <c r="M6092">
        <f t="shared" si="765"/>
        <v>7.8394852649600004</v>
      </c>
      <c r="N6092" s="5">
        <f t="shared" si="766"/>
        <v>2177.6365379300591</v>
      </c>
      <c r="O6092" s="5">
        <f t="shared" si="767"/>
        <v>82.660195200000032</v>
      </c>
    </row>
    <row r="6093" spans="1:15" x14ac:dyDescent="0.2">
      <c r="A6093" t="s">
        <v>6362</v>
      </c>
      <c r="B6093" t="s">
        <v>6343</v>
      </c>
      <c r="C6093" t="s">
        <v>6168</v>
      </c>
      <c r="D6093">
        <v>9</v>
      </c>
      <c r="E6093">
        <v>19</v>
      </c>
      <c r="F6093">
        <v>9</v>
      </c>
      <c r="G6093">
        <v>6.6134999999999999E-2</v>
      </c>
      <c r="H6093" s="3">
        <f t="shared" si="760"/>
        <v>66.135000000000005</v>
      </c>
      <c r="I6093">
        <f t="shared" si="761"/>
        <v>134.91540000000001</v>
      </c>
      <c r="J6093">
        <f t="shared" si="762"/>
        <v>98.488242</v>
      </c>
      <c r="K6093">
        <f t="shared" si="763"/>
        <v>0.35455767119999998</v>
      </c>
      <c r="L6093">
        <f t="shared" si="764"/>
        <v>9.0619022937599993</v>
      </c>
      <c r="M6093">
        <f t="shared" si="765"/>
        <v>7.8394852649600004</v>
      </c>
      <c r="N6093" s="5">
        <f t="shared" si="766"/>
        <v>2177.6365379300591</v>
      </c>
      <c r="O6093" s="5">
        <f t="shared" si="767"/>
        <v>201.51175799999999</v>
      </c>
    </row>
    <row r="6094" spans="1:15" x14ac:dyDescent="0.2">
      <c r="A6094" t="s">
        <v>6363</v>
      </c>
      <c r="B6094" t="s">
        <v>6343</v>
      </c>
      <c r="C6094" t="s">
        <v>6168</v>
      </c>
      <c r="D6094">
        <v>9</v>
      </c>
      <c r="E6094">
        <v>20</v>
      </c>
      <c r="F6094">
        <v>9</v>
      </c>
      <c r="G6094">
        <v>1.8384000000000001E-2</v>
      </c>
      <c r="H6094" s="3">
        <f t="shared" si="760"/>
        <v>18.384</v>
      </c>
      <c r="I6094">
        <f t="shared" si="761"/>
        <v>37.503360000000001</v>
      </c>
      <c r="J6094">
        <f t="shared" si="762"/>
        <v>27.3774528</v>
      </c>
      <c r="K6094">
        <f t="shared" si="763"/>
        <v>9.8558830079999993E-2</v>
      </c>
      <c r="L6094">
        <f t="shared" si="764"/>
        <v>9.1604611238399993</v>
      </c>
      <c r="M6094">
        <f t="shared" si="765"/>
        <v>7.8394852649600004</v>
      </c>
      <c r="N6094" s="5">
        <f t="shared" si="766"/>
        <v>2177.6365379300591</v>
      </c>
      <c r="O6094" s="5">
        <f t="shared" si="767"/>
        <v>272.62254719999999</v>
      </c>
    </row>
    <row r="6095" spans="1:15" x14ac:dyDescent="0.2">
      <c r="A6095" t="s">
        <v>6364</v>
      </c>
      <c r="B6095" t="s">
        <v>6343</v>
      </c>
      <c r="C6095" t="s">
        <v>6168</v>
      </c>
      <c r="D6095">
        <v>9</v>
      </c>
      <c r="E6095">
        <v>21</v>
      </c>
      <c r="F6095">
        <v>9</v>
      </c>
      <c r="G6095">
        <v>1.0000000000000001E-5</v>
      </c>
      <c r="H6095" s="3">
        <f t="shared" si="760"/>
        <v>0.01</v>
      </c>
      <c r="I6095">
        <f t="shared" si="761"/>
        <v>2.0400000000000001E-2</v>
      </c>
      <c r="J6095">
        <f t="shared" si="762"/>
        <v>1.4892000000000001E-2</v>
      </c>
      <c r="K6095">
        <f t="shared" si="763"/>
        <v>5.3611199999999999E-5</v>
      </c>
      <c r="L6095">
        <f t="shared" si="764"/>
        <v>9.1605147350399996</v>
      </c>
      <c r="M6095">
        <f t="shared" si="765"/>
        <v>7.8394852649600004</v>
      </c>
      <c r="N6095" s="5">
        <f t="shared" si="766"/>
        <v>2177.6365379300591</v>
      </c>
      <c r="O6095" s="5">
        <f t="shared" si="767"/>
        <v>299.98510800000003</v>
      </c>
    </row>
    <row r="6096" spans="1:15" x14ac:dyDescent="0.2">
      <c r="A6096" t="s">
        <v>6365</v>
      </c>
      <c r="B6096" t="s">
        <v>6343</v>
      </c>
      <c r="C6096" t="s">
        <v>6168</v>
      </c>
      <c r="D6096">
        <v>9</v>
      </c>
      <c r="E6096">
        <v>22</v>
      </c>
      <c r="F6096">
        <v>9</v>
      </c>
      <c r="G6096">
        <v>0</v>
      </c>
      <c r="H6096" s="3">
        <f t="shared" si="760"/>
        <v>0</v>
      </c>
      <c r="I6096">
        <f t="shared" si="761"/>
        <v>0</v>
      </c>
      <c r="J6096">
        <f t="shared" si="762"/>
        <v>0</v>
      </c>
      <c r="K6096">
        <f t="shared" si="763"/>
        <v>0</v>
      </c>
      <c r="L6096">
        <f t="shared" si="764"/>
        <v>9.1605147350399996</v>
      </c>
      <c r="M6096">
        <f t="shared" si="765"/>
        <v>7.8394852649600004</v>
      </c>
      <c r="N6096" s="5">
        <f t="shared" si="766"/>
        <v>2177.6365379300591</v>
      </c>
      <c r="O6096" s="5">
        <f t="shared" si="767"/>
        <v>300</v>
      </c>
    </row>
    <row r="6097" spans="1:15" x14ac:dyDescent="0.2">
      <c r="A6097" t="s">
        <v>6366</v>
      </c>
      <c r="B6097" t="s">
        <v>6343</v>
      </c>
      <c r="C6097" t="s">
        <v>6168</v>
      </c>
      <c r="D6097">
        <v>9</v>
      </c>
      <c r="E6097">
        <v>23</v>
      </c>
      <c r="F6097">
        <v>9</v>
      </c>
      <c r="G6097">
        <v>0</v>
      </c>
      <c r="H6097" s="3">
        <f t="shared" si="760"/>
        <v>0</v>
      </c>
      <c r="I6097">
        <f t="shared" si="761"/>
        <v>0</v>
      </c>
      <c r="J6097">
        <f t="shared" si="762"/>
        <v>0</v>
      </c>
      <c r="K6097">
        <f t="shared" si="763"/>
        <v>0</v>
      </c>
      <c r="L6097">
        <f t="shared" si="764"/>
        <v>9.1605147350399996</v>
      </c>
      <c r="M6097">
        <f t="shared" si="765"/>
        <v>7.8394852649600004</v>
      </c>
      <c r="N6097" s="5">
        <f t="shared" si="766"/>
        <v>2177.6365379300591</v>
      </c>
      <c r="O6097" s="5">
        <f t="shared" si="767"/>
        <v>300</v>
      </c>
    </row>
    <row r="6098" spans="1:15" x14ac:dyDescent="0.2">
      <c r="A6098" t="s">
        <v>6367</v>
      </c>
      <c r="B6098" t="s">
        <v>6368</v>
      </c>
      <c r="C6098" t="s">
        <v>6168</v>
      </c>
      <c r="D6098">
        <v>9</v>
      </c>
      <c r="E6098">
        <v>0</v>
      </c>
      <c r="F6098">
        <v>10</v>
      </c>
      <c r="G6098">
        <v>0</v>
      </c>
      <c r="H6098" s="3">
        <f t="shared" si="760"/>
        <v>0</v>
      </c>
      <c r="I6098">
        <f t="shared" si="761"/>
        <v>0</v>
      </c>
      <c r="J6098">
        <f t="shared" si="762"/>
        <v>0</v>
      </c>
      <c r="K6098">
        <f t="shared" si="763"/>
        <v>0</v>
      </c>
      <c r="L6098">
        <f t="shared" si="764"/>
        <v>0</v>
      </c>
      <c r="M6098">
        <f t="shared" si="765"/>
        <v>10.655426034080001</v>
      </c>
      <c r="N6098" s="5">
        <f t="shared" si="766"/>
        <v>2959.842932894675</v>
      </c>
      <c r="O6098" s="5">
        <f t="shared" si="767"/>
        <v>300</v>
      </c>
    </row>
    <row r="6099" spans="1:15" x14ac:dyDescent="0.2">
      <c r="A6099" t="s">
        <v>6369</v>
      </c>
      <c r="B6099" t="s">
        <v>6368</v>
      </c>
      <c r="C6099" t="s">
        <v>6168</v>
      </c>
      <c r="D6099">
        <v>9</v>
      </c>
      <c r="E6099">
        <v>1</v>
      </c>
      <c r="F6099">
        <v>10</v>
      </c>
      <c r="G6099">
        <v>0</v>
      </c>
      <c r="H6099" s="3">
        <f t="shared" si="760"/>
        <v>0</v>
      </c>
      <c r="I6099">
        <f t="shared" si="761"/>
        <v>0</v>
      </c>
      <c r="J6099">
        <f t="shared" si="762"/>
        <v>0</v>
      </c>
      <c r="K6099">
        <f t="shared" si="763"/>
        <v>0</v>
      </c>
      <c r="L6099">
        <f t="shared" si="764"/>
        <v>0</v>
      </c>
      <c r="M6099">
        <f t="shared" si="765"/>
        <v>10.655426034080001</v>
      </c>
      <c r="N6099" s="5">
        <f t="shared" si="766"/>
        <v>2959.842932894675</v>
      </c>
      <c r="O6099" s="5">
        <f t="shared" si="767"/>
        <v>300</v>
      </c>
    </row>
    <row r="6100" spans="1:15" x14ac:dyDescent="0.2">
      <c r="A6100" t="s">
        <v>6370</v>
      </c>
      <c r="B6100" t="s">
        <v>6368</v>
      </c>
      <c r="C6100" t="s">
        <v>6168</v>
      </c>
      <c r="D6100">
        <v>9</v>
      </c>
      <c r="E6100">
        <v>2</v>
      </c>
      <c r="F6100">
        <v>10</v>
      </c>
      <c r="G6100">
        <v>0</v>
      </c>
      <c r="H6100" s="3">
        <f t="shared" si="760"/>
        <v>0</v>
      </c>
      <c r="I6100">
        <f t="shared" si="761"/>
        <v>0</v>
      </c>
      <c r="J6100">
        <f t="shared" si="762"/>
        <v>0</v>
      </c>
      <c r="K6100">
        <f t="shared" si="763"/>
        <v>0</v>
      </c>
      <c r="L6100">
        <f t="shared" si="764"/>
        <v>0</v>
      </c>
      <c r="M6100">
        <f t="shared" si="765"/>
        <v>10.655426034080001</v>
      </c>
      <c r="N6100" s="5">
        <f t="shared" si="766"/>
        <v>2959.842932894675</v>
      </c>
      <c r="O6100" s="5">
        <f t="shared" si="767"/>
        <v>300</v>
      </c>
    </row>
    <row r="6101" spans="1:15" x14ac:dyDescent="0.2">
      <c r="A6101" t="s">
        <v>6371</v>
      </c>
      <c r="B6101" t="s">
        <v>6368</v>
      </c>
      <c r="C6101" t="s">
        <v>6168</v>
      </c>
      <c r="D6101">
        <v>9</v>
      </c>
      <c r="E6101">
        <v>3</v>
      </c>
      <c r="F6101">
        <v>10</v>
      </c>
      <c r="G6101">
        <v>0</v>
      </c>
      <c r="H6101" s="3">
        <f t="shared" si="760"/>
        <v>0</v>
      </c>
      <c r="I6101">
        <f t="shared" si="761"/>
        <v>0</v>
      </c>
      <c r="J6101">
        <f t="shared" si="762"/>
        <v>0</v>
      </c>
      <c r="K6101">
        <f t="shared" si="763"/>
        <v>0</v>
      </c>
      <c r="L6101">
        <f t="shared" si="764"/>
        <v>0</v>
      </c>
      <c r="M6101">
        <f t="shared" si="765"/>
        <v>10.655426034080001</v>
      </c>
      <c r="N6101" s="5">
        <f t="shared" si="766"/>
        <v>2959.842932894675</v>
      </c>
      <c r="O6101" s="5">
        <f t="shared" si="767"/>
        <v>300</v>
      </c>
    </row>
    <row r="6102" spans="1:15" x14ac:dyDescent="0.2">
      <c r="A6102" t="s">
        <v>6372</v>
      </c>
      <c r="B6102" t="s">
        <v>6368</v>
      </c>
      <c r="C6102" t="s">
        <v>6168</v>
      </c>
      <c r="D6102">
        <v>9</v>
      </c>
      <c r="E6102">
        <v>4</v>
      </c>
      <c r="F6102">
        <v>10</v>
      </c>
      <c r="G6102">
        <v>0</v>
      </c>
      <c r="H6102" s="3">
        <f t="shared" si="760"/>
        <v>0</v>
      </c>
      <c r="I6102">
        <f t="shared" si="761"/>
        <v>0</v>
      </c>
      <c r="J6102">
        <f t="shared" si="762"/>
        <v>0</v>
      </c>
      <c r="K6102">
        <f t="shared" si="763"/>
        <v>0</v>
      </c>
      <c r="L6102">
        <f t="shared" si="764"/>
        <v>0</v>
      </c>
      <c r="M6102">
        <f t="shared" si="765"/>
        <v>10.655426034080001</v>
      </c>
      <c r="N6102" s="5">
        <f t="shared" si="766"/>
        <v>2959.842932894675</v>
      </c>
      <c r="O6102" s="5">
        <f t="shared" si="767"/>
        <v>300</v>
      </c>
    </row>
    <row r="6103" spans="1:15" x14ac:dyDescent="0.2">
      <c r="A6103" t="s">
        <v>6373</v>
      </c>
      <c r="B6103" t="s">
        <v>6368</v>
      </c>
      <c r="C6103" t="s">
        <v>6168</v>
      </c>
      <c r="D6103">
        <v>9</v>
      </c>
      <c r="E6103">
        <v>5</v>
      </c>
      <c r="F6103">
        <v>10</v>
      </c>
      <c r="G6103">
        <v>0</v>
      </c>
      <c r="H6103" s="3">
        <f t="shared" si="760"/>
        <v>0</v>
      </c>
      <c r="I6103">
        <f t="shared" si="761"/>
        <v>0</v>
      </c>
      <c r="J6103">
        <f t="shared" si="762"/>
        <v>0</v>
      </c>
      <c r="K6103">
        <f t="shared" si="763"/>
        <v>0</v>
      </c>
      <c r="L6103">
        <f t="shared" si="764"/>
        <v>0</v>
      </c>
      <c r="M6103">
        <f t="shared" si="765"/>
        <v>10.655426034080001</v>
      </c>
      <c r="N6103" s="5">
        <f t="shared" si="766"/>
        <v>2959.842932894675</v>
      </c>
      <c r="O6103" s="5">
        <f t="shared" si="767"/>
        <v>300</v>
      </c>
    </row>
    <row r="6104" spans="1:15" x14ac:dyDescent="0.2">
      <c r="A6104" t="s">
        <v>6374</v>
      </c>
      <c r="B6104" t="s">
        <v>6368</v>
      </c>
      <c r="C6104" t="s">
        <v>6168</v>
      </c>
      <c r="D6104">
        <v>9</v>
      </c>
      <c r="E6104">
        <v>6</v>
      </c>
      <c r="F6104">
        <v>10</v>
      </c>
      <c r="G6104">
        <v>0</v>
      </c>
      <c r="H6104" s="3">
        <f t="shared" si="760"/>
        <v>0</v>
      </c>
      <c r="I6104">
        <f t="shared" si="761"/>
        <v>0</v>
      </c>
      <c r="J6104">
        <f t="shared" si="762"/>
        <v>0</v>
      </c>
      <c r="K6104">
        <f t="shared" si="763"/>
        <v>0</v>
      </c>
      <c r="L6104">
        <f t="shared" si="764"/>
        <v>0</v>
      </c>
      <c r="M6104">
        <f t="shared" si="765"/>
        <v>10.655426034080001</v>
      </c>
      <c r="N6104" s="5">
        <f t="shared" si="766"/>
        <v>2959.842932894675</v>
      </c>
      <c r="O6104" s="5">
        <f t="shared" si="767"/>
        <v>300</v>
      </c>
    </row>
    <row r="6105" spans="1:15" x14ac:dyDescent="0.2">
      <c r="A6105" t="s">
        <v>6375</v>
      </c>
      <c r="B6105" t="s">
        <v>6368</v>
      </c>
      <c r="C6105" t="s">
        <v>6168</v>
      </c>
      <c r="D6105">
        <v>9</v>
      </c>
      <c r="E6105">
        <v>7</v>
      </c>
      <c r="F6105">
        <v>10</v>
      </c>
      <c r="G6105">
        <v>0</v>
      </c>
      <c r="H6105" s="3">
        <f t="shared" si="760"/>
        <v>0</v>
      </c>
      <c r="I6105">
        <f t="shared" si="761"/>
        <v>0</v>
      </c>
      <c r="J6105">
        <f t="shared" si="762"/>
        <v>0</v>
      </c>
      <c r="K6105">
        <f t="shared" si="763"/>
        <v>0</v>
      </c>
      <c r="L6105">
        <f t="shared" si="764"/>
        <v>0</v>
      </c>
      <c r="M6105">
        <f t="shared" si="765"/>
        <v>10.655426034080001</v>
      </c>
      <c r="N6105" s="5">
        <f t="shared" si="766"/>
        <v>2959.842932894675</v>
      </c>
      <c r="O6105" s="5">
        <f t="shared" si="767"/>
        <v>300</v>
      </c>
    </row>
    <row r="6106" spans="1:15" x14ac:dyDescent="0.2">
      <c r="A6106" t="s">
        <v>6376</v>
      </c>
      <c r="B6106" t="s">
        <v>6368</v>
      </c>
      <c r="C6106" t="s">
        <v>6168</v>
      </c>
      <c r="D6106">
        <v>9</v>
      </c>
      <c r="E6106">
        <v>8</v>
      </c>
      <c r="F6106">
        <v>10</v>
      </c>
      <c r="G6106">
        <v>1.1398999999999999E-2</v>
      </c>
      <c r="H6106" s="3">
        <f t="shared" si="760"/>
        <v>11.398999999999999</v>
      </c>
      <c r="I6106">
        <f t="shared" si="761"/>
        <v>23.253959999999999</v>
      </c>
      <c r="J6106">
        <f t="shared" si="762"/>
        <v>16.9753908</v>
      </c>
      <c r="K6106">
        <f t="shared" si="763"/>
        <v>6.1111406879999997E-2</v>
      </c>
      <c r="L6106">
        <f t="shared" si="764"/>
        <v>6.1111406879999997E-2</v>
      </c>
      <c r="M6106">
        <f t="shared" si="765"/>
        <v>10.655426034080001</v>
      </c>
      <c r="N6106" s="5">
        <f t="shared" si="766"/>
        <v>2959.842932894675</v>
      </c>
      <c r="O6106" s="5">
        <f t="shared" si="767"/>
        <v>283.02460919999999</v>
      </c>
    </row>
    <row r="6107" spans="1:15" x14ac:dyDescent="0.2">
      <c r="A6107" t="s">
        <v>6377</v>
      </c>
      <c r="B6107" t="s">
        <v>6368</v>
      </c>
      <c r="C6107" t="s">
        <v>6168</v>
      </c>
      <c r="D6107">
        <v>9</v>
      </c>
      <c r="E6107">
        <v>9</v>
      </c>
      <c r="F6107">
        <v>10</v>
      </c>
      <c r="G6107">
        <v>6.1102999999999998E-2</v>
      </c>
      <c r="H6107" s="3">
        <f t="shared" si="760"/>
        <v>61.102999999999994</v>
      </c>
      <c r="I6107">
        <f t="shared" si="761"/>
        <v>124.65011999999999</v>
      </c>
      <c r="J6107">
        <f t="shared" si="762"/>
        <v>90.994587599999988</v>
      </c>
      <c r="K6107">
        <f t="shared" si="763"/>
        <v>0.32758051535999994</v>
      </c>
      <c r="L6107">
        <f t="shared" si="764"/>
        <v>0.38869192223999993</v>
      </c>
      <c r="M6107">
        <f t="shared" si="765"/>
        <v>10.655426034080001</v>
      </c>
      <c r="N6107" s="5">
        <f t="shared" si="766"/>
        <v>2959.842932894675</v>
      </c>
      <c r="O6107" s="5">
        <f t="shared" si="767"/>
        <v>209.00541240000001</v>
      </c>
    </row>
    <row r="6108" spans="1:15" x14ac:dyDescent="0.2">
      <c r="A6108" t="s">
        <v>6378</v>
      </c>
      <c r="B6108" t="s">
        <v>6368</v>
      </c>
      <c r="C6108" t="s">
        <v>6168</v>
      </c>
      <c r="D6108">
        <v>9</v>
      </c>
      <c r="E6108">
        <v>10</v>
      </c>
      <c r="F6108">
        <v>10</v>
      </c>
      <c r="G6108">
        <v>0.11838600000000001</v>
      </c>
      <c r="H6108" s="3">
        <f t="shared" si="760"/>
        <v>118.38600000000001</v>
      </c>
      <c r="I6108">
        <f t="shared" si="761"/>
        <v>241.50744000000003</v>
      </c>
      <c r="J6108">
        <f t="shared" si="762"/>
        <v>176.30043120000002</v>
      </c>
      <c r="K6108">
        <f t="shared" si="763"/>
        <v>0.63468155232000001</v>
      </c>
      <c r="L6108">
        <f t="shared" si="764"/>
        <v>1.0233734745600001</v>
      </c>
      <c r="M6108">
        <f t="shared" si="765"/>
        <v>10.655426034080001</v>
      </c>
      <c r="N6108" s="5">
        <f t="shared" si="766"/>
        <v>2959.842932894675</v>
      </c>
      <c r="O6108" s="5">
        <f t="shared" si="767"/>
        <v>123.69956879999998</v>
      </c>
    </row>
    <row r="6109" spans="1:15" x14ac:dyDescent="0.2">
      <c r="A6109" t="s">
        <v>6379</v>
      </c>
      <c r="B6109" t="s">
        <v>6368</v>
      </c>
      <c r="C6109" t="s">
        <v>6168</v>
      </c>
      <c r="D6109">
        <v>9</v>
      </c>
      <c r="E6109">
        <v>11</v>
      </c>
      <c r="F6109">
        <v>10</v>
      </c>
      <c r="G6109">
        <v>0.184609</v>
      </c>
      <c r="H6109" s="3">
        <f t="shared" si="760"/>
        <v>184.60900000000001</v>
      </c>
      <c r="I6109">
        <f t="shared" si="761"/>
        <v>376.60236000000003</v>
      </c>
      <c r="J6109">
        <f t="shared" si="762"/>
        <v>274.91972280000005</v>
      </c>
      <c r="K6109">
        <f t="shared" si="763"/>
        <v>0.98971100208000018</v>
      </c>
      <c r="L6109">
        <f t="shared" si="764"/>
        <v>2.0130844766400005</v>
      </c>
      <c r="M6109">
        <f t="shared" si="765"/>
        <v>10.655426034080001</v>
      </c>
      <c r="N6109" s="5">
        <f t="shared" si="766"/>
        <v>2959.842932894675</v>
      </c>
      <c r="O6109" s="5">
        <f t="shared" si="767"/>
        <v>25.080277199999955</v>
      </c>
    </row>
    <row r="6110" spans="1:15" x14ac:dyDescent="0.2">
      <c r="A6110" t="s">
        <v>6380</v>
      </c>
      <c r="B6110" t="s">
        <v>6368</v>
      </c>
      <c r="C6110" t="s">
        <v>6168</v>
      </c>
      <c r="D6110">
        <v>9</v>
      </c>
      <c r="E6110">
        <v>12</v>
      </c>
      <c r="F6110">
        <v>10</v>
      </c>
      <c r="G6110">
        <v>0.22501699999999999</v>
      </c>
      <c r="H6110" s="3">
        <f t="shared" si="760"/>
        <v>225.017</v>
      </c>
      <c r="I6110">
        <f t="shared" si="761"/>
        <v>459.03467999999998</v>
      </c>
      <c r="J6110">
        <f t="shared" si="762"/>
        <v>300</v>
      </c>
      <c r="K6110">
        <f t="shared" si="763"/>
        <v>1.08</v>
      </c>
      <c r="L6110">
        <f t="shared" si="764"/>
        <v>3.0930844766400005</v>
      </c>
      <c r="M6110">
        <f t="shared" si="765"/>
        <v>10.655426034080001</v>
      </c>
      <c r="N6110" s="5">
        <f t="shared" si="766"/>
        <v>2959.842932894675</v>
      </c>
      <c r="O6110" s="5">
        <f t="shared" si="767"/>
        <v>0</v>
      </c>
    </row>
    <row r="6111" spans="1:15" x14ac:dyDescent="0.2">
      <c r="A6111" t="s">
        <v>6381</v>
      </c>
      <c r="B6111" t="s">
        <v>6368</v>
      </c>
      <c r="C6111" t="s">
        <v>6168</v>
      </c>
      <c r="D6111">
        <v>9</v>
      </c>
      <c r="E6111">
        <v>13</v>
      </c>
      <c r="F6111">
        <v>10</v>
      </c>
      <c r="G6111">
        <v>0.20611399999999999</v>
      </c>
      <c r="H6111" s="3">
        <f t="shared" si="760"/>
        <v>206.114</v>
      </c>
      <c r="I6111">
        <f t="shared" si="761"/>
        <v>420.47256000000004</v>
      </c>
      <c r="J6111">
        <f t="shared" si="762"/>
        <v>300</v>
      </c>
      <c r="K6111">
        <f t="shared" si="763"/>
        <v>1.08</v>
      </c>
      <c r="L6111">
        <f t="shared" si="764"/>
        <v>4.1730844766400006</v>
      </c>
      <c r="M6111">
        <f t="shared" si="765"/>
        <v>10.655426034080001</v>
      </c>
      <c r="N6111" s="5">
        <f t="shared" si="766"/>
        <v>2959.842932894675</v>
      </c>
      <c r="O6111" s="5">
        <f t="shared" si="767"/>
        <v>0</v>
      </c>
    </row>
    <row r="6112" spans="1:15" x14ac:dyDescent="0.2">
      <c r="A6112" t="s">
        <v>6382</v>
      </c>
      <c r="B6112" t="s">
        <v>6368</v>
      </c>
      <c r="C6112" t="s">
        <v>6168</v>
      </c>
      <c r="D6112">
        <v>9</v>
      </c>
      <c r="E6112">
        <v>14</v>
      </c>
      <c r="F6112">
        <v>10</v>
      </c>
      <c r="G6112">
        <v>0.15287000000000001</v>
      </c>
      <c r="H6112" s="3">
        <f t="shared" si="760"/>
        <v>152.87</v>
      </c>
      <c r="I6112">
        <f t="shared" si="761"/>
        <v>311.85480000000001</v>
      </c>
      <c r="J6112">
        <f t="shared" si="762"/>
        <v>227.65400400000001</v>
      </c>
      <c r="K6112">
        <f t="shared" si="763"/>
        <v>0.81955441439999999</v>
      </c>
      <c r="L6112">
        <f t="shared" si="764"/>
        <v>4.9926388910400004</v>
      </c>
      <c r="M6112">
        <f t="shared" si="765"/>
        <v>10.655426034080001</v>
      </c>
      <c r="N6112" s="5">
        <f t="shared" si="766"/>
        <v>2959.842932894675</v>
      </c>
      <c r="O6112" s="5">
        <f t="shared" si="767"/>
        <v>72.345995999999985</v>
      </c>
    </row>
    <row r="6113" spans="1:15" x14ac:dyDescent="0.2">
      <c r="A6113" t="s">
        <v>6383</v>
      </c>
      <c r="B6113" t="s">
        <v>6368</v>
      </c>
      <c r="C6113" t="s">
        <v>6168</v>
      </c>
      <c r="D6113">
        <v>9</v>
      </c>
      <c r="E6113">
        <v>15</v>
      </c>
      <c r="F6113">
        <v>10</v>
      </c>
      <c r="G6113">
        <v>9.6585000000000004E-2</v>
      </c>
      <c r="H6113" s="3">
        <f t="shared" si="760"/>
        <v>96.585000000000008</v>
      </c>
      <c r="I6113">
        <f t="shared" si="761"/>
        <v>197.03340000000003</v>
      </c>
      <c r="J6113">
        <f t="shared" si="762"/>
        <v>143.83438200000001</v>
      </c>
      <c r="K6113">
        <f t="shared" si="763"/>
        <v>0.51780377519999998</v>
      </c>
      <c r="L6113">
        <f t="shared" si="764"/>
        <v>5.5104426662400003</v>
      </c>
      <c r="M6113">
        <f t="shared" si="765"/>
        <v>10.655426034080001</v>
      </c>
      <c r="N6113" s="5">
        <f t="shared" si="766"/>
        <v>2959.842932894675</v>
      </c>
      <c r="O6113" s="5">
        <f t="shared" si="767"/>
        <v>156.16561799999999</v>
      </c>
    </row>
    <row r="6114" spans="1:15" x14ac:dyDescent="0.2">
      <c r="A6114" t="s">
        <v>6384</v>
      </c>
      <c r="B6114" t="s">
        <v>6368</v>
      </c>
      <c r="C6114" t="s">
        <v>6168</v>
      </c>
      <c r="D6114">
        <v>9</v>
      </c>
      <c r="E6114">
        <v>16</v>
      </c>
      <c r="F6114">
        <v>10</v>
      </c>
      <c r="G6114">
        <v>6.9239999999999996E-2</v>
      </c>
      <c r="H6114" s="3">
        <f t="shared" si="760"/>
        <v>69.239999999999995</v>
      </c>
      <c r="I6114">
        <f t="shared" si="761"/>
        <v>141.24959999999999</v>
      </c>
      <c r="J6114">
        <f t="shared" si="762"/>
        <v>103.11220799999998</v>
      </c>
      <c r="K6114">
        <f t="shared" si="763"/>
        <v>0.37120394879999991</v>
      </c>
      <c r="L6114">
        <f t="shared" si="764"/>
        <v>5.8816466150400002</v>
      </c>
      <c r="M6114">
        <f t="shared" si="765"/>
        <v>10.655426034080001</v>
      </c>
      <c r="N6114" s="5">
        <f t="shared" si="766"/>
        <v>2959.842932894675</v>
      </c>
      <c r="O6114" s="5">
        <f t="shared" si="767"/>
        <v>196.88779200000002</v>
      </c>
    </row>
    <row r="6115" spans="1:15" x14ac:dyDescent="0.2">
      <c r="A6115" t="s">
        <v>6385</v>
      </c>
      <c r="B6115" t="s">
        <v>6368</v>
      </c>
      <c r="C6115" t="s">
        <v>6168</v>
      </c>
      <c r="D6115">
        <v>9</v>
      </c>
      <c r="E6115">
        <v>17</v>
      </c>
      <c r="F6115">
        <v>10</v>
      </c>
      <c r="G6115">
        <v>3.9881E-2</v>
      </c>
      <c r="H6115" s="3">
        <f t="shared" si="760"/>
        <v>39.881</v>
      </c>
      <c r="I6115">
        <f t="shared" si="761"/>
        <v>81.357240000000004</v>
      </c>
      <c r="J6115">
        <f t="shared" si="762"/>
        <v>59.390785200000003</v>
      </c>
      <c r="K6115">
        <f t="shared" si="763"/>
        <v>0.21380682672000001</v>
      </c>
      <c r="L6115">
        <f t="shared" si="764"/>
        <v>6.0954534417600001</v>
      </c>
      <c r="M6115">
        <f t="shared" si="765"/>
        <v>10.655426034080001</v>
      </c>
      <c r="N6115" s="5">
        <f t="shared" si="766"/>
        <v>2959.842932894675</v>
      </c>
      <c r="O6115" s="5">
        <f t="shared" si="767"/>
        <v>240.60921479999999</v>
      </c>
    </row>
    <row r="6116" spans="1:15" x14ac:dyDescent="0.2">
      <c r="A6116" t="s">
        <v>6386</v>
      </c>
      <c r="B6116" t="s">
        <v>6368</v>
      </c>
      <c r="C6116" t="s">
        <v>6168</v>
      </c>
      <c r="D6116">
        <v>9</v>
      </c>
      <c r="E6116">
        <v>18</v>
      </c>
      <c r="F6116">
        <v>10</v>
      </c>
      <c r="G6116">
        <v>2.8136000000000001E-2</v>
      </c>
      <c r="H6116" s="3">
        <f t="shared" si="760"/>
        <v>28.136000000000003</v>
      </c>
      <c r="I6116">
        <f t="shared" si="761"/>
        <v>57.39744000000001</v>
      </c>
      <c r="J6116">
        <f t="shared" si="762"/>
        <v>41.900131200000004</v>
      </c>
      <c r="K6116">
        <f t="shared" si="763"/>
        <v>0.15084047232</v>
      </c>
      <c r="L6116">
        <f t="shared" si="764"/>
        <v>6.2462939140799998</v>
      </c>
      <c r="M6116">
        <f t="shared" si="765"/>
        <v>10.655426034080001</v>
      </c>
      <c r="N6116" s="5">
        <f t="shared" si="766"/>
        <v>2959.842932894675</v>
      </c>
      <c r="O6116" s="5">
        <f t="shared" si="767"/>
        <v>258.09986879999997</v>
      </c>
    </row>
    <row r="6117" spans="1:15" x14ac:dyDescent="0.2">
      <c r="A6117" t="s">
        <v>6387</v>
      </c>
      <c r="B6117" t="s">
        <v>6368</v>
      </c>
      <c r="C6117" t="s">
        <v>6168</v>
      </c>
      <c r="D6117">
        <v>9</v>
      </c>
      <c r="E6117">
        <v>19</v>
      </c>
      <c r="F6117">
        <v>10</v>
      </c>
      <c r="G6117">
        <v>1.5318999999999999E-2</v>
      </c>
      <c r="H6117" s="3">
        <f t="shared" si="760"/>
        <v>15.318999999999999</v>
      </c>
      <c r="I6117">
        <f t="shared" si="761"/>
        <v>31.25076</v>
      </c>
      <c r="J6117">
        <f t="shared" si="762"/>
        <v>22.8130548</v>
      </c>
      <c r="K6117">
        <f t="shared" si="763"/>
        <v>8.2126997280000003E-2</v>
      </c>
      <c r="L6117">
        <f t="shared" si="764"/>
        <v>6.3284209113599994</v>
      </c>
      <c r="M6117">
        <f t="shared" si="765"/>
        <v>10.655426034080001</v>
      </c>
      <c r="N6117" s="5">
        <f t="shared" si="766"/>
        <v>2959.842932894675</v>
      </c>
      <c r="O6117" s="5">
        <f t="shared" si="767"/>
        <v>277.18694520000003</v>
      </c>
    </row>
    <row r="6118" spans="1:15" x14ac:dyDescent="0.2">
      <c r="A6118" t="s">
        <v>6388</v>
      </c>
      <c r="B6118" t="s">
        <v>6368</v>
      </c>
      <c r="C6118" t="s">
        <v>6168</v>
      </c>
      <c r="D6118">
        <v>9</v>
      </c>
      <c r="E6118">
        <v>20</v>
      </c>
      <c r="F6118">
        <v>10</v>
      </c>
      <c r="G6118">
        <v>3.009E-3</v>
      </c>
      <c r="H6118" s="3">
        <f t="shared" si="760"/>
        <v>3.0089999999999999</v>
      </c>
      <c r="I6118">
        <f t="shared" si="761"/>
        <v>6.1383599999999996</v>
      </c>
      <c r="J6118">
        <f t="shared" si="762"/>
        <v>4.4810027999999997</v>
      </c>
      <c r="K6118">
        <f t="shared" si="763"/>
        <v>1.6131610079999997E-2</v>
      </c>
      <c r="L6118">
        <f t="shared" si="764"/>
        <v>6.3445525214399998</v>
      </c>
      <c r="M6118">
        <f t="shared" si="765"/>
        <v>10.655426034080001</v>
      </c>
      <c r="N6118" s="5">
        <f t="shared" si="766"/>
        <v>2959.842932894675</v>
      </c>
      <c r="O6118" s="5">
        <f t="shared" si="767"/>
        <v>295.5189972</v>
      </c>
    </row>
    <row r="6119" spans="1:15" x14ac:dyDescent="0.2">
      <c r="A6119" t="s">
        <v>6389</v>
      </c>
      <c r="B6119" t="s">
        <v>6368</v>
      </c>
      <c r="C6119" t="s">
        <v>6168</v>
      </c>
      <c r="D6119">
        <v>9</v>
      </c>
      <c r="E6119">
        <v>21</v>
      </c>
      <c r="F6119">
        <v>10</v>
      </c>
      <c r="G6119">
        <v>3.9999999999999998E-6</v>
      </c>
      <c r="H6119" s="3">
        <f t="shared" si="760"/>
        <v>4.0000000000000001E-3</v>
      </c>
      <c r="I6119">
        <f t="shared" si="761"/>
        <v>8.1600000000000006E-3</v>
      </c>
      <c r="J6119">
        <f t="shared" si="762"/>
        <v>5.9567999999999999E-3</v>
      </c>
      <c r="K6119">
        <f t="shared" si="763"/>
        <v>2.144448E-5</v>
      </c>
      <c r="L6119">
        <f t="shared" si="764"/>
        <v>6.3445739659199996</v>
      </c>
      <c r="M6119">
        <f t="shared" si="765"/>
        <v>10.655426034080001</v>
      </c>
      <c r="N6119" s="5">
        <f t="shared" si="766"/>
        <v>2959.842932894675</v>
      </c>
      <c r="O6119" s="5">
        <f t="shared" si="767"/>
        <v>299.99404320000002</v>
      </c>
    </row>
    <row r="6120" spans="1:15" x14ac:dyDescent="0.2">
      <c r="A6120" t="s">
        <v>6390</v>
      </c>
      <c r="B6120" t="s">
        <v>6368</v>
      </c>
      <c r="C6120" t="s">
        <v>6168</v>
      </c>
      <c r="D6120">
        <v>9</v>
      </c>
      <c r="E6120">
        <v>22</v>
      </c>
      <c r="F6120">
        <v>10</v>
      </c>
      <c r="G6120">
        <v>0</v>
      </c>
      <c r="H6120" s="3">
        <f t="shared" si="760"/>
        <v>0</v>
      </c>
      <c r="I6120">
        <f t="shared" si="761"/>
        <v>0</v>
      </c>
      <c r="J6120">
        <f t="shared" si="762"/>
        <v>0</v>
      </c>
      <c r="K6120">
        <f t="shared" si="763"/>
        <v>0</v>
      </c>
      <c r="L6120">
        <f t="shared" si="764"/>
        <v>6.3445739659199996</v>
      </c>
      <c r="M6120">
        <f t="shared" si="765"/>
        <v>10.655426034080001</v>
      </c>
      <c r="N6120" s="5">
        <f t="shared" si="766"/>
        <v>2959.842932894675</v>
      </c>
      <c r="O6120" s="5">
        <f t="shared" si="767"/>
        <v>300</v>
      </c>
    </row>
    <row r="6121" spans="1:15" x14ac:dyDescent="0.2">
      <c r="A6121" t="s">
        <v>6391</v>
      </c>
      <c r="B6121" t="s">
        <v>6368</v>
      </c>
      <c r="C6121" t="s">
        <v>6168</v>
      </c>
      <c r="D6121">
        <v>9</v>
      </c>
      <c r="E6121">
        <v>23</v>
      </c>
      <c r="F6121">
        <v>10</v>
      </c>
      <c r="G6121">
        <v>0</v>
      </c>
      <c r="H6121" s="3">
        <f t="shared" si="760"/>
        <v>0</v>
      </c>
      <c r="I6121">
        <f t="shared" si="761"/>
        <v>0</v>
      </c>
      <c r="J6121">
        <f t="shared" si="762"/>
        <v>0</v>
      </c>
      <c r="K6121">
        <f t="shared" si="763"/>
        <v>0</v>
      </c>
      <c r="L6121">
        <f t="shared" si="764"/>
        <v>6.3445739659199996</v>
      </c>
      <c r="M6121">
        <f t="shared" si="765"/>
        <v>10.655426034080001</v>
      </c>
      <c r="N6121" s="5">
        <f t="shared" si="766"/>
        <v>2959.842932894675</v>
      </c>
      <c r="O6121" s="5">
        <f t="shared" si="767"/>
        <v>300</v>
      </c>
    </row>
    <row r="6122" spans="1:15" x14ac:dyDescent="0.2">
      <c r="A6122" t="s">
        <v>6392</v>
      </c>
      <c r="B6122" t="s">
        <v>6393</v>
      </c>
      <c r="C6122" t="s">
        <v>6168</v>
      </c>
      <c r="D6122">
        <v>9</v>
      </c>
      <c r="E6122">
        <v>0</v>
      </c>
      <c r="F6122">
        <v>11</v>
      </c>
      <c r="G6122">
        <v>0</v>
      </c>
      <c r="H6122" s="3">
        <f t="shared" si="760"/>
        <v>0</v>
      </c>
      <c r="I6122">
        <f t="shared" si="761"/>
        <v>0</v>
      </c>
      <c r="J6122">
        <f t="shared" si="762"/>
        <v>0</v>
      </c>
      <c r="K6122">
        <f t="shared" si="763"/>
        <v>0</v>
      </c>
      <c r="L6122">
        <f t="shared" si="764"/>
        <v>0</v>
      </c>
      <c r="M6122">
        <f t="shared" si="765"/>
        <v>6.5729802464000002</v>
      </c>
      <c r="N6122" s="5">
        <f t="shared" si="766"/>
        <v>1825.8293068844994</v>
      </c>
      <c r="O6122" s="5">
        <f t="shared" si="767"/>
        <v>300</v>
      </c>
    </row>
    <row r="6123" spans="1:15" x14ac:dyDescent="0.2">
      <c r="A6123" t="s">
        <v>6394</v>
      </c>
      <c r="B6123" t="s">
        <v>6393</v>
      </c>
      <c r="C6123" t="s">
        <v>6168</v>
      </c>
      <c r="D6123">
        <v>9</v>
      </c>
      <c r="E6123">
        <v>1</v>
      </c>
      <c r="F6123">
        <v>11</v>
      </c>
      <c r="G6123">
        <v>0</v>
      </c>
      <c r="H6123" s="3">
        <f t="shared" si="760"/>
        <v>0</v>
      </c>
      <c r="I6123">
        <f t="shared" si="761"/>
        <v>0</v>
      </c>
      <c r="J6123">
        <f t="shared" si="762"/>
        <v>0</v>
      </c>
      <c r="K6123">
        <f t="shared" si="763"/>
        <v>0</v>
      </c>
      <c r="L6123">
        <f t="shared" si="764"/>
        <v>0</v>
      </c>
      <c r="M6123">
        <f t="shared" si="765"/>
        <v>6.5729802464000002</v>
      </c>
      <c r="N6123" s="5">
        <f t="shared" si="766"/>
        <v>1825.8293068844994</v>
      </c>
      <c r="O6123" s="5">
        <f t="shared" si="767"/>
        <v>300</v>
      </c>
    </row>
    <row r="6124" spans="1:15" x14ac:dyDescent="0.2">
      <c r="A6124" t="s">
        <v>6395</v>
      </c>
      <c r="B6124" t="s">
        <v>6393</v>
      </c>
      <c r="C6124" t="s">
        <v>6168</v>
      </c>
      <c r="D6124">
        <v>9</v>
      </c>
      <c r="E6124">
        <v>2</v>
      </c>
      <c r="F6124">
        <v>11</v>
      </c>
      <c r="G6124">
        <v>0</v>
      </c>
      <c r="H6124" s="3">
        <f t="shared" si="760"/>
        <v>0</v>
      </c>
      <c r="I6124">
        <f t="shared" si="761"/>
        <v>0</v>
      </c>
      <c r="J6124">
        <f t="shared" si="762"/>
        <v>0</v>
      </c>
      <c r="K6124">
        <f t="shared" si="763"/>
        <v>0</v>
      </c>
      <c r="L6124">
        <f t="shared" si="764"/>
        <v>0</v>
      </c>
      <c r="M6124">
        <f t="shared" si="765"/>
        <v>6.5729802464000002</v>
      </c>
      <c r="N6124" s="5">
        <f t="shared" si="766"/>
        <v>1825.8293068844994</v>
      </c>
      <c r="O6124" s="5">
        <f t="shared" si="767"/>
        <v>300</v>
      </c>
    </row>
    <row r="6125" spans="1:15" x14ac:dyDescent="0.2">
      <c r="A6125" t="s">
        <v>6396</v>
      </c>
      <c r="B6125" t="s">
        <v>6393</v>
      </c>
      <c r="C6125" t="s">
        <v>6168</v>
      </c>
      <c r="D6125">
        <v>9</v>
      </c>
      <c r="E6125">
        <v>3</v>
      </c>
      <c r="F6125">
        <v>11</v>
      </c>
      <c r="G6125">
        <v>0</v>
      </c>
      <c r="H6125" s="3">
        <f t="shared" si="760"/>
        <v>0</v>
      </c>
      <c r="I6125">
        <f t="shared" si="761"/>
        <v>0</v>
      </c>
      <c r="J6125">
        <f t="shared" si="762"/>
        <v>0</v>
      </c>
      <c r="K6125">
        <f t="shared" si="763"/>
        <v>0</v>
      </c>
      <c r="L6125">
        <f t="shared" si="764"/>
        <v>0</v>
      </c>
      <c r="M6125">
        <f t="shared" si="765"/>
        <v>6.5729802464000002</v>
      </c>
      <c r="N6125" s="5">
        <f t="shared" si="766"/>
        <v>1825.8293068844994</v>
      </c>
      <c r="O6125" s="5">
        <f t="shared" si="767"/>
        <v>300</v>
      </c>
    </row>
    <row r="6126" spans="1:15" x14ac:dyDescent="0.2">
      <c r="A6126" t="s">
        <v>6397</v>
      </c>
      <c r="B6126" t="s">
        <v>6393</v>
      </c>
      <c r="C6126" t="s">
        <v>6168</v>
      </c>
      <c r="D6126">
        <v>9</v>
      </c>
      <c r="E6126">
        <v>4</v>
      </c>
      <c r="F6126">
        <v>11</v>
      </c>
      <c r="G6126">
        <v>0</v>
      </c>
      <c r="H6126" s="3">
        <f t="shared" si="760"/>
        <v>0</v>
      </c>
      <c r="I6126">
        <f t="shared" si="761"/>
        <v>0</v>
      </c>
      <c r="J6126">
        <f t="shared" si="762"/>
        <v>0</v>
      </c>
      <c r="K6126">
        <f t="shared" si="763"/>
        <v>0</v>
      </c>
      <c r="L6126">
        <f t="shared" si="764"/>
        <v>0</v>
      </c>
      <c r="M6126">
        <f t="shared" si="765"/>
        <v>6.5729802464000002</v>
      </c>
      <c r="N6126" s="5">
        <f t="shared" si="766"/>
        <v>1825.8293068844994</v>
      </c>
      <c r="O6126" s="5">
        <f t="shared" si="767"/>
        <v>300</v>
      </c>
    </row>
    <row r="6127" spans="1:15" x14ac:dyDescent="0.2">
      <c r="A6127" t="s">
        <v>6398</v>
      </c>
      <c r="B6127" t="s">
        <v>6393</v>
      </c>
      <c r="C6127" t="s">
        <v>6168</v>
      </c>
      <c r="D6127">
        <v>9</v>
      </c>
      <c r="E6127">
        <v>5</v>
      </c>
      <c r="F6127">
        <v>11</v>
      </c>
      <c r="G6127">
        <v>0</v>
      </c>
      <c r="H6127" s="3">
        <f t="shared" si="760"/>
        <v>0</v>
      </c>
      <c r="I6127">
        <f t="shared" si="761"/>
        <v>0</v>
      </c>
      <c r="J6127">
        <f t="shared" si="762"/>
        <v>0</v>
      </c>
      <c r="K6127">
        <f t="shared" si="763"/>
        <v>0</v>
      </c>
      <c r="L6127">
        <f t="shared" si="764"/>
        <v>0</v>
      </c>
      <c r="M6127">
        <f t="shared" si="765"/>
        <v>6.5729802464000002</v>
      </c>
      <c r="N6127" s="5">
        <f t="shared" si="766"/>
        <v>1825.8293068844994</v>
      </c>
      <c r="O6127" s="5">
        <f t="shared" si="767"/>
        <v>300</v>
      </c>
    </row>
    <row r="6128" spans="1:15" x14ac:dyDescent="0.2">
      <c r="A6128" t="s">
        <v>6399</v>
      </c>
      <c r="B6128" t="s">
        <v>6393</v>
      </c>
      <c r="C6128" t="s">
        <v>6168</v>
      </c>
      <c r="D6128">
        <v>9</v>
      </c>
      <c r="E6128">
        <v>6</v>
      </c>
      <c r="F6128">
        <v>11</v>
      </c>
      <c r="G6128">
        <v>0</v>
      </c>
      <c r="H6128" s="3">
        <f t="shared" si="760"/>
        <v>0</v>
      </c>
      <c r="I6128">
        <f t="shared" si="761"/>
        <v>0</v>
      </c>
      <c r="J6128">
        <f t="shared" si="762"/>
        <v>0</v>
      </c>
      <c r="K6128">
        <f t="shared" si="763"/>
        <v>0</v>
      </c>
      <c r="L6128">
        <f t="shared" si="764"/>
        <v>0</v>
      </c>
      <c r="M6128">
        <f t="shared" si="765"/>
        <v>6.5729802464000002</v>
      </c>
      <c r="N6128" s="5">
        <f t="shared" si="766"/>
        <v>1825.8293068844994</v>
      </c>
      <c r="O6128" s="5">
        <f t="shared" si="767"/>
        <v>300</v>
      </c>
    </row>
    <row r="6129" spans="1:15" x14ac:dyDescent="0.2">
      <c r="A6129" t="s">
        <v>6400</v>
      </c>
      <c r="B6129" t="s">
        <v>6393</v>
      </c>
      <c r="C6129" t="s">
        <v>6168</v>
      </c>
      <c r="D6129">
        <v>9</v>
      </c>
      <c r="E6129">
        <v>7</v>
      </c>
      <c r="F6129">
        <v>11</v>
      </c>
      <c r="G6129">
        <v>0</v>
      </c>
      <c r="H6129" s="3">
        <f t="shared" si="760"/>
        <v>0</v>
      </c>
      <c r="I6129">
        <f t="shared" si="761"/>
        <v>0</v>
      </c>
      <c r="J6129">
        <f t="shared" si="762"/>
        <v>0</v>
      </c>
      <c r="K6129">
        <f t="shared" si="763"/>
        <v>0</v>
      </c>
      <c r="L6129">
        <f t="shared" si="764"/>
        <v>0</v>
      </c>
      <c r="M6129">
        <f t="shared" si="765"/>
        <v>6.5729802464000002</v>
      </c>
      <c r="N6129" s="5">
        <f t="shared" si="766"/>
        <v>1825.8293068844994</v>
      </c>
      <c r="O6129" s="5">
        <f t="shared" si="767"/>
        <v>300</v>
      </c>
    </row>
    <row r="6130" spans="1:15" x14ac:dyDescent="0.2">
      <c r="A6130" t="s">
        <v>6401</v>
      </c>
      <c r="B6130" t="s">
        <v>6393</v>
      </c>
      <c r="C6130" t="s">
        <v>6168</v>
      </c>
      <c r="D6130">
        <v>9</v>
      </c>
      <c r="E6130">
        <v>8</v>
      </c>
      <c r="F6130">
        <v>11</v>
      </c>
      <c r="G6130">
        <v>1.4012999999999999E-2</v>
      </c>
      <c r="H6130" s="3">
        <f t="shared" si="760"/>
        <v>14.013</v>
      </c>
      <c r="I6130">
        <f t="shared" si="761"/>
        <v>28.58652</v>
      </c>
      <c r="J6130">
        <f t="shared" si="762"/>
        <v>20.868159599999998</v>
      </c>
      <c r="K6130">
        <f t="shared" si="763"/>
        <v>7.5125374559999986E-2</v>
      </c>
      <c r="L6130">
        <f t="shared" si="764"/>
        <v>7.5125374559999986E-2</v>
      </c>
      <c r="M6130">
        <f t="shared" si="765"/>
        <v>6.5729802464000002</v>
      </c>
      <c r="N6130" s="5">
        <f t="shared" si="766"/>
        <v>1825.8293068844994</v>
      </c>
      <c r="O6130" s="5">
        <f t="shared" si="767"/>
        <v>279.13184039999999</v>
      </c>
    </row>
    <row r="6131" spans="1:15" x14ac:dyDescent="0.2">
      <c r="A6131" t="s">
        <v>6402</v>
      </c>
      <c r="B6131" t="s">
        <v>6393</v>
      </c>
      <c r="C6131" t="s">
        <v>6168</v>
      </c>
      <c r="D6131">
        <v>9</v>
      </c>
      <c r="E6131">
        <v>9</v>
      </c>
      <c r="F6131">
        <v>11</v>
      </c>
      <c r="G6131">
        <v>7.7776999999999999E-2</v>
      </c>
      <c r="H6131" s="3">
        <f t="shared" si="760"/>
        <v>77.777000000000001</v>
      </c>
      <c r="I6131">
        <f t="shared" si="761"/>
        <v>158.66508000000002</v>
      </c>
      <c r="J6131">
        <f t="shared" si="762"/>
        <v>115.8255084</v>
      </c>
      <c r="K6131">
        <f t="shared" si="763"/>
        <v>0.41697183024000001</v>
      </c>
      <c r="L6131">
        <f t="shared" si="764"/>
        <v>0.49209720479999997</v>
      </c>
      <c r="M6131">
        <f t="shared" si="765"/>
        <v>6.5729802464000002</v>
      </c>
      <c r="N6131" s="5">
        <f t="shared" si="766"/>
        <v>1825.8293068844994</v>
      </c>
      <c r="O6131" s="5">
        <f t="shared" si="767"/>
        <v>184.17449160000001</v>
      </c>
    </row>
    <row r="6132" spans="1:15" x14ac:dyDescent="0.2">
      <c r="A6132" t="s">
        <v>6403</v>
      </c>
      <c r="B6132" t="s">
        <v>6393</v>
      </c>
      <c r="C6132" t="s">
        <v>6168</v>
      </c>
      <c r="D6132">
        <v>9</v>
      </c>
      <c r="E6132">
        <v>10</v>
      </c>
      <c r="F6132">
        <v>11</v>
      </c>
      <c r="G6132">
        <v>0.16194800000000001</v>
      </c>
      <c r="H6132" s="3">
        <f t="shared" si="760"/>
        <v>161.94800000000001</v>
      </c>
      <c r="I6132">
        <f t="shared" si="761"/>
        <v>330.37392</v>
      </c>
      <c r="J6132">
        <f t="shared" si="762"/>
        <v>241.17296159999998</v>
      </c>
      <c r="K6132">
        <f t="shared" si="763"/>
        <v>0.86822266175999985</v>
      </c>
      <c r="L6132">
        <f t="shared" si="764"/>
        <v>1.3603198665599998</v>
      </c>
      <c r="M6132">
        <f t="shared" si="765"/>
        <v>6.5729802464000002</v>
      </c>
      <c r="N6132" s="5">
        <f t="shared" si="766"/>
        <v>1825.8293068844994</v>
      </c>
      <c r="O6132" s="5">
        <f t="shared" si="767"/>
        <v>58.827038400000021</v>
      </c>
    </row>
    <row r="6133" spans="1:15" x14ac:dyDescent="0.2">
      <c r="A6133" t="s">
        <v>6404</v>
      </c>
      <c r="B6133" t="s">
        <v>6393</v>
      </c>
      <c r="C6133" t="s">
        <v>6168</v>
      </c>
      <c r="D6133">
        <v>9</v>
      </c>
      <c r="E6133">
        <v>11</v>
      </c>
      <c r="F6133">
        <v>11</v>
      </c>
      <c r="G6133">
        <v>0.24268500000000001</v>
      </c>
      <c r="H6133" s="3">
        <f t="shared" si="760"/>
        <v>242.685</v>
      </c>
      <c r="I6133">
        <f t="shared" si="761"/>
        <v>495.07740000000001</v>
      </c>
      <c r="J6133">
        <f t="shared" si="762"/>
        <v>300</v>
      </c>
      <c r="K6133">
        <f t="shared" si="763"/>
        <v>1.08</v>
      </c>
      <c r="L6133">
        <f t="shared" si="764"/>
        <v>2.4403198665599999</v>
      </c>
      <c r="M6133">
        <f t="shared" si="765"/>
        <v>6.5729802464000002</v>
      </c>
      <c r="N6133" s="5">
        <f t="shared" si="766"/>
        <v>1825.8293068844994</v>
      </c>
      <c r="O6133" s="5">
        <f t="shared" si="767"/>
        <v>0</v>
      </c>
    </row>
    <row r="6134" spans="1:15" x14ac:dyDescent="0.2">
      <c r="A6134" t="s">
        <v>6405</v>
      </c>
      <c r="B6134" t="s">
        <v>6393</v>
      </c>
      <c r="C6134" t="s">
        <v>6168</v>
      </c>
      <c r="D6134">
        <v>9</v>
      </c>
      <c r="E6134">
        <v>12</v>
      </c>
      <c r="F6134">
        <v>11</v>
      </c>
      <c r="G6134">
        <v>0.29026800000000003</v>
      </c>
      <c r="H6134" s="3">
        <f t="shared" si="760"/>
        <v>290.26800000000003</v>
      </c>
      <c r="I6134">
        <f t="shared" si="761"/>
        <v>592.14672000000007</v>
      </c>
      <c r="J6134">
        <f t="shared" si="762"/>
        <v>300</v>
      </c>
      <c r="K6134">
        <f t="shared" si="763"/>
        <v>1.08</v>
      </c>
      <c r="L6134">
        <f t="shared" si="764"/>
        <v>3.52031986656</v>
      </c>
      <c r="M6134">
        <f t="shared" si="765"/>
        <v>6.5729802464000002</v>
      </c>
      <c r="N6134" s="5">
        <f t="shared" si="766"/>
        <v>1825.8293068844994</v>
      </c>
      <c r="O6134" s="5">
        <f t="shared" si="767"/>
        <v>0</v>
      </c>
    </row>
    <row r="6135" spans="1:15" x14ac:dyDescent="0.2">
      <c r="A6135" t="s">
        <v>6406</v>
      </c>
      <c r="B6135" t="s">
        <v>6393</v>
      </c>
      <c r="C6135" t="s">
        <v>6168</v>
      </c>
      <c r="D6135">
        <v>9</v>
      </c>
      <c r="E6135">
        <v>13</v>
      </c>
      <c r="F6135">
        <v>11</v>
      </c>
      <c r="G6135">
        <v>0.34951500000000002</v>
      </c>
      <c r="H6135" s="3">
        <f t="shared" si="760"/>
        <v>349.51500000000004</v>
      </c>
      <c r="I6135">
        <f t="shared" si="761"/>
        <v>713.01060000000007</v>
      </c>
      <c r="J6135">
        <f t="shared" si="762"/>
        <v>300</v>
      </c>
      <c r="K6135">
        <f t="shared" si="763"/>
        <v>1.08</v>
      </c>
      <c r="L6135">
        <f t="shared" si="764"/>
        <v>4.6003198665599996</v>
      </c>
      <c r="M6135">
        <f t="shared" si="765"/>
        <v>6.5729802464000002</v>
      </c>
      <c r="N6135" s="5">
        <f t="shared" si="766"/>
        <v>1825.8293068844994</v>
      </c>
      <c r="O6135" s="5">
        <f t="shared" si="767"/>
        <v>0</v>
      </c>
    </row>
    <row r="6136" spans="1:15" x14ac:dyDescent="0.2">
      <c r="A6136" t="s">
        <v>6407</v>
      </c>
      <c r="B6136" t="s">
        <v>6393</v>
      </c>
      <c r="C6136" t="s">
        <v>6168</v>
      </c>
      <c r="D6136">
        <v>9</v>
      </c>
      <c r="E6136">
        <v>14</v>
      </c>
      <c r="F6136">
        <v>11</v>
      </c>
      <c r="G6136">
        <v>0.36782700000000002</v>
      </c>
      <c r="H6136" s="3">
        <f t="shared" si="760"/>
        <v>367.827</v>
      </c>
      <c r="I6136">
        <f t="shared" si="761"/>
        <v>750.36707999999999</v>
      </c>
      <c r="J6136">
        <f t="shared" si="762"/>
        <v>300</v>
      </c>
      <c r="K6136">
        <f t="shared" si="763"/>
        <v>1.08</v>
      </c>
      <c r="L6136">
        <f t="shared" si="764"/>
        <v>5.6803198665599997</v>
      </c>
      <c r="M6136">
        <f t="shared" si="765"/>
        <v>6.5729802464000002</v>
      </c>
      <c r="N6136" s="5">
        <f t="shared" si="766"/>
        <v>1825.8293068844994</v>
      </c>
      <c r="O6136" s="5">
        <f t="shared" si="767"/>
        <v>0</v>
      </c>
    </row>
    <row r="6137" spans="1:15" x14ac:dyDescent="0.2">
      <c r="A6137" t="s">
        <v>6408</v>
      </c>
      <c r="B6137" t="s">
        <v>6393</v>
      </c>
      <c r="C6137" t="s">
        <v>6168</v>
      </c>
      <c r="D6137">
        <v>9</v>
      </c>
      <c r="E6137">
        <v>15</v>
      </c>
      <c r="F6137">
        <v>11</v>
      </c>
      <c r="G6137">
        <v>0.33573700000000001</v>
      </c>
      <c r="H6137" s="3">
        <f t="shared" si="760"/>
        <v>335.73700000000002</v>
      </c>
      <c r="I6137">
        <f t="shared" si="761"/>
        <v>684.90348000000006</v>
      </c>
      <c r="J6137">
        <f t="shared" si="762"/>
        <v>300</v>
      </c>
      <c r="K6137">
        <f t="shared" si="763"/>
        <v>1.08</v>
      </c>
      <c r="L6137">
        <f t="shared" si="764"/>
        <v>6.7603198665599997</v>
      </c>
      <c r="M6137">
        <f t="shared" si="765"/>
        <v>6.5729802464000002</v>
      </c>
      <c r="N6137" s="5">
        <f t="shared" si="766"/>
        <v>1825.8293068844994</v>
      </c>
      <c r="O6137" s="5">
        <f t="shared" si="767"/>
        <v>0</v>
      </c>
    </row>
    <row r="6138" spans="1:15" x14ac:dyDescent="0.2">
      <c r="A6138" t="s">
        <v>6409</v>
      </c>
      <c r="B6138" t="s">
        <v>6393</v>
      </c>
      <c r="C6138" t="s">
        <v>6168</v>
      </c>
      <c r="D6138">
        <v>9</v>
      </c>
      <c r="E6138">
        <v>16</v>
      </c>
      <c r="F6138">
        <v>11</v>
      </c>
      <c r="G6138">
        <v>0.29283999999999999</v>
      </c>
      <c r="H6138" s="3">
        <f t="shared" si="760"/>
        <v>292.83999999999997</v>
      </c>
      <c r="I6138">
        <f t="shared" si="761"/>
        <v>597.39359999999999</v>
      </c>
      <c r="J6138">
        <f t="shared" si="762"/>
        <v>300</v>
      </c>
      <c r="K6138">
        <f t="shared" si="763"/>
        <v>1.08</v>
      </c>
      <c r="L6138">
        <f t="shared" si="764"/>
        <v>7.8403198665599998</v>
      </c>
      <c r="M6138">
        <f t="shared" si="765"/>
        <v>6.5729802464000002</v>
      </c>
      <c r="N6138" s="5">
        <f t="shared" si="766"/>
        <v>1825.8293068844994</v>
      </c>
      <c r="O6138" s="5">
        <f t="shared" si="767"/>
        <v>0</v>
      </c>
    </row>
    <row r="6139" spans="1:15" x14ac:dyDescent="0.2">
      <c r="A6139" t="s">
        <v>6410</v>
      </c>
      <c r="B6139" t="s">
        <v>6393</v>
      </c>
      <c r="C6139" t="s">
        <v>6168</v>
      </c>
      <c r="D6139">
        <v>9</v>
      </c>
      <c r="E6139">
        <v>17</v>
      </c>
      <c r="F6139">
        <v>11</v>
      </c>
      <c r="G6139">
        <v>0.249807</v>
      </c>
      <c r="H6139" s="3">
        <f t="shared" si="760"/>
        <v>249.80699999999999</v>
      </c>
      <c r="I6139">
        <f t="shared" si="761"/>
        <v>509.60627999999997</v>
      </c>
      <c r="J6139">
        <f t="shared" si="762"/>
        <v>300</v>
      </c>
      <c r="K6139">
        <f t="shared" si="763"/>
        <v>1.08</v>
      </c>
      <c r="L6139">
        <f t="shared" si="764"/>
        <v>8.9203198665599999</v>
      </c>
      <c r="M6139">
        <f t="shared" si="765"/>
        <v>6.5729802464000002</v>
      </c>
      <c r="N6139" s="5">
        <f t="shared" si="766"/>
        <v>1825.8293068844994</v>
      </c>
      <c r="O6139" s="5">
        <f t="shared" si="767"/>
        <v>0</v>
      </c>
    </row>
    <row r="6140" spans="1:15" x14ac:dyDescent="0.2">
      <c r="A6140" t="s">
        <v>6411</v>
      </c>
      <c r="B6140" t="s">
        <v>6393</v>
      </c>
      <c r="C6140" t="s">
        <v>6168</v>
      </c>
      <c r="D6140">
        <v>9</v>
      </c>
      <c r="E6140">
        <v>18</v>
      </c>
      <c r="F6140">
        <v>11</v>
      </c>
      <c r="G6140">
        <v>0.17596800000000001</v>
      </c>
      <c r="H6140" s="3">
        <f t="shared" si="760"/>
        <v>175.96800000000002</v>
      </c>
      <c r="I6140">
        <f t="shared" si="761"/>
        <v>358.97472000000005</v>
      </c>
      <c r="J6140">
        <f t="shared" si="762"/>
        <v>262.05154560000005</v>
      </c>
      <c r="K6140">
        <f t="shared" si="763"/>
        <v>0.94338556416000019</v>
      </c>
      <c r="L6140">
        <f t="shared" si="764"/>
        <v>9.8637054307199996</v>
      </c>
      <c r="M6140">
        <f t="shared" si="765"/>
        <v>6.5729802464000002</v>
      </c>
      <c r="N6140" s="5">
        <f t="shared" si="766"/>
        <v>1825.8293068844994</v>
      </c>
      <c r="O6140" s="5">
        <f t="shared" si="767"/>
        <v>37.948454399999946</v>
      </c>
    </row>
    <row r="6141" spans="1:15" x14ac:dyDescent="0.2">
      <c r="A6141" t="s">
        <v>6412</v>
      </c>
      <c r="B6141" t="s">
        <v>6393</v>
      </c>
      <c r="C6141" t="s">
        <v>6168</v>
      </c>
      <c r="D6141">
        <v>9</v>
      </c>
      <c r="E6141">
        <v>19</v>
      </c>
      <c r="F6141">
        <v>11</v>
      </c>
      <c r="G6141">
        <v>8.6509000000000003E-2</v>
      </c>
      <c r="H6141" s="3">
        <f t="shared" si="760"/>
        <v>86.509</v>
      </c>
      <c r="I6141">
        <f t="shared" si="761"/>
        <v>176.47836000000001</v>
      </c>
      <c r="J6141">
        <f t="shared" si="762"/>
        <v>128.82920279999999</v>
      </c>
      <c r="K6141">
        <f t="shared" si="763"/>
        <v>0.46378513007999994</v>
      </c>
      <c r="L6141">
        <f t="shared" si="764"/>
        <v>10.327490560799999</v>
      </c>
      <c r="M6141">
        <f t="shared" si="765"/>
        <v>6.5729802464000002</v>
      </c>
      <c r="N6141" s="5">
        <f t="shared" si="766"/>
        <v>1825.8293068844994</v>
      </c>
      <c r="O6141" s="5">
        <f t="shared" si="767"/>
        <v>171.17079720000001</v>
      </c>
    </row>
    <row r="6142" spans="1:15" x14ac:dyDescent="0.2">
      <c r="A6142" t="s">
        <v>6413</v>
      </c>
      <c r="B6142" t="s">
        <v>6393</v>
      </c>
      <c r="C6142" t="s">
        <v>6168</v>
      </c>
      <c r="D6142">
        <v>9</v>
      </c>
      <c r="E6142">
        <v>20</v>
      </c>
      <c r="F6142">
        <v>11</v>
      </c>
      <c r="G6142">
        <v>1.8563E-2</v>
      </c>
      <c r="H6142" s="3">
        <f t="shared" si="760"/>
        <v>18.562999999999999</v>
      </c>
      <c r="I6142">
        <f t="shared" si="761"/>
        <v>37.868519999999997</v>
      </c>
      <c r="J6142">
        <f t="shared" si="762"/>
        <v>27.644019599999996</v>
      </c>
      <c r="K6142">
        <f t="shared" si="763"/>
        <v>9.9518470559999989E-2</v>
      </c>
      <c r="L6142">
        <f t="shared" si="764"/>
        <v>10.427009031359999</v>
      </c>
      <c r="M6142">
        <f t="shared" si="765"/>
        <v>6.5729802464000002</v>
      </c>
      <c r="N6142" s="5">
        <f t="shared" si="766"/>
        <v>1825.8293068844994</v>
      </c>
      <c r="O6142" s="5">
        <f t="shared" si="767"/>
        <v>272.35598040000002</v>
      </c>
    </row>
    <row r="6143" spans="1:15" x14ac:dyDescent="0.2">
      <c r="A6143" t="s">
        <v>6414</v>
      </c>
      <c r="B6143" t="s">
        <v>6393</v>
      </c>
      <c r="C6143" t="s">
        <v>6168</v>
      </c>
      <c r="D6143">
        <v>9</v>
      </c>
      <c r="E6143">
        <v>21</v>
      </c>
      <c r="F6143">
        <v>11</v>
      </c>
      <c r="G6143">
        <v>1.9999999999999999E-6</v>
      </c>
      <c r="H6143" s="3">
        <f t="shared" si="760"/>
        <v>2E-3</v>
      </c>
      <c r="I6143">
        <f t="shared" si="761"/>
        <v>4.0800000000000003E-3</v>
      </c>
      <c r="J6143">
        <f t="shared" si="762"/>
        <v>2.9784E-3</v>
      </c>
      <c r="K6143">
        <f t="shared" si="763"/>
        <v>1.072224E-5</v>
      </c>
      <c r="L6143">
        <f t="shared" si="764"/>
        <v>10.4270197536</v>
      </c>
      <c r="M6143">
        <f t="shared" si="765"/>
        <v>6.5729802464000002</v>
      </c>
      <c r="N6143" s="5">
        <f t="shared" si="766"/>
        <v>1825.8293068844994</v>
      </c>
      <c r="O6143" s="5">
        <f t="shared" si="767"/>
        <v>299.99702159999998</v>
      </c>
    </row>
    <row r="6144" spans="1:15" x14ac:dyDescent="0.2">
      <c r="A6144" t="s">
        <v>6415</v>
      </c>
      <c r="B6144" t="s">
        <v>6393</v>
      </c>
      <c r="C6144" t="s">
        <v>6168</v>
      </c>
      <c r="D6144">
        <v>9</v>
      </c>
      <c r="E6144">
        <v>22</v>
      </c>
      <c r="F6144">
        <v>11</v>
      </c>
      <c r="G6144">
        <v>0</v>
      </c>
      <c r="H6144" s="3">
        <f t="shared" si="760"/>
        <v>0</v>
      </c>
      <c r="I6144">
        <f t="shared" si="761"/>
        <v>0</v>
      </c>
      <c r="J6144">
        <f t="shared" si="762"/>
        <v>0</v>
      </c>
      <c r="K6144">
        <f t="shared" si="763"/>
        <v>0</v>
      </c>
      <c r="L6144">
        <f t="shared" si="764"/>
        <v>10.4270197536</v>
      </c>
      <c r="M6144">
        <f t="shared" si="765"/>
        <v>6.5729802464000002</v>
      </c>
      <c r="N6144" s="5">
        <f t="shared" si="766"/>
        <v>1825.8293068844994</v>
      </c>
      <c r="O6144" s="5">
        <f t="shared" si="767"/>
        <v>300</v>
      </c>
    </row>
    <row r="6145" spans="1:15" x14ac:dyDescent="0.2">
      <c r="A6145" t="s">
        <v>6416</v>
      </c>
      <c r="B6145" t="s">
        <v>6393</v>
      </c>
      <c r="C6145" t="s">
        <v>6168</v>
      </c>
      <c r="D6145">
        <v>9</v>
      </c>
      <c r="E6145">
        <v>23</v>
      </c>
      <c r="F6145">
        <v>11</v>
      </c>
      <c r="G6145">
        <v>0</v>
      </c>
      <c r="H6145" s="3">
        <f t="shared" si="760"/>
        <v>0</v>
      </c>
      <c r="I6145">
        <f t="shared" si="761"/>
        <v>0</v>
      </c>
      <c r="J6145">
        <f t="shared" si="762"/>
        <v>0</v>
      </c>
      <c r="K6145">
        <f t="shared" si="763"/>
        <v>0</v>
      </c>
      <c r="L6145">
        <f t="shared" si="764"/>
        <v>10.4270197536</v>
      </c>
      <c r="M6145">
        <f t="shared" si="765"/>
        <v>6.5729802464000002</v>
      </c>
      <c r="N6145" s="5">
        <f t="shared" si="766"/>
        <v>1825.8293068844994</v>
      </c>
      <c r="O6145" s="5">
        <f t="shared" si="767"/>
        <v>300</v>
      </c>
    </row>
    <row r="6146" spans="1:15" x14ac:dyDescent="0.2">
      <c r="A6146" t="s">
        <v>6417</v>
      </c>
      <c r="B6146" t="s">
        <v>6418</v>
      </c>
      <c r="C6146" t="s">
        <v>6168</v>
      </c>
      <c r="D6146">
        <v>9</v>
      </c>
      <c r="E6146">
        <v>0</v>
      </c>
      <c r="F6146">
        <v>12</v>
      </c>
      <c r="G6146">
        <v>0</v>
      </c>
      <c r="H6146" s="3">
        <f t="shared" si="760"/>
        <v>0</v>
      </c>
      <c r="I6146">
        <f t="shared" si="761"/>
        <v>0</v>
      </c>
      <c r="J6146">
        <f t="shared" si="762"/>
        <v>0</v>
      </c>
      <c r="K6146">
        <f t="shared" si="763"/>
        <v>0</v>
      </c>
      <c r="L6146">
        <f t="shared" si="764"/>
        <v>0</v>
      </c>
      <c r="M6146">
        <f t="shared" si="765"/>
        <v>6.7014755705599995</v>
      </c>
      <c r="N6146" s="5">
        <f t="shared" si="766"/>
        <v>1861.5224810390157</v>
      </c>
      <c r="O6146" s="5">
        <f t="shared" si="767"/>
        <v>300</v>
      </c>
    </row>
    <row r="6147" spans="1:15" x14ac:dyDescent="0.2">
      <c r="A6147" t="s">
        <v>6419</v>
      </c>
      <c r="B6147" t="s">
        <v>6418</v>
      </c>
      <c r="C6147" t="s">
        <v>6168</v>
      </c>
      <c r="D6147">
        <v>9</v>
      </c>
      <c r="E6147">
        <v>1</v>
      </c>
      <c r="F6147">
        <v>12</v>
      </c>
      <c r="G6147">
        <v>0</v>
      </c>
      <c r="H6147" s="3">
        <f t="shared" ref="H6147:H6210" si="768">G6147*$X$2</f>
        <v>0</v>
      </c>
      <c r="I6147">
        <f t="shared" ref="I6147:I6210" si="769">H6147*$X$3</f>
        <v>0</v>
      </c>
      <c r="J6147">
        <f t="shared" ref="J6147:J6210" si="770">MIN(I6147*$X$4,$X$8)</f>
        <v>0</v>
      </c>
      <c r="K6147">
        <f t="shared" ref="K6147:K6210" si="771">J6147*$X$5</f>
        <v>0</v>
      </c>
      <c r="L6147">
        <f t="shared" ref="L6147:L6210" si="772">IF($E6147=0,$K6147,$L6146+$K6147)</f>
        <v>0</v>
      </c>
      <c r="M6147">
        <f t="shared" ref="M6147:M6210" si="773">IF($E6147=23,$X$6-$L6147,M6148)</f>
        <v>6.7014755705599995</v>
      </c>
      <c r="N6147" s="5">
        <f t="shared" ref="N6147:N6210" si="774">M6147*$X$7</f>
        <v>1861.5224810390157</v>
      </c>
      <c r="O6147" s="5">
        <f t="shared" ref="O6147:O6210" si="775">MAX(0,$X$8-$J6147)</f>
        <v>300</v>
      </c>
    </row>
    <row r="6148" spans="1:15" x14ac:dyDescent="0.2">
      <c r="A6148" t="s">
        <v>6420</v>
      </c>
      <c r="B6148" t="s">
        <v>6418</v>
      </c>
      <c r="C6148" t="s">
        <v>6168</v>
      </c>
      <c r="D6148">
        <v>9</v>
      </c>
      <c r="E6148">
        <v>2</v>
      </c>
      <c r="F6148">
        <v>12</v>
      </c>
      <c r="G6148">
        <v>0</v>
      </c>
      <c r="H6148" s="3">
        <f t="shared" si="768"/>
        <v>0</v>
      </c>
      <c r="I6148">
        <f t="shared" si="769"/>
        <v>0</v>
      </c>
      <c r="J6148">
        <f t="shared" si="770"/>
        <v>0</v>
      </c>
      <c r="K6148">
        <f t="shared" si="771"/>
        <v>0</v>
      </c>
      <c r="L6148">
        <f t="shared" si="772"/>
        <v>0</v>
      </c>
      <c r="M6148">
        <f t="shared" si="773"/>
        <v>6.7014755705599995</v>
      </c>
      <c r="N6148" s="5">
        <f t="shared" si="774"/>
        <v>1861.5224810390157</v>
      </c>
      <c r="O6148" s="5">
        <f t="shared" si="775"/>
        <v>300</v>
      </c>
    </row>
    <row r="6149" spans="1:15" x14ac:dyDescent="0.2">
      <c r="A6149" t="s">
        <v>6421</v>
      </c>
      <c r="B6149" t="s">
        <v>6418</v>
      </c>
      <c r="C6149" t="s">
        <v>6168</v>
      </c>
      <c r="D6149">
        <v>9</v>
      </c>
      <c r="E6149">
        <v>3</v>
      </c>
      <c r="F6149">
        <v>12</v>
      </c>
      <c r="G6149">
        <v>0</v>
      </c>
      <c r="H6149" s="3">
        <f t="shared" si="768"/>
        <v>0</v>
      </c>
      <c r="I6149">
        <f t="shared" si="769"/>
        <v>0</v>
      </c>
      <c r="J6149">
        <f t="shared" si="770"/>
        <v>0</v>
      </c>
      <c r="K6149">
        <f t="shared" si="771"/>
        <v>0</v>
      </c>
      <c r="L6149">
        <f t="shared" si="772"/>
        <v>0</v>
      </c>
      <c r="M6149">
        <f t="shared" si="773"/>
        <v>6.7014755705599995</v>
      </c>
      <c r="N6149" s="5">
        <f t="shared" si="774"/>
        <v>1861.5224810390157</v>
      </c>
      <c r="O6149" s="5">
        <f t="shared" si="775"/>
        <v>300</v>
      </c>
    </row>
    <row r="6150" spans="1:15" x14ac:dyDescent="0.2">
      <c r="A6150" t="s">
        <v>6422</v>
      </c>
      <c r="B6150" t="s">
        <v>6418</v>
      </c>
      <c r="C6150" t="s">
        <v>6168</v>
      </c>
      <c r="D6150">
        <v>9</v>
      </c>
      <c r="E6150">
        <v>4</v>
      </c>
      <c r="F6150">
        <v>12</v>
      </c>
      <c r="G6150">
        <v>0</v>
      </c>
      <c r="H6150" s="3">
        <f t="shared" si="768"/>
        <v>0</v>
      </c>
      <c r="I6150">
        <f t="shared" si="769"/>
        <v>0</v>
      </c>
      <c r="J6150">
        <f t="shared" si="770"/>
        <v>0</v>
      </c>
      <c r="K6150">
        <f t="shared" si="771"/>
        <v>0</v>
      </c>
      <c r="L6150">
        <f t="shared" si="772"/>
        <v>0</v>
      </c>
      <c r="M6150">
        <f t="shared" si="773"/>
        <v>6.7014755705599995</v>
      </c>
      <c r="N6150" s="5">
        <f t="shared" si="774"/>
        <v>1861.5224810390157</v>
      </c>
      <c r="O6150" s="5">
        <f t="shared" si="775"/>
        <v>300</v>
      </c>
    </row>
    <row r="6151" spans="1:15" x14ac:dyDescent="0.2">
      <c r="A6151" t="s">
        <v>6423</v>
      </c>
      <c r="B6151" t="s">
        <v>6418</v>
      </c>
      <c r="C6151" t="s">
        <v>6168</v>
      </c>
      <c r="D6151">
        <v>9</v>
      </c>
      <c r="E6151">
        <v>5</v>
      </c>
      <c r="F6151">
        <v>12</v>
      </c>
      <c r="G6151">
        <v>0</v>
      </c>
      <c r="H6151" s="3">
        <f t="shared" si="768"/>
        <v>0</v>
      </c>
      <c r="I6151">
        <f t="shared" si="769"/>
        <v>0</v>
      </c>
      <c r="J6151">
        <f t="shared" si="770"/>
        <v>0</v>
      </c>
      <c r="K6151">
        <f t="shared" si="771"/>
        <v>0</v>
      </c>
      <c r="L6151">
        <f t="shared" si="772"/>
        <v>0</v>
      </c>
      <c r="M6151">
        <f t="shared" si="773"/>
        <v>6.7014755705599995</v>
      </c>
      <c r="N6151" s="5">
        <f t="shared" si="774"/>
        <v>1861.5224810390157</v>
      </c>
      <c r="O6151" s="5">
        <f t="shared" si="775"/>
        <v>300</v>
      </c>
    </row>
    <row r="6152" spans="1:15" x14ac:dyDescent="0.2">
      <c r="A6152" t="s">
        <v>6424</v>
      </c>
      <c r="B6152" t="s">
        <v>6418</v>
      </c>
      <c r="C6152" t="s">
        <v>6168</v>
      </c>
      <c r="D6152">
        <v>9</v>
      </c>
      <c r="E6152">
        <v>6</v>
      </c>
      <c r="F6152">
        <v>12</v>
      </c>
      <c r="G6152">
        <v>0</v>
      </c>
      <c r="H6152" s="3">
        <f t="shared" si="768"/>
        <v>0</v>
      </c>
      <c r="I6152">
        <f t="shared" si="769"/>
        <v>0</v>
      </c>
      <c r="J6152">
        <f t="shared" si="770"/>
        <v>0</v>
      </c>
      <c r="K6152">
        <f t="shared" si="771"/>
        <v>0</v>
      </c>
      <c r="L6152">
        <f t="shared" si="772"/>
        <v>0</v>
      </c>
      <c r="M6152">
        <f t="shared" si="773"/>
        <v>6.7014755705599995</v>
      </c>
      <c r="N6152" s="5">
        <f t="shared" si="774"/>
        <v>1861.5224810390157</v>
      </c>
      <c r="O6152" s="5">
        <f t="shared" si="775"/>
        <v>300</v>
      </c>
    </row>
    <row r="6153" spans="1:15" x14ac:dyDescent="0.2">
      <c r="A6153" t="s">
        <v>6425</v>
      </c>
      <c r="B6153" t="s">
        <v>6418</v>
      </c>
      <c r="C6153" t="s">
        <v>6168</v>
      </c>
      <c r="D6153">
        <v>9</v>
      </c>
      <c r="E6153">
        <v>7</v>
      </c>
      <c r="F6153">
        <v>12</v>
      </c>
      <c r="G6153">
        <v>0</v>
      </c>
      <c r="H6153" s="3">
        <f t="shared" si="768"/>
        <v>0</v>
      </c>
      <c r="I6153">
        <f t="shared" si="769"/>
        <v>0</v>
      </c>
      <c r="J6153">
        <f t="shared" si="770"/>
        <v>0</v>
      </c>
      <c r="K6153">
        <f t="shared" si="771"/>
        <v>0</v>
      </c>
      <c r="L6153">
        <f t="shared" si="772"/>
        <v>0</v>
      </c>
      <c r="M6153">
        <f t="shared" si="773"/>
        <v>6.7014755705599995</v>
      </c>
      <c r="N6153" s="5">
        <f t="shared" si="774"/>
        <v>1861.5224810390157</v>
      </c>
      <c r="O6153" s="5">
        <f t="shared" si="775"/>
        <v>300</v>
      </c>
    </row>
    <row r="6154" spans="1:15" x14ac:dyDescent="0.2">
      <c r="A6154" t="s">
        <v>6426</v>
      </c>
      <c r="B6154" t="s">
        <v>6418</v>
      </c>
      <c r="C6154" t="s">
        <v>6168</v>
      </c>
      <c r="D6154">
        <v>9</v>
      </c>
      <c r="E6154">
        <v>8</v>
      </c>
      <c r="F6154">
        <v>12</v>
      </c>
      <c r="G6154">
        <v>1.4517E-2</v>
      </c>
      <c r="H6154" s="3">
        <f t="shared" si="768"/>
        <v>14.517000000000001</v>
      </c>
      <c r="I6154">
        <f t="shared" si="769"/>
        <v>29.614680000000003</v>
      </c>
      <c r="J6154">
        <f t="shared" si="770"/>
        <v>21.6187164</v>
      </c>
      <c r="K6154">
        <f t="shared" si="771"/>
        <v>7.7827379040000005E-2</v>
      </c>
      <c r="L6154">
        <f t="shared" si="772"/>
        <v>7.7827379040000005E-2</v>
      </c>
      <c r="M6154">
        <f t="shared" si="773"/>
        <v>6.7014755705599995</v>
      </c>
      <c r="N6154" s="5">
        <f t="shared" si="774"/>
        <v>1861.5224810390157</v>
      </c>
      <c r="O6154" s="5">
        <f t="shared" si="775"/>
        <v>278.38128360000002</v>
      </c>
    </row>
    <row r="6155" spans="1:15" x14ac:dyDescent="0.2">
      <c r="A6155" t="s">
        <v>6427</v>
      </c>
      <c r="B6155" t="s">
        <v>6418</v>
      </c>
      <c r="C6155" t="s">
        <v>6168</v>
      </c>
      <c r="D6155">
        <v>9</v>
      </c>
      <c r="E6155">
        <v>9</v>
      </c>
      <c r="F6155">
        <v>12</v>
      </c>
      <c r="G6155">
        <v>8.0488000000000004E-2</v>
      </c>
      <c r="H6155" s="3">
        <f t="shared" si="768"/>
        <v>80.488</v>
      </c>
      <c r="I6155">
        <f t="shared" si="769"/>
        <v>164.19552000000002</v>
      </c>
      <c r="J6155">
        <f t="shared" si="770"/>
        <v>119.86272960000001</v>
      </c>
      <c r="K6155">
        <f t="shared" si="771"/>
        <v>0.43150582656000003</v>
      </c>
      <c r="L6155">
        <f t="shared" si="772"/>
        <v>0.50933320560000006</v>
      </c>
      <c r="M6155">
        <f t="shared" si="773"/>
        <v>6.7014755705599995</v>
      </c>
      <c r="N6155" s="5">
        <f t="shared" si="774"/>
        <v>1861.5224810390157</v>
      </c>
      <c r="O6155" s="5">
        <f t="shared" si="775"/>
        <v>180.13727039999998</v>
      </c>
    </row>
    <row r="6156" spans="1:15" x14ac:dyDescent="0.2">
      <c r="A6156" t="s">
        <v>6428</v>
      </c>
      <c r="B6156" t="s">
        <v>6418</v>
      </c>
      <c r="C6156" t="s">
        <v>6168</v>
      </c>
      <c r="D6156">
        <v>9</v>
      </c>
      <c r="E6156">
        <v>10</v>
      </c>
      <c r="F6156">
        <v>12</v>
      </c>
      <c r="G6156">
        <v>0.163939</v>
      </c>
      <c r="H6156" s="3">
        <f t="shared" si="768"/>
        <v>163.93899999999999</v>
      </c>
      <c r="I6156">
        <f t="shared" si="769"/>
        <v>334.43556000000001</v>
      </c>
      <c r="J6156">
        <f t="shared" si="770"/>
        <v>244.13795880000001</v>
      </c>
      <c r="K6156">
        <f t="shared" si="771"/>
        <v>0.87889665167999997</v>
      </c>
      <c r="L6156">
        <f t="shared" si="772"/>
        <v>1.38822985728</v>
      </c>
      <c r="M6156">
        <f t="shared" si="773"/>
        <v>6.7014755705599995</v>
      </c>
      <c r="N6156" s="5">
        <f t="shared" si="774"/>
        <v>1861.5224810390157</v>
      </c>
      <c r="O6156" s="5">
        <f t="shared" si="775"/>
        <v>55.862041199999993</v>
      </c>
    </row>
    <row r="6157" spans="1:15" x14ac:dyDescent="0.2">
      <c r="A6157" t="s">
        <v>6429</v>
      </c>
      <c r="B6157" t="s">
        <v>6418</v>
      </c>
      <c r="C6157" t="s">
        <v>6168</v>
      </c>
      <c r="D6157">
        <v>9</v>
      </c>
      <c r="E6157">
        <v>11</v>
      </c>
      <c r="F6157">
        <v>12</v>
      </c>
      <c r="G6157">
        <v>0.24718399999999999</v>
      </c>
      <c r="H6157" s="3">
        <f t="shared" si="768"/>
        <v>247.184</v>
      </c>
      <c r="I6157">
        <f t="shared" si="769"/>
        <v>504.25536</v>
      </c>
      <c r="J6157">
        <f t="shared" si="770"/>
        <v>300</v>
      </c>
      <c r="K6157">
        <f t="shared" si="771"/>
        <v>1.08</v>
      </c>
      <c r="L6157">
        <f t="shared" si="772"/>
        <v>2.4682298572799999</v>
      </c>
      <c r="M6157">
        <f t="shared" si="773"/>
        <v>6.7014755705599995</v>
      </c>
      <c r="N6157" s="5">
        <f t="shared" si="774"/>
        <v>1861.5224810390157</v>
      </c>
      <c r="O6157" s="5">
        <f t="shared" si="775"/>
        <v>0</v>
      </c>
    </row>
    <row r="6158" spans="1:15" x14ac:dyDescent="0.2">
      <c r="A6158" t="s">
        <v>6430</v>
      </c>
      <c r="B6158" t="s">
        <v>6418</v>
      </c>
      <c r="C6158" t="s">
        <v>6168</v>
      </c>
      <c r="D6158">
        <v>9</v>
      </c>
      <c r="E6158">
        <v>12</v>
      </c>
      <c r="F6158">
        <v>12</v>
      </c>
      <c r="G6158">
        <v>0.30618699999999999</v>
      </c>
      <c r="H6158" s="3">
        <f t="shared" si="768"/>
        <v>306.18700000000001</v>
      </c>
      <c r="I6158">
        <f t="shared" si="769"/>
        <v>624.62148000000002</v>
      </c>
      <c r="J6158">
        <f t="shared" si="770"/>
        <v>300</v>
      </c>
      <c r="K6158">
        <f t="shared" si="771"/>
        <v>1.08</v>
      </c>
      <c r="L6158">
        <f t="shared" si="772"/>
        <v>3.54822985728</v>
      </c>
      <c r="M6158">
        <f t="shared" si="773"/>
        <v>6.7014755705599995</v>
      </c>
      <c r="N6158" s="5">
        <f t="shared" si="774"/>
        <v>1861.5224810390157</v>
      </c>
      <c r="O6158" s="5">
        <f t="shared" si="775"/>
        <v>0</v>
      </c>
    </row>
    <row r="6159" spans="1:15" x14ac:dyDescent="0.2">
      <c r="A6159" t="s">
        <v>6431</v>
      </c>
      <c r="B6159" t="s">
        <v>6418</v>
      </c>
      <c r="C6159" t="s">
        <v>6168</v>
      </c>
      <c r="D6159">
        <v>9</v>
      </c>
      <c r="E6159">
        <v>13</v>
      </c>
      <c r="F6159">
        <v>12</v>
      </c>
      <c r="G6159">
        <v>0.33437800000000001</v>
      </c>
      <c r="H6159" s="3">
        <f t="shared" si="768"/>
        <v>334.37799999999999</v>
      </c>
      <c r="I6159">
        <f t="shared" si="769"/>
        <v>682.13112000000001</v>
      </c>
      <c r="J6159">
        <f t="shared" si="770"/>
        <v>300</v>
      </c>
      <c r="K6159">
        <f t="shared" si="771"/>
        <v>1.08</v>
      </c>
      <c r="L6159">
        <f t="shared" si="772"/>
        <v>4.62822985728</v>
      </c>
      <c r="M6159">
        <f t="shared" si="773"/>
        <v>6.7014755705599995</v>
      </c>
      <c r="N6159" s="5">
        <f t="shared" si="774"/>
        <v>1861.5224810390157</v>
      </c>
      <c r="O6159" s="5">
        <f t="shared" si="775"/>
        <v>0</v>
      </c>
    </row>
    <row r="6160" spans="1:15" x14ac:dyDescent="0.2">
      <c r="A6160" t="s">
        <v>6432</v>
      </c>
      <c r="B6160" t="s">
        <v>6418</v>
      </c>
      <c r="C6160" t="s">
        <v>6168</v>
      </c>
      <c r="D6160">
        <v>9</v>
      </c>
      <c r="E6160">
        <v>14</v>
      </c>
      <c r="F6160">
        <v>12</v>
      </c>
      <c r="G6160">
        <v>0.36227599999999999</v>
      </c>
      <c r="H6160" s="3">
        <f t="shared" si="768"/>
        <v>362.27600000000001</v>
      </c>
      <c r="I6160">
        <f t="shared" si="769"/>
        <v>739.04304000000002</v>
      </c>
      <c r="J6160">
        <f t="shared" si="770"/>
        <v>300</v>
      </c>
      <c r="K6160">
        <f t="shared" si="771"/>
        <v>1.08</v>
      </c>
      <c r="L6160">
        <f t="shared" si="772"/>
        <v>5.7082298572800001</v>
      </c>
      <c r="M6160">
        <f t="shared" si="773"/>
        <v>6.7014755705599995</v>
      </c>
      <c r="N6160" s="5">
        <f t="shared" si="774"/>
        <v>1861.5224810390157</v>
      </c>
      <c r="O6160" s="5">
        <f t="shared" si="775"/>
        <v>0</v>
      </c>
    </row>
    <row r="6161" spans="1:15" x14ac:dyDescent="0.2">
      <c r="A6161" t="s">
        <v>6433</v>
      </c>
      <c r="B6161" t="s">
        <v>6418</v>
      </c>
      <c r="C6161" t="s">
        <v>6168</v>
      </c>
      <c r="D6161">
        <v>9</v>
      </c>
      <c r="E6161">
        <v>15</v>
      </c>
      <c r="F6161">
        <v>12</v>
      </c>
      <c r="G6161">
        <v>0.33000499999999999</v>
      </c>
      <c r="H6161" s="3">
        <f t="shared" si="768"/>
        <v>330.005</v>
      </c>
      <c r="I6161">
        <f t="shared" si="769"/>
        <v>673.21019999999999</v>
      </c>
      <c r="J6161">
        <f t="shared" si="770"/>
        <v>300</v>
      </c>
      <c r="K6161">
        <f t="shared" si="771"/>
        <v>1.08</v>
      </c>
      <c r="L6161">
        <f t="shared" si="772"/>
        <v>6.7882298572800002</v>
      </c>
      <c r="M6161">
        <f t="shared" si="773"/>
        <v>6.7014755705599995</v>
      </c>
      <c r="N6161" s="5">
        <f t="shared" si="774"/>
        <v>1861.5224810390157</v>
      </c>
      <c r="O6161" s="5">
        <f t="shared" si="775"/>
        <v>0</v>
      </c>
    </row>
    <row r="6162" spans="1:15" x14ac:dyDescent="0.2">
      <c r="A6162" t="s">
        <v>6434</v>
      </c>
      <c r="B6162" t="s">
        <v>6418</v>
      </c>
      <c r="C6162" t="s">
        <v>6168</v>
      </c>
      <c r="D6162">
        <v>9</v>
      </c>
      <c r="E6162">
        <v>16</v>
      </c>
      <c r="F6162">
        <v>12</v>
      </c>
      <c r="G6162">
        <v>0.28442400000000001</v>
      </c>
      <c r="H6162" s="3">
        <f t="shared" si="768"/>
        <v>284.42400000000004</v>
      </c>
      <c r="I6162">
        <f t="shared" si="769"/>
        <v>580.22496000000012</v>
      </c>
      <c r="J6162">
        <f t="shared" si="770"/>
        <v>300</v>
      </c>
      <c r="K6162">
        <f t="shared" si="771"/>
        <v>1.08</v>
      </c>
      <c r="L6162">
        <f t="shared" si="772"/>
        <v>7.8682298572800002</v>
      </c>
      <c r="M6162">
        <f t="shared" si="773"/>
        <v>6.7014755705599995</v>
      </c>
      <c r="N6162" s="5">
        <f t="shared" si="774"/>
        <v>1861.5224810390157</v>
      </c>
      <c r="O6162" s="5">
        <f t="shared" si="775"/>
        <v>0</v>
      </c>
    </row>
    <row r="6163" spans="1:15" x14ac:dyDescent="0.2">
      <c r="A6163" t="s">
        <v>6435</v>
      </c>
      <c r="B6163" t="s">
        <v>6418</v>
      </c>
      <c r="C6163" t="s">
        <v>6168</v>
      </c>
      <c r="D6163">
        <v>9</v>
      </c>
      <c r="E6163">
        <v>17</v>
      </c>
      <c r="F6163">
        <v>12</v>
      </c>
      <c r="G6163">
        <v>0.21268999999999999</v>
      </c>
      <c r="H6163" s="3">
        <f t="shared" si="768"/>
        <v>212.69</v>
      </c>
      <c r="I6163">
        <f t="shared" si="769"/>
        <v>433.88760000000002</v>
      </c>
      <c r="J6163">
        <f t="shared" si="770"/>
        <v>300</v>
      </c>
      <c r="K6163">
        <f t="shared" si="771"/>
        <v>1.08</v>
      </c>
      <c r="L6163">
        <f t="shared" si="772"/>
        <v>8.9482298572800012</v>
      </c>
      <c r="M6163">
        <f t="shared" si="773"/>
        <v>6.7014755705599995</v>
      </c>
      <c r="N6163" s="5">
        <f t="shared" si="774"/>
        <v>1861.5224810390157</v>
      </c>
      <c r="O6163" s="5">
        <f t="shared" si="775"/>
        <v>0</v>
      </c>
    </row>
    <row r="6164" spans="1:15" x14ac:dyDescent="0.2">
      <c r="A6164" t="s">
        <v>6436</v>
      </c>
      <c r="B6164" t="s">
        <v>6418</v>
      </c>
      <c r="C6164" t="s">
        <v>6168</v>
      </c>
      <c r="D6164">
        <v>9</v>
      </c>
      <c r="E6164">
        <v>18</v>
      </c>
      <c r="F6164">
        <v>12</v>
      </c>
      <c r="G6164">
        <v>0.15354000000000001</v>
      </c>
      <c r="H6164" s="3">
        <f t="shared" si="768"/>
        <v>153.54000000000002</v>
      </c>
      <c r="I6164">
        <f t="shared" si="769"/>
        <v>313.22160000000002</v>
      </c>
      <c r="J6164">
        <f t="shared" si="770"/>
        <v>228.651768</v>
      </c>
      <c r="K6164">
        <f t="shared" si="771"/>
        <v>0.82314636480000003</v>
      </c>
      <c r="L6164">
        <f t="shared" si="772"/>
        <v>9.7713762220800007</v>
      </c>
      <c r="M6164">
        <f t="shared" si="773"/>
        <v>6.7014755705599995</v>
      </c>
      <c r="N6164" s="5">
        <f t="shared" si="774"/>
        <v>1861.5224810390157</v>
      </c>
      <c r="O6164" s="5">
        <f t="shared" si="775"/>
        <v>71.348231999999996</v>
      </c>
    </row>
    <row r="6165" spans="1:15" x14ac:dyDescent="0.2">
      <c r="A6165" t="s">
        <v>6437</v>
      </c>
      <c r="B6165" t="s">
        <v>6418</v>
      </c>
      <c r="C6165" t="s">
        <v>6168</v>
      </c>
      <c r="D6165">
        <v>9</v>
      </c>
      <c r="E6165">
        <v>19</v>
      </c>
      <c r="F6165">
        <v>12</v>
      </c>
      <c r="G6165">
        <v>8.0001000000000003E-2</v>
      </c>
      <c r="H6165" s="3">
        <f t="shared" si="768"/>
        <v>80.001000000000005</v>
      </c>
      <c r="I6165">
        <f t="shared" si="769"/>
        <v>163.20204000000001</v>
      </c>
      <c r="J6165">
        <f t="shared" si="770"/>
        <v>119.1374892</v>
      </c>
      <c r="K6165">
        <f t="shared" si="771"/>
        <v>0.42889496112000003</v>
      </c>
      <c r="L6165">
        <f t="shared" si="772"/>
        <v>10.2002711832</v>
      </c>
      <c r="M6165">
        <f t="shared" si="773"/>
        <v>6.7014755705599995</v>
      </c>
      <c r="N6165" s="5">
        <f t="shared" si="774"/>
        <v>1861.5224810390157</v>
      </c>
      <c r="O6165" s="5">
        <f t="shared" si="775"/>
        <v>180.8625108</v>
      </c>
    </row>
    <row r="6166" spans="1:15" x14ac:dyDescent="0.2">
      <c r="A6166" t="s">
        <v>6438</v>
      </c>
      <c r="B6166" t="s">
        <v>6418</v>
      </c>
      <c r="C6166" t="s">
        <v>6168</v>
      </c>
      <c r="D6166">
        <v>9</v>
      </c>
      <c r="E6166">
        <v>20</v>
      </c>
      <c r="F6166">
        <v>12</v>
      </c>
      <c r="G6166">
        <v>1.8327E-2</v>
      </c>
      <c r="H6166" s="3">
        <f t="shared" si="768"/>
        <v>18.326999999999998</v>
      </c>
      <c r="I6166">
        <f t="shared" si="769"/>
        <v>37.387079999999997</v>
      </c>
      <c r="J6166">
        <f t="shared" si="770"/>
        <v>27.292568399999997</v>
      </c>
      <c r="K6166">
        <f t="shared" si="771"/>
        <v>9.8253246239999981E-2</v>
      </c>
      <c r="L6166">
        <f t="shared" si="772"/>
        <v>10.29852442944</v>
      </c>
      <c r="M6166">
        <f t="shared" si="773"/>
        <v>6.7014755705599995</v>
      </c>
      <c r="N6166" s="5">
        <f t="shared" si="774"/>
        <v>1861.5224810390157</v>
      </c>
      <c r="O6166" s="5">
        <f t="shared" si="775"/>
        <v>272.70743160000001</v>
      </c>
    </row>
    <row r="6167" spans="1:15" x14ac:dyDescent="0.2">
      <c r="A6167" t="s">
        <v>6439</v>
      </c>
      <c r="B6167" t="s">
        <v>6418</v>
      </c>
      <c r="C6167" t="s">
        <v>6168</v>
      </c>
      <c r="D6167">
        <v>9</v>
      </c>
      <c r="E6167">
        <v>21</v>
      </c>
      <c r="F6167">
        <v>12</v>
      </c>
      <c r="G6167">
        <v>0</v>
      </c>
      <c r="H6167" s="3">
        <f t="shared" si="768"/>
        <v>0</v>
      </c>
      <c r="I6167">
        <f t="shared" si="769"/>
        <v>0</v>
      </c>
      <c r="J6167">
        <f t="shared" si="770"/>
        <v>0</v>
      </c>
      <c r="K6167">
        <f t="shared" si="771"/>
        <v>0</v>
      </c>
      <c r="L6167">
        <f t="shared" si="772"/>
        <v>10.29852442944</v>
      </c>
      <c r="M6167">
        <f t="shared" si="773"/>
        <v>6.7014755705599995</v>
      </c>
      <c r="N6167" s="5">
        <f t="shared" si="774"/>
        <v>1861.5224810390157</v>
      </c>
      <c r="O6167" s="5">
        <f t="shared" si="775"/>
        <v>300</v>
      </c>
    </row>
    <row r="6168" spans="1:15" x14ac:dyDescent="0.2">
      <c r="A6168" t="s">
        <v>6440</v>
      </c>
      <c r="B6168" t="s">
        <v>6418</v>
      </c>
      <c r="C6168" t="s">
        <v>6168</v>
      </c>
      <c r="D6168">
        <v>9</v>
      </c>
      <c r="E6168">
        <v>22</v>
      </c>
      <c r="F6168">
        <v>12</v>
      </c>
      <c r="G6168">
        <v>0</v>
      </c>
      <c r="H6168" s="3">
        <f t="shared" si="768"/>
        <v>0</v>
      </c>
      <c r="I6168">
        <f t="shared" si="769"/>
        <v>0</v>
      </c>
      <c r="J6168">
        <f t="shared" si="770"/>
        <v>0</v>
      </c>
      <c r="K6168">
        <f t="shared" si="771"/>
        <v>0</v>
      </c>
      <c r="L6168">
        <f t="shared" si="772"/>
        <v>10.29852442944</v>
      </c>
      <c r="M6168">
        <f t="shared" si="773"/>
        <v>6.7014755705599995</v>
      </c>
      <c r="N6168" s="5">
        <f t="shared" si="774"/>
        <v>1861.5224810390157</v>
      </c>
      <c r="O6168" s="5">
        <f t="shared" si="775"/>
        <v>300</v>
      </c>
    </row>
    <row r="6169" spans="1:15" x14ac:dyDescent="0.2">
      <c r="A6169" t="s">
        <v>6441</v>
      </c>
      <c r="B6169" t="s">
        <v>6418</v>
      </c>
      <c r="C6169" t="s">
        <v>6168</v>
      </c>
      <c r="D6169">
        <v>9</v>
      </c>
      <c r="E6169">
        <v>23</v>
      </c>
      <c r="F6169">
        <v>12</v>
      </c>
      <c r="G6169">
        <v>0</v>
      </c>
      <c r="H6169" s="3">
        <f t="shared" si="768"/>
        <v>0</v>
      </c>
      <c r="I6169">
        <f t="shared" si="769"/>
        <v>0</v>
      </c>
      <c r="J6169">
        <f t="shared" si="770"/>
        <v>0</v>
      </c>
      <c r="K6169">
        <f t="shared" si="771"/>
        <v>0</v>
      </c>
      <c r="L6169">
        <f t="shared" si="772"/>
        <v>10.29852442944</v>
      </c>
      <c r="M6169">
        <f t="shared" si="773"/>
        <v>6.7014755705599995</v>
      </c>
      <c r="N6169" s="5">
        <f t="shared" si="774"/>
        <v>1861.5224810390157</v>
      </c>
      <c r="O6169" s="5">
        <f t="shared" si="775"/>
        <v>300</v>
      </c>
    </row>
    <row r="6170" spans="1:15" x14ac:dyDescent="0.2">
      <c r="A6170" t="s">
        <v>6442</v>
      </c>
      <c r="B6170" t="s">
        <v>6443</v>
      </c>
      <c r="C6170" t="s">
        <v>6168</v>
      </c>
      <c r="D6170">
        <v>9</v>
      </c>
      <c r="E6170">
        <v>0</v>
      </c>
      <c r="F6170">
        <v>13</v>
      </c>
      <c r="G6170">
        <v>0</v>
      </c>
      <c r="H6170" s="3">
        <f t="shared" si="768"/>
        <v>0</v>
      </c>
      <c r="I6170">
        <f t="shared" si="769"/>
        <v>0</v>
      </c>
      <c r="J6170">
        <f t="shared" si="770"/>
        <v>0</v>
      </c>
      <c r="K6170">
        <f t="shared" si="771"/>
        <v>0</v>
      </c>
      <c r="L6170">
        <f t="shared" si="772"/>
        <v>0</v>
      </c>
      <c r="M6170">
        <f t="shared" si="773"/>
        <v>6.6182495436799993</v>
      </c>
      <c r="N6170" s="5">
        <f t="shared" si="774"/>
        <v>1838.404121744343</v>
      </c>
      <c r="O6170" s="5">
        <f t="shared" si="775"/>
        <v>300</v>
      </c>
    </row>
    <row r="6171" spans="1:15" x14ac:dyDescent="0.2">
      <c r="A6171" t="s">
        <v>6444</v>
      </c>
      <c r="B6171" t="s">
        <v>6443</v>
      </c>
      <c r="C6171" t="s">
        <v>6168</v>
      </c>
      <c r="D6171">
        <v>9</v>
      </c>
      <c r="E6171">
        <v>1</v>
      </c>
      <c r="F6171">
        <v>13</v>
      </c>
      <c r="G6171">
        <v>0</v>
      </c>
      <c r="H6171" s="3">
        <f t="shared" si="768"/>
        <v>0</v>
      </c>
      <c r="I6171">
        <f t="shared" si="769"/>
        <v>0</v>
      </c>
      <c r="J6171">
        <f t="shared" si="770"/>
        <v>0</v>
      </c>
      <c r="K6171">
        <f t="shared" si="771"/>
        <v>0</v>
      </c>
      <c r="L6171">
        <f t="shared" si="772"/>
        <v>0</v>
      </c>
      <c r="M6171">
        <f t="shared" si="773"/>
        <v>6.6182495436799993</v>
      </c>
      <c r="N6171" s="5">
        <f t="shared" si="774"/>
        <v>1838.404121744343</v>
      </c>
      <c r="O6171" s="5">
        <f t="shared" si="775"/>
        <v>300</v>
      </c>
    </row>
    <row r="6172" spans="1:15" x14ac:dyDescent="0.2">
      <c r="A6172" t="s">
        <v>6445</v>
      </c>
      <c r="B6172" t="s">
        <v>6443</v>
      </c>
      <c r="C6172" t="s">
        <v>6168</v>
      </c>
      <c r="D6172">
        <v>9</v>
      </c>
      <c r="E6172">
        <v>2</v>
      </c>
      <c r="F6172">
        <v>13</v>
      </c>
      <c r="G6172">
        <v>0</v>
      </c>
      <c r="H6172" s="3">
        <f t="shared" si="768"/>
        <v>0</v>
      </c>
      <c r="I6172">
        <f t="shared" si="769"/>
        <v>0</v>
      </c>
      <c r="J6172">
        <f t="shared" si="770"/>
        <v>0</v>
      </c>
      <c r="K6172">
        <f t="shared" si="771"/>
        <v>0</v>
      </c>
      <c r="L6172">
        <f t="shared" si="772"/>
        <v>0</v>
      </c>
      <c r="M6172">
        <f t="shared" si="773"/>
        <v>6.6182495436799993</v>
      </c>
      <c r="N6172" s="5">
        <f t="shared" si="774"/>
        <v>1838.404121744343</v>
      </c>
      <c r="O6172" s="5">
        <f t="shared" si="775"/>
        <v>300</v>
      </c>
    </row>
    <row r="6173" spans="1:15" x14ac:dyDescent="0.2">
      <c r="A6173" t="s">
        <v>6446</v>
      </c>
      <c r="B6173" t="s">
        <v>6443</v>
      </c>
      <c r="C6173" t="s">
        <v>6168</v>
      </c>
      <c r="D6173">
        <v>9</v>
      </c>
      <c r="E6173">
        <v>3</v>
      </c>
      <c r="F6173">
        <v>13</v>
      </c>
      <c r="G6173">
        <v>0</v>
      </c>
      <c r="H6173" s="3">
        <f t="shared" si="768"/>
        <v>0</v>
      </c>
      <c r="I6173">
        <f t="shared" si="769"/>
        <v>0</v>
      </c>
      <c r="J6173">
        <f t="shared" si="770"/>
        <v>0</v>
      </c>
      <c r="K6173">
        <f t="shared" si="771"/>
        <v>0</v>
      </c>
      <c r="L6173">
        <f t="shared" si="772"/>
        <v>0</v>
      </c>
      <c r="M6173">
        <f t="shared" si="773"/>
        <v>6.6182495436799993</v>
      </c>
      <c r="N6173" s="5">
        <f t="shared" si="774"/>
        <v>1838.404121744343</v>
      </c>
      <c r="O6173" s="5">
        <f t="shared" si="775"/>
        <v>300</v>
      </c>
    </row>
    <row r="6174" spans="1:15" x14ac:dyDescent="0.2">
      <c r="A6174" t="s">
        <v>6447</v>
      </c>
      <c r="B6174" t="s">
        <v>6443</v>
      </c>
      <c r="C6174" t="s">
        <v>6168</v>
      </c>
      <c r="D6174">
        <v>9</v>
      </c>
      <c r="E6174">
        <v>4</v>
      </c>
      <c r="F6174">
        <v>13</v>
      </c>
      <c r="G6174">
        <v>0</v>
      </c>
      <c r="H6174" s="3">
        <f t="shared" si="768"/>
        <v>0</v>
      </c>
      <c r="I6174">
        <f t="shared" si="769"/>
        <v>0</v>
      </c>
      <c r="J6174">
        <f t="shared" si="770"/>
        <v>0</v>
      </c>
      <c r="K6174">
        <f t="shared" si="771"/>
        <v>0</v>
      </c>
      <c r="L6174">
        <f t="shared" si="772"/>
        <v>0</v>
      </c>
      <c r="M6174">
        <f t="shared" si="773"/>
        <v>6.6182495436799993</v>
      </c>
      <c r="N6174" s="5">
        <f t="shared" si="774"/>
        <v>1838.404121744343</v>
      </c>
      <c r="O6174" s="5">
        <f t="shared" si="775"/>
        <v>300</v>
      </c>
    </row>
    <row r="6175" spans="1:15" x14ac:dyDescent="0.2">
      <c r="A6175" t="s">
        <v>6448</v>
      </c>
      <c r="B6175" t="s">
        <v>6443</v>
      </c>
      <c r="C6175" t="s">
        <v>6168</v>
      </c>
      <c r="D6175">
        <v>9</v>
      </c>
      <c r="E6175">
        <v>5</v>
      </c>
      <c r="F6175">
        <v>13</v>
      </c>
      <c r="G6175">
        <v>0</v>
      </c>
      <c r="H6175" s="3">
        <f t="shared" si="768"/>
        <v>0</v>
      </c>
      <c r="I6175">
        <f t="shared" si="769"/>
        <v>0</v>
      </c>
      <c r="J6175">
        <f t="shared" si="770"/>
        <v>0</v>
      </c>
      <c r="K6175">
        <f t="shared" si="771"/>
        <v>0</v>
      </c>
      <c r="L6175">
        <f t="shared" si="772"/>
        <v>0</v>
      </c>
      <c r="M6175">
        <f t="shared" si="773"/>
        <v>6.6182495436799993</v>
      </c>
      <c r="N6175" s="5">
        <f t="shared" si="774"/>
        <v>1838.404121744343</v>
      </c>
      <c r="O6175" s="5">
        <f t="shared" si="775"/>
        <v>300</v>
      </c>
    </row>
    <row r="6176" spans="1:15" x14ac:dyDescent="0.2">
      <c r="A6176" t="s">
        <v>6449</v>
      </c>
      <c r="B6176" t="s">
        <v>6443</v>
      </c>
      <c r="C6176" t="s">
        <v>6168</v>
      </c>
      <c r="D6176">
        <v>9</v>
      </c>
      <c r="E6176">
        <v>6</v>
      </c>
      <c r="F6176">
        <v>13</v>
      </c>
      <c r="G6176">
        <v>0</v>
      </c>
      <c r="H6176" s="3">
        <f t="shared" si="768"/>
        <v>0</v>
      </c>
      <c r="I6176">
        <f t="shared" si="769"/>
        <v>0</v>
      </c>
      <c r="J6176">
        <f t="shared" si="770"/>
        <v>0</v>
      </c>
      <c r="K6176">
        <f t="shared" si="771"/>
        <v>0</v>
      </c>
      <c r="L6176">
        <f t="shared" si="772"/>
        <v>0</v>
      </c>
      <c r="M6176">
        <f t="shared" si="773"/>
        <v>6.6182495436799993</v>
      </c>
      <c r="N6176" s="5">
        <f t="shared" si="774"/>
        <v>1838.404121744343</v>
      </c>
      <c r="O6176" s="5">
        <f t="shared" si="775"/>
        <v>300</v>
      </c>
    </row>
    <row r="6177" spans="1:15" x14ac:dyDescent="0.2">
      <c r="A6177" t="s">
        <v>6450</v>
      </c>
      <c r="B6177" t="s">
        <v>6443</v>
      </c>
      <c r="C6177" t="s">
        <v>6168</v>
      </c>
      <c r="D6177">
        <v>9</v>
      </c>
      <c r="E6177">
        <v>7</v>
      </c>
      <c r="F6177">
        <v>13</v>
      </c>
      <c r="G6177">
        <v>0</v>
      </c>
      <c r="H6177" s="3">
        <f t="shared" si="768"/>
        <v>0</v>
      </c>
      <c r="I6177">
        <f t="shared" si="769"/>
        <v>0</v>
      </c>
      <c r="J6177">
        <f t="shared" si="770"/>
        <v>0</v>
      </c>
      <c r="K6177">
        <f t="shared" si="771"/>
        <v>0</v>
      </c>
      <c r="L6177">
        <f t="shared" si="772"/>
        <v>0</v>
      </c>
      <c r="M6177">
        <f t="shared" si="773"/>
        <v>6.6182495436799993</v>
      </c>
      <c r="N6177" s="5">
        <f t="shared" si="774"/>
        <v>1838.404121744343</v>
      </c>
      <c r="O6177" s="5">
        <f t="shared" si="775"/>
        <v>300</v>
      </c>
    </row>
    <row r="6178" spans="1:15" x14ac:dyDescent="0.2">
      <c r="A6178" t="s">
        <v>6451</v>
      </c>
      <c r="B6178" t="s">
        <v>6443</v>
      </c>
      <c r="C6178" t="s">
        <v>6168</v>
      </c>
      <c r="D6178">
        <v>9</v>
      </c>
      <c r="E6178">
        <v>8</v>
      </c>
      <c r="F6178">
        <v>13</v>
      </c>
      <c r="G6178">
        <v>1.3679E-2</v>
      </c>
      <c r="H6178" s="3">
        <f t="shared" si="768"/>
        <v>13.679</v>
      </c>
      <c r="I6178">
        <f t="shared" si="769"/>
        <v>27.905160000000002</v>
      </c>
      <c r="J6178">
        <f t="shared" si="770"/>
        <v>20.370766800000002</v>
      </c>
      <c r="K6178">
        <f t="shared" si="771"/>
        <v>7.3334760480000011E-2</v>
      </c>
      <c r="L6178">
        <f t="shared" si="772"/>
        <v>7.3334760480000011E-2</v>
      </c>
      <c r="M6178">
        <f t="shared" si="773"/>
        <v>6.6182495436799993</v>
      </c>
      <c r="N6178" s="5">
        <f t="shared" si="774"/>
        <v>1838.404121744343</v>
      </c>
      <c r="O6178" s="5">
        <f t="shared" si="775"/>
        <v>279.62923319999999</v>
      </c>
    </row>
    <row r="6179" spans="1:15" x14ac:dyDescent="0.2">
      <c r="A6179" t="s">
        <v>6452</v>
      </c>
      <c r="B6179" t="s">
        <v>6443</v>
      </c>
      <c r="C6179" t="s">
        <v>6168</v>
      </c>
      <c r="D6179">
        <v>9</v>
      </c>
      <c r="E6179">
        <v>9</v>
      </c>
      <c r="F6179">
        <v>13</v>
      </c>
      <c r="G6179">
        <v>6.9926000000000002E-2</v>
      </c>
      <c r="H6179" s="3">
        <f t="shared" si="768"/>
        <v>69.926000000000002</v>
      </c>
      <c r="I6179">
        <f t="shared" si="769"/>
        <v>142.64904000000001</v>
      </c>
      <c r="J6179">
        <f t="shared" si="770"/>
        <v>104.13379920000001</v>
      </c>
      <c r="K6179">
        <f t="shared" si="771"/>
        <v>0.37488167712000003</v>
      </c>
      <c r="L6179">
        <f t="shared" si="772"/>
        <v>0.44821643760000007</v>
      </c>
      <c r="M6179">
        <f t="shared" si="773"/>
        <v>6.6182495436799993</v>
      </c>
      <c r="N6179" s="5">
        <f t="shared" si="774"/>
        <v>1838.404121744343</v>
      </c>
      <c r="O6179" s="5">
        <f t="shared" si="775"/>
        <v>195.8662008</v>
      </c>
    </row>
    <row r="6180" spans="1:15" x14ac:dyDescent="0.2">
      <c r="A6180" t="s">
        <v>6453</v>
      </c>
      <c r="B6180" t="s">
        <v>6443</v>
      </c>
      <c r="C6180" t="s">
        <v>6168</v>
      </c>
      <c r="D6180">
        <v>9</v>
      </c>
      <c r="E6180">
        <v>10</v>
      </c>
      <c r="F6180">
        <v>13</v>
      </c>
      <c r="G6180">
        <v>0.15498899999999999</v>
      </c>
      <c r="H6180" s="3">
        <f t="shared" si="768"/>
        <v>154.98899999999998</v>
      </c>
      <c r="I6180">
        <f t="shared" si="769"/>
        <v>316.17755999999997</v>
      </c>
      <c r="J6180">
        <f t="shared" si="770"/>
        <v>230.80961879999998</v>
      </c>
      <c r="K6180">
        <f t="shared" si="771"/>
        <v>0.83091462767999991</v>
      </c>
      <c r="L6180">
        <f t="shared" si="772"/>
        <v>1.2791310652800001</v>
      </c>
      <c r="M6180">
        <f t="shared" si="773"/>
        <v>6.6182495436799993</v>
      </c>
      <c r="N6180" s="5">
        <f t="shared" si="774"/>
        <v>1838.404121744343</v>
      </c>
      <c r="O6180" s="5">
        <f t="shared" si="775"/>
        <v>69.190381200000019</v>
      </c>
    </row>
    <row r="6181" spans="1:15" x14ac:dyDescent="0.2">
      <c r="A6181" t="s">
        <v>6454</v>
      </c>
      <c r="B6181" t="s">
        <v>6443</v>
      </c>
      <c r="C6181" t="s">
        <v>6168</v>
      </c>
      <c r="D6181">
        <v>9</v>
      </c>
      <c r="E6181">
        <v>11</v>
      </c>
      <c r="F6181">
        <v>13</v>
      </c>
      <c r="G6181">
        <v>0.24116299999999999</v>
      </c>
      <c r="H6181" s="3">
        <f t="shared" si="768"/>
        <v>241.16299999999998</v>
      </c>
      <c r="I6181">
        <f t="shared" si="769"/>
        <v>491.97251999999997</v>
      </c>
      <c r="J6181">
        <f t="shared" si="770"/>
        <v>300</v>
      </c>
      <c r="K6181">
        <f t="shared" si="771"/>
        <v>1.08</v>
      </c>
      <c r="L6181">
        <f t="shared" si="772"/>
        <v>2.3591310652800002</v>
      </c>
      <c r="M6181">
        <f t="shared" si="773"/>
        <v>6.6182495436799993</v>
      </c>
      <c r="N6181" s="5">
        <f t="shared" si="774"/>
        <v>1838.404121744343</v>
      </c>
      <c r="O6181" s="5">
        <f t="shared" si="775"/>
        <v>0</v>
      </c>
    </row>
    <row r="6182" spans="1:15" x14ac:dyDescent="0.2">
      <c r="A6182" t="s">
        <v>6455</v>
      </c>
      <c r="B6182" t="s">
        <v>6443</v>
      </c>
      <c r="C6182" t="s">
        <v>6168</v>
      </c>
      <c r="D6182">
        <v>9</v>
      </c>
      <c r="E6182">
        <v>12</v>
      </c>
      <c r="F6182">
        <v>13</v>
      </c>
      <c r="G6182">
        <v>0.30305599999999999</v>
      </c>
      <c r="H6182" s="3">
        <f t="shared" si="768"/>
        <v>303.05599999999998</v>
      </c>
      <c r="I6182">
        <f t="shared" si="769"/>
        <v>618.23424</v>
      </c>
      <c r="J6182">
        <f t="shared" si="770"/>
        <v>300</v>
      </c>
      <c r="K6182">
        <f t="shared" si="771"/>
        <v>1.08</v>
      </c>
      <c r="L6182">
        <f t="shared" si="772"/>
        <v>3.4391310652800002</v>
      </c>
      <c r="M6182">
        <f t="shared" si="773"/>
        <v>6.6182495436799993</v>
      </c>
      <c r="N6182" s="5">
        <f t="shared" si="774"/>
        <v>1838.404121744343</v>
      </c>
      <c r="O6182" s="5">
        <f t="shared" si="775"/>
        <v>0</v>
      </c>
    </row>
    <row r="6183" spans="1:15" x14ac:dyDescent="0.2">
      <c r="A6183" t="s">
        <v>6456</v>
      </c>
      <c r="B6183" t="s">
        <v>6443</v>
      </c>
      <c r="C6183" t="s">
        <v>6168</v>
      </c>
      <c r="D6183">
        <v>9</v>
      </c>
      <c r="E6183">
        <v>13</v>
      </c>
      <c r="F6183">
        <v>13</v>
      </c>
      <c r="G6183">
        <v>0.34289399999999998</v>
      </c>
      <c r="H6183" s="3">
        <f t="shared" si="768"/>
        <v>342.89399999999995</v>
      </c>
      <c r="I6183">
        <f t="shared" si="769"/>
        <v>699.50375999999994</v>
      </c>
      <c r="J6183">
        <f t="shared" si="770"/>
        <v>300</v>
      </c>
      <c r="K6183">
        <f t="shared" si="771"/>
        <v>1.08</v>
      </c>
      <c r="L6183">
        <f t="shared" si="772"/>
        <v>4.5191310652799999</v>
      </c>
      <c r="M6183">
        <f t="shared" si="773"/>
        <v>6.6182495436799993</v>
      </c>
      <c r="N6183" s="5">
        <f t="shared" si="774"/>
        <v>1838.404121744343</v>
      </c>
      <c r="O6183" s="5">
        <f t="shared" si="775"/>
        <v>0</v>
      </c>
    </row>
    <row r="6184" spans="1:15" x14ac:dyDescent="0.2">
      <c r="A6184" t="s">
        <v>6457</v>
      </c>
      <c r="B6184" t="s">
        <v>6443</v>
      </c>
      <c r="C6184" t="s">
        <v>6168</v>
      </c>
      <c r="D6184">
        <v>9</v>
      </c>
      <c r="E6184">
        <v>14</v>
      </c>
      <c r="F6184">
        <v>13</v>
      </c>
      <c r="G6184">
        <v>0.35415999999999997</v>
      </c>
      <c r="H6184" s="3">
        <f t="shared" si="768"/>
        <v>354.15999999999997</v>
      </c>
      <c r="I6184">
        <f t="shared" si="769"/>
        <v>722.4864</v>
      </c>
      <c r="J6184">
        <f t="shared" si="770"/>
        <v>300</v>
      </c>
      <c r="K6184">
        <f t="shared" si="771"/>
        <v>1.08</v>
      </c>
      <c r="L6184">
        <f t="shared" si="772"/>
        <v>5.5991310652799999</v>
      </c>
      <c r="M6184">
        <f t="shared" si="773"/>
        <v>6.6182495436799993</v>
      </c>
      <c r="N6184" s="5">
        <f t="shared" si="774"/>
        <v>1838.404121744343</v>
      </c>
      <c r="O6184" s="5">
        <f t="shared" si="775"/>
        <v>0</v>
      </c>
    </row>
    <row r="6185" spans="1:15" x14ac:dyDescent="0.2">
      <c r="A6185" t="s">
        <v>6458</v>
      </c>
      <c r="B6185" t="s">
        <v>6443</v>
      </c>
      <c r="C6185" t="s">
        <v>6168</v>
      </c>
      <c r="D6185">
        <v>9</v>
      </c>
      <c r="E6185">
        <v>15</v>
      </c>
      <c r="F6185">
        <v>13</v>
      </c>
      <c r="G6185">
        <v>0.34900799999999998</v>
      </c>
      <c r="H6185" s="3">
        <f t="shared" si="768"/>
        <v>349.00799999999998</v>
      </c>
      <c r="I6185">
        <f t="shared" si="769"/>
        <v>711.97631999999999</v>
      </c>
      <c r="J6185">
        <f t="shared" si="770"/>
        <v>300</v>
      </c>
      <c r="K6185">
        <f t="shared" si="771"/>
        <v>1.08</v>
      </c>
      <c r="L6185">
        <f t="shared" si="772"/>
        <v>6.67913106528</v>
      </c>
      <c r="M6185">
        <f t="shared" si="773"/>
        <v>6.6182495436799993</v>
      </c>
      <c r="N6185" s="5">
        <f t="shared" si="774"/>
        <v>1838.404121744343</v>
      </c>
      <c r="O6185" s="5">
        <f t="shared" si="775"/>
        <v>0</v>
      </c>
    </row>
    <row r="6186" spans="1:15" x14ac:dyDescent="0.2">
      <c r="A6186" t="s">
        <v>6459</v>
      </c>
      <c r="B6186" t="s">
        <v>6443</v>
      </c>
      <c r="C6186" t="s">
        <v>6168</v>
      </c>
      <c r="D6186">
        <v>9</v>
      </c>
      <c r="E6186">
        <v>16</v>
      </c>
      <c r="F6186">
        <v>13</v>
      </c>
      <c r="G6186">
        <v>0.32339699999999999</v>
      </c>
      <c r="H6186" s="3">
        <f t="shared" si="768"/>
        <v>323.39699999999999</v>
      </c>
      <c r="I6186">
        <f t="shared" si="769"/>
        <v>659.72987999999998</v>
      </c>
      <c r="J6186">
        <f t="shared" si="770"/>
        <v>300</v>
      </c>
      <c r="K6186">
        <f t="shared" si="771"/>
        <v>1.08</v>
      </c>
      <c r="L6186">
        <f t="shared" si="772"/>
        <v>7.7591310652800001</v>
      </c>
      <c r="M6186">
        <f t="shared" si="773"/>
        <v>6.6182495436799993</v>
      </c>
      <c r="N6186" s="5">
        <f t="shared" si="774"/>
        <v>1838.404121744343</v>
      </c>
      <c r="O6186" s="5">
        <f t="shared" si="775"/>
        <v>0</v>
      </c>
    </row>
    <row r="6187" spans="1:15" x14ac:dyDescent="0.2">
      <c r="A6187" t="s">
        <v>6460</v>
      </c>
      <c r="B6187" t="s">
        <v>6443</v>
      </c>
      <c r="C6187" t="s">
        <v>6168</v>
      </c>
      <c r="D6187">
        <v>9</v>
      </c>
      <c r="E6187">
        <v>17</v>
      </c>
      <c r="F6187">
        <v>13</v>
      </c>
      <c r="G6187">
        <v>0.25063000000000002</v>
      </c>
      <c r="H6187" s="3">
        <f t="shared" si="768"/>
        <v>250.63000000000002</v>
      </c>
      <c r="I6187">
        <f t="shared" si="769"/>
        <v>511.28520000000003</v>
      </c>
      <c r="J6187">
        <f t="shared" si="770"/>
        <v>300</v>
      </c>
      <c r="K6187">
        <f t="shared" si="771"/>
        <v>1.08</v>
      </c>
      <c r="L6187">
        <f t="shared" si="772"/>
        <v>8.8391310652800001</v>
      </c>
      <c r="M6187">
        <f t="shared" si="773"/>
        <v>6.6182495436799993</v>
      </c>
      <c r="N6187" s="5">
        <f t="shared" si="774"/>
        <v>1838.404121744343</v>
      </c>
      <c r="O6187" s="5">
        <f t="shared" si="775"/>
        <v>0</v>
      </c>
    </row>
    <row r="6188" spans="1:15" x14ac:dyDescent="0.2">
      <c r="A6188" t="s">
        <v>6461</v>
      </c>
      <c r="B6188" t="s">
        <v>6443</v>
      </c>
      <c r="C6188" t="s">
        <v>6168</v>
      </c>
      <c r="D6188">
        <v>9</v>
      </c>
      <c r="E6188">
        <v>18</v>
      </c>
      <c r="F6188">
        <v>13</v>
      </c>
      <c r="G6188">
        <v>0.17643500000000001</v>
      </c>
      <c r="H6188" s="3">
        <f t="shared" si="768"/>
        <v>176.435</v>
      </c>
      <c r="I6188">
        <f t="shared" si="769"/>
        <v>359.92740000000003</v>
      </c>
      <c r="J6188">
        <f t="shared" si="770"/>
        <v>262.74700200000001</v>
      </c>
      <c r="K6188">
        <f t="shared" si="771"/>
        <v>0.94588920720000003</v>
      </c>
      <c r="L6188">
        <f t="shared" si="772"/>
        <v>9.7850202724800006</v>
      </c>
      <c r="M6188">
        <f t="shared" si="773"/>
        <v>6.6182495436799993</v>
      </c>
      <c r="N6188" s="5">
        <f t="shared" si="774"/>
        <v>1838.404121744343</v>
      </c>
      <c r="O6188" s="5">
        <f t="shared" si="775"/>
        <v>37.252997999999991</v>
      </c>
    </row>
    <row r="6189" spans="1:15" x14ac:dyDescent="0.2">
      <c r="A6189" t="s">
        <v>6462</v>
      </c>
      <c r="B6189" t="s">
        <v>6443</v>
      </c>
      <c r="C6189" t="s">
        <v>6168</v>
      </c>
      <c r="D6189">
        <v>9</v>
      </c>
      <c r="E6189">
        <v>19</v>
      </c>
      <c r="F6189">
        <v>13</v>
      </c>
      <c r="G6189">
        <v>9.2358999999999997E-2</v>
      </c>
      <c r="H6189" s="3">
        <f t="shared" si="768"/>
        <v>92.358999999999995</v>
      </c>
      <c r="I6189">
        <f t="shared" si="769"/>
        <v>188.41235999999998</v>
      </c>
      <c r="J6189">
        <f t="shared" si="770"/>
        <v>137.54102279999998</v>
      </c>
      <c r="K6189">
        <f t="shared" si="771"/>
        <v>0.49514768207999993</v>
      </c>
      <c r="L6189">
        <f t="shared" si="772"/>
        <v>10.280167954560001</v>
      </c>
      <c r="M6189">
        <f t="shared" si="773"/>
        <v>6.6182495436799993</v>
      </c>
      <c r="N6189" s="5">
        <f t="shared" si="774"/>
        <v>1838.404121744343</v>
      </c>
      <c r="O6189" s="5">
        <f t="shared" si="775"/>
        <v>162.45897720000002</v>
      </c>
    </row>
    <row r="6190" spans="1:15" x14ac:dyDescent="0.2">
      <c r="A6190" t="s">
        <v>6463</v>
      </c>
      <c r="B6190" t="s">
        <v>6443</v>
      </c>
      <c r="C6190" t="s">
        <v>6168</v>
      </c>
      <c r="D6190">
        <v>9</v>
      </c>
      <c r="E6190">
        <v>20</v>
      </c>
      <c r="F6190">
        <v>13</v>
      </c>
      <c r="G6190">
        <v>1.8948E-2</v>
      </c>
      <c r="H6190" s="3">
        <f t="shared" si="768"/>
        <v>18.948</v>
      </c>
      <c r="I6190">
        <f t="shared" si="769"/>
        <v>38.653919999999999</v>
      </c>
      <c r="J6190">
        <f t="shared" si="770"/>
        <v>28.2173616</v>
      </c>
      <c r="K6190">
        <f t="shared" si="771"/>
        <v>0.10158250176</v>
      </c>
      <c r="L6190">
        <f t="shared" si="772"/>
        <v>10.381750456320001</v>
      </c>
      <c r="M6190">
        <f t="shared" si="773"/>
        <v>6.6182495436799993</v>
      </c>
      <c r="N6190" s="5">
        <f t="shared" si="774"/>
        <v>1838.404121744343</v>
      </c>
      <c r="O6190" s="5">
        <f t="shared" si="775"/>
        <v>271.7826384</v>
      </c>
    </row>
    <row r="6191" spans="1:15" x14ac:dyDescent="0.2">
      <c r="A6191" t="s">
        <v>6464</v>
      </c>
      <c r="B6191" t="s">
        <v>6443</v>
      </c>
      <c r="C6191" t="s">
        <v>6168</v>
      </c>
      <c r="D6191">
        <v>9</v>
      </c>
      <c r="E6191">
        <v>21</v>
      </c>
      <c r="F6191">
        <v>13</v>
      </c>
      <c r="G6191">
        <v>0</v>
      </c>
      <c r="H6191" s="3">
        <f t="shared" si="768"/>
        <v>0</v>
      </c>
      <c r="I6191">
        <f t="shared" si="769"/>
        <v>0</v>
      </c>
      <c r="J6191">
        <f t="shared" si="770"/>
        <v>0</v>
      </c>
      <c r="K6191">
        <f t="shared" si="771"/>
        <v>0</v>
      </c>
      <c r="L6191">
        <f t="shared" si="772"/>
        <v>10.381750456320001</v>
      </c>
      <c r="M6191">
        <f t="shared" si="773"/>
        <v>6.6182495436799993</v>
      </c>
      <c r="N6191" s="5">
        <f t="shared" si="774"/>
        <v>1838.404121744343</v>
      </c>
      <c r="O6191" s="5">
        <f t="shared" si="775"/>
        <v>300</v>
      </c>
    </row>
    <row r="6192" spans="1:15" x14ac:dyDescent="0.2">
      <c r="A6192" t="s">
        <v>6465</v>
      </c>
      <c r="B6192" t="s">
        <v>6443</v>
      </c>
      <c r="C6192" t="s">
        <v>6168</v>
      </c>
      <c r="D6192">
        <v>9</v>
      </c>
      <c r="E6192">
        <v>22</v>
      </c>
      <c r="F6192">
        <v>13</v>
      </c>
      <c r="G6192">
        <v>0</v>
      </c>
      <c r="H6192" s="3">
        <f t="shared" si="768"/>
        <v>0</v>
      </c>
      <c r="I6192">
        <f t="shared" si="769"/>
        <v>0</v>
      </c>
      <c r="J6192">
        <f t="shared" si="770"/>
        <v>0</v>
      </c>
      <c r="K6192">
        <f t="shared" si="771"/>
        <v>0</v>
      </c>
      <c r="L6192">
        <f t="shared" si="772"/>
        <v>10.381750456320001</v>
      </c>
      <c r="M6192">
        <f t="shared" si="773"/>
        <v>6.6182495436799993</v>
      </c>
      <c r="N6192" s="5">
        <f t="shared" si="774"/>
        <v>1838.404121744343</v>
      </c>
      <c r="O6192" s="5">
        <f t="shared" si="775"/>
        <v>300</v>
      </c>
    </row>
    <row r="6193" spans="1:15" x14ac:dyDescent="0.2">
      <c r="A6193" t="s">
        <v>6466</v>
      </c>
      <c r="B6193" t="s">
        <v>6443</v>
      </c>
      <c r="C6193" t="s">
        <v>6168</v>
      </c>
      <c r="D6193">
        <v>9</v>
      </c>
      <c r="E6193">
        <v>23</v>
      </c>
      <c r="F6193">
        <v>13</v>
      </c>
      <c r="G6193">
        <v>0</v>
      </c>
      <c r="H6193" s="3">
        <f t="shared" si="768"/>
        <v>0</v>
      </c>
      <c r="I6193">
        <f t="shared" si="769"/>
        <v>0</v>
      </c>
      <c r="J6193">
        <f t="shared" si="770"/>
        <v>0</v>
      </c>
      <c r="K6193">
        <f t="shared" si="771"/>
        <v>0</v>
      </c>
      <c r="L6193">
        <f t="shared" si="772"/>
        <v>10.381750456320001</v>
      </c>
      <c r="M6193">
        <f t="shared" si="773"/>
        <v>6.6182495436799993</v>
      </c>
      <c r="N6193" s="5">
        <f t="shared" si="774"/>
        <v>1838.404121744343</v>
      </c>
      <c r="O6193" s="5">
        <f t="shared" si="775"/>
        <v>300</v>
      </c>
    </row>
    <row r="6194" spans="1:15" x14ac:dyDescent="0.2">
      <c r="A6194" t="s">
        <v>6467</v>
      </c>
      <c r="B6194" t="s">
        <v>6468</v>
      </c>
      <c r="C6194" t="s">
        <v>6168</v>
      </c>
      <c r="D6194">
        <v>9</v>
      </c>
      <c r="E6194">
        <v>0</v>
      </c>
      <c r="F6194">
        <v>14</v>
      </c>
      <c r="G6194">
        <v>0</v>
      </c>
      <c r="H6194" s="3">
        <f t="shared" si="768"/>
        <v>0</v>
      </c>
      <c r="I6194">
        <f t="shared" si="769"/>
        <v>0</v>
      </c>
      <c r="J6194">
        <f t="shared" si="770"/>
        <v>0</v>
      </c>
      <c r="K6194">
        <f t="shared" si="771"/>
        <v>0</v>
      </c>
      <c r="L6194">
        <f t="shared" si="772"/>
        <v>0</v>
      </c>
      <c r="M6194">
        <f t="shared" si="773"/>
        <v>7.1771218740799991</v>
      </c>
      <c r="N6194" s="5">
        <f t="shared" si="774"/>
        <v>1993.6465599381941</v>
      </c>
      <c r="O6194" s="5">
        <f t="shared" si="775"/>
        <v>300</v>
      </c>
    </row>
    <row r="6195" spans="1:15" x14ac:dyDescent="0.2">
      <c r="A6195" t="s">
        <v>6469</v>
      </c>
      <c r="B6195" t="s">
        <v>6468</v>
      </c>
      <c r="C6195" t="s">
        <v>6168</v>
      </c>
      <c r="D6195">
        <v>9</v>
      </c>
      <c r="E6195">
        <v>1</v>
      </c>
      <c r="F6195">
        <v>14</v>
      </c>
      <c r="G6195">
        <v>0</v>
      </c>
      <c r="H6195" s="3">
        <f t="shared" si="768"/>
        <v>0</v>
      </c>
      <c r="I6195">
        <f t="shared" si="769"/>
        <v>0</v>
      </c>
      <c r="J6195">
        <f t="shared" si="770"/>
        <v>0</v>
      </c>
      <c r="K6195">
        <f t="shared" si="771"/>
        <v>0</v>
      </c>
      <c r="L6195">
        <f t="shared" si="772"/>
        <v>0</v>
      </c>
      <c r="M6195">
        <f t="shared" si="773"/>
        <v>7.1771218740799991</v>
      </c>
      <c r="N6195" s="5">
        <f t="shared" si="774"/>
        <v>1993.6465599381941</v>
      </c>
      <c r="O6195" s="5">
        <f t="shared" si="775"/>
        <v>300</v>
      </c>
    </row>
    <row r="6196" spans="1:15" x14ac:dyDescent="0.2">
      <c r="A6196" t="s">
        <v>6470</v>
      </c>
      <c r="B6196" t="s">
        <v>6468</v>
      </c>
      <c r="C6196" t="s">
        <v>6168</v>
      </c>
      <c r="D6196">
        <v>9</v>
      </c>
      <c r="E6196">
        <v>2</v>
      </c>
      <c r="F6196">
        <v>14</v>
      </c>
      <c r="G6196">
        <v>0</v>
      </c>
      <c r="H6196" s="3">
        <f t="shared" si="768"/>
        <v>0</v>
      </c>
      <c r="I6196">
        <f t="shared" si="769"/>
        <v>0</v>
      </c>
      <c r="J6196">
        <f t="shared" si="770"/>
        <v>0</v>
      </c>
      <c r="K6196">
        <f t="shared" si="771"/>
        <v>0</v>
      </c>
      <c r="L6196">
        <f t="shared" si="772"/>
        <v>0</v>
      </c>
      <c r="M6196">
        <f t="shared" si="773"/>
        <v>7.1771218740799991</v>
      </c>
      <c r="N6196" s="5">
        <f t="shared" si="774"/>
        <v>1993.6465599381941</v>
      </c>
      <c r="O6196" s="5">
        <f t="shared" si="775"/>
        <v>300</v>
      </c>
    </row>
    <row r="6197" spans="1:15" x14ac:dyDescent="0.2">
      <c r="A6197" t="s">
        <v>6471</v>
      </c>
      <c r="B6197" t="s">
        <v>6468</v>
      </c>
      <c r="C6197" t="s">
        <v>6168</v>
      </c>
      <c r="D6197">
        <v>9</v>
      </c>
      <c r="E6197">
        <v>3</v>
      </c>
      <c r="F6197">
        <v>14</v>
      </c>
      <c r="G6197">
        <v>0</v>
      </c>
      <c r="H6197" s="3">
        <f t="shared" si="768"/>
        <v>0</v>
      </c>
      <c r="I6197">
        <f t="shared" si="769"/>
        <v>0</v>
      </c>
      <c r="J6197">
        <f t="shared" si="770"/>
        <v>0</v>
      </c>
      <c r="K6197">
        <f t="shared" si="771"/>
        <v>0</v>
      </c>
      <c r="L6197">
        <f t="shared" si="772"/>
        <v>0</v>
      </c>
      <c r="M6197">
        <f t="shared" si="773"/>
        <v>7.1771218740799991</v>
      </c>
      <c r="N6197" s="5">
        <f t="shared" si="774"/>
        <v>1993.6465599381941</v>
      </c>
      <c r="O6197" s="5">
        <f t="shared" si="775"/>
        <v>300</v>
      </c>
    </row>
    <row r="6198" spans="1:15" x14ac:dyDescent="0.2">
      <c r="A6198" t="s">
        <v>6472</v>
      </c>
      <c r="B6198" t="s">
        <v>6468</v>
      </c>
      <c r="C6198" t="s">
        <v>6168</v>
      </c>
      <c r="D6198">
        <v>9</v>
      </c>
      <c r="E6198">
        <v>4</v>
      </c>
      <c r="F6198">
        <v>14</v>
      </c>
      <c r="G6198">
        <v>0</v>
      </c>
      <c r="H6198" s="3">
        <f t="shared" si="768"/>
        <v>0</v>
      </c>
      <c r="I6198">
        <f t="shared" si="769"/>
        <v>0</v>
      </c>
      <c r="J6198">
        <f t="shared" si="770"/>
        <v>0</v>
      </c>
      <c r="K6198">
        <f t="shared" si="771"/>
        <v>0</v>
      </c>
      <c r="L6198">
        <f t="shared" si="772"/>
        <v>0</v>
      </c>
      <c r="M6198">
        <f t="shared" si="773"/>
        <v>7.1771218740799991</v>
      </c>
      <c r="N6198" s="5">
        <f t="shared" si="774"/>
        <v>1993.6465599381941</v>
      </c>
      <c r="O6198" s="5">
        <f t="shared" si="775"/>
        <v>300</v>
      </c>
    </row>
    <row r="6199" spans="1:15" x14ac:dyDescent="0.2">
      <c r="A6199" t="s">
        <v>6473</v>
      </c>
      <c r="B6199" t="s">
        <v>6468</v>
      </c>
      <c r="C6199" t="s">
        <v>6168</v>
      </c>
      <c r="D6199">
        <v>9</v>
      </c>
      <c r="E6199">
        <v>5</v>
      </c>
      <c r="F6199">
        <v>14</v>
      </c>
      <c r="G6199">
        <v>0</v>
      </c>
      <c r="H6199" s="3">
        <f t="shared" si="768"/>
        <v>0</v>
      </c>
      <c r="I6199">
        <f t="shared" si="769"/>
        <v>0</v>
      </c>
      <c r="J6199">
        <f t="shared" si="770"/>
        <v>0</v>
      </c>
      <c r="K6199">
        <f t="shared" si="771"/>
        <v>0</v>
      </c>
      <c r="L6199">
        <f t="shared" si="772"/>
        <v>0</v>
      </c>
      <c r="M6199">
        <f t="shared" si="773"/>
        <v>7.1771218740799991</v>
      </c>
      <c r="N6199" s="5">
        <f t="shared" si="774"/>
        <v>1993.6465599381941</v>
      </c>
      <c r="O6199" s="5">
        <f t="shared" si="775"/>
        <v>300</v>
      </c>
    </row>
    <row r="6200" spans="1:15" x14ac:dyDescent="0.2">
      <c r="A6200" t="s">
        <v>6474</v>
      </c>
      <c r="B6200" t="s">
        <v>6468</v>
      </c>
      <c r="C6200" t="s">
        <v>6168</v>
      </c>
      <c r="D6200">
        <v>9</v>
      </c>
      <c r="E6200">
        <v>6</v>
      </c>
      <c r="F6200">
        <v>14</v>
      </c>
      <c r="G6200">
        <v>0</v>
      </c>
      <c r="H6200" s="3">
        <f t="shared" si="768"/>
        <v>0</v>
      </c>
      <c r="I6200">
        <f t="shared" si="769"/>
        <v>0</v>
      </c>
      <c r="J6200">
        <f t="shared" si="770"/>
        <v>0</v>
      </c>
      <c r="K6200">
        <f t="shared" si="771"/>
        <v>0</v>
      </c>
      <c r="L6200">
        <f t="shared" si="772"/>
        <v>0</v>
      </c>
      <c r="M6200">
        <f t="shared" si="773"/>
        <v>7.1771218740799991</v>
      </c>
      <c r="N6200" s="5">
        <f t="shared" si="774"/>
        <v>1993.6465599381941</v>
      </c>
      <c r="O6200" s="5">
        <f t="shared" si="775"/>
        <v>300</v>
      </c>
    </row>
    <row r="6201" spans="1:15" x14ac:dyDescent="0.2">
      <c r="A6201" t="s">
        <v>6475</v>
      </c>
      <c r="B6201" t="s">
        <v>6468</v>
      </c>
      <c r="C6201" t="s">
        <v>6168</v>
      </c>
      <c r="D6201">
        <v>9</v>
      </c>
      <c r="E6201">
        <v>7</v>
      </c>
      <c r="F6201">
        <v>14</v>
      </c>
      <c r="G6201">
        <v>0</v>
      </c>
      <c r="H6201" s="3">
        <f t="shared" si="768"/>
        <v>0</v>
      </c>
      <c r="I6201">
        <f t="shared" si="769"/>
        <v>0</v>
      </c>
      <c r="J6201">
        <f t="shared" si="770"/>
        <v>0</v>
      </c>
      <c r="K6201">
        <f t="shared" si="771"/>
        <v>0</v>
      </c>
      <c r="L6201">
        <f t="shared" si="772"/>
        <v>0</v>
      </c>
      <c r="M6201">
        <f t="shared" si="773"/>
        <v>7.1771218740799991</v>
      </c>
      <c r="N6201" s="5">
        <f t="shared" si="774"/>
        <v>1993.6465599381941</v>
      </c>
      <c r="O6201" s="5">
        <f t="shared" si="775"/>
        <v>300</v>
      </c>
    </row>
    <row r="6202" spans="1:15" x14ac:dyDescent="0.2">
      <c r="A6202" t="s">
        <v>6476</v>
      </c>
      <c r="B6202" t="s">
        <v>6468</v>
      </c>
      <c r="C6202" t="s">
        <v>6168</v>
      </c>
      <c r="D6202">
        <v>9</v>
      </c>
      <c r="E6202">
        <v>8</v>
      </c>
      <c r="F6202">
        <v>14</v>
      </c>
      <c r="G6202">
        <v>1.3497E-2</v>
      </c>
      <c r="H6202" s="3">
        <f t="shared" si="768"/>
        <v>13.497</v>
      </c>
      <c r="I6202">
        <f t="shared" si="769"/>
        <v>27.53388</v>
      </c>
      <c r="J6202">
        <f t="shared" si="770"/>
        <v>20.099732400000001</v>
      </c>
      <c r="K6202">
        <f t="shared" si="771"/>
        <v>7.2359036639999999E-2</v>
      </c>
      <c r="L6202">
        <f t="shared" si="772"/>
        <v>7.2359036639999999E-2</v>
      </c>
      <c r="M6202">
        <f t="shared" si="773"/>
        <v>7.1771218740799991</v>
      </c>
      <c r="N6202" s="5">
        <f t="shared" si="774"/>
        <v>1993.6465599381941</v>
      </c>
      <c r="O6202" s="5">
        <f t="shared" si="775"/>
        <v>279.90026760000001</v>
      </c>
    </row>
    <row r="6203" spans="1:15" x14ac:dyDescent="0.2">
      <c r="A6203" t="s">
        <v>6477</v>
      </c>
      <c r="B6203" t="s">
        <v>6468</v>
      </c>
      <c r="C6203" t="s">
        <v>6168</v>
      </c>
      <c r="D6203">
        <v>9</v>
      </c>
      <c r="E6203">
        <v>9</v>
      </c>
      <c r="F6203">
        <v>14</v>
      </c>
      <c r="G6203">
        <v>8.4239999999999995E-2</v>
      </c>
      <c r="H6203" s="3">
        <f t="shared" si="768"/>
        <v>84.24</v>
      </c>
      <c r="I6203">
        <f t="shared" si="769"/>
        <v>171.84959999999998</v>
      </c>
      <c r="J6203">
        <f t="shared" si="770"/>
        <v>125.45020799999999</v>
      </c>
      <c r="K6203">
        <f t="shared" si="771"/>
        <v>0.45162074879999997</v>
      </c>
      <c r="L6203">
        <f t="shared" si="772"/>
        <v>0.52397978544000001</v>
      </c>
      <c r="M6203">
        <f t="shared" si="773"/>
        <v>7.1771218740799991</v>
      </c>
      <c r="N6203" s="5">
        <f t="shared" si="774"/>
        <v>1993.6465599381941</v>
      </c>
      <c r="O6203" s="5">
        <f t="shared" si="775"/>
        <v>174.54979200000002</v>
      </c>
    </row>
    <row r="6204" spans="1:15" x14ac:dyDescent="0.2">
      <c r="A6204" t="s">
        <v>6478</v>
      </c>
      <c r="B6204" t="s">
        <v>6468</v>
      </c>
      <c r="C6204" t="s">
        <v>6168</v>
      </c>
      <c r="D6204">
        <v>9</v>
      </c>
      <c r="E6204">
        <v>10</v>
      </c>
      <c r="F6204">
        <v>14</v>
      </c>
      <c r="G6204">
        <v>0.17843000000000001</v>
      </c>
      <c r="H6204" s="3">
        <f t="shared" si="768"/>
        <v>178.43</v>
      </c>
      <c r="I6204">
        <f t="shared" si="769"/>
        <v>363.99720000000002</v>
      </c>
      <c r="J6204">
        <f t="shared" si="770"/>
        <v>265.71795600000002</v>
      </c>
      <c r="K6204">
        <f t="shared" si="771"/>
        <v>0.95658464160000001</v>
      </c>
      <c r="L6204">
        <f t="shared" si="772"/>
        <v>1.48056442704</v>
      </c>
      <c r="M6204">
        <f t="shared" si="773"/>
        <v>7.1771218740799991</v>
      </c>
      <c r="N6204" s="5">
        <f t="shared" si="774"/>
        <v>1993.6465599381941</v>
      </c>
      <c r="O6204" s="5">
        <f t="shared" si="775"/>
        <v>34.282043999999985</v>
      </c>
    </row>
    <row r="6205" spans="1:15" x14ac:dyDescent="0.2">
      <c r="A6205" t="s">
        <v>6479</v>
      </c>
      <c r="B6205" t="s">
        <v>6468</v>
      </c>
      <c r="C6205" t="s">
        <v>6168</v>
      </c>
      <c r="D6205">
        <v>9</v>
      </c>
      <c r="E6205">
        <v>11</v>
      </c>
      <c r="F6205">
        <v>14</v>
      </c>
      <c r="G6205">
        <v>0.27415099999999998</v>
      </c>
      <c r="H6205" s="3">
        <f t="shared" si="768"/>
        <v>274.15099999999995</v>
      </c>
      <c r="I6205">
        <f t="shared" si="769"/>
        <v>559.26803999999993</v>
      </c>
      <c r="J6205">
        <f t="shared" si="770"/>
        <v>300</v>
      </c>
      <c r="K6205">
        <f t="shared" si="771"/>
        <v>1.08</v>
      </c>
      <c r="L6205">
        <f t="shared" si="772"/>
        <v>2.5605644270400001</v>
      </c>
      <c r="M6205">
        <f t="shared" si="773"/>
        <v>7.1771218740799991</v>
      </c>
      <c r="N6205" s="5">
        <f t="shared" si="774"/>
        <v>1993.6465599381941</v>
      </c>
      <c r="O6205" s="5">
        <f t="shared" si="775"/>
        <v>0</v>
      </c>
    </row>
    <row r="6206" spans="1:15" x14ac:dyDescent="0.2">
      <c r="A6206" t="s">
        <v>6480</v>
      </c>
      <c r="B6206" t="s">
        <v>6468</v>
      </c>
      <c r="C6206" t="s">
        <v>6168</v>
      </c>
      <c r="D6206">
        <v>9</v>
      </c>
      <c r="E6206">
        <v>12</v>
      </c>
      <c r="F6206">
        <v>14</v>
      </c>
      <c r="G6206">
        <v>0.340532</v>
      </c>
      <c r="H6206" s="3">
        <f t="shared" si="768"/>
        <v>340.53199999999998</v>
      </c>
      <c r="I6206">
        <f t="shared" si="769"/>
        <v>694.68527999999992</v>
      </c>
      <c r="J6206">
        <f t="shared" si="770"/>
        <v>300</v>
      </c>
      <c r="K6206">
        <f t="shared" si="771"/>
        <v>1.08</v>
      </c>
      <c r="L6206">
        <f t="shared" si="772"/>
        <v>3.6405644270400002</v>
      </c>
      <c r="M6206">
        <f t="shared" si="773"/>
        <v>7.1771218740799991</v>
      </c>
      <c r="N6206" s="5">
        <f t="shared" si="774"/>
        <v>1993.6465599381941</v>
      </c>
      <c r="O6206" s="5">
        <f t="shared" si="775"/>
        <v>0</v>
      </c>
    </row>
    <row r="6207" spans="1:15" x14ac:dyDescent="0.2">
      <c r="A6207" t="s">
        <v>6481</v>
      </c>
      <c r="B6207" t="s">
        <v>6468</v>
      </c>
      <c r="C6207" t="s">
        <v>6168</v>
      </c>
      <c r="D6207">
        <v>9</v>
      </c>
      <c r="E6207">
        <v>13</v>
      </c>
      <c r="F6207">
        <v>14</v>
      </c>
      <c r="G6207">
        <v>0.29532199999999997</v>
      </c>
      <c r="H6207" s="3">
        <f t="shared" si="768"/>
        <v>295.32199999999995</v>
      </c>
      <c r="I6207">
        <f t="shared" si="769"/>
        <v>602.45687999999996</v>
      </c>
      <c r="J6207">
        <f t="shared" si="770"/>
        <v>300</v>
      </c>
      <c r="K6207">
        <f t="shared" si="771"/>
        <v>1.08</v>
      </c>
      <c r="L6207">
        <f t="shared" si="772"/>
        <v>4.7205644270400002</v>
      </c>
      <c r="M6207">
        <f t="shared" si="773"/>
        <v>7.1771218740799991</v>
      </c>
      <c r="N6207" s="5">
        <f t="shared" si="774"/>
        <v>1993.6465599381941</v>
      </c>
      <c r="O6207" s="5">
        <f t="shared" si="775"/>
        <v>0</v>
      </c>
    </row>
    <row r="6208" spans="1:15" x14ac:dyDescent="0.2">
      <c r="A6208" t="s">
        <v>6482</v>
      </c>
      <c r="B6208" t="s">
        <v>6468</v>
      </c>
      <c r="C6208" t="s">
        <v>6168</v>
      </c>
      <c r="D6208">
        <v>9</v>
      </c>
      <c r="E6208">
        <v>14</v>
      </c>
      <c r="F6208">
        <v>14</v>
      </c>
      <c r="G6208">
        <v>0.26610099999999998</v>
      </c>
      <c r="H6208" s="3">
        <f t="shared" si="768"/>
        <v>266.101</v>
      </c>
      <c r="I6208">
        <f t="shared" si="769"/>
        <v>542.84604000000002</v>
      </c>
      <c r="J6208">
        <f t="shared" si="770"/>
        <v>300</v>
      </c>
      <c r="K6208">
        <f t="shared" si="771"/>
        <v>1.08</v>
      </c>
      <c r="L6208">
        <f t="shared" si="772"/>
        <v>5.8005644270400003</v>
      </c>
      <c r="M6208">
        <f t="shared" si="773"/>
        <v>7.1771218740799991</v>
      </c>
      <c r="N6208" s="5">
        <f t="shared" si="774"/>
        <v>1993.6465599381941</v>
      </c>
      <c r="O6208" s="5">
        <f t="shared" si="775"/>
        <v>0</v>
      </c>
    </row>
    <row r="6209" spans="1:15" x14ac:dyDescent="0.2">
      <c r="A6209" t="s">
        <v>6483</v>
      </c>
      <c r="B6209" t="s">
        <v>6468</v>
      </c>
      <c r="C6209" t="s">
        <v>6168</v>
      </c>
      <c r="D6209">
        <v>9</v>
      </c>
      <c r="E6209">
        <v>15</v>
      </c>
      <c r="F6209">
        <v>14</v>
      </c>
      <c r="G6209">
        <v>0.25741000000000003</v>
      </c>
      <c r="H6209" s="3">
        <f t="shared" si="768"/>
        <v>257.41000000000003</v>
      </c>
      <c r="I6209">
        <f t="shared" si="769"/>
        <v>525.11640000000011</v>
      </c>
      <c r="J6209">
        <f t="shared" si="770"/>
        <v>300</v>
      </c>
      <c r="K6209">
        <f t="shared" si="771"/>
        <v>1.08</v>
      </c>
      <c r="L6209">
        <f t="shared" si="772"/>
        <v>6.8805644270400004</v>
      </c>
      <c r="M6209">
        <f t="shared" si="773"/>
        <v>7.1771218740799991</v>
      </c>
      <c r="N6209" s="5">
        <f t="shared" si="774"/>
        <v>1993.6465599381941</v>
      </c>
      <c r="O6209" s="5">
        <f t="shared" si="775"/>
        <v>0</v>
      </c>
    </row>
    <row r="6210" spans="1:15" x14ac:dyDescent="0.2">
      <c r="A6210" t="s">
        <v>6484</v>
      </c>
      <c r="B6210" t="s">
        <v>6468</v>
      </c>
      <c r="C6210" t="s">
        <v>6168</v>
      </c>
      <c r="D6210">
        <v>9</v>
      </c>
      <c r="E6210">
        <v>16</v>
      </c>
      <c r="F6210">
        <v>14</v>
      </c>
      <c r="G6210">
        <v>0.22706399999999999</v>
      </c>
      <c r="H6210" s="3">
        <f t="shared" si="768"/>
        <v>227.06399999999999</v>
      </c>
      <c r="I6210">
        <f t="shared" si="769"/>
        <v>463.21055999999999</v>
      </c>
      <c r="J6210">
        <f t="shared" si="770"/>
        <v>300</v>
      </c>
      <c r="K6210">
        <f t="shared" si="771"/>
        <v>1.08</v>
      </c>
      <c r="L6210">
        <f t="shared" si="772"/>
        <v>7.9605644270400004</v>
      </c>
      <c r="M6210">
        <f t="shared" si="773"/>
        <v>7.1771218740799991</v>
      </c>
      <c r="N6210" s="5">
        <f t="shared" si="774"/>
        <v>1993.6465599381941</v>
      </c>
      <c r="O6210" s="5">
        <f t="shared" si="775"/>
        <v>0</v>
      </c>
    </row>
    <row r="6211" spans="1:15" x14ac:dyDescent="0.2">
      <c r="A6211" t="s">
        <v>6485</v>
      </c>
      <c r="B6211" t="s">
        <v>6468</v>
      </c>
      <c r="C6211" t="s">
        <v>6168</v>
      </c>
      <c r="D6211">
        <v>9</v>
      </c>
      <c r="E6211">
        <v>17</v>
      </c>
      <c r="F6211">
        <v>14</v>
      </c>
      <c r="G6211">
        <v>0.17054</v>
      </c>
      <c r="H6211" s="3">
        <f t="shared" ref="H6211:H6274" si="776">G6211*$X$2</f>
        <v>170.54</v>
      </c>
      <c r="I6211">
        <f t="shared" ref="I6211:I6274" si="777">H6211*$X$3</f>
        <v>347.90159999999997</v>
      </c>
      <c r="J6211">
        <f t="shared" ref="J6211:J6274" si="778">MIN(I6211*$X$4,$X$8)</f>
        <v>253.96816799999996</v>
      </c>
      <c r="K6211">
        <f t="shared" ref="K6211:K6274" si="779">J6211*$X$5</f>
        <v>0.91428540479999987</v>
      </c>
      <c r="L6211">
        <f t="shared" ref="L6211:L6274" si="780">IF($E6211=0,$K6211,$L6210+$K6211)</f>
        <v>8.8748498318400006</v>
      </c>
      <c r="M6211">
        <f t="shared" ref="M6211:M6274" si="781">IF($E6211=23,$X$6-$L6211,M6212)</f>
        <v>7.1771218740799991</v>
      </c>
      <c r="N6211" s="5">
        <f t="shared" ref="N6211:N6274" si="782">M6211*$X$7</f>
        <v>1993.6465599381941</v>
      </c>
      <c r="O6211" s="5">
        <f t="shared" ref="O6211:O6274" si="783">MAX(0,$X$8-$J6211)</f>
        <v>46.031832000000037</v>
      </c>
    </row>
    <row r="6212" spans="1:15" x14ac:dyDescent="0.2">
      <c r="A6212" t="s">
        <v>6486</v>
      </c>
      <c r="B6212" t="s">
        <v>6468</v>
      </c>
      <c r="C6212" t="s">
        <v>6168</v>
      </c>
      <c r="D6212">
        <v>9</v>
      </c>
      <c r="E6212">
        <v>18</v>
      </c>
      <c r="F6212">
        <v>14</v>
      </c>
      <c r="G6212">
        <v>0.110397</v>
      </c>
      <c r="H6212" s="3">
        <f t="shared" si="776"/>
        <v>110.39699999999999</v>
      </c>
      <c r="I6212">
        <f t="shared" si="777"/>
        <v>225.20988</v>
      </c>
      <c r="J6212">
        <f t="shared" si="778"/>
        <v>164.4032124</v>
      </c>
      <c r="K6212">
        <f t="shared" si="779"/>
        <v>0.59185156463999999</v>
      </c>
      <c r="L6212">
        <f t="shared" si="780"/>
        <v>9.4667013964800013</v>
      </c>
      <c r="M6212">
        <f t="shared" si="781"/>
        <v>7.1771218740799991</v>
      </c>
      <c r="N6212" s="5">
        <f t="shared" si="782"/>
        <v>1993.6465599381941</v>
      </c>
      <c r="O6212" s="5">
        <f t="shared" si="783"/>
        <v>135.5967876</v>
      </c>
    </row>
    <row r="6213" spans="1:15" x14ac:dyDescent="0.2">
      <c r="A6213" t="s">
        <v>6487</v>
      </c>
      <c r="B6213" t="s">
        <v>6468</v>
      </c>
      <c r="C6213" t="s">
        <v>6168</v>
      </c>
      <c r="D6213">
        <v>9</v>
      </c>
      <c r="E6213">
        <v>19</v>
      </c>
      <c r="F6213">
        <v>14</v>
      </c>
      <c r="G6213">
        <v>5.3443999999999998E-2</v>
      </c>
      <c r="H6213" s="3">
        <f t="shared" si="776"/>
        <v>53.443999999999996</v>
      </c>
      <c r="I6213">
        <f t="shared" si="777"/>
        <v>109.02575999999999</v>
      </c>
      <c r="J6213">
        <f t="shared" si="778"/>
        <v>79.588804799999991</v>
      </c>
      <c r="K6213">
        <f t="shared" si="779"/>
        <v>0.28651969727999999</v>
      </c>
      <c r="L6213">
        <f t="shared" si="780"/>
        <v>9.7532210937600006</v>
      </c>
      <c r="M6213">
        <f t="shared" si="781"/>
        <v>7.1771218740799991</v>
      </c>
      <c r="N6213" s="5">
        <f t="shared" si="782"/>
        <v>1993.6465599381941</v>
      </c>
      <c r="O6213" s="5">
        <f t="shared" si="783"/>
        <v>220.41119520000001</v>
      </c>
    </row>
    <row r="6214" spans="1:15" x14ac:dyDescent="0.2">
      <c r="A6214" t="s">
        <v>6488</v>
      </c>
      <c r="B6214" t="s">
        <v>6468</v>
      </c>
      <c r="C6214" t="s">
        <v>6168</v>
      </c>
      <c r="D6214">
        <v>9</v>
      </c>
      <c r="E6214">
        <v>20</v>
      </c>
      <c r="F6214">
        <v>14</v>
      </c>
      <c r="G6214">
        <v>1.2992999999999999E-2</v>
      </c>
      <c r="H6214" s="3">
        <f t="shared" si="776"/>
        <v>12.992999999999999</v>
      </c>
      <c r="I6214">
        <f t="shared" si="777"/>
        <v>26.505719999999997</v>
      </c>
      <c r="J6214">
        <f t="shared" si="778"/>
        <v>19.349175599999999</v>
      </c>
      <c r="K6214">
        <f t="shared" si="779"/>
        <v>6.9657032159999993E-2</v>
      </c>
      <c r="L6214">
        <f t="shared" si="780"/>
        <v>9.8228781259200009</v>
      </c>
      <c r="M6214">
        <f t="shared" si="781"/>
        <v>7.1771218740799991</v>
      </c>
      <c r="N6214" s="5">
        <f t="shared" si="782"/>
        <v>1993.6465599381941</v>
      </c>
      <c r="O6214" s="5">
        <f t="shared" si="783"/>
        <v>280.65082439999998</v>
      </c>
    </row>
    <row r="6215" spans="1:15" x14ac:dyDescent="0.2">
      <c r="A6215" t="s">
        <v>6489</v>
      </c>
      <c r="B6215" t="s">
        <v>6468</v>
      </c>
      <c r="C6215" t="s">
        <v>6168</v>
      </c>
      <c r="D6215">
        <v>9</v>
      </c>
      <c r="E6215">
        <v>21</v>
      </c>
      <c r="F6215">
        <v>14</v>
      </c>
      <c r="G6215">
        <v>0</v>
      </c>
      <c r="H6215" s="3">
        <f t="shared" si="776"/>
        <v>0</v>
      </c>
      <c r="I6215">
        <f t="shared" si="777"/>
        <v>0</v>
      </c>
      <c r="J6215">
        <f t="shared" si="778"/>
        <v>0</v>
      </c>
      <c r="K6215">
        <f t="shared" si="779"/>
        <v>0</v>
      </c>
      <c r="L6215">
        <f t="shared" si="780"/>
        <v>9.8228781259200009</v>
      </c>
      <c r="M6215">
        <f t="shared" si="781"/>
        <v>7.1771218740799991</v>
      </c>
      <c r="N6215" s="5">
        <f t="shared" si="782"/>
        <v>1993.6465599381941</v>
      </c>
      <c r="O6215" s="5">
        <f t="shared" si="783"/>
        <v>300</v>
      </c>
    </row>
    <row r="6216" spans="1:15" x14ac:dyDescent="0.2">
      <c r="A6216" t="s">
        <v>6490</v>
      </c>
      <c r="B6216" t="s">
        <v>6468</v>
      </c>
      <c r="C6216" t="s">
        <v>6168</v>
      </c>
      <c r="D6216">
        <v>9</v>
      </c>
      <c r="E6216">
        <v>22</v>
      </c>
      <c r="F6216">
        <v>14</v>
      </c>
      <c r="G6216">
        <v>0</v>
      </c>
      <c r="H6216" s="3">
        <f t="shared" si="776"/>
        <v>0</v>
      </c>
      <c r="I6216">
        <f t="shared" si="777"/>
        <v>0</v>
      </c>
      <c r="J6216">
        <f t="shared" si="778"/>
        <v>0</v>
      </c>
      <c r="K6216">
        <f t="shared" si="779"/>
        <v>0</v>
      </c>
      <c r="L6216">
        <f t="shared" si="780"/>
        <v>9.8228781259200009</v>
      </c>
      <c r="M6216">
        <f t="shared" si="781"/>
        <v>7.1771218740799991</v>
      </c>
      <c r="N6216" s="5">
        <f t="shared" si="782"/>
        <v>1993.6465599381941</v>
      </c>
      <c r="O6216" s="5">
        <f t="shared" si="783"/>
        <v>300</v>
      </c>
    </row>
    <row r="6217" spans="1:15" x14ac:dyDescent="0.2">
      <c r="A6217" t="s">
        <v>6491</v>
      </c>
      <c r="B6217" t="s">
        <v>6468</v>
      </c>
      <c r="C6217" t="s">
        <v>6168</v>
      </c>
      <c r="D6217">
        <v>9</v>
      </c>
      <c r="E6217">
        <v>23</v>
      </c>
      <c r="F6217">
        <v>14</v>
      </c>
      <c r="G6217">
        <v>0</v>
      </c>
      <c r="H6217" s="3">
        <f t="shared" si="776"/>
        <v>0</v>
      </c>
      <c r="I6217">
        <f t="shared" si="777"/>
        <v>0</v>
      </c>
      <c r="J6217">
        <f t="shared" si="778"/>
        <v>0</v>
      </c>
      <c r="K6217">
        <f t="shared" si="779"/>
        <v>0</v>
      </c>
      <c r="L6217">
        <f t="shared" si="780"/>
        <v>9.8228781259200009</v>
      </c>
      <c r="M6217">
        <f t="shared" si="781"/>
        <v>7.1771218740799991</v>
      </c>
      <c r="N6217" s="5">
        <f t="shared" si="782"/>
        <v>1993.6465599381941</v>
      </c>
      <c r="O6217" s="5">
        <f t="shared" si="783"/>
        <v>300</v>
      </c>
    </row>
    <row r="6218" spans="1:15" x14ac:dyDescent="0.2">
      <c r="A6218" t="s">
        <v>6492</v>
      </c>
      <c r="B6218" t="s">
        <v>6493</v>
      </c>
      <c r="C6218" t="s">
        <v>6168</v>
      </c>
      <c r="D6218">
        <v>9</v>
      </c>
      <c r="E6218">
        <v>0</v>
      </c>
      <c r="F6218">
        <v>15</v>
      </c>
      <c r="G6218">
        <v>0</v>
      </c>
      <c r="H6218" s="3">
        <f t="shared" si="776"/>
        <v>0</v>
      </c>
      <c r="I6218">
        <f t="shared" si="777"/>
        <v>0</v>
      </c>
      <c r="J6218">
        <f t="shared" si="778"/>
        <v>0</v>
      </c>
      <c r="K6218">
        <f t="shared" si="779"/>
        <v>0</v>
      </c>
      <c r="L6218">
        <f t="shared" si="780"/>
        <v>0</v>
      </c>
      <c r="M6218">
        <f t="shared" si="781"/>
        <v>6.8394624531199977</v>
      </c>
      <c r="N6218" s="5">
        <f t="shared" si="782"/>
        <v>1899.8522013027668</v>
      </c>
      <c r="O6218" s="5">
        <f t="shared" si="783"/>
        <v>300</v>
      </c>
    </row>
    <row r="6219" spans="1:15" x14ac:dyDescent="0.2">
      <c r="A6219" t="s">
        <v>6494</v>
      </c>
      <c r="B6219" t="s">
        <v>6493</v>
      </c>
      <c r="C6219" t="s">
        <v>6168</v>
      </c>
      <c r="D6219">
        <v>9</v>
      </c>
      <c r="E6219">
        <v>1</v>
      </c>
      <c r="F6219">
        <v>15</v>
      </c>
      <c r="G6219">
        <v>0</v>
      </c>
      <c r="H6219" s="3">
        <f t="shared" si="776"/>
        <v>0</v>
      </c>
      <c r="I6219">
        <f t="shared" si="777"/>
        <v>0</v>
      </c>
      <c r="J6219">
        <f t="shared" si="778"/>
        <v>0</v>
      </c>
      <c r="K6219">
        <f t="shared" si="779"/>
        <v>0</v>
      </c>
      <c r="L6219">
        <f t="shared" si="780"/>
        <v>0</v>
      </c>
      <c r="M6219">
        <f t="shared" si="781"/>
        <v>6.8394624531199977</v>
      </c>
      <c r="N6219" s="5">
        <f t="shared" si="782"/>
        <v>1899.8522013027668</v>
      </c>
      <c r="O6219" s="5">
        <f t="shared" si="783"/>
        <v>300</v>
      </c>
    </row>
    <row r="6220" spans="1:15" x14ac:dyDescent="0.2">
      <c r="A6220" t="s">
        <v>6495</v>
      </c>
      <c r="B6220" t="s">
        <v>6493</v>
      </c>
      <c r="C6220" t="s">
        <v>6168</v>
      </c>
      <c r="D6220">
        <v>9</v>
      </c>
      <c r="E6220">
        <v>2</v>
      </c>
      <c r="F6220">
        <v>15</v>
      </c>
      <c r="G6220">
        <v>0</v>
      </c>
      <c r="H6220" s="3">
        <f t="shared" si="776"/>
        <v>0</v>
      </c>
      <c r="I6220">
        <f t="shared" si="777"/>
        <v>0</v>
      </c>
      <c r="J6220">
        <f t="shared" si="778"/>
        <v>0</v>
      </c>
      <c r="K6220">
        <f t="shared" si="779"/>
        <v>0</v>
      </c>
      <c r="L6220">
        <f t="shared" si="780"/>
        <v>0</v>
      </c>
      <c r="M6220">
        <f t="shared" si="781"/>
        <v>6.8394624531199977</v>
      </c>
      <c r="N6220" s="5">
        <f t="shared" si="782"/>
        <v>1899.8522013027668</v>
      </c>
      <c r="O6220" s="5">
        <f t="shared" si="783"/>
        <v>300</v>
      </c>
    </row>
    <row r="6221" spans="1:15" x14ac:dyDescent="0.2">
      <c r="A6221" t="s">
        <v>6496</v>
      </c>
      <c r="B6221" t="s">
        <v>6493</v>
      </c>
      <c r="C6221" t="s">
        <v>6168</v>
      </c>
      <c r="D6221">
        <v>9</v>
      </c>
      <c r="E6221">
        <v>3</v>
      </c>
      <c r="F6221">
        <v>15</v>
      </c>
      <c r="G6221">
        <v>0</v>
      </c>
      <c r="H6221" s="3">
        <f t="shared" si="776"/>
        <v>0</v>
      </c>
      <c r="I6221">
        <f t="shared" si="777"/>
        <v>0</v>
      </c>
      <c r="J6221">
        <f t="shared" si="778"/>
        <v>0</v>
      </c>
      <c r="K6221">
        <f t="shared" si="779"/>
        <v>0</v>
      </c>
      <c r="L6221">
        <f t="shared" si="780"/>
        <v>0</v>
      </c>
      <c r="M6221">
        <f t="shared" si="781"/>
        <v>6.8394624531199977</v>
      </c>
      <c r="N6221" s="5">
        <f t="shared" si="782"/>
        <v>1899.8522013027668</v>
      </c>
      <c r="O6221" s="5">
        <f t="shared" si="783"/>
        <v>300</v>
      </c>
    </row>
    <row r="6222" spans="1:15" x14ac:dyDescent="0.2">
      <c r="A6222" t="s">
        <v>6497</v>
      </c>
      <c r="B6222" t="s">
        <v>6493</v>
      </c>
      <c r="C6222" t="s">
        <v>6168</v>
      </c>
      <c r="D6222">
        <v>9</v>
      </c>
      <c r="E6222">
        <v>4</v>
      </c>
      <c r="F6222">
        <v>15</v>
      </c>
      <c r="G6222">
        <v>0</v>
      </c>
      <c r="H6222" s="3">
        <f t="shared" si="776"/>
        <v>0</v>
      </c>
      <c r="I6222">
        <f t="shared" si="777"/>
        <v>0</v>
      </c>
      <c r="J6222">
        <f t="shared" si="778"/>
        <v>0</v>
      </c>
      <c r="K6222">
        <f t="shared" si="779"/>
        <v>0</v>
      </c>
      <c r="L6222">
        <f t="shared" si="780"/>
        <v>0</v>
      </c>
      <c r="M6222">
        <f t="shared" si="781"/>
        <v>6.8394624531199977</v>
      </c>
      <c r="N6222" s="5">
        <f t="shared" si="782"/>
        <v>1899.8522013027668</v>
      </c>
      <c r="O6222" s="5">
        <f t="shared" si="783"/>
        <v>300</v>
      </c>
    </row>
    <row r="6223" spans="1:15" x14ac:dyDescent="0.2">
      <c r="A6223" t="s">
        <v>6498</v>
      </c>
      <c r="B6223" t="s">
        <v>6493</v>
      </c>
      <c r="C6223" t="s">
        <v>6168</v>
      </c>
      <c r="D6223">
        <v>9</v>
      </c>
      <c r="E6223">
        <v>5</v>
      </c>
      <c r="F6223">
        <v>15</v>
      </c>
      <c r="G6223">
        <v>0</v>
      </c>
      <c r="H6223" s="3">
        <f t="shared" si="776"/>
        <v>0</v>
      </c>
      <c r="I6223">
        <f t="shared" si="777"/>
        <v>0</v>
      </c>
      <c r="J6223">
        <f t="shared" si="778"/>
        <v>0</v>
      </c>
      <c r="K6223">
        <f t="shared" si="779"/>
        <v>0</v>
      </c>
      <c r="L6223">
        <f t="shared" si="780"/>
        <v>0</v>
      </c>
      <c r="M6223">
        <f t="shared" si="781"/>
        <v>6.8394624531199977</v>
      </c>
      <c r="N6223" s="5">
        <f t="shared" si="782"/>
        <v>1899.8522013027668</v>
      </c>
      <c r="O6223" s="5">
        <f t="shared" si="783"/>
        <v>300</v>
      </c>
    </row>
    <row r="6224" spans="1:15" x14ac:dyDescent="0.2">
      <c r="A6224" t="s">
        <v>6499</v>
      </c>
      <c r="B6224" t="s">
        <v>6493</v>
      </c>
      <c r="C6224" t="s">
        <v>6168</v>
      </c>
      <c r="D6224">
        <v>9</v>
      </c>
      <c r="E6224">
        <v>6</v>
      </c>
      <c r="F6224">
        <v>15</v>
      </c>
      <c r="G6224">
        <v>0</v>
      </c>
      <c r="H6224" s="3">
        <f t="shared" si="776"/>
        <v>0</v>
      </c>
      <c r="I6224">
        <f t="shared" si="777"/>
        <v>0</v>
      </c>
      <c r="J6224">
        <f t="shared" si="778"/>
        <v>0</v>
      </c>
      <c r="K6224">
        <f t="shared" si="779"/>
        <v>0</v>
      </c>
      <c r="L6224">
        <f t="shared" si="780"/>
        <v>0</v>
      </c>
      <c r="M6224">
        <f t="shared" si="781"/>
        <v>6.8394624531199977</v>
      </c>
      <c r="N6224" s="5">
        <f t="shared" si="782"/>
        <v>1899.8522013027668</v>
      </c>
      <c r="O6224" s="5">
        <f t="shared" si="783"/>
        <v>300</v>
      </c>
    </row>
    <row r="6225" spans="1:15" x14ac:dyDescent="0.2">
      <c r="A6225" t="s">
        <v>6500</v>
      </c>
      <c r="B6225" t="s">
        <v>6493</v>
      </c>
      <c r="C6225" t="s">
        <v>6168</v>
      </c>
      <c r="D6225">
        <v>9</v>
      </c>
      <c r="E6225">
        <v>7</v>
      </c>
      <c r="F6225">
        <v>15</v>
      </c>
      <c r="G6225">
        <v>0</v>
      </c>
      <c r="H6225" s="3">
        <f t="shared" si="776"/>
        <v>0</v>
      </c>
      <c r="I6225">
        <f t="shared" si="777"/>
        <v>0</v>
      </c>
      <c r="J6225">
        <f t="shared" si="778"/>
        <v>0</v>
      </c>
      <c r="K6225">
        <f t="shared" si="779"/>
        <v>0</v>
      </c>
      <c r="L6225">
        <f t="shared" si="780"/>
        <v>0</v>
      </c>
      <c r="M6225">
        <f t="shared" si="781"/>
        <v>6.8394624531199977</v>
      </c>
      <c r="N6225" s="5">
        <f t="shared" si="782"/>
        <v>1899.8522013027668</v>
      </c>
      <c r="O6225" s="5">
        <f t="shared" si="783"/>
        <v>300</v>
      </c>
    </row>
    <row r="6226" spans="1:15" x14ac:dyDescent="0.2">
      <c r="A6226" t="s">
        <v>6501</v>
      </c>
      <c r="B6226" t="s">
        <v>6493</v>
      </c>
      <c r="C6226" t="s">
        <v>6168</v>
      </c>
      <c r="D6226">
        <v>9</v>
      </c>
      <c r="E6226">
        <v>8</v>
      </c>
      <c r="F6226">
        <v>15</v>
      </c>
      <c r="G6226">
        <v>1.2694E-2</v>
      </c>
      <c r="H6226" s="3">
        <f t="shared" si="776"/>
        <v>12.694000000000001</v>
      </c>
      <c r="I6226">
        <f t="shared" si="777"/>
        <v>25.895760000000003</v>
      </c>
      <c r="J6226">
        <f t="shared" si="778"/>
        <v>18.903904800000003</v>
      </c>
      <c r="K6226">
        <f t="shared" si="779"/>
        <v>6.805405728000001E-2</v>
      </c>
      <c r="L6226">
        <f t="shared" si="780"/>
        <v>6.805405728000001E-2</v>
      </c>
      <c r="M6226">
        <f t="shared" si="781"/>
        <v>6.8394624531199977</v>
      </c>
      <c r="N6226" s="5">
        <f t="shared" si="782"/>
        <v>1899.8522013027668</v>
      </c>
      <c r="O6226" s="5">
        <f t="shared" si="783"/>
        <v>281.09609519999998</v>
      </c>
    </row>
    <row r="6227" spans="1:15" x14ac:dyDescent="0.2">
      <c r="A6227" t="s">
        <v>6502</v>
      </c>
      <c r="B6227" t="s">
        <v>6493</v>
      </c>
      <c r="C6227" t="s">
        <v>6168</v>
      </c>
      <c r="D6227">
        <v>9</v>
      </c>
      <c r="E6227">
        <v>9</v>
      </c>
      <c r="F6227">
        <v>15</v>
      </c>
      <c r="G6227">
        <v>8.6886000000000005E-2</v>
      </c>
      <c r="H6227" s="3">
        <f t="shared" si="776"/>
        <v>86.88600000000001</v>
      </c>
      <c r="I6227">
        <f t="shared" si="777"/>
        <v>177.24744000000001</v>
      </c>
      <c r="J6227">
        <f t="shared" si="778"/>
        <v>129.3906312</v>
      </c>
      <c r="K6227">
        <f t="shared" si="779"/>
        <v>0.46580627231999999</v>
      </c>
      <c r="L6227">
        <f t="shared" si="780"/>
        <v>0.53386032959999996</v>
      </c>
      <c r="M6227">
        <f t="shared" si="781"/>
        <v>6.8394624531199977</v>
      </c>
      <c r="N6227" s="5">
        <f t="shared" si="782"/>
        <v>1899.8522013027668</v>
      </c>
      <c r="O6227" s="5">
        <f t="shared" si="783"/>
        <v>170.6093688</v>
      </c>
    </row>
    <row r="6228" spans="1:15" x14ac:dyDescent="0.2">
      <c r="A6228" t="s">
        <v>6503</v>
      </c>
      <c r="B6228" t="s">
        <v>6493</v>
      </c>
      <c r="C6228" t="s">
        <v>6168</v>
      </c>
      <c r="D6228">
        <v>9</v>
      </c>
      <c r="E6228">
        <v>10</v>
      </c>
      <c r="F6228">
        <v>15</v>
      </c>
      <c r="G6228">
        <v>0.185664</v>
      </c>
      <c r="H6228" s="3">
        <f t="shared" si="776"/>
        <v>185.66399999999999</v>
      </c>
      <c r="I6228">
        <f t="shared" si="777"/>
        <v>378.75455999999997</v>
      </c>
      <c r="J6228">
        <f t="shared" si="778"/>
        <v>276.49082879999997</v>
      </c>
      <c r="K6228">
        <f t="shared" si="779"/>
        <v>0.99536698367999987</v>
      </c>
      <c r="L6228">
        <f t="shared" si="780"/>
        <v>1.5292273132799998</v>
      </c>
      <c r="M6228">
        <f t="shared" si="781"/>
        <v>6.8394624531199977</v>
      </c>
      <c r="N6228" s="5">
        <f t="shared" si="782"/>
        <v>1899.8522013027668</v>
      </c>
      <c r="O6228" s="5">
        <f t="shared" si="783"/>
        <v>23.509171200000026</v>
      </c>
    </row>
    <row r="6229" spans="1:15" x14ac:dyDescent="0.2">
      <c r="A6229" t="s">
        <v>6504</v>
      </c>
      <c r="B6229" t="s">
        <v>6493</v>
      </c>
      <c r="C6229" t="s">
        <v>6168</v>
      </c>
      <c r="D6229">
        <v>9</v>
      </c>
      <c r="E6229">
        <v>11</v>
      </c>
      <c r="F6229">
        <v>15</v>
      </c>
      <c r="G6229">
        <v>0.280779</v>
      </c>
      <c r="H6229" s="3">
        <f t="shared" si="776"/>
        <v>280.779</v>
      </c>
      <c r="I6229">
        <f t="shared" si="777"/>
        <v>572.78916000000004</v>
      </c>
      <c r="J6229">
        <f t="shared" si="778"/>
        <v>300</v>
      </c>
      <c r="K6229">
        <f t="shared" si="779"/>
        <v>1.08</v>
      </c>
      <c r="L6229">
        <f t="shared" si="780"/>
        <v>2.6092273132799999</v>
      </c>
      <c r="M6229">
        <f t="shared" si="781"/>
        <v>6.8394624531199977</v>
      </c>
      <c r="N6229" s="5">
        <f t="shared" si="782"/>
        <v>1899.8522013027668</v>
      </c>
      <c r="O6229" s="5">
        <f t="shared" si="783"/>
        <v>0</v>
      </c>
    </row>
    <row r="6230" spans="1:15" x14ac:dyDescent="0.2">
      <c r="A6230" t="s">
        <v>6505</v>
      </c>
      <c r="B6230" t="s">
        <v>6493</v>
      </c>
      <c r="C6230" t="s">
        <v>6168</v>
      </c>
      <c r="D6230">
        <v>9</v>
      </c>
      <c r="E6230">
        <v>12</v>
      </c>
      <c r="F6230">
        <v>15</v>
      </c>
      <c r="G6230">
        <v>0.35746699999999998</v>
      </c>
      <c r="H6230" s="3">
        <f t="shared" si="776"/>
        <v>357.46699999999998</v>
      </c>
      <c r="I6230">
        <f t="shared" si="777"/>
        <v>729.23267999999996</v>
      </c>
      <c r="J6230">
        <f t="shared" si="778"/>
        <v>300</v>
      </c>
      <c r="K6230">
        <f t="shared" si="779"/>
        <v>1.08</v>
      </c>
      <c r="L6230">
        <f t="shared" si="780"/>
        <v>3.68922731328</v>
      </c>
      <c r="M6230">
        <f t="shared" si="781"/>
        <v>6.8394624531199977</v>
      </c>
      <c r="N6230" s="5">
        <f t="shared" si="782"/>
        <v>1899.8522013027668</v>
      </c>
      <c r="O6230" s="5">
        <f t="shared" si="783"/>
        <v>0</v>
      </c>
    </row>
    <row r="6231" spans="1:15" x14ac:dyDescent="0.2">
      <c r="A6231" t="s">
        <v>6506</v>
      </c>
      <c r="B6231" t="s">
        <v>6493</v>
      </c>
      <c r="C6231" t="s">
        <v>6168</v>
      </c>
      <c r="D6231">
        <v>9</v>
      </c>
      <c r="E6231">
        <v>13</v>
      </c>
      <c r="F6231">
        <v>15</v>
      </c>
      <c r="G6231">
        <v>0.38746399999999998</v>
      </c>
      <c r="H6231" s="3">
        <f t="shared" si="776"/>
        <v>387.464</v>
      </c>
      <c r="I6231">
        <f t="shared" si="777"/>
        <v>790.42655999999999</v>
      </c>
      <c r="J6231">
        <f t="shared" si="778"/>
        <v>300</v>
      </c>
      <c r="K6231">
        <f t="shared" si="779"/>
        <v>1.08</v>
      </c>
      <c r="L6231">
        <f t="shared" si="780"/>
        <v>4.76922731328</v>
      </c>
      <c r="M6231">
        <f t="shared" si="781"/>
        <v>6.8394624531199977</v>
      </c>
      <c r="N6231" s="5">
        <f t="shared" si="782"/>
        <v>1899.8522013027668</v>
      </c>
      <c r="O6231" s="5">
        <f t="shared" si="783"/>
        <v>0</v>
      </c>
    </row>
    <row r="6232" spans="1:15" x14ac:dyDescent="0.2">
      <c r="A6232" t="s">
        <v>6507</v>
      </c>
      <c r="B6232" t="s">
        <v>6493</v>
      </c>
      <c r="C6232" t="s">
        <v>6168</v>
      </c>
      <c r="D6232">
        <v>9</v>
      </c>
      <c r="E6232">
        <v>14</v>
      </c>
      <c r="F6232">
        <v>15</v>
      </c>
      <c r="G6232">
        <v>0.35984500000000003</v>
      </c>
      <c r="H6232" s="3">
        <f t="shared" si="776"/>
        <v>359.84500000000003</v>
      </c>
      <c r="I6232">
        <f t="shared" si="777"/>
        <v>734.08380000000011</v>
      </c>
      <c r="J6232">
        <f t="shared" si="778"/>
        <v>300</v>
      </c>
      <c r="K6232">
        <f t="shared" si="779"/>
        <v>1.08</v>
      </c>
      <c r="L6232">
        <f t="shared" si="780"/>
        <v>5.8492273132800001</v>
      </c>
      <c r="M6232">
        <f t="shared" si="781"/>
        <v>6.8394624531199977</v>
      </c>
      <c r="N6232" s="5">
        <f t="shared" si="782"/>
        <v>1899.8522013027668</v>
      </c>
      <c r="O6232" s="5">
        <f t="shared" si="783"/>
        <v>0</v>
      </c>
    </row>
    <row r="6233" spans="1:15" x14ac:dyDescent="0.2">
      <c r="A6233" t="s">
        <v>6508</v>
      </c>
      <c r="B6233" t="s">
        <v>6493</v>
      </c>
      <c r="C6233" t="s">
        <v>6168</v>
      </c>
      <c r="D6233">
        <v>9</v>
      </c>
      <c r="E6233">
        <v>15</v>
      </c>
      <c r="F6233">
        <v>15</v>
      </c>
      <c r="G6233">
        <v>0.28597800000000001</v>
      </c>
      <c r="H6233" s="3">
        <f t="shared" si="776"/>
        <v>285.97800000000001</v>
      </c>
      <c r="I6233">
        <f t="shared" si="777"/>
        <v>583.39512000000002</v>
      </c>
      <c r="J6233">
        <f t="shared" si="778"/>
        <v>300</v>
      </c>
      <c r="K6233">
        <f t="shared" si="779"/>
        <v>1.08</v>
      </c>
      <c r="L6233">
        <f t="shared" si="780"/>
        <v>6.9292273132800002</v>
      </c>
      <c r="M6233">
        <f t="shared" si="781"/>
        <v>6.8394624531199977</v>
      </c>
      <c r="N6233" s="5">
        <f t="shared" si="782"/>
        <v>1899.8522013027668</v>
      </c>
      <c r="O6233" s="5">
        <f t="shared" si="783"/>
        <v>0</v>
      </c>
    </row>
    <row r="6234" spans="1:15" x14ac:dyDescent="0.2">
      <c r="A6234" t="s">
        <v>6509</v>
      </c>
      <c r="B6234" t="s">
        <v>6493</v>
      </c>
      <c r="C6234" t="s">
        <v>6168</v>
      </c>
      <c r="D6234">
        <v>9</v>
      </c>
      <c r="E6234">
        <v>16</v>
      </c>
      <c r="F6234">
        <v>15</v>
      </c>
      <c r="G6234">
        <v>0.23974500000000001</v>
      </c>
      <c r="H6234" s="3">
        <f t="shared" si="776"/>
        <v>239.745</v>
      </c>
      <c r="I6234">
        <f t="shared" si="777"/>
        <v>489.07980000000003</v>
      </c>
      <c r="J6234">
        <f t="shared" si="778"/>
        <v>300</v>
      </c>
      <c r="K6234">
        <f t="shared" si="779"/>
        <v>1.08</v>
      </c>
      <c r="L6234">
        <f t="shared" si="780"/>
        <v>8.0092273132800003</v>
      </c>
      <c r="M6234">
        <f t="shared" si="781"/>
        <v>6.8394624531199977</v>
      </c>
      <c r="N6234" s="5">
        <f t="shared" si="782"/>
        <v>1899.8522013027668</v>
      </c>
      <c r="O6234" s="5">
        <f t="shared" si="783"/>
        <v>0</v>
      </c>
    </row>
    <row r="6235" spans="1:15" x14ac:dyDescent="0.2">
      <c r="A6235" t="s">
        <v>6510</v>
      </c>
      <c r="B6235" t="s">
        <v>6493</v>
      </c>
      <c r="C6235" t="s">
        <v>6168</v>
      </c>
      <c r="D6235">
        <v>9</v>
      </c>
      <c r="E6235">
        <v>17</v>
      </c>
      <c r="F6235">
        <v>15</v>
      </c>
      <c r="G6235">
        <v>0.18872900000000001</v>
      </c>
      <c r="H6235" s="3">
        <f t="shared" si="776"/>
        <v>188.72900000000001</v>
      </c>
      <c r="I6235">
        <f t="shared" si="777"/>
        <v>385.00716000000006</v>
      </c>
      <c r="J6235">
        <f t="shared" si="778"/>
        <v>281.05522680000001</v>
      </c>
      <c r="K6235">
        <f t="shared" si="779"/>
        <v>1.01179881648</v>
      </c>
      <c r="L6235">
        <f t="shared" si="780"/>
        <v>9.021026129760001</v>
      </c>
      <c r="M6235">
        <f t="shared" si="781"/>
        <v>6.8394624531199977</v>
      </c>
      <c r="N6235" s="5">
        <f t="shared" si="782"/>
        <v>1899.8522013027668</v>
      </c>
      <c r="O6235" s="5">
        <f t="shared" si="783"/>
        <v>18.944773199999986</v>
      </c>
    </row>
    <row r="6236" spans="1:15" x14ac:dyDescent="0.2">
      <c r="A6236" t="s">
        <v>6511</v>
      </c>
      <c r="B6236" t="s">
        <v>6493</v>
      </c>
      <c r="C6236" t="s">
        <v>6168</v>
      </c>
      <c r="D6236">
        <v>9</v>
      </c>
      <c r="E6236">
        <v>18</v>
      </c>
      <c r="F6236">
        <v>15</v>
      </c>
      <c r="G6236">
        <v>0.12917300000000001</v>
      </c>
      <c r="H6236" s="3">
        <f t="shared" si="776"/>
        <v>129.173</v>
      </c>
      <c r="I6236">
        <f t="shared" si="777"/>
        <v>263.51292000000001</v>
      </c>
      <c r="J6236">
        <f t="shared" si="778"/>
        <v>192.36443159999999</v>
      </c>
      <c r="K6236">
        <f t="shared" si="779"/>
        <v>0.69251195375999997</v>
      </c>
      <c r="L6236">
        <f t="shared" si="780"/>
        <v>9.7135380835200014</v>
      </c>
      <c r="M6236">
        <f t="shared" si="781"/>
        <v>6.8394624531199977</v>
      </c>
      <c r="N6236" s="5">
        <f t="shared" si="782"/>
        <v>1899.8522013027668</v>
      </c>
      <c r="O6236" s="5">
        <f t="shared" si="783"/>
        <v>107.63556840000001</v>
      </c>
    </row>
    <row r="6237" spans="1:15" x14ac:dyDescent="0.2">
      <c r="A6237" t="s">
        <v>6512</v>
      </c>
      <c r="B6237" t="s">
        <v>6493</v>
      </c>
      <c r="C6237" t="s">
        <v>6168</v>
      </c>
      <c r="D6237">
        <v>9</v>
      </c>
      <c r="E6237">
        <v>19</v>
      </c>
      <c r="F6237">
        <v>15</v>
      </c>
      <c r="G6237">
        <v>7.0054000000000005E-2</v>
      </c>
      <c r="H6237" s="3">
        <f t="shared" si="776"/>
        <v>70.054000000000002</v>
      </c>
      <c r="I6237">
        <f t="shared" si="777"/>
        <v>142.91016000000002</v>
      </c>
      <c r="J6237">
        <f t="shared" si="778"/>
        <v>104.32441680000001</v>
      </c>
      <c r="K6237">
        <f t="shared" si="779"/>
        <v>0.37556790047999999</v>
      </c>
      <c r="L6237">
        <f t="shared" si="780"/>
        <v>10.089105984000001</v>
      </c>
      <c r="M6237">
        <f t="shared" si="781"/>
        <v>6.8394624531199977</v>
      </c>
      <c r="N6237" s="5">
        <f t="shared" si="782"/>
        <v>1899.8522013027668</v>
      </c>
      <c r="O6237" s="5">
        <f t="shared" si="783"/>
        <v>195.67558320000001</v>
      </c>
    </row>
    <row r="6238" spans="1:15" x14ac:dyDescent="0.2">
      <c r="A6238" t="s">
        <v>6513</v>
      </c>
      <c r="B6238" t="s">
        <v>6493</v>
      </c>
      <c r="C6238" t="s">
        <v>6168</v>
      </c>
      <c r="D6238">
        <v>9</v>
      </c>
      <c r="E6238">
        <v>20</v>
      </c>
      <c r="F6238">
        <v>15</v>
      </c>
      <c r="G6238">
        <v>1.3324000000000001E-2</v>
      </c>
      <c r="H6238" s="3">
        <f t="shared" si="776"/>
        <v>13.324000000000002</v>
      </c>
      <c r="I6238">
        <f t="shared" si="777"/>
        <v>27.180960000000002</v>
      </c>
      <c r="J6238">
        <f t="shared" si="778"/>
        <v>19.842100800000001</v>
      </c>
      <c r="K6238">
        <f t="shared" si="779"/>
        <v>7.1431562880000007E-2</v>
      </c>
      <c r="L6238">
        <f t="shared" si="780"/>
        <v>10.160537546880002</v>
      </c>
      <c r="M6238">
        <f t="shared" si="781"/>
        <v>6.8394624531199977</v>
      </c>
      <c r="N6238" s="5">
        <f t="shared" si="782"/>
        <v>1899.8522013027668</v>
      </c>
      <c r="O6238" s="5">
        <f t="shared" si="783"/>
        <v>280.15789919999997</v>
      </c>
    </row>
    <row r="6239" spans="1:15" x14ac:dyDescent="0.2">
      <c r="A6239" t="s">
        <v>6514</v>
      </c>
      <c r="B6239" t="s">
        <v>6493</v>
      </c>
      <c r="C6239" t="s">
        <v>6168</v>
      </c>
      <c r="D6239">
        <v>9</v>
      </c>
      <c r="E6239">
        <v>21</v>
      </c>
      <c r="F6239">
        <v>15</v>
      </c>
      <c r="G6239">
        <v>0</v>
      </c>
      <c r="H6239" s="3">
        <f t="shared" si="776"/>
        <v>0</v>
      </c>
      <c r="I6239">
        <f t="shared" si="777"/>
        <v>0</v>
      </c>
      <c r="J6239">
        <f t="shared" si="778"/>
        <v>0</v>
      </c>
      <c r="K6239">
        <f t="shared" si="779"/>
        <v>0</v>
      </c>
      <c r="L6239">
        <f t="shared" si="780"/>
        <v>10.160537546880002</v>
      </c>
      <c r="M6239">
        <f t="shared" si="781"/>
        <v>6.8394624531199977</v>
      </c>
      <c r="N6239" s="5">
        <f t="shared" si="782"/>
        <v>1899.8522013027668</v>
      </c>
      <c r="O6239" s="5">
        <f t="shared" si="783"/>
        <v>300</v>
      </c>
    </row>
    <row r="6240" spans="1:15" x14ac:dyDescent="0.2">
      <c r="A6240" t="s">
        <v>6515</v>
      </c>
      <c r="B6240" t="s">
        <v>6493</v>
      </c>
      <c r="C6240" t="s">
        <v>6168</v>
      </c>
      <c r="D6240">
        <v>9</v>
      </c>
      <c r="E6240">
        <v>22</v>
      </c>
      <c r="F6240">
        <v>15</v>
      </c>
      <c r="G6240">
        <v>0</v>
      </c>
      <c r="H6240" s="3">
        <f t="shared" si="776"/>
        <v>0</v>
      </c>
      <c r="I6240">
        <f t="shared" si="777"/>
        <v>0</v>
      </c>
      <c r="J6240">
        <f t="shared" si="778"/>
        <v>0</v>
      </c>
      <c r="K6240">
        <f t="shared" si="779"/>
        <v>0</v>
      </c>
      <c r="L6240">
        <f t="shared" si="780"/>
        <v>10.160537546880002</v>
      </c>
      <c r="M6240">
        <f t="shared" si="781"/>
        <v>6.8394624531199977</v>
      </c>
      <c r="N6240" s="5">
        <f t="shared" si="782"/>
        <v>1899.8522013027668</v>
      </c>
      <c r="O6240" s="5">
        <f t="shared" si="783"/>
        <v>300</v>
      </c>
    </row>
    <row r="6241" spans="1:15" x14ac:dyDescent="0.2">
      <c r="A6241" t="s">
        <v>6516</v>
      </c>
      <c r="B6241" t="s">
        <v>6493</v>
      </c>
      <c r="C6241" t="s">
        <v>6168</v>
      </c>
      <c r="D6241">
        <v>9</v>
      </c>
      <c r="E6241">
        <v>23</v>
      </c>
      <c r="F6241">
        <v>15</v>
      </c>
      <c r="G6241">
        <v>0</v>
      </c>
      <c r="H6241" s="3">
        <f t="shared" si="776"/>
        <v>0</v>
      </c>
      <c r="I6241">
        <f t="shared" si="777"/>
        <v>0</v>
      </c>
      <c r="J6241">
        <f t="shared" si="778"/>
        <v>0</v>
      </c>
      <c r="K6241">
        <f t="shared" si="779"/>
        <v>0</v>
      </c>
      <c r="L6241">
        <f t="shared" si="780"/>
        <v>10.160537546880002</v>
      </c>
      <c r="M6241">
        <f t="shared" si="781"/>
        <v>6.8394624531199977</v>
      </c>
      <c r="N6241" s="5">
        <f t="shared" si="782"/>
        <v>1899.8522013027668</v>
      </c>
      <c r="O6241" s="5">
        <f t="shared" si="783"/>
        <v>300</v>
      </c>
    </row>
    <row r="6242" spans="1:15" x14ac:dyDescent="0.2">
      <c r="A6242" t="s">
        <v>6517</v>
      </c>
      <c r="B6242" t="s">
        <v>6518</v>
      </c>
      <c r="C6242" t="s">
        <v>6168</v>
      </c>
      <c r="D6242">
        <v>9</v>
      </c>
      <c r="E6242">
        <v>0</v>
      </c>
      <c r="F6242">
        <v>16</v>
      </c>
      <c r="G6242">
        <v>0</v>
      </c>
      <c r="H6242" s="3">
        <f t="shared" si="776"/>
        <v>0</v>
      </c>
      <c r="I6242">
        <f t="shared" si="777"/>
        <v>0</v>
      </c>
      <c r="J6242">
        <f t="shared" si="778"/>
        <v>0</v>
      </c>
      <c r="K6242">
        <f t="shared" si="779"/>
        <v>0</v>
      </c>
      <c r="L6242">
        <f t="shared" si="780"/>
        <v>0</v>
      </c>
      <c r="M6242">
        <f t="shared" si="781"/>
        <v>7.6805655848000001</v>
      </c>
      <c r="N6242" s="5">
        <f t="shared" si="782"/>
        <v>2133.4921470145746</v>
      </c>
      <c r="O6242" s="5">
        <f t="shared" si="783"/>
        <v>300</v>
      </c>
    </row>
    <row r="6243" spans="1:15" x14ac:dyDescent="0.2">
      <c r="A6243" t="s">
        <v>6519</v>
      </c>
      <c r="B6243" t="s">
        <v>6518</v>
      </c>
      <c r="C6243" t="s">
        <v>6168</v>
      </c>
      <c r="D6243">
        <v>9</v>
      </c>
      <c r="E6243">
        <v>1</v>
      </c>
      <c r="F6243">
        <v>16</v>
      </c>
      <c r="G6243">
        <v>0</v>
      </c>
      <c r="H6243" s="3">
        <f t="shared" si="776"/>
        <v>0</v>
      </c>
      <c r="I6243">
        <f t="shared" si="777"/>
        <v>0</v>
      </c>
      <c r="J6243">
        <f t="shared" si="778"/>
        <v>0</v>
      </c>
      <c r="K6243">
        <f t="shared" si="779"/>
        <v>0</v>
      </c>
      <c r="L6243">
        <f t="shared" si="780"/>
        <v>0</v>
      </c>
      <c r="M6243">
        <f t="shared" si="781"/>
        <v>7.6805655848000001</v>
      </c>
      <c r="N6243" s="5">
        <f t="shared" si="782"/>
        <v>2133.4921470145746</v>
      </c>
      <c r="O6243" s="5">
        <f t="shared" si="783"/>
        <v>300</v>
      </c>
    </row>
    <row r="6244" spans="1:15" x14ac:dyDescent="0.2">
      <c r="A6244" t="s">
        <v>6520</v>
      </c>
      <c r="B6244" t="s">
        <v>6518</v>
      </c>
      <c r="C6244" t="s">
        <v>6168</v>
      </c>
      <c r="D6244">
        <v>9</v>
      </c>
      <c r="E6244">
        <v>2</v>
      </c>
      <c r="F6244">
        <v>16</v>
      </c>
      <c r="G6244">
        <v>0</v>
      </c>
      <c r="H6244" s="3">
        <f t="shared" si="776"/>
        <v>0</v>
      </c>
      <c r="I6244">
        <f t="shared" si="777"/>
        <v>0</v>
      </c>
      <c r="J6244">
        <f t="shared" si="778"/>
        <v>0</v>
      </c>
      <c r="K6244">
        <f t="shared" si="779"/>
        <v>0</v>
      </c>
      <c r="L6244">
        <f t="shared" si="780"/>
        <v>0</v>
      </c>
      <c r="M6244">
        <f t="shared" si="781"/>
        <v>7.6805655848000001</v>
      </c>
      <c r="N6244" s="5">
        <f t="shared" si="782"/>
        <v>2133.4921470145746</v>
      </c>
      <c r="O6244" s="5">
        <f t="shared" si="783"/>
        <v>300</v>
      </c>
    </row>
    <row r="6245" spans="1:15" x14ac:dyDescent="0.2">
      <c r="A6245" t="s">
        <v>6521</v>
      </c>
      <c r="B6245" t="s">
        <v>6518</v>
      </c>
      <c r="C6245" t="s">
        <v>6168</v>
      </c>
      <c r="D6245">
        <v>9</v>
      </c>
      <c r="E6245">
        <v>3</v>
      </c>
      <c r="F6245">
        <v>16</v>
      </c>
      <c r="G6245">
        <v>0</v>
      </c>
      <c r="H6245" s="3">
        <f t="shared" si="776"/>
        <v>0</v>
      </c>
      <c r="I6245">
        <f t="shared" si="777"/>
        <v>0</v>
      </c>
      <c r="J6245">
        <f t="shared" si="778"/>
        <v>0</v>
      </c>
      <c r="K6245">
        <f t="shared" si="779"/>
        <v>0</v>
      </c>
      <c r="L6245">
        <f t="shared" si="780"/>
        <v>0</v>
      </c>
      <c r="M6245">
        <f t="shared" si="781"/>
        <v>7.6805655848000001</v>
      </c>
      <c r="N6245" s="5">
        <f t="shared" si="782"/>
        <v>2133.4921470145746</v>
      </c>
      <c r="O6245" s="5">
        <f t="shared" si="783"/>
        <v>300</v>
      </c>
    </row>
    <row r="6246" spans="1:15" x14ac:dyDescent="0.2">
      <c r="A6246" t="s">
        <v>6522</v>
      </c>
      <c r="B6246" t="s">
        <v>6518</v>
      </c>
      <c r="C6246" t="s">
        <v>6168</v>
      </c>
      <c r="D6246">
        <v>9</v>
      </c>
      <c r="E6246">
        <v>4</v>
      </c>
      <c r="F6246">
        <v>16</v>
      </c>
      <c r="G6246">
        <v>0</v>
      </c>
      <c r="H6246" s="3">
        <f t="shared" si="776"/>
        <v>0</v>
      </c>
      <c r="I6246">
        <f t="shared" si="777"/>
        <v>0</v>
      </c>
      <c r="J6246">
        <f t="shared" si="778"/>
        <v>0</v>
      </c>
      <c r="K6246">
        <f t="shared" si="779"/>
        <v>0</v>
      </c>
      <c r="L6246">
        <f t="shared" si="780"/>
        <v>0</v>
      </c>
      <c r="M6246">
        <f t="shared" si="781"/>
        <v>7.6805655848000001</v>
      </c>
      <c r="N6246" s="5">
        <f t="shared" si="782"/>
        <v>2133.4921470145746</v>
      </c>
      <c r="O6246" s="5">
        <f t="shared" si="783"/>
        <v>300</v>
      </c>
    </row>
    <row r="6247" spans="1:15" x14ac:dyDescent="0.2">
      <c r="A6247" t="s">
        <v>6523</v>
      </c>
      <c r="B6247" t="s">
        <v>6518</v>
      </c>
      <c r="C6247" t="s">
        <v>6168</v>
      </c>
      <c r="D6247">
        <v>9</v>
      </c>
      <c r="E6247">
        <v>5</v>
      </c>
      <c r="F6247">
        <v>16</v>
      </c>
      <c r="G6247">
        <v>0</v>
      </c>
      <c r="H6247" s="3">
        <f t="shared" si="776"/>
        <v>0</v>
      </c>
      <c r="I6247">
        <f t="shared" si="777"/>
        <v>0</v>
      </c>
      <c r="J6247">
        <f t="shared" si="778"/>
        <v>0</v>
      </c>
      <c r="K6247">
        <f t="shared" si="779"/>
        <v>0</v>
      </c>
      <c r="L6247">
        <f t="shared" si="780"/>
        <v>0</v>
      </c>
      <c r="M6247">
        <f t="shared" si="781"/>
        <v>7.6805655848000001</v>
      </c>
      <c r="N6247" s="5">
        <f t="shared" si="782"/>
        <v>2133.4921470145746</v>
      </c>
      <c r="O6247" s="5">
        <f t="shared" si="783"/>
        <v>300</v>
      </c>
    </row>
    <row r="6248" spans="1:15" x14ac:dyDescent="0.2">
      <c r="A6248" t="s">
        <v>6524</v>
      </c>
      <c r="B6248" t="s">
        <v>6518</v>
      </c>
      <c r="C6248" t="s">
        <v>6168</v>
      </c>
      <c r="D6248">
        <v>9</v>
      </c>
      <c r="E6248">
        <v>6</v>
      </c>
      <c r="F6248">
        <v>16</v>
      </c>
      <c r="G6248">
        <v>0</v>
      </c>
      <c r="H6248" s="3">
        <f t="shared" si="776"/>
        <v>0</v>
      </c>
      <c r="I6248">
        <f t="shared" si="777"/>
        <v>0</v>
      </c>
      <c r="J6248">
        <f t="shared" si="778"/>
        <v>0</v>
      </c>
      <c r="K6248">
        <f t="shared" si="779"/>
        <v>0</v>
      </c>
      <c r="L6248">
        <f t="shared" si="780"/>
        <v>0</v>
      </c>
      <c r="M6248">
        <f t="shared" si="781"/>
        <v>7.6805655848000001</v>
      </c>
      <c r="N6248" s="5">
        <f t="shared" si="782"/>
        <v>2133.4921470145746</v>
      </c>
      <c r="O6248" s="5">
        <f t="shared" si="783"/>
        <v>300</v>
      </c>
    </row>
    <row r="6249" spans="1:15" x14ac:dyDescent="0.2">
      <c r="A6249" t="s">
        <v>6525</v>
      </c>
      <c r="B6249" t="s">
        <v>6518</v>
      </c>
      <c r="C6249" t="s">
        <v>6168</v>
      </c>
      <c r="D6249">
        <v>9</v>
      </c>
      <c r="E6249">
        <v>7</v>
      </c>
      <c r="F6249">
        <v>16</v>
      </c>
      <c r="G6249">
        <v>0</v>
      </c>
      <c r="H6249" s="3">
        <f t="shared" si="776"/>
        <v>0</v>
      </c>
      <c r="I6249">
        <f t="shared" si="777"/>
        <v>0</v>
      </c>
      <c r="J6249">
        <f t="shared" si="778"/>
        <v>0</v>
      </c>
      <c r="K6249">
        <f t="shared" si="779"/>
        <v>0</v>
      </c>
      <c r="L6249">
        <f t="shared" si="780"/>
        <v>0</v>
      </c>
      <c r="M6249">
        <f t="shared" si="781"/>
        <v>7.6805655848000001</v>
      </c>
      <c r="N6249" s="5">
        <f t="shared" si="782"/>
        <v>2133.4921470145746</v>
      </c>
      <c r="O6249" s="5">
        <f t="shared" si="783"/>
        <v>300</v>
      </c>
    </row>
    <row r="6250" spans="1:15" x14ac:dyDescent="0.2">
      <c r="A6250" t="s">
        <v>6526</v>
      </c>
      <c r="B6250" t="s">
        <v>6518</v>
      </c>
      <c r="C6250" t="s">
        <v>6168</v>
      </c>
      <c r="D6250">
        <v>9</v>
      </c>
      <c r="E6250">
        <v>8</v>
      </c>
      <c r="F6250">
        <v>16</v>
      </c>
      <c r="G6250">
        <v>8.4290000000000007E-3</v>
      </c>
      <c r="H6250" s="3">
        <f t="shared" si="776"/>
        <v>8.4290000000000003</v>
      </c>
      <c r="I6250">
        <f t="shared" si="777"/>
        <v>17.195160000000001</v>
      </c>
      <c r="J6250">
        <f t="shared" si="778"/>
        <v>12.552466800000001</v>
      </c>
      <c r="K6250">
        <f t="shared" si="779"/>
        <v>4.5188880480000006E-2</v>
      </c>
      <c r="L6250">
        <f t="shared" si="780"/>
        <v>4.5188880480000006E-2</v>
      </c>
      <c r="M6250">
        <f t="shared" si="781"/>
        <v>7.6805655848000001</v>
      </c>
      <c r="N6250" s="5">
        <f t="shared" si="782"/>
        <v>2133.4921470145746</v>
      </c>
      <c r="O6250" s="5">
        <f t="shared" si="783"/>
        <v>287.44753320000001</v>
      </c>
    </row>
    <row r="6251" spans="1:15" x14ac:dyDescent="0.2">
      <c r="A6251" t="s">
        <v>6527</v>
      </c>
      <c r="B6251" t="s">
        <v>6518</v>
      </c>
      <c r="C6251" t="s">
        <v>6168</v>
      </c>
      <c r="D6251">
        <v>9</v>
      </c>
      <c r="E6251">
        <v>9</v>
      </c>
      <c r="F6251">
        <v>16</v>
      </c>
      <c r="G6251">
        <v>5.0442000000000001E-2</v>
      </c>
      <c r="H6251" s="3">
        <f t="shared" si="776"/>
        <v>50.442</v>
      </c>
      <c r="I6251">
        <f t="shared" si="777"/>
        <v>102.90168</v>
      </c>
      <c r="J6251">
        <f t="shared" si="778"/>
        <v>75.118226399999998</v>
      </c>
      <c r="K6251">
        <f t="shared" si="779"/>
        <v>0.27042561504000001</v>
      </c>
      <c r="L6251">
        <f t="shared" si="780"/>
        <v>0.31561449552000004</v>
      </c>
      <c r="M6251">
        <f t="shared" si="781"/>
        <v>7.6805655848000001</v>
      </c>
      <c r="N6251" s="5">
        <f t="shared" si="782"/>
        <v>2133.4921470145746</v>
      </c>
      <c r="O6251" s="5">
        <f t="shared" si="783"/>
        <v>224.8817736</v>
      </c>
    </row>
    <row r="6252" spans="1:15" x14ac:dyDescent="0.2">
      <c r="A6252" t="s">
        <v>6528</v>
      </c>
      <c r="B6252" t="s">
        <v>6518</v>
      </c>
      <c r="C6252" t="s">
        <v>6168</v>
      </c>
      <c r="D6252">
        <v>9</v>
      </c>
      <c r="E6252">
        <v>10</v>
      </c>
      <c r="F6252">
        <v>16</v>
      </c>
      <c r="G6252">
        <v>0.10800800000000001</v>
      </c>
      <c r="H6252" s="3">
        <f t="shared" si="776"/>
        <v>108.00800000000001</v>
      </c>
      <c r="I6252">
        <f t="shared" si="777"/>
        <v>220.33632000000003</v>
      </c>
      <c r="J6252">
        <f t="shared" si="778"/>
        <v>160.8455136</v>
      </c>
      <c r="K6252">
        <f t="shared" si="779"/>
        <v>0.57904384896000005</v>
      </c>
      <c r="L6252">
        <f t="shared" si="780"/>
        <v>0.89465834448000003</v>
      </c>
      <c r="M6252">
        <f t="shared" si="781"/>
        <v>7.6805655848000001</v>
      </c>
      <c r="N6252" s="5">
        <f t="shared" si="782"/>
        <v>2133.4921470145746</v>
      </c>
      <c r="O6252" s="5">
        <f t="shared" si="783"/>
        <v>139.1544864</v>
      </c>
    </row>
    <row r="6253" spans="1:15" x14ac:dyDescent="0.2">
      <c r="A6253" t="s">
        <v>6529</v>
      </c>
      <c r="B6253" t="s">
        <v>6518</v>
      </c>
      <c r="C6253" t="s">
        <v>6168</v>
      </c>
      <c r="D6253">
        <v>9</v>
      </c>
      <c r="E6253">
        <v>11</v>
      </c>
      <c r="F6253">
        <v>16</v>
      </c>
      <c r="G6253">
        <v>0.175539</v>
      </c>
      <c r="H6253" s="3">
        <f t="shared" si="776"/>
        <v>175.53899999999999</v>
      </c>
      <c r="I6253">
        <f t="shared" si="777"/>
        <v>358.09956</v>
      </c>
      <c r="J6253">
        <f t="shared" si="778"/>
        <v>261.41267879999998</v>
      </c>
      <c r="K6253">
        <f t="shared" si="779"/>
        <v>0.94108564367999992</v>
      </c>
      <c r="L6253">
        <f t="shared" si="780"/>
        <v>1.83574398816</v>
      </c>
      <c r="M6253">
        <f t="shared" si="781"/>
        <v>7.6805655848000001</v>
      </c>
      <c r="N6253" s="5">
        <f t="shared" si="782"/>
        <v>2133.4921470145746</v>
      </c>
      <c r="O6253" s="5">
        <f t="shared" si="783"/>
        <v>38.587321200000019</v>
      </c>
    </row>
    <row r="6254" spans="1:15" x14ac:dyDescent="0.2">
      <c r="A6254" t="s">
        <v>6530</v>
      </c>
      <c r="B6254" t="s">
        <v>6518</v>
      </c>
      <c r="C6254" t="s">
        <v>6168</v>
      </c>
      <c r="D6254">
        <v>9</v>
      </c>
      <c r="E6254">
        <v>12</v>
      </c>
      <c r="F6254">
        <v>16</v>
      </c>
      <c r="G6254">
        <v>0.24452699999999999</v>
      </c>
      <c r="H6254" s="3">
        <f t="shared" si="776"/>
        <v>244.52699999999999</v>
      </c>
      <c r="I6254">
        <f t="shared" si="777"/>
        <v>498.83508</v>
      </c>
      <c r="J6254">
        <f t="shared" si="778"/>
        <v>300</v>
      </c>
      <c r="K6254">
        <f t="shared" si="779"/>
        <v>1.08</v>
      </c>
      <c r="L6254">
        <f t="shared" si="780"/>
        <v>2.91574398816</v>
      </c>
      <c r="M6254">
        <f t="shared" si="781"/>
        <v>7.6805655848000001</v>
      </c>
      <c r="N6254" s="5">
        <f t="shared" si="782"/>
        <v>2133.4921470145746</v>
      </c>
      <c r="O6254" s="5">
        <f t="shared" si="783"/>
        <v>0</v>
      </c>
    </row>
    <row r="6255" spans="1:15" x14ac:dyDescent="0.2">
      <c r="A6255" t="s">
        <v>6531</v>
      </c>
      <c r="B6255" t="s">
        <v>6518</v>
      </c>
      <c r="C6255" t="s">
        <v>6168</v>
      </c>
      <c r="D6255">
        <v>9</v>
      </c>
      <c r="E6255">
        <v>13</v>
      </c>
      <c r="F6255">
        <v>16</v>
      </c>
      <c r="G6255">
        <v>0.32773999999999998</v>
      </c>
      <c r="H6255" s="3">
        <f t="shared" si="776"/>
        <v>327.73999999999995</v>
      </c>
      <c r="I6255">
        <f t="shared" si="777"/>
        <v>668.5895999999999</v>
      </c>
      <c r="J6255">
        <f t="shared" si="778"/>
        <v>300</v>
      </c>
      <c r="K6255">
        <f t="shared" si="779"/>
        <v>1.08</v>
      </c>
      <c r="L6255">
        <f t="shared" si="780"/>
        <v>3.9957439881600001</v>
      </c>
      <c r="M6255">
        <f t="shared" si="781"/>
        <v>7.6805655848000001</v>
      </c>
      <c r="N6255" s="5">
        <f t="shared" si="782"/>
        <v>2133.4921470145746</v>
      </c>
      <c r="O6255" s="5">
        <f t="shared" si="783"/>
        <v>0</v>
      </c>
    </row>
    <row r="6256" spans="1:15" x14ac:dyDescent="0.2">
      <c r="A6256" t="s">
        <v>6532</v>
      </c>
      <c r="B6256" t="s">
        <v>6518</v>
      </c>
      <c r="C6256" t="s">
        <v>6168</v>
      </c>
      <c r="D6256">
        <v>9</v>
      </c>
      <c r="E6256">
        <v>14</v>
      </c>
      <c r="F6256">
        <v>16</v>
      </c>
      <c r="G6256">
        <v>0.306863</v>
      </c>
      <c r="H6256" s="3">
        <f t="shared" si="776"/>
        <v>306.863</v>
      </c>
      <c r="I6256">
        <f t="shared" si="777"/>
        <v>626.00052000000005</v>
      </c>
      <c r="J6256">
        <f t="shared" si="778"/>
        <v>300</v>
      </c>
      <c r="K6256">
        <f t="shared" si="779"/>
        <v>1.08</v>
      </c>
      <c r="L6256">
        <f t="shared" si="780"/>
        <v>5.0757439881600002</v>
      </c>
      <c r="M6256">
        <f t="shared" si="781"/>
        <v>7.6805655848000001</v>
      </c>
      <c r="N6256" s="5">
        <f t="shared" si="782"/>
        <v>2133.4921470145746</v>
      </c>
      <c r="O6256" s="5">
        <f t="shared" si="783"/>
        <v>0</v>
      </c>
    </row>
    <row r="6257" spans="1:15" x14ac:dyDescent="0.2">
      <c r="A6257" t="s">
        <v>6533</v>
      </c>
      <c r="B6257" t="s">
        <v>6518</v>
      </c>
      <c r="C6257" t="s">
        <v>6168</v>
      </c>
      <c r="D6257">
        <v>9</v>
      </c>
      <c r="E6257">
        <v>15</v>
      </c>
      <c r="F6257">
        <v>16</v>
      </c>
      <c r="G6257">
        <v>0.27785399999999999</v>
      </c>
      <c r="H6257" s="3">
        <f t="shared" si="776"/>
        <v>277.85399999999998</v>
      </c>
      <c r="I6257">
        <f t="shared" si="777"/>
        <v>566.82215999999994</v>
      </c>
      <c r="J6257">
        <f t="shared" si="778"/>
        <v>300</v>
      </c>
      <c r="K6257">
        <f t="shared" si="779"/>
        <v>1.08</v>
      </c>
      <c r="L6257">
        <f t="shared" si="780"/>
        <v>6.1557439881600002</v>
      </c>
      <c r="M6257">
        <f t="shared" si="781"/>
        <v>7.6805655848000001</v>
      </c>
      <c r="N6257" s="5">
        <f t="shared" si="782"/>
        <v>2133.4921470145746</v>
      </c>
      <c r="O6257" s="5">
        <f t="shared" si="783"/>
        <v>0</v>
      </c>
    </row>
    <row r="6258" spans="1:15" x14ac:dyDescent="0.2">
      <c r="A6258" t="s">
        <v>6534</v>
      </c>
      <c r="B6258" t="s">
        <v>6518</v>
      </c>
      <c r="C6258" t="s">
        <v>6168</v>
      </c>
      <c r="D6258">
        <v>9</v>
      </c>
      <c r="E6258">
        <v>16</v>
      </c>
      <c r="F6258">
        <v>16</v>
      </c>
      <c r="G6258">
        <v>0.240175</v>
      </c>
      <c r="H6258" s="3">
        <f t="shared" si="776"/>
        <v>240.17500000000001</v>
      </c>
      <c r="I6258">
        <f t="shared" si="777"/>
        <v>489.95700000000005</v>
      </c>
      <c r="J6258">
        <f t="shared" si="778"/>
        <v>300</v>
      </c>
      <c r="K6258">
        <f t="shared" si="779"/>
        <v>1.08</v>
      </c>
      <c r="L6258">
        <f t="shared" si="780"/>
        <v>7.2357439881600003</v>
      </c>
      <c r="M6258">
        <f t="shared" si="781"/>
        <v>7.6805655848000001</v>
      </c>
      <c r="N6258" s="5">
        <f t="shared" si="782"/>
        <v>2133.4921470145746</v>
      </c>
      <c r="O6258" s="5">
        <f t="shared" si="783"/>
        <v>0</v>
      </c>
    </row>
    <row r="6259" spans="1:15" x14ac:dyDescent="0.2">
      <c r="A6259" t="s">
        <v>6535</v>
      </c>
      <c r="B6259" t="s">
        <v>6518</v>
      </c>
      <c r="C6259" t="s">
        <v>6168</v>
      </c>
      <c r="D6259">
        <v>9</v>
      </c>
      <c r="E6259">
        <v>17</v>
      </c>
      <c r="F6259">
        <v>16</v>
      </c>
      <c r="G6259">
        <v>0.186445</v>
      </c>
      <c r="H6259" s="3">
        <f t="shared" si="776"/>
        <v>186.44499999999999</v>
      </c>
      <c r="I6259">
        <f t="shared" si="777"/>
        <v>380.34780000000001</v>
      </c>
      <c r="J6259">
        <f t="shared" si="778"/>
        <v>277.65389399999998</v>
      </c>
      <c r="K6259">
        <f t="shared" si="779"/>
        <v>0.99955401839999991</v>
      </c>
      <c r="L6259">
        <f t="shared" si="780"/>
        <v>8.2352980065600008</v>
      </c>
      <c r="M6259">
        <f t="shared" si="781"/>
        <v>7.6805655848000001</v>
      </c>
      <c r="N6259" s="5">
        <f t="shared" si="782"/>
        <v>2133.4921470145746</v>
      </c>
      <c r="O6259" s="5">
        <f t="shared" si="783"/>
        <v>22.34610600000002</v>
      </c>
    </row>
    <row r="6260" spans="1:15" x14ac:dyDescent="0.2">
      <c r="A6260" t="s">
        <v>6536</v>
      </c>
      <c r="B6260" t="s">
        <v>6518</v>
      </c>
      <c r="C6260" t="s">
        <v>6168</v>
      </c>
      <c r="D6260">
        <v>9</v>
      </c>
      <c r="E6260">
        <v>18</v>
      </c>
      <c r="F6260">
        <v>16</v>
      </c>
      <c r="G6260">
        <v>0.12943299999999999</v>
      </c>
      <c r="H6260" s="3">
        <f t="shared" si="776"/>
        <v>129.43299999999999</v>
      </c>
      <c r="I6260">
        <f t="shared" si="777"/>
        <v>264.04331999999999</v>
      </c>
      <c r="J6260">
        <f t="shared" si="778"/>
        <v>192.75162359999999</v>
      </c>
      <c r="K6260">
        <f t="shared" si="779"/>
        <v>0.69390584495999996</v>
      </c>
      <c r="L6260">
        <f t="shared" si="780"/>
        <v>8.9292038515200005</v>
      </c>
      <c r="M6260">
        <f t="shared" si="781"/>
        <v>7.6805655848000001</v>
      </c>
      <c r="N6260" s="5">
        <f t="shared" si="782"/>
        <v>2133.4921470145746</v>
      </c>
      <c r="O6260" s="5">
        <f t="shared" si="783"/>
        <v>107.24837640000001</v>
      </c>
    </row>
    <row r="6261" spans="1:15" x14ac:dyDescent="0.2">
      <c r="A6261" t="s">
        <v>6537</v>
      </c>
      <c r="B6261" t="s">
        <v>6518</v>
      </c>
      <c r="C6261" t="s">
        <v>6168</v>
      </c>
      <c r="D6261">
        <v>9</v>
      </c>
      <c r="E6261">
        <v>19</v>
      </c>
      <c r="F6261">
        <v>16</v>
      </c>
      <c r="G6261">
        <v>6.1294000000000001E-2</v>
      </c>
      <c r="H6261" s="3">
        <f t="shared" si="776"/>
        <v>61.294000000000004</v>
      </c>
      <c r="I6261">
        <f t="shared" si="777"/>
        <v>125.03976000000002</v>
      </c>
      <c r="J6261">
        <f t="shared" si="778"/>
        <v>91.279024800000002</v>
      </c>
      <c r="K6261">
        <f t="shared" si="779"/>
        <v>0.32860448928000002</v>
      </c>
      <c r="L6261">
        <f t="shared" si="780"/>
        <v>9.2578083408000005</v>
      </c>
      <c r="M6261">
        <f t="shared" si="781"/>
        <v>7.6805655848000001</v>
      </c>
      <c r="N6261" s="5">
        <f t="shared" si="782"/>
        <v>2133.4921470145746</v>
      </c>
      <c r="O6261" s="5">
        <f t="shared" si="783"/>
        <v>208.7209752</v>
      </c>
    </row>
    <row r="6262" spans="1:15" x14ac:dyDescent="0.2">
      <c r="A6262" t="s">
        <v>6538</v>
      </c>
      <c r="B6262" t="s">
        <v>6518</v>
      </c>
      <c r="C6262" t="s">
        <v>6168</v>
      </c>
      <c r="D6262">
        <v>9</v>
      </c>
      <c r="E6262">
        <v>20</v>
      </c>
      <c r="F6262">
        <v>16</v>
      </c>
      <c r="G6262">
        <v>1.1495E-2</v>
      </c>
      <c r="H6262" s="3">
        <f t="shared" si="776"/>
        <v>11.494999999999999</v>
      </c>
      <c r="I6262">
        <f t="shared" si="777"/>
        <v>23.4498</v>
      </c>
      <c r="J6262">
        <f t="shared" si="778"/>
        <v>17.118354</v>
      </c>
      <c r="K6262">
        <f t="shared" si="779"/>
        <v>6.1626074400000001E-2</v>
      </c>
      <c r="L6262">
        <f t="shared" si="780"/>
        <v>9.3194344151999999</v>
      </c>
      <c r="M6262">
        <f t="shared" si="781"/>
        <v>7.6805655848000001</v>
      </c>
      <c r="N6262" s="5">
        <f t="shared" si="782"/>
        <v>2133.4921470145746</v>
      </c>
      <c r="O6262" s="5">
        <f t="shared" si="783"/>
        <v>282.88164599999999</v>
      </c>
    </row>
    <row r="6263" spans="1:15" x14ac:dyDescent="0.2">
      <c r="A6263" t="s">
        <v>6539</v>
      </c>
      <c r="B6263" t="s">
        <v>6518</v>
      </c>
      <c r="C6263" t="s">
        <v>6168</v>
      </c>
      <c r="D6263">
        <v>9</v>
      </c>
      <c r="E6263">
        <v>21</v>
      </c>
      <c r="F6263">
        <v>16</v>
      </c>
      <c r="G6263">
        <v>0</v>
      </c>
      <c r="H6263" s="3">
        <f t="shared" si="776"/>
        <v>0</v>
      </c>
      <c r="I6263">
        <f t="shared" si="777"/>
        <v>0</v>
      </c>
      <c r="J6263">
        <f t="shared" si="778"/>
        <v>0</v>
      </c>
      <c r="K6263">
        <f t="shared" si="779"/>
        <v>0</v>
      </c>
      <c r="L6263">
        <f t="shared" si="780"/>
        <v>9.3194344151999999</v>
      </c>
      <c r="M6263">
        <f t="shared" si="781"/>
        <v>7.6805655848000001</v>
      </c>
      <c r="N6263" s="5">
        <f t="shared" si="782"/>
        <v>2133.4921470145746</v>
      </c>
      <c r="O6263" s="5">
        <f t="shared" si="783"/>
        <v>300</v>
      </c>
    </row>
    <row r="6264" spans="1:15" x14ac:dyDescent="0.2">
      <c r="A6264" t="s">
        <v>6540</v>
      </c>
      <c r="B6264" t="s">
        <v>6518</v>
      </c>
      <c r="C6264" t="s">
        <v>6168</v>
      </c>
      <c r="D6264">
        <v>9</v>
      </c>
      <c r="E6264">
        <v>22</v>
      </c>
      <c r="F6264">
        <v>16</v>
      </c>
      <c r="G6264">
        <v>0</v>
      </c>
      <c r="H6264" s="3">
        <f t="shared" si="776"/>
        <v>0</v>
      </c>
      <c r="I6264">
        <f t="shared" si="777"/>
        <v>0</v>
      </c>
      <c r="J6264">
        <f t="shared" si="778"/>
        <v>0</v>
      </c>
      <c r="K6264">
        <f t="shared" si="779"/>
        <v>0</v>
      </c>
      <c r="L6264">
        <f t="shared" si="780"/>
        <v>9.3194344151999999</v>
      </c>
      <c r="M6264">
        <f t="shared" si="781"/>
        <v>7.6805655848000001</v>
      </c>
      <c r="N6264" s="5">
        <f t="shared" si="782"/>
        <v>2133.4921470145746</v>
      </c>
      <c r="O6264" s="5">
        <f t="shared" si="783"/>
        <v>300</v>
      </c>
    </row>
    <row r="6265" spans="1:15" x14ac:dyDescent="0.2">
      <c r="A6265" t="s">
        <v>6541</v>
      </c>
      <c r="B6265" t="s">
        <v>6518</v>
      </c>
      <c r="C6265" t="s">
        <v>6168</v>
      </c>
      <c r="D6265">
        <v>9</v>
      </c>
      <c r="E6265">
        <v>23</v>
      </c>
      <c r="F6265">
        <v>16</v>
      </c>
      <c r="G6265">
        <v>0</v>
      </c>
      <c r="H6265" s="3">
        <f t="shared" si="776"/>
        <v>0</v>
      </c>
      <c r="I6265">
        <f t="shared" si="777"/>
        <v>0</v>
      </c>
      <c r="J6265">
        <f t="shared" si="778"/>
        <v>0</v>
      </c>
      <c r="K6265">
        <f t="shared" si="779"/>
        <v>0</v>
      </c>
      <c r="L6265">
        <f t="shared" si="780"/>
        <v>9.3194344151999999</v>
      </c>
      <c r="M6265">
        <f t="shared" si="781"/>
        <v>7.6805655848000001</v>
      </c>
      <c r="N6265" s="5">
        <f t="shared" si="782"/>
        <v>2133.4921470145746</v>
      </c>
      <c r="O6265" s="5">
        <f t="shared" si="783"/>
        <v>300</v>
      </c>
    </row>
    <row r="6266" spans="1:15" x14ac:dyDescent="0.2">
      <c r="A6266" t="s">
        <v>6542</v>
      </c>
      <c r="B6266" t="s">
        <v>6543</v>
      </c>
      <c r="C6266" t="s">
        <v>6168</v>
      </c>
      <c r="D6266">
        <v>9</v>
      </c>
      <c r="E6266">
        <v>0</v>
      </c>
      <c r="F6266">
        <v>17</v>
      </c>
      <c r="G6266">
        <v>0</v>
      </c>
      <c r="H6266" s="3">
        <f t="shared" si="776"/>
        <v>0</v>
      </c>
      <c r="I6266">
        <f t="shared" si="777"/>
        <v>0</v>
      </c>
      <c r="J6266">
        <f t="shared" si="778"/>
        <v>0</v>
      </c>
      <c r="K6266">
        <f t="shared" si="779"/>
        <v>0</v>
      </c>
      <c r="L6266">
        <f t="shared" si="780"/>
        <v>0</v>
      </c>
      <c r="M6266">
        <f t="shared" si="781"/>
        <v>7.2236027844800006</v>
      </c>
      <c r="N6266" s="5">
        <f t="shared" si="782"/>
        <v>2006.5579342672856</v>
      </c>
      <c r="O6266" s="5">
        <f t="shared" si="783"/>
        <v>300</v>
      </c>
    </row>
    <row r="6267" spans="1:15" x14ac:dyDescent="0.2">
      <c r="A6267" t="s">
        <v>6544</v>
      </c>
      <c r="B6267" t="s">
        <v>6543</v>
      </c>
      <c r="C6267" t="s">
        <v>6168</v>
      </c>
      <c r="D6267">
        <v>9</v>
      </c>
      <c r="E6267">
        <v>1</v>
      </c>
      <c r="F6267">
        <v>17</v>
      </c>
      <c r="G6267">
        <v>0</v>
      </c>
      <c r="H6267" s="3">
        <f t="shared" si="776"/>
        <v>0</v>
      </c>
      <c r="I6267">
        <f t="shared" si="777"/>
        <v>0</v>
      </c>
      <c r="J6267">
        <f t="shared" si="778"/>
        <v>0</v>
      </c>
      <c r="K6267">
        <f t="shared" si="779"/>
        <v>0</v>
      </c>
      <c r="L6267">
        <f t="shared" si="780"/>
        <v>0</v>
      </c>
      <c r="M6267">
        <f t="shared" si="781"/>
        <v>7.2236027844800006</v>
      </c>
      <c r="N6267" s="5">
        <f t="shared" si="782"/>
        <v>2006.5579342672856</v>
      </c>
      <c r="O6267" s="5">
        <f t="shared" si="783"/>
        <v>300</v>
      </c>
    </row>
    <row r="6268" spans="1:15" x14ac:dyDescent="0.2">
      <c r="A6268" t="s">
        <v>6545</v>
      </c>
      <c r="B6268" t="s">
        <v>6543</v>
      </c>
      <c r="C6268" t="s">
        <v>6168</v>
      </c>
      <c r="D6268">
        <v>9</v>
      </c>
      <c r="E6268">
        <v>2</v>
      </c>
      <c r="F6268">
        <v>17</v>
      </c>
      <c r="G6268">
        <v>0</v>
      </c>
      <c r="H6268" s="3">
        <f t="shared" si="776"/>
        <v>0</v>
      </c>
      <c r="I6268">
        <f t="shared" si="777"/>
        <v>0</v>
      </c>
      <c r="J6268">
        <f t="shared" si="778"/>
        <v>0</v>
      </c>
      <c r="K6268">
        <f t="shared" si="779"/>
        <v>0</v>
      </c>
      <c r="L6268">
        <f t="shared" si="780"/>
        <v>0</v>
      </c>
      <c r="M6268">
        <f t="shared" si="781"/>
        <v>7.2236027844800006</v>
      </c>
      <c r="N6268" s="5">
        <f t="shared" si="782"/>
        <v>2006.5579342672856</v>
      </c>
      <c r="O6268" s="5">
        <f t="shared" si="783"/>
        <v>300</v>
      </c>
    </row>
    <row r="6269" spans="1:15" x14ac:dyDescent="0.2">
      <c r="A6269" t="s">
        <v>6546</v>
      </c>
      <c r="B6269" t="s">
        <v>6543</v>
      </c>
      <c r="C6269" t="s">
        <v>6168</v>
      </c>
      <c r="D6269">
        <v>9</v>
      </c>
      <c r="E6269">
        <v>3</v>
      </c>
      <c r="F6269">
        <v>17</v>
      </c>
      <c r="G6269">
        <v>0</v>
      </c>
      <c r="H6269" s="3">
        <f t="shared" si="776"/>
        <v>0</v>
      </c>
      <c r="I6269">
        <f t="shared" si="777"/>
        <v>0</v>
      </c>
      <c r="J6269">
        <f t="shared" si="778"/>
        <v>0</v>
      </c>
      <c r="K6269">
        <f t="shared" si="779"/>
        <v>0</v>
      </c>
      <c r="L6269">
        <f t="shared" si="780"/>
        <v>0</v>
      </c>
      <c r="M6269">
        <f t="shared" si="781"/>
        <v>7.2236027844800006</v>
      </c>
      <c r="N6269" s="5">
        <f t="shared" si="782"/>
        <v>2006.5579342672856</v>
      </c>
      <c r="O6269" s="5">
        <f t="shared" si="783"/>
        <v>300</v>
      </c>
    </row>
    <row r="6270" spans="1:15" x14ac:dyDescent="0.2">
      <c r="A6270" t="s">
        <v>6547</v>
      </c>
      <c r="B6270" t="s">
        <v>6543</v>
      </c>
      <c r="C6270" t="s">
        <v>6168</v>
      </c>
      <c r="D6270">
        <v>9</v>
      </c>
      <c r="E6270">
        <v>4</v>
      </c>
      <c r="F6270">
        <v>17</v>
      </c>
      <c r="G6270">
        <v>0</v>
      </c>
      <c r="H6270" s="3">
        <f t="shared" si="776"/>
        <v>0</v>
      </c>
      <c r="I6270">
        <f t="shared" si="777"/>
        <v>0</v>
      </c>
      <c r="J6270">
        <f t="shared" si="778"/>
        <v>0</v>
      </c>
      <c r="K6270">
        <f t="shared" si="779"/>
        <v>0</v>
      </c>
      <c r="L6270">
        <f t="shared" si="780"/>
        <v>0</v>
      </c>
      <c r="M6270">
        <f t="shared" si="781"/>
        <v>7.2236027844800006</v>
      </c>
      <c r="N6270" s="5">
        <f t="shared" si="782"/>
        <v>2006.5579342672856</v>
      </c>
      <c r="O6270" s="5">
        <f t="shared" si="783"/>
        <v>300</v>
      </c>
    </row>
    <row r="6271" spans="1:15" x14ac:dyDescent="0.2">
      <c r="A6271" t="s">
        <v>6548</v>
      </c>
      <c r="B6271" t="s">
        <v>6543</v>
      </c>
      <c r="C6271" t="s">
        <v>6168</v>
      </c>
      <c r="D6271">
        <v>9</v>
      </c>
      <c r="E6271">
        <v>5</v>
      </c>
      <c r="F6271">
        <v>17</v>
      </c>
      <c r="G6271">
        <v>0</v>
      </c>
      <c r="H6271" s="3">
        <f t="shared" si="776"/>
        <v>0</v>
      </c>
      <c r="I6271">
        <f t="shared" si="777"/>
        <v>0</v>
      </c>
      <c r="J6271">
        <f t="shared" si="778"/>
        <v>0</v>
      </c>
      <c r="K6271">
        <f t="shared" si="779"/>
        <v>0</v>
      </c>
      <c r="L6271">
        <f t="shared" si="780"/>
        <v>0</v>
      </c>
      <c r="M6271">
        <f t="shared" si="781"/>
        <v>7.2236027844800006</v>
      </c>
      <c r="N6271" s="5">
        <f t="shared" si="782"/>
        <v>2006.5579342672856</v>
      </c>
      <c r="O6271" s="5">
        <f t="shared" si="783"/>
        <v>300</v>
      </c>
    </row>
    <row r="6272" spans="1:15" x14ac:dyDescent="0.2">
      <c r="A6272" t="s">
        <v>6549</v>
      </c>
      <c r="B6272" t="s">
        <v>6543</v>
      </c>
      <c r="C6272" t="s">
        <v>6168</v>
      </c>
      <c r="D6272">
        <v>9</v>
      </c>
      <c r="E6272">
        <v>6</v>
      </c>
      <c r="F6272">
        <v>17</v>
      </c>
      <c r="G6272">
        <v>0</v>
      </c>
      <c r="H6272" s="3">
        <f t="shared" si="776"/>
        <v>0</v>
      </c>
      <c r="I6272">
        <f t="shared" si="777"/>
        <v>0</v>
      </c>
      <c r="J6272">
        <f t="shared" si="778"/>
        <v>0</v>
      </c>
      <c r="K6272">
        <f t="shared" si="779"/>
        <v>0</v>
      </c>
      <c r="L6272">
        <f t="shared" si="780"/>
        <v>0</v>
      </c>
      <c r="M6272">
        <f t="shared" si="781"/>
        <v>7.2236027844800006</v>
      </c>
      <c r="N6272" s="5">
        <f t="shared" si="782"/>
        <v>2006.5579342672856</v>
      </c>
      <c r="O6272" s="5">
        <f t="shared" si="783"/>
        <v>300</v>
      </c>
    </row>
    <row r="6273" spans="1:15" x14ac:dyDescent="0.2">
      <c r="A6273" t="s">
        <v>6550</v>
      </c>
      <c r="B6273" t="s">
        <v>6543</v>
      </c>
      <c r="C6273" t="s">
        <v>6168</v>
      </c>
      <c r="D6273">
        <v>9</v>
      </c>
      <c r="E6273">
        <v>7</v>
      </c>
      <c r="F6273">
        <v>17</v>
      </c>
      <c r="G6273">
        <v>0</v>
      </c>
      <c r="H6273" s="3">
        <f t="shared" si="776"/>
        <v>0</v>
      </c>
      <c r="I6273">
        <f t="shared" si="777"/>
        <v>0</v>
      </c>
      <c r="J6273">
        <f t="shared" si="778"/>
        <v>0</v>
      </c>
      <c r="K6273">
        <f t="shared" si="779"/>
        <v>0</v>
      </c>
      <c r="L6273">
        <f t="shared" si="780"/>
        <v>0</v>
      </c>
      <c r="M6273">
        <f t="shared" si="781"/>
        <v>7.2236027844800006</v>
      </c>
      <c r="N6273" s="5">
        <f t="shared" si="782"/>
        <v>2006.5579342672856</v>
      </c>
      <c r="O6273" s="5">
        <f t="shared" si="783"/>
        <v>300</v>
      </c>
    </row>
    <row r="6274" spans="1:15" x14ac:dyDescent="0.2">
      <c r="A6274" t="s">
        <v>6551</v>
      </c>
      <c r="B6274" t="s">
        <v>6543</v>
      </c>
      <c r="C6274" t="s">
        <v>6168</v>
      </c>
      <c r="D6274">
        <v>9</v>
      </c>
      <c r="E6274">
        <v>8</v>
      </c>
      <c r="F6274">
        <v>17</v>
      </c>
      <c r="G6274">
        <v>8.5760000000000003E-3</v>
      </c>
      <c r="H6274" s="3">
        <f t="shared" si="776"/>
        <v>8.5760000000000005</v>
      </c>
      <c r="I6274">
        <f t="shared" si="777"/>
        <v>17.495040000000003</v>
      </c>
      <c r="J6274">
        <f t="shared" si="778"/>
        <v>12.771379200000002</v>
      </c>
      <c r="K6274">
        <f t="shared" si="779"/>
        <v>4.5976965120000005E-2</v>
      </c>
      <c r="L6274">
        <f t="shared" si="780"/>
        <v>4.5976965120000005E-2</v>
      </c>
      <c r="M6274">
        <f t="shared" si="781"/>
        <v>7.2236027844800006</v>
      </c>
      <c r="N6274" s="5">
        <f t="shared" si="782"/>
        <v>2006.5579342672856</v>
      </c>
      <c r="O6274" s="5">
        <f t="shared" si="783"/>
        <v>287.22862079999999</v>
      </c>
    </row>
    <row r="6275" spans="1:15" x14ac:dyDescent="0.2">
      <c r="A6275" t="s">
        <v>6552</v>
      </c>
      <c r="B6275" t="s">
        <v>6543</v>
      </c>
      <c r="C6275" t="s">
        <v>6168</v>
      </c>
      <c r="D6275">
        <v>9</v>
      </c>
      <c r="E6275">
        <v>9</v>
      </c>
      <c r="F6275">
        <v>17</v>
      </c>
      <c r="G6275">
        <v>5.2056999999999999E-2</v>
      </c>
      <c r="H6275" s="3">
        <f t="shared" ref="H6275:H6338" si="784">G6275*$X$2</f>
        <v>52.057000000000002</v>
      </c>
      <c r="I6275">
        <f t="shared" ref="I6275:I6338" si="785">H6275*$X$3</f>
        <v>106.19628</v>
      </c>
      <c r="J6275">
        <f t="shared" ref="J6275:J6338" si="786">MIN(I6275*$X$4,$X$8)</f>
        <v>77.523284399999994</v>
      </c>
      <c r="K6275">
        <f t="shared" ref="K6275:K6338" si="787">J6275*$X$5</f>
        <v>0.27908382383999997</v>
      </c>
      <c r="L6275">
        <f t="shared" ref="L6275:L6338" si="788">IF($E6275=0,$K6275,$L6274+$K6275)</f>
        <v>0.32506078895999996</v>
      </c>
      <c r="M6275">
        <f t="shared" ref="M6275:M6338" si="789">IF($E6275=23,$X$6-$L6275,M6276)</f>
        <v>7.2236027844800006</v>
      </c>
      <c r="N6275" s="5">
        <f t="shared" ref="N6275:N6338" si="790">M6275*$X$7</f>
        <v>2006.5579342672856</v>
      </c>
      <c r="O6275" s="5">
        <f t="shared" ref="O6275:O6338" si="791">MAX(0,$X$8-$J6275)</f>
        <v>222.47671560000001</v>
      </c>
    </row>
    <row r="6276" spans="1:15" x14ac:dyDescent="0.2">
      <c r="A6276" t="s">
        <v>6553</v>
      </c>
      <c r="B6276" t="s">
        <v>6543</v>
      </c>
      <c r="C6276" t="s">
        <v>6168</v>
      </c>
      <c r="D6276">
        <v>9</v>
      </c>
      <c r="E6276">
        <v>10</v>
      </c>
      <c r="F6276">
        <v>17</v>
      </c>
      <c r="G6276">
        <v>0.12167</v>
      </c>
      <c r="H6276" s="3">
        <f t="shared" si="784"/>
        <v>121.67</v>
      </c>
      <c r="I6276">
        <f t="shared" si="785"/>
        <v>248.20680000000002</v>
      </c>
      <c r="J6276">
        <f t="shared" si="786"/>
        <v>181.19096400000001</v>
      </c>
      <c r="K6276">
        <f t="shared" si="787"/>
        <v>0.65228747040000001</v>
      </c>
      <c r="L6276">
        <f t="shared" si="788"/>
        <v>0.97734825936000003</v>
      </c>
      <c r="M6276">
        <f t="shared" si="789"/>
        <v>7.2236027844800006</v>
      </c>
      <c r="N6276" s="5">
        <f t="shared" si="790"/>
        <v>2006.5579342672856</v>
      </c>
      <c r="O6276" s="5">
        <f t="shared" si="791"/>
        <v>118.80903599999999</v>
      </c>
    </row>
    <row r="6277" spans="1:15" x14ac:dyDescent="0.2">
      <c r="A6277" t="s">
        <v>6554</v>
      </c>
      <c r="B6277" t="s">
        <v>6543</v>
      </c>
      <c r="C6277" t="s">
        <v>6168</v>
      </c>
      <c r="D6277">
        <v>9</v>
      </c>
      <c r="E6277">
        <v>11</v>
      </c>
      <c r="F6277">
        <v>17</v>
      </c>
      <c r="G6277">
        <v>0.193138</v>
      </c>
      <c r="H6277" s="3">
        <f t="shared" si="784"/>
        <v>193.13800000000001</v>
      </c>
      <c r="I6277">
        <f t="shared" si="785"/>
        <v>394.00152000000003</v>
      </c>
      <c r="J6277">
        <f t="shared" si="786"/>
        <v>287.62110960000001</v>
      </c>
      <c r="K6277">
        <f t="shared" si="787"/>
        <v>1.03543599456</v>
      </c>
      <c r="L6277">
        <f t="shared" si="788"/>
        <v>2.01278425392</v>
      </c>
      <c r="M6277">
        <f t="shared" si="789"/>
        <v>7.2236027844800006</v>
      </c>
      <c r="N6277" s="5">
        <f t="shared" si="790"/>
        <v>2006.5579342672856</v>
      </c>
      <c r="O6277" s="5">
        <f t="shared" si="791"/>
        <v>12.378890399999989</v>
      </c>
    </row>
    <row r="6278" spans="1:15" x14ac:dyDescent="0.2">
      <c r="A6278" t="s">
        <v>6555</v>
      </c>
      <c r="B6278" t="s">
        <v>6543</v>
      </c>
      <c r="C6278" t="s">
        <v>6168</v>
      </c>
      <c r="D6278">
        <v>9</v>
      </c>
      <c r="E6278">
        <v>12</v>
      </c>
      <c r="F6278">
        <v>17</v>
      </c>
      <c r="G6278">
        <v>0.230743</v>
      </c>
      <c r="H6278" s="3">
        <f t="shared" si="784"/>
        <v>230.74299999999999</v>
      </c>
      <c r="I6278">
        <f t="shared" si="785"/>
        <v>470.71571999999998</v>
      </c>
      <c r="J6278">
        <f t="shared" si="786"/>
        <v>300</v>
      </c>
      <c r="K6278">
        <f t="shared" si="787"/>
        <v>1.08</v>
      </c>
      <c r="L6278">
        <f t="shared" si="788"/>
        <v>3.0927842539200001</v>
      </c>
      <c r="M6278">
        <f t="shared" si="789"/>
        <v>7.2236027844800006</v>
      </c>
      <c r="N6278" s="5">
        <f t="shared" si="790"/>
        <v>2006.5579342672856</v>
      </c>
      <c r="O6278" s="5">
        <f t="shared" si="791"/>
        <v>0</v>
      </c>
    </row>
    <row r="6279" spans="1:15" x14ac:dyDescent="0.2">
      <c r="A6279" t="s">
        <v>6556</v>
      </c>
      <c r="B6279" t="s">
        <v>6543</v>
      </c>
      <c r="C6279" t="s">
        <v>6168</v>
      </c>
      <c r="D6279">
        <v>9</v>
      </c>
      <c r="E6279">
        <v>13</v>
      </c>
      <c r="F6279">
        <v>17</v>
      </c>
      <c r="G6279">
        <v>0.27263300000000001</v>
      </c>
      <c r="H6279" s="3">
        <f t="shared" si="784"/>
        <v>272.63300000000004</v>
      </c>
      <c r="I6279">
        <f t="shared" si="785"/>
        <v>556.17132000000004</v>
      </c>
      <c r="J6279">
        <f t="shared" si="786"/>
        <v>300</v>
      </c>
      <c r="K6279">
        <f t="shared" si="787"/>
        <v>1.08</v>
      </c>
      <c r="L6279">
        <f t="shared" si="788"/>
        <v>4.1727842539199997</v>
      </c>
      <c r="M6279">
        <f t="shared" si="789"/>
        <v>7.2236027844800006</v>
      </c>
      <c r="N6279" s="5">
        <f t="shared" si="790"/>
        <v>2006.5579342672856</v>
      </c>
      <c r="O6279" s="5">
        <f t="shared" si="791"/>
        <v>0</v>
      </c>
    </row>
    <row r="6280" spans="1:15" x14ac:dyDescent="0.2">
      <c r="A6280" t="s">
        <v>6557</v>
      </c>
      <c r="B6280" t="s">
        <v>6543</v>
      </c>
      <c r="C6280" t="s">
        <v>6168</v>
      </c>
      <c r="D6280">
        <v>9</v>
      </c>
      <c r="E6280">
        <v>14</v>
      </c>
      <c r="F6280">
        <v>17</v>
      </c>
      <c r="G6280">
        <v>0.28238099999999999</v>
      </c>
      <c r="H6280" s="3">
        <f t="shared" si="784"/>
        <v>282.38099999999997</v>
      </c>
      <c r="I6280">
        <f t="shared" si="785"/>
        <v>576.05723999999998</v>
      </c>
      <c r="J6280">
        <f t="shared" si="786"/>
        <v>300</v>
      </c>
      <c r="K6280">
        <f t="shared" si="787"/>
        <v>1.08</v>
      </c>
      <c r="L6280">
        <f t="shared" si="788"/>
        <v>5.2527842539199998</v>
      </c>
      <c r="M6280">
        <f t="shared" si="789"/>
        <v>7.2236027844800006</v>
      </c>
      <c r="N6280" s="5">
        <f t="shared" si="790"/>
        <v>2006.5579342672856</v>
      </c>
      <c r="O6280" s="5">
        <f t="shared" si="791"/>
        <v>0</v>
      </c>
    </row>
    <row r="6281" spans="1:15" x14ac:dyDescent="0.2">
      <c r="A6281" t="s">
        <v>6558</v>
      </c>
      <c r="B6281" t="s">
        <v>6543</v>
      </c>
      <c r="C6281" t="s">
        <v>6168</v>
      </c>
      <c r="D6281">
        <v>9</v>
      </c>
      <c r="E6281">
        <v>15</v>
      </c>
      <c r="F6281">
        <v>17</v>
      </c>
      <c r="G6281">
        <v>0.26466699999999999</v>
      </c>
      <c r="H6281" s="3">
        <f t="shared" si="784"/>
        <v>264.66699999999997</v>
      </c>
      <c r="I6281">
        <f t="shared" si="785"/>
        <v>539.92067999999995</v>
      </c>
      <c r="J6281">
        <f t="shared" si="786"/>
        <v>300</v>
      </c>
      <c r="K6281">
        <f t="shared" si="787"/>
        <v>1.08</v>
      </c>
      <c r="L6281">
        <f t="shared" si="788"/>
        <v>6.3327842539199999</v>
      </c>
      <c r="M6281">
        <f t="shared" si="789"/>
        <v>7.2236027844800006</v>
      </c>
      <c r="N6281" s="5">
        <f t="shared" si="790"/>
        <v>2006.5579342672856</v>
      </c>
      <c r="O6281" s="5">
        <f t="shared" si="791"/>
        <v>0</v>
      </c>
    </row>
    <row r="6282" spans="1:15" x14ac:dyDescent="0.2">
      <c r="A6282" t="s">
        <v>6559</v>
      </c>
      <c r="B6282" t="s">
        <v>6543</v>
      </c>
      <c r="C6282" t="s">
        <v>6168</v>
      </c>
      <c r="D6282">
        <v>9</v>
      </c>
      <c r="E6282">
        <v>16</v>
      </c>
      <c r="F6282">
        <v>17</v>
      </c>
      <c r="G6282">
        <v>0.26023400000000002</v>
      </c>
      <c r="H6282" s="3">
        <f t="shared" si="784"/>
        <v>260.23400000000004</v>
      </c>
      <c r="I6282">
        <f t="shared" si="785"/>
        <v>530.87736000000007</v>
      </c>
      <c r="J6282">
        <f t="shared" si="786"/>
        <v>300</v>
      </c>
      <c r="K6282">
        <f t="shared" si="787"/>
        <v>1.08</v>
      </c>
      <c r="L6282">
        <f t="shared" si="788"/>
        <v>7.41278425392</v>
      </c>
      <c r="M6282">
        <f t="shared" si="789"/>
        <v>7.2236027844800006</v>
      </c>
      <c r="N6282" s="5">
        <f t="shared" si="790"/>
        <v>2006.5579342672856</v>
      </c>
      <c r="O6282" s="5">
        <f t="shared" si="791"/>
        <v>0</v>
      </c>
    </row>
    <row r="6283" spans="1:15" x14ac:dyDescent="0.2">
      <c r="A6283" t="s">
        <v>6560</v>
      </c>
      <c r="B6283" t="s">
        <v>6543</v>
      </c>
      <c r="C6283" t="s">
        <v>6168</v>
      </c>
      <c r="D6283">
        <v>9</v>
      </c>
      <c r="E6283">
        <v>17</v>
      </c>
      <c r="F6283">
        <v>17</v>
      </c>
      <c r="G6283">
        <v>0.214703</v>
      </c>
      <c r="H6283" s="3">
        <f t="shared" si="784"/>
        <v>214.703</v>
      </c>
      <c r="I6283">
        <f t="shared" si="785"/>
        <v>437.99412000000001</v>
      </c>
      <c r="J6283">
        <f t="shared" si="786"/>
        <v>300</v>
      </c>
      <c r="K6283">
        <f t="shared" si="787"/>
        <v>1.08</v>
      </c>
      <c r="L6283">
        <f t="shared" si="788"/>
        <v>8.49278425392</v>
      </c>
      <c r="M6283">
        <f t="shared" si="789"/>
        <v>7.2236027844800006</v>
      </c>
      <c r="N6283" s="5">
        <f t="shared" si="790"/>
        <v>2006.5579342672856</v>
      </c>
      <c r="O6283" s="5">
        <f t="shared" si="791"/>
        <v>0</v>
      </c>
    </row>
    <row r="6284" spans="1:15" x14ac:dyDescent="0.2">
      <c r="A6284" t="s">
        <v>6561</v>
      </c>
      <c r="B6284" t="s">
        <v>6543</v>
      </c>
      <c r="C6284" t="s">
        <v>6168</v>
      </c>
      <c r="D6284">
        <v>9</v>
      </c>
      <c r="E6284">
        <v>18</v>
      </c>
      <c r="F6284">
        <v>17</v>
      </c>
      <c r="G6284">
        <v>0.14780299999999999</v>
      </c>
      <c r="H6284" s="3">
        <f t="shared" si="784"/>
        <v>147.803</v>
      </c>
      <c r="I6284">
        <f t="shared" si="785"/>
        <v>301.51812000000001</v>
      </c>
      <c r="J6284">
        <f t="shared" si="786"/>
        <v>220.10822759999999</v>
      </c>
      <c r="K6284">
        <f t="shared" si="787"/>
        <v>0.79238961935999996</v>
      </c>
      <c r="L6284">
        <f t="shared" si="788"/>
        <v>9.2851738732799998</v>
      </c>
      <c r="M6284">
        <f t="shared" si="789"/>
        <v>7.2236027844800006</v>
      </c>
      <c r="N6284" s="5">
        <f t="shared" si="790"/>
        <v>2006.5579342672856</v>
      </c>
      <c r="O6284" s="5">
        <f t="shared" si="791"/>
        <v>79.891772400000008</v>
      </c>
    </row>
    <row r="6285" spans="1:15" x14ac:dyDescent="0.2">
      <c r="A6285" t="s">
        <v>6562</v>
      </c>
      <c r="B6285" t="s">
        <v>6543</v>
      </c>
      <c r="C6285" t="s">
        <v>6168</v>
      </c>
      <c r="D6285">
        <v>9</v>
      </c>
      <c r="E6285">
        <v>19</v>
      </c>
      <c r="F6285">
        <v>17</v>
      </c>
      <c r="G6285">
        <v>7.9597000000000001E-2</v>
      </c>
      <c r="H6285" s="3">
        <f t="shared" si="784"/>
        <v>79.596999999999994</v>
      </c>
      <c r="I6285">
        <f t="shared" si="785"/>
        <v>162.37788</v>
      </c>
      <c r="J6285">
        <f t="shared" si="786"/>
        <v>118.5358524</v>
      </c>
      <c r="K6285">
        <f t="shared" si="787"/>
        <v>0.42672906863999999</v>
      </c>
      <c r="L6285">
        <f t="shared" si="788"/>
        <v>9.71190294192</v>
      </c>
      <c r="M6285">
        <f t="shared" si="789"/>
        <v>7.2236027844800006</v>
      </c>
      <c r="N6285" s="5">
        <f t="shared" si="790"/>
        <v>2006.5579342672856</v>
      </c>
      <c r="O6285" s="5">
        <f t="shared" si="791"/>
        <v>181.46414759999999</v>
      </c>
    </row>
    <row r="6286" spans="1:15" x14ac:dyDescent="0.2">
      <c r="A6286" t="s">
        <v>6563</v>
      </c>
      <c r="B6286" t="s">
        <v>6543</v>
      </c>
      <c r="C6286" t="s">
        <v>6168</v>
      </c>
      <c r="D6286">
        <v>9</v>
      </c>
      <c r="E6286">
        <v>20</v>
      </c>
      <c r="F6286">
        <v>17</v>
      </c>
      <c r="G6286">
        <v>1.2030000000000001E-2</v>
      </c>
      <c r="H6286" s="3">
        <f t="shared" si="784"/>
        <v>12.030000000000001</v>
      </c>
      <c r="I6286">
        <f t="shared" si="785"/>
        <v>24.541200000000003</v>
      </c>
      <c r="J6286">
        <f t="shared" si="786"/>
        <v>17.915076000000003</v>
      </c>
      <c r="K6286">
        <f t="shared" si="787"/>
        <v>6.4494273600000013E-2</v>
      </c>
      <c r="L6286">
        <f t="shared" si="788"/>
        <v>9.7763972155199994</v>
      </c>
      <c r="M6286">
        <f t="shared" si="789"/>
        <v>7.2236027844800006</v>
      </c>
      <c r="N6286" s="5">
        <f t="shared" si="790"/>
        <v>2006.5579342672856</v>
      </c>
      <c r="O6286" s="5">
        <f t="shared" si="791"/>
        <v>282.084924</v>
      </c>
    </row>
    <row r="6287" spans="1:15" x14ac:dyDescent="0.2">
      <c r="A6287" t="s">
        <v>6564</v>
      </c>
      <c r="B6287" t="s">
        <v>6543</v>
      </c>
      <c r="C6287" t="s">
        <v>6168</v>
      </c>
      <c r="D6287">
        <v>9</v>
      </c>
      <c r="E6287">
        <v>21</v>
      </c>
      <c r="F6287">
        <v>17</v>
      </c>
      <c r="G6287">
        <v>0</v>
      </c>
      <c r="H6287" s="3">
        <f t="shared" si="784"/>
        <v>0</v>
      </c>
      <c r="I6287">
        <f t="shared" si="785"/>
        <v>0</v>
      </c>
      <c r="J6287">
        <f t="shared" si="786"/>
        <v>0</v>
      </c>
      <c r="K6287">
        <f t="shared" si="787"/>
        <v>0</v>
      </c>
      <c r="L6287">
        <f t="shared" si="788"/>
        <v>9.7763972155199994</v>
      </c>
      <c r="M6287">
        <f t="shared" si="789"/>
        <v>7.2236027844800006</v>
      </c>
      <c r="N6287" s="5">
        <f t="shared" si="790"/>
        <v>2006.5579342672856</v>
      </c>
      <c r="O6287" s="5">
        <f t="shared" si="791"/>
        <v>300</v>
      </c>
    </row>
    <row r="6288" spans="1:15" x14ac:dyDescent="0.2">
      <c r="A6288" t="s">
        <v>6565</v>
      </c>
      <c r="B6288" t="s">
        <v>6543</v>
      </c>
      <c r="C6288" t="s">
        <v>6168</v>
      </c>
      <c r="D6288">
        <v>9</v>
      </c>
      <c r="E6288">
        <v>22</v>
      </c>
      <c r="F6288">
        <v>17</v>
      </c>
      <c r="G6288">
        <v>0</v>
      </c>
      <c r="H6288" s="3">
        <f t="shared" si="784"/>
        <v>0</v>
      </c>
      <c r="I6288">
        <f t="shared" si="785"/>
        <v>0</v>
      </c>
      <c r="J6288">
        <f t="shared" si="786"/>
        <v>0</v>
      </c>
      <c r="K6288">
        <f t="shared" si="787"/>
        <v>0</v>
      </c>
      <c r="L6288">
        <f t="shared" si="788"/>
        <v>9.7763972155199994</v>
      </c>
      <c r="M6288">
        <f t="shared" si="789"/>
        <v>7.2236027844800006</v>
      </c>
      <c r="N6288" s="5">
        <f t="shared" si="790"/>
        <v>2006.5579342672856</v>
      </c>
      <c r="O6288" s="5">
        <f t="shared" si="791"/>
        <v>300</v>
      </c>
    </row>
    <row r="6289" spans="1:15" x14ac:dyDescent="0.2">
      <c r="A6289" t="s">
        <v>6566</v>
      </c>
      <c r="B6289" t="s">
        <v>6543</v>
      </c>
      <c r="C6289" t="s">
        <v>6168</v>
      </c>
      <c r="D6289">
        <v>9</v>
      </c>
      <c r="E6289">
        <v>23</v>
      </c>
      <c r="F6289">
        <v>17</v>
      </c>
      <c r="G6289">
        <v>0</v>
      </c>
      <c r="H6289" s="3">
        <f t="shared" si="784"/>
        <v>0</v>
      </c>
      <c r="I6289">
        <f t="shared" si="785"/>
        <v>0</v>
      </c>
      <c r="J6289">
        <f t="shared" si="786"/>
        <v>0</v>
      </c>
      <c r="K6289">
        <f t="shared" si="787"/>
        <v>0</v>
      </c>
      <c r="L6289">
        <f t="shared" si="788"/>
        <v>9.7763972155199994</v>
      </c>
      <c r="M6289">
        <f t="shared" si="789"/>
        <v>7.2236027844800006</v>
      </c>
      <c r="N6289" s="5">
        <f t="shared" si="790"/>
        <v>2006.5579342672856</v>
      </c>
      <c r="O6289" s="5">
        <f t="shared" si="791"/>
        <v>300</v>
      </c>
    </row>
    <row r="6290" spans="1:15" x14ac:dyDescent="0.2">
      <c r="A6290" t="s">
        <v>6567</v>
      </c>
      <c r="B6290" t="s">
        <v>6568</v>
      </c>
      <c r="C6290" t="s">
        <v>6168</v>
      </c>
      <c r="D6290">
        <v>9</v>
      </c>
      <c r="E6290">
        <v>0</v>
      </c>
      <c r="F6290">
        <v>18</v>
      </c>
      <c r="G6290">
        <v>0</v>
      </c>
      <c r="H6290" s="3">
        <f t="shared" si="784"/>
        <v>0</v>
      </c>
      <c r="I6290">
        <f t="shared" si="785"/>
        <v>0</v>
      </c>
      <c r="J6290">
        <f t="shared" si="786"/>
        <v>0</v>
      </c>
      <c r="K6290">
        <f t="shared" si="787"/>
        <v>0</v>
      </c>
      <c r="L6290">
        <f t="shared" si="788"/>
        <v>0</v>
      </c>
      <c r="M6290">
        <f t="shared" si="789"/>
        <v>6.9916700110399983</v>
      </c>
      <c r="N6290" s="5">
        <f t="shared" si="790"/>
        <v>1942.1321123266687</v>
      </c>
      <c r="O6290" s="5">
        <f t="shared" si="791"/>
        <v>300</v>
      </c>
    </row>
    <row r="6291" spans="1:15" x14ac:dyDescent="0.2">
      <c r="A6291" t="s">
        <v>6569</v>
      </c>
      <c r="B6291" t="s">
        <v>6568</v>
      </c>
      <c r="C6291" t="s">
        <v>6168</v>
      </c>
      <c r="D6291">
        <v>9</v>
      </c>
      <c r="E6291">
        <v>1</v>
      </c>
      <c r="F6291">
        <v>18</v>
      </c>
      <c r="G6291">
        <v>0</v>
      </c>
      <c r="H6291" s="3">
        <f t="shared" si="784"/>
        <v>0</v>
      </c>
      <c r="I6291">
        <f t="shared" si="785"/>
        <v>0</v>
      </c>
      <c r="J6291">
        <f t="shared" si="786"/>
        <v>0</v>
      </c>
      <c r="K6291">
        <f t="shared" si="787"/>
        <v>0</v>
      </c>
      <c r="L6291">
        <f t="shared" si="788"/>
        <v>0</v>
      </c>
      <c r="M6291">
        <f t="shared" si="789"/>
        <v>6.9916700110399983</v>
      </c>
      <c r="N6291" s="5">
        <f t="shared" si="790"/>
        <v>1942.1321123266687</v>
      </c>
      <c r="O6291" s="5">
        <f t="shared" si="791"/>
        <v>300</v>
      </c>
    </row>
    <row r="6292" spans="1:15" x14ac:dyDescent="0.2">
      <c r="A6292" t="s">
        <v>6570</v>
      </c>
      <c r="B6292" t="s">
        <v>6568</v>
      </c>
      <c r="C6292" t="s">
        <v>6168</v>
      </c>
      <c r="D6292">
        <v>9</v>
      </c>
      <c r="E6292">
        <v>2</v>
      </c>
      <c r="F6292">
        <v>18</v>
      </c>
      <c r="G6292">
        <v>0</v>
      </c>
      <c r="H6292" s="3">
        <f t="shared" si="784"/>
        <v>0</v>
      </c>
      <c r="I6292">
        <f t="shared" si="785"/>
        <v>0</v>
      </c>
      <c r="J6292">
        <f t="shared" si="786"/>
        <v>0</v>
      </c>
      <c r="K6292">
        <f t="shared" si="787"/>
        <v>0</v>
      </c>
      <c r="L6292">
        <f t="shared" si="788"/>
        <v>0</v>
      </c>
      <c r="M6292">
        <f t="shared" si="789"/>
        <v>6.9916700110399983</v>
      </c>
      <c r="N6292" s="5">
        <f t="shared" si="790"/>
        <v>1942.1321123266687</v>
      </c>
      <c r="O6292" s="5">
        <f t="shared" si="791"/>
        <v>300</v>
      </c>
    </row>
    <row r="6293" spans="1:15" x14ac:dyDescent="0.2">
      <c r="A6293" t="s">
        <v>6571</v>
      </c>
      <c r="B6293" t="s">
        <v>6568</v>
      </c>
      <c r="C6293" t="s">
        <v>6168</v>
      </c>
      <c r="D6293">
        <v>9</v>
      </c>
      <c r="E6293">
        <v>3</v>
      </c>
      <c r="F6293">
        <v>18</v>
      </c>
      <c r="G6293">
        <v>0</v>
      </c>
      <c r="H6293" s="3">
        <f t="shared" si="784"/>
        <v>0</v>
      </c>
      <c r="I6293">
        <f t="shared" si="785"/>
        <v>0</v>
      </c>
      <c r="J6293">
        <f t="shared" si="786"/>
        <v>0</v>
      </c>
      <c r="K6293">
        <f t="shared" si="787"/>
        <v>0</v>
      </c>
      <c r="L6293">
        <f t="shared" si="788"/>
        <v>0</v>
      </c>
      <c r="M6293">
        <f t="shared" si="789"/>
        <v>6.9916700110399983</v>
      </c>
      <c r="N6293" s="5">
        <f t="shared" si="790"/>
        <v>1942.1321123266687</v>
      </c>
      <c r="O6293" s="5">
        <f t="shared" si="791"/>
        <v>300</v>
      </c>
    </row>
    <row r="6294" spans="1:15" x14ac:dyDescent="0.2">
      <c r="A6294" t="s">
        <v>6572</v>
      </c>
      <c r="B6294" t="s">
        <v>6568</v>
      </c>
      <c r="C6294" t="s">
        <v>6168</v>
      </c>
      <c r="D6294">
        <v>9</v>
      </c>
      <c r="E6294">
        <v>4</v>
      </c>
      <c r="F6294">
        <v>18</v>
      </c>
      <c r="G6294">
        <v>0</v>
      </c>
      <c r="H6294" s="3">
        <f t="shared" si="784"/>
        <v>0</v>
      </c>
      <c r="I6294">
        <f t="shared" si="785"/>
        <v>0</v>
      </c>
      <c r="J6294">
        <f t="shared" si="786"/>
        <v>0</v>
      </c>
      <c r="K6294">
        <f t="shared" si="787"/>
        <v>0</v>
      </c>
      <c r="L6294">
        <f t="shared" si="788"/>
        <v>0</v>
      </c>
      <c r="M6294">
        <f t="shared" si="789"/>
        <v>6.9916700110399983</v>
      </c>
      <c r="N6294" s="5">
        <f t="shared" si="790"/>
        <v>1942.1321123266687</v>
      </c>
      <c r="O6294" s="5">
        <f t="shared" si="791"/>
        <v>300</v>
      </c>
    </row>
    <row r="6295" spans="1:15" x14ac:dyDescent="0.2">
      <c r="A6295" t="s">
        <v>6573</v>
      </c>
      <c r="B6295" t="s">
        <v>6568</v>
      </c>
      <c r="C6295" t="s">
        <v>6168</v>
      </c>
      <c r="D6295">
        <v>9</v>
      </c>
      <c r="E6295">
        <v>5</v>
      </c>
      <c r="F6295">
        <v>18</v>
      </c>
      <c r="G6295">
        <v>0</v>
      </c>
      <c r="H6295" s="3">
        <f t="shared" si="784"/>
        <v>0</v>
      </c>
      <c r="I6295">
        <f t="shared" si="785"/>
        <v>0</v>
      </c>
      <c r="J6295">
        <f t="shared" si="786"/>
        <v>0</v>
      </c>
      <c r="K6295">
        <f t="shared" si="787"/>
        <v>0</v>
      </c>
      <c r="L6295">
        <f t="shared" si="788"/>
        <v>0</v>
      </c>
      <c r="M6295">
        <f t="shared" si="789"/>
        <v>6.9916700110399983</v>
      </c>
      <c r="N6295" s="5">
        <f t="shared" si="790"/>
        <v>1942.1321123266687</v>
      </c>
      <c r="O6295" s="5">
        <f t="shared" si="791"/>
        <v>300</v>
      </c>
    </row>
    <row r="6296" spans="1:15" x14ac:dyDescent="0.2">
      <c r="A6296" t="s">
        <v>6574</v>
      </c>
      <c r="B6296" t="s">
        <v>6568</v>
      </c>
      <c r="C6296" t="s">
        <v>6168</v>
      </c>
      <c r="D6296">
        <v>9</v>
      </c>
      <c r="E6296">
        <v>6</v>
      </c>
      <c r="F6296">
        <v>18</v>
      </c>
      <c r="G6296">
        <v>0</v>
      </c>
      <c r="H6296" s="3">
        <f t="shared" si="784"/>
        <v>0</v>
      </c>
      <c r="I6296">
        <f t="shared" si="785"/>
        <v>0</v>
      </c>
      <c r="J6296">
        <f t="shared" si="786"/>
        <v>0</v>
      </c>
      <c r="K6296">
        <f t="shared" si="787"/>
        <v>0</v>
      </c>
      <c r="L6296">
        <f t="shared" si="788"/>
        <v>0</v>
      </c>
      <c r="M6296">
        <f t="shared" si="789"/>
        <v>6.9916700110399983</v>
      </c>
      <c r="N6296" s="5">
        <f t="shared" si="790"/>
        <v>1942.1321123266687</v>
      </c>
      <c r="O6296" s="5">
        <f t="shared" si="791"/>
        <v>300</v>
      </c>
    </row>
    <row r="6297" spans="1:15" x14ac:dyDescent="0.2">
      <c r="A6297" t="s">
        <v>6575</v>
      </c>
      <c r="B6297" t="s">
        <v>6568</v>
      </c>
      <c r="C6297" t="s">
        <v>6168</v>
      </c>
      <c r="D6297">
        <v>9</v>
      </c>
      <c r="E6297">
        <v>7</v>
      </c>
      <c r="F6297">
        <v>18</v>
      </c>
      <c r="G6297">
        <v>0</v>
      </c>
      <c r="H6297" s="3">
        <f t="shared" si="784"/>
        <v>0</v>
      </c>
      <c r="I6297">
        <f t="shared" si="785"/>
        <v>0</v>
      </c>
      <c r="J6297">
        <f t="shared" si="786"/>
        <v>0</v>
      </c>
      <c r="K6297">
        <f t="shared" si="787"/>
        <v>0</v>
      </c>
      <c r="L6297">
        <f t="shared" si="788"/>
        <v>0</v>
      </c>
      <c r="M6297">
        <f t="shared" si="789"/>
        <v>6.9916700110399983</v>
      </c>
      <c r="N6297" s="5">
        <f t="shared" si="790"/>
        <v>1942.1321123266687</v>
      </c>
      <c r="O6297" s="5">
        <f t="shared" si="791"/>
        <v>300</v>
      </c>
    </row>
    <row r="6298" spans="1:15" x14ac:dyDescent="0.2">
      <c r="A6298" t="s">
        <v>6576</v>
      </c>
      <c r="B6298" t="s">
        <v>6568</v>
      </c>
      <c r="C6298" t="s">
        <v>6168</v>
      </c>
      <c r="D6298">
        <v>9</v>
      </c>
      <c r="E6298">
        <v>8</v>
      </c>
      <c r="F6298">
        <v>18</v>
      </c>
      <c r="G6298">
        <v>9.8239999999999994E-3</v>
      </c>
      <c r="H6298" s="3">
        <f t="shared" si="784"/>
        <v>9.8239999999999998</v>
      </c>
      <c r="I6298">
        <f t="shared" si="785"/>
        <v>20.040959999999998</v>
      </c>
      <c r="J6298">
        <f t="shared" si="786"/>
        <v>14.629900799999998</v>
      </c>
      <c r="K6298">
        <f t="shared" si="787"/>
        <v>5.266764287999999E-2</v>
      </c>
      <c r="L6298">
        <f t="shared" si="788"/>
        <v>5.266764287999999E-2</v>
      </c>
      <c r="M6298">
        <f t="shared" si="789"/>
        <v>6.9916700110399983</v>
      </c>
      <c r="N6298" s="5">
        <f t="shared" si="790"/>
        <v>1942.1321123266687</v>
      </c>
      <c r="O6298" s="5">
        <f t="shared" si="791"/>
        <v>285.37009920000003</v>
      </c>
    </row>
    <row r="6299" spans="1:15" x14ac:dyDescent="0.2">
      <c r="A6299" t="s">
        <v>6577</v>
      </c>
      <c r="B6299" t="s">
        <v>6568</v>
      </c>
      <c r="C6299" t="s">
        <v>6168</v>
      </c>
      <c r="D6299">
        <v>9</v>
      </c>
      <c r="E6299">
        <v>9</v>
      </c>
      <c r="F6299">
        <v>18</v>
      </c>
      <c r="G6299">
        <v>6.4199000000000006E-2</v>
      </c>
      <c r="H6299" s="3">
        <f t="shared" si="784"/>
        <v>64.199000000000012</v>
      </c>
      <c r="I6299">
        <f t="shared" si="785"/>
        <v>130.96596000000002</v>
      </c>
      <c r="J6299">
        <f t="shared" si="786"/>
        <v>95.605150800000018</v>
      </c>
      <c r="K6299">
        <f t="shared" si="787"/>
        <v>0.34417854288000005</v>
      </c>
      <c r="L6299">
        <f t="shared" si="788"/>
        <v>0.39684618576000003</v>
      </c>
      <c r="M6299">
        <f t="shared" si="789"/>
        <v>6.9916700110399983</v>
      </c>
      <c r="N6299" s="5">
        <f t="shared" si="790"/>
        <v>1942.1321123266687</v>
      </c>
      <c r="O6299" s="5">
        <f t="shared" si="791"/>
        <v>204.39484919999998</v>
      </c>
    </row>
    <row r="6300" spans="1:15" x14ac:dyDescent="0.2">
      <c r="A6300" t="s">
        <v>6578</v>
      </c>
      <c r="B6300" t="s">
        <v>6568</v>
      </c>
      <c r="C6300" t="s">
        <v>6168</v>
      </c>
      <c r="D6300">
        <v>9</v>
      </c>
      <c r="E6300">
        <v>10</v>
      </c>
      <c r="F6300">
        <v>18</v>
      </c>
      <c r="G6300">
        <v>0.11633499999999999</v>
      </c>
      <c r="H6300" s="3">
        <f t="shared" si="784"/>
        <v>116.33499999999999</v>
      </c>
      <c r="I6300">
        <f t="shared" si="785"/>
        <v>237.32339999999999</v>
      </c>
      <c r="J6300">
        <f t="shared" si="786"/>
        <v>173.246082</v>
      </c>
      <c r="K6300">
        <f t="shared" si="787"/>
        <v>0.62368589519999995</v>
      </c>
      <c r="L6300">
        <f t="shared" si="788"/>
        <v>1.02053208096</v>
      </c>
      <c r="M6300">
        <f t="shared" si="789"/>
        <v>6.9916700110399983</v>
      </c>
      <c r="N6300" s="5">
        <f t="shared" si="790"/>
        <v>1942.1321123266687</v>
      </c>
      <c r="O6300" s="5">
        <f t="shared" si="791"/>
        <v>126.753918</v>
      </c>
    </row>
    <row r="6301" spans="1:15" x14ac:dyDescent="0.2">
      <c r="A6301" t="s">
        <v>6579</v>
      </c>
      <c r="B6301" t="s">
        <v>6568</v>
      </c>
      <c r="C6301" t="s">
        <v>6168</v>
      </c>
      <c r="D6301">
        <v>9</v>
      </c>
      <c r="E6301">
        <v>11</v>
      </c>
      <c r="F6301">
        <v>18</v>
      </c>
      <c r="G6301">
        <v>0.181895</v>
      </c>
      <c r="H6301" s="3">
        <f t="shared" si="784"/>
        <v>181.89500000000001</v>
      </c>
      <c r="I6301">
        <f t="shared" si="785"/>
        <v>371.06580000000002</v>
      </c>
      <c r="J6301">
        <f t="shared" si="786"/>
        <v>270.87803400000001</v>
      </c>
      <c r="K6301">
        <f t="shared" si="787"/>
        <v>0.97516092240000007</v>
      </c>
      <c r="L6301">
        <f t="shared" si="788"/>
        <v>1.99569300336</v>
      </c>
      <c r="M6301">
        <f t="shared" si="789"/>
        <v>6.9916700110399983</v>
      </c>
      <c r="N6301" s="5">
        <f t="shared" si="790"/>
        <v>1942.1321123266687</v>
      </c>
      <c r="O6301" s="5">
        <f t="shared" si="791"/>
        <v>29.121965999999986</v>
      </c>
    </row>
    <row r="6302" spans="1:15" x14ac:dyDescent="0.2">
      <c r="A6302" t="s">
        <v>6580</v>
      </c>
      <c r="B6302" t="s">
        <v>6568</v>
      </c>
      <c r="C6302" t="s">
        <v>6168</v>
      </c>
      <c r="D6302">
        <v>9</v>
      </c>
      <c r="E6302">
        <v>12</v>
      </c>
      <c r="F6302">
        <v>18</v>
      </c>
      <c r="G6302">
        <v>0.27832400000000002</v>
      </c>
      <c r="H6302" s="3">
        <f t="shared" si="784"/>
        <v>278.32400000000001</v>
      </c>
      <c r="I6302">
        <f t="shared" si="785"/>
        <v>567.78096000000005</v>
      </c>
      <c r="J6302">
        <f t="shared" si="786"/>
        <v>300</v>
      </c>
      <c r="K6302">
        <f t="shared" si="787"/>
        <v>1.08</v>
      </c>
      <c r="L6302">
        <f t="shared" si="788"/>
        <v>3.0756930033600001</v>
      </c>
      <c r="M6302">
        <f t="shared" si="789"/>
        <v>6.9916700110399983</v>
      </c>
      <c r="N6302" s="5">
        <f t="shared" si="790"/>
        <v>1942.1321123266687</v>
      </c>
      <c r="O6302" s="5">
        <f t="shared" si="791"/>
        <v>0</v>
      </c>
    </row>
    <row r="6303" spans="1:15" x14ac:dyDescent="0.2">
      <c r="A6303" t="s">
        <v>6581</v>
      </c>
      <c r="B6303" t="s">
        <v>6568</v>
      </c>
      <c r="C6303" t="s">
        <v>6168</v>
      </c>
      <c r="D6303">
        <v>9</v>
      </c>
      <c r="E6303">
        <v>13</v>
      </c>
      <c r="F6303">
        <v>18</v>
      </c>
      <c r="G6303">
        <v>0.370031</v>
      </c>
      <c r="H6303" s="3">
        <f t="shared" si="784"/>
        <v>370.03100000000001</v>
      </c>
      <c r="I6303">
        <f t="shared" si="785"/>
        <v>754.86324000000002</v>
      </c>
      <c r="J6303">
        <f t="shared" si="786"/>
        <v>300</v>
      </c>
      <c r="K6303">
        <f t="shared" si="787"/>
        <v>1.08</v>
      </c>
      <c r="L6303">
        <f t="shared" si="788"/>
        <v>4.1556930033599997</v>
      </c>
      <c r="M6303">
        <f t="shared" si="789"/>
        <v>6.9916700110399983</v>
      </c>
      <c r="N6303" s="5">
        <f t="shared" si="790"/>
        <v>1942.1321123266687</v>
      </c>
      <c r="O6303" s="5">
        <f t="shared" si="791"/>
        <v>0</v>
      </c>
    </row>
    <row r="6304" spans="1:15" x14ac:dyDescent="0.2">
      <c r="A6304" t="s">
        <v>6582</v>
      </c>
      <c r="B6304" t="s">
        <v>6568</v>
      </c>
      <c r="C6304" t="s">
        <v>6168</v>
      </c>
      <c r="D6304">
        <v>9</v>
      </c>
      <c r="E6304">
        <v>14</v>
      </c>
      <c r="F6304">
        <v>18</v>
      </c>
      <c r="G6304">
        <v>0.41731000000000001</v>
      </c>
      <c r="H6304" s="3">
        <f t="shared" si="784"/>
        <v>417.31</v>
      </c>
      <c r="I6304">
        <f t="shared" si="785"/>
        <v>851.31240000000003</v>
      </c>
      <c r="J6304">
        <f t="shared" si="786"/>
        <v>300</v>
      </c>
      <c r="K6304">
        <f t="shared" si="787"/>
        <v>1.08</v>
      </c>
      <c r="L6304">
        <f t="shared" si="788"/>
        <v>5.2356930033599998</v>
      </c>
      <c r="M6304">
        <f t="shared" si="789"/>
        <v>6.9916700110399983</v>
      </c>
      <c r="N6304" s="5">
        <f t="shared" si="790"/>
        <v>1942.1321123266687</v>
      </c>
      <c r="O6304" s="5">
        <f t="shared" si="791"/>
        <v>0</v>
      </c>
    </row>
    <row r="6305" spans="1:15" x14ac:dyDescent="0.2">
      <c r="A6305" t="s">
        <v>6583</v>
      </c>
      <c r="B6305" t="s">
        <v>6568</v>
      </c>
      <c r="C6305" t="s">
        <v>6168</v>
      </c>
      <c r="D6305">
        <v>9</v>
      </c>
      <c r="E6305">
        <v>15</v>
      </c>
      <c r="F6305">
        <v>18</v>
      </c>
      <c r="G6305">
        <v>0.40762700000000002</v>
      </c>
      <c r="H6305" s="3">
        <f t="shared" si="784"/>
        <v>407.62700000000001</v>
      </c>
      <c r="I6305">
        <f t="shared" si="785"/>
        <v>831.55907999999999</v>
      </c>
      <c r="J6305">
        <f t="shared" si="786"/>
        <v>300</v>
      </c>
      <c r="K6305">
        <f t="shared" si="787"/>
        <v>1.08</v>
      </c>
      <c r="L6305">
        <f t="shared" si="788"/>
        <v>6.3156930033599998</v>
      </c>
      <c r="M6305">
        <f t="shared" si="789"/>
        <v>6.9916700110399983</v>
      </c>
      <c r="N6305" s="5">
        <f t="shared" si="790"/>
        <v>1942.1321123266687</v>
      </c>
      <c r="O6305" s="5">
        <f t="shared" si="791"/>
        <v>0</v>
      </c>
    </row>
    <row r="6306" spans="1:15" x14ac:dyDescent="0.2">
      <c r="A6306" t="s">
        <v>6584</v>
      </c>
      <c r="B6306" t="s">
        <v>6568</v>
      </c>
      <c r="C6306" t="s">
        <v>6168</v>
      </c>
      <c r="D6306">
        <v>9</v>
      </c>
      <c r="E6306">
        <v>16</v>
      </c>
      <c r="F6306">
        <v>18</v>
      </c>
      <c r="G6306">
        <v>0.35947699999999999</v>
      </c>
      <c r="H6306" s="3">
        <f t="shared" si="784"/>
        <v>359.47699999999998</v>
      </c>
      <c r="I6306">
        <f t="shared" si="785"/>
        <v>733.33308</v>
      </c>
      <c r="J6306">
        <f t="shared" si="786"/>
        <v>300</v>
      </c>
      <c r="K6306">
        <f t="shared" si="787"/>
        <v>1.08</v>
      </c>
      <c r="L6306">
        <f t="shared" si="788"/>
        <v>7.3956930033599999</v>
      </c>
      <c r="M6306">
        <f t="shared" si="789"/>
        <v>6.9916700110399983</v>
      </c>
      <c r="N6306" s="5">
        <f t="shared" si="790"/>
        <v>1942.1321123266687</v>
      </c>
      <c r="O6306" s="5">
        <f t="shared" si="791"/>
        <v>0</v>
      </c>
    </row>
    <row r="6307" spans="1:15" x14ac:dyDescent="0.2">
      <c r="A6307" t="s">
        <v>6585</v>
      </c>
      <c r="B6307" t="s">
        <v>6568</v>
      </c>
      <c r="C6307" t="s">
        <v>6168</v>
      </c>
      <c r="D6307">
        <v>9</v>
      </c>
      <c r="E6307">
        <v>17</v>
      </c>
      <c r="F6307">
        <v>18</v>
      </c>
      <c r="G6307">
        <v>0.282223</v>
      </c>
      <c r="H6307" s="3">
        <f t="shared" si="784"/>
        <v>282.22300000000001</v>
      </c>
      <c r="I6307">
        <f t="shared" si="785"/>
        <v>575.73491999999999</v>
      </c>
      <c r="J6307">
        <f t="shared" si="786"/>
        <v>300</v>
      </c>
      <c r="K6307">
        <f t="shared" si="787"/>
        <v>1.08</v>
      </c>
      <c r="L6307">
        <f t="shared" si="788"/>
        <v>8.47569300336</v>
      </c>
      <c r="M6307">
        <f t="shared" si="789"/>
        <v>6.9916700110399983</v>
      </c>
      <c r="N6307" s="5">
        <f t="shared" si="790"/>
        <v>1942.1321123266687</v>
      </c>
      <c r="O6307" s="5">
        <f t="shared" si="791"/>
        <v>0</v>
      </c>
    </row>
    <row r="6308" spans="1:15" x14ac:dyDescent="0.2">
      <c r="A6308" t="s">
        <v>6586</v>
      </c>
      <c r="B6308" t="s">
        <v>6568</v>
      </c>
      <c r="C6308" t="s">
        <v>6168</v>
      </c>
      <c r="D6308">
        <v>9</v>
      </c>
      <c r="E6308">
        <v>18</v>
      </c>
      <c r="F6308">
        <v>18</v>
      </c>
      <c r="G6308">
        <v>0.18731300000000001</v>
      </c>
      <c r="H6308" s="3">
        <f t="shared" si="784"/>
        <v>187.31300000000002</v>
      </c>
      <c r="I6308">
        <f t="shared" si="785"/>
        <v>382.11852000000005</v>
      </c>
      <c r="J6308">
        <f t="shared" si="786"/>
        <v>278.94651960000004</v>
      </c>
      <c r="K6308">
        <f t="shared" si="787"/>
        <v>1.0042074705600001</v>
      </c>
      <c r="L6308">
        <f t="shared" si="788"/>
        <v>9.4799004739200008</v>
      </c>
      <c r="M6308">
        <f t="shared" si="789"/>
        <v>6.9916700110399983</v>
      </c>
      <c r="N6308" s="5">
        <f t="shared" si="790"/>
        <v>1942.1321123266687</v>
      </c>
      <c r="O6308" s="5">
        <f t="shared" si="791"/>
        <v>21.053480399999955</v>
      </c>
    </row>
    <row r="6309" spans="1:15" x14ac:dyDescent="0.2">
      <c r="A6309" t="s">
        <v>6587</v>
      </c>
      <c r="B6309" t="s">
        <v>6568</v>
      </c>
      <c r="C6309" t="s">
        <v>6168</v>
      </c>
      <c r="D6309">
        <v>9</v>
      </c>
      <c r="E6309">
        <v>19</v>
      </c>
      <c r="F6309">
        <v>18</v>
      </c>
      <c r="G6309">
        <v>8.6756E-2</v>
      </c>
      <c r="H6309" s="3">
        <f t="shared" si="784"/>
        <v>86.756</v>
      </c>
      <c r="I6309">
        <f t="shared" si="785"/>
        <v>176.98223999999999</v>
      </c>
      <c r="J6309">
        <f t="shared" si="786"/>
        <v>129.19703519999999</v>
      </c>
      <c r="K6309">
        <f t="shared" si="787"/>
        <v>0.46510932671999994</v>
      </c>
      <c r="L6309">
        <f t="shared" si="788"/>
        <v>9.9450098006400012</v>
      </c>
      <c r="M6309">
        <f t="shared" si="789"/>
        <v>6.9916700110399983</v>
      </c>
      <c r="N6309" s="5">
        <f t="shared" si="790"/>
        <v>1942.1321123266687</v>
      </c>
      <c r="O6309" s="5">
        <f t="shared" si="791"/>
        <v>170.80296480000001</v>
      </c>
    </row>
    <row r="6310" spans="1:15" x14ac:dyDescent="0.2">
      <c r="A6310" t="s">
        <v>6588</v>
      </c>
      <c r="B6310" t="s">
        <v>6568</v>
      </c>
      <c r="C6310" t="s">
        <v>6168</v>
      </c>
      <c r="D6310">
        <v>9</v>
      </c>
      <c r="E6310">
        <v>20</v>
      </c>
      <c r="F6310">
        <v>18</v>
      </c>
      <c r="G6310">
        <v>1.1811E-2</v>
      </c>
      <c r="H6310" s="3">
        <f t="shared" si="784"/>
        <v>11.811</v>
      </c>
      <c r="I6310">
        <f t="shared" si="785"/>
        <v>24.094439999999999</v>
      </c>
      <c r="J6310">
        <f t="shared" si="786"/>
        <v>17.588941199999997</v>
      </c>
      <c r="K6310">
        <f t="shared" si="787"/>
        <v>6.3320188319999984E-2</v>
      </c>
      <c r="L6310">
        <f t="shared" si="788"/>
        <v>10.008329988960002</v>
      </c>
      <c r="M6310">
        <f t="shared" si="789"/>
        <v>6.9916700110399983</v>
      </c>
      <c r="N6310" s="5">
        <f t="shared" si="790"/>
        <v>1942.1321123266687</v>
      </c>
      <c r="O6310" s="5">
        <f t="shared" si="791"/>
        <v>282.41105879999998</v>
      </c>
    </row>
    <row r="6311" spans="1:15" x14ac:dyDescent="0.2">
      <c r="A6311" t="s">
        <v>6589</v>
      </c>
      <c r="B6311" t="s">
        <v>6568</v>
      </c>
      <c r="C6311" t="s">
        <v>6168</v>
      </c>
      <c r="D6311">
        <v>9</v>
      </c>
      <c r="E6311">
        <v>21</v>
      </c>
      <c r="F6311">
        <v>18</v>
      </c>
      <c r="G6311">
        <v>0</v>
      </c>
      <c r="H6311" s="3">
        <f t="shared" si="784"/>
        <v>0</v>
      </c>
      <c r="I6311">
        <f t="shared" si="785"/>
        <v>0</v>
      </c>
      <c r="J6311">
        <f t="shared" si="786"/>
        <v>0</v>
      </c>
      <c r="K6311">
        <f t="shared" si="787"/>
        <v>0</v>
      </c>
      <c r="L6311">
        <f t="shared" si="788"/>
        <v>10.008329988960002</v>
      </c>
      <c r="M6311">
        <f t="shared" si="789"/>
        <v>6.9916700110399983</v>
      </c>
      <c r="N6311" s="5">
        <f t="shared" si="790"/>
        <v>1942.1321123266687</v>
      </c>
      <c r="O6311" s="5">
        <f t="shared" si="791"/>
        <v>300</v>
      </c>
    </row>
    <row r="6312" spans="1:15" x14ac:dyDescent="0.2">
      <c r="A6312" t="s">
        <v>6590</v>
      </c>
      <c r="B6312" t="s">
        <v>6568</v>
      </c>
      <c r="C6312" t="s">
        <v>6168</v>
      </c>
      <c r="D6312">
        <v>9</v>
      </c>
      <c r="E6312">
        <v>22</v>
      </c>
      <c r="F6312">
        <v>18</v>
      </c>
      <c r="G6312">
        <v>0</v>
      </c>
      <c r="H6312" s="3">
        <f t="shared" si="784"/>
        <v>0</v>
      </c>
      <c r="I6312">
        <f t="shared" si="785"/>
        <v>0</v>
      </c>
      <c r="J6312">
        <f t="shared" si="786"/>
        <v>0</v>
      </c>
      <c r="K6312">
        <f t="shared" si="787"/>
        <v>0</v>
      </c>
      <c r="L6312">
        <f t="shared" si="788"/>
        <v>10.008329988960002</v>
      </c>
      <c r="M6312">
        <f t="shared" si="789"/>
        <v>6.9916700110399983</v>
      </c>
      <c r="N6312" s="5">
        <f t="shared" si="790"/>
        <v>1942.1321123266687</v>
      </c>
      <c r="O6312" s="5">
        <f t="shared" si="791"/>
        <v>300</v>
      </c>
    </row>
    <row r="6313" spans="1:15" x14ac:dyDescent="0.2">
      <c r="A6313" t="s">
        <v>6591</v>
      </c>
      <c r="B6313" t="s">
        <v>6568</v>
      </c>
      <c r="C6313" t="s">
        <v>6168</v>
      </c>
      <c r="D6313">
        <v>9</v>
      </c>
      <c r="E6313">
        <v>23</v>
      </c>
      <c r="F6313">
        <v>18</v>
      </c>
      <c r="G6313">
        <v>0</v>
      </c>
      <c r="H6313" s="3">
        <f t="shared" si="784"/>
        <v>0</v>
      </c>
      <c r="I6313">
        <f t="shared" si="785"/>
        <v>0</v>
      </c>
      <c r="J6313">
        <f t="shared" si="786"/>
        <v>0</v>
      </c>
      <c r="K6313">
        <f t="shared" si="787"/>
        <v>0</v>
      </c>
      <c r="L6313">
        <f t="shared" si="788"/>
        <v>10.008329988960002</v>
      </c>
      <c r="M6313">
        <f t="shared" si="789"/>
        <v>6.9916700110399983</v>
      </c>
      <c r="N6313" s="5">
        <f t="shared" si="790"/>
        <v>1942.1321123266687</v>
      </c>
      <c r="O6313" s="5">
        <f t="shared" si="791"/>
        <v>300</v>
      </c>
    </row>
    <row r="6314" spans="1:15" x14ac:dyDescent="0.2">
      <c r="A6314" t="s">
        <v>6592</v>
      </c>
      <c r="B6314" t="s">
        <v>6593</v>
      </c>
      <c r="C6314" t="s">
        <v>6168</v>
      </c>
      <c r="D6314">
        <v>9</v>
      </c>
      <c r="E6314">
        <v>0</v>
      </c>
      <c r="F6314">
        <v>19</v>
      </c>
      <c r="G6314">
        <v>0</v>
      </c>
      <c r="H6314" s="3">
        <f t="shared" si="784"/>
        <v>0</v>
      </c>
      <c r="I6314">
        <f t="shared" si="785"/>
        <v>0</v>
      </c>
      <c r="J6314">
        <f t="shared" si="786"/>
        <v>0</v>
      </c>
      <c r="K6314">
        <f t="shared" si="787"/>
        <v>0</v>
      </c>
      <c r="L6314">
        <f t="shared" si="788"/>
        <v>0</v>
      </c>
      <c r="M6314">
        <f t="shared" si="789"/>
        <v>6.8201922118400002</v>
      </c>
      <c r="N6314" s="5">
        <f t="shared" si="790"/>
        <v>1894.4993522204918</v>
      </c>
      <c r="O6314" s="5">
        <f t="shared" si="791"/>
        <v>300</v>
      </c>
    </row>
    <row r="6315" spans="1:15" x14ac:dyDescent="0.2">
      <c r="A6315" t="s">
        <v>6594</v>
      </c>
      <c r="B6315" t="s">
        <v>6593</v>
      </c>
      <c r="C6315" t="s">
        <v>6168</v>
      </c>
      <c r="D6315">
        <v>9</v>
      </c>
      <c r="E6315">
        <v>1</v>
      </c>
      <c r="F6315">
        <v>19</v>
      </c>
      <c r="G6315">
        <v>0</v>
      </c>
      <c r="H6315" s="3">
        <f t="shared" si="784"/>
        <v>0</v>
      </c>
      <c r="I6315">
        <f t="shared" si="785"/>
        <v>0</v>
      </c>
      <c r="J6315">
        <f t="shared" si="786"/>
        <v>0</v>
      </c>
      <c r="K6315">
        <f t="shared" si="787"/>
        <v>0</v>
      </c>
      <c r="L6315">
        <f t="shared" si="788"/>
        <v>0</v>
      </c>
      <c r="M6315">
        <f t="shared" si="789"/>
        <v>6.8201922118400002</v>
      </c>
      <c r="N6315" s="5">
        <f t="shared" si="790"/>
        <v>1894.4993522204918</v>
      </c>
      <c r="O6315" s="5">
        <f t="shared" si="791"/>
        <v>300</v>
      </c>
    </row>
    <row r="6316" spans="1:15" x14ac:dyDescent="0.2">
      <c r="A6316" t="s">
        <v>6595</v>
      </c>
      <c r="B6316" t="s">
        <v>6593</v>
      </c>
      <c r="C6316" t="s">
        <v>6168</v>
      </c>
      <c r="D6316">
        <v>9</v>
      </c>
      <c r="E6316">
        <v>2</v>
      </c>
      <c r="F6316">
        <v>19</v>
      </c>
      <c r="G6316">
        <v>0</v>
      </c>
      <c r="H6316" s="3">
        <f t="shared" si="784"/>
        <v>0</v>
      </c>
      <c r="I6316">
        <f t="shared" si="785"/>
        <v>0</v>
      </c>
      <c r="J6316">
        <f t="shared" si="786"/>
        <v>0</v>
      </c>
      <c r="K6316">
        <f t="shared" si="787"/>
        <v>0</v>
      </c>
      <c r="L6316">
        <f t="shared" si="788"/>
        <v>0</v>
      </c>
      <c r="M6316">
        <f t="shared" si="789"/>
        <v>6.8201922118400002</v>
      </c>
      <c r="N6316" s="5">
        <f t="shared" si="790"/>
        <v>1894.4993522204918</v>
      </c>
      <c r="O6316" s="5">
        <f t="shared" si="791"/>
        <v>300</v>
      </c>
    </row>
    <row r="6317" spans="1:15" x14ac:dyDescent="0.2">
      <c r="A6317" t="s">
        <v>6596</v>
      </c>
      <c r="B6317" t="s">
        <v>6593</v>
      </c>
      <c r="C6317" t="s">
        <v>6168</v>
      </c>
      <c r="D6317">
        <v>9</v>
      </c>
      <c r="E6317">
        <v>3</v>
      </c>
      <c r="F6317">
        <v>19</v>
      </c>
      <c r="G6317">
        <v>0</v>
      </c>
      <c r="H6317" s="3">
        <f t="shared" si="784"/>
        <v>0</v>
      </c>
      <c r="I6317">
        <f t="shared" si="785"/>
        <v>0</v>
      </c>
      <c r="J6317">
        <f t="shared" si="786"/>
        <v>0</v>
      </c>
      <c r="K6317">
        <f t="shared" si="787"/>
        <v>0</v>
      </c>
      <c r="L6317">
        <f t="shared" si="788"/>
        <v>0</v>
      </c>
      <c r="M6317">
        <f t="shared" si="789"/>
        <v>6.8201922118400002</v>
      </c>
      <c r="N6317" s="5">
        <f t="shared" si="790"/>
        <v>1894.4993522204918</v>
      </c>
      <c r="O6317" s="5">
        <f t="shared" si="791"/>
        <v>300</v>
      </c>
    </row>
    <row r="6318" spans="1:15" x14ac:dyDescent="0.2">
      <c r="A6318" t="s">
        <v>6597</v>
      </c>
      <c r="B6318" t="s">
        <v>6593</v>
      </c>
      <c r="C6318" t="s">
        <v>6168</v>
      </c>
      <c r="D6318">
        <v>9</v>
      </c>
      <c r="E6318">
        <v>4</v>
      </c>
      <c r="F6318">
        <v>19</v>
      </c>
      <c r="G6318">
        <v>0</v>
      </c>
      <c r="H6318" s="3">
        <f t="shared" si="784"/>
        <v>0</v>
      </c>
      <c r="I6318">
        <f t="shared" si="785"/>
        <v>0</v>
      </c>
      <c r="J6318">
        <f t="shared" si="786"/>
        <v>0</v>
      </c>
      <c r="K6318">
        <f t="shared" si="787"/>
        <v>0</v>
      </c>
      <c r="L6318">
        <f t="shared" si="788"/>
        <v>0</v>
      </c>
      <c r="M6318">
        <f t="shared" si="789"/>
        <v>6.8201922118400002</v>
      </c>
      <c r="N6318" s="5">
        <f t="shared" si="790"/>
        <v>1894.4993522204918</v>
      </c>
      <c r="O6318" s="5">
        <f t="shared" si="791"/>
        <v>300</v>
      </c>
    </row>
    <row r="6319" spans="1:15" x14ac:dyDescent="0.2">
      <c r="A6319" t="s">
        <v>6598</v>
      </c>
      <c r="B6319" t="s">
        <v>6593</v>
      </c>
      <c r="C6319" t="s">
        <v>6168</v>
      </c>
      <c r="D6319">
        <v>9</v>
      </c>
      <c r="E6319">
        <v>5</v>
      </c>
      <c r="F6319">
        <v>19</v>
      </c>
      <c r="G6319">
        <v>0</v>
      </c>
      <c r="H6319" s="3">
        <f t="shared" si="784"/>
        <v>0</v>
      </c>
      <c r="I6319">
        <f t="shared" si="785"/>
        <v>0</v>
      </c>
      <c r="J6319">
        <f t="shared" si="786"/>
        <v>0</v>
      </c>
      <c r="K6319">
        <f t="shared" si="787"/>
        <v>0</v>
      </c>
      <c r="L6319">
        <f t="shared" si="788"/>
        <v>0</v>
      </c>
      <c r="M6319">
        <f t="shared" si="789"/>
        <v>6.8201922118400002</v>
      </c>
      <c r="N6319" s="5">
        <f t="shared" si="790"/>
        <v>1894.4993522204918</v>
      </c>
      <c r="O6319" s="5">
        <f t="shared" si="791"/>
        <v>300</v>
      </c>
    </row>
    <row r="6320" spans="1:15" x14ac:dyDescent="0.2">
      <c r="A6320" t="s">
        <v>6599</v>
      </c>
      <c r="B6320" t="s">
        <v>6593</v>
      </c>
      <c r="C6320" t="s">
        <v>6168</v>
      </c>
      <c r="D6320">
        <v>9</v>
      </c>
      <c r="E6320">
        <v>6</v>
      </c>
      <c r="F6320">
        <v>19</v>
      </c>
      <c r="G6320">
        <v>0</v>
      </c>
      <c r="H6320" s="3">
        <f t="shared" si="784"/>
        <v>0</v>
      </c>
      <c r="I6320">
        <f t="shared" si="785"/>
        <v>0</v>
      </c>
      <c r="J6320">
        <f t="shared" si="786"/>
        <v>0</v>
      </c>
      <c r="K6320">
        <f t="shared" si="787"/>
        <v>0</v>
      </c>
      <c r="L6320">
        <f t="shared" si="788"/>
        <v>0</v>
      </c>
      <c r="M6320">
        <f t="shared" si="789"/>
        <v>6.8201922118400002</v>
      </c>
      <c r="N6320" s="5">
        <f t="shared" si="790"/>
        <v>1894.4993522204918</v>
      </c>
      <c r="O6320" s="5">
        <f t="shared" si="791"/>
        <v>300</v>
      </c>
    </row>
    <row r="6321" spans="1:15" x14ac:dyDescent="0.2">
      <c r="A6321" t="s">
        <v>6600</v>
      </c>
      <c r="B6321" t="s">
        <v>6593</v>
      </c>
      <c r="C6321" t="s">
        <v>6168</v>
      </c>
      <c r="D6321">
        <v>9</v>
      </c>
      <c r="E6321">
        <v>7</v>
      </c>
      <c r="F6321">
        <v>19</v>
      </c>
      <c r="G6321">
        <v>0</v>
      </c>
      <c r="H6321" s="3">
        <f t="shared" si="784"/>
        <v>0</v>
      </c>
      <c r="I6321">
        <f t="shared" si="785"/>
        <v>0</v>
      </c>
      <c r="J6321">
        <f t="shared" si="786"/>
        <v>0</v>
      </c>
      <c r="K6321">
        <f t="shared" si="787"/>
        <v>0</v>
      </c>
      <c r="L6321">
        <f t="shared" si="788"/>
        <v>0</v>
      </c>
      <c r="M6321">
        <f t="shared" si="789"/>
        <v>6.8201922118400002</v>
      </c>
      <c r="N6321" s="5">
        <f t="shared" si="790"/>
        <v>1894.4993522204918</v>
      </c>
      <c r="O6321" s="5">
        <f t="shared" si="791"/>
        <v>300</v>
      </c>
    </row>
    <row r="6322" spans="1:15" x14ac:dyDescent="0.2">
      <c r="A6322" t="s">
        <v>6601</v>
      </c>
      <c r="B6322" t="s">
        <v>6593</v>
      </c>
      <c r="C6322" t="s">
        <v>6168</v>
      </c>
      <c r="D6322">
        <v>9</v>
      </c>
      <c r="E6322">
        <v>8</v>
      </c>
      <c r="F6322">
        <v>19</v>
      </c>
      <c r="G6322">
        <v>9.2549999999999993E-3</v>
      </c>
      <c r="H6322" s="3">
        <f t="shared" si="784"/>
        <v>9.254999999999999</v>
      </c>
      <c r="I6322">
        <f t="shared" si="785"/>
        <v>18.880199999999999</v>
      </c>
      <c r="J6322">
        <f t="shared" si="786"/>
        <v>13.782545999999998</v>
      </c>
      <c r="K6322">
        <f t="shared" si="787"/>
        <v>4.9617165599999992E-2</v>
      </c>
      <c r="L6322">
        <f t="shared" si="788"/>
        <v>4.9617165599999992E-2</v>
      </c>
      <c r="M6322">
        <f t="shared" si="789"/>
        <v>6.8201922118400002</v>
      </c>
      <c r="N6322" s="5">
        <f t="shared" si="790"/>
        <v>1894.4993522204918</v>
      </c>
      <c r="O6322" s="5">
        <f t="shared" si="791"/>
        <v>286.21745399999998</v>
      </c>
    </row>
    <row r="6323" spans="1:15" x14ac:dyDescent="0.2">
      <c r="A6323" t="s">
        <v>6602</v>
      </c>
      <c r="B6323" t="s">
        <v>6593</v>
      </c>
      <c r="C6323" t="s">
        <v>6168</v>
      </c>
      <c r="D6323">
        <v>9</v>
      </c>
      <c r="E6323">
        <v>9</v>
      </c>
      <c r="F6323">
        <v>19</v>
      </c>
      <c r="G6323">
        <v>7.0490999999999998E-2</v>
      </c>
      <c r="H6323" s="3">
        <f t="shared" si="784"/>
        <v>70.491</v>
      </c>
      <c r="I6323">
        <f t="shared" si="785"/>
        <v>143.80163999999999</v>
      </c>
      <c r="J6323">
        <f t="shared" si="786"/>
        <v>104.9751972</v>
      </c>
      <c r="K6323">
        <f t="shared" si="787"/>
        <v>0.37791070991999998</v>
      </c>
      <c r="L6323">
        <f t="shared" si="788"/>
        <v>0.42752787551999999</v>
      </c>
      <c r="M6323">
        <f t="shared" si="789"/>
        <v>6.8201922118400002</v>
      </c>
      <c r="N6323" s="5">
        <f t="shared" si="790"/>
        <v>1894.4993522204918</v>
      </c>
      <c r="O6323" s="5">
        <f t="shared" si="791"/>
        <v>195.0248028</v>
      </c>
    </row>
    <row r="6324" spans="1:15" x14ac:dyDescent="0.2">
      <c r="A6324" t="s">
        <v>6603</v>
      </c>
      <c r="B6324" t="s">
        <v>6593</v>
      </c>
      <c r="C6324" t="s">
        <v>6168</v>
      </c>
      <c r="D6324">
        <v>9</v>
      </c>
      <c r="E6324">
        <v>10</v>
      </c>
      <c r="F6324">
        <v>19</v>
      </c>
      <c r="G6324">
        <v>0.14766399999999999</v>
      </c>
      <c r="H6324" s="3">
        <f t="shared" si="784"/>
        <v>147.66399999999999</v>
      </c>
      <c r="I6324">
        <f t="shared" si="785"/>
        <v>301.23455999999999</v>
      </c>
      <c r="J6324">
        <f t="shared" si="786"/>
        <v>219.90122879999998</v>
      </c>
      <c r="K6324">
        <f t="shared" si="787"/>
        <v>0.79164442367999988</v>
      </c>
      <c r="L6324">
        <f t="shared" si="788"/>
        <v>1.2191722991999998</v>
      </c>
      <c r="M6324">
        <f t="shared" si="789"/>
        <v>6.8201922118400002</v>
      </c>
      <c r="N6324" s="5">
        <f t="shared" si="790"/>
        <v>1894.4993522204918</v>
      </c>
      <c r="O6324" s="5">
        <f t="shared" si="791"/>
        <v>80.098771200000016</v>
      </c>
    </row>
    <row r="6325" spans="1:15" x14ac:dyDescent="0.2">
      <c r="A6325" t="s">
        <v>6604</v>
      </c>
      <c r="B6325" t="s">
        <v>6593</v>
      </c>
      <c r="C6325" t="s">
        <v>6168</v>
      </c>
      <c r="D6325">
        <v>9</v>
      </c>
      <c r="E6325">
        <v>11</v>
      </c>
      <c r="F6325">
        <v>19</v>
      </c>
      <c r="G6325">
        <v>0.22767200000000001</v>
      </c>
      <c r="H6325" s="3">
        <f t="shared" si="784"/>
        <v>227.67200000000003</v>
      </c>
      <c r="I6325">
        <f t="shared" si="785"/>
        <v>464.45088000000004</v>
      </c>
      <c r="J6325">
        <f t="shared" si="786"/>
        <v>300</v>
      </c>
      <c r="K6325">
        <f t="shared" si="787"/>
        <v>1.08</v>
      </c>
      <c r="L6325">
        <f t="shared" si="788"/>
        <v>2.2991722991999999</v>
      </c>
      <c r="M6325">
        <f t="shared" si="789"/>
        <v>6.8201922118400002</v>
      </c>
      <c r="N6325" s="5">
        <f t="shared" si="790"/>
        <v>1894.4993522204918</v>
      </c>
      <c r="O6325" s="5">
        <f t="shared" si="791"/>
        <v>0</v>
      </c>
    </row>
    <row r="6326" spans="1:15" x14ac:dyDescent="0.2">
      <c r="A6326" t="s">
        <v>6605</v>
      </c>
      <c r="B6326" t="s">
        <v>6593</v>
      </c>
      <c r="C6326" t="s">
        <v>6168</v>
      </c>
      <c r="D6326">
        <v>9</v>
      </c>
      <c r="E6326">
        <v>12</v>
      </c>
      <c r="F6326">
        <v>19</v>
      </c>
      <c r="G6326">
        <v>0.31367699999999998</v>
      </c>
      <c r="H6326" s="3">
        <f t="shared" si="784"/>
        <v>313.67699999999996</v>
      </c>
      <c r="I6326">
        <f t="shared" si="785"/>
        <v>639.90107999999998</v>
      </c>
      <c r="J6326">
        <f t="shared" si="786"/>
        <v>300</v>
      </c>
      <c r="K6326">
        <f t="shared" si="787"/>
        <v>1.08</v>
      </c>
      <c r="L6326">
        <f t="shared" si="788"/>
        <v>3.3791722992</v>
      </c>
      <c r="M6326">
        <f t="shared" si="789"/>
        <v>6.8201922118400002</v>
      </c>
      <c r="N6326" s="5">
        <f t="shared" si="790"/>
        <v>1894.4993522204918</v>
      </c>
      <c r="O6326" s="5">
        <f t="shared" si="791"/>
        <v>0</v>
      </c>
    </row>
    <row r="6327" spans="1:15" x14ac:dyDescent="0.2">
      <c r="A6327" t="s">
        <v>6606</v>
      </c>
      <c r="B6327" t="s">
        <v>6593</v>
      </c>
      <c r="C6327" t="s">
        <v>6168</v>
      </c>
      <c r="D6327">
        <v>9</v>
      </c>
      <c r="E6327">
        <v>13</v>
      </c>
      <c r="F6327">
        <v>19</v>
      </c>
      <c r="G6327">
        <v>0.383025</v>
      </c>
      <c r="H6327" s="3">
        <f t="shared" si="784"/>
        <v>383.02499999999998</v>
      </c>
      <c r="I6327">
        <f t="shared" si="785"/>
        <v>781.37099999999998</v>
      </c>
      <c r="J6327">
        <f t="shared" si="786"/>
        <v>300</v>
      </c>
      <c r="K6327">
        <f t="shared" si="787"/>
        <v>1.08</v>
      </c>
      <c r="L6327">
        <f t="shared" si="788"/>
        <v>4.4591722992000005</v>
      </c>
      <c r="M6327">
        <f t="shared" si="789"/>
        <v>6.8201922118400002</v>
      </c>
      <c r="N6327" s="5">
        <f t="shared" si="790"/>
        <v>1894.4993522204918</v>
      </c>
      <c r="O6327" s="5">
        <f t="shared" si="791"/>
        <v>0</v>
      </c>
    </row>
    <row r="6328" spans="1:15" x14ac:dyDescent="0.2">
      <c r="A6328" t="s">
        <v>6607</v>
      </c>
      <c r="B6328" t="s">
        <v>6593</v>
      </c>
      <c r="C6328" t="s">
        <v>6168</v>
      </c>
      <c r="D6328">
        <v>9</v>
      </c>
      <c r="E6328">
        <v>14</v>
      </c>
      <c r="F6328">
        <v>19</v>
      </c>
      <c r="G6328">
        <v>0.41352100000000003</v>
      </c>
      <c r="H6328" s="3">
        <f t="shared" si="784"/>
        <v>413.52100000000002</v>
      </c>
      <c r="I6328">
        <f t="shared" si="785"/>
        <v>843.58284000000003</v>
      </c>
      <c r="J6328">
        <f t="shared" si="786"/>
        <v>300</v>
      </c>
      <c r="K6328">
        <f t="shared" si="787"/>
        <v>1.08</v>
      </c>
      <c r="L6328">
        <f t="shared" si="788"/>
        <v>5.5391722992000005</v>
      </c>
      <c r="M6328">
        <f t="shared" si="789"/>
        <v>6.8201922118400002</v>
      </c>
      <c r="N6328" s="5">
        <f t="shared" si="790"/>
        <v>1894.4993522204918</v>
      </c>
      <c r="O6328" s="5">
        <f t="shared" si="791"/>
        <v>0</v>
      </c>
    </row>
    <row r="6329" spans="1:15" x14ac:dyDescent="0.2">
      <c r="A6329" t="s">
        <v>6608</v>
      </c>
      <c r="B6329" t="s">
        <v>6593</v>
      </c>
      <c r="C6329" t="s">
        <v>6168</v>
      </c>
      <c r="D6329">
        <v>9</v>
      </c>
      <c r="E6329">
        <v>15</v>
      </c>
      <c r="F6329">
        <v>19</v>
      </c>
      <c r="G6329">
        <v>0.39938699999999999</v>
      </c>
      <c r="H6329" s="3">
        <f t="shared" si="784"/>
        <v>399.387</v>
      </c>
      <c r="I6329">
        <f t="shared" si="785"/>
        <v>814.74948000000006</v>
      </c>
      <c r="J6329">
        <f t="shared" si="786"/>
        <v>300</v>
      </c>
      <c r="K6329">
        <f t="shared" si="787"/>
        <v>1.08</v>
      </c>
      <c r="L6329">
        <f t="shared" si="788"/>
        <v>6.6191722992000006</v>
      </c>
      <c r="M6329">
        <f t="shared" si="789"/>
        <v>6.8201922118400002</v>
      </c>
      <c r="N6329" s="5">
        <f t="shared" si="790"/>
        <v>1894.4993522204918</v>
      </c>
      <c r="O6329" s="5">
        <f t="shared" si="791"/>
        <v>0</v>
      </c>
    </row>
    <row r="6330" spans="1:15" x14ac:dyDescent="0.2">
      <c r="A6330" t="s">
        <v>6609</v>
      </c>
      <c r="B6330" t="s">
        <v>6593</v>
      </c>
      <c r="C6330" t="s">
        <v>6168</v>
      </c>
      <c r="D6330">
        <v>9</v>
      </c>
      <c r="E6330">
        <v>16</v>
      </c>
      <c r="F6330">
        <v>19</v>
      </c>
      <c r="G6330">
        <v>0.35340500000000002</v>
      </c>
      <c r="H6330" s="3">
        <f t="shared" si="784"/>
        <v>353.40500000000003</v>
      </c>
      <c r="I6330">
        <f t="shared" si="785"/>
        <v>720.94620000000009</v>
      </c>
      <c r="J6330">
        <f t="shared" si="786"/>
        <v>300</v>
      </c>
      <c r="K6330">
        <f t="shared" si="787"/>
        <v>1.08</v>
      </c>
      <c r="L6330">
        <f t="shared" si="788"/>
        <v>7.6991722992000007</v>
      </c>
      <c r="M6330">
        <f t="shared" si="789"/>
        <v>6.8201922118400002</v>
      </c>
      <c r="N6330" s="5">
        <f t="shared" si="790"/>
        <v>1894.4993522204918</v>
      </c>
      <c r="O6330" s="5">
        <f t="shared" si="791"/>
        <v>0</v>
      </c>
    </row>
    <row r="6331" spans="1:15" x14ac:dyDescent="0.2">
      <c r="A6331" t="s">
        <v>6610</v>
      </c>
      <c r="B6331" t="s">
        <v>6593</v>
      </c>
      <c r="C6331" t="s">
        <v>6168</v>
      </c>
      <c r="D6331">
        <v>9</v>
      </c>
      <c r="E6331">
        <v>17</v>
      </c>
      <c r="F6331">
        <v>19</v>
      </c>
      <c r="G6331">
        <v>0.27280700000000002</v>
      </c>
      <c r="H6331" s="3">
        <f t="shared" si="784"/>
        <v>272.80700000000002</v>
      </c>
      <c r="I6331">
        <f t="shared" si="785"/>
        <v>556.52628000000004</v>
      </c>
      <c r="J6331">
        <f t="shared" si="786"/>
        <v>300</v>
      </c>
      <c r="K6331">
        <f t="shared" si="787"/>
        <v>1.08</v>
      </c>
      <c r="L6331">
        <f t="shared" si="788"/>
        <v>8.7791722992000008</v>
      </c>
      <c r="M6331">
        <f t="shared" si="789"/>
        <v>6.8201922118400002</v>
      </c>
      <c r="N6331" s="5">
        <f t="shared" si="790"/>
        <v>1894.4993522204918</v>
      </c>
      <c r="O6331" s="5">
        <f t="shared" si="791"/>
        <v>0</v>
      </c>
    </row>
    <row r="6332" spans="1:15" x14ac:dyDescent="0.2">
      <c r="A6332" t="s">
        <v>6611</v>
      </c>
      <c r="B6332" t="s">
        <v>6593</v>
      </c>
      <c r="C6332" t="s">
        <v>6168</v>
      </c>
      <c r="D6332">
        <v>9</v>
      </c>
      <c r="E6332">
        <v>18</v>
      </c>
      <c r="F6332">
        <v>19</v>
      </c>
      <c r="G6332">
        <v>0.173622</v>
      </c>
      <c r="H6332" s="3">
        <f t="shared" si="784"/>
        <v>173.62199999999999</v>
      </c>
      <c r="I6332">
        <f t="shared" si="785"/>
        <v>354.18887999999998</v>
      </c>
      <c r="J6332">
        <f t="shared" si="786"/>
        <v>258.55788239999998</v>
      </c>
      <c r="K6332">
        <f t="shared" si="787"/>
        <v>0.93080837663999993</v>
      </c>
      <c r="L6332">
        <f t="shared" si="788"/>
        <v>9.7099806758400007</v>
      </c>
      <c r="M6332">
        <f t="shared" si="789"/>
        <v>6.8201922118400002</v>
      </c>
      <c r="N6332" s="5">
        <f t="shared" si="790"/>
        <v>1894.4993522204918</v>
      </c>
      <c r="O6332" s="5">
        <f t="shared" si="791"/>
        <v>41.442117600000017</v>
      </c>
    </row>
    <row r="6333" spans="1:15" x14ac:dyDescent="0.2">
      <c r="A6333" t="s">
        <v>6612</v>
      </c>
      <c r="B6333" t="s">
        <v>6593</v>
      </c>
      <c r="C6333" t="s">
        <v>6168</v>
      </c>
      <c r="D6333">
        <v>9</v>
      </c>
      <c r="E6333">
        <v>19</v>
      </c>
      <c r="F6333">
        <v>19</v>
      </c>
      <c r="G6333">
        <v>7.7871999999999997E-2</v>
      </c>
      <c r="H6333" s="3">
        <f t="shared" si="784"/>
        <v>77.872</v>
      </c>
      <c r="I6333">
        <f t="shared" si="785"/>
        <v>158.85888</v>
      </c>
      <c r="J6333">
        <f t="shared" si="786"/>
        <v>115.96698239999999</v>
      </c>
      <c r="K6333">
        <f t="shared" si="787"/>
        <v>0.41748113663999997</v>
      </c>
      <c r="L6333">
        <f t="shared" si="788"/>
        <v>10.12746181248</v>
      </c>
      <c r="M6333">
        <f t="shared" si="789"/>
        <v>6.8201922118400002</v>
      </c>
      <c r="N6333" s="5">
        <f t="shared" si="790"/>
        <v>1894.4993522204918</v>
      </c>
      <c r="O6333" s="5">
        <f t="shared" si="791"/>
        <v>184.03301759999999</v>
      </c>
    </row>
    <row r="6334" spans="1:15" x14ac:dyDescent="0.2">
      <c r="A6334" t="s">
        <v>6613</v>
      </c>
      <c r="B6334" t="s">
        <v>6593</v>
      </c>
      <c r="C6334" t="s">
        <v>6168</v>
      </c>
      <c r="D6334">
        <v>9</v>
      </c>
      <c r="E6334">
        <v>20</v>
      </c>
      <c r="F6334">
        <v>19</v>
      </c>
      <c r="G6334">
        <v>9.7640000000000001E-3</v>
      </c>
      <c r="H6334" s="3">
        <f t="shared" si="784"/>
        <v>9.7639999999999993</v>
      </c>
      <c r="I6334">
        <f t="shared" si="785"/>
        <v>19.918559999999999</v>
      </c>
      <c r="J6334">
        <f t="shared" si="786"/>
        <v>14.5405488</v>
      </c>
      <c r="K6334">
        <f t="shared" si="787"/>
        <v>5.2345975679999997E-2</v>
      </c>
      <c r="L6334">
        <f t="shared" si="788"/>
        <v>10.17980778816</v>
      </c>
      <c r="M6334">
        <f t="shared" si="789"/>
        <v>6.8201922118400002</v>
      </c>
      <c r="N6334" s="5">
        <f t="shared" si="790"/>
        <v>1894.4993522204918</v>
      </c>
      <c r="O6334" s="5">
        <f t="shared" si="791"/>
        <v>285.45945119999999</v>
      </c>
    </row>
    <row r="6335" spans="1:15" x14ac:dyDescent="0.2">
      <c r="A6335" t="s">
        <v>6614</v>
      </c>
      <c r="B6335" t="s">
        <v>6593</v>
      </c>
      <c r="C6335" t="s">
        <v>6168</v>
      </c>
      <c r="D6335">
        <v>9</v>
      </c>
      <c r="E6335">
        <v>21</v>
      </c>
      <c r="F6335">
        <v>19</v>
      </c>
      <c r="G6335">
        <v>0</v>
      </c>
      <c r="H6335" s="3">
        <f t="shared" si="784"/>
        <v>0</v>
      </c>
      <c r="I6335">
        <f t="shared" si="785"/>
        <v>0</v>
      </c>
      <c r="J6335">
        <f t="shared" si="786"/>
        <v>0</v>
      </c>
      <c r="K6335">
        <f t="shared" si="787"/>
        <v>0</v>
      </c>
      <c r="L6335">
        <f t="shared" si="788"/>
        <v>10.17980778816</v>
      </c>
      <c r="M6335">
        <f t="shared" si="789"/>
        <v>6.8201922118400002</v>
      </c>
      <c r="N6335" s="5">
        <f t="shared" si="790"/>
        <v>1894.4993522204918</v>
      </c>
      <c r="O6335" s="5">
        <f t="shared" si="791"/>
        <v>300</v>
      </c>
    </row>
    <row r="6336" spans="1:15" x14ac:dyDescent="0.2">
      <c r="A6336" t="s">
        <v>6615</v>
      </c>
      <c r="B6336" t="s">
        <v>6593</v>
      </c>
      <c r="C6336" t="s">
        <v>6168</v>
      </c>
      <c r="D6336">
        <v>9</v>
      </c>
      <c r="E6336">
        <v>22</v>
      </c>
      <c r="F6336">
        <v>19</v>
      </c>
      <c r="G6336">
        <v>0</v>
      </c>
      <c r="H6336" s="3">
        <f t="shared" si="784"/>
        <v>0</v>
      </c>
      <c r="I6336">
        <f t="shared" si="785"/>
        <v>0</v>
      </c>
      <c r="J6336">
        <f t="shared" si="786"/>
        <v>0</v>
      </c>
      <c r="K6336">
        <f t="shared" si="787"/>
        <v>0</v>
      </c>
      <c r="L6336">
        <f t="shared" si="788"/>
        <v>10.17980778816</v>
      </c>
      <c r="M6336">
        <f t="shared" si="789"/>
        <v>6.8201922118400002</v>
      </c>
      <c r="N6336" s="5">
        <f t="shared" si="790"/>
        <v>1894.4993522204918</v>
      </c>
      <c r="O6336" s="5">
        <f t="shared" si="791"/>
        <v>300</v>
      </c>
    </row>
    <row r="6337" spans="1:15" x14ac:dyDescent="0.2">
      <c r="A6337" t="s">
        <v>6616</v>
      </c>
      <c r="B6337" t="s">
        <v>6593</v>
      </c>
      <c r="C6337" t="s">
        <v>6168</v>
      </c>
      <c r="D6337">
        <v>9</v>
      </c>
      <c r="E6337">
        <v>23</v>
      </c>
      <c r="F6337">
        <v>19</v>
      </c>
      <c r="G6337">
        <v>0</v>
      </c>
      <c r="H6337" s="3">
        <f t="shared" si="784"/>
        <v>0</v>
      </c>
      <c r="I6337">
        <f t="shared" si="785"/>
        <v>0</v>
      </c>
      <c r="J6337">
        <f t="shared" si="786"/>
        <v>0</v>
      </c>
      <c r="K6337">
        <f t="shared" si="787"/>
        <v>0</v>
      </c>
      <c r="L6337">
        <f t="shared" si="788"/>
        <v>10.17980778816</v>
      </c>
      <c r="M6337">
        <f t="shared" si="789"/>
        <v>6.8201922118400002</v>
      </c>
      <c r="N6337" s="5">
        <f t="shared" si="790"/>
        <v>1894.4993522204918</v>
      </c>
      <c r="O6337" s="5">
        <f t="shared" si="791"/>
        <v>300</v>
      </c>
    </row>
    <row r="6338" spans="1:15" x14ac:dyDescent="0.2">
      <c r="A6338" t="s">
        <v>6617</v>
      </c>
      <c r="B6338" t="s">
        <v>6618</v>
      </c>
      <c r="C6338" t="s">
        <v>6168</v>
      </c>
      <c r="D6338">
        <v>9</v>
      </c>
      <c r="E6338">
        <v>0</v>
      </c>
      <c r="F6338">
        <v>20</v>
      </c>
      <c r="G6338">
        <v>0</v>
      </c>
      <c r="H6338" s="3">
        <f t="shared" si="784"/>
        <v>0</v>
      </c>
      <c r="I6338">
        <f t="shared" si="785"/>
        <v>0</v>
      </c>
      <c r="J6338">
        <f t="shared" si="786"/>
        <v>0</v>
      </c>
      <c r="K6338">
        <f t="shared" si="787"/>
        <v>0</v>
      </c>
      <c r="L6338">
        <f t="shared" si="788"/>
        <v>0</v>
      </c>
      <c r="M6338">
        <f t="shared" si="789"/>
        <v>6.6624573391999995</v>
      </c>
      <c r="N6338" s="5">
        <f t="shared" si="790"/>
        <v>1850.6840747682977</v>
      </c>
      <c r="O6338" s="5">
        <f t="shared" si="791"/>
        <v>300</v>
      </c>
    </row>
    <row r="6339" spans="1:15" x14ac:dyDescent="0.2">
      <c r="A6339" t="s">
        <v>6619</v>
      </c>
      <c r="B6339" t="s">
        <v>6618</v>
      </c>
      <c r="C6339" t="s">
        <v>6168</v>
      </c>
      <c r="D6339">
        <v>9</v>
      </c>
      <c r="E6339">
        <v>1</v>
      </c>
      <c r="F6339">
        <v>20</v>
      </c>
      <c r="G6339">
        <v>0</v>
      </c>
      <c r="H6339" s="3">
        <f t="shared" ref="H6339:H6402" si="792">G6339*$X$2</f>
        <v>0</v>
      </c>
      <c r="I6339">
        <f t="shared" ref="I6339:I6402" si="793">H6339*$X$3</f>
        <v>0</v>
      </c>
      <c r="J6339">
        <f t="shared" ref="J6339:J6402" si="794">MIN(I6339*$X$4,$X$8)</f>
        <v>0</v>
      </c>
      <c r="K6339">
        <f t="shared" ref="K6339:K6402" si="795">J6339*$X$5</f>
        <v>0</v>
      </c>
      <c r="L6339">
        <f t="shared" ref="L6339:L6402" si="796">IF($E6339=0,$K6339,$L6338+$K6339)</f>
        <v>0</v>
      </c>
      <c r="M6339">
        <f t="shared" ref="M6339:M6402" si="797">IF($E6339=23,$X$6-$L6339,M6340)</f>
        <v>6.6624573391999995</v>
      </c>
      <c r="N6339" s="5">
        <f t="shared" ref="N6339:N6402" si="798">M6339*$X$7</f>
        <v>1850.6840747682977</v>
      </c>
      <c r="O6339" s="5">
        <f t="shared" ref="O6339:O6402" si="799">MAX(0,$X$8-$J6339)</f>
        <v>300</v>
      </c>
    </row>
    <row r="6340" spans="1:15" x14ac:dyDescent="0.2">
      <c r="A6340" t="s">
        <v>6620</v>
      </c>
      <c r="B6340" t="s">
        <v>6618</v>
      </c>
      <c r="C6340" t="s">
        <v>6168</v>
      </c>
      <c r="D6340">
        <v>9</v>
      </c>
      <c r="E6340">
        <v>2</v>
      </c>
      <c r="F6340">
        <v>20</v>
      </c>
      <c r="G6340">
        <v>0</v>
      </c>
      <c r="H6340" s="3">
        <f t="shared" si="792"/>
        <v>0</v>
      </c>
      <c r="I6340">
        <f t="shared" si="793"/>
        <v>0</v>
      </c>
      <c r="J6340">
        <f t="shared" si="794"/>
        <v>0</v>
      </c>
      <c r="K6340">
        <f t="shared" si="795"/>
        <v>0</v>
      </c>
      <c r="L6340">
        <f t="shared" si="796"/>
        <v>0</v>
      </c>
      <c r="M6340">
        <f t="shared" si="797"/>
        <v>6.6624573391999995</v>
      </c>
      <c r="N6340" s="5">
        <f t="shared" si="798"/>
        <v>1850.6840747682977</v>
      </c>
      <c r="O6340" s="5">
        <f t="shared" si="799"/>
        <v>300</v>
      </c>
    </row>
    <row r="6341" spans="1:15" x14ac:dyDescent="0.2">
      <c r="A6341" t="s">
        <v>6621</v>
      </c>
      <c r="B6341" t="s">
        <v>6618</v>
      </c>
      <c r="C6341" t="s">
        <v>6168</v>
      </c>
      <c r="D6341">
        <v>9</v>
      </c>
      <c r="E6341">
        <v>3</v>
      </c>
      <c r="F6341">
        <v>20</v>
      </c>
      <c r="G6341">
        <v>0</v>
      </c>
      <c r="H6341" s="3">
        <f t="shared" si="792"/>
        <v>0</v>
      </c>
      <c r="I6341">
        <f t="shared" si="793"/>
        <v>0</v>
      </c>
      <c r="J6341">
        <f t="shared" si="794"/>
        <v>0</v>
      </c>
      <c r="K6341">
        <f t="shared" si="795"/>
        <v>0</v>
      </c>
      <c r="L6341">
        <f t="shared" si="796"/>
        <v>0</v>
      </c>
      <c r="M6341">
        <f t="shared" si="797"/>
        <v>6.6624573391999995</v>
      </c>
      <c r="N6341" s="5">
        <f t="shared" si="798"/>
        <v>1850.6840747682977</v>
      </c>
      <c r="O6341" s="5">
        <f t="shared" si="799"/>
        <v>300</v>
      </c>
    </row>
    <row r="6342" spans="1:15" x14ac:dyDescent="0.2">
      <c r="A6342" t="s">
        <v>6622</v>
      </c>
      <c r="B6342" t="s">
        <v>6618</v>
      </c>
      <c r="C6342" t="s">
        <v>6168</v>
      </c>
      <c r="D6342">
        <v>9</v>
      </c>
      <c r="E6342">
        <v>4</v>
      </c>
      <c r="F6342">
        <v>20</v>
      </c>
      <c r="G6342">
        <v>0</v>
      </c>
      <c r="H6342" s="3">
        <f t="shared" si="792"/>
        <v>0</v>
      </c>
      <c r="I6342">
        <f t="shared" si="793"/>
        <v>0</v>
      </c>
      <c r="J6342">
        <f t="shared" si="794"/>
        <v>0</v>
      </c>
      <c r="K6342">
        <f t="shared" si="795"/>
        <v>0</v>
      </c>
      <c r="L6342">
        <f t="shared" si="796"/>
        <v>0</v>
      </c>
      <c r="M6342">
        <f t="shared" si="797"/>
        <v>6.6624573391999995</v>
      </c>
      <c r="N6342" s="5">
        <f t="shared" si="798"/>
        <v>1850.6840747682977</v>
      </c>
      <c r="O6342" s="5">
        <f t="shared" si="799"/>
        <v>300</v>
      </c>
    </row>
    <row r="6343" spans="1:15" x14ac:dyDescent="0.2">
      <c r="A6343" t="s">
        <v>6623</v>
      </c>
      <c r="B6343" t="s">
        <v>6618</v>
      </c>
      <c r="C6343" t="s">
        <v>6168</v>
      </c>
      <c r="D6343">
        <v>9</v>
      </c>
      <c r="E6343">
        <v>5</v>
      </c>
      <c r="F6343">
        <v>20</v>
      </c>
      <c r="G6343">
        <v>0</v>
      </c>
      <c r="H6343" s="3">
        <f t="shared" si="792"/>
        <v>0</v>
      </c>
      <c r="I6343">
        <f t="shared" si="793"/>
        <v>0</v>
      </c>
      <c r="J6343">
        <f t="shared" si="794"/>
        <v>0</v>
      </c>
      <c r="K6343">
        <f t="shared" si="795"/>
        <v>0</v>
      </c>
      <c r="L6343">
        <f t="shared" si="796"/>
        <v>0</v>
      </c>
      <c r="M6343">
        <f t="shared" si="797"/>
        <v>6.6624573391999995</v>
      </c>
      <c r="N6343" s="5">
        <f t="shared" si="798"/>
        <v>1850.6840747682977</v>
      </c>
      <c r="O6343" s="5">
        <f t="shared" si="799"/>
        <v>300</v>
      </c>
    </row>
    <row r="6344" spans="1:15" x14ac:dyDescent="0.2">
      <c r="A6344" t="s">
        <v>6624</v>
      </c>
      <c r="B6344" t="s">
        <v>6618</v>
      </c>
      <c r="C6344" t="s">
        <v>6168</v>
      </c>
      <c r="D6344">
        <v>9</v>
      </c>
      <c r="E6344">
        <v>6</v>
      </c>
      <c r="F6344">
        <v>20</v>
      </c>
      <c r="G6344">
        <v>0</v>
      </c>
      <c r="H6344" s="3">
        <f t="shared" si="792"/>
        <v>0</v>
      </c>
      <c r="I6344">
        <f t="shared" si="793"/>
        <v>0</v>
      </c>
      <c r="J6344">
        <f t="shared" si="794"/>
        <v>0</v>
      </c>
      <c r="K6344">
        <f t="shared" si="795"/>
        <v>0</v>
      </c>
      <c r="L6344">
        <f t="shared" si="796"/>
        <v>0</v>
      </c>
      <c r="M6344">
        <f t="shared" si="797"/>
        <v>6.6624573391999995</v>
      </c>
      <c r="N6344" s="5">
        <f t="shared" si="798"/>
        <v>1850.6840747682977</v>
      </c>
      <c r="O6344" s="5">
        <f t="shared" si="799"/>
        <v>300</v>
      </c>
    </row>
    <row r="6345" spans="1:15" x14ac:dyDescent="0.2">
      <c r="A6345" t="s">
        <v>6625</v>
      </c>
      <c r="B6345" t="s">
        <v>6618</v>
      </c>
      <c r="C6345" t="s">
        <v>6168</v>
      </c>
      <c r="D6345">
        <v>9</v>
      </c>
      <c r="E6345">
        <v>7</v>
      </c>
      <c r="F6345">
        <v>20</v>
      </c>
      <c r="G6345">
        <v>0</v>
      </c>
      <c r="H6345" s="3">
        <f t="shared" si="792"/>
        <v>0</v>
      </c>
      <c r="I6345">
        <f t="shared" si="793"/>
        <v>0</v>
      </c>
      <c r="J6345">
        <f t="shared" si="794"/>
        <v>0</v>
      </c>
      <c r="K6345">
        <f t="shared" si="795"/>
        <v>0</v>
      </c>
      <c r="L6345">
        <f t="shared" si="796"/>
        <v>0</v>
      </c>
      <c r="M6345">
        <f t="shared" si="797"/>
        <v>6.6624573391999995</v>
      </c>
      <c r="N6345" s="5">
        <f t="shared" si="798"/>
        <v>1850.6840747682977</v>
      </c>
      <c r="O6345" s="5">
        <f t="shared" si="799"/>
        <v>300</v>
      </c>
    </row>
    <row r="6346" spans="1:15" x14ac:dyDescent="0.2">
      <c r="A6346" t="s">
        <v>6626</v>
      </c>
      <c r="B6346" t="s">
        <v>6618</v>
      </c>
      <c r="C6346" t="s">
        <v>6168</v>
      </c>
      <c r="D6346">
        <v>9</v>
      </c>
      <c r="E6346">
        <v>8</v>
      </c>
      <c r="F6346">
        <v>20</v>
      </c>
      <c r="G6346">
        <v>8.208E-3</v>
      </c>
      <c r="H6346" s="3">
        <f t="shared" si="792"/>
        <v>8.2080000000000002</v>
      </c>
      <c r="I6346">
        <f t="shared" si="793"/>
        <v>16.744320000000002</v>
      </c>
      <c r="J6346">
        <f t="shared" si="794"/>
        <v>12.223353600000001</v>
      </c>
      <c r="K6346">
        <f t="shared" si="795"/>
        <v>4.4004072960000001E-2</v>
      </c>
      <c r="L6346">
        <f t="shared" si="796"/>
        <v>4.4004072960000001E-2</v>
      </c>
      <c r="M6346">
        <f t="shared" si="797"/>
        <v>6.6624573391999995</v>
      </c>
      <c r="N6346" s="5">
        <f t="shared" si="798"/>
        <v>1850.6840747682977</v>
      </c>
      <c r="O6346" s="5">
        <f t="shared" si="799"/>
        <v>287.7766464</v>
      </c>
    </row>
    <row r="6347" spans="1:15" x14ac:dyDescent="0.2">
      <c r="A6347" t="s">
        <v>6627</v>
      </c>
      <c r="B6347" t="s">
        <v>6618</v>
      </c>
      <c r="C6347" t="s">
        <v>6168</v>
      </c>
      <c r="D6347">
        <v>9</v>
      </c>
      <c r="E6347">
        <v>9</v>
      </c>
      <c r="F6347">
        <v>20</v>
      </c>
      <c r="G6347">
        <v>7.6283000000000004E-2</v>
      </c>
      <c r="H6347" s="3">
        <f t="shared" si="792"/>
        <v>76.283000000000001</v>
      </c>
      <c r="I6347">
        <f t="shared" si="793"/>
        <v>155.61732000000001</v>
      </c>
      <c r="J6347">
        <f t="shared" si="794"/>
        <v>113.6006436</v>
      </c>
      <c r="K6347">
        <f t="shared" si="795"/>
        <v>0.40896231695999996</v>
      </c>
      <c r="L6347">
        <f t="shared" si="796"/>
        <v>0.45296638991999993</v>
      </c>
      <c r="M6347">
        <f t="shared" si="797"/>
        <v>6.6624573391999995</v>
      </c>
      <c r="N6347" s="5">
        <f t="shared" si="798"/>
        <v>1850.6840747682977</v>
      </c>
      <c r="O6347" s="5">
        <f t="shared" si="799"/>
        <v>186.39935639999999</v>
      </c>
    </row>
    <row r="6348" spans="1:15" x14ac:dyDescent="0.2">
      <c r="A6348" t="s">
        <v>6628</v>
      </c>
      <c r="B6348" t="s">
        <v>6618</v>
      </c>
      <c r="C6348" t="s">
        <v>6168</v>
      </c>
      <c r="D6348">
        <v>9</v>
      </c>
      <c r="E6348">
        <v>10</v>
      </c>
      <c r="F6348">
        <v>20</v>
      </c>
      <c r="G6348">
        <v>0.17441300000000001</v>
      </c>
      <c r="H6348" s="3">
        <f t="shared" si="792"/>
        <v>174.41300000000001</v>
      </c>
      <c r="I6348">
        <f t="shared" si="793"/>
        <v>355.80252000000002</v>
      </c>
      <c r="J6348">
        <f t="shared" si="794"/>
        <v>259.73583960000002</v>
      </c>
      <c r="K6348">
        <f t="shared" si="795"/>
        <v>0.93504902256</v>
      </c>
      <c r="L6348">
        <f t="shared" si="796"/>
        <v>1.3880154124799999</v>
      </c>
      <c r="M6348">
        <f t="shared" si="797"/>
        <v>6.6624573391999995</v>
      </c>
      <c r="N6348" s="5">
        <f t="shared" si="798"/>
        <v>1850.6840747682977</v>
      </c>
      <c r="O6348" s="5">
        <f t="shared" si="799"/>
        <v>40.26416039999998</v>
      </c>
    </row>
    <row r="6349" spans="1:15" x14ac:dyDescent="0.2">
      <c r="A6349" t="s">
        <v>6629</v>
      </c>
      <c r="B6349" t="s">
        <v>6618</v>
      </c>
      <c r="C6349" t="s">
        <v>6168</v>
      </c>
      <c r="D6349">
        <v>9</v>
      </c>
      <c r="E6349">
        <v>11</v>
      </c>
      <c r="F6349">
        <v>20</v>
      </c>
      <c r="G6349">
        <v>0.27143499999999998</v>
      </c>
      <c r="H6349" s="3">
        <f t="shared" si="792"/>
        <v>271.435</v>
      </c>
      <c r="I6349">
        <f t="shared" si="793"/>
        <v>553.72739999999999</v>
      </c>
      <c r="J6349">
        <f t="shared" si="794"/>
        <v>300</v>
      </c>
      <c r="K6349">
        <f t="shared" si="795"/>
        <v>1.08</v>
      </c>
      <c r="L6349">
        <f t="shared" si="796"/>
        <v>2.4680154124799998</v>
      </c>
      <c r="M6349">
        <f t="shared" si="797"/>
        <v>6.6624573391999995</v>
      </c>
      <c r="N6349" s="5">
        <f t="shared" si="798"/>
        <v>1850.6840747682977</v>
      </c>
      <c r="O6349" s="5">
        <f t="shared" si="799"/>
        <v>0</v>
      </c>
    </row>
    <row r="6350" spans="1:15" x14ac:dyDescent="0.2">
      <c r="A6350" t="s">
        <v>6630</v>
      </c>
      <c r="B6350" t="s">
        <v>6618</v>
      </c>
      <c r="C6350" t="s">
        <v>6168</v>
      </c>
      <c r="D6350">
        <v>9</v>
      </c>
      <c r="E6350">
        <v>12</v>
      </c>
      <c r="F6350">
        <v>20</v>
      </c>
      <c r="G6350">
        <v>0.34953699999999999</v>
      </c>
      <c r="H6350" s="3">
        <f t="shared" si="792"/>
        <v>349.53699999999998</v>
      </c>
      <c r="I6350">
        <f t="shared" si="793"/>
        <v>713.05547999999999</v>
      </c>
      <c r="J6350">
        <f t="shared" si="794"/>
        <v>300</v>
      </c>
      <c r="K6350">
        <f t="shared" si="795"/>
        <v>1.08</v>
      </c>
      <c r="L6350">
        <f t="shared" si="796"/>
        <v>3.5480154124799999</v>
      </c>
      <c r="M6350">
        <f t="shared" si="797"/>
        <v>6.6624573391999995</v>
      </c>
      <c r="N6350" s="5">
        <f t="shared" si="798"/>
        <v>1850.6840747682977</v>
      </c>
      <c r="O6350" s="5">
        <f t="shared" si="799"/>
        <v>0</v>
      </c>
    </row>
    <row r="6351" spans="1:15" x14ac:dyDescent="0.2">
      <c r="A6351" t="s">
        <v>6631</v>
      </c>
      <c r="B6351" t="s">
        <v>6618</v>
      </c>
      <c r="C6351" t="s">
        <v>6168</v>
      </c>
      <c r="D6351">
        <v>9</v>
      </c>
      <c r="E6351">
        <v>13</v>
      </c>
      <c r="F6351">
        <v>20</v>
      </c>
      <c r="G6351">
        <v>0.39966299999999999</v>
      </c>
      <c r="H6351" s="3">
        <f t="shared" si="792"/>
        <v>399.66300000000001</v>
      </c>
      <c r="I6351">
        <f t="shared" si="793"/>
        <v>815.31252000000006</v>
      </c>
      <c r="J6351">
        <f t="shared" si="794"/>
        <v>300</v>
      </c>
      <c r="K6351">
        <f t="shared" si="795"/>
        <v>1.08</v>
      </c>
      <c r="L6351">
        <f t="shared" si="796"/>
        <v>4.6280154124799999</v>
      </c>
      <c r="M6351">
        <f t="shared" si="797"/>
        <v>6.6624573391999995</v>
      </c>
      <c r="N6351" s="5">
        <f t="shared" si="798"/>
        <v>1850.6840747682977</v>
      </c>
      <c r="O6351" s="5">
        <f t="shared" si="799"/>
        <v>0</v>
      </c>
    </row>
    <row r="6352" spans="1:15" x14ac:dyDescent="0.2">
      <c r="A6352" t="s">
        <v>6632</v>
      </c>
      <c r="B6352" t="s">
        <v>6618</v>
      </c>
      <c r="C6352" t="s">
        <v>6168</v>
      </c>
      <c r="D6352">
        <v>9</v>
      </c>
      <c r="E6352">
        <v>14</v>
      </c>
      <c r="F6352">
        <v>20</v>
      </c>
      <c r="G6352">
        <v>0.417238</v>
      </c>
      <c r="H6352" s="3">
        <f t="shared" si="792"/>
        <v>417.238</v>
      </c>
      <c r="I6352">
        <f t="shared" si="793"/>
        <v>851.16552000000001</v>
      </c>
      <c r="J6352">
        <f t="shared" si="794"/>
        <v>300</v>
      </c>
      <c r="K6352">
        <f t="shared" si="795"/>
        <v>1.08</v>
      </c>
      <c r="L6352">
        <f t="shared" si="796"/>
        <v>5.70801541248</v>
      </c>
      <c r="M6352">
        <f t="shared" si="797"/>
        <v>6.6624573391999995</v>
      </c>
      <c r="N6352" s="5">
        <f t="shared" si="798"/>
        <v>1850.6840747682977</v>
      </c>
      <c r="O6352" s="5">
        <f t="shared" si="799"/>
        <v>0</v>
      </c>
    </row>
    <row r="6353" spans="1:15" x14ac:dyDescent="0.2">
      <c r="A6353" t="s">
        <v>6633</v>
      </c>
      <c r="B6353" t="s">
        <v>6618</v>
      </c>
      <c r="C6353" t="s">
        <v>6168</v>
      </c>
      <c r="D6353">
        <v>9</v>
      </c>
      <c r="E6353">
        <v>15</v>
      </c>
      <c r="F6353">
        <v>20</v>
      </c>
      <c r="G6353">
        <v>0.40032000000000001</v>
      </c>
      <c r="H6353" s="3">
        <f t="shared" si="792"/>
        <v>400.32</v>
      </c>
      <c r="I6353">
        <f t="shared" si="793"/>
        <v>816.65279999999996</v>
      </c>
      <c r="J6353">
        <f t="shared" si="794"/>
        <v>300</v>
      </c>
      <c r="K6353">
        <f t="shared" si="795"/>
        <v>1.08</v>
      </c>
      <c r="L6353">
        <f t="shared" si="796"/>
        <v>6.7880154124800001</v>
      </c>
      <c r="M6353">
        <f t="shared" si="797"/>
        <v>6.6624573391999995</v>
      </c>
      <c r="N6353" s="5">
        <f t="shared" si="798"/>
        <v>1850.6840747682977</v>
      </c>
      <c r="O6353" s="5">
        <f t="shared" si="799"/>
        <v>0</v>
      </c>
    </row>
    <row r="6354" spans="1:15" x14ac:dyDescent="0.2">
      <c r="A6354" t="s">
        <v>6634</v>
      </c>
      <c r="B6354" t="s">
        <v>6618</v>
      </c>
      <c r="C6354" t="s">
        <v>6168</v>
      </c>
      <c r="D6354">
        <v>9</v>
      </c>
      <c r="E6354">
        <v>16</v>
      </c>
      <c r="F6354">
        <v>20</v>
      </c>
      <c r="G6354">
        <v>0.34493800000000002</v>
      </c>
      <c r="H6354" s="3">
        <f t="shared" si="792"/>
        <v>344.93800000000005</v>
      </c>
      <c r="I6354">
        <f t="shared" si="793"/>
        <v>703.67352000000005</v>
      </c>
      <c r="J6354">
        <f t="shared" si="794"/>
        <v>300</v>
      </c>
      <c r="K6354">
        <f t="shared" si="795"/>
        <v>1.08</v>
      </c>
      <c r="L6354">
        <f t="shared" si="796"/>
        <v>7.8680154124800001</v>
      </c>
      <c r="M6354">
        <f t="shared" si="797"/>
        <v>6.6624573391999995</v>
      </c>
      <c r="N6354" s="5">
        <f t="shared" si="798"/>
        <v>1850.6840747682977</v>
      </c>
      <c r="O6354" s="5">
        <f t="shared" si="799"/>
        <v>0</v>
      </c>
    </row>
    <row r="6355" spans="1:15" x14ac:dyDescent="0.2">
      <c r="A6355" t="s">
        <v>6635</v>
      </c>
      <c r="B6355" t="s">
        <v>6618</v>
      </c>
      <c r="C6355" t="s">
        <v>6168</v>
      </c>
      <c r="D6355">
        <v>9</v>
      </c>
      <c r="E6355">
        <v>17</v>
      </c>
      <c r="F6355">
        <v>20</v>
      </c>
      <c r="G6355">
        <v>0.26952399999999999</v>
      </c>
      <c r="H6355" s="3">
        <f t="shared" si="792"/>
        <v>269.524</v>
      </c>
      <c r="I6355">
        <f t="shared" si="793"/>
        <v>549.82896000000005</v>
      </c>
      <c r="J6355">
        <f t="shared" si="794"/>
        <v>300</v>
      </c>
      <c r="K6355">
        <f t="shared" si="795"/>
        <v>1.08</v>
      </c>
      <c r="L6355">
        <f t="shared" si="796"/>
        <v>8.9480154124800002</v>
      </c>
      <c r="M6355">
        <f t="shared" si="797"/>
        <v>6.6624573391999995</v>
      </c>
      <c r="N6355" s="5">
        <f t="shared" si="798"/>
        <v>1850.6840747682977</v>
      </c>
      <c r="O6355" s="5">
        <f t="shared" si="799"/>
        <v>0</v>
      </c>
    </row>
    <row r="6356" spans="1:15" x14ac:dyDescent="0.2">
      <c r="A6356" t="s">
        <v>6636</v>
      </c>
      <c r="B6356" t="s">
        <v>6618</v>
      </c>
      <c r="C6356" t="s">
        <v>6168</v>
      </c>
      <c r="D6356">
        <v>9</v>
      </c>
      <c r="E6356">
        <v>18</v>
      </c>
      <c r="F6356">
        <v>20</v>
      </c>
      <c r="G6356">
        <v>0.172898</v>
      </c>
      <c r="H6356" s="3">
        <f t="shared" si="792"/>
        <v>172.898</v>
      </c>
      <c r="I6356">
        <f t="shared" si="793"/>
        <v>352.71192000000002</v>
      </c>
      <c r="J6356">
        <f t="shared" si="794"/>
        <v>257.4797016</v>
      </c>
      <c r="K6356">
        <f t="shared" si="795"/>
        <v>0.92692692576000002</v>
      </c>
      <c r="L6356">
        <f t="shared" si="796"/>
        <v>9.8749423382400003</v>
      </c>
      <c r="M6356">
        <f t="shared" si="797"/>
        <v>6.6624573391999995</v>
      </c>
      <c r="N6356" s="5">
        <f t="shared" si="798"/>
        <v>1850.6840747682977</v>
      </c>
      <c r="O6356" s="5">
        <f t="shared" si="799"/>
        <v>42.520298400000001</v>
      </c>
    </row>
    <row r="6357" spans="1:15" x14ac:dyDescent="0.2">
      <c r="A6357" t="s">
        <v>6637</v>
      </c>
      <c r="B6357" t="s">
        <v>6618</v>
      </c>
      <c r="C6357" t="s">
        <v>6168</v>
      </c>
      <c r="D6357">
        <v>9</v>
      </c>
      <c r="E6357">
        <v>19</v>
      </c>
      <c r="F6357">
        <v>20</v>
      </c>
      <c r="G6357">
        <v>7.7618999999999994E-2</v>
      </c>
      <c r="H6357" s="3">
        <f t="shared" si="792"/>
        <v>77.619</v>
      </c>
      <c r="I6357">
        <f t="shared" si="793"/>
        <v>158.34276</v>
      </c>
      <c r="J6357">
        <f t="shared" si="794"/>
        <v>115.5902148</v>
      </c>
      <c r="K6357">
        <f t="shared" si="795"/>
        <v>0.41612477327999997</v>
      </c>
      <c r="L6357">
        <f t="shared" si="796"/>
        <v>10.29106711152</v>
      </c>
      <c r="M6357">
        <f t="shared" si="797"/>
        <v>6.6624573391999995</v>
      </c>
      <c r="N6357" s="5">
        <f t="shared" si="798"/>
        <v>1850.6840747682977</v>
      </c>
      <c r="O6357" s="5">
        <f t="shared" si="799"/>
        <v>184.40978519999999</v>
      </c>
    </row>
    <row r="6358" spans="1:15" x14ac:dyDescent="0.2">
      <c r="A6358" t="s">
        <v>6638</v>
      </c>
      <c r="B6358" t="s">
        <v>6618</v>
      </c>
      <c r="C6358" t="s">
        <v>6168</v>
      </c>
      <c r="D6358">
        <v>9</v>
      </c>
      <c r="E6358">
        <v>20</v>
      </c>
      <c r="F6358">
        <v>20</v>
      </c>
      <c r="G6358">
        <v>8.6689999999999996E-3</v>
      </c>
      <c r="H6358" s="3">
        <f t="shared" si="792"/>
        <v>8.6690000000000005</v>
      </c>
      <c r="I6358">
        <f t="shared" si="793"/>
        <v>17.684760000000001</v>
      </c>
      <c r="J6358">
        <f t="shared" si="794"/>
        <v>12.909874800000001</v>
      </c>
      <c r="K6358">
        <f t="shared" si="795"/>
        <v>4.647554928E-2</v>
      </c>
      <c r="L6358">
        <f t="shared" si="796"/>
        <v>10.337542660800001</v>
      </c>
      <c r="M6358">
        <f t="shared" si="797"/>
        <v>6.6624573391999995</v>
      </c>
      <c r="N6358" s="5">
        <f t="shared" si="798"/>
        <v>1850.6840747682977</v>
      </c>
      <c r="O6358" s="5">
        <f t="shared" si="799"/>
        <v>287.09012519999999</v>
      </c>
    </row>
    <row r="6359" spans="1:15" x14ac:dyDescent="0.2">
      <c r="A6359" t="s">
        <v>6639</v>
      </c>
      <c r="B6359" t="s">
        <v>6618</v>
      </c>
      <c r="C6359" t="s">
        <v>6168</v>
      </c>
      <c r="D6359">
        <v>9</v>
      </c>
      <c r="E6359">
        <v>21</v>
      </c>
      <c r="F6359">
        <v>20</v>
      </c>
      <c r="G6359">
        <v>0</v>
      </c>
      <c r="H6359" s="3">
        <f t="shared" si="792"/>
        <v>0</v>
      </c>
      <c r="I6359">
        <f t="shared" si="793"/>
        <v>0</v>
      </c>
      <c r="J6359">
        <f t="shared" si="794"/>
        <v>0</v>
      </c>
      <c r="K6359">
        <f t="shared" si="795"/>
        <v>0</v>
      </c>
      <c r="L6359">
        <f t="shared" si="796"/>
        <v>10.337542660800001</v>
      </c>
      <c r="M6359">
        <f t="shared" si="797"/>
        <v>6.6624573391999995</v>
      </c>
      <c r="N6359" s="5">
        <f t="shared" si="798"/>
        <v>1850.6840747682977</v>
      </c>
      <c r="O6359" s="5">
        <f t="shared" si="799"/>
        <v>300</v>
      </c>
    </row>
    <row r="6360" spans="1:15" x14ac:dyDescent="0.2">
      <c r="A6360" t="s">
        <v>6640</v>
      </c>
      <c r="B6360" t="s">
        <v>6618</v>
      </c>
      <c r="C6360" t="s">
        <v>6168</v>
      </c>
      <c r="D6360">
        <v>9</v>
      </c>
      <c r="E6360">
        <v>22</v>
      </c>
      <c r="F6360">
        <v>20</v>
      </c>
      <c r="G6360">
        <v>0</v>
      </c>
      <c r="H6360" s="3">
        <f t="shared" si="792"/>
        <v>0</v>
      </c>
      <c r="I6360">
        <f t="shared" si="793"/>
        <v>0</v>
      </c>
      <c r="J6360">
        <f t="shared" si="794"/>
        <v>0</v>
      </c>
      <c r="K6360">
        <f t="shared" si="795"/>
        <v>0</v>
      </c>
      <c r="L6360">
        <f t="shared" si="796"/>
        <v>10.337542660800001</v>
      </c>
      <c r="M6360">
        <f t="shared" si="797"/>
        <v>6.6624573391999995</v>
      </c>
      <c r="N6360" s="5">
        <f t="shared" si="798"/>
        <v>1850.6840747682977</v>
      </c>
      <c r="O6360" s="5">
        <f t="shared" si="799"/>
        <v>300</v>
      </c>
    </row>
    <row r="6361" spans="1:15" x14ac:dyDescent="0.2">
      <c r="A6361" t="s">
        <v>6641</v>
      </c>
      <c r="B6361" t="s">
        <v>6618</v>
      </c>
      <c r="C6361" t="s">
        <v>6168</v>
      </c>
      <c r="D6361">
        <v>9</v>
      </c>
      <c r="E6361">
        <v>23</v>
      </c>
      <c r="F6361">
        <v>20</v>
      </c>
      <c r="G6361">
        <v>0</v>
      </c>
      <c r="H6361" s="3">
        <f t="shared" si="792"/>
        <v>0</v>
      </c>
      <c r="I6361">
        <f t="shared" si="793"/>
        <v>0</v>
      </c>
      <c r="J6361">
        <f t="shared" si="794"/>
        <v>0</v>
      </c>
      <c r="K6361">
        <f t="shared" si="795"/>
        <v>0</v>
      </c>
      <c r="L6361">
        <f t="shared" si="796"/>
        <v>10.337542660800001</v>
      </c>
      <c r="M6361">
        <f t="shared" si="797"/>
        <v>6.6624573391999995</v>
      </c>
      <c r="N6361" s="5">
        <f t="shared" si="798"/>
        <v>1850.6840747682977</v>
      </c>
      <c r="O6361" s="5">
        <f t="shared" si="799"/>
        <v>300</v>
      </c>
    </row>
    <row r="6362" spans="1:15" x14ac:dyDescent="0.2">
      <c r="A6362" t="s">
        <v>6642</v>
      </c>
      <c r="B6362" t="s">
        <v>6643</v>
      </c>
      <c r="C6362" t="s">
        <v>6168</v>
      </c>
      <c r="D6362">
        <v>9</v>
      </c>
      <c r="E6362">
        <v>0</v>
      </c>
      <c r="F6362">
        <v>21</v>
      </c>
      <c r="G6362">
        <v>0</v>
      </c>
      <c r="H6362" s="3">
        <f t="shared" si="792"/>
        <v>0</v>
      </c>
      <c r="I6362">
        <f t="shared" si="793"/>
        <v>0</v>
      </c>
      <c r="J6362">
        <f t="shared" si="794"/>
        <v>0</v>
      </c>
      <c r="K6362">
        <f t="shared" si="795"/>
        <v>0</v>
      </c>
      <c r="L6362">
        <f t="shared" si="796"/>
        <v>0</v>
      </c>
      <c r="M6362">
        <f t="shared" si="797"/>
        <v>6.710793197120001</v>
      </c>
      <c r="N6362" s="5">
        <f t="shared" si="798"/>
        <v>1864.1107127095997</v>
      </c>
      <c r="O6362" s="5">
        <f t="shared" si="799"/>
        <v>300</v>
      </c>
    </row>
    <row r="6363" spans="1:15" x14ac:dyDescent="0.2">
      <c r="A6363" t="s">
        <v>6644</v>
      </c>
      <c r="B6363" t="s">
        <v>6643</v>
      </c>
      <c r="C6363" t="s">
        <v>6168</v>
      </c>
      <c r="D6363">
        <v>9</v>
      </c>
      <c r="E6363">
        <v>1</v>
      </c>
      <c r="F6363">
        <v>21</v>
      </c>
      <c r="G6363">
        <v>0</v>
      </c>
      <c r="H6363" s="3">
        <f t="shared" si="792"/>
        <v>0</v>
      </c>
      <c r="I6363">
        <f t="shared" si="793"/>
        <v>0</v>
      </c>
      <c r="J6363">
        <f t="shared" si="794"/>
        <v>0</v>
      </c>
      <c r="K6363">
        <f t="shared" si="795"/>
        <v>0</v>
      </c>
      <c r="L6363">
        <f t="shared" si="796"/>
        <v>0</v>
      </c>
      <c r="M6363">
        <f t="shared" si="797"/>
        <v>6.710793197120001</v>
      </c>
      <c r="N6363" s="5">
        <f t="shared" si="798"/>
        <v>1864.1107127095997</v>
      </c>
      <c r="O6363" s="5">
        <f t="shared" si="799"/>
        <v>300</v>
      </c>
    </row>
    <row r="6364" spans="1:15" x14ac:dyDescent="0.2">
      <c r="A6364" t="s">
        <v>6645</v>
      </c>
      <c r="B6364" t="s">
        <v>6643</v>
      </c>
      <c r="C6364" t="s">
        <v>6168</v>
      </c>
      <c r="D6364">
        <v>9</v>
      </c>
      <c r="E6364">
        <v>2</v>
      </c>
      <c r="F6364">
        <v>21</v>
      </c>
      <c r="G6364">
        <v>0</v>
      </c>
      <c r="H6364" s="3">
        <f t="shared" si="792"/>
        <v>0</v>
      </c>
      <c r="I6364">
        <f t="shared" si="793"/>
        <v>0</v>
      </c>
      <c r="J6364">
        <f t="shared" si="794"/>
        <v>0</v>
      </c>
      <c r="K6364">
        <f t="shared" si="795"/>
        <v>0</v>
      </c>
      <c r="L6364">
        <f t="shared" si="796"/>
        <v>0</v>
      </c>
      <c r="M6364">
        <f t="shared" si="797"/>
        <v>6.710793197120001</v>
      </c>
      <c r="N6364" s="5">
        <f t="shared" si="798"/>
        <v>1864.1107127095997</v>
      </c>
      <c r="O6364" s="5">
        <f t="shared" si="799"/>
        <v>300</v>
      </c>
    </row>
    <row r="6365" spans="1:15" x14ac:dyDescent="0.2">
      <c r="A6365" t="s">
        <v>6646</v>
      </c>
      <c r="B6365" t="s">
        <v>6643</v>
      </c>
      <c r="C6365" t="s">
        <v>6168</v>
      </c>
      <c r="D6365">
        <v>9</v>
      </c>
      <c r="E6365">
        <v>3</v>
      </c>
      <c r="F6365">
        <v>21</v>
      </c>
      <c r="G6365">
        <v>0</v>
      </c>
      <c r="H6365" s="3">
        <f t="shared" si="792"/>
        <v>0</v>
      </c>
      <c r="I6365">
        <f t="shared" si="793"/>
        <v>0</v>
      </c>
      <c r="J6365">
        <f t="shared" si="794"/>
        <v>0</v>
      </c>
      <c r="K6365">
        <f t="shared" si="795"/>
        <v>0</v>
      </c>
      <c r="L6365">
        <f t="shared" si="796"/>
        <v>0</v>
      </c>
      <c r="M6365">
        <f t="shared" si="797"/>
        <v>6.710793197120001</v>
      </c>
      <c r="N6365" s="5">
        <f t="shared" si="798"/>
        <v>1864.1107127095997</v>
      </c>
      <c r="O6365" s="5">
        <f t="shared" si="799"/>
        <v>300</v>
      </c>
    </row>
    <row r="6366" spans="1:15" x14ac:dyDescent="0.2">
      <c r="A6366" t="s">
        <v>6647</v>
      </c>
      <c r="B6366" t="s">
        <v>6643</v>
      </c>
      <c r="C6366" t="s">
        <v>6168</v>
      </c>
      <c r="D6366">
        <v>9</v>
      </c>
      <c r="E6366">
        <v>4</v>
      </c>
      <c r="F6366">
        <v>21</v>
      </c>
      <c r="G6366">
        <v>0</v>
      </c>
      <c r="H6366" s="3">
        <f t="shared" si="792"/>
        <v>0</v>
      </c>
      <c r="I6366">
        <f t="shared" si="793"/>
        <v>0</v>
      </c>
      <c r="J6366">
        <f t="shared" si="794"/>
        <v>0</v>
      </c>
      <c r="K6366">
        <f t="shared" si="795"/>
        <v>0</v>
      </c>
      <c r="L6366">
        <f t="shared" si="796"/>
        <v>0</v>
      </c>
      <c r="M6366">
        <f t="shared" si="797"/>
        <v>6.710793197120001</v>
      </c>
      <c r="N6366" s="5">
        <f t="shared" si="798"/>
        <v>1864.1107127095997</v>
      </c>
      <c r="O6366" s="5">
        <f t="shared" si="799"/>
        <v>300</v>
      </c>
    </row>
    <row r="6367" spans="1:15" x14ac:dyDescent="0.2">
      <c r="A6367" t="s">
        <v>6648</v>
      </c>
      <c r="B6367" t="s">
        <v>6643</v>
      </c>
      <c r="C6367" t="s">
        <v>6168</v>
      </c>
      <c r="D6367">
        <v>9</v>
      </c>
      <c r="E6367">
        <v>5</v>
      </c>
      <c r="F6367">
        <v>21</v>
      </c>
      <c r="G6367">
        <v>0</v>
      </c>
      <c r="H6367" s="3">
        <f t="shared" si="792"/>
        <v>0</v>
      </c>
      <c r="I6367">
        <f t="shared" si="793"/>
        <v>0</v>
      </c>
      <c r="J6367">
        <f t="shared" si="794"/>
        <v>0</v>
      </c>
      <c r="K6367">
        <f t="shared" si="795"/>
        <v>0</v>
      </c>
      <c r="L6367">
        <f t="shared" si="796"/>
        <v>0</v>
      </c>
      <c r="M6367">
        <f t="shared" si="797"/>
        <v>6.710793197120001</v>
      </c>
      <c r="N6367" s="5">
        <f t="shared" si="798"/>
        <v>1864.1107127095997</v>
      </c>
      <c r="O6367" s="5">
        <f t="shared" si="799"/>
        <v>300</v>
      </c>
    </row>
    <row r="6368" spans="1:15" x14ac:dyDescent="0.2">
      <c r="A6368" t="s">
        <v>6649</v>
      </c>
      <c r="B6368" t="s">
        <v>6643</v>
      </c>
      <c r="C6368" t="s">
        <v>6168</v>
      </c>
      <c r="D6368">
        <v>9</v>
      </c>
      <c r="E6368">
        <v>6</v>
      </c>
      <c r="F6368">
        <v>21</v>
      </c>
      <c r="G6368">
        <v>0</v>
      </c>
      <c r="H6368" s="3">
        <f t="shared" si="792"/>
        <v>0</v>
      </c>
      <c r="I6368">
        <f t="shared" si="793"/>
        <v>0</v>
      </c>
      <c r="J6368">
        <f t="shared" si="794"/>
        <v>0</v>
      </c>
      <c r="K6368">
        <f t="shared" si="795"/>
        <v>0</v>
      </c>
      <c r="L6368">
        <f t="shared" si="796"/>
        <v>0</v>
      </c>
      <c r="M6368">
        <f t="shared" si="797"/>
        <v>6.710793197120001</v>
      </c>
      <c r="N6368" s="5">
        <f t="shared" si="798"/>
        <v>1864.1107127095997</v>
      </c>
      <c r="O6368" s="5">
        <f t="shared" si="799"/>
        <v>300</v>
      </c>
    </row>
    <row r="6369" spans="1:15" x14ac:dyDescent="0.2">
      <c r="A6369" t="s">
        <v>6650</v>
      </c>
      <c r="B6369" t="s">
        <v>6643</v>
      </c>
      <c r="C6369" t="s">
        <v>6168</v>
      </c>
      <c r="D6369">
        <v>9</v>
      </c>
      <c r="E6369">
        <v>7</v>
      </c>
      <c r="F6369">
        <v>21</v>
      </c>
      <c r="G6369">
        <v>0</v>
      </c>
      <c r="H6369" s="3">
        <f t="shared" si="792"/>
        <v>0</v>
      </c>
      <c r="I6369">
        <f t="shared" si="793"/>
        <v>0</v>
      </c>
      <c r="J6369">
        <f t="shared" si="794"/>
        <v>0</v>
      </c>
      <c r="K6369">
        <f t="shared" si="795"/>
        <v>0</v>
      </c>
      <c r="L6369">
        <f t="shared" si="796"/>
        <v>0</v>
      </c>
      <c r="M6369">
        <f t="shared" si="797"/>
        <v>6.710793197120001</v>
      </c>
      <c r="N6369" s="5">
        <f t="shared" si="798"/>
        <v>1864.1107127095997</v>
      </c>
      <c r="O6369" s="5">
        <f t="shared" si="799"/>
        <v>300</v>
      </c>
    </row>
    <row r="6370" spans="1:15" x14ac:dyDescent="0.2">
      <c r="A6370" t="s">
        <v>6651</v>
      </c>
      <c r="B6370" t="s">
        <v>6643</v>
      </c>
      <c r="C6370" t="s">
        <v>6168</v>
      </c>
      <c r="D6370">
        <v>9</v>
      </c>
      <c r="E6370">
        <v>8</v>
      </c>
      <c r="F6370">
        <v>21</v>
      </c>
      <c r="G6370">
        <v>7.378E-3</v>
      </c>
      <c r="H6370" s="3">
        <f t="shared" si="792"/>
        <v>7.3780000000000001</v>
      </c>
      <c r="I6370">
        <f t="shared" si="793"/>
        <v>15.051120000000001</v>
      </c>
      <c r="J6370">
        <f t="shared" si="794"/>
        <v>10.987317600000001</v>
      </c>
      <c r="K6370">
        <f t="shared" si="795"/>
        <v>3.9554343360000001E-2</v>
      </c>
      <c r="L6370">
        <f t="shared" si="796"/>
        <v>3.9554343360000001E-2</v>
      </c>
      <c r="M6370">
        <f t="shared" si="797"/>
        <v>6.710793197120001</v>
      </c>
      <c r="N6370" s="5">
        <f t="shared" si="798"/>
        <v>1864.1107127095997</v>
      </c>
      <c r="O6370" s="5">
        <f t="shared" si="799"/>
        <v>289.01268240000002</v>
      </c>
    </row>
    <row r="6371" spans="1:15" x14ac:dyDescent="0.2">
      <c r="A6371" t="s">
        <v>6652</v>
      </c>
      <c r="B6371" t="s">
        <v>6643</v>
      </c>
      <c r="C6371" t="s">
        <v>6168</v>
      </c>
      <c r="D6371">
        <v>9</v>
      </c>
      <c r="E6371">
        <v>9</v>
      </c>
      <c r="F6371">
        <v>21</v>
      </c>
      <c r="G6371">
        <v>7.4650999999999995E-2</v>
      </c>
      <c r="H6371" s="3">
        <f t="shared" si="792"/>
        <v>74.650999999999996</v>
      </c>
      <c r="I6371">
        <f t="shared" si="793"/>
        <v>152.28804</v>
      </c>
      <c r="J6371">
        <f t="shared" si="794"/>
        <v>111.17026919999999</v>
      </c>
      <c r="K6371">
        <f t="shared" si="795"/>
        <v>0.40021296911999998</v>
      </c>
      <c r="L6371">
        <f t="shared" si="796"/>
        <v>0.43976731248000001</v>
      </c>
      <c r="M6371">
        <f t="shared" si="797"/>
        <v>6.710793197120001</v>
      </c>
      <c r="N6371" s="5">
        <f t="shared" si="798"/>
        <v>1864.1107127095997</v>
      </c>
      <c r="O6371" s="5">
        <f t="shared" si="799"/>
        <v>188.82973079999999</v>
      </c>
    </row>
    <row r="6372" spans="1:15" x14ac:dyDescent="0.2">
      <c r="A6372" t="s">
        <v>6653</v>
      </c>
      <c r="B6372" t="s">
        <v>6643</v>
      </c>
      <c r="C6372" t="s">
        <v>6168</v>
      </c>
      <c r="D6372">
        <v>9</v>
      </c>
      <c r="E6372">
        <v>10</v>
      </c>
      <c r="F6372">
        <v>21</v>
      </c>
      <c r="G6372">
        <v>0.172457</v>
      </c>
      <c r="H6372" s="3">
        <f t="shared" si="792"/>
        <v>172.45699999999999</v>
      </c>
      <c r="I6372">
        <f t="shared" si="793"/>
        <v>351.81227999999999</v>
      </c>
      <c r="J6372">
        <f t="shared" si="794"/>
        <v>256.82296439999999</v>
      </c>
      <c r="K6372">
        <f t="shared" si="795"/>
        <v>0.92456267183999996</v>
      </c>
      <c r="L6372">
        <f t="shared" si="796"/>
        <v>1.3643299843199999</v>
      </c>
      <c r="M6372">
        <f t="shared" si="797"/>
        <v>6.710793197120001</v>
      </c>
      <c r="N6372" s="5">
        <f t="shared" si="798"/>
        <v>1864.1107127095997</v>
      </c>
      <c r="O6372" s="5">
        <f t="shared" si="799"/>
        <v>43.177035600000011</v>
      </c>
    </row>
    <row r="6373" spans="1:15" x14ac:dyDescent="0.2">
      <c r="A6373" t="s">
        <v>6654</v>
      </c>
      <c r="B6373" t="s">
        <v>6643</v>
      </c>
      <c r="C6373" t="s">
        <v>6168</v>
      </c>
      <c r="D6373">
        <v>9</v>
      </c>
      <c r="E6373">
        <v>11</v>
      </c>
      <c r="F6373">
        <v>21</v>
      </c>
      <c r="G6373">
        <v>0.26828000000000002</v>
      </c>
      <c r="H6373" s="3">
        <f t="shared" si="792"/>
        <v>268.28000000000003</v>
      </c>
      <c r="I6373">
        <f t="shared" si="793"/>
        <v>547.29120000000012</v>
      </c>
      <c r="J6373">
        <f t="shared" si="794"/>
        <v>300</v>
      </c>
      <c r="K6373">
        <f t="shared" si="795"/>
        <v>1.08</v>
      </c>
      <c r="L6373">
        <f t="shared" si="796"/>
        <v>2.4443299843199999</v>
      </c>
      <c r="M6373">
        <f t="shared" si="797"/>
        <v>6.710793197120001</v>
      </c>
      <c r="N6373" s="5">
        <f t="shared" si="798"/>
        <v>1864.1107127095997</v>
      </c>
      <c r="O6373" s="5">
        <f t="shared" si="799"/>
        <v>0</v>
      </c>
    </row>
    <row r="6374" spans="1:15" x14ac:dyDescent="0.2">
      <c r="A6374" t="s">
        <v>6655</v>
      </c>
      <c r="B6374" t="s">
        <v>6643</v>
      </c>
      <c r="C6374" t="s">
        <v>6168</v>
      </c>
      <c r="D6374">
        <v>9</v>
      </c>
      <c r="E6374">
        <v>12</v>
      </c>
      <c r="F6374">
        <v>21</v>
      </c>
      <c r="G6374">
        <v>0.345389</v>
      </c>
      <c r="H6374" s="3">
        <f t="shared" si="792"/>
        <v>345.38900000000001</v>
      </c>
      <c r="I6374">
        <f t="shared" si="793"/>
        <v>704.59356000000002</v>
      </c>
      <c r="J6374">
        <f t="shared" si="794"/>
        <v>300</v>
      </c>
      <c r="K6374">
        <f t="shared" si="795"/>
        <v>1.08</v>
      </c>
      <c r="L6374">
        <f t="shared" si="796"/>
        <v>3.52432998432</v>
      </c>
      <c r="M6374">
        <f t="shared" si="797"/>
        <v>6.710793197120001</v>
      </c>
      <c r="N6374" s="5">
        <f t="shared" si="798"/>
        <v>1864.1107127095997</v>
      </c>
      <c r="O6374" s="5">
        <f t="shared" si="799"/>
        <v>0</v>
      </c>
    </row>
    <row r="6375" spans="1:15" x14ac:dyDescent="0.2">
      <c r="A6375" t="s">
        <v>6656</v>
      </c>
      <c r="B6375" t="s">
        <v>6643</v>
      </c>
      <c r="C6375" t="s">
        <v>6168</v>
      </c>
      <c r="D6375">
        <v>9</v>
      </c>
      <c r="E6375">
        <v>13</v>
      </c>
      <c r="F6375">
        <v>21</v>
      </c>
      <c r="G6375">
        <v>0.394704</v>
      </c>
      <c r="H6375" s="3">
        <f t="shared" si="792"/>
        <v>394.70400000000001</v>
      </c>
      <c r="I6375">
        <f t="shared" si="793"/>
        <v>805.19616000000008</v>
      </c>
      <c r="J6375">
        <f t="shared" si="794"/>
        <v>300</v>
      </c>
      <c r="K6375">
        <f t="shared" si="795"/>
        <v>1.08</v>
      </c>
      <c r="L6375">
        <f t="shared" si="796"/>
        <v>4.6043299843199996</v>
      </c>
      <c r="M6375">
        <f t="shared" si="797"/>
        <v>6.710793197120001</v>
      </c>
      <c r="N6375" s="5">
        <f t="shared" si="798"/>
        <v>1864.1107127095997</v>
      </c>
      <c r="O6375" s="5">
        <f t="shared" si="799"/>
        <v>0</v>
      </c>
    </row>
    <row r="6376" spans="1:15" x14ac:dyDescent="0.2">
      <c r="A6376" t="s">
        <v>6657</v>
      </c>
      <c r="B6376" t="s">
        <v>6643</v>
      </c>
      <c r="C6376" t="s">
        <v>6168</v>
      </c>
      <c r="D6376">
        <v>9</v>
      </c>
      <c r="E6376">
        <v>14</v>
      </c>
      <c r="F6376">
        <v>21</v>
      </c>
      <c r="G6376">
        <v>0.41241800000000001</v>
      </c>
      <c r="H6376" s="3">
        <f t="shared" si="792"/>
        <v>412.41800000000001</v>
      </c>
      <c r="I6376">
        <f t="shared" si="793"/>
        <v>841.33271999999999</v>
      </c>
      <c r="J6376">
        <f t="shared" si="794"/>
        <v>300</v>
      </c>
      <c r="K6376">
        <f t="shared" si="795"/>
        <v>1.08</v>
      </c>
      <c r="L6376">
        <f t="shared" si="796"/>
        <v>5.6843299843199997</v>
      </c>
      <c r="M6376">
        <f t="shared" si="797"/>
        <v>6.710793197120001</v>
      </c>
      <c r="N6376" s="5">
        <f t="shared" si="798"/>
        <v>1864.1107127095997</v>
      </c>
      <c r="O6376" s="5">
        <f t="shared" si="799"/>
        <v>0</v>
      </c>
    </row>
    <row r="6377" spans="1:15" x14ac:dyDescent="0.2">
      <c r="A6377" t="s">
        <v>6658</v>
      </c>
      <c r="B6377" t="s">
        <v>6643</v>
      </c>
      <c r="C6377" t="s">
        <v>6168</v>
      </c>
      <c r="D6377">
        <v>9</v>
      </c>
      <c r="E6377">
        <v>15</v>
      </c>
      <c r="F6377">
        <v>21</v>
      </c>
      <c r="G6377">
        <v>0.395345</v>
      </c>
      <c r="H6377" s="3">
        <f t="shared" si="792"/>
        <v>395.34500000000003</v>
      </c>
      <c r="I6377">
        <f t="shared" si="793"/>
        <v>806.50380000000007</v>
      </c>
      <c r="J6377">
        <f t="shared" si="794"/>
        <v>300</v>
      </c>
      <c r="K6377">
        <f t="shared" si="795"/>
        <v>1.08</v>
      </c>
      <c r="L6377">
        <f t="shared" si="796"/>
        <v>6.7643299843199998</v>
      </c>
      <c r="M6377">
        <f t="shared" si="797"/>
        <v>6.710793197120001</v>
      </c>
      <c r="N6377" s="5">
        <f t="shared" si="798"/>
        <v>1864.1107127095997</v>
      </c>
      <c r="O6377" s="5">
        <f t="shared" si="799"/>
        <v>0</v>
      </c>
    </row>
    <row r="6378" spans="1:15" x14ac:dyDescent="0.2">
      <c r="A6378" t="s">
        <v>6659</v>
      </c>
      <c r="B6378" t="s">
        <v>6643</v>
      </c>
      <c r="C6378" t="s">
        <v>6168</v>
      </c>
      <c r="D6378">
        <v>9</v>
      </c>
      <c r="E6378">
        <v>16</v>
      </c>
      <c r="F6378">
        <v>21</v>
      </c>
      <c r="G6378">
        <v>0.34561700000000001</v>
      </c>
      <c r="H6378" s="3">
        <f t="shared" si="792"/>
        <v>345.61700000000002</v>
      </c>
      <c r="I6378">
        <f t="shared" si="793"/>
        <v>705.05868000000009</v>
      </c>
      <c r="J6378">
        <f t="shared" si="794"/>
        <v>300</v>
      </c>
      <c r="K6378">
        <f t="shared" si="795"/>
        <v>1.08</v>
      </c>
      <c r="L6378">
        <f t="shared" si="796"/>
        <v>7.8443299843199998</v>
      </c>
      <c r="M6378">
        <f t="shared" si="797"/>
        <v>6.710793197120001</v>
      </c>
      <c r="N6378" s="5">
        <f t="shared" si="798"/>
        <v>1864.1107127095997</v>
      </c>
      <c r="O6378" s="5">
        <f t="shared" si="799"/>
        <v>0</v>
      </c>
    </row>
    <row r="6379" spans="1:15" x14ac:dyDescent="0.2">
      <c r="A6379" t="s">
        <v>6660</v>
      </c>
      <c r="B6379" t="s">
        <v>6643</v>
      </c>
      <c r="C6379" t="s">
        <v>6168</v>
      </c>
      <c r="D6379">
        <v>9</v>
      </c>
      <c r="E6379">
        <v>17</v>
      </c>
      <c r="F6379">
        <v>21</v>
      </c>
      <c r="G6379">
        <v>0.26861299999999999</v>
      </c>
      <c r="H6379" s="3">
        <f t="shared" si="792"/>
        <v>268.613</v>
      </c>
      <c r="I6379">
        <f t="shared" si="793"/>
        <v>547.97051999999996</v>
      </c>
      <c r="J6379">
        <f t="shared" si="794"/>
        <v>300</v>
      </c>
      <c r="K6379">
        <f t="shared" si="795"/>
        <v>1.08</v>
      </c>
      <c r="L6379">
        <f t="shared" si="796"/>
        <v>8.9243299843199999</v>
      </c>
      <c r="M6379">
        <f t="shared" si="797"/>
        <v>6.710793197120001</v>
      </c>
      <c r="N6379" s="5">
        <f t="shared" si="798"/>
        <v>1864.1107127095997</v>
      </c>
      <c r="O6379" s="5">
        <f t="shared" si="799"/>
        <v>0</v>
      </c>
    </row>
    <row r="6380" spans="1:15" x14ac:dyDescent="0.2">
      <c r="A6380" t="s">
        <v>6661</v>
      </c>
      <c r="B6380" t="s">
        <v>6643</v>
      </c>
      <c r="C6380" t="s">
        <v>6168</v>
      </c>
      <c r="D6380">
        <v>9</v>
      </c>
      <c r="E6380">
        <v>18</v>
      </c>
      <c r="F6380">
        <v>21</v>
      </c>
      <c r="G6380">
        <v>0.17311399999999999</v>
      </c>
      <c r="H6380" s="3">
        <f t="shared" si="792"/>
        <v>173.11399999999998</v>
      </c>
      <c r="I6380">
        <f t="shared" si="793"/>
        <v>353.15255999999994</v>
      </c>
      <c r="J6380">
        <f t="shared" si="794"/>
        <v>257.80136879999992</v>
      </c>
      <c r="K6380">
        <f t="shared" si="795"/>
        <v>0.92808492767999973</v>
      </c>
      <c r="L6380">
        <f t="shared" si="796"/>
        <v>9.8524149120000004</v>
      </c>
      <c r="M6380">
        <f t="shared" si="797"/>
        <v>6.710793197120001</v>
      </c>
      <c r="N6380" s="5">
        <f t="shared" si="798"/>
        <v>1864.1107127095997</v>
      </c>
      <c r="O6380" s="5">
        <f t="shared" si="799"/>
        <v>42.198631200000079</v>
      </c>
    </row>
    <row r="6381" spans="1:15" x14ac:dyDescent="0.2">
      <c r="A6381" t="s">
        <v>6662</v>
      </c>
      <c r="B6381" t="s">
        <v>6643</v>
      </c>
      <c r="C6381" t="s">
        <v>6168</v>
      </c>
      <c r="D6381">
        <v>9</v>
      </c>
      <c r="E6381">
        <v>19</v>
      </c>
      <c r="F6381">
        <v>21</v>
      </c>
      <c r="G6381">
        <v>7.4009000000000005E-2</v>
      </c>
      <c r="H6381" s="3">
        <f t="shared" si="792"/>
        <v>74.009</v>
      </c>
      <c r="I6381">
        <f t="shared" si="793"/>
        <v>150.97836000000001</v>
      </c>
      <c r="J6381">
        <f t="shared" si="794"/>
        <v>110.21420280000001</v>
      </c>
      <c r="K6381">
        <f t="shared" si="795"/>
        <v>0.39677113008000003</v>
      </c>
      <c r="L6381">
        <f t="shared" si="796"/>
        <v>10.24918604208</v>
      </c>
      <c r="M6381">
        <f t="shared" si="797"/>
        <v>6.710793197120001</v>
      </c>
      <c r="N6381" s="5">
        <f t="shared" si="798"/>
        <v>1864.1107127095997</v>
      </c>
      <c r="O6381" s="5">
        <f t="shared" si="799"/>
        <v>189.78579719999999</v>
      </c>
    </row>
    <row r="6382" spans="1:15" x14ac:dyDescent="0.2">
      <c r="A6382" t="s">
        <v>6663</v>
      </c>
      <c r="B6382" t="s">
        <v>6643</v>
      </c>
      <c r="C6382" t="s">
        <v>6168</v>
      </c>
      <c r="D6382">
        <v>9</v>
      </c>
      <c r="E6382">
        <v>20</v>
      </c>
      <c r="F6382">
        <v>21</v>
      </c>
      <c r="G6382">
        <v>7.4650000000000003E-3</v>
      </c>
      <c r="H6382" s="3">
        <f t="shared" si="792"/>
        <v>7.4649999999999999</v>
      </c>
      <c r="I6382">
        <f t="shared" si="793"/>
        <v>15.2286</v>
      </c>
      <c r="J6382">
        <f t="shared" si="794"/>
        <v>11.116878</v>
      </c>
      <c r="K6382">
        <f t="shared" si="795"/>
        <v>4.0020760799999999E-2</v>
      </c>
      <c r="L6382">
        <f t="shared" si="796"/>
        <v>10.289206802879999</v>
      </c>
      <c r="M6382">
        <f t="shared" si="797"/>
        <v>6.710793197120001</v>
      </c>
      <c r="N6382" s="5">
        <f t="shared" si="798"/>
        <v>1864.1107127095997</v>
      </c>
      <c r="O6382" s="5">
        <f t="shared" si="799"/>
        <v>288.88312200000001</v>
      </c>
    </row>
    <row r="6383" spans="1:15" x14ac:dyDescent="0.2">
      <c r="A6383" t="s">
        <v>6664</v>
      </c>
      <c r="B6383" t="s">
        <v>6643</v>
      </c>
      <c r="C6383" t="s">
        <v>6168</v>
      </c>
      <c r="D6383">
        <v>9</v>
      </c>
      <c r="E6383">
        <v>21</v>
      </c>
      <c r="F6383">
        <v>21</v>
      </c>
      <c r="G6383">
        <v>0</v>
      </c>
      <c r="H6383" s="3">
        <f t="shared" si="792"/>
        <v>0</v>
      </c>
      <c r="I6383">
        <f t="shared" si="793"/>
        <v>0</v>
      </c>
      <c r="J6383">
        <f t="shared" si="794"/>
        <v>0</v>
      </c>
      <c r="K6383">
        <f t="shared" si="795"/>
        <v>0</v>
      </c>
      <c r="L6383">
        <f t="shared" si="796"/>
        <v>10.289206802879999</v>
      </c>
      <c r="M6383">
        <f t="shared" si="797"/>
        <v>6.710793197120001</v>
      </c>
      <c r="N6383" s="5">
        <f t="shared" si="798"/>
        <v>1864.1107127095997</v>
      </c>
      <c r="O6383" s="5">
        <f t="shared" si="799"/>
        <v>300</v>
      </c>
    </row>
    <row r="6384" spans="1:15" x14ac:dyDescent="0.2">
      <c r="A6384" t="s">
        <v>6665</v>
      </c>
      <c r="B6384" t="s">
        <v>6643</v>
      </c>
      <c r="C6384" t="s">
        <v>6168</v>
      </c>
      <c r="D6384">
        <v>9</v>
      </c>
      <c r="E6384">
        <v>22</v>
      </c>
      <c r="F6384">
        <v>21</v>
      </c>
      <c r="G6384">
        <v>0</v>
      </c>
      <c r="H6384" s="3">
        <f t="shared" si="792"/>
        <v>0</v>
      </c>
      <c r="I6384">
        <f t="shared" si="793"/>
        <v>0</v>
      </c>
      <c r="J6384">
        <f t="shared" si="794"/>
        <v>0</v>
      </c>
      <c r="K6384">
        <f t="shared" si="795"/>
        <v>0</v>
      </c>
      <c r="L6384">
        <f t="shared" si="796"/>
        <v>10.289206802879999</v>
      </c>
      <c r="M6384">
        <f t="shared" si="797"/>
        <v>6.710793197120001</v>
      </c>
      <c r="N6384" s="5">
        <f t="shared" si="798"/>
        <v>1864.1107127095997</v>
      </c>
      <c r="O6384" s="5">
        <f t="shared" si="799"/>
        <v>300</v>
      </c>
    </row>
    <row r="6385" spans="1:15" x14ac:dyDescent="0.2">
      <c r="A6385" t="s">
        <v>6666</v>
      </c>
      <c r="B6385" t="s">
        <v>6643</v>
      </c>
      <c r="C6385" t="s">
        <v>6168</v>
      </c>
      <c r="D6385">
        <v>9</v>
      </c>
      <c r="E6385">
        <v>23</v>
      </c>
      <c r="F6385">
        <v>21</v>
      </c>
      <c r="G6385">
        <v>0</v>
      </c>
      <c r="H6385" s="3">
        <f t="shared" si="792"/>
        <v>0</v>
      </c>
      <c r="I6385">
        <f t="shared" si="793"/>
        <v>0</v>
      </c>
      <c r="J6385">
        <f t="shared" si="794"/>
        <v>0</v>
      </c>
      <c r="K6385">
        <f t="shared" si="795"/>
        <v>0</v>
      </c>
      <c r="L6385">
        <f t="shared" si="796"/>
        <v>10.289206802879999</v>
      </c>
      <c r="M6385">
        <f t="shared" si="797"/>
        <v>6.710793197120001</v>
      </c>
      <c r="N6385" s="5">
        <f t="shared" si="798"/>
        <v>1864.1107127095997</v>
      </c>
      <c r="O6385" s="5">
        <f t="shared" si="799"/>
        <v>300</v>
      </c>
    </row>
    <row r="6386" spans="1:15" x14ac:dyDescent="0.2">
      <c r="A6386" t="s">
        <v>6667</v>
      </c>
      <c r="B6386" t="s">
        <v>6668</v>
      </c>
      <c r="C6386" t="s">
        <v>6168</v>
      </c>
      <c r="D6386">
        <v>9</v>
      </c>
      <c r="E6386">
        <v>0</v>
      </c>
      <c r="F6386">
        <v>22</v>
      </c>
      <c r="G6386">
        <v>0</v>
      </c>
      <c r="H6386" s="3">
        <f t="shared" si="792"/>
        <v>0</v>
      </c>
      <c r="I6386">
        <f t="shared" si="793"/>
        <v>0</v>
      </c>
      <c r="J6386">
        <f t="shared" si="794"/>
        <v>0</v>
      </c>
      <c r="K6386">
        <f t="shared" si="795"/>
        <v>0</v>
      </c>
      <c r="L6386">
        <f t="shared" si="796"/>
        <v>0</v>
      </c>
      <c r="M6386">
        <f t="shared" si="797"/>
        <v>7.2046542103999993</v>
      </c>
      <c r="N6386" s="5">
        <f t="shared" si="798"/>
        <v>2001.2944372564912</v>
      </c>
      <c r="O6386" s="5">
        <f t="shared" si="799"/>
        <v>300</v>
      </c>
    </row>
    <row r="6387" spans="1:15" x14ac:dyDescent="0.2">
      <c r="A6387" t="s">
        <v>6669</v>
      </c>
      <c r="B6387" t="s">
        <v>6668</v>
      </c>
      <c r="C6387" t="s">
        <v>6168</v>
      </c>
      <c r="D6387">
        <v>9</v>
      </c>
      <c r="E6387">
        <v>1</v>
      </c>
      <c r="F6387">
        <v>22</v>
      </c>
      <c r="G6387">
        <v>0</v>
      </c>
      <c r="H6387" s="3">
        <f t="shared" si="792"/>
        <v>0</v>
      </c>
      <c r="I6387">
        <f t="shared" si="793"/>
        <v>0</v>
      </c>
      <c r="J6387">
        <f t="shared" si="794"/>
        <v>0</v>
      </c>
      <c r="K6387">
        <f t="shared" si="795"/>
        <v>0</v>
      </c>
      <c r="L6387">
        <f t="shared" si="796"/>
        <v>0</v>
      </c>
      <c r="M6387">
        <f t="shared" si="797"/>
        <v>7.2046542103999993</v>
      </c>
      <c r="N6387" s="5">
        <f t="shared" si="798"/>
        <v>2001.2944372564912</v>
      </c>
      <c r="O6387" s="5">
        <f t="shared" si="799"/>
        <v>300</v>
      </c>
    </row>
    <row r="6388" spans="1:15" x14ac:dyDescent="0.2">
      <c r="A6388" t="s">
        <v>6670</v>
      </c>
      <c r="B6388" t="s">
        <v>6668</v>
      </c>
      <c r="C6388" t="s">
        <v>6168</v>
      </c>
      <c r="D6388">
        <v>9</v>
      </c>
      <c r="E6388">
        <v>2</v>
      </c>
      <c r="F6388">
        <v>22</v>
      </c>
      <c r="G6388">
        <v>0</v>
      </c>
      <c r="H6388" s="3">
        <f t="shared" si="792"/>
        <v>0</v>
      </c>
      <c r="I6388">
        <f t="shared" si="793"/>
        <v>0</v>
      </c>
      <c r="J6388">
        <f t="shared" si="794"/>
        <v>0</v>
      </c>
      <c r="K6388">
        <f t="shared" si="795"/>
        <v>0</v>
      </c>
      <c r="L6388">
        <f t="shared" si="796"/>
        <v>0</v>
      </c>
      <c r="M6388">
        <f t="shared" si="797"/>
        <v>7.2046542103999993</v>
      </c>
      <c r="N6388" s="5">
        <f t="shared" si="798"/>
        <v>2001.2944372564912</v>
      </c>
      <c r="O6388" s="5">
        <f t="shared" si="799"/>
        <v>300</v>
      </c>
    </row>
    <row r="6389" spans="1:15" x14ac:dyDescent="0.2">
      <c r="A6389" t="s">
        <v>6671</v>
      </c>
      <c r="B6389" t="s">
        <v>6668</v>
      </c>
      <c r="C6389" t="s">
        <v>6168</v>
      </c>
      <c r="D6389">
        <v>9</v>
      </c>
      <c r="E6389">
        <v>3</v>
      </c>
      <c r="F6389">
        <v>22</v>
      </c>
      <c r="G6389">
        <v>0</v>
      </c>
      <c r="H6389" s="3">
        <f t="shared" si="792"/>
        <v>0</v>
      </c>
      <c r="I6389">
        <f t="shared" si="793"/>
        <v>0</v>
      </c>
      <c r="J6389">
        <f t="shared" si="794"/>
        <v>0</v>
      </c>
      <c r="K6389">
        <f t="shared" si="795"/>
        <v>0</v>
      </c>
      <c r="L6389">
        <f t="shared" si="796"/>
        <v>0</v>
      </c>
      <c r="M6389">
        <f t="shared" si="797"/>
        <v>7.2046542103999993</v>
      </c>
      <c r="N6389" s="5">
        <f t="shared" si="798"/>
        <v>2001.2944372564912</v>
      </c>
      <c r="O6389" s="5">
        <f t="shared" si="799"/>
        <v>300</v>
      </c>
    </row>
    <row r="6390" spans="1:15" x14ac:dyDescent="0.2">
      <c r="A6390" t="s">
        <v>6672</v>
      </c>
      <c r="B6390" t="s">
        <v>6668</v>
      </c>
      <c r="C6390" t="s">
        <v>6168</v>
      </c>
      <c r="D6390">
        <v>9</v>
      </c>
      <c r="E6390">
        <v>4</v>
      </c>
      <c r="F6390">
        <v>22</v>
      </c>
      <c r="G6390">
        <v>0</v>
      </c>
      <c r="H6390" s="3">
        <f t="shared" si="792"/>
        <v>0</v>
      </c>
      <c r="I6390">
        <f t="shared" si="793"/>
        <v>0</v>
      </c>
      <c r="J6390">
        <f t="shared" si="794"/>
        <v>0</v>
      </c>
      <c r="K6390">
        <f t="shared" si="795"/>
        <v>0</v>
      </c>
      <c r="L6390">
        <f t="shared" si="796"/>
        <v>0</v>
      </c>
      <c r="M6390">
        <f t="shared" si="797"/>
        <v>7.2046542103999993</v>
      </c>
      <c r="N6390" s="5">
        <f t="shared" si="798"/>
        <v>2001.2944372564912</v>
      </c>
      <c r="O6390" s="5">
        <f t="shared" si="799"/>
        <v>300</v>
      </c>
    </row>
    <row r="6391" spans="1:15" x14ac:dyDescent="0.2">
      <c r="A6391" t="s">
        <v>6673</v>
      </c>
      <c r="B6391" t="s">
        <v>6668</v>
      </c>
      <c r="C6391" t="s">
        <v>6168</v>
      </c>
      <c r="D6391">
        <v>9</v>
      </c>
      <c r="E6391">
        <v>5</v>
      </c>
      <c r="F6391">
        <v>22</v>
      </c>
      <c r="G6391">
        <v>0</v>
      </c>
      <c r="H6391" s="3">
        <f t="shared" si="792"/>
        <v>0</v>
      </c>
      <c r="I6391">
        <f t="shared" si="793"/>
        <v>0</v>
      </c>
      <c r="J6391">
        <f t="shared" si="794"/>
        <v>0</v>
      </c>
      <c r="K6391">
        <f t="shared" si="795"/>
        <v>0</v>
      </c>
      <c r="L6391">
        <f t="shared" si="796"/>
        <v>0</v>
      </c>
      <c r="M6391">
        <f t="shared" si="797"/>
        <v>7.2046542103999993</v>
      </c>
      <c r="N6391" s="5">
        <f t="shared" si="798"/>
        <v>2001.2944372564912</v>
      </c>
      <c r="O6391" s="5">
        <f t="shared" si="799"/>
        <v>300</v>
      </c>
    </row>
    <row r="6392" spans="1:15" x14ac:dyDescent="0.2">
      <c r="A6392" t="s">
        <v>6674</v>
      </c>
      <c r="B6392" t="s">
        <v>6668</v>
      </c>
      <c r="C6392" t="s">
        <v>6168</v>
      </c>
      <c r="D6392">
        <v>9</v>
      </c>
      <c r="E6392">
        <v>6</v>
      </c>
      <c r="F6392">
        <v>22</v>
      </c>
      <c r="G6392">
        <v>0</v>
      </c>
      <c r="H6392" s="3">
        <f t="shared" si="792"/>
        <v>0</v>
      </c>
      <c r="I6392">
        <f t="shared" si="793"/>
        <v>0</v>
      </c>
      <c r="J6392">
        <f t="shared" si="794"/>
        <v>0</v>
      </c>
      <c r="K6392">
        <f t="shared" si="795"/>
        <v>0</v>
      </c>
      <c r="L6392">
        <f t="shared" si="796"/>
        <v>0</v>
      </c>
      <c r="M6392">
        <f t="shared" si="797"/>
        <v>7.2046542103999993</v>
      </c>
      <c r="N6392" s="5">
        <f t="shared" si="798"/>
        <v>2001.2944372564912</v>
      </c>
      <c r="O6392" s="5">
        <f t="shared" si="799"/>
        <v>300</v>
      </c>
    </row>
    <row r="6393" spans="1:15" x14ac:dyDescent="0.2">
      <c r="A6393" t="s">
        <v>6675</v>
      </c>
      <c r="B6393" t="s">
        <v>6668</v>
      </c>
      <c r="C6393" t="s">
        <v>6168</v>
      </c>
      <c r="D6393">
        <v>9</v>
      </c>
      <c r="E6393">
        <v>7</v>
      </c>
      <c r="F6393">
        <v>22</v>
      </c>
      <c r="G6393">
        <v>0</v>
      </c>
      <c r="H6393" s="3">
        <f t="shared" si="792"/>
        <v>0</v>
      </c>
      <c r="I6393">
        <f t="shared" si="793"/>
        <v>0</v>
      </c>
      <c r="J6393">
        <f t="shared" si="794"/>
        <v>0</v>
      </c>
      <c r="K6393">
        <f t="shared" si="795"/>
        <v>0</v>
      </c>
      <c r="L6393">
        <f t="shared" si="796"/>
        <v>0</v>
      </c>
      <c r="M6393">
        <f t="shared" si="797"/>
        <v>7.2046542103999993</v>
      </c>
      <c r="N6393" s="5">
        <f t="shared" si="798"/>
        <v>2001.2944372564912</v>
      </c>
      <c r="O6393" s="5">
        <f t="shared" si="799"/>
        <v>300</v>
      </c>
    </row>
    <row r="6394" spans="1:15" x14ac:dyDescent="0.2">
      <c r="A6394" t="s">
        <v>6676</v>
      </c>
      <c r="B6394" t="s">
        <v>6668</v>
      </c>
      <c r="C6394" t="s">
        <v>6168</v>
      </c>
      <c r="D6394">
        <v>9</v>
      </c>
      <c r="E6394">
        <v>8</v>
      </c>
      <c r="F6394">
        <v>22</v>
      </c>
      <c r="G6394">
        <v>6.5250000000000004E-3</v>
      </c>
      <c r="H6394" s="3">
        <f t="shared" si="792"/>
        <v>6.5250000000000004</v>
      </c>
      <c r="I6394">
        <f t="shared" si="793"/>
        <v>13.311000000000002</v>
      </c>
      <c r="J6394">
        <f t="shared" si="794"/>
        <v>9.7170300000000012</v>
      </c>
      <c r="K6394">
        <f t="shared" si="795"/>
        <v>3.4981308000000003E-2</v>
      </c>
      <c r="L6394">
        <f t="shared" si="796"/>
        <v>3.4981308000000003E-2</v>
      </c>
      <c r="M6394">
        <f t="shared" si="797"/>
        <v>7.2046542103999993</v>
      </c>
      <c r="N6394" s="5">
        <f t="shared" si="798"/>
        <v>2001.2944372564912</v>
      </c>
      <c r="O6394" s="5">
        <f t="shared" si="799"/>
        <v>290.28296999999998</v>
      </c>
    </row>
    <row r="6395" spans="1:15" x14ac:dyDescent="0.2">
      <c r="A6395" t="s">
        <v>6677</v>
      </c>
      <c r="B6395" t="s">
        <v>6668</v>
      </c>
      <c r="C6395" t="s">
        <v>6168</v>
      </c>
      <c r="D6395">
        <v>9</v>
      </c>
      <c r="E6395">
        <v>9</v>
      </c>
      <c r="F6395">
        <v>22</v>
      </c>
      <c r="G6395">
        <v>6.6474000000000005E-2</v>
      </c>
      <c r="H6395" s="3">
        <f t="shared" si="792"/>
        <v>66.474000000000004</v>
      </c>
      <c r="I6395">
        <f t="shared" si="793"/>
        <v>135.60696000000002</v>
      </c>
      <c r="J6395">
        <f t="shared" si="794"/>
        <v>98.993080800000016</v>
      </c>
      <c r="K6395">
        <f t="shared" si="795"/>
        <v>0.35637509088000002</v>
      </c>
      <c r="L6395">
        <f t="shared" si="796"/>
        <v>0.39135639888000001</v>
      </c>
      <c r="M6395">
        <f t="shared" si="797"/>
        <v>7.2046542103999993</v>
      </c>
      <c r="N6395" s="5">
        <f t="shared" si="798"/>
        <v>2001.2944372564912</v>
      </c>
      <c r="O6395" s="5">
        <f t="shared" si="799"/>
        <v>201.00691919999997</v>
      </c>
    </row>
    <row r="6396" spans="1:15" x14ac:dyDescent="0.2">
      <c r="A6396" t="s">
        <v>6678</v>
      </c>
      <c r="B6396" t="s">
        <v>6668</v>
      </c>
      <c r="C6396" t="s">
        <v>6168</v>
      </c>
      <c r="D6396">
        <v>9</v>
      </c>
      <c r="E6396">
        <v>10</v>
      </c>
      <c r="F6396">
        <v>22</v>
      </c>
      <c r="G6396">
        <v>0.14704700000000001</v>
      </c>
      <c r="H6396" s="3">
        <f t="shared" si="792"/>
        <v>147.047</v>
      </c>
      <c r="I6396">
        <f t="shared" si="793"/>
        <v>299.97588000000002</v>
      </c>
      <c r="J6396">
        <f t="shared" si="794"/>
        <v>218.98239240000001</v>
      </c>
      <c r="K6396">
        <f t="shared" si="795"/>
        <v>0.78833661263999999</v>
      </c>
      <c r="L6396">
        <f t="shared" si="796"/>
        <v>1.1796930115199999</v>
      </c>
      <c r="M6396">
        <f t="shared" si="797"/>
        <v>7.2046542103999993</v>
      </c>
      <c r="N6396" s="5">
        <f t="shared" si="798"/>
        <v>2001.2944372564912</v>
      </c>
      <c r="O6396" s="5">
        <f t="shared" si="799"/>
        <v>81.017607599999991</v>
      </c>
    </row>
    <row r="6397" spans="1:15" x14ac:dyDescent="0.2">
      <c r="A6397" t="s">
        <v>6679</v>
      </c>
      <c r="B6397" t="s">
        <v>6668</v>
      </c>
      <c r="C6397" t="s">
        <v>6168</v>
      </c>
      <c r="D6397">
        <v>9</v>
      </c>
      <c r="E6397">
        <v>11</v>
      </c>
      <c r="F6397">
        <v>22</v>
      </c>
      <c r="G6397">
        <v>0.21066499999999999</v>
      </c>
      <c r="H6397" s="3">
        <f t="shared" si="792"/>
        <v>210.66499999999999</v>
      </c>
      <c r="I6397">
        <f t="shared" si="793"/>
        <v>429.75659999999999</v>
      </c>
      <c r="J6397">
        <f t="shared" si="794"/>
        <v>300</v>
      </c>
      <c r="K6397">
        <f t="shared" si="795"/>
        <v>1.08</v>
      </c>
      <c r="L6397">
        <f t="shared" si="796"/>
        <v>2.25969301152</v>
      </c>
      <c r="M6397">
        <f t="shared" si="797"/>
        <v>7.2046542103999993</v>
      </c>
      <c r="N6397" s="5">
        <f t="shared" si="798"/>
        <v>2001.2944372564912</v>
      </c>
      <c r="O6397" s="5">
        <f t="shared" si="799"/>
        <v>0</v>
      </c>
    </row>
    <row r="6398" spans="1:15" x14ac:dyDescent="0.2">
      <c r="A6398" t="s">
        <v>6680</v>
      </c>
      <c r="B6398" t="s">
        <v>6668</v>
      </c>
      <c r="C6398" t="s">
        <v>6168</v>
      </c>
      <c r="D6398">
        <v>9</v>
      </c>
      <c r="E6398">
        <v>12</v>
      </c>
      <c r="F6398">
        <v>22</v>
      </c>
      <c r="G6398">
        <v>0.27426</v>
      </c>
      <c r="H6398" s="3">
        <f t="shared" si="792"/>
        <v>274.26</v>
      </c>
      <c r="I6398">
        <f t="shared" si="793"/>
        <v>559.49040000000002</v>
      </c>
      <c r="J6398">
        <f t="shared" si="794"/>
        <v>300</v>
      </c>
      <c r="K6398">
        <f t="shared" si="795"/>
        <v>1.08</v>
      </c>
      <c r="L6398">
        <f t="shared" si="796"/>
        <v>3.3396930115200001</v>
      </c>
      <c r="M6398">
        <f t="shared" si="797"/>
        <v>7.2046542103999993</v>
      </c>
      <c r="N6398" s="5">
        <f t="shared" si="798"/>
        <v>2001.2944372564912</v>
      </c>
      <c r="O6398" s="5">
        <f t="shared" si="799"/>
        <v>0</v>
      </c>
    </row>
    <row r="6399" spans="1:15" x14ac:dyDescent="0.2">
      <c r="A6399" t="s">
        <v>6681</v>
      </c>
      <c r="B6399" t="s">
        <v>6668</v>
      </c>
      <c r="C6399" t="s">
        <v>6168</v>
      </c>
      <c r="D6399">
        <v>9</v>
      </c>
      <c r="E6399">
        <v>13</v>
      </c>
      <c r="F6399">
        <v>22</v>
      </c>
      <c r="G6399">
        <v>0.32340600000000003</v>
      </c>
      <c r="H6399" s="3">
        <f t="shared" si="792"/>
        <v>323.40600000000001</v>
      </c>
      <c r="I6399">
        <f t="shared" si="793"/>
        <v>659.74824000000001</v>
      </c>
      <c r="J6399">
        <f t="shared" si="794"/>
        <v>300</v>
      </c>
      <c r="K6399">
        <f t="shared" si="795"/>
        <v>1.08</v>
      </c>
      <c r="L6399">
        <f t="shared" si="796"/>
        <v>4.4196930115199997</v>
      </c>
      <c r="M6399">
        <f t="shared" si="797"/>
        <v>7.2046542103999993</v>
      </c>
      <c r="N6399" s="5">
        <f t="shared" si="798"/>
        <v>2001.2944372564912</v>
      </c>
      <c r="O6399" s="5">
        <f t="shared" si="799"/>
        <v>0</v>
      </c>
    </row>
    <row r="6400" spans="1:15" x14ac:dyDescent="0.2">
      <c r="A6400" t="s">
        <v>6682</v>
      </c>
      <c r="B6400" t="s">
        <v>6668</v>
      </c>
      <c r="C6400" t="s">
        <v>6168</v>
      </c>
      <c r="D6400">
        <v>9</v>
      </c>
      <c r="E6400">
        <v>14</v>
      </c>
      <c r="F6400">
        <v>22</v>
      </c>
      <c r="G6400">
        <v>0.35802099999999998</v>
      </c>
      <c r="H6400" s="3">
        <f t="shared" si="792"/>
        <v>358.02099999999996</v>
      </c>
      <c r="I6400">
        <f t="shared" si="793"/>
        <v>730.36283999999989</v>
      </c>
      <c r="J6400">
        <f t="shared" si="794"/>
        <v>300</v>
      </c>
      <c r="K6400">
        <f t="shared" si="795"/>
        <v>1.08</v>
      </c>
      <c r="L6400">
        <f t="shared" si="796"/>
        <v>5.4996930115199998</v>
      </c>
      <c r="M6400">
        <f t="shared" si="797"/>
        <v>7.2046542103999993</v>
      </c>
      <c r="N6400" s="5">
        <f t="shared" si="798"/>
        <v>2001.2944372564912</v>
      </c>
      <c r="O6400" s="5">
        <f t="shared" si="799"/>
        <v>0</v>
      </c>
    </row>
    <row r="6401" spans="1:15" x14ac:dyDescent="0.2">
      <c r="A6401" t="s">
        <v>6683</v>
      </c>
      <c r="B6401" t="s">
        <v>6668</v>
      </c>
      <c r="C6401" t="s">
        <v>6168</v>
      </c>
      <c r="D6401">
        <v>9</v>
      </c>
      <c r="E6401">
        <v>15</v>
      </c>
      <c r="F6401">
        <v>22</v>
      </c>
      <c r="G6401">
        <v>0.32888099999999998</v>
      </c>
      <c r="H6401" s="3">
        <f t="shared" si="792"/>
        <v>328.88099999999997</v>
      </c>
      <c r="I6401">
        <f t="shared" si="793"/>
        <v>670.91723999999999</v>
      </c>
      <c r="J6401">
        <f t="shared" si="794"/>
        <v>300</v>
      </c>
      <c r="K6401">
        <f t="shared" si="795"/>
        <v>1.08</v>
      </c>
      <c r="L6401">
        <f t="shared" si="796"/>
        <v>6.5796930115199999</v>
      </c>
      <c r="M6401">
        <f t="shared" si="797"/>
        <v>7.2046542103999993</v>
      </c>
      <c r="N6401" s="5">
        <f t="shared" si="798"/>
        <v>2001.2944372564912</v>
      </c>
      <c r="O6401" s="5">
        <f t="shared" si="799"/>
        <v>0</v>
      </c>
    </row>
    <row r="6402" spans="1:15" x14ac:dyDescent="0.2">
      <c r="A6402" t="s">
        <v>6684</v>
      </c>
      <c r="B6402" t="s">
        <v>6668</v>
      </c>
      <c r="C6402" t="s">
        <v>6168</v>
      </c>
      <c r="D6402">
        <v>9</v>
      </c>
      <c r="E6402">
        <v>16</v>
      </c>
      <c r="F6402">
        <v>22</v>
      </c>
      <c r="G6402">
        <v>0.28501399999999999</v>
      </c>
      <c r="H6402" s="3">
        <f t="shared" si="792"/>
        <v>285.01400000000001</v>
      </c>
      <c r="I6402">
        <f t="shared" si="793"/>
        <v>581.42856000000006</v>
      </c>
      <c r="J6402">
        <f t="shared" si="794"/>
        <v>300</v>
      </c>
      <c r="K6402">
        <f t="shared" si="795"/>
        <v>1.08</v>
      </c>
      <c r="L6402">
        <f t="shared" si="796"/>
        <v>7.6596930115199999</v>
      </c>
      <c r="M6402">
        <f t="shared" si="797"/>
        <v>7.2046542103999993</v>
      </c>
      <c r="N6402" s="5">
        <f t="shared" si="798"/>
        <v>2001.2944372564912</v>
      </c>
      <c r="O6402" s="5">
        <f t="shared" si="799"/>
        <v>0</v>
      </c>
    </row>
    <row r="6403" spans="1:15" x14ac:dyDescent="0.2">
      <c r="A6403" t="s">
        <v>6685</v>
      </c>
      <c r="B6403" t="s">
        <v>6668</v>
      </c>
      <c r="C6403" t="s">
        <v>6168</v>
      </c>
      <c r="D6403">
        <v>9</v>
      </c>
      <c r="E6403">
        <v>17</v>
      </c>
      <c r="F6403">
        <v>22</v>
      </c>
      <c r="G6403">
        <v>0.21928400000000001</v>
      </c>
      <c r="H6403" s="3">
        <f t="shared" ref="H6403:H6466" si="800">G6403*$X$2</f>
        <v>219.28400000000002</v>
      </c>
      <c r="I6403">
        <f t="shared" ref="I6403:I6466" si="801">H6403*$X$3</f>
        <v>447.33936000000006</v>
      </c>
      <c r="J6403">
        <f t="shared" ref="J6403:J6466" si="802">MIN(I6403*$X$4,$X$8)</f>
        <v>300</v>
      </c>
      <c r="K6403">
        <f t="shared" ref="K6403:K6466" si="803">J6403*$X$5</f>
        <v>1.08</v>
      </c>
      <c r="L6403">
        <f t="shared" ref="L6403:L6466" si="804">IF($E6403=0,$K6403,$L6402+$K6403)</f>
        <v>8.73969301152</v>
      </c>
      <c r="M6403">
        <f t="shared" ref="M6403:M6466" si="805">IF($E6403=23,$X$6-$L6403,M6404)</f>
        <v>7.2046542103999993</v>
      </c>
      <c r="N6403" s="5">
        <f t="shared" ref="N6403:N6466" si="806">M6403*$X$7</f>
        <v>2001.2944372564912</v>
      </c>
      <c r="O6403" s="5">
        <f t="shared" ref="O6403:O6466" si="807">MAX(0,$X$8-$J6403)</f>
        <v>0</v>
      </c>
    </row>
    <row r="6404" spans="1:15" x14ac:dyDescent="0.2">
      <c r="A6404" t="s">
        <v>6686</v>
      </c>
      <c r="B6404" t="s">
        <v>6668</v>
      </c>
      <c r="C6404" t="s">
        <v>6168</v>
      </c>
      <c r="D6404">
        <v>9</v>
      </c>
      <c r="E6404">
        <v>18</v>
      </c>
      <c r="F6404">
        <v>22</v>
      </c>
      <c r="G6404">
        <v>0.135682</v>
      </c>
      <c r="H6404" s="3">
        <f t="shared" si="800"/>
        <v>135.68199999999999</v>
      </c>
      <c r="I6404">
        <f t="shared" si="801"/>
        <v>276.79127999999997</v>
      </c>
      <c r="J6404">
        <f t="shared" si="802"/>
        <v>202.05763439999998</v>
      </c>
      <c r="K6404">
        <f t="shared" si="803"/>
        <v>0.72740748383999987</v>
      </c>
      <c r="L6404">
        <f t="shared" si="804"/>
        <v>9.4671004953600004</v>
      </c>
      <c r="M6404">
        <f t="shared" si="805"/>
        <v>7.2046542103999993</v>
      </c>
      <c r="N6404" s="5">
        <f t="shared" si="806"/>
        <v>2001.2944372564912</v>
      </c>
      <c r="O6404" s="5">
        <f t="shared" si="807"/>
        <v>97.942365600000016</v>
      </c>
    </row>
    <row r="6405" spans="1:15" x14ac:dyDescent="0.2">
      <c r="A6405" t="s">
        <v>6687</v>
      </c>
      <c r="B6405" t="s">
        <v>6668</v>
      </c>
      <c r="C6405" t="s">
        <v>6168</v>
      </c>
      <c r="D6405">
        <v>9</v>
      </c>
      <c r="E6405">
        <v>19</v>
      </c>
      <c r="F6405">
        <v>22</v>
      </c>
      <c r="G6405">
        <v>5.6321999999999997E-2</v>
      </c>
      <c r="H6405" s="3">
        <f t="shared" si="800"/>
        <v>56.321999999999996</v>
      </c>
      <c r="I6405">
        <f t="shared" si="801"/>
        <v>114.89688</v>
      </c>
      <c r="J6405">
        <f t="shared" si="802"/>
        <v>83.874722399999996</v>
      </c>
      <c r="K6405">
        <f t="shared" si="803"/>
        <v>0.30194900063999996</v>
      </c>
      <c r="L6405">
        <f t="shared" si="804"/>
        <v>9.7690494960000009</v>
      </c>
      <c r="M6405">
        <f t="shared" si="805"/>
        <v>7.2046542103999993</v>
      </c>
      <c r="N6405" s="5">
        <f t="shared" si="806"/>
        <v>2001.2944372564912</v>
      </c>
      <c r="O6405" s="5">
        <f t="shared" si="807"/>
        <v>216.1252776</v>
      </c>
    </row>
    <row r="6406" spans="1:15" x14ac:dyDescent="0.2">
      <c r="A6406" t="s">
        <v>6688</v>
      </c>
      <c r="B6406" t="s">
        <v>6668</v>
      </c>
      <c r="C6406" t="s">
        <v>6168</v>
      </c>
      <c r="D6406">
        <v>9</v>
      </c>
      <c r="E6406">
        <v>20</v>
      </c>
      <c r="F6406">
        <v>22</v>
      </c>
      <c r="G6406">
        <v>4.9049999999999996E-3</v>
      </c>
      <c r="H6406" s="3">
        <f t="shared" si="800"/>
        <v>4.9049999999999994</v>
      </c>
      <c r="I6406">
        <f t="shared" si="801"/>
        <v>10.006199999999998</v>
      </c>
      <c r="J6406">
        <f t="shared" si="802"/>
        <v>7.3045259999999983</v>
      </c>
      <c r="K6406">
        <f t="shared" si="803"/>
        <v>2.6296293599999992E-2</v>
      </c>
      <c r="L6406">
        <f t="shared" si="804"/>
        <v>9.7953457896000007</v>
      </c>
      <c r="M6406">
        <f t="shared" si="805"/>
        <v>7.2046542103999993</v>
      </c>
      <c r="N6406" s="5">
        <f t="shared" si="806"/>
        <v>2001.2944372564912</v>
      </c>
      <c r="O6406" s="5">
        <f t="shared" si="807"/>
        <v>292.69547399999999</v>
      </c>
    </row>
    <row r="6407" spans="1:15" x14ac:dyDescent="0.2">
      <c r="A6407" t="s">
        <v>6689</v>
      </c>
      <c r="B6407" t="s">
        <v>6668</v>
      </c>
      <c r="C6407" t="s">
        <v>6168</v>
      </c>
      <c r="D6407">
        <v>9</v>
      </c>
      <c r="E6407">
        <v>21</v>
      </c>
      <c r="F6407">
        <v>22</v>
      </c>
      <c r="G6407">
        <v>0</v>
      </c>
      <c r="H6407" s="3">
        <f t="shared" si="800"/>
        <v>0</v>
      </c>
      <c r="I6407">
        <f t="shared" si="801"/>
        <v>0</v>
      </c>
      <c r="J6407">
        <f t="shared" si="802"/>
        <v>0</v>
      </c>
      <c r="K6407">
        <f t="shared" si="803"/>
        <v>0</v>
      </c>
      <c r="L6407">
        <f t="shared" si="804"/>
        <v>9.7953457896000007</v>
      </c>
      <c r="M6407">
        <f t="shared" si="805"/>
        <v>7.2046542103999993</v>
      </c>
      <c r="N6407" s="5">
        <f t="shared" si="806"/>
        <v>2001.2944372564912</v>
      </c>
      <c r="O6407" s="5">
        <f t="shared" si="807"/>
        <v>300</v>
      </c>
    </row>
    <row r="6408" spans="1:15" x14ac:dyDescent="0.2">
      <c r="A6408" t="s">
        <v>6690</v>
      </c>
      <c r="B6408" t="s">
        <v>6668</v>
      </c>
      <c r="C6408" t="s">
        <v>6168</v>
      </c>
      <c r="D6408">
        <v>9</v>
      </c>
      <c r="E6408">
        <v>22</v>
      </c>
      <c r="F6408">
        <v>22</v>
      </c>
      <c r="G6408">
        <v>0</v>
      </c>
      <c r="H6408" s="3">
        <f t="shared" si="800"/>
        <v>0</v>
      </c>
      <c r="I6408">
        <f t="shared" si="801"/>
        <v>0</v>
      </c>
      <c r="J6408">
        <f t="shared" si="802"/>
        <v>0</v>
      </c>
      <c r="K6408">
        <f t="shared" si="803"/>
        <v>0</v>
      </c>
      <c r="L6408">
        <f t="shared" si="804"/>
        <v>9.7953457896000007</v>
      </c>
      <c r="M6408">
        <f t="shared" si="805"/>
        <v>7.2046542103999993</v>
      </c>
      <c r="N6408" s="5">
        <f t="shared" si="806"/>
        <v>2001.2944372564912</v>
      </c>
      <c r="O6408" s="5">
        <f t="shared" si="807"/>
        <v>300</v>
      </c>
    </row>
    <row r="6409" spans="1:15" x14ac:dyDescent="0.2">
      <c r="A6409" t="s">
        <v>6691</v>
      </c>
      <c r="B6409" t="s">
        <v>6668</v>
      </c>
      <c r="C6409" t="s">
        <v>6168</v>
      </c>
      <c r="D6409">
        <v>9</v>
      </c>
      <c r="E6409">
        <v>23</v>
      </c>
      <c r="F6409">
        <v>22</v>
      </c>
      <c r="G6409">
        <v>0</v>
      </c>
      <c r="H6409" s="3">
        <f t="shared" si="800"/>
        <v>0</v>
      </c>
      <c r="I6409">
        <f t="shared" si="801"/>
        <v>0</v>
      </c>
      <c r="J6409">
        <f t="shared" si="802"/>
        <v>0</v>
      </c>
      <c r="K6409">
        <f t="shared" si="803"/>
        <v>0</v>
      </c>
      <c r="L6409">
        <f t="shared" si="804"/>
        <v>9.7953457896000007</v>
      </c>
      <c r="M6409">
        <f t="shared" si="805"/>
        <v>7.2046542103999993</v>
      </c>
      <c r="N6409" s="5">
        <f t="shared" si="806"/>
        <v>2001.2944372564912</v>
      </c>
      <c r="O6409" s="5">
        <f t="shared" si="807"/>
        <v>300</v>
      </c>
    </row>
    <row r="6410" spans="1:15" x14ac:dyDescent="0.2">
      <c r="A6410" t="s">
        <v>6692</v>
      </c>
      <c r="B6410" t="s">
        <v>6693</v>
      </c>
      <c r="C6410" t="s">
        <v>6168</v>
      </c>
      <c r="D6410">
        <v>9</v>
      </c>
      <c r="E6410">
        <v>0</v>
      </c>
      <c r="F6410">
        <v>23</v>
      </c>
      <c r="G6410">
        <v>0</v>
      </c>
      <c r="H6410" s="3">
        <f t="shared" si="800"/>
        <v>0</v>
      </c>
      <c r="I6410">
        <f t="shared" si="801"/>
        <v>0</v>
      </c>
      <c r="J6410">
        <f t="shared" si="802"/>
        <v>0</v>
      </c>
      <c r="K6410">
        <f t="shared" si="803"/>
        <v>0</v>
      </c>
      <c r="L6410">
        <f t="shared" si="804"/>
        <v>0</v>
      </c>
      <c r="M6410">
        <f t="shared" si="805"/>
        <v>8.2242206806400002</v>
      </c>
      <c r="N6410" s="5">
        <f t="shared" si="806"/>
        <v>2284.507572226818</v>
      </c>
      <c r="O6410" s="5">
        <f t="shared" si="807"/>
        <v>300</v>
      </c>
    </row>
    <row r="6411" spans="1:15" x14ac:dyDescent="0.2">
      <c r="A6411" t="s">
        <v>6694</v>
      </c>
      <c r="B6411" t="s">
        <v>6693</v>
      </c>
      <c r="C6411" t="s">
        <v>6168</v>
      </c>
      <c r="D6411">
        <v>9</v>
      </c>
      <c r="E6411">
        <v>1</v>
      </c>
      <c r="F6411">
        <v>23</v>
      </c>
      <c r="G6411">
        <v>0</v>
      </c>
      <c r="H6411" s="3">
        <f t="shared" si="800"/>
        <v>0</v>
      </c>
      <c r="I6411">
        <f t="shared" si="801"/>
        <v>0</v>
      </c>
      <c r="J6411">
        <f t="shared" si="802"/>
        <v>0</v>
      </c>
      <c r="K6411">
        <f t="shared" si="803"/>
        <v>0</v>
      </c>
      <c r="L6411">
        <f t="shared" si="804"/>
        <v>0</v>
      </c>
      <c r="M6411">
        <f t="shared" si="805"/>
        <v>8.2242206806400002</v>
      </c>
      <c r="N6411" s="5">
        <f t="shared" si="806"/>
        <v>2284.507572226818</v>
      </c>
      <c r="O6411" s="5">
        <f t="shared" si="807"/>
        <v>300</v>
      </c>
    </row>
    <row r="6412" spans="1:15" x14ac:dyDescent="0.2">
      <c r="A6412" t="s">
        <v>6695</v>
      </c>
      <c r="B6412" t="s">
        <v>6693</v>
      </c>
      <c r="C6412" t="s">
        <v>6168</v>
      </c>
      <c r="D6412">
        <v>9</v>
      </c>
      <c r="E6412">
        <v>2</v>
      </c>
      <c r="F6412">
        <v>23</v>
      </c>
      <c r="G6412">
        <v>0</v>
      </c>
      <c r="H6412" s="3">
        <f t="shared" si="800"/>
        <v>0</v>
      </c>
      <c r="I6412">
        <f t="shared" si="801"/>
        <v>0</v>
      </c>
      <c r="J6412">
        <f t="shared" si="802"/>
        <v>0</v>
      </c>
      <c r="K6412">
        <f t="shared" si="803"/>
        <v>0</v>
      </c>
      <c r="L6412">
        <f t="shared" si="804"/>
        <v>0</v>
      </c>
      <c r="M6412">
        <f t="shared" si="805"/>
        <v>8.2242206806400002</v>
      </c>
      <c r="N6412" s="5">
        <f t="shared" si="806"/>
        <v>2284.507572226818</v>
      </c>
      <c r="O6412" s="5">
        <f t="shared" si="807"/>
        <v>300</v>
      </c>
    </row>
    <row r="6413" spans="1:15" x14ac:dyDescent="0.2">
      <c r="A6413" t="s">
        <v>6696</v>
      </c>
      <c r="B6413" t="s">
        <v>6693</v>
      </c>
      <c r="C6413" t="s">
        <v>6168</v>
      </c>
      <c r="D6413">
        <v>9</v>
      </c>
      <c r="E6413">
        <v>3</v>
      </c>
      <c r="F6413">
        <v>23</v>
      </c>
      <c r="G6413">
        <v>0</v>
      </c>
      <c r="H6413" s="3">
        <f t="shared" si="800"/>
        <v>0</v>
      </c>
      <c r="I6413">
        <f t="shared" si="801"/>
        <v>0</v>
      </c>
      <c r="J6413">
        <f t="shared" si="802"/>
        <v>0</v>
      </c>
      <c r="K6413">
        <f t="shared" si="803"/>
        <v>0</v>
      </c>
      <c r="L6413">
        <f t="shared" si="804"/>
        <v>0</v>
      </c>
      <c r="M6413">
        <f t="shared" si="805"/>
        <v>8.2242206806400002</v>
      </c>
      <c r="N6413" s="5">
        <f t="shared" si="806"/>
        <v>2284.507572226818</v>
      </c>
      <c r="O6413" s="5">
        <f t="shared" si="807"/>
        <v>300</v>
      </c>
    </row>
    <row r="6414" spans="1:15" x14ac:dyDescent="0.2">
      <c r="A6414" t="s">
        <v>6697</v>
      </c>
      <c r="B6414" t="s">
        <v>6693</v>
      </c>
      <c r="C6414" t="s">
        <v>6168</v>
      </c>
      <c r="D6414">
        <v>9</v>
      </c>
      <c r="E6414">
        <v>4</v>
      </c>
      <c r="F6414">
        <v>23</v>
      </c>
      <c r="G6414">
        <v>0</v>
      </c>
      <c r="H6414" s="3">
        <f t="shared" si="800"/>
        <v>0</v>
      </c>
      <c r="I6414">
        <f t="shared" si="801"/>
        <v>0</v>
      </c>
      <c r="J6414">
        <f t="shared" si="802"/>
        <v>0</v>
      </c>
      <c r="K6414">
        <f t="shared" si="803"/>
        <v>0</v>
      </c>
      <c r="L6414">
        <f t="shared" si="804"/>
        <v>0</v>
      </c>
      <c r="M6414">
        <f t="shared" si="805"/>
        <v>8.2242206806400002</v>
      </c>
      <c r="N6414" s="5">
        <f t="shared" si="806"/>
        <v>2284.507572226818</v>
      </c>
      <c r="O6414" s="5">
        <f t="shared" si="807"/>
        <v>300</v>
      </c>
    </row>
    <row r="6415" spans="1:15" x14ac:dyDescent="0.2">
      <c r="A6415" t="s">
        <v>6698</v>
      </c>
      <c r="B6415" t="s">
        <v>6693</v>
      </c>
      <c r="C6415" t="s">
        <v>6168</v>
      </c>
      <c r="D6415">
        <v>9</v>
      </c>
      <c r="E6415">
        <v>5</v>
      </c>
      <c r="F6415">
        <v>23</v>
      </c>
      <c r="G6415">
        <v>0</v>
      </c>
      <c r="H6415" s="3">
        <f t="shared" si="800"/>
        <v>0</v>
      </c>
      <c r="I6415">
        <f t="shared" si="801"/>
        <v>0</v>
      </c>
      <c r="J6415">
        <f t="shared" si="802"/>
        <v>0</v>
      </c>
      <c r="K6415">
        <f t="shared" si="803"/>
        <v>0</v>
      </c>
      <c r="L6415">
        <f t="shared" si="804"/>
        <v>0</v>
      </c>
      <c r="M6415">
        <f t="shared" si="805"/>
        <v>8.2242206806400002</v>
      </c>
      <c r="N6415" s="5">
        <f t="shared" si="806"/>
        <v>2284.507572226818</v>
      </c>
      <c r="O6415" s="5">
        <f t="shared" si="807"/>
        <v>300</v>
      </c>
    </row>
    <row r="6416" spans="1:15" x14ac:dyDescent="0.2">
      <c r="A6416" t="s">
        <v>6699</v>
      </c>
      <c r="B6416" t="s">
        <v>6693</v>
      </c>
      <c r="C6416" t="s">
        <v>6168</v>
      </c>
      <c r="D6416">
        <v>9</v>
      </c>
      <c r="E6416">
        <v>6</v>
      </c>
      <c r="F6416">
        <v>23</v>
      </c>
      <c r="G6416">
        <v>0</v>
      </c>
      <c r="H6416" s="3">
        <f t="shared" si="800"/>
        <v>0</v>
      </c>
      <c r="I6416">
        <f t="shared" si="801"/>
        <v>0</v>
      </c>
      <c r="J6416">
        <f t="shared" si="802"/>
        <v>0</v>
      </c>
      <c r="K6416">
        <f t="shared" si="803"/>
        <v>0</v>
      </c>
      <c r="L6416">
        <f t="shared" si="804"/>
        <v>0</v>
      </c>
      <c r="M6416">
        <f t="shared" si="805"/>
        <v>8.2242206806400002</v>
      </c>
      <c r="N6416" s="5">
        <f t="shared" si="806"/>
        <v>2284.507572226818</v>
      </c>
      <c r="O6416" s="5">
        <f t="shared" si="807"/>
        <v>300</v>
      </c>
    </row>
    <row r="6417" spans="1:15" x14ac:dyDescent="0.2">
      <c r="A6417" t="s">
        <v>6700</v>
      </c>
      <c r="B6417" t="s">
        <v>6693</v>
      </c>
      <c r="C6417" t="s">
        <v>6168</v>
      </c>
      <c r="D6417">
        <v>9</v>
      </c>
      <c r="E6417">
        <v>7</v>
      </c>
      <c r="F6417">
        <v>23</v>
      </c>
      <c r="G6417">
        <v>0</v>
      </c>
      <c r="H6417" s="3">
        <f t="shared" si="800"/>
        <v>0</v>
      </c>
      <c r="I6417">
        <f t="shared" si="801"/>
        <v>0</v>
      </c>
      <c r="J6417">
        <f t="shared" si="802"/>
        <v>0</v>
      </c>
      <c r="K6417">
        <f t="shared" si="803"/>
        <v>0</v>
      </c>
      <c r="L6417">
        <f t="shared" si="804"/>
        <v>0</v>
      </c>
      <c r="M6417">
        <f t="shared" si="805"/>
        <v>8.2242206806400002</v>
      </c>
      <c r="N6417" s="5">
        <f t="shared" si="806"/>
        <v>2284.507572226818</v>
      </c>
      <c r="O6417" s="5">
        <f t="shared" si="807"/>
        <v>300</v>
      </c>
    </row>
    <row r="6418" spans="1:15" x14ac:dyDescent="0.2">
      <c r="A6418" t="s">
        <v>6701</v>
      </c>
      <c r="B6418" t="s">
        <v>6693</v>
      </c>
      <c r="C6418" t="s">
        <v>6168</v>
      </c>
      <c r="D6418">
        <v>9</v>
      </c>
      <c r="E6418">
        <v>8</v>
      </c>
      <c r="F6418">
        <v>23</v>
      </c>
      <c r="G6418">
        <v>3.339E-3</v>
      </c>
      <c r="H6418" s="3">
        <f t="shared" si="800"/>
        <v>3.339</v>
      </c>
      <c r="I6418">
        <f t="shared" si="801"/>
        <v>6.8115600000000001</v>
      </c>
      <c r="J6418">
        <f t="shared" si="802"/>
        <v>4.9724387999999999</v>
      </c>
      <c r="K6418">
        <f t="shared" si="803"/>
        <v>1.7900779679999999E-2</v>
      </c>
      <c r="L6418">
        <f t="shared" si="804"/>
        <v>1.7900779679999999E-2</v>
      </c>
      <c r="M6418">
        <f t="shared" si="805"/>
        <v>8.2242206806400002</v>
      </c>
      <c r="N6418" s="5">
        <f t="shared" si="806"/>
        <v>2284.507572226818</v>
      </c>
      <c r="O6418" s="5">
        <f t="shared" si="807"/>
        <v>295.02756119999998</v>
      </c>
    </row>
    <row r="6419" spans="1:15" x14ac:dyDescent="0.2">
      <c r="A6419" t="s">
        <v>6702</v>
      </c>
      <c r="B6419" t="s">
        <v>6693</v>
      </c>
      <c r="C6419" t="s">
        <v>6168</v>
      </c>
      <c r="D6419">
        <v>9</v>
      </c>
      <c r="E6419">
        <v>9</v>
      </c>
      <c r="F6419">
        <v>23</v>
      </c>
      <c r="G6419">
        <v>4.0053999999999999E-2</v>
      </c>
      <c r="H6419" s="3">
        <f t="shared" si="800"/>
        <v>40.054000000000002</v>
      </c>
      <c r="I6419">
        <f t="shared" si="801"/>
        <v>81.710160000000002</v>
      </c>
      <c r="J6419">
        <f t="shared" si="802"/>
        <v>59.6484168</v>
      </c>
      <c r="K6419">
        <f t="shared" si="803"/>
        <v>0.21473430048</v>
      </c>
      <c r="L6419">
        <f t="shared" si="804"/>
        <v>0.23263508016000001</v>
      </c>
      <c r="M6419">
        <f t="shared" si="805"/>
        <v>8.2242206806400002</v>
      </c>
      <c r="N6419" s="5">
        <f t="shared" si="806"/>
        <v>2284.507572226818</v>
      </c>
      <c r="O6419" s="5">
        <f t="shared" si="807"/>
        <v>240.35158319999999</v>
      </c>
    </row>
    <row r="6420" spans="1:15" x14ac:dyDescent="0.2">
      <c r="A6420" t="s">
        <v>6703</v>
      </c>
      <c r="B6420" t="s">
        <v>6693</v>
      </c>
      <c r="C6420" t="s">
        <v>6168</v>
      </c>
      <c r="D6420">
        <v>9</v>
      </c>
      <c r="E6420">
        <v>10</v>
      </c>
      <c r="F6420">
        <v>23</v>
      </c>
      <c r="G6420">
        <v>9.7294000000000005E-2</v>
      </c>
      <c r="H6420" s="3">
        <f t="shared" si="800"/>
        <v>97.294000000000011</v>
      </c>
      <c r="I6420">
        <f t="shared" si="801"/>
        <v>198.47976000000003</v>
      </c>
      <c r="J6420">
        <f t="shared" si="802"/>
        <v>144.89022480000003</v>
      </c>
      <c r="K6420">
        <f t="shared" si="803"/>
        <v>0.52160480928000008</v>
      </c>
      <c r="L6420">
        <f t="shared" si="804"/>
        <v>0.75423988944000009</v>
      </c>
      <c r="M6420">
        <f t="shared" si="805"/>
        <v>8.2242206806400002</v>
      </c>
      <c r="N6420" s="5">
        <f t="shared" si="806"/>
        <v>2284.507572226818</v>
      </c>
      <c r="O6420" s="5">
        <f t="shared" si="807"/>
        <v>155.10977519999997</v>
      </c>
    </row>
    <row r="6421" spans="1:15" x14ac:dyDescent="0.2">
      <c r="A6421" t="s">
        <v>6704</v>
      </c>
      <c r="B6421" t="s">
        <v>6693</v>
      </c>
      <c r="C6421" t="s">
        <v>6168</v>
      </c>
      <c r="D6421">
        <v>9</v>
      </c>
      <c r="E6421">
        <v>11</v>
      </c>
      <c r="F6421">
        <v>23</v>
      </c>
      <c r="G6421">
        <v>0.14791599999999999</v>
      </c>
      <c r="H6421" s="3">
        <f t="shared" si="800"/>
        <v>147.916</v>
      </c>
      <c r="I6421">
        <f t="shared" si="801"/>
        <v>301.74864000000002</v>
      </c>
      <c r="J6421">
        <f t="shared" si="802"/>
        <v>220.2765072</v>
      </c>
      <c r="K6421">
        <f t="shared" si="803"/>
        <v>0.79299542591999994</v>
      </c>
      <c r="L6421">
        <f t="shared" si="804"/>
        <v>1.54723531536</v>
      </c>
      <c r="M6421">
        <f t="shared" si="805"/>
        <v>8.2242206806400002</v>
      </c>
      <c r="N6421" s="5">
        <f t="shared" si="806"/>
        <v>2284.507572226818</v>
      </c>
      <c r="O6421" s="5">
        <f t="shared" si="807"/>
        <v>79.723492800000002</v>
      </c>
    </row>
    <row r="6422" spans="1:15" x14ac:dyDescent="0.2">
      <c r="A6422" t="s">
        <v>6705</v>
      </c>
      <c r="B6422" t="s">
        <v>6693</v>
      </c>
      <c r="C6422" t="s">
        <v>6168</v>
      </c>
      <c r="D6422">
        <v>9</v>
      </c>
      <c r="E6422">
        <v>12</v>
      </c>
      <c r="F6422">
        <v>23</v>
      </c>
      <c r="G6422">
        <v>0.21160799999999999</v>
      </c>
      <c r="H6422" s="3">
        <f t="shared" si="800"/>
        <v>211.608</v>
      </c>
      <c r="I6422">
        <f t="shared" si="801"/>
        <v>431.68031999999999</v>
      </c>
      <c r="J6422">
        <f t="shared" si="802"/>
        <v>300</v>
      </c>
      <c r="K6422">
        <f t="shared" si="803"/>
        <v>1.08</v>
      </c>
      <c r="L6422">
        <f t="shared" si="804"/>
        <v>2.6272353153600001</v>
      </c>
      <c r="M6422">
        <f t="shared" si="805"/>
        <v>8.2242206806400002</v>
      </c>
      <c r="N6422" s="5">
        <f t="shared" si="806"/>
        <v>2284.507572226818</v>
      </c>
      <c r="O6422" s="5">
        <f t="shared" si="807"/>
        <v>0</v>
      </c>
    </row>
    <row r="6423" spans="1:15" x14ac:dyDescent="0.2">
      <c r="A6423" t="s">
        <v>6706</v>
      </c>
      <c r="B6423" t="s">
        <v>6693</v>
      </c>
      <c r="C6423" t="s">
        <v>6168</v>
      </c>
      <c r="D6423">
        <v>9</v>
      </c>
      <c r="E6423">
        <v>13</v>
      </c>
      <c r="F6423">
        <v>23</v>
      </c>
      <c r="G6423">
        <v>0.27550200000000002</v>
      </c>
      <c r="H6423" s="3">
        <f t="shared" si="800"/>
        <v>275.50200000000001</v>
      </c>
      <c r="I6423">
        <f t="shared" si="801"/>
        <v>562.02408000000003</v>
      </c>
      <c r="J6423">
        <f t="shared" si="802"/>
        <v>300</v>
      </c>
      <c r="K6423">
        <f t="shared" si="803"/>
        <v>1.08</v>
      </c>
      <c r="L6423">
        <f t="shared" si="804"/>
        <v>3.7072353153600002</v>
      </c>
      <c r="M6423">
        <f t="shared" si="805"/>
        <v>8.2242206806400002</v>
      </c>
      <c r="N6423" s="5">
        <f t="shared" si="806"/>
        <v>2284.507572226818</v>
      </c>
      <c r="O6423" s="5">
        <f t="shared" si="807"/>
        <v>0</v>
      </c>
    </row>
    <row r="6424" spans="1:15" x14ac:dyDescent="0.2">
      <c r="A6424" t="s">
        <v>6707</v>
      </c>
      <c r="B6424" t="s">
        <v>6693</v>
      </c>
      <c r="C6424" t="s">
        <v>6168</v>
      </c>
      <c r="D6424">
        <v>9</v>
      </c>
      <c r="E6424">
        <v>14</v>
      </c>
      <c r="F6424">
        <v>23</v>
      </c>
      <c r="G6424">
        <v>0.26168400000000003</v>
      </c>
      <c r="H6424" s="3">
        <f t="shared" si="800"/>
        <v>261.68400000000003</v>
      </c>
      <c r="I6424">
        <f t="shared" si="801"/>
        <v>533.83536000000004</v>
      </c>
      <c r="J6424">
        <f t="shared" si="802"/>
        <v>300</v>
      </c>
      <c r="K6424">
        <f t="shared" si="803"/>
        <v>1.08</v>
      </c>
      <c r="L6424">
        <f t="shared" si="804"/>
        <v>4.7872353153600002</v>
      </c>
      <c r="M6424">
        <f t="shared" si="805"/>
        <v>8.2242206806400002</v>
      </c>
      <c r="N6424" s="5">
        <f t="shared" si="806"/>
        <v>2284.507572226818</v>
      </c>
      <c r="O6424" s="5">
        <f t="shared" si="807"/>
        <v>0</v>
      </c>
    </row>
    <row r="6425" spans="1:15" x14ac:dyDescent="0.2">
      <c r="A6425" t="s">
        <v>6708</v>
      </c>
      <c r="B6425" t="s">
        <v>6693</v>
      </c>
      <c r="C6425" t="s">
        <v>6168</v>
      </c>
      <c r="D6425">
        <v>9</v>
      </c>
      <c r="E6425">
        <v>15</v>
      </c>
      <c r="F6425">
        <v>23</v>
      </c>
      <c r="G6425">
        <v>0.29836299999999999</v>
      </c>
      <c r="H6425" s="3">
        <f t="shared" si="800"/>
        <v>298.363</v>
      </c>
      <c r="I6425">
        <f t="shared" si="801"/>
        <v>608.66052000000002</v>
      </c>
      <c r="J6425">
        <f t="shared" si="802"/>
        <v>300</v>
      </c>
      <c r="K6425">
        <f t="shared" si="803"/>
        <v>1.08</v>
      </c>
      <c r="L6425">
        <f t="shared" si="804"/>
        <v>5.8672353153600003</v>
      </c>
      <c r="M6425">
        <f t="shared" si="805"/>
        <v>8.2242206806400002</v>
      </c>
      <c r="N6425" s="5">
        <f t="shared" si="806"/>
        <v>2284.507572226818</v>
      </c>
      <c r="O6425" s="5">
        <f t="shared" si="807"/>
        <v>0</v>
      </c>
    </row>
    <row r="6426" spans="1:15" x14ac:dyDescent="0.2">
      <c r="A6426" t="s">
        <v>6709</v>
      </c>
      <c r="B6426" t="s">
        <v>6693</v>
      </c>
      <c r="C6426" t="s">
        <v>6168</v>
      </c>
      <c r="D6426">
        <v>9</v>
      </c>
      <c r="E6426">
        <v>16</v>
      </c>
      <c r="F6426">
        <v>23</v>
      </c>
      <c r="G6426">
        <v>0.250581</v>
      </c>
      <c r="H6426" s="3">
        <f t="shared" si="800"/>
        <v>250.58099999999999</v>
      </c>
      <c r="I6426">
        <f t="shared" si="801"/>
        <v>511.18523999999996</v>
      </c>
      <c r="J6426">
        <f t="shared" si="802"/>
        <v>300</v>
      </c>
      <c r="K6426">
        <f t="shared" si="803"/>
        <v>1.08</v>
      </c>
      <c r="L6426">
        <f t="shared" si="804"/>
        <v>6.9472353153600004</v>
      </c>
      <c r="M6426">
        <f t="shared" si="805"/>
        <v>8.2242206806400002</v>
      </c>
      <c r="N6426" s="5">
        <f t="shared" si="806"/>
        <v>2284.507572226818</v>
      </c>
      <c r="O6426" s="5">
        <f t="shared" si="807"/>
        <v>0</v>
      </c>
    </row>
    <row r="6427" spans="1:15" x14ac:dyDescent="0.2">
      <c r="A6427" t="s">
        <v>6710</v>
      </c>
      <c r="B6427" t="s">
        <v>6693</v>
      </c>
      <c r="C6427" t="s">
        <v>6168</v>
      </c>
      <c r="D6427">
        <v>9</v>
      </c>
      <c r="E6427">
        <v>17</v>
      </c>
      <c r="F6427">
        <v>23</v>
      </c>
      <c r="G6427">
        <v>0.18208299999999999</v>
      </c>
      <c r="H6427" s="3">
        <f t="shared" si="800"/>
        <v>182.083</v>
      </c>
      <c r="I6427">
        <f t="shared" si="801"/>
        <v>371.44932</v>
      </c>
      <c r="J6427">
        <f t="shared" si="802"/>
        <v>271.15800359999997</v>
      </c>
      <c r="K6427">
        <f t="shared" si="803"/>
        <v>0.97616881295999991</v>
      </c>
      <c r="L6427">
        <f t="shared" si="804"/>
        <v>7.9234041283200005</v>
      </c>
      <c r="M6427">
        <f t="shared" si="805"/>
        <v>8.2242206806400002</v>
      </c>
      <c r="N6427" s="5">
        <f t="shared" si="806"/>
        <v>2284.507572226818</v>
      </c>
      <c r="O6427" s="5">
        <f t="shared" si="807"/>
        <v>28.841996400000028</v>
      </c>
    </row>
    <row r="6428" spans="1:15" x14ac:dyDescent="0.2">
      <c r="A6428" t="s">
        <v>6711</v>
      </c>
      <c r="B6428" t="s">
        <v>6693</v>
      </c>
      <c r="C6428" t="s">
        <v>6168</v>
      </c>
      <c r="D6428">
        <v>9</v>
      </c>
      <c r="E6428">
        <v>18</v>
      </c>
      <c r="F6428">
        <v>23</v>
      </c>
      <c r="G6428">
        <v>0.107303</v>
      </c>
      <c r="H6428" s="3">
        <f t="shared" si="800"/>
        <v>107.303</v>
      </c>
      <c r="I6428">
        <f t="shared" si="801"/>
        <v>218.89812000000001</v>
      </c>
      <c r="J6428">
        <f t="shared" si="802"/>
        <v>159.79562759999999</v>
      </c>
      <c r="K6428">
        <f t="shared" si="803"/>
        <v>0.57526425935999992</v>
      </c>
      <c r="L6428">
        <f t="shared" si="804"/>
        <v>8.4986683876800004</v>
      </c>
      <c r="M6428">
        <f t="shared" si="805"/>
        <v>8.2242206806400002</v>
      </c>
      <c r="N6428" s="5">
        <f t="shared" si="806"/>
        <v>2284.507572226818</v>
      </c>
      <c r="O6428" s="5">
        <f t="shared" si="807"/>
        <v>140.20437240000001</v>
      </c>
    </row>
    <row r="6429" spans="1:15" x14ac:dyDescent="0.2">
      <c r="A6429" t="s">
        <v>6712</v>
      </c>
      <c r="B6429" t="s">
        <v>6693</v>
      </c>
      <c r="C6429" t="s">
        <v>6168</v>
      </c>
      <c r="D6429">
        <v>9</v>
      </c>
      <c r="E6429">
        <v>19</v>
      </c>
      <c r="F6429">
        <v>23</v>
      </c>
      <c r="G6429">
        <v>4.7643999999999999E-2</v>
      </c>
      <c r="H6429" s="3">
        <f t="shared" si="800"/>
        <v>47.643999999999998</v>
      </c>
      <c r="I6429">
        <f t="shared" si="801"/>
        <v>97.193759999999997</v>
      </c>
      <c r="J6429">
        <f t="shared" si="802"/>
        <v>70.95144479999999</v>
      </c>
      <c r="K6429">
        <f t="shared" si="803"/>
        <v>0.25542520127999996</v>
      </c>
      <c r="L6429">
        <f t="shared" si="804"/>
        <v>8.75409358896</v>
      </c>
      <c r="M6429">
        <f t="shared" si="805"/>
        <v>8.2242206806400002</v>
      </c>
      <c r="N6429" s="5">
        <f t="shared" si="806"/>
        <v>2284.507572226818</v>
      </c>
      <c r="O6429" s="5">
        <f t="shared" si="807"/>
        <v>229.04855520000001</v>
      </c>
    </row>
    <row r="6430" spans="1:15" x14ac:dyDescent="0.2">
      <c r="A6430" t="s">
        <v>6713</v>
      </c>
      <c r="B6430" t="s">
        <v>6693</v>
      </c>
      <c r="C6430" t="s">
        <v>6168</v>
      </c>
      <c r="D6430">
        <v>9</v>
      </c>
      <c r="E6430">
        <v>20</v>
      </c>
      <c r="F6430">
        <v>23</v>
      </c>
      <c r="G6430">
        <v>4.045E-3</v>
      </c>
      <c r="H6430" s="3">
        <f t="shared" si="800"/>
        <v>4.0449999999999999</v>
      </c>
      <c r="I6430">
        <f t="shared" si="801"/>
        <v>8.2517999999999994</v>
      </c>
      <c r="J6430">
        <f t="shared" si="802"/>
        <v>6.0238139999999998</v>
      </c>
      <c r="K6430">
        <f t="shared" si="803"/>
        <v>2.1685730399999999E-2</v>
      </c>
      <c r="L6430">
        <f t="shared" si="804"/>
        <v>8.7757793193599998</v>
      </c>
      <c r="M6430">
        <f t="shared" si="805"/>
        <v>8.2242206806400002</v>
      </c>
      <c r="N6430" s="5">
        <f t="shared" si="806"/>
        <v>2284.507572226818</v>
      </c>
      <c r="O6430" s="5">
        <f t="shared" si="807"/>
        <v>293.97618599999998</v>
      </c>
    </row>
    <row r="6431" spans="1:15" x14ac:dyDescent="0.2">
      <c r="A6431" t="s">
        <v>6714</v>
      </c>
      <c r="B6431" t="s">
        <v>6693</v>
      </c>
      <c r="C6431" t="s">
        <v>6168</v>
      </c>
      <c r="D6431">
        <v>9</v>
      </c>
      <c r="E6431">
        <v>21</v>
      </c>
      <c r="F6431">
        <v>23</v>
      </c>
      <c r="G6431">
        <v>0</v>
      </c>
      <c r="H6431" s="3">
        <f t="shared" si="800"/>
        <v>0</v>
      </c>
      <c r="I6431">
        <f t="shared" si="801"/>
        <v>0</v>
      </c>
      <c r="J6431">
        <f t="shared" si="802"/>
        <v>0</v>
      </c>
      <c r="K6431">
        <f t="shared" si="803"/>
        <v>0</v>
      </c>
      <c r="L6431">
        <f t="shared" si="804"/>
        <v>8.7757793193599998</v>
      </c>
      <c r="M6431">
        <f t="shared" si="805"/>
        <v>8.2242206806400002</v>
      </c>
      <c r="N6431" s="5">
        <f t="shared" si="806"/>
        <v>2284.507572226818</v>
      </c>
      <c r="O6431" s="5">
        <f t="shared" si="807"/>
        <v>300</v>
      </c>
    </row>
    <row r="6432" spans="1:15" x14ac:dyDescent="0.2">
      <c r="A6432" t="s">
        <v>6715</v>
      </c>
      <c r="B6432" t="s">
        <v>6693</v>
      </c>
      <c r="C6432" t="s">
        <v>6168</v>
      </c>
      <c r="D6432">
        <v>9</v>
      </c>
      <c r="E6432">
        <v>22</v>
      </c>
      <c r="F6432">
        <v>23</v>
      </c>
      <c r="G6432">
        <v>0</v>
      </c>
      <c r="H6432" s="3">
        <f t="shared" si="800"/>
        <v>0</v>
      </c>
      <c r="I6432">
        <f t="shared" si="801"/>
        <v>0</v>
      </c>
      <c r="J6432">
        <f t="shared" si="802"/>
        <v>0</v>
      </c>
      <c r="K6432">
        <f t="shared" si="803"/>
        <v>0</v>
      </c>
      <c r="L6432">
        <f t="shared" si="804"/>
        <v>8.7757793193599998</v>
      </c>
      <c r="M6432">
        <f t="shared" si="805"/>
        <v>8.2242206806400002</v>
      </c>
      <c r="N6432" s="5">
        <f t="shared" si="806"/>
        <v>2284.507572226818</v>
      </c>
      <c r="O6432" s="5">
        <f t="shared" si="807"/>
        <v>300</v>
      </c>
    </row>
    <row r="6433" spans="1:15" x14ac:dyDescent="0.2">
      <c r="A6433" t="s">
        <v>6716</v>
      </c>
      <c r="B6433" t="s">
        <v>6693</v>
      </c>
      <c r="C6433" t="s">
        <v>6168</v>
      </c>
      <c r="D6433">
        <v>9</v>
      </c>
      <c r="E6433">
        <v>23</v>
      </c>
      <c r="F6433">
        <v>23</v>
      </c>
      <c r="G6433">
        <v>0</v>
      </c>
      <c r="H6433" s="3">
        <f t="shared" si="800"/>
        <v>0</v>
      </c>
      <c r="I6433">
        <f t="shared" si="801"/>
        <v>0</v>
      </c>
      <c r="J6433">
        <f t="shared" si="802"/>
        <v>0</v>
      </c>
      <c r="K6433">
        <f t="shared" si="803"/>
        <v>0</v>
      </c>
      <c r="L6433">
        <f t="shared" si="804"/>
        <v>8.7757793193599998</v>
      </c>
      <c r="M6433">
        <f t="shared" si="805"/>
        <v>8.2242206806400002</v>
      </c>
      <c r="N6433" s="5">
        <f t="shared" si="806"/>
        <v>2284.507572226818</v>
      </c>
      <c r="O6433" s="5">
        <f t="shared" si="807"/>
        <v>300</v>
      </c>
    </row>
    <row r="6434" spans="1:15" x14ac:dyDescent="0.2">
      <c r="A6434" t="s">
        <v>6717</v>
      </c>
      <c r="B6434" t="s">
        <v>6718</v>
      </c>
      <c r="C6434" t="s">
        <v>6168</v>
      </c>
      <c r="D6434">
        <v>9</v>
      </c>
      <c r="E6434">
        <v>0</v>
      </c>
      <c r="F6434">
        <v>24</v>
      </c>
      <c r="G6434">
        <v>0</v>
      </c>
      <c r="H6434" s="3">
        <f t="shared" si="800"/>
        <v>0</v>
      </c>
      <c r="I6434">
        <f t="shared" si="801"/>
        <v>0</v>
      </c>
      <c r="J6434">
        <f t="shared" si="802"/>
        <v>0</v>
      </c>
      <c r="K6434">
        <f t="shared" si="803"/>
        <v>0</v>
      </c>
      <c r="L6434">
        <f t="shared" si="804"/>
        <v>0</v>
      </c>
      <c r="M6434">
        <f t="shared" si="805"/>
        <v>8.1123746192000006</v>
      </c>
      <c r="N6434" s="5">
        <f t="shared" si="806"/>
        <v>2253.4391969721378</v>
      </c>
      <c r="O6434" s="5">
        <f t="shared" si="807"/>
        <v>300</v>
      </c>
    </row>
    <row r="6435" spans="1:15" x14ac:dyDescent="0.2">
      <c r="A6435" t="s">
        <v>6719</v>
      </c>
      <c r="B6435" t="s">
        <v>6718</v>
      </c>
      <c r="C6435" t="s">
        <v>6168</v>
      </c>
      <c r="D6435">
        <v>9</v>
      </c>
      <c r="E6435">
        <v>1</v>
      </c>
      <c r="F6435">
        <v>24</v>
      </c>
      <c r="G6435">
        <v>0</v>
      </c>
      <c r="H6435" s="3">
        <f t="shared" si="800"/>
        <v>0</v>
      </c>
      <c r="I6435">
        <f t="shared" si="801"/>
        <v>0</v>
      </c>
      <c r="J6435">
        <f t="shared" si="802"/>
        <v>0</v>
      </c>
      <c r="K6435">
        <f t="shared" si="803"/>
        <v>0</v>
      </c>
      <c r="L6435">
        <f t="shared" si="804"/>
        <v>0</v>
      </c>
      <c r="M6435">
        <f t="shared" si="805"/>
        <v>8.1123746192000006</v>
      </c>
      <c r="N6435" s="5">
        <f t="shared" si="806"/>
        <v>2253.4391969721378</v>
      </c>
      <c r="O6435" s="5">
        <f t="shared" si="807"/>
        <v>300</v>
      </c>
    </row>
    <row r="6436" spans="1:15" x14ac:dyDescent="0.2">
      <c r="A6436" t="s">
        <v>6720</v>
      </c>
      <c r="B6436" t="s">
        <v>6718</v>
      </c>
      <c r="C6436" t="s">
        <v>6168</v>
      </c>
      <c r="D6436">
        <v>9</v>
      </c>
      <c r="E6436">
        <v>2</v>
      </c>
      <c r="F6436">
        <v>24</v>
      </c>
      <c r="G6436">
        <v>0</v>
      </c>
      <c r="H6436" s="3">
        <f t="shared" si="800"/>
        <v>0</v>
      </c>
      <c r="I6436">
        <f t="shared" si="801"/>
        <v>0</v>
      </c>
      <c r="J6436">
        <f t="shared" si="802"/>
        <v>0</v>
      </c>
      <c r="K6436">
        <f t="shared" si="803"/>
        <v>0</v>
      </c>
      <c r="L6436">
        <f t="shared" si="804"/>
        <v>0</v>
      </c>
      <c r="M6436">
        <f t="shared" si="805"/>
        <v>8.1123746192000006</v>
      </c>
      <c r="N6436" s="5">
        <f t="shared" si="806"/>
        <v>2253.4391969721378</v>
      </c>
      <c r="O6436" s="5">
        <f t="shared" si="807"/>
        <v>300</v>
      </c>
    </row>
    <row r="6437" spans="1:15" x14ac:dyDescent="0.2">
      <c r="A6437" t="s">
        <v>6721</v>
      </c>
      <c r="B6437" t="s">
        <v>6718</v>
      </c>
      <c r="C6437" t="s">
        <v>6168</v>
      </c>
      <c r="D6437">
        <v>9</v>
      </c>
      <c r="E6437">
        <v>3</v>
      </c>
      <c r="F6437">
        <v>24</v>
      </c>
      <c r="G6437">
        <v>0</v>
      </c>
      <c r="H6437" s="3">
        <f t="shared" si="800"/>
        <v>0</v>
      </c>
      <c r="I6437">
        <f t="shared" si="801"/>
        <v>0</v>
      </c>
      <c r="J6437">
        <f t="shared" si="802"/>
        <v>0</v>
      </c>
      <c r="K6437">
        <f t="shared" si="803"/>
        <v>0</v>
      </c>
      <c r="L6437">
        <f t="shared" si="804"/>
        <v>0</v>
      </c>
      <c r="M6437">
        <f t="shared" si="805"/>
        <v>8.1123746192000006</v>
      </c>
      <c r="N6437" s="5">
        <f t="shared" si="806"/>
        <v>2253.4391969721378</v>
      </c>
      <c r="O6437" s="5">
        <f t="shared" si="807"/>
        <v>300</v>
      </c>
    </row>
    <row r="6438" spans="1:15" x14ac:dyDescent="0.2">
      <c r="A6438" t="s">
        <v>6722</v>
      </c>
      <c r="B6438" t="s">
        <v>6718</v>
      </c>
      <c r="C6438" t="s">
        <v>6168</v>
      </c>
      <c r="D6438">
        <v>9</v>
      </c>
      <c r="E6438">
        <v>4</v>
      </c>
      <c r="F6438">
        <v>24</v>
      </c>
      <c r="G6438">
        <v>0</v>
      </c>
      <c r="H6438" s="3">
        <f t="shared" si="800"/>
        <v>0</v>
      </c>
      <c r="I6438">
        <f t="shared" si="801"/>
        <v>0</v>
      </c>
      <c r="J6438">
        <f t="shared" si="802"/>
        <v>0</v>
      </c>
      <c r="K6438">
        <f t="shared" si="803"/>
        <v>0</v>
      </c>
      <c r="L6438">
        <f t="shared" si="804"/>
        <v>0</v>
      </c>
      <c r="M6438">
        <f t="shared" si="805"/>
        <v>8.1123746192000006</v>
      </c>
      <c r="N6438" s="5">
        <f t="shared" si="806"/>
        <v>2253.4391969721378</v>
      </c>
      <c r="O6438" s="5">
        <f t="shared" si="807"/>
        <v>300</v>
      </c>
    </row>
    <row r="6439" spans="1:15" x14ac:dyDescent="0.2">
      <c r="A6439" t="s">
        <v>6723</v>
      </c>
      <c r="B6439" t="s">
        <v>6718</v>
      </c>
      <c r="C6439" t="s">
        <v>6168</v>
      </c>
      <c r="D6439">
        <v>9</v>
      </c>
      <c r="E6439">
        <v>5</v>
      </c>
      <c r="F6439">
        <v>24</v>
      </c>
      <c r="G6439">
        <v>0</v>
      </c>
      <c r="H6439" s="3">
        <f t="shared" si="800"/>
        <v>0</v>
      </c>
      <c r="I6439">
        <f t="shared" si="801"/>
        <v>0</v>
      </c>
      <c r="J6439">
        <f t="shared" si="802"/>
        <v>0</v>
      </c>
      <c r="K6439">
        <f t="shared" si="803"/>
        <v>0</v>
      </c>
      <c r="L6439">
        <f t="shared" si="804"/>
        <v>0</v>
      </c>
      <c r="M6439">
        <f t="shared" si="805"/>
        <v>8.1123746192000006</v>
      </c>
      <c r="N6439" s="5">
        <f t="shared" si="806"/>
        <v>2253.4391969721378</v>
      </c>
      <c r="O6439" s="5">
        <f t="shared" si="807"/>
        <v>300</v>
      </c>
    </row>
    <row r="6440" spans="1:15" x14ac:dyDescent="0.2">
      <c r="A6440" t="s">
        <v>6724</v>
      </c>
      <c r="B6440" t="s">
        <v>6718</v>
      </c>
      <c r="C6440" t="s">
        <v>6168</v>
      </c>
      <c r="D6440">
        <v>9</v>
      </c>
      <c r="E6440">
        <v>6</v>
      </c>
      <c r="F6440">
        <v>24</v>
      </c>
      <c r="G6440">
        <v>0</v>
      </c>
      <c r="H6440" s="3">
        <f t="shared" si="800"/>
        <v>0</v>
      </c>
      <c r="I6440">
        <f t="shared" si="801"/>
        <v>0</v>
      </c>
      <c r="J6440">
        <f t="shared" si="802"/>
        <v>0</v>
      </c>
      <c r="K6440">
        <f t="shared" si="803"/>
        <v>0</v>
      </c>
      <c r="L6440">
        <f t="shared" si="804"/>
        <v>0</v>
      </c>
      <c r="M6440">
        <f t="shared" si="805"/>
        <v>8.1123746192000006</v>
      </c>
      <c r="N6440" s="5">
        <f t="shared" si="806"/>
        <v>2253.4391969721378</v>
      </c>
      <c r="O6440" s="5">
        <f t="shared" si="807"/>
        <v>300</v>
      </c>
    </row>
    <row r="6441" spans="1:15" x14ac:dyDescent="0.2">
      <c r="A6441" t="s">
        <v>6725</v>
      </c>
      <c r="B6441" t="s">
        <v>6718</v>
      </c>
      <c r="C6441" t="s">
        <v>6168</v>
      </c>
      <c r="D6441">
        <v>9</v>
      </c>
      <c r="E6441">
        <v>7</v>
      </c>
      <c r="F6441">
        <v>24</v>
      </c>
      <c r="G6441">
        <v>0</v>
      </c>
      <c r="H6441" s="3">
        <f t="shared" si="800"/>
        <v>0</v>
      </c>
      <c r="I6441">
        <f t="shared" si="801"/>
        <v>0</v>
      </c>
      <c r="J6441">
        <f t="shared" si="802"/>
        <v>0</v>
      </c>
      <c r="K6441">
        <f t="shared" si="803"/>
        <v>0</v>
      </c>
      <c r="L6441">
        <f t="shared" si="804"/>
        <v>0</v>
      </c>
      <c r="M6441">
        <f t="shared" si="805"/>
        <v>8.1123746192000006</v>
      </c>
      <c r="N6441" s="5">
        <f t="shared" si="806"/>
        <v>2253.4391969721378</v>
      </c>
      <c r="O6441" s="5">
        <f t="shared" si="807"/>
        <v>300</v>
      </c>
    </row>
    <row r="6442" spans="1:15" x14ac:dyDescent="0.2">
      <c r="A6442" t="s">
        <v>6726</v>
      </c>
      <c r="B6442" t="s">
        <v>6718</v>
      </c>
      <c r="C6442" t="s">
        <v>6168</v>
      </c>
      <c r="D6442">
        <v>9</v>
      </c>
      <c r="E6442">
        <v>8</v>
      </c>
      <c r="F6442">
        <v>24</v>
      </c>
      <c r="G6442">
        <v>4.509E-3</v>
      </c>
      <c r="H6442" s="3">
        <f t="shared" si="800"/>
        <v>4.5090000000000003</v>
      </c>
      <c r="I6442">
        <f t="shared" si="801"/>
        <v>9.198360000000001</v>
      </c>
      <c r="J6442">
        <f t="shared" si="802"/>
        <v>6.7148028000000002</v>
      </c>
      <c r="K6442">
        <f t="shared" si="803"/>
        <v>2.417329008E-2</v>
      </c>
      <c r="L6442">
        <f t="shared" si="804"/>
        <v>2.417329008E-2</v>
      </c>
      <c r="M6442">
        <f t="shared" si="805"/>
        <v>8.1123746192000006</v>
      </c>
      <c r="N6442" s="5">
        <f t="shared" si="806"/>
        <v>2253.4391969721378</v>
      </c>
      <c r="O6442" s="5">
        <f t="shared" si="807"/>
        <v>293.28519720000003</v>
      </c>
    </row>
    <row r="6443" spans="1:15" x14ac:dyDescent="0.2">
      <c r="A6443" t="s">
        <v>6727</v>
      </c>
      <c r="B6443" t="s">
        <v>6718</v>
      </c>
      <c r="C6443" t="s">
        <v>6168</v>
      </c>
      <c r="D6443">
        <v>9</v>
      </c>
      <c r="E6443">
        <v>9</v>
      </c>
      <c r="F6443">
        <v>24</v>
      </c>
      <c r="G6443">
        <v>4.9192E-2</v>
      </c>
      <c r="H6443" s="3">
        <f t="shared" si="800"/>
        <v>49.192</v>
      </c>
      <c r="I6443">
        <f t="shared" si="801"/>
        <v>100.35168</v>
      </c>
      <c r="J6443">
        <f t="shared" si="802"/>
        <v>73.256726400000005</v>
      </c>
      <c r="K6443">
        <f t="shared" si="803"/>
        <v>0.26372421503999999</v>
      </c>
      <c r="L6443">
        <f t="shared" si="804"/>
        <v>0.28789750512000001</v>
      </c>
      <c r="M6443">
        <f t="shared" si="805"/>
        <v>8.1123746192000006</v>
      </c>
      <c r="N6443" s="5">
        <f t="shared" si="806"/>
        <v>2253.4391969721378</v>
      </c>
      <c r="O6443" s="5">
        <f t="shared" si="807"/>
        <v>226.74327360000001</v>
      </c>
    </row>
    <row r="6444" spans="1:15" x14ac:dyDescent="0.2">
      <c r="A6444" t="s">
        <v>6728</v>
      </c>
      <c r="B6444" t="s">
        <v>6718</v>
      </c>
      <c r="C6444" t="s">
        <v>6168</v>
      </c>
      <c r="D6444">
        <v>9</v>
      </c>
      <c r="E6444">
        <v>10</v>
      </c>
      <c r="F6444">
        <v>24</v>
      </c>
      <c r="G6444">
        <v>0.13519400000000001</v>
      </c>
      <c r="H6444" s="3">
        <f t="shared" si="800"/>
        <v>135.19400000000002</v>
      </c>
      <c r="I6444">
        <f t="shared" si="801"/>
        <v>275.79576000000003</v>
      </c>
      <c r="J6444">
        <f t="shared" si="802"/>
        <v>201.33090480000001</v>
      </c>
      <c r="K6444">
        <f t="shared" si="803"/>
        <v>0.72479125728000005</v>
      </c>
      <c r="L6444">
        <f t="shared" si="804"/>
        <v>1.0126887624000001</v>
      </c>
      <c r="M6444">
        <f t="shared" si="805"/>
        <v>8.1123746192000006</v>
      </c>
      <c r="N6444" s="5">
        <f t="shared" si="806"/>
        <v>2253.4391969721378</v>
      </c>
      <c r="O6444" s="5">
        <f t="shared" si="807"/>
        <v>98.669095199999987</v>
      </c>
    </row>
    <row r="6445" spans="1:15" x14ac:dyDescent="0.2">
      <c r="A6445" t="s">
        <v>6729</v>
      </c>
      <c r="B6445" t="s">
        <v>6718</v>
      </c>
      <c r="C6445" t="s">
        <v>6168</v>
      </c>
      <c r="D6445">
        <v>9</v>
      </c>
      <c r="E6445">
        <v>11</v>
      </c>
      <c r="F6445">
        <v>24</v>
      </c>
      <c r="G6445">
        <v>0.20961199999999999</v>
      </c>
      <c r="H6445" s="3">
        <f t="shared" si="800"/>
        <v>209.61199999999999</v>
      </c>
      <c r="I6445">
        <f t="shared" si="801"/>
        <v>427.60847999999999</v>
      </c>
      <c r="J6445">
        <f t="shared" si="802"/>
        <v>300</v>
      </c>
      <c r="K6445">
        <f t="shared" si="803"/>
        <v>1.08</v>
      </c>
      <c r="L6445">
        <f t="shared" si="804"/>
        <v>2.0926887623999999</v>
      </c>
      <c r="M6445">
        <f t="shared" si="805"/>
        <v>8.1123746192000006</v>
      </c>
      <c r="N6445" s="5">
        <f t="shared" si="806"/>
        <v>2253.4391969721378</v>
      </c>
      <c r="O6445" s="5">
        <f t="shared" si="807"/>
        <v>0</v>
      </c>
    </row>
    <row r="6446" spans="1:15" x14ac:dyDescent="0.2">
      <c r="A6446" t="s">
        <v>6730</v>
      </c>
      <c r="B6446" t="s">
        <v>6718</v>
      </c>
      <c r="C6446" t="s">
        <v>6168</v>
      </c>
      <c r="D6446">
        <v>9</v>
      </c>
      <c r="E6446">
        <v>12</v>
      </c>
      <c r="F6446">
        <v>24</v>
      </c>
      <c r="G6446">
        <v>0.24540300000000001</v>
      </c>
      <c r="H6446" s="3">
        <f t="shared" si="800"/>
        <v>245.40300000000002</v>
      </c>
      <c r="I6446">
        <f t="shared" si="801"/>
        <v>500.62212000000005</v>
      </c>
      <c r="J6446">
        <f t="shared" si="802"/>
        <v>300</v>
      </c>
      <c r="K6446">
        <f t="shared" si="803"/>
        <v>1.08</v>
      </c>
      <c r="L6446">
        <f t="shared" si="804"/>
        <v>3.1726887624</v>
      </c>
      <c r="M6446">
        <f t="shared" si="805"/>
        <v>8.1123746192000006</v>
      </c>
      <c r="N6446" s="5">
        <f t="shared" si="806"/>
        <v>2253.4391969721378</v>
      </c>
      <c r="O6446" s="5">
        <f t="shared" si="807"/>
        <v>0</v>
      </c>
    </row>
    <row r="6447" spans="1:15" x14ac:dyDescent="0.2">
      <c r="A6447" t="s">
        <v>6731</v>
      </c>
      <c r="B6447" t="s">
        <v>6718</v>
      </c>
      <c r="C6447" t="s">
        <v>6168</v>
      </c>
      <c r="D6447">
        <v>9</v>
      </c>
      <c r="E6447">
        <v>13</v>
      </c>
      <c r="F6447">
        <v>24</v>
      </c>
      <c r="G6447">
        <v>0.27025900000000003</v>
      </c>
      <c r="H6447" s="3">
        <f t="shared" si="800"/>
        <v>270.25900000000001</v>
      </c>
      <c r="I6447">
        <f t="shared" si="801"/>
        <v>551.32836000000009</v>
      </c>
      <c r="J6447">
        <f t="shared" si="802"/>
        <v>300</v>
      </c>
      <c r="K6447">
        <f t="shared" si="803"/>
        <v>1.08</v>
      </c>
      <c r="L6447">
        <f t="shared" si="804"/>
        <v>4.2526887624</v>
      </c>
      <c r="M6447">
        <f t="shared" si="805"/>
        <v>8.1123746192000006</v>
      </c>
      <c r="N6447" s="5">
        <f t="shared" si="806"/>
        <v>2253.4391969721378</v>
      </c>
      <c r="O6447" s="5">
        <f t="shared" si="807"/>
        <v>0</v>
      </c>
    </row>
    <row r="6448" spans="1:15" x14ac:dyDescent="0.2">
      <c r="A6448" t="s">
        <v>6732</v>
      </c>
      <c r="B6448" t="s">
        <v>6718</v>
      </c>
      <c r="C6448" t="s">
        <v>6168</v>
      </c>
      <c r="D6448">
        <v>9</v>
      </c>
      <c r="E6448">
        <v>14</v>
      </c>
      <c r="F6448">
        <v>24</v>
      </c>
      <c r="G6448">
        <v>0.26023400000000002</v>
      </c>
      <c r="H6448" s="3">
        <f t="shared" si="800"/>
        <v>260.23400000000004</v>
      </c>
      <c r="I6448">
        <f t="shared" si="801"/>
        <v>530.87736000000007</v>
      </c>
      <c r="J6448">
        <f t="shared" si="802"/>
        <v>300</v>
      </c>
      <c r="K6448">
        <f t="shared" si="803"/>
        <v>1.08</v>
      </c>
      <c r="L6448">
        <f t="shared" si="804"/>
        <v>5.3326887624000001</v>
      </c>
      <c r="M6448">
        <f t="shared" si="805"/>
        <v>8.1123746192000006</v>
      </c>
      <c r="N6448" s="5">
        <f t="shared" si="806"/>
        <v>2253.4391969721378</v>
      </c>
      <c r="O6448" s="5">
        <f t="shared" si="807"/>
        <v>0</v>
      </c>
    </row>
    <row r="6449" spans="1:15" x14ac:dyDescent="0.2">
      <c r="A6449" t="s">
        <v>6733</v>
      </c>
      <c r="B6449" t="s">
        <v>6718</v>
      </c>
      <c r="C6449" t="s">
        <v>6168</v>
      </c>
      <c r="D6449">
        <v>9</v>
      </c>
      <c r="E6449">
        <v>15</v>
      </c>
      <c r="F6449">
        <v>24</v>
      </c>
      <c r="G6449">
        <v>0.23418600000000001</v>
      </c>
      <c r="H6449" s="3">
        <f t="shared" si="800"/>
        <v>234.18600000000001</v>
      </c>
      <c r="I6449">
        <f t="shared" si="801"/>
        <v>477.73944</v>
      </c>
      <c r="J6449">
        <f t="shared" si="802"/>
        <v>300</v>
      </c>
      <c r="K6449">
        <f t="shared" si="803"/>
        <v>1.08</v>
      </c>
      <c r="L6449">
        <f t="shared" si="804"/>
        <v>6.4126887624000002</v>
      </c>
      <c r="M6449">
        <f t="shared" si="805"/>
        <v>8.1123746192000006</v>
      </c>
      <c r="N6449" s="5">
        <f t="shared" si="806"/>
        <v>2253.4391969721378</v>
      </c>
      <c r="O6449" s="5">
        <f t="shared" si="807"/>
        <v>0</v>
      </c>
    </row>
    <row r="6450" spans="1:15" x14ac:dyDescent="0.2">
      <c r="A6450" t="s">
        <v>6734</v>
      </c>
      <c r="B6450" t="s">
        <v>6718</v>
      </c>
      <c r="C6450" t="s">
        <v>6168</v>
      </c>
      <c r="D6450">
        <v>9</v>
      </c>
      <c r="E6450">
        <v>16</v>
      </c>
      <c r="F6450">
        <v>24</v>
      </c>
      <c r="G6450">
        <v>0.20857999999999999</v>
      </c>
      <c r="H6450" s="3">
        <f t="shared" si="800"/>
        <v>208.57999999999998</v>
      </c>
      <c r="I6450">
        <f t="shared" si="801"/>
        <v>425.50319999999999</v>
      </c>
      <c r="J6450">
        <f t="shared" si="802"/>
        <v>300</v>
      </c>
      <c r="K6450">
        <f t="shared" si="803"/>
        <v>1.08</v>
      </c>
      <c r="L6450">
        <f t="shared" si="804"/>
        <v>7.4926887624000003</v>
      </c>
      <c r="M6450">
        <f t="shared" si="805"/>
        <v>8.1123746192000006</v>
      </c>
      <c r="N6450" s="5">
        <f t="shared" si="806"/>
        <v>2253.4391969721378</v>
      </c>
      <c r="O6450" s="5">
        <f t="shared" si="807"/>
        <v>0</v>
      </c>
    </row>
    <row r="6451" spans="1:15" x14ac:dyDescent="0.2">
      <c r="A6451" t="s">
        <v>6735</v>
      </c>
      <c r="B6451" t="s">
        <v>6718</v>
      </c>
      <c r="C6451" t="s">
        <v>6168</v>
      </c>
      <c r="D6451">
        <v>9</v>
      </c>
      <c r="E6451">
        <v>17</v>
      </c>
      <c r="F6451">
        <v>24</v>
      </c>
      <c r="G6451">
        <v>0.13916999999999999</v>
      </c>
      <c r="H6451" s="3">
        <f t="shared" si="800"/>
        <v>139.16999999999999</v>
      </c>
      <c r="I6451">
        <f t="shared" si="801"/>
        <v>283.90679999999998</v>
      </c>
      <c r="J6451">
        <f t="shared" si="802"/>
        <v>207.25196399999999</v>
      </c>
      <c r="K6451">
        <f t="shared" si="803"/>
        <v>0.74610707039999991</v>
      </c>
      <c r="L6451">
        <f t="shared" si="804"/>
        <v>8.2387958328000011</v>
      </c>
      <c r="M6451">
        <f t="shared" si="805"/>
        <v>8.1123746192000006</v>
      </c>
      <c r="N6451" s="5">
        <f t="shared" si="806"/>
        <v>2253.4391969721378</v>
      </c>
      <c r="O6451" s="5">
        <f t="shared" si="807"/>
        <v>92.748036000000013</v>
      </c>
    </row>
    <row r="6452" spans="1:15" x14ac:dyDescent="0.2">
      <c r="A6452" t="s">
        <v>6736</v>
      </c>
      <c r="B6452" t="s">
        <v>6718</v>
      </c>
      <c r="C6452" t="s">
        <v>6168</v>
      </c>
      <c r="D6452">
        <v>9</v>
      </c>
      <c r="E6452">
        <v>18</v>
      </c>
      <c r="F6452">
        <v>24</v>
      </c>
      <c r="G6452">
        <v>8.5827000000000001E-2</v>
      </c>
      <c r="H6452" s="3">
        <f t="shared" si="800"/>
        <v>85.826999999999998</v>
      </c>
      <c r="I6452">
        <f t="shared" si="801"/>
        <v>175.08707999999999</v>
      </c>
      <c r="J6452">
        <f t="shared" si="802"/>
        <v>127.81356839999998</v>
      </c>
      <c r="K6452">
        <f t="shared" si="803"/>
        <v>0.46012884623999989</v>
      </c>
      <c r="L6452">
        <f t="shared" si="804"/>
        <v>8.698924679040001</v>
      </c>
      <c r="M6452">
        <f t="shared" si="805"/>
        <v>8.1123746192000006</v>
      </c>
      <c r="N6452" s="5">
        <f t="shared" si="806"/>
        <v>2253.4391969721378</v>
      </c>
      <c r="O6452" s="5">
        <f t="shared" si="807"/>
        <v>172.18643160000002</v>
      </c>
    </row>
    <row r="6453" spans="1:15" x14ac:dyDescent="0.2">
      <c r="A6453" t="s">
        <v>6737</v>
      </c>
      <c r="B6453" t="s">
        <v>6718</v>
      </c>
      <c r="C6453" t="s">
        <v>6168</v>
      </c>
      <c r="D6453">
        <v>9</v>
      </c>
      <c r="E6453">
        <v>19</v>
      </c>
      <c r="F6453">
        <v>24</v>
      </c>
      <c r="G6453">
        <v>3.2675999999999997E-2</v>
      </c>
      <c r="H6453" s="3">
        <f t="shared" si="800"/>
        <v>32.675999999999995</v>
      </c>
      <c r="I6453">
        <f t="shared" si="801"/>
        <v>66.65903999999999</v>
      </c>
      <c r="J6453">
        <f t="shared" si="802"/>
        <v>48.661099199999988</v>
      </c>
      <c r="K6453">
        <f t="shared" si="803"/>
        <v>0.17517995711999995</v>
      </c>
      <c r="L6453">
        <f t="shared" si="804"/>
        <v>8.8741046361600002</v>
      </c>
      <c r="M6453">
        <f t="shared" si="805"/>
        <v>8.1123746192000006</v>
      </c>
      <c r="N6453" s="5">
        <f t="shared" si="806"/>
        <v>2253.4391969721378</v>
      </c>
      <c r="O6453" s="5">
        <f t="shared" si="807"/>
        <v>251.3389008</v>
      </c>
    </row>
    <row r="6454" spans="1:15" x14ac:dyDescent="0.2">
      <c r="A6454" t="s">
        <v>6738</v>
      </c>
      <c r="B6454" t="s">
        <v>6718</v>
      </c>
      <c r="C6454" t="s">
        <v>6168</v>
      </c>
      <c r="D6454">
        <v>9</v>
      </c>
      <c r="E6454">
        <v>20</v>
      </c>
      <c r="F6454">
        <v>24</v>
      </c>
      <c r="G6454">
        <v>2.5219999999999999E-3</v>
      </c>
      <c r="H6454" s="3">
        <f t="shared" si="800"/>
        <v>2.5219999999999998</v>
      </c>
      <c r="I6454">
        <f t="shared" si="801"/>
        <v>5.1448799999999997</v>
      </c>
      <c r="J6454">
        <f t="shared" si="802"/>
        <v>3.7557623999999996</v>
      </c>
      <c r="K6454">
        <f t="shared" si="803"/>
        <v>1.3520744639999999E-2</v>
      </c>
      <c r="L6454">
        <f t="shared" si="804"/>
        <v>8.8876253807999994</v>
      </c>
      <c r="M6454">
        <f t="shared" si="805"/>
        <v>8.1123746192000006</v>
      </c>
      <c r="N6454" s="5">
        <f t="shared" si="806"/>
        <v>2253.4391969721378</v>
      </c>
      <c r="O6454" s="5">
        <f t="shared" si="807"/>
        <v>296.24423760000002</v>
      </c>
    </row>
    <row r="6455" spans="1:15" x14ac:dyDescent="0.2">
      <c r="A6455" t="s">
        <v>6739</v>
      </c>
      <c r="B6455" t="s">
        <v>6718</v>
      </c>
      <c r="C6455" t="s">
        <v>6168</v>
      </c>
      <c r="D6455">
        <v>9</v>
      </c>
      <c r="E6455">
        <v>21</v>
      </c>
      <c r="F6455">
        <v>24</v>
      </c>
      <c r="G6455">
        <v>0</v>
      </c>
      <c r="H6455" s="3">
        <f t="shared" si="800"/>
        <v>0</v>
      </c>
      <c r="I6455">
        <f t="shared" si="801"/>
        <v>0</v>
      </c>
      <c r="J6455">
        <f t="shared" si="802"/>
        <v>0</v>
      </c>
      <c r="K6455">
        <f t="shared" si="803"/>
        <v>0</v>
      </c>
      <c r="L6455">
        <f t="shared" si="804"/>
        <v>8.8876253807999994</v>
      </c>
      <c r="M6455">
        <f t="shared" si="805"/>
        <v>8.1123746192000006</v>
      </c>
      <c r="N6455" s="5">
        <f t="shared" si="806"/>
        <v>2253.4391969721378</v>
      </c>
      <c r="O6455" s="5">
        <f t="shared" si="807"/>
        <v>300</v>
      </c>
    </row>
    <row r="6456" spans="1:15" x14ac:dyDescent="0.2">
      <c r="A6456" t="s">
        <v>6740</v>
      </c>
      <c r="B6456" t="s">
        <v>6718</v>
      </c>
      <c r="C6456" t="s">
        <v>6168</v>
      </c>
      <c r="D6456">
        <v>9</v>
      </c>
      <c r="E6456">
        <v>22</v>
      </c>
      <c r="F6456">
        <v>24</v>
      </c>
      <c r="G6456">
        <v>0</v>
      </c>
      <c r="H6456" s="3">
        <f t="shared" si="800"/>
        <v>0</v>
      </c>
      <c r="I6456">
        <f t="shared" si="801"/>
        <v>0</v>
      </c>
      <c r="J6456">
        <f t="shared" si="802"/>
        <v>0</v>
      </c>
      <c r="K6456">
        <f t="shared" si="803"/>
        <v>0</v>
      </c>
      <c r="L6456">
        <f t="shared" si="804"/>
        <v>8.8876253807999994</v>
      </c>
      <c r="M6456">
        <f t="shared" si="805"/>
        <v>8.1123746192000006</v>
      </c>
      <c r="N6456" s="5">
        <f t="shared" si="806"/>
        <v>2253.4391969721378</v>
      </c>
      <c r="O6456" s="5">
        <f t="shared" si="807"/>
        <v>300</v>
      </c>
    </row>
    <row r="6457" spans="1:15" x14ac:dyDescent="0.2">
      <c r="A6457" t="s">
        <v>6741</v>
      </c>
      <c r="B6457" t="s">
        <v>6718</v>
      </c>
      <c r="C6457" t="s">
        <v>6168</v>
      </c>
      <c r="D6457">
        <v>9</v>
      </c>
      <c r="E6457">
        <v>23</v>
      </c>
      <c r="F6457">
        <v>24</v>
      </c>
      <c r="G6457">
        <v>0</v>
      </c>
      <c r="H6457" s="3">
        <f t="shared" si="800"/>
        <v>0</v>
      </c>
      <c r="I6457">
        <f t="shared" si="801"/>
        <v>0</v>
      </c>
      <c r="J6457">
        <f t="shared" si="802"/>
        <v>0</v>
      </c>
      <c r="K6457">
        <f t="shared" si="803"/>
        <v>0</v>
      </c>
      <c r="L6457">
        <f t="shared" si="804"/>
        <v>8.8876253807999994</v>
      </c>
      <c r="M6457">
        <f t="shared" si="805"/>
        <v>8.1123746192000006</v>
      </c>
      <c r="N6457" s="5">
        <f t="shared" si="806"/>
        <v>2253.4391969721378</v>
      </c>
      <c r="O6457" s="5">
        <f t="shared" si="807"/>
        <v>300</v>
      </c>
    </row>
    <row r="6458" spans="1:15" x14ac:dyDescent="0.2">
      <c r="A6458" t="s">
        <v>6742</v>
      </c>
      <c r="B6458" t="s">
        <v>6743</v>
      </c>
      <c r="C6458" t="s">
        <v>6168</v>
      </c>
      <c r="D6458">
        <v>9</v>
      </c>
      <c r="E6458">
        <v>0</v>
      </c>
      <c r="F6458">
        <v>25</v>
      </c>
      <c r="G6458">
        <v>0</v>
      </c>
      <c r="H6458" s="3">
        <f t="shared" si="800"/>
        <v>0</v>
      </c>
      <c r="I6458">
        <f t="shared" si="801"/>
        <v>0</v>
      </c>
      <c r="J6458">
        <f t="shared" si="802"/>
        <v>0</v>
      </c>
      <c r="K6458">
        <f t="shared" si="803"/>
        <v>0</v>
      </c>
      <c r="L6458">
        <f t="shared" si="804"/>
        <v>0</v>
      </c>
      <c r="M6458">
        <f t="shared" si="805"/>
        <v>10.57809126896</v>
      </c>
      <c r="N6458" s="5">
        <f t="shared" si="806"/>
        <v>2938.3610365091708</v>
      </c>
      <c r="O6458" s="5">
        <f t="shared" si="807"/>
        <v>300</v>
      </c>
    </row>
    <row r="6459" spans="1:15" x14ac:dyDescent="0.2">
      <c r="A6459" t="s">
        <v>6744</v>
      </c>
      <c r="B6459" t="s">
        <v>6743</v>
      </c>
      <c r="C6459" t="s">
        <v>6168</v>
      </c>
      <c r="D6459">
        <v>9</v>
      </c>
      <c r="E6459">
        <v>1</v>
      </c>
      <c r="F6459">
        <v>25</v>
      </c>
      <c r="G6459">
        <v>0</v>
      </c>
      <c r="H6459" s="3">
        <f t="shared" si="800"/>
        <v>0</v>
      </c>
      <c r="I6459">
        <f t="shared" si="801"/>
        <v>0</v>
      </c>
      <c r="J6459">
        <f t="shared" si="802"/>
        <v>0</v>
      </c>
      <c r="K6459">
        <f t="shared" si="803"/>
        <v>0</v>
      </c>
      <c r="L6459">
        <f t="shared" si="804"/>
        <v>0</v>
      </c>
      <c r="M6459">
        <f t="shared" si="805"/>
        <v>10.57809126896</v>
      </c>
      <c r="N6459" s="5">
        <f t="shared" si="806"/>
        <v>2938.3610365091708</v>
      </c>
      <c r="O6459" s="5">
        <f t="shared" si="807"/>
        <v>300</v>
      </c>
    </row>
    <row r="6460" spans="1:15" x14ac:dyDescent="0.2">
      <c r="A6460" t="s">
        <v>6745</v>
      </c>
      <c r="B6460" t="s">
        <v>6743</v>
      </c>
      <c r="C6460" t="s">
        <v>6168</v>
      </c>
      <c r="D6460">
        <v>9</v>
      </c>
      <c r="E6460">
        <v>2</v>
      </c>
      <c r="F6460">
        <v>25</v>
      </c>
      <c r="G6460">
        <v>0</v>
      </c>
      <c r="H6460" s="3">
        <f t="shared" si="800"/>
        <v>0</v>
      </c>
      <c r="I6460">
        <f t="shared" si="801"/>
        <v>0</v>
      </c>
      <c r="J6460">
        <f t="shared" si="802"/>
        <v>0</v>
      </c>
      <c r="K6460">
        <f t="shared" si="803"/>
        <v>0</v>
      </c>
      <c r="L6460">
        <f t="shared" si="804"/>
        <v>0</v>
      </c>
      <c r="M6460">
        <f t="shared" si="805"/>
        <v>10.57809126896</v>
      </c>
      <c r="N6460" s="5">
        <f t="shared" si="806"/>
        <v>2938.3610365091708</v>
      </c>
      <c r="O6460" s="5">
        <f t="shared" si="807"/>
        <v>300</v>
      </c>
    </row>
    <row r="6461" spans="1:15" x14ac:dyDescent="0.2">
      <c r="A6461" t="s">
        <v>6746</v>
      </c>
      <c r="B6461" t="s">
        <v>6743</v>
      </c>
      <c r="C6461" t="s">
        <v>6168</v>
      </c>
      <c r="D6461">
        <v>9</v>
      </c>
      <c r="E6461">
        <v>3</v>
      </c>
      <c r="F6461">
        <v>25</v>
      </c>
      <c r="G6461">
        <v>0</v>
      </c>
      <c r="H6461" s="3">
        <f t="shared" si="800"/>
        <v>0</v>
      </c>
      <c r="I6461">
        <f t="shared" si="801"/>
        <v>0</v>
      </c>
      <c r="J6461">
        <f t="shared" si="802"/>
        <v>0</v>
      </c>
      <c r="K6461">
        <f t="shared" si="803"/>
        <v>0</v>
      </c>
      <c r="L6461">
        <f t="shared" si="804"/>
        <v>0</v>
      </c>
      <c r="M6461">
        <f t="shared" si="805"/>
        <v>10.57809126896</v>
      </c>
      <c r="N6461" s="5">
        <f t="shared" si="806"/>
        <v>2938.3610365091708</v>
      </c>
      <c r="O6461" s="5">
        <f t="shared" si="807"/>
        <v>300</v>
      </c>
    </row>
    <row r="6462" spans="1:15" x14ac:dyDescent="0.2">
      <c r="A6462" t="s">
        <v>6747</v>
      </c>
      <c r="B6462" t="s">
        <v>6743</v>
      </c>
      <c r="C6462" t="s">
        <v>6168</v>
      </c>
      <c r="D6462">
        <v>9</v>
      </c>
      <c r="E6462">
        <v>4</v>
      </c>
      <c r="F6462">
        <v>25</v>
      </c>
      <c r="G6462">
        <v>0</v>
      </c>
      <c r="H6462" s="3">
        <f t="shared" si="800"/>
        <v>0</v>
      </c>
      <c r="I6462">
        <f t="shared" si="801"/>
        <v>0</v>
      </c>
      <c r="J6462">
        <f t="shared" si="802"/>
        <v>0</v>
      </c>
      <c r="K6462">
        <f t="shared" si="803"/>
        <v>0</v>
      </c>
      <c r="L6462">
        <f t="shared" si="804"/>
        <v>0</v>
      </c>
      <c r="M6462">
        <f t="shared" si="805"/>
        <v>10.57809126896</v>
      </c>
      <c r="N6462" s="5">
        <f t="shared" si="806"/>
        <v>2938.3610365091708</v>
      </c>
      <c r="O6462" s="5">
        <f t="shared" si="807"/>
        <v>300</v>
      </c>
    </row>
    <row r="6463" spans="1:15" x14ac:dyDescent="0.2">
      <c r="A6463" t="s">
        <v>6748</v>
      </c>
      <c r="B6463" t="s">
        <v>6743</v>
      </c>
      <c r="C6463" t="s">
        <v>6168</v>
      </c>
      <c r="D6463">
        <v>9</v>
      </c>
      <c r="E6463">
        <v>5</v>
      </c>
      <c r="F6463">
        <v>25</v>
      </c>
      <c r="G6463">
        <v>0</v>
      </c>
      <c r="H6463" s="3">
        <f t="shared" si="800"/>
        <v>0</v>
      </c>
      <c r="I6463">
        <f t="shared" si="801"/>
        <v>0</v>
      </c>
      <c r="J6463">
        <f t="shared" si="802"/>
        <v>0</v>
      </c>
      <c r="K6463">
        <f t="shared" si="803"/>
        <v>0</v>
      </c>
      <c r="L6463">
        <f t="shared" si="804"/>
        <v>0</v>
      </c>
      <c r="M6463">
        <f t="shared" si="805"/>
        <v>10.57809126896</v>
      </c>
      <c r="N6463" s="5">
        <f t="shared" si="806"/>
        <v>2938.3610365091708</v>
      </c>
      <c r="O6463" s="5">
        <f t="shared" si="807"/>
        <v>300</v>
      </c>
    </row>
    <row r="6464" spans="1:15" x14ac:dyDescent="0.2">
      <c r="A6464" t="s">
        <v>6749</v>
      </c>
      <c r="B6464" t="s">
        <v>6743</v>
      </c>
      <c r="C6464" t="s">
        <v>6168</v>
      </c>
      <c r="D6464">
        <v>9</v>
      </c>
      <c r="E6464">
        <v>6</v>
      </c>
      <c r="F6464">
        <v>25</v>
      </c>
      <c r="G6464">
        <v>0</v>
      </c>
      <c r="H6464" s="3">
        <f t="shared" si="800"/>
        <v>0</v>
      </c>
      <c r="I6464">
        <f t="shared" si="801"/>
        <v>0</v>
      </c>
      <c r="J6464">
        <f t="shared" si="802"/>
        <v>0</v>
      </c>
      <c r="K6464">
        <f t="shared" si="803"/>
        <v>0</v>
      </c>
      <c r="L6464">
        <f t="shared" si="804"/>
        <v>0</v>
      </c>
      <c r="M6464">
        <f t="shared" si="805"/>
        <v>10.57809126896</v>
      </c>
      <c r="N6464" s="5">
        <f t="shared" si="806"/>
        <v>2938.3610365091708</v>
      </c>
      <c r="O6464" s="5">
        <f t="shared" si="807"/>
        <v>300</v>
      </c>
    </row>
    <row r="6465" spans="1:15" x14ac:dyDescent="0.2">
      <c r="A6465" t="s">
        <v>6750</v>
      </c>
      <c r="B6465" t="s">
        <v>6743</v>
      </c>
      <c r="C6465" t="s">
        <v>6168</v>
      </c>
      <c r="D6465">
        <v>9</v>
      </c>
      <c r="E6465">
        <v>7</v>
      </c>
      <c r="F6465">
        <v>25</v>
      </c>
      <c r="G6465">
        <v>0</v>
      </c>
      <c r="H6465" s="3">
        <f t="shared" si="800"/>
        <v>0</v>
      </c>
      <c r="I6465">
        <f t="shared" si="801"/>
        <v>0</v>
      </c>
      <c r="J6465">
        <f t="shared" si="802"/>
        <v>0</v>
      </c>
      <c r="K6465">
        <f t="shared" si="803"/>
        <v>0</v>
      </c>
      <c r="L6465">
        <f t="shared" si="804"/>
        <v>0</v>
      </c>
      <c r="M6465">
        <f t="shared" si="805"/>
        <v>10.57809126896</v>
      </c>
      <c r="N6465" s="5">
        <f t="shared" si="806"/>
        <v>2938.3610365091708</v>
      </c>
      <c r="O6465" s="5">
        <f t="shared" si="807"/>
        <v>300</v>
      </c>
    </row>
    <row r="6466" spans="1:15" x14ac:dyDescent="0.2">
      <c r="A6466" t="s">
        <v>6751</v>
      </c>
      <c r="B6466" t="s">
        <v>6743</v>
      </c>
      <c r="C6466" t="s">
        <v>6168</v>
      </c>
      <c r="D6466">
        <v>9</v>
      </c>
      <c r="E6466">
        <v>8</v>
      </c>
      <c r="F6466">
        <v>25</v>
      </c>
      <c r="G6466">
        <v>1.934E-3</v>
      </c>
      <c r="H6466" s="3">
        <f t="shared" si="800"/>
        <v>1.9339999999999999</v>
      </c>
      <c r="I6466">
        <f t="shared" si="801"/>
        <v>3.94536</v>
      </c>
      <c r="J6466">
        <f t="shared" si="802"/>
        <v>2.8801128</v>
      </c>
      <c r="K6466">
        <f t="shared" si="803"/>
        <v>1.036840608E-2</v>
      </c>
      <c r="L6466">
        <f t="shared" si="804"/>
        <v>1.036840608E-2</v>
      </c>
      <c r="M6466">
        <f t="shared" si="805"/>
        <v>10.57809126896</v>
      </c>
      <c r="N6466" s="5">
        <f t="shared" si="806"/>
        <v>2938.3610365091708</v>
      </c>
      <c r="O6466" s="5">
        <f t="shared" si="807"/>
        <v>297.11988719999999</v>
      </c>
    </row>
    <row r="6467" spans="1:15" x14ac:dyDescent="0.2">
      <c r="A6467" t="s">
        <v>6752</v>
      </c>
      <c r="B6467" t="s">
        <v>6743</v>
      </c>
      <c r="C6467" t="s">
        <v>6168</v>
      </c>
      <c r="D6467">
        <v>9</v>
      </c>
      <c r="E6467">
        <v>9</v>
      </c>
      <c r="F6467">
        <v>25</v>
      </c>
      <c r="G6467">
        <v>2.0896000000000001E-2</v>
      </c>
      <c r="H6467" s="3">
        <f t="shared" ref="H6467:H6530" si="808">G6467*$X$2</f>
        <v>20.896000000000001</v>
      </c>
      <c r="I6467">
        <f t="shared" ref="I6467:I6530" si="809">H6467*$X$3</f>
        <v>42.627839999999999</v>
      </c>
      <c r="J6467">
        <f t="shared" ref="J6467:J6530" si="810">MIN(I6467*$X$4,$X$8)</f>
        <v>31.118323199999999</v>
      </c>
      <c r="K6467">
        <f t="shared" ref="K6467:K6530" si="811">J6467*$X$5</f>
        <v>0.11202596351999999</v>
      </c>
      <c r="L6467">
        <f t="shared" ref="L6467:L6530" si="812">IF($E6467=0,$K6467,$L6466+$K6467)</f>
        <v>0.1223943696</v>
      </c>
      <c r="M6467">
        <f t="shared" ref="M6467:M6530" si="813">IF($E6467=23,$X$6-$L6467,M6468)</f>
        <v>10.57809126896</v>
      </c>
      <c r="N6467" s="5">
        <f t="shared" ref="N6467:N6530" si="814">M6467*$X$7</f>
        <v>2938.3610365091708</v>
      </c>
      <c r="O6467" s="5">
        <f t="shared" ref="O6467:O6530" si="815">MAX(0,$X$8-$J6467)</f>
        <v>268.88167679999998</v>
      </c>
    </row>
    <row r="6468" spans="1:15" x14ac:dyDescent="0.2">
      <c r="A6468" t="s">
        <v>6753</v>
      </c>
      <c r="B6468" t="s">
        <v>6743</v>
      </c>
      <c r="C6468" t="s">
        <v>6168</v>
      </c>
      <c r="D6468">
        <v>9</v>
      </c>
      <c r="E6468">
        <v>10</v>
      </c>
      <c r="F6468">
        <v>25</v>
      </c>
      <c r="G6468">
        <v>5.1346999999999997E-2</v>
      </c>
      <c r="H6468" s="3">
        <f t="shared" si="808"/>
        <v>51.346999999999994</v>
      </c>
      <c r="I6468">
        <f t="shared" si="809"/>
        <v>104.74787999999999</v>
      </c>
      <c r="J6468">
        <f t="shared" si="810"/>
        <v>76.465952399999992</v>
      </c>
      <c r="K6468">
        <f t="shared" si="811"/>
        <v>0.27527742863999999</v>
      </c>
      <c r="L6468">
        <f t="shared" si="812"/>
        <v>0.39767179823999999</v>
      </c>
      <c r="M6468">
        <f t="shared" si="813"/>
        <v>10.57809126896</v>
      </c>
      <c r="N6468" s="5">
        <f t="shared" si="814"/>
        <v>2938.3610365091708</v>
      </c>
      <c r="O6468" s="5">
        <f t="shared" si="815"/>
        <v>223.53404760000001</v>
      </c>
    </row>
    <row r="6469" spans="1:15" x14ac:dyDescent="0.2">
      <c r="A6469" t="s">
        <v>6754</v>
      </c>
      <c r="B6469" t="s">
        <v>6743</v>
      </c>
      <c r="C6469" t="s">
        <v>6168</v>
      </c>
      <c r="D6469">
        <v>9</v>
      </c>
      <c r="E6469">
        <v>11</v>
      </c>
      <c r="F6469">
        <v>25</v>
      </c>
      <c r="G6469">
        <v>8.9358000000000007E-2</v>
      </c>
      <c r="H6469" s="3">
        <f t="shared" si="808"/>
        <v>89.358000000000004</v>
      </c>
      <c r="I6469">
        <f t="shared" si="809"/>
        <v>182.29032000000001</v>
      </c>
      <c r="J6469">
        <f t="shared" si="810"/>
        <v>133.07193359999999</v>
      </c>
      <c r="K6469">
        <f t="shared" si="811"/>
        <v>0.47905896095999995</v>
      </c>
      <c r="L6469">
        <f t="shared" si="812"/>
        <v>0.87673075919999999</v>
      </c>
      <c r="M6469">
        <f t="shared" si="813"/>
        <v>10.57809126896</v>
      </c>
      <c r="N6469" s="5">
        <f t="shared" si="814"/>
        <v>2938.3610365091708</v>
      </c>
      <c r="O6469" s="5">
        <f t="shared" si="815"/>
        <v>166.92806640000001</v>
      </c>
    </row>
    <row r="6470" spans="1:15" x14ac:dyDescent="0.2">
      <c r="A6470" t="s">
        <v>6755</v>
      </c>
      <c r="B6470" t="s">
        <v>6743</v>
      </c>
      <c r="C6470" t="s">
        <v>6168</v>
      </c>
      <c r="D6470">
        <v>9</v>
      </c>
      <c r="E6470">
        <v>12</v>
      </c>
      <c r="F6470">
        <v>25</v>
      </c>
      <c r="G6470">
        <v>0.12559999999999999</v>
      </c>
      <c r="H6470" s="3">
        <f t="shared" si="808"/>
        <v>125.6</v>
      </c>
      <c r="I6470">
        <f t="shared" si="809"/>
        <v>256.22399999999999</v>
      </c>
      <c r="J6470">
        <f t="shared" si="810"/>
        <v>187.04352</v>
      </c>
      <c r="K6470">
        <f t="shared" si="811"/>
        <v>0.67335667199999993</v>
      </c>
      <c r="L6470">
        <f t="shared" si="812"/>
        <v>1.5500874311999999</v>
      </c>
      <c r="M6470">
        <f t="shared" si="813"/>
        <v>10.57809126896</v>
      </c>
      <c r="N6470" s="5">
        <f t="shared" si="814"/>
        <v>2938.3610365091708</v>
      </c>
      <c r="O6470" s="5">
        <f t="shared" si="815"/>
        <v>112.95648</v>
      </c>
    </row>
    <row r="6471" spans="1:15" x14ac:dyDescent="0.2">
      <c r="A6471" t="s">
        <v>6756</v>
      </c>
      <c r="B6471" t="s">
        <v>6743</v>
      </c>
      <c r="C6471" t="s">
        <v>6168</v>
      </c>
      <c r="D6471">
        <v>9</v>
      </c>
      <c r="E6471">
        <v>13</v>
      </c>
      <c r="F6471">
        <v>25</v>
      </c>
      <c r="G6471">
        <v>0.144898</v>
      </c>
      <c r="H6471" s="3">
        <f t="shared" si="808"/>
        <v>144.898</v>
      </c>
      <c r="I6471">
        <f t="shared" si="809"/>
        <v>295.59192000000002</v>
      </c>
      <c r="J6471">
        <f t="shared" si="810"/>
        <v>215.7821016</v>
      </c>
      <c r="K6471">
        <f t="shared" si="811"/>
        <v>0.77681556575999999</v>
      </c>
      <c r="L6471">
        <f t="shared" si="812"/>
        <v>2.3269029969599999</v>
      </c>
      <c r="M6471">
        <f t="shared" si="813"/>
        <v>10.57809126896</v>
      </c>
      <c r="N6471" s="5">
        <f t="shared" si="814"/>
        <v>2938.3610365091708</v>
      </c>
      <c r="O6471" s="5">
        <f t="shared" si="815"/>
        <v>84.217898399999996</v>
      </c>
    </row>
    <row r="6472" spans="1:15" x14ac:dyDescent="0.2">
      <c r="A6472" t="s">
        <v>6757</v>
      </c>
      <c r="B6472" t="s">
        <v>6743</v>
      </c>
      <c r="C6472" t="s">
        <v>6168</v>
      </c>
      <c r="D6472">
        <v>9</v>
      </c>
      <c r="E6472">
        <v>14</v>
      </c>
      <c r="F6472">
        <v>25</v>
      </c>
      <c r="G6472">
        <v>0.16741800000000001</v>
      </c>
      <c r="H6472" s="3">
        <f t="shared" si="808"/>
        <v>167.41800000000001</v>
      </c>
      <c r="I6472">
        <f t="shared" si="809"/>
        <v>341.53272000000004</v>
      </c>
      <c r="J6472">
        <f t="shared" si="810"/>
        <v>249.31888560000002</v>
      </c>
      <c r="K6472">
        <f t="shared" si="811"/>
        <v>0.89754798816000003</v>
      </c>
      <c r="L6472">
        <f t="shared" si="812"/>
        <v>3.2244509851199998</v>
      </c>
      <c r="M6472">
        <f t="shared" si="813"/>
        <v>10.57809126896</v>
      </c>
      <c r="N6472" s="5">
        <f t="shared" si="814"/>
        <v>2938.3610365091708</v>
      </c>
      <c r="O6472" s="5">
        <f t="shared" si="815"/>
        <v>50.681114399999984</v>
      </c>
    </row>
    <row r="6473" spans="1:15" x14ac:dyDescent="0.2">
      <c r="A6473" t="s">
        <v>6758</v>
      </c>
      <c r="B6473" t="s">
        <v>6743</v>
      </c>
      <c r="C6473" t="s">
        <v>6168</v>
      </c>
      <c r="D6473">
        <v>9</v>
      </c>
      <c r="E6473">
        <v>15</v>
      </c>
      <c r="F6473">
        <v>25</v>
      </c>
      <c r="G6473">
        <v>0.19483600000000001</v>
      </c>
      <c r="H6473" s="3">
        <f t="shared" si="808"/>
        <v>194.83600000000001</v>
      </c>
      <c r="I6473">
        <f t="shared" si="809"/>
        <v>397.46544000000006</v>
      </c>
      <c r="J6473">
        <f t="shared" si="810"/>
        <v>290.14977120000003</v>
      </c>
      <c r="K6473">
        <f t="shared" si="811"/>
        <v>1.04453917632</v>
      </c>
      <c r="L6473">
        <f t="shared" si="812"/>
        <v>4.2689901614399997</v>
      </c>
      <c r="M6473">
        <f t="shared" si="813"/>
        <v>10.57809126896</v>
      </c>
      <c r="N6473" s="5">
        <f t="shared" si="814"/>
        <v>2938.3610365091708</v>
      </c>
      <c r="O6473" s="5">
        <f t="shared" si="815"/>
        <v>9.850228799999968</v>
      </c>
    </row>
    <row r="6474" spans="1:15" x14ac:dyDescent="0.2">
      <c r="A6474" t="s">
        <v>6759</v>
      </c>
      <c r="B6474" t="s">
        <v>6743</v>
      </c>
      <c r="C6474" t="s">
        <v>6168</v>
      </c>
      <c r="D6474">
        <v>9</v>
      </c>
      <c r="E6474">
        <v>16</v>
      </c>
      <c r="F6474">
        <v>25</v>
      </c>
      <c r="G6474">
        <v>0.16919500000000001</v>
      </c>
      <c r="H6474" s="3">
        <f t="shared" si="808"/>
        <v>169.19500000000002</v>
      </c>
      <c r="I6474">
        <f t="shared" si="809"/>
        <v>345.15780000000007</v>
      </c>
      <c r="J6474">
        <f t="shared" si="810"/>
        <v>251.96519400000005</v>
      </c>
      <c r="K6474">
        <f t="shared" si="811"/>
        <v>0.90707469840000021</v>
      </c>
      <c r="L6474">
        <f t="shared" si="812"/>
        <v>5.1760648598400003</v>
      </c>
      <c r="M6474">
        <f t="shared" si="813"/>
        <v>10.57809126896</v>
      </c>
      <c r="N6474" s="5">
        <f t="shared" si="814"/>
        <v>2938.3610365091708</v>
      </c>
      <c r="O6474" s="5">
        <f t="shared" si="815"/>
        <v>48.034805999999946</v>
      </c>
    </row>
    <row r="6475" spans="1:15" x14ac:dyDescent="0.2">
      <c r="A6475" t="s">
        <v>6760</v>
      </c>
      <c r="B6475" t="s">
        <v>6743</v>
      </c>
      <c r="C6475" t="s">
        <v>6168</v>
      </c>
      <c r="D6475">
        <v>9</v>
      </c>
      <c r="E6475">
        <v>17</v>
      </c>
      <c r="F6475">
        <v>25</v>
      </c>
      <c r="G6475">
        <v>0.142957</v>
      </c>
      <c r="H6475" s="3">
        <f t="shared" si="808"/>
        <v>142.95699999999999</v>
      </c>
      <c r="I6475">
        <f t="shared" si="809"/>
        <v>291.63227999999998</v>
      </c>
      <c r="J6475">
        <f t="shared" si="810"/>
        <v>212.89156439999999</v>
      </c>
      <c r="K6475">
        <f t="shared" si="811"/>
        <v>0.76640963183999999</v>
      </c>
      <c r="L6475">
        <f t="shared" si="812"/>
        <v>5.9424744916800005</v>
      </c>
      <c r="M6475">
        <f t="shared" si="813"/>
        <v>10.57809126896</v>
      </c>
      <c r="N6475" s="5">
        <f t="shared" si="814"/>
        <v>2938.3610365091708</v>
      </c>
      <c r="O6475" s="5">
        <f t="shared" si="815"/>
        <v>87.108435600000007</v>
      </c>
    </row>
    <row r="6476" spans="1:15" x14ac:dyDescent="0.2">
      <c r="A6476" t="s">
        <v>6761</v>
      </c>
      <c r="B6476" t="s">
        <v>6743</v>
      </c>
      <c r="C6476" t="s">
        <v>6168</v>
      </c>
      <c r="D6476">
        <v>9</v>
      </c>
      <c r="E6476">
        <v>18</v>
      </c>
      <c r="F6476">
        <v>25</v>
      </c>
      <c r="G6476">
        <v>6.8971000000000005E-2</v>
      </c>
      <c r="H6476" s="3">
        <f t="shared" si="808"/>
        <v>68.971000000000004</v>
      </c>
      <c r="I6476">
        <f t="shared" si="809"/>
        <v>140.70084</v>
      </c>
      <c r="J6476">
        <f t="shared" si="810"/>
        <v>102.7116132</v>
      </c>
      <c r="K6476">
        <f t="shared" si="811"/>
        <v>0.36976180751999999</v>
      </c>
      <c r="L6476">
        <f t="shared" si="812"/>
        <v>6.3122362992000003</v>
      </c>
      <c r="M6476">
        <f t="shared" si="813"/>
        <v>10.57809126896</v>
      </c>
      <c r="N6476" s="5">
        <f t="shared" si="814"/>
        <v>2938.3610365091708</v>
      </c>
      <c r="O6476" s="5">
        <f t="shared" si="815"/>
        <v>197.28838680000001</v>
      </c>
    </row>
    <row r="6477" spans="1:15" x14ac:dyDescent="0.2">
      <c r="A6477" t="s">
        <v>6762</v>
      </c>
      <c r="B6477" t="s">
        <v>6743</v>
      </c>
      <c r="C6477" t="s">
        <v>6168</v>
      </c>
      <c r="D6477">
        <v>9</v>
      </c>
      <c r="E6477">
        <v>19</v>
      </c>
      <c r="F6477">
        <v>25</v>
      </c>
      <c r="G6477">
        <v>1.9449000000000001E-2</v>
      </c>
      <c r="H6477" s="3">
        <f t="shared" si="808"/>
        <v>19.449000000000002</v>
      </c>
      <c r="I6477">
        <f t="shared" si="809"/>
        <v>39.675960000000003</v>
      </c>
      <c r="J6477">
        <f t="shared" si="810"/>
        <v>28.9634508</v>
      </c>
      <c r="K6477">
        <f t="shared" si="811"/>
        <v>0.10426842288</v>
      </c>
      <c r="L6477">
        <f t="shared" si="812"/>
        <v>6.41650472208</v>
      </c>
      <c r="M6477">
        <f t="shared" si="813"/>
        <v>10.57809126896</v>
      </c>
      <c r="N6477" s="5">
        <f t="shared" si="814"/>
        <v>2938.3610365091708</v>
      </c>
      <c r="O6477" s="5">
        <f t="shared" si="815"/>
        <v>271.03654920000002</v>
      </c>
    </row>
    <row r="6478" spans="1:15" x14ac:dyDescent="0.2">
      <c r="A6478" t="s">
        <v>6763</v>
      </c>
      <c r="B6478" t="s">
        <v>6743</v>
      </c>
      <c r="C6478" t="s">
        <v>6168</v>
      </c>
      <c r="D6478">
        <v>9</v>
      </c>
      <c r="E6478">
        <v>20</v>
      </c>
      <c r="F6478">
        <v>25</v>
      </c>
      <c r="G6478">
        <v>1.008E-3</v>
      </c>
      <c r="H6478" s="3">
        <f t="shared" si="808"/>
        <v>1.008</v>
      </c>
      <c r="I6478">
        <f t="shared" si="809"/>
        <v>2.0563199999999999</v>
      </c>
      <c r="J6478">
        <f t="shared" si="810"/>
        <v>1.5011135999999998</v>
      </c>
      <c r="K6478">
        <f t="shared" si="811"/>
        <v>5.4040089599999988E-3</v>
      </c>
      <c r="L6478">
        <f t="shared" si="812"/>
        <v>6.4219087310400003</v>
      </c>
      <c r="M6478">
        <f t="shared" si="813"/>
        <v>10.57809126896</v>
      </c>
      <c r="N6478" s="5">
        <f t="shared" si="814"/>
        <v>2938.3610365091708</v>
      </c>
      <c r="O6478" s="5">
        <f t="shared" si="815"/>
        <v>298.4988864</v>
      </c>
    </row>
    <row r="6479" spans="1:15" x14ac:dyDescent="0.2">
      <c r="A6479" t="s">
        <v>6764</v>
      </c>
      <c r="B6479" t="s">
        <v>6743</v>
      </c>
      <c r="C6479" t="s">
        <v>6168</v>
      </c>
      <c r="D6479">
        <v>9</v>
      </c>
      <c r="E6479">
        <v>21</v>
      </c>
      <c r="F6479">
        <v>25</v>
      </c>
      <c r="G6479">
        <v>0</v>
      </c>
      <c r="H6479" s="3">
        <f t="shared" si="808"/>
        <v>0</v>
      </c>
      <c r="I6479">
        <f t="shared" si="809"/>
        <v>0</v>
      </c>
      <c r="J6479">
        <f t="shared" si="810"/>
        <v>0</v>
      </c>
      <c r="K6479">
        <f t="shared" si="811"/>
        <v>0</v>
      </c>
      <c r="L6479">
        <f t="shared" si="812"/>
        <v>6.4219087310400003</v>
      </c>
      <c r="M6479">
        <f t="shared" si="813"/>
        <v>10.57809126896</v>
      </c>
      <c r="N6479" s="5">
        <f t="shared" si="814"/>
        <v>2938.3610365091708</v>
      </c>
      <c r="O6479" s="5">
        <f t="shared" si="815"/>
        <v>300</v>
      </c>
    </row>
    <row r="6480" spans="1:15" x14ac:dyDescent="0.2">
      <c r="A6480" t="s">
        <v>6765</v>
      </c>
      <c r="B6480" t="s">
        <v>6743</v>
      </c>
      <c r="C6480" t="s">
        <v>6168</v>
      </c>
      <c r="D6480">
        <v>9</v>
      </c>
      <c r="E6480">
        <v>22</v>
      </c>
      <c r="F6480">
        <v>25</v>
      </c>
      <c r="G6480">
        <v>0</v>
      </c>
      <c r="H6480" s="3">
        <f t="shared" si="808"/>
        <v>0</v>
      </c>
      <c r="I6480">
        <f t="shared" si="809"/>
        <v>0</v>
      </c>
      <c r="J6480">
        <f t="shared" si="810"/>
        <v>0</v>
      </c>
      <c r="K6480">
        <f t="shared" si="811"/>
        <v>0</v>
      </c>
      <c r="L6480">
        <f t="shared" si="812"/>
        <v>6.4219087310400003</v>
      </c>
      <c r="M6480">
        <f t="shared" si="813"/>
        <v>10.57809126896</v>
      </c>
      <c r="N6480" s="5">
        <f t="shared" si="814"/>
        <v>2938.3610365091708</v>
      </c>
      <c r="O6480" s="5">
        <f t="shared" si="815"/>
        <v>300</v>
      </c>
    </row>
    <row r="6481" spans="1:15" x14ac:dyDescent="0.2">
      <c r="A6481" t="s">
        <v>6766</v>
      </c>
      <c r="B6481" t="s">
        <v>6743</v>
      </c>
      <c r="C6481" t="s">
        <v>6168</v>
      </c>
      <c r="D6481">
        <v>9</v>
      </c>
      <c r="E6481">
        <v>23</v>
      </c>
      <c r="F6481">
        <v>25</v>
      </c>
      <c r="G6481">
        <v>0</v>
      </c>
      <c r="H6481" s="3">
        <f t="shared" si="808"/>
        <v>0</v>
      </c>
      <c r="I6481">
        <f t="shared" si="809"/>
        <v>0</v>
      </c>
      <c r="J6481">
        <f t="shared" si="810"/>
        <v>0</v>
      </c>
      <c r="K6481">
        <f t="shared" si="811"/>
        <v>0</v>
      </c>
      <c r="L6481">
        <f t="shared" si="812"/>
        <v>6.4219087310400003</v>
      </c>
      <c r="M6481">
        <f t="shared" si="813"/>
        <v>10.57809126896</v>
      </c>
      <c r="N6481" s="5">
        <f t="shared" si="814"/>
        <v>2938.3610365091708</v>
      </c>
      <c r="O6481" s="5">
        <f t="shared" si="815"/>
        <v>300</v>
      </c>
    </row>
    <row r="6482" spans="1:15" x14ac:dyDescent="0.2">
      <c r="A6482" t="s">
        <v>6767</v>
      </c>
      <c r="B6482" t="s">
        <v>6768</v>
      </c>
      <c r="C6482" t="s">
        <v>6168</v>
      </c>
      <c r="D6482">
        <v>9</v>
      </c>
      <c r="E6482">
        <v>0</v>
      </c>
      <c r="F6482">
        <v>26</v>
      </c>
      <c r="G6482">
        <v>0</v>
      </c>
      <c r="H6482" s="3">
        <f t="shared" si="808"/>
        <v>0</v>
      </c>
      <c r="I6482">
        <f t="shared" si="809"/>
        <v>0</v>
      </c>
      <c r="J6482">
        <f t="shared" si="810"/>
        <v>0</v>
      </c>
      <c r="K6482">
        <f t="shared" si="811"/>
        <v>0</v>
      </c>
      <c r="L6482">
        <f t="shared" si="812"/>
        <v>0</v>
      </c>
      <c r="M6482">
        <f t="shared" si="813"/>
        <v>8.5101768512000007</v>
      </c>
      <c r="N6482" s="5">
        <f t="shared" si="814"/>
        <v>2363.9399053726338</v>
      </c>
      <c r="O6482" s="5">
        <f t="shared" si="815"/>
        <v>300</v>
      </c>
    </row>
    <row r="6483" spans="1:15" x14ac:dyDescent="0.2">
      <c r="A6483" t="s">
        <v>6769</v>
      </c>
      <c r="B6483" t="s">
        <v>6768</v>
      </c>
      <c r="C6483" t="s">
        <v>6168</v>
      </c>
      <c r="D6483">
        <v>9</v>
      </c>
      <c r="E6483">
        <v>1</v>
      </c>
      <c r="F6483">
        <v>26</v>
      </c>
      <c r="G6483">
        <v>0</v>
      </c>
      <c r="H6483" s="3">
        <f t="shared" si="808"/>
        <v>0</v>
      </c>
      <c r="I6483">
        <f t="shared" si="809"/>
        <v>0</v>
      </c>
      <c r="J6483">
        <f t="shared" si="810"/>
        <v>0</v>
      </c>
      <c r="K6483">
        <f t="shared" si="811"/>
        <v>0</v>
      </c>
      <c r="L6483">
        <f t="shared" si="812"/>
        <v>0</v>
      </c>
      <c r="M6483">
        <f t="shared" si="813"/>
        <v>8.5101768512000007</v>
      </c>
      <c r="N6483" s="5">
        <f t="shared" si="814"/>
        <v>2363.9399053726338</v>
      </c>
      <c r="O6483" s="5">
        <f t="shared" si="815"/>
        <v>300</v>
      </c>
    </row>
    <row r="6484" spans="1:15" x14ac:dyDescent="0.2">
      <c r="A6484" t="s">
        <v>6770</v>
      </c>
      <c r="B6484" t="s">
        <v>6768</v>
      </c>
      <c r="C6484" t="s">
        <v>6168</v>
      </c>
      <c r="D6484">
        <v>9</v>
      </c>
      <c r="E6484">
        <v>2</v>
      </c>
      <c r="F6484">
        <v>26</v>
      </c>
      <c r="G6484">
        <v>0</v>
      </c>
      <c r="H6484" s="3">
        <f t="shared" si="808"/>
        <v>0</v>
      </c>
      <c r="I6484">
        <f t="shared" si="809"/>
        <v>0</v>
      </c>
      <c r="J6484">
        <f t="shared" si="810"/>
        <v>0</v>
      </c>
      <c r="K6484">
        <f t="shared" si="811"/>
        <v>0</v>
      </c>
      <c r="L6484">
        <f t="shared" si="812"/>
        <v>0</v>
      </c>
      <c r="M6484">
        <f t="shared" si="813"/>
        <v>8.5101768512000007</v>
      </c>
      <c r="N6484" s="5">
        <f t="shared" si="814"/>
        <v>2363.9399053726338</v>
      </c>
      <c r="O6484" s="5">
        <f t="shared" si="815"/>
        <v>300</v>
      </c>
    </row>
    <row r="6485" spans="1:15" x14ac:dyDescent="0.2">
      <c r="A6485" t="s">
        <v>6771</v>
      </c>
      <c r="B6485" t="s">
        <v>6768</v>
      </c>
      <c r="C6485" t="s">
        <v>6168</v>
      </c>
      <c r="D6485">
        <v>9</v>
      </c>
      <c r="E6485">
        <v>3</v>
      </c>
      <c r="F6485">
        <v>26</v>
      </c>
      <c r="G6485">
        <v>0</v>
      </c>
      <c r="H6485" s="3">
        <f t="shared" si="808"/>
        <v>0</v>
      </c>
      <c r="I6485">
        <f t="shared" si="809"/>
        <v>0</v>
      </c>
      <c r="J6485">
        <f t="shared" si="810"/>
        <v>0</v>
      </c>
      <c r="K6485">
        <f t="shared" si="811"/>
        <v>0</v>
      </c>
      <c r="L6485">
        <f t="shared" si="812"/>
        <v>0</v>
      </c>
      <c r="M6485">
        <f t="shared" si="813"/>
        <v>8.5101768512000007</v>
      </c>
      <c r="N6485" s="5">
        <f t="shared" si="814"/>
        <v>2363.9399053726338</v>
      </c>
      <c r="O6485" s="5">
        <f t="shared" si="815"/>
        <v>300</v>
      </c>
    </row>
    <row r="6486" spans="1:15" x14ac:dyDescent="0.2">
      <c r="A6486" t="s">
        <v>6772</v>
      </c>
      <c r="B6486" t="s">
        <v>6768</v>
      </c>
      <c r="C6486" t="s">
        <v>6168</v>
      </c>
      <c r="D6486">
        <v>9</v>
      </c>
      <c r="E6486">
        <v>4</v>
      </c>
      <c r="F6486">
        <v>26</v>
      </c>
      <c r="G6486">
        <v>0</v>
      </c>
      <c r="H6486" s="3">
        <f t="shared" si="808"/>
        <v>0</v>
      </c>
      <c r="I6486">
        <f t="shared" si="809"/>
        <v>0</v>
      </c>
      <c r="J6486">
        <f t="shared" si="810"/>
        <v>0</v>
      </c>
      <c r="K6486">
        <f t="shared" si="811"/>
        <v>0</v>
      </c>
      <c r="L6486">
        <f t="shared" si="812"/>
        <v>0</v>
      </c>
      <c r="M6486">
        <f t="shared" si="813"/>
        <v>8.5101768512000007</v>
      </c>
      <c r="N6486" s="5">
        <f t="shared" si="814"/>
        <v>2363.9399053726338</v>
      </c>
      <c r="O6486" s="5">
        <f t="shared" si="815"/>
        <v>300</v>
      </c>
    </row>
    <row r="6487" spans="1:15" x14ac:dyDescent="0.2">
      <c r="A6487" t="s">
        <v>6773</v>
      </c>
      <c r="B6487" t="s">
        <v>6768</v>
      </c>
      <c r="C6487" t="s">
        <v>6168</v>
      </c>
      <c r="D6487">
        <v>9</v>
      </c>
      <c r="E6487">
        <v>5</v>
      </c>
      <c r="F6487">
        <v>26</v>
      </c>
      <c r="G6487">
        <v>0</v>
      </c>
      <c r="H6487" s="3">
        <f t="shared" si="808"/>
        <v>0</v>
      </c>
      <c r="I6487">
        <f t="shared" si="809"/>
        <v>0</v>
      </c>
      <c r="J6487">
        <f t="shared" si="810"/>
        <v>0</v>
      </c>
      <c r="K6487">
        <f t="shared" si="811"/>
        <v>0</v>
      </c>
      <c r="L6487">
        <f t="shared" si="812"/>
        <v>0</v>
      </c>
      <c r="M6487">
        <f t="shared" si="813"/>
        <v>8.5101768512000007</v>
      </c>
      <c r="N6487" s="5">
        <f t="shared" si="814"/>
        <v>2363.9399053726338</v>
      </c>
      <c r="O6487" s="5">
        <f t="shared" si="815"/>
        <v>300</v>
      </c>
    </row>
    <row r="6488" spans="1:15" x14ac:dyDescent="0.2">
      <c r="A6488" t="s">
        <v>6774</v>
      </c>
      <c r="B6488" t="s">
        <v>6768</v>
      </c>
      <c r="C6488" t="s">
        <v>6168</v>
      </c>
      <c r="D6488">
        <v>9</v>
      </c>
      <c r="E6488">
        <v>6</v>
      </c>
      <c r="F6488">
        <v>26</v>
      </c>
      <c r="G6488">
        <v>0</v>
      </c>
      <c r="H6488" s="3">
        <f t="shared" si="808"/>
        <v>0</v>
      </c>
      <c r="I6488">
        <f t="shared" si="809"/>
        <v>0</v>
      </c>
      <c r="J6488">
        <f t="shared" si="810"/>
        <v>0</v>
      </c>
      <c r="K6488">
        <f t="shared" si="811"/>
        <v>0</v>
      </c>
      <c r="L6488">
        <f t="shared" si="812"/>
        <v>0</v>
      </c>
      <c r="M6488">
        <f t="shared" si="813"/>
        <v>8.5101768512000007</v>
      </c>
      <c r="N6488" s="5">
        <f t="shared" si="814"/>
        <v>2363.9399053726338</v>
      </c>
      <c r="O6488" s="5">
        <f t="shared" si="815"/>
        <v>300</v>
      </c>
    </row>
    <row r="6489" spans="1:15" x14ac:dyDescent="0.2">
      <c r="A6489" t="s">
        <v>6775</v>
      </c>
      <c r="B6489" t="s">
        <v>6768</v>
      </c>
      <c r="C6489" t="s">
        <v>6168</v>
      </c>
      <c r="D6489">
        <v>9</v>
      </c>
      <c r="E6489">
        <v>7</v>
      </c>
      <c r="F6489">
        <v>26</v>
      </c>
      <c r="G6489">
        <v>0</v>
      </c>
      <c r="H6489" s="3">
        <f t="shared" si="808"/>
        <v>0</v>
      </c>
      <c r="I6489">
        <f t="shared" si="809"/>
        <v>0</v>
      </c>
      <c r="J6489">
        <f t="shared" si="810"/>
        <v>0</v>
      </c>
      <c r="K6489">
        <f t="shared" si="811"/>
        <v>0</v>
      </c>
      <c r="L6489">
        <f t="shared" si="812"/>
        <v>0</v>
      </c>
      <c r="M6489">
        <f t="shared" si="813"/>
        <v>8.5101768512000007</v>
      </c>
      <c r="N6489" s="5">
        <f t="shared" si="814"/>
        <v>2363.9399053726338</v>
      </c>
      <c r="O6489" s="5">
        <f t="shared" si="815"/>
        <v>300</v>
      </c>
    </row>
    <row r="6490" spans="1:15" x14ac:dyDescent="0.2">
      <c r="A6490" t="s">
        <v>6776</v>
      </c>
      <c r="B6490" t="s">
        <v>6768</v>
      </c>
      <c r="C6490" t="s">
        <v>6168</v>
      </c>
      <c r="D6490">
        <v>9</v>
      </c>
      <c r="E6490">
        <v>8</v>
      </c>
      <c r="F6490">
        <v>26</v>
      </c>
      <c r="G6490">
        <v>9.2599999999999996E-4</v>
      </c>
      <c r="H6490" s="3">
        <f t="shared" si="808"/>
        <v>0.92599999999999993</v>
      </c>
      <c r="I6490">
        <f t="shared" si="809"/>
        <v>1.8890399999999998</v>
      </c>
      <c r="J6490">
        <f t="shared" si="810"/>
        <v>1.3789991999999998</v>
      </c>
      <c r="K6490">
        <f t="shared" si="811"/>
        <v>4.9643971199999993E-3</v>
      </c>
      <c r="L6490">
        <f t="shared" si="812"/>
        <v>4.9643971199999993E-3</v>
      </c>
      <c r="M6490">
        <f t="shared" si="813"/>
        <v>8.5101768512000007</v>
      </c>
      <c r="N6490" s="5">
        <f t="shared" si="814"/>
        <v>2363.9399053726338</v>
      </c>
      <c r="O6490" s="5">
        <f t="shared" si="815"/>
        <v>298.62100079999999</v>
      </c>
    </row>
    <row r="6491" spans="1:15" x14ac:dyDescent="0.2">
      <c r="A6491" t="s">
        <v>6777</v>
      </c>
      <c r="B6491" t="s">
        <v>6768</v>
      </c>
      <c r="C6491" t="s">
        <v>6168</v>
      </c>
      <c r="D6491">
        <v>9</v>
      </c>
      <c r="E6491">
        <v>9</v>
      </c>
      <c r="F6491">
        <v>26</v>
      </c>
      <c r="G6491">
        <v>3.2043000000000002E-2</v>
      </c>
      <c r="H6491" s="3">
        <f t="shared" si="808"/>
        <v>32.042999999999999</v>
      </c>
      <c r="I6491">
        <f t="shared" si="809"/>
        <v>65.367720000000006</v>
      </c>
      <c r="J6491">
        <f t="shared" si="810"/>
        <v>47.718435599999999</v>
      </c>
      <c r="K6491">
        <f t="shared" si="811"/>
        <v>0.17178636815999998</v>
      </c>
      <c r="L6491">
        <f t="shared" si="812"/>
        <v>0.17675076527999997</v>
      </c>
      <c r="M6491">
        <f t="shared" si="813"/>
        <v>8.5101768512000007</v>
      </c>
      <c r="N6491" s="5">
        <f t="shared" si="814"/>
        <v>2363.9399053726338</v>
      </c>
      <c r="O6491" s="5">
        <f t="shared" si="815"/>
        <v>252.28156440000001</v>
      </c>
    </row>
    <row r="6492" spans="1:15" x14ac:dyDescent="0.2">
      <c r="A6492" t="s">
        <v>6778</v>
      </c>
      <c r="B6492" t="s">
        <v>6768</v>
      </c>
      <c r="C6492" t="s">
        <v>6168</v>
      </c>
      <c r="D6492">
        <v>9</v>
      </c>
      <c r="E6492">
        <v>10</v>
      </c>
      <c r="F6492">
        <v>26</v>
      </c>
      <c r="G6492">
        <v>9.8105999999999999E-2</v>
      </c>
      <c r="H6492" s="3">
        <f t="shared" si="808"/>
        <v>98.105999999999995</v>
      </c>
      <c r="I6492">
        <f t="shared" si="809"/>
        <v>200.13623999999999</v>
      </c>
      <c r="J6492">
        <f t="shared" si="810"/>
        <v>146.09945519999999</v>
      </c>
      <c r="K6492">
        <f t="shared" si="811"/>
        <v>0.52595803871999991</v>
      </c>
      <c r="L6492">
        <f t="shared" si="812"/>
        <v>0.70270880399999991</v>
      </c>
      <c r="M6492">
        <f t="shared" si="813"/>
        <v>8.5101768512000007</v>
      </c>
      <c r="N6492" s="5">
        <f t="shared" si="814"/>
        <v>2363.9399053726338</v>
      </c>
      <c r="O6492" s="5">
        <f t="shared" si="815"/>
        <v>153.90054480000001</v>
      </c>
    </row>
    <row r="6493" spans="1:15" x14ac:dyDescent="0.2">
      <c r="A6493" t="s">
        <v>6779</v>
      </c>
      <c r="B6493" t="s">
        <v>6768</v>
      </c>
      <c r="C6493" t="s">
        <v>6168</v>
      </c>
      <c r="D6493">
        <v>9</v>
      </c>
      <c r="E6493">
        <v>11</v>
      </c>
      <c r="F6493">
        <v>26</v>
      </c>
      <c r="G6493">
        <v>0.17193600000000001</v>
      </c>
      <c r="H6493" s="3">
        <f t="shared" si="808"/>
        <v>171.93600000000001</v>
      </c>
      <c r="I6493">
        <f t="shared" si="809"/>
        <v>350.74943999999999</v>
      </c>
      <c r="J6493">
        <f t="shared" si="810"/>
        <v>256.04709120000001</v>
      </c>
      <c r="K6493">
        <f t="shared" si="811"/>
        <v>0.92176952832000003</v>
      </c>
      <c r="L6493">
        <f t="shared" si="812"/>
        <v>1.6244783323199998</v>
      </c>
      <c r="M6493">
        <f t="shared" si="813"/>
        <v>8.5101768512000007</v>
      </c>
      <c r="N6493" s="5">
        <f t="shared" si="814"/>
        <v>2363.9399053726338</v>
      </c>
      <c r="O6493" s="5">
        <f t="shared" si="815"/>
        <v>43.952908799999989</v>
      </c>
    </row>
    <row r="6494" spans="1:15" x14ac:dyDescent="0.2">
      <c r="A6494" t="s">
        <v>6780</v>
      </c>
      <c r="B6494" t="s">
        <v>6768</v>
      </c>
      <c r="C6494" t="s">
        <v>6168</v>
      </c>
      <c r="D6494">
        <v>9</v>
      </c>
      <c r="E6494">
        <v>12</v>
      </c>
      <c r="F6494">
        <v>26</v>
      </c>
      <c r="G6494">
        <v>0.19084400000000001</v>
      </c>
      <c r="H6494" s="3">
        <f t="shared" si="808"/>
        <v>190.84400000000002</v>
      </c>
      <c r="I6494">
        <f t="shared" si="809"/>
        <v>389.32176000000004</v>
      </c>
      <c r="J6494">
        <f t="shared" si="810"/>
        <v>284.2048848</v>
      </c>
      <c r="K6494">
        <f t="shared" si="811"/>
        <v>1.02313758528</v>
      </c>
      <c r="L6494">
        <f t="shared" si="812"/>
        <v>2.6476159175999996</v>
      </c>
      <c r="M6494">
        <f t="shared" si="813"/>
        <v>8.5101768512000007</v>
      </c>
      <c r="N6494" s="5">
        <f t="shared" si="814"/>
        <v>2363.9399053726338</v>
      </c>
      <c r="O6494" s="5">
        <f t="shared" si="815"/>
        <v>15.795115199999998</v>
      </c>
    </row>
    <row r="6495" spans="1:15" x14ac:dyDescent="0.2">
      <c r="A6495" t="s">
        <v>6781</v>
      </c>
      <c r="B6495" t="s">
        <v>6768</v>
      </c>
      <c r="C6495" t="s">
        <v>6168</v>
      </c>
      <c r="D6495">
        <v>9</v>
      </c>
      <c r="E6495">
        <v>13</v>
      </c>
      <c r="F6495">
        <v>26</v>
      </c>
      <c r="G6495">
        <v>0.21448900000000001</v>
      </c>
      <c r="H6495" s="3">
        <f t="shared" si="808"/>
        <v>214.489</v>
      </c>
      <c r="I6495">
        <f t="shared" si="809"/>
        <v>437.55756000000002</v>
      </c>
      <c r="J6495">
        <f t="shared" si="810"/>
        <v>300</v>
      </c>
      <c r="K6495">
        <f t="shared" si="811"/>
        <v>1.08</v>
      </c>
      <c r="L6495">
        <f t="shared" si="812"/>
        <v>3.7276159175999997</v>
      </c>
      <c r="M6495">
        <f t="shared" si="813"/>
        <v>8.5101768512000007</v>
      </c>
      <c r="N6495" s="5">
        <f t="shared" si="814"/>
        <v>2363.9399053726338</v>
      </c>
      <c r="O6495" s="5">
        <f t="shared" si="815"/>
        <v>0</v>
      </c>
    </row>
    <row r="6496" spans="1:15" x14ac:dyDescent="0.2">
      <c r="A6496" t="s">
        <v>6782</v>
      </c>
      <c r="B6496" t="s">
        <v>6768</v>
      </c>
      <c r="C6496" t="s">
        <v>6168</v>
      </c>
      <c r="D6496">
        <v>9</v>
      </c>
      <c r="E6496">
        <v>14</v>
      </c>
      <c r="F6496">
        <v>26</v>
      </c>
      <c r="G6496">
        <v>0.18663099999999999</v>
      </c>
      <c r="H6496" s="3">
        <f t="shared" si="808"/>
        <v>186.631</v>
      </c>
      <c r="I6496">
        <f t="shared" si="809"/>
        <v>380.72723999999999</v>
      </c>
      <c r="J6496">
        <f t="shared" si="810"/>
        <v>277.93088519999998</v>
      </c>
      <c r="K6496">
        <f t="shared" si="811"/>
        <v>1.0005511867199999</v>
      </c>
      <c r="L6496">
        <f t="shared" si="812"/>
        <v>4.7281671043199998</v>
      </c>
      <c r="M6496">
        <f t="shared" si="813"/>
        <v>8.5101768512000007</v>
      </c>
      <c r="N6496" s="5">
        <f t="shared" si="814"/>
        <v>2363.9399053726338</v>
      </c>
      <c r="O6496" s="5">
        <f t="shared" si="815"/>
        <v>22.069114800000023</v>
      </c>
    </row>
    <row r="6497" spans="1:15" x14ac:dyDescent="0.2">
      <c r="A6497" t="s">
        <v>6783</v>
      </c>
      <c r="B6497" t="s">
        <v>6768</v>
      </c>
      <c r="C6497" t="s">
        <v>6168</v>
      </c>
      <c r="D6497">
        <v>9</v>
      </c>
      <c r="E6497">
        <v>15</v>
      </c>
      <c r="F6497">
        <v>26</v>
      </c>
      <c r="G6497">
        <v>0.21144099999999999</v>
      </c>
      <c r="H6497" s="3">
        <f t="shared" si="808"/>
        <v>211.441</v>
      </c>
      <c r="I6497">
        <f t="shared" si="809"/>
        <v>431.33964000000003</v>
      </c>
      <c r="J6497">
        <f t="shared" si="810"/>
        <v>300</v>
      </c>
      <c r="K6497">
        <f t="shared" si="811"/>
        <v>1.08</v>
      </c>
      <c r="L6497">
        <f t="shared" si="812"/>
        <v>5.8081671043199998</v>
      </c>
      <c r="M6497">
        <f t="shared" si="813"/>
        <v>8.5101768512000007</v>
      </c>
      <c r="N6497" s="5">
        <f t="shared" si="814"/>
        <v>2363.9399053726338</v>
      </c>
      <c r="O6497" s="5">
        <f t="shared" si="815"/>
        <v>0</v>
      </c>
    </row>
    <row r="6498" spans="1:15" x14ac:dyDescent="0.2">
      <c r="A6498" t="s">
        <v>6784</v>
      </c>
      <c r="B6498" t="s">
        <v>6768</v>
      </c>
      <c r="C6498" t="s">
        <v>6168</v>
      </c>
      <c r="D6498">
        <v>9</v>
      </c>
      <c r="E6498">
        <v>16</v>
      </c>
      <c r="F6498">
        <v>26</v>
      </c>
      <c r="G6498">
        <v>0.22179299999999999</v>
      </c>
      <c r="H6498" s="3">
        <f t="shared" si="808"/>
        <v>221.79299999999998</v>
      </c>
      <c r="I6498">
        <f t="shared" si="809"/>
        <v>452.45771999999994</v>
      </c>
      <c r="J6498">
        <f t="shared" si="810"/>
        <v>300</v>
      </c>
      <c r="K6498">
        <f t="shared" si="811"/>
        <v>1.08</v>
      </c>
      <c r="L6498">
        <f t="shared" si="812"/>
        <v>6.8881671043199999</v>
      </c>
      <c r="M6498">
        <f t="shared" si="813"/>
        <v>8.5101768512000007</v>
      </c>
      <c r="N6498" s="5">
        <f t="shared" si="814"/>
        <v>2363.9399053726338</v>
      </c>
      <c r="O6498" s="5">
        <f t="shared" si="815"/>
        <v>0</v>
      </c>
    </row>
    <row r="6499" spans="1:15" x14ac:dyDescent="0.2">
      <c r="A6499" t="s">
        <v>6785</v>
      </c>
      <c r="B6499" t="s">
        <v>6768</v>
      </c>
      <c r="C6499" t="s">
        <v>6168</v>
      </c>
      <c r="D6499">
        <v>9</v>
      </c>
      <c r="E6499">
        <v>17</v>
      </c>
      <c r="F6499">
        <v>26</v>
      </c>
      <c r="G6499">
        <v>0.16603699999999999</v>
      </c>
      <c r="H6499" s="3">
        <f t="shared" si="808"/>
        <v>166.03699999999998</v>
      </c>
      <c r="I6499">
        <f t="shared" si="809"/>
        <v>338.71547999999996</v>
      </c>
      <c r="J6499">
        <f t="shared" si="810"/>
        <v>247.26230039999996</v>
      </c>
      <c r="K6499">
        <f t="shared" si="811"/>
        <v>0.8901442814399998</v>
      </c>
      <c r="L6499">
        <f t="shared" si="812"/>
        <v>7.7783113857599995</v>
      </c>
      <c r="M6499">
        <f t="shared" si="813"/>
        <v>8.5101768512000007</v>
      </c>
      <c r="N6499" s="5">
        <f t="shared" si="814"/>
        <v>2363.9399053726338</v>
      </c>
      <c r="O6499" s="5">
        <f t="shared" si="815"/>
        <v>52.737699600000042</v>
      </c>
    </row>
    <row r="6500" spans="1:15" x14ac:dyDescent="0.2">
      <c r="A6500" t="s">
        <v>6786</v>
      </c>
      <c r="B6500" t="s">
        <v>6768</v>
      </c>
      <c r="C6500" t="s">
        <v>6168</v>
      </c>
      <c r="D6500">
        <v>9</v>
      </c>
      <c r="E6500">
        <v>18</v>
      </c>
      <c r="F6500">
        <v>26</v>
      </c>
      <c r="G6500">
        <v>9.4569E-2</v>
      </c>
      <c r="H6500" s="3">
        <f t="shared" si="808"/>
        <v>94.569000000000003</v>
      </c>
      <c r="I6500">
        <f t="shared" si="809"/>
        <v>192.92076</v>
      </c>
      <c r="J6500">
        <f t="shared" si="810"/>
        <v>140.83215479999998</v>
      </c>
      <c r="K6500">
        <f t="shared" si="811"/>
        <v>0.5069957572799999</v>
      </c>
      <c r="L6500">
        <f t="shared" si="812"/>
        <v>8.2853071430399989</v>
      </c>
      <c r="M6500">
        <f t="shared" si="813"/>
        <v>8.5101768512000007</v>
      </c>
      <c r="N6500" s="5">
        <f t="shared" si="814"/>
        <v>2363.9399053726338</v>
      </c>
      <c r="O6500" s="5">
        <f t="shared" si="815"/>
        <v>159.16784520000002</v>
      </c>
    </row>
    <row r="6501" spans="1:15" x14ac:dyDescent="0.2">
      <c r="A6501" t="s">
        <v>6787</v>
      </c>
      <c r="B6501" t="s">
        <v>6768</v>
      </c>
      <c r="C6501" t="s">
        <v>6168</v>
      </c>
      <c r="D6501">
        <v>9</v>
      </c>
      <c r="E6501">
        <v>19</v>
      </c>
      <c r="F6501">
        <v>26</v>
      </c>
      <c r="G6501">
        <v>3.6323000000000001E-2</v>
      </c>
      <c r="H6501" s="3">
        <f t="shared" si="808"/>
        <v>36.323</v>
      </c>
      <c r="I6501">
        <f t="shared" si="809"/>
        <v>74.098920000000007</v>
      </c>
      <c r="J6501">
        <f t="shared" si="810"/>
        <v>54.092211600000006</v>
      </c>
      <c r="K6501">
        <f t="shared" si="811"/>
        <v>0.19473196176000002</v>
      </c>
      <c r="L6501">
        <f t="shared" si="812"/>
        <v>8.4800391047999994</v>
      </c>
      <c r="M6501">
        <f t="shared" si="813"/>
        <v>8.5101768512000007</v>
      </c>
      <c r="N6501" s="5">
        <f t="shared" si="814"/>
        <v>2363.9399053726338</v>
      </c>
      <c r="O6501" s="5">
        <f t="shared" si="815"/>
        <v>245.90778839999999</v>
      </c>
    </row>
    <row r="6502" spans="1:15" x14ac:dyDescent="0.2">
      <c r="A6502" t="s">
        <v>6788</v>
      </c>
      <c r="B6502" t="s">
        <v>6768</v>
      </c>
      <c r="C6502" t="s">
        <v>6168</v>
      </c>
      <c r="D6502">
        <v>9</v>
      </c>
      <c r="E6502">
        <v>20</v>
      </c>
      <c r="F6502">
        <v>26</v>
      </c>
      <c r="G6502">
        <v>1.825E-3</v>
      </c>
      <c r="H6502" s="3">
        <f t="shared" si="808"/>
        <v>1.825</v>
      </c>
      <c r="I6502">
        <f t="shared" si="809"/>
        <v>3.7229999999999999</v>
      </c>
      <c r="J6502">
        <f t="shared" si="810"/>
        <v>2.7177899999999999</v>
      </c>
      <c r="K6502">
        <f t="shared" si="811"/>
        <v>9.7840439999999987E-3</v>
      </c>
      <c r="L6502">
        <f t="shared" si="812"/>
        <v>8.4898231487999993</v>
      </c>
      <c r="M6502">
        <f t="shared" si="813"/>
        <v>8.5101768512000007</v>
      </c>
      <c r="N6502" s="5">
        <f t="shared" si="814"/>
        <v>2363.9399053726338</v>
      </c>
      <c r="O6502" s="5">
        <f t="shared" si="815"/>
        <v>297.28221000000002</v>
      </c>
    </row>
    <row r="6503" spans="1:15" x14ac:dyDescent="0.2">
      <c r="A6503" t="s">
        <v>6789</v>
      </c>
      <c r="B6503" t="s">
        <v>6768</v>
      </c>
      <c r="C6503" t="s">
        <v>6168</v>
      </c>
      <c r="D6503">
        <v>9</v>
      </c>
      <c r="E6503">
        <v>21</v>
      </c>
      <c r="F6503">
        <v>26</v>
      </c>
      <c r="G6503">
        <v>0</v>
      </c>
      <c r="H6503" s="3">
        <f t="shared" si="808"/>
        <v>0</v>
      </c>
      <c r="I6503">
        <f t="shared" si="809"/>
        <v>0</v>
      </c>
      <c r="J6503">
        <f t="shared" si="810"/>
        <v>0</v>
      </c>
      <c r="K6503">
        <f t="shared" si="811"/>
        <v>0</v>
      </c>
      <c r="L6503">
        <f t="shared" si="812"/>
        <v>8.4898231487999993</v>
      </c>
      <c r="M6503">
        <f t="shared" si="813"/>
        <v>8.5101768512000007</v>
      </c>
      <c r="N6503" s="5">
        <f t="shared" si="814"/>
        <v>2363.9399053726338</v>
      </c>
      <c r="O6503" s="5">
        <f t="shared" si="815"/>
        <v>300</v>
      </c>
    </row>
    <row r="6504" spans="1:15" x14ac:dyDescent="0.2">
      <c r="A6504" t="s">
        <v>6790</v>
      </c>
      <c r="B6504" t="s">
        <v>6768</v>
      </c>
      <c r="C6504" t="s">
        <v>6168</v>
      </c>
      <c r="D6504">
        <v>9</v>
      </c>
      <c r="E6504">
        <v>22</v>
      </c>
      <c r="F6504">
        <v>26</v>
      </c>
      <c r="G6504">
        <v>0</v>
      </c>
      <c r="H6504" s="3">
        <f t="shared" si="808"/>
        <v>0</v>
      </c>
      <c r="I6504">
        <f t="shared" si="809"/>
        <v>0</v>
      </c>
      <c r="J6504">
        <f t="shared" si="810"/>
        <v>0</v>
      </c>
      <c r="K6504">
        <f t="shared" si="811"/>
        <v>0</v>
      </c>
      <c r="L6504">
        <f t="shared" si="812"/>
        <v>8.4898231487999993</v>
      </c>
      <c r="M6504">
        <f t="shared" si="813"/>
        <v>8.5101768512000007</v>
      </c>
      <c r="N6504" s="5">
        <f t="shared" si="814"/>
        <v>2363.9399053726338</v>
      </c>
      <c r="O6504" s="5">
        <f t="shared" si="815"/>
        <v>300</v>
      </c>
    </row>
    <row r="6505" spans="1:15" x14ac:dyDescent="0.2">
      <c r="A6505" t="s">
        <v>6791</v>
      </c>
      <c r="B6505" t="s">
        <v>6768</v>
      </c>
      <c r="C6505" t="s">
        <v>6168</v>
      </c>
      <c r="D6505">
        <v>9</v>
      </c>
      <c r="E6505">
        <v>23</v>
      </c>
      <c r="F6505">
        <v>26</v>
      </c>
      <c r="G6505">
        <v>0</v>
      </c>
      <c r="H6505" s="3">
        <f t="shared" si="808"/>
        <v>0</v>
      </c>
      <c r="I6505">
        <f t="shared" si="809"/>
        <v>0</v>
      </c>
      <c r="J6505">
        <f t="shared" si="810"/>
        <v>0</v>
      </c>
      <c r="K6505">
        <f t="shared" si="811"/>
        <v>0</v>
      </c>
      <c r="L6505">
        <f t="shared" si="812"/>
        <v>8.4898231487999993</v>
      </c>
      <c r="M6505">
        <f t="shared" si="813"/>
        <v>8.5101768512000007</v>
      </c>
      <c r="N6505" s="5">
        <f t="shared" si="814"/>
        <v>2363.9399053726338</v>
      </c>
      <c r="O6505" s="5">
        <f t="shared" si="815"/>
        <v>300</v>
      </c>
    </row>
    <row r="6506" spans="1:15" x14ac:dyDescent="0.2">
      <c r="A6506" t="s">
        <v>6792</v>
      </c>
      <c r="B6506" t="s">
        <v>6793</v>
      </c>
      <c r="C6506" t="s">
        <v>6168</v>
      </c>
      <c r="D6506">
        <v>9</v>
      </c>
      <c r="E6506">
        <v>0</v>
      </c>
      <c r="F6506">
        <v>27</v>
      </c>
      <c r="G6506">
        <v>0</v>
      </c>
      <c r="H6506" s="3">
        <f t="shared" si="808"/>
        <v>0</v>
      </c>
      <c r="I6506">
        <f t="shared" si="809"/>
        <v>0</v>
      </c>
      <c r="J6506">
        <f t="shared" si="810"/>
        <v>0</v>
      </c>
      <c r="K6506">
        <f t="shared" si="811"/>
        <v>0</v>
      </c>
      <c r="L6506">
        <f t="shared" si="812"/>
        <v>0</v>
      </c>
      <c r="M6506">
        <f t="shared" si="813"/>
        <v>9.6918695604799989</v>
      </c>
      <c r="N6506" s="5">
        <f t="shared" si="814"/>
        <v>2692.1881427710132</v>
      </c>
      <c r="O6506" s="5">
        <f t="shared" si="815"/>
        <v>300</v>
      </c>
    </row>
    <row r="6507" spans="1:15" x14ac:dyDescent="0.2">
      <c r="A6507" t="s">
        <v>6794</v>
      </c>
      <c r="B6507" t="s">
        <v>6793</v>
      </c>
      <c r="C6507" t="s">
        <v>6168</v>
      </c>
      <c r="D6507">
        <v>9</v>
      </c>
      <c r="E6507">
        <v>1</v>
      </c>
      <c r="F6507">
        <v>27</v>
      </c>
      <c r="G6507">
        <v>0</v>
      </c>
      <c r="H6507" s="3">
        <f t="shared" si="808"/>
        <v>0</v>
      </c>
      <c r="I6507">
        <f t="shared" si="809"/>
        <v>0</v>
      </c>
      <c r="J6507">
        <f t="shared" si="810"/>
        <v>0</v>
      </c>
      <c r="K6507">
        <f t="shared" si="811"/>
        <v>0</v>
      </c>
      <c r="L6507">
        <f t="shared" si="812"/>
        <v>0</v>
      </c>
      <c r="M6507">
        <f t="shared" si="813"/>
        <v>9.6918695604799989</v>
      </c>
      <c r="N6507" s="5">
        <f t="shared" si="814"/>
        <v>2692.1881427710132</v>
      </c>
      <c r="O6507" s="5">
        <f t="shared" si="815"/>
        <v>300</v>
      </c>
    </row>
    <row r="6508" spans="1:15" x14ac:dyDescent="0.2">
      <c r="A6508" t="s">
        <v>6795</v>
      </c>
      <c r="B6508" t="s">
        <v>6793</v>
      </c>
      <c r="C6508" t="s">
        <v>6168</v>
      </c>
      <c r="D6508">
        <v>9</v>
      </c>
      <c r="E6508">
        <v>2</v>
      </c>
      <c r="F6508">
        <v>27</v>
      </c>
      <c r="G6508">
        <v>0</v>
      </c>
      <c r="H6508" s="3">
        <f t="shared" si="808"/>
        <v>0</v>
      </c>
      <c r="I6508">
        <f t="shared" si="809"/>
        <v>0</v>
      </c>
      <c r="J6508">
        <f t="shared" si="810"/>
        <v>0</v>
      </c>
      <c r="K6508">
        <f t="shared" si="811"/>
        <v>0</v>
      </c>
      <c r="L6508">
        <f t="shared" si="812"/>
        <v>0</v>
      </c>
      <c r="M6508">
        <f t="shared" si="813"/>
        <v>9.6918695604799989</v>
      </c>
      <c r="N6508" s="5">
        <f t="shared" si="814"/>
        <v>2692.1881427710132</v>
      </c>
      <c r="O6508" s="5">
        <f t="shared" si="815"/>
        <v>300</v>
      </c>
    </row>
    <row r="6509" spans="1:15" x14ac:dyDescent="0.2">
      <c r="A6509" t="s">
        <v>6796</v>
      </c>
      <c r="B6509" t="s">
        <v>6793</v>
      </c>
      <c r="C6509" t="s">
        <v>6168</v>
      </c>
      <c r="D6509">
        <v>9</v>
      </c>
      <c r="E6509">
        <v>3</v>
      </c>
      <c r="F6509">
        <v>27</v>
      </c>
      <c r="G6509">
        <v>0</v>
      </c>
      <c r="H6509" s="3">
        <f t="shared" si="808"/>
        <v>0</v>
      </c>
      <c r="I6509">
        <f t="shared" si="809"/>
        <v>0</v>
      </c>
      <c r="J6509">
        <f t="shared" si="810"/>
        <v>0</v>
      </c>
      <c r="K6509">
        <f t="shared" si="811"/>
        <v>0</v>
      </c>
      <c r="L6509">
        <f t="shared" si="812"/>
        <v>0</v>
      </c>
      <c r="M6509">
        <f t="shared" si="813"/>
        <v>9.6918695604799989</v>
      </c>
      <c r="N6509" s="5">
        <f t="shared" si="814"/>
        <v>2692.1881427710132</v>
      </c>
      <c r="O6509" s="5">
        <f t="shared" si="815"/>
        <v>300</v>
      </c>
    </row>
    <row r="6510" spans="1:15" x14ac:dyDescent="0.2">
      <c r="A6510" t="s">
        <v>6797</v>
      </c>
      <c r="B6510" t="s">
        <v>6793</v>
      </c>
      <c r="C6510" t="s">
        <v>6168</v>
      </c>
      <c r="D6510">
        <v>9</v>
      </c>
      <c r="E6510">
        <v>4</v>
      </c>
      <c r="F6510">
        <v>27</v>
      </c>
      <c r="G6510">
        <v>0</v>
      </c>
      <c r="H6510" s="3">
        <f t="shared" si="808"/>
        <v>0</v>
      </c>
      <c r="I6510">
        <f t="shared" si="809"/>
        <v>0</v>
      </c>
      <c r="J6510">
        <f t="shared" si="810"/>
        <v>0</v>
      </c>
      <c r="K6510">
        <f t="shared" si="811"/>
        <v>0</v>
      </c>
      <c r="L6510">
        <f t="shared" si="812"/>
        <v>0</v>
      </c>
      <c r="M6510">
        <f t="shared" si="813"/>
        <v>9.6918695604799989</v>
      </c>
      <c r="N6510" s="5">
        <f t="shared" si="814"/>
        <v>2692.1881427710132</v>
      </c>
      <c r="O6510" s="5">
        <f t="shared" si="815"/>
        <v>300</v>
      </c>
    </row>
    <row r="6511" spans="1:15" x14ac:dyDescent="0.2">
      <c r="A6511" t="s">
        <v>6798</v>
      </c>
      <c r="B6511" t="s">
        <v>6793</v>
      </c>
      <c r="C6511" t="s">
        <v>6168</v>
      </c>
      <c r="D6511">
        <v>9</v>
      </c>
      <c r="E6511">
        <v>5</v>
      </c>
      <c r="F6511">
        <v>27</v>
      </c>
      <c r="G6511">
        <v>0</v>
      </c>
      <c r="H6511" s="3">
        <f t="shared" si="808"/>
        <v>0</v>
      </c>
      <c r="I6511">
        <f t="shared" si="809"/>
        <v>0</v>
      </c>
      <c r="J6511">
        <f t="shared" si="810"/>
        <v>0</v>
      </c>
      <c r="K6511">
        <f t="shared" si="811"/>
        <v>0</v>
      </c>
      <c r="L6511">
        <f t="shared" si="812"/>
        <v>0</v>
      </c>
      <c r="M6511">
        <f t="shared" si="813"/>
        <v>9.6918695604799989</v>
      </c>
      <c r="N6511" s="5">
        <f t="shared" si="814"/>
        <v>2692.1881427710132</v>
      </c>
      <c r="O6511" s="5">
        <f t="shared" si="815"/>
        <v>300</v>
      </c>
    </row>
    <row r="6512" spans="1:15" x14ac:dyDescent="0.2">
      <c r="A6512" t="s">
        <v>6799</v>
      </c>
      <c r="B6512" t="s">
        <v>6793</v>
      </c>
      <c r="C6512" t="s">
        <v>6168</v>
      </c>
      <c r="D6512">
        <v>9</v>
      </c>
      <c r="E6512">
        <v>6</v>
      </c>
      <c r="F6512">
        <v>27</v>
      </c>
      <c r="G6512">
        <v>0</v>
      </c>
      <c r="H6512" s="3">
        <f t="shared" si="808"/>
        <v>0</v>
      </c>
      <c r="I6512">
        <f t="shared" si="809"/>
        <v>0</v>
      </c>
      <c r="J6512">
        <f t="shared" si="810"/>
        <v>0</v>
      </c>
      <c r="K6512">
        <f t="shared" si="811"/>
        <v>0</v>
      </c>
      <c r="L6512">
        <f t="shared" si="812"/>
        <v>0</v>
      </c>
      <c r="M6512">
        <f t="shared" si="813"/>
        <v>9.6918695604799989</v>
      </c>
      <c r="N6512" s="5">
        <f t="shared" si="814"/>
        <v>2692.1881427710132</v>
      </c>
      <c r="O6512" s="5">
        <f t="shared" si="815"/>
        <v>300</v>
      </c>
    </row>
    <row r="6513" spans="1:15" x14ac:dyDescent="0.2">
      <c r="A6513" t="s">
        <v>6800</v>
      </c>
      <c r="B6513" t="s">
        <v>6793</v>
      </c>
      <c r="C6513" t="s">
        <v>6168</v>
      </c>
      <c r="D6513">
        <v>9</v>
      </c>
      <c r="E6513">
        <v>7</v>
      </c>
      <c r="F6513">
        <v>27</v>
      </c>
      <c r="G6513">
        <v>0</v>
      </c>
      <c r="H6513" s="3">
        <f t="shared" si="808"/>
        <v>0</v>
      </c>
      <c r="I6513">
        <f t="shared" si="809"/>
        <v>0</v>
      </c>
      <c r="J6513">
        <f t="shared" si="810"/>
        <v>0</v>
      </c>
      <c r="K6513">
        <f t="shared" si="811"/>
        <v>0</v>
      </c>
      <c r="L6513">
        <f t="shared" si="812"/>
        <v>0</v>
      </c>
      <c r="M6513">
        <f t="shared" si="813"/>
        <v>9.6918695604799989</v>
      </c>
      <c r="N6513" s="5">
        <f t="shared" si="814"/>
        <v>2692.1881427710132</v>
      </c>
      <c r="O6513" s="5">
        <f t="shared" si="815"/>
        <v>300</v>
      </c>
    </row>
    <row r="6514" spans="1:15" x14ac:dyDescent="0.2">
      <c r="A6514" t="s">
        <v>6801</v>
      </c>
      <c r="B6514" t="s">
        <v>6793</v>
      </c>
      <c r="C6514" t="s">
        <v>6168</v>
      </c>
      <c r="D6514">
        <v>9</v>
      </c>
      <c r="E6514">
        <v>8</v>
      </c>
      <c r="F6514">
        <v>27</v>
      </c>
      <c r="G6514">
        <v>2.911E-3</v>
      </c>
      <c r="H6514" s="3">
        <f t="shared" si="808"/>
        <v>2.911</v>
      </c>
      <c r="I6514">
        <f t="shared" si="809"/>
        <v>5.9384399999999999</v>
      </c>
      <c r="J6514">
        <f t="shared" si="810"/>
        <v>4.3350612000000002</v>
      </c>
      <c r="K6514">
        <f t="shared" si="811"/>
        <v>1.5606220320000001E-2</v>
      </c>
      <c r="L6514">
        <f t="shared" si="812"/>
        <v>1.5606220320000001E-2</v>
      </c>
      <c r="M6514">
        <f t="shared" si="813"/>
        <v>9.6918695604799989</v>
      </c>
      <c r="N6514" s="5">
        <f t="shared" si="814"/>
        <v>2692.1881427710132</v>
      </c>
      <c r="O6514" s="5">
        <f t="shared" si="815"/>
        <v>295.66493880000002</v>
      </c>
    </row>
    <row r="6515" spans="1:15" x14ac:dyDescent="0.2">
      <c r="A6515" t="s">
        <v>6802</v>
      </c>
      <c r="B6515" t="s">
        <v>6793</v>
      </c>
      <c r="C6515" t="s">
        <v>6168</v>
      </c>
      <c r="D6515">
        <v>9</v>
      </c>
      <c r="E6515">
        <v>9</v>
      </c>
      <c r="F6515">
        <v>27</v>
      </c>
      <c r="G6515">
        <v>4.6167E-2</v>
      </c>
      <c r="H6515" s="3">
        <f t="shared" si="808"/>
        <v>46.167000000000002</v>
      </c>
      <c r="I6515">
        <f t="shared" si="809"/>
        <v>94.180680000000009</v>
      </c>
      <c r="J6515">
        <f t="shared" si="810"/>
        <v>68.751896400000007</v>
      </c>
      <c r="K6515">
        <f t="shared" si="811"/>
        <v>0.24750682704000002</v>
      </c>
      <c r="L6515">
        <f t="shared" si="812"/>
        <v>0.26311304736000002</v>
      </c>
      <c r="M6515">
        <f t="shared" si="813"/>
        <v>9.6918695604799989</v>
      </c>
      <c r="N6515" s="5">
        <f t="shared" si="814"/>
        <v>2692.1881427710132</v>
      </c>
      <c r="O6515" s="5">
        <f t="shared" si="815"/>
        <v>231.24810359999998</v>
      </c>
    </row>
    <row r="6516" spans="1:15" x14ac:dyDescent="0.2">
      <c r="A6516" t="s">
        <v>6803</v>
      </c>
      <c r="B6516" t="s">
        <v>6793</v>
      </c>
      <c r="C6516" t="s">
        <v>6168</v>
      </c>
      <c r="D6516">
        <v>9</v>
      </c>
      <c r="E6516">
        <v>10</v>
      </c>
      <c r="F6516">
        <v>27</v>
      </c>
      <c r="G6516">
        <v>0.116439</v>
      </c>
      <c r="H6516" s="3">
        <f t="shared" si="808"/>
        <v>116.43900000000001</v>
      </c>
      <c r="I6516">
        <f t="shared" si="809"/>
        <v>237.53556000000003</v>
      </c>
      <c r="J6516">
        <f t="shared" si="810"/>
        <v>173.40095880000001</v>
      </c>
      <c r="K6516">
        <f t="shared" si="811"/>
        <v>0.62424345168000006</v>
      </c>
      <c r="L6516">
        <f t="shared" si="812"/>
        <v>0.88735649904000002</v>
      </c>
      <c r="M6516">
        <f t="shared" si="813"/>
        <v>9.6918695604799989</v>
      </c>
      <c r="N6516" s="5">
        <f t="shared" si="814"/>
        <v>2692.1881427710132</v>
      </c>
      <c r="O6516" s="5">
        <f t="shared" si="815"/>
        <v>126.59904119999999</v>
      </c>
    </row>
    <row r="6517" spans="1:15" x14ac:dyDescent="0.2">
      <c r="A6517" t="s">
        <v>6804</v>
      </c>
      <c r="B6517" t="s">
        <v>6793</v>
      </c>
      <c r="C6517" t="s">
        <v>6168</v>
      </c>
      <c r="D6517">
        <v>9</v>
      </c>
      <c r="E6517">
        <v>11</v>
      </c>
      <c r="F6517">
        <v>27</v>
      </c>
      <c r="G6517">
        <v>0.16724700000000001</v>
      </c>
      <c r="H6517" s="3">
        <f t="shared" si="808"/>
        <v>167.24700000000001</v>
      </c>
      <c r="I6517">
        <f t="shared" si="809"/>
        <v>341.18388000000004</v>
      </c>
      <c r="J6517">
        <f t="shared" si="810"/>
        <v>249.06423240000004</v>
      </c>
      <c r="K6517">
        <f t="shared" si="811"/>
        <v>0.89663123664000011</v>
      </c>
      <c r="L6517">
        <f t="shared" si="812"/>
        <v>1.7839877356800002</v>
      </c>
      <c r="M6517">
        <f t="shared" si="813"/>
        <v>9.6918695604799989</v>
      </c>
      <c r="N6517" s="5">
        <f t="shared" si="814"/>
        <v>2692.1881427710132</v>
      </c>
      <c r="O6517" s="5">
        <f t="shared" si="815"/>
        <v>50.935767599999963</v>
      </c>
    </row>
    <row r="6518" spans="1:15" x14ac:dyDescent="0.2">
      <c r="A6518" t="s">
        <v>6805</v>
      </c>
      <c r="B6518" t="s">
        <v>6793</v>
      </c>
      <c r="C6518" t="s">
        <v>6168</v>
      </c>
      <c r="D6518">
        <v>9</v>
      </c>
      <c r="E6518">
        <v>12</v>
      </c>
      <c r="F6518">
        <v>27</v>
      </c>
      <c r="G6518">
        <v>0.21221000000000001</v>
      </c>
      <c r="H6518" s="3">
        <f t="shared" si="808"/>
        <v>212.21</v>
      </c>
      <c r="I6518">
        <f t="shared" si="809"/>
        <v>432.90840000000003</v>
      </c>
      <c r="J6518">
        <f t="shared" si="810"/>
        <v>300</v>
      </c>
      <c r="K6518">
        <f t="shared" si="811"/>
        <v>1.08</v>
      </c>
      <c r="L6518">
        <f t="shared" si="812"/>
        <v>2.8639877356800003</v>
      </c>
      <c r="M6518">
        <f t="shared" si="813"/>
        <v>9.6918695604799989</v>
      </c>
      <c r="N6518" s="5">
        <f t="shared" si="814"/>
        <v>2692.1881427710132</v>
      </c>
      <c r="O6518" s="5">
        <f t="shared" si="815"/>
        <v>0</v>
      </c>
    </row>
    <row r="6519" spans="1:15" x14ac:dyDescent="0.2">
      <c r="A6519" t="s">
        <v>6806</v>
      </c>
      <c r="B6519" t="s">
        <v>6793</v>
      </c>
      <c r="C6519" t="s">
        <v>6168</v>
      </c>
      <c r="D6519">
        <v>9</v>
      </c>
      <c r="E6519">
        <v>13</v>
      </c>
      <c r="F6519">
        <v>27</v>
      </c>
      <c r="G6519">
        <v>0.22992399999999999</v>
      </c>
      <c r="H6519" s="3">
        <f t="shared" si="808"/>
        <v>229.92399999999998</v>
      </c>
      <c r="I6519">
        <f t="shared" si="809"/>
        <v>469.04495999999995</v>
      </c>
      <c r="J6519">
        <f t="shared" si="810"/>
        <v>300</v>
      </c>
      <c r="K6519">
        <f t="shared" si="811"/>
        <v>1.08</v>
      </c>
      <c r="L6519">
        <f t="shared" si="812"/>
        <v>3.9439877356800004</v>
      </c>
      <c r="M6519">
        <f t="shared" si="813"/>
        <v>9.6918695604799989</v>
      </c>
      <c r="N6519" s="5">
        <f t="shared" si="814"/>
        <v>2692.1881427710132</v>
      </c>
      <c r="O6519" s="5">
        <f t="shared" si="815"/>
        <v>0</v>
      </c>
    </row>
    <row r="6520" spans="1:15" x14ac:dyDescent="0.2">
      <c r="A6520" t="s">
        <v>6807</v>
      </c>
      <c r="B6520" t="s">
        <v>6793</v>
      </c>
      <c r="C6520" t="s">
        <v>6168</v>
      </c>
      <c r="D6520">
        <v>9</v>
      </c>
      <c r="E6520">
        <v>14</v>
      </c>
      <c r="F6520">
        <v>27</v>
      </c>
      <c r="G6520">
        <v>0.21152199999999999</v>
      </c>
      <c r="H6520" s="3">
        <f t="shared" si="808"/>
        <v>211.52199999999999</v>
      </c>
      <c r="I6520">
        <f t="shared" si="809"/>
        <v>431.50488000000001</v>
      </c>
      <c r="J6520">
        <f t="shared" si="810"/>
        <v>300</v>
      </c>
      <c r="K6520">
        <f t="shared" si="811"/>
        <v>1.08</v>
      </c>
      <c r="L6520">
        <f t="shared" si="812"/>
        <v>5.0239877356800005</v>
      </c>
      <c r="M6520">
        <f t="shared" si="813"/>
        <v>9.6918695604799989</v>
      </c>
      <c r="N6520" s="5">
        <f t="shared" si="814"/>
        <v>2692.1881427710132</v>
      </c>
      <c r="O6520" s="5">
        <f t="shared" si="815"/>
        <v>0</v>
      </c>
    </row>
    <row r="6521" spans="1:15" x14ac:dyDescent="0.2">
      <c r="A6521" t="s">
        <v>6808</v>
      </c>
      <c r="B6521" t="s">
        <v>6793</v>
      </c>
      <c r="C6521" t="s">
        <v>6168</v>
      </c>
      <c r="D6521">
        <v>9</v>
      </c>
      <c r="E6521">
        <v>15</v>
      </c>
      <c r="F6521">
        <v>27</v>
      </c>
      <c r="G6521">
        <v>0.16660900000000001</v>
      </c>
      <c r="H6521" s="3">
        <f t="shared" si="808"/>
        <v>166.60900000000001</v>
      </c>
      <c r="I6521">
        <f t="shared" si="809"/>
        <v>339.88236000000001</v>
      </c>
      <c r="J6521">
        <f t="shared" si="810"/>
        <v>248.11412279999999</v>
      </c>
      <c r="K6521">
        <f t="shared" si="811"/>
        <v>0.8932108420799999</v>
      </c>
      <c r="L6521">
        <f t="shared" si="812"/>
        <v>5.9171985777600007</v>
      </c>
      <c r="M6521">
        <f t="shared" si="813"/>
        <v>9.6918695604799989</v>
      </c>
      <c r="N6521" s="5">
        <f t="shared" si="814"/>
        <v>2692.1881427710132</v>
      </c>
      <c r="O6521" s="5">
        <f t="shared" si="815"/>
        <v>51.88587720000001</v>
      </c>
    </row>
    <row r="6522" spans="1:15" x14ac:dyDescent="0.2">
      <c r="A6522" t="s">
        <v>6809</v>
      </c>
      <c r="B6522" t="s">
        <v>6793</v>
      </c>
      <c r="C6522" t="s">
        <v>6168</v>
      </c>
      <c r="D6522">
        <v>9</v>
      </c>
      <c r="E6522">
        <v>16</v>
      </c>
      <c r="F6522">
        <v>27</v>
      </c>
      <c r="G6522">
        <v>0.131743</v>
      </c>
      <c r="H6522" s="3">
        <f t="shared" si="808"/>
        <v>131.74299999999999</v>
      </c>
      <c r="I6522">
        <f t="shared" si="809"/>
        <v>268.75572</v>
      </c>
      <c r="J6522">
        <f t="shared" si="810"/>
        <v>196.1916756</v>
      </c>
      <c r="K6522">
        <f t="shared" si="811"/>
        <v>0.70629003215999997</v>
      </c>
      <c r="L6522">
        <f t="shared" si="812"/>
        <v>6.6234886099200008</v>
      </c>
      <c r="M6522">
        <f t="shared" si="813"/>
        <v>9.6918695604799989</v>
      </c>
      <c r="N6522" s="5">
        <f t="shared" si="814"/>
        <v>2692.1881427710132</v>
      </c>
      <c r="O6522" s="5">
        <f t="shared" si="815"/>
        <v>103.8083244</v>
      </c>
    </row>
    <row r="6523" spans="1:15" x14ac:dyDescent="0.2">
      <c r="A6523" t="s">
        <v>6810</v>
      </c>
      <c r="B6523" t="s">
        <v>6793</v>
      </c>
      <c r="C6523" t="s">
        <v>6168</v>
      </c>
      <c r="D6523">
        <v>9</v>
      </c>
      <c r="E6523">
        <v>17</v>
      </c>
      <c r="F6523">
        <v>27</v>
      </c>
      <c r="G6523">
        <v>8.0833000000000002E-2</v>
      </c>
      <c r="H6523" s="3">
        <f t="shared" si="808"/>
        <v>80.832999999999998</v>
      </c>
      <c r="I6523">
        <f t="shared" si="809"/>
        <v>164.89931999999999</v>
      </c>
      <c r="J6523">
        <f t="shared" si="810"/>
        <v>120.37650359999999</v>
      </c>
      <c r="K6523">
        <f t="shared" si="811"/>
        <v>0.43335541295999996</v>
      </c>
      <c r="L6523">
        <f t="shared" si="812"/>
        <v>7.0568440228800009</v>
      </c>
      <c r="M6523">
        <f t="shared" si="813"/>
        <v>9.6918695604799989</v>
      </c>
      <c r="N6523" s="5">
        <f t="shared" si="814"/>
        <v>2692.1881427710132</v>
      </c>
      <c r="O6523" s="5">
        <f t="shared" si="815"/>
        <v>179.62349640000002</v>
      </c>
    </row>
    <row r="6524" spans="1:15" x14ac:dyDescent="0.2">
      <c r="A6524" t="s">
        <v>6811</v>
      </c>
      <c r="B6524" t="s">
        <v>6793</v>
      </c>
      <c r="C6524" t="s">
        <v>6168</v>
      </c>
      <c r="D6524">
        <v>9</v>
      </c>
      <c r="E6524">
        <v>18</v>
      </c>
      <c r="F6524">
        <v>27</v>
      </c>
      <c r="G6524">
        <v>3.5314999999999999E-2</v>
      </c>
      <c r="H6524" s="3">
        <f t="shared" si="808"/>
        <v>35.314999999999998</v>
      </c>
      <c r="I6524">
        <f t="shared" si="809"/>
        <v>72.042599999999993</v>
      </c>
      <c r="J6524">
        <f t="shared" si="810"/>
        <v>52.591097999999995</v>
      </c>
      <c r="K6524">
        <f t="shared" si="811"/>
        <v>0.18932795279999998</v>
      </c>
      <c r="L6524">
        <f t="shared" si="812"/>
        <v>7.2461719756800012</v>
      </c>
      <c r="M6524">
        <f t="shared" si="813"/>
        <v>9.6918695604799989</v>
      </c>
      <c r="N6524" s="5">
        <f t="shared" si="814"/>
        <v>2692.1881427710132</v>
      </c>
      <c r="O6524" s="5">
        <f t="shared" si="815"/>
        <v>247.40890200000001</v>
      </c>
    </row>
    <row r="6525" spans="1:15" x14ac:dyDescent="0.2">
      <c r="A6525" t="s">
        <v>6812</v>
      </c>
      <c r="B6525" t="s">
        <v>6793</v>
      </c>
      <c r="C6525" t="s">
        <v>6168</v>
      </c>
      <c r="D6525">
        <v>9</v>
      </c>
      <c r="E6525">
        <v>19</v>
      </c>
      <c r="F6525">
        <v>27</v>
      </c>
      <c r="G6525">
        <v>1.0867E-2</v>
      </c>
      <c r="H6525" s="3">
        <f t="shared" si="808"/>
        <v>10.866999999999999</v>
      </c>
      <c r="I6525">
        <f t="shared" si="809"/>
        <v>22.168679999999998</v>
      </c>
      <c r="J6525">
        <f t="shared" si="810"/>
        <v>16.183136399999999</v>
      </c>
      <c r="K6525">
        <f t="shared" si="811"/>
        <v>5.8259291039999994E-2</v>
      </c>
      <c r="L6525">
        <f t="shared" si="812"/>
        <v>7.3044312667200009</v>
      </c>
      <c r="M6525">
        <f t="shared" si="813"/>
        <v>9.6918695604799989</v>
      </c>
      <c r="N6525" s="5">
        <f t="shared" si="814"/>
        <v>2692.1881427710132</v>
      </c>
      <c r="O6525" s="5">
        <f t="shared" si="815"/>
        <v>283.81686359999998</v>
      </c>
    </row>
    <row r="6526" spans="1:15" x14ac:dyDescent="0.2">
      <c r="A6526" t="s">
        <v>6813</v>
      </c>
      <c r="B6526" t="s">
        <v>6793</v>
      </c>
      <c r="C6526" t="s">
        <v>6168</v>
      </c>
      <c r="D6526">
        <v>9</v>
      </c>
      <c r="E6526">
        <v>20</v>
      </c>
      <c r="F6526">
        <v>27</v>
      </c>
      <c r="G6526">
        <v>6.8999999999999997E-4</v>
      </c>
      <c r="H6526" s="3">
        <f t="shared" si="808"/>
        <v>0.69</v>
      </c>
      <c r="I6526">
        <f t="shared" si="809"/>
        <v>1.4076</v>
      </c>
      <c r="J6526">
        <f t="shared" si="810"/>
        <v>1.0275479999999999</v>
      </c>
      <c r="K6526">
        <f t="shared" si="811"/>
        <v>3.6991727999999995E-3</v>
      </c>
      <c r="L6526">
        <f t="shared" si="812"/>
        <v>7.3081304395200011</v>
      </c>
      <c r="M6526">
        <f t="shared" si="813"/>
        <v>9.6918695604799989</v>
      </c>
      <c r="N6526" s="5">
        <f t="shared" si="814"/>
        <v>2692.1881427710132</v>
      </c>
      <c r="O6526" s="5">
        <f t="shared" si="815"/>
        <v>298.97245199999998</v>
      </c>
    </row>
    <row r="6527" spans="1:15" x14ac:dyDescent="0.2">
      <c r="A6527" t="s">
        <v>6814</v>
      </c>
      <c r="B6527" t="s">
        <v>6793</v>
      </c>
      <c r="C6527" t="s">
        <v>6168</v>
      </c>
      <c r="D6527">
        <v>9</v>
      </c>
      <c r="E6527">
        <v>21</v>
      </c>
      <c r="F6527">
        <v>27</v>
      </c>
      <c r="G6527">
        <v>0</v>
      </c>
      <c r="H6527" s="3">
        <f t="shared" si="808"/>
        <v>0</v>
      </c>
      <c r="I6527">
        <f t="shared" si="809"/>
        <v>0</v>
      </c>
      <c r="J6527">
        <f t="shared" si="810"/>
        <v>0</v>
      </c>
      <c r="K6527">
        <f t="shared" si="811"/>
        <v>0</v>
      </c>
      <c r="L6527">
        <f t="shared" si="812"/>
        <v>7.3081304395200011</v>
      </c>
      <c r="M6527">
        <f t="shared" si="813"/>
        <v>9.6918695604799989</v>
      </c>
      <c r="N6527" s="5">
        <f t="shared" si="814"/>
        <v>2692.1881427710132</v>
      </c>
      <c r="O6527" s="5">
        <f t="shared" si="815"/>
        <v>300</v>
      </c>
    </row>
    <row r="6528" spans="1:15" x14ac:dyDescent="0.2">
      <c r="A6528" t="s">
        <v>6815</v>
      </c>
      <c r="B6528" t="s">
        <v>6793</v>
      </c>
      <c r="C6528" t="s">
        <v>6168</v>
      </c>
      <c r="D6528">
        <v>9</v>
      </c>
      <c r="E6528">
        <v>22</v>
      </c>
      <c r="F6528">
        <v>27</v>
      </c>
      <c r="G6528">
        <v>0</v>
      </c>
      <c r="H6528" s="3">
        <f t="shared" si="808"/>
        <v>0</v>
      </c>
      <c r="I6528">
        <f t="shared" si="809"/>
        <v>0</v>
      </c>
      <c r="J6528">
        <f t="shared" si="810"/>
        <v>0</v>
      </c>
      <c r="K6528">
        <f t="shared" si="811"/>
        <v>0</v>
      </c>
      <c r="L6528">
        <f t="shared" si="812"/>
        <v>7.3081304395200011</v>
      </c>
      <c r="M6528">
        <f t="shared" si="813"/>
        <v>9.6918695604799989</v>
      </c>
      <c r="N6528" s="5">
        <f t="shared" si="814"/>
        <v>2692.1881427710132</v>
      </c>
      <c r="O6528" s="5">
        <f t="shared" si="815"/>
        <v>300</v>
      </c>
    </row>
    <row r="6529" spans="1:15" x14ac:dyDescent="0.2">
      <c r="A6529" t="s">
        <v>6816</v>
      </c>
      <c r="B6529" t="s">
        <v>6793</v>
      </c>
      <c r="C6529" t="s">
        <v>6168</v>
      </c>
      <c r="D6529">
        <v>9</v>
      </c>
      <c r="E6529">
        <v>23</v>
      </c>
      <c r="F6529">
        <v>27</v>
      </c>
      <c r="G6529">
        <v>0</v>
      </c>
      <c r="H6529" s="3">
        <f t="shared" si="808"/>
        <v>0</v>
      </c>
      <c r="I6529">
        <f t="shared" si="809"/>
        <v>0</v>
      </c>
      <c r="J6529">
        <f t="shared" si="810"/>
        <v>0</v>
      </c>
      <c r="K6529">
        <f t="shared" si="811"/>
        <v>0</v>
      </c>
      <c r="L6529">
        <f t="shared" si="812"/>
        <v>7.3081304395200011</v>
      </c>
      <c r="M6529">
        <f t="shared" si="813"/>
        <v>9.6918695604799989</v>
      </c>
      <c r="N6529" s="5">
        <f t="shared" si="814"/>
        <v>2692.1881427710132</v>
      </c>
      <c r="O6529" s="5">
        <f t="shared" si="815"/>
        <v>300</v>
      </c>
    </row>
    <row r="6530" spans="1:15" x14ac:dyDescent="0.2">
      <c r="A6530" t="s">
        <v>6817</v>
      </c>
      <c r="B6530" t="s">
        <v>6818</v>
      </c>
      <c r="C6530" t="s">
        <v>6168</v>
      </c>
      <c r="D6530">
        <v>9</v>
      </c>
      <c r="E6530">
        <v>0</v>
      </c>
      <c r="F6530">
        <v>28</v>
      </c>
      <c r="G6530">
        <v>0</v>
      </c>
      <c r="H6530" s="3">
        <f t="shared" si="808"/>
        <v>0</v>
      </c>
      <c r="I6530">
        <f t="shared" si="809"/>
        <v>0</v>
      </c>
      <c r="J6530">
        <f t="shared" si="810"/>
        <v>0</v>
      </c>
      <c r="K6530">
        <f t="shared" si="811"/>
        <v>0</v>
      </c>
      <c r="L6530">
        <f t="shared" si="812"/>
        <v>0</v>
      </c>
      <c r="M6530">
        <f t="shared" si="813"/>
        <v>7.7270333969600014</v>
      </c>
      <c r="N6530" s="5">
        <f t="shared" si="814"/>
        <v>2146.3998829407556</v>
      </c>
      <c r="O6530" s="5">
        <f t="shared" si="815"/>
        <v>300</v>
      </c>
    </row>
    <row r="6531" spans="1:15" x14ac:dyDescent="0.2">
      <c r="A6531" t="s">
        <v>6819</v>
      </c>
      <c r="B6531" t="s">
        <v>6818</v>
      </c>
      <c r="C6531" t="s">
        <v>6168</v>
      </c>
      <c r="D6531">
        <v>9</v>
      </c>
      <c r="E6531">
        <v>1</v>
      </c>
      <c r="F6531">
        <v>28</v>
      </c>
      <c r="G6531">
        <v>0</v>
      </c>
      <c r="H6531" s="3">
        <f t="shared" ref="H6531:H6594" si="816">G6531*$X$2</f>
        <v>0</v>
      </c>
      <c r="I6531">
        <f t="shared" ref="I6531:I6594" si="817">H6531*$X$3</f>
        <v>0</v>
      </c>
      <c r="J6531">
        <f t="shared" ref="J6531:J6594" si="818">MIN(I6531*$X$4,$X$8)</f>
        <v>0</v>
      </c>
      <c r="K6531">
        <f t="shared" ref="K6531:K6594" si="819">J6531*$X$5</f>
        <v>0</v>
      </c>
      <c r="L6531">
        <f t="shared" ref="L6531:L6594" si="820">IF($E6531=0,$K6531,$L6530+$K6531)</f>
        <v>0</v>
      </c>
      <c r="M6531">
        <f t="shared" ref="M6531:M6594" si="821">IF($E6531=23,$X$6-$L6531,M6532)</f>
        <v>7.7270333969600014</v>
      </c>
      <c r="N6531" s="5">
        <f t="shared" ref="N6531:N6594" si="822">M6531*$X$7</f>
        <v>2146.3998829407556</v>
      </c>
      <c r="O6531" s="5">
        <f t="shared" ref="O6531:O6594" si="823">MAX(0,$X$8-$J6531)</f>
        <v>300</v>
      </c>
    </row>
    <row r="6532" spans="1:15" x14ac:dyDescent="0.2">
      <c r="A6532" t="s">
        <v>6820</v>
      </c>
      <c r="B6532" t="s">
        <v>6818</v>
      </c>
      <c r="C6532" t="s">
        <v>6168</v>
      </c>
      <c r="D6532">
        <v>9</v>
      </c>
      <c r="E6532">
        <v>2</v>
      </c>
      <c r="F6532">
        <v>28</v>
      </c>
      <c r="G6532">
        <v>0</v>
      </c>
      <c r="H6532" s="3">
        <f t="shared" si="816"/>
        <v>0</v>
      </c>
      <c r="I6532">
        <f t="shared" si="817"/>
        <v>0</v>
      </c>
      <c r="J6532">
        <f t="shared" si="818"/>
        <v>0</v>
      </c>
      <c r="K6532">
        <f t="shared" si="819"/>
        <v>0</v>
      </c>
      <c r="L6532">
        <f t="shared" si="820"/>
        <v>0</v>
      </c>
      <c r="M6532">
        <f t="shared" si="821"/>
        <v>7.7270333969600014</v>
      </c>
      <c r="N6532" s="5">
        <f t="shared" si="822"/>
        <v>2146.3998829407556</v>
      </c>
      <c r="O6532" s="5">
        <f t="shared" si="823"/>
        <v>300</v>
      </c>
    </row>
    <row r="6533" spans="1:15" x14ac:dyDescent="0.2">
      <c r="A6533" t="s">
        <v>6821</v>
      </c>
      <c r="B6533" t="s">
        <v>6818</v>
      </c>
      <c r="C6533" t="s">
        <v>6168</v>
      </c>
      <c r="D6533">
        <v>9</v>
      </c>
      <c r="E6533">
        <v>3</v>
      </c>
      <c r="F6533">
        <v>28</v>
      </c>
      <c r="G6533">
        <v>0</v>
      </c>
      <c r="H6533" s="3">
        <f t="shared" si="816"/>
        <v>0</v>
      </c>
      <c r="I6533">
        <f t="shared" si="817"/>
        <v>0</v>
      </c>
      <c r="J6533">
        <f t="shared" si="818"/>
        <v>0</v>
      </c>
      <c r="K6533">
        <f t="shared" si="819"/>
        <v>0</v>
      </c>
      <c r="L6533">
        <f t="shared" si="820"/>
        <v>0</v>
      </c>
      <c r="M6533">
        <f t="shared" si="821"/>
        <v>7.7270333969600014</v>
      </c>
      <c r="N6533" s="5">
        <f t="shared" si="822"/>
        <v>2146.3998829407556</v>
      </c>
      <c r="O6533" s="5">
        <f t="shared" si="823"/>
        <v>300</v>
      </c>
    </row>
    <row r="6534" spans="1:15" x14ac:dyDescent="0.2">
      <c r="A6534" t="s">
        <v>6822</v>
      </c>
      <c r="B6534" t="s">
        <v>6818</v>
      </c>
      <c r="C6534" t="s">
        <v>6168</v>
      </c>
      <c r="D6534">
        <v>9</v>
      </c>
      <c r="E6534">
        <v>4</v>
      </c>
      <c r="F6534">
        <v>28</v>
      </c>
      <c r="G6534">
        <v>0</v>
      </c>
      <c r="H6534" s="3">
        <f t="shared" si="816"/>
        <v>0</v>
      </c>
      <c r="I6534">
        <f t="shared" si="817"/>
        <v>0</v>
      </c>
      <c r="J6534">
        <f t="shared" si="818"/>
        <v>0</v>
      </c>
      <c r="K6534">
        <f t="shared" si="819"/>
        <v>0</v>
      </c>
      <c r="L6534">
        <f t="shared" si="820"/>
        <v>0</v>
      </c>
      <c r="M6534">
        <f t="shared" si="821"/>
        <v>7.7270333969600014</v>
      </c>
      <c r="N6534" s="5">
        <f t="shared" si="822"/>
        <v>2146.3998829407556</v>
      </c>
      <c r="O6534" s="5">
        <f t="shared" si="823"/>
        <v>300</v>
      </c>
    </row>
    <row r="6535" spans="1:15" x14ac:dyDescent="0.2">
      <c r="A6535" t="s">
        <v>6823</v>
      </c>
      <c r="B6535" t="s">
        <v>6818</v>
      </c>
      <c r="C6535" t="s">
        <v>6168</v>
      </c>
      <c r="D6535">
        <v>9</v>
      </c>
      <c r="E6535">
        <v>5</v>
      </c>
      <c r="F6535">
        <v>28</v>
      </c>
      <c r="G6535">
        <v>0</v>
      </c>
      <c r="H6535" s="3">
        <f t="shared" si="816"/>
        <v>0</v>
      </c>
      <c r="I6535">
        <f t="shared" si="817"/>
        <v>0</v>
      </c>
      <c r="J6535">
        <f t="shared" si="818"/>
        <v>0</v>
      </c>
      <c r="K6535">
        <f t="shared" si="819"/>
        <v>0</v>
      </c>
      <c r="L6535">
        <f t="shared" si="820"/>
        <v>0</v>
      </c>
      <c r="M6535">
        <f t="shared" si="821"/>
        <v>7.7270333969600014</v>
      </c>
      <c r="N6535" s="5">
        <f t="shared" si="822"/>
        <v>2146.3998829407556</v>
      </c>
      <c r="O6535" s="5">
        <f t="shared" si="823"/>
        <v>300</v>
      </c>
    </row>
    <row r="6536" spans="1:15" x14ac:dyDescent="0.2">
      <c r="A6536" t="s">
        <v>6824</v>
      </c>
      <c r="B6536" t="s">
        <v>6818</v>
      </c>
      <c r="C6536" t="s">
        <v>6168</v>
      </c>
      <c r="D6536">
        <v>9</v>
      </c>
      <c r="E6536">
        <v>6</v>
      </c>
      <c r="F6536">
        <v>28</v>
      </c>
      <c r="G6536">
        <v>0</v>
      </c>
      <c r="H6536" s="3">
        <f t="shared" si="816"/>
        <v>0</v>
      </c>
      <c r="I6536">
        <f t="shared" si="817"/>
        <v>0</v>
      </c>
      <c r="J6536">
        <f t="shared" si="818"/>
        <v>0</v>
      </c>
      <c r="K6536">
        <f t="shared" si="819"/>
        <v>0</v>
      </c>
      <c r="L6536">
        <f t="shared" si="820"/>
        <v>0</v>
      </c>
      <c r="M6536">
        <f t="shared" si="821"/>
        <v>7.7270333969600014</v>
      </c>
      <c r="N6536" s="5">
        <f t="shared" si="822"/>
        <v>2146.3998829407556</v>
      </c>
      <c r="O6536" s="5">
        <f t="shared" si="823"/>
        <v>300</v>
      </c>
    </row>
    <row r="6537" spans="1:15" x14ac:dyDescent="0.2">
      <c r="A6537" t="s">
        <v>6825</v>
      </c>
      <c r="B6537" t="s">
        <v>6818</v>
      </c>
      <c r="C6537" t="s">
        <v>6168</v>
      </c>
      <c r="D6537">
        <v>9</v>
      </c>
      <c r="E6537">
        <v>7</v>
      </c>
      <c r="F6537">
        <v>28</v>
      </c>
      <c r="G6537">
        <v>0</v>
      </c>
      <c r="H6537" s="3">
        <f t="shared" si="816"/>
        <v>0</v>
      </c>
      <c r="I6537">
        <f t="shared" si="817"/>
        <v>0</v>
      </c>
      <c r="J6537">
        <f t="shared" si="818"/>
        <v>0</v>
      </c>
      <c r="K6537">
        <f t="shared" si="819"/>
        <v>0</v>
      </c>
      <c r="L6537">
        <f t="shared" si="820"/>
        <v>0</v>
      </c>
      <c r="M6537">
        <f t="shared" si="821"/>
        <v>7.7270333969600014</v>
      </c>
      <c r="N6537" s="5">
        <f t="shared" si="822"/>
        <v>2146.3998829407556</v>
      </c>
      <c r="O6537" s="5">
        <f t="shared" si="823"/>
        <v>300</v>
      </c>
    </row>
    <row r="6538" spans="1:15" x14ac:dyDescent="0.2">
      <c r="A6538" t="s">
        <v>6826</v>
      </c>
      <c r="B6538" t="s">
        <v>6818</v>
      </c>
      <c r="C6538" t="s">
        <v>6168</v>
      </c>
      <c r="D6538">
        <v>9</v>
      </c>
      <c r="E6538">
        <v>8</v>
      </c>
      <c r="F6538">
        <v>28</v>
      </c>
      <c r="G6538">
        <v>2.4499999999999999E-3</v>
      </c>
      <c r="H6538" s="3">
        <f t="shared" si="816"/>
        <v>2.4499999999999997</v>
      </c>
      <c r="I6538">
        <f t="shared" si="817"/>
        <v>4.9979999999999993</v>
      </c>
      <c r="J6538">
        <f t="shared" si="818"/>
        <v>3.6485399999999992</v>
      </c>
      <c r="K6538">
        <f t="shared" si="819"/>
        <v>1.3134743999999997E-2</v>
      </c>
      <c r="L6538">
        <f t="shared" si="820"/>
        <v>1.3134743999999997E-2</v>
      </c>
      <c r="M6538">
        <f t="shared" si="821"/>
        <v>7.7270333969600014</v>
      </c>
      <c r="N6538" s="5">
        <f t="shared" si="822"/>
        <v>2146.3998829407556</v>
      </c>
      <c r="O6538" s="5">
        <f t="shared" si="823"/>
        <v>296.35145999999997</v>
      </c>
    </row>
    <row r="6539" spans="1:15" x14ac:dyDescent="0.2">
      <c r="A6539" t="s">
        <v>6827</v>
      </c>
      <c r="B6539" t="s">
        <v>6818</v>
      </c>
      <c r="C6539" t="s">
        <v>6168</v>
      </c>
      <c r="D6539">
        <v>9</v>
      </c>
      <c r="E6539">
        <v>9</v>
      </c>
      <c r="F6539">
        <v>28</v>
      </c>
      <c r="G6539">
        <v>4.6136000000000003E-2</v>
      </c>
      <c r="H6539" s="3">
        <f t="shared" si="816"/>
        <v>46.136000000000003</v>
      </c>
      <c r="I6539">
        <f t="shared" si="817"/>
        <v>94.117440000000002</v>
      </c>
      <c r="J6539">
        <f t="shared" si="818"/>
        <v>68.705731200000002</v>
      </c>
      <c r="K6539">
        <f t="shared" si="819"/>
        <v>0.24734063232</v>
      </c>
      <c r="L6539">
        <f t="shared" si="820"/>
        <v>0.26047537632000001</v>
      </c>
      <c r="M6539">
        <f t="shared" si="821"/>
        <v>7.7270333969600014</v>
      </c>
      <c r="N6539" s="5">
        <f t="shared" si="822"/>
        <v>2146.3998829407556</v>
      </c>
      <c r="O6539" s="5">
        <f t="shared" si="823"/>
        <v>231.2942688</v>
      </c>
    </row>
    <row r="6540" spans="1:15" x14ac:dyDescent="0.2">
      <c r="A6540" t="s">
        <v>6828</v>
      </c>
      <c r="B6540" t="s">
        <v>6818</v>
      </c>
      <c r="C6540" t="s">
        <v>6168</v>
      </c>
      <c r="D6540">
        <v>9</v>
      </c>
      <c r="E6540">
        <v>10</v>
      </c>
      <c r="F6540">
        <v>28</v>
      </c>
      <c r="G6540">
        <v>0.12858800000000001</v>
      </c>
      <c r="H6540" s="3">
        <f t="shared" si="816"/>
        <v>128.58799999999999</v>
      </c>
      <c r="I6540">
        <f t="shared" si="817"/>
        <v>262.31952000000001</v>
      </c>
      <c r="J6540">
        <f t="shared" si="818"/>
        <v>191.49324960000001</v>
      </c>
      <c r="K6540">
        <f t="shared" si="819"/>
        <v>0.68937569856000003</v>
      </c>
      <c r="L6540">
        <f t="shared" si="820"/>
        <v>0.94985107487999998</v>
      </c>
      <c r="M6540">
        <f t="shared" si="821"/>
        <v>7.7270333969600014</v>
      </c>
      <c r="N6540" s="5">
        <f t="shared" si="822"/>
        <v>2146.3998829407556</v>
      </c>
      <c r="O6540" s="5">
        <f t="shared" si="823"/>
        <v>108.50675039999999</v>
      </c>
    </row>
    <row r="6541" spans="1:15" x14ac:dyDescent="0.2">
      <c r="A6541" t="s">
        <v>6829</v>
      </c>
      <c r="B6541" t="s">
        <v>6818</v>
      </c>
      <c r="C6541" t="s">
        <v>6168</v>
      </c>
      <c r="D6541">
        <v>9</v>
      </c>
      <c r="E6541">
        <v>11</v>
      </c>
      <c r="F6541">
        <v>28</v>
      </c>
      <c r="G6541">
        <v>0.20181199999999999</v>
      </c>
      <c r="H6541" s="3">
        <f t="shared" si="816"/>
        <v>201.81199999999998</v>
      </c>
      <c r="I6541">
        <f t="shared" si="817"/>
        <v>411.69647999999995</v>
      </c>
      <c r="J6541">
        <f t="shared" si="818"/>
        <v>300</v>
      </c>
      <c r="K6541">
        <f t="shared" si="819"/>
        <v>1.08</v>
      </c>
      <c r="L6541">
        <f t="shared" si="820"/>
        <v>2.0298510748799998</v>
      </c>
      <c r="M6541">
        <f t="shared" si="821"/>
        <v>7.7270333969600014</v>
      </c>
      <c r="N6541" s="5">
        <f t="shared" si="822"/>
        <v>2146.3998829407556</v>
      </c>
      <c r="O6541" s="5">
        <f t="shared" si="823"/>
        <v>0</v>
      </c>
    </row>
    <row r="6542" spans="1:15" x14ac:dyDescent="0.2">
      <c r="A6542" t="s">
        <v>6830</v>
      </c>
      <c r="B6542" t="s">
        <v>6818</v>
      </c>
      <c r="C6542" t="s">
        <v>6168</v>
      </c>
      <c r="D6542">
        <v>9</v>
      </c>
      <c r="E6542">
        <v>12</v>
      </c>
      <c r="F6542">
        <v>28</v>
      </c>
      <c r="G6542">
        <v>0.27463100000000001</v>
      </c>
      <c r="H6542" s="3">
        <f t="shared" si="816"/>
        <v>274.63100000000003</v>
      </c>
      <c r="I6542">
        <f t="shared" si="817"/>
        <v>560.24724000000003</v>
      </c>
      <c r="J6542">
        <f t="shared" si="818"/>
        <v>300</v>
      </c>
      <c r="K6542">
        <f t="shared" si="819"/>
        <v>1.08</v>
      </c>
      <c r="L6542">
        <f t="shared" si="820"/>
        <v>3.1098510748799999</v>
      </c>
      <c r="M6542">
        <f t="shared" si="821"/>
        <v>7.7270333969600014</v>
      </c>
      <c r="N6542" s="5">
        <f t="shared" si="822"/>
        <v>2146.3998829407556</v>
      </c>
      <c r="O6542" s="5">
        <f t="shared" si="823"/>
        <v>0</v>
      </c>
    </row>
    <row r="6543" spans="1:15" x14ac:dyDescent="0.2">
      <c r="A6543" t="s">
        <v>6831</v>
      </c>
      <c r="B6543" t="s">
        <v>6818</v>
      </c>
      <c r="C6543" t="s">
        <v>6168</v>
      </c>
      <c r="D6543">
        <v>9</v>
      </c>
      <c r="E6543">
        <v>13</v>
      </c>
      <c r="F6543">
        <v>28</v>
      </c>
      <c r="G6543">
        <v>0.323517</v>
      </c>
      <c r="H6543" s="3">
        <f t="shared" si="816"/>
        <v>323.517</v>
      </c>
      <c r="I6543">
        <f t="shared" si="817"/>
        <v>659.97468000000003</v>
      </c>
      <c r="J6543">
        <f t="shared" si="818"/>
        <v>300</v>
      </c>
      <c r="K6543">
        <f t="shared" si="819"/>
        <v>1.08</v>
      </c>
      <c r="L6543">
        <f t="shared" si="820"/>
        <v>4.18985107488</v>
      </c>
      <c r="M6543">
        <f t="shared" si="821"/>
        <v>7.7270333969600014</v>
      </c>
      <c r="N6543" s="5">
        <f t="shared" si="822"/>
        <v>2146.3998829407556</v>
      </c>
      <c r="O6543" s="5">
        <f t="shared" si="823"/>
        <v>0</v>
      </c>
    </row>
    <row r="6544" spans="1:15" x14ac:dyDescent="0.2">
      <c r="A6544" t="s">
        <v>6832</v>
      </c>
      <c r="B6544" t="s">
        <v>6818</v>
      </c>
      <c r="C6544" t="s">
        <v>6168</v>
      </c>
      <c r="D6544">
        <v>9</v>
      </c>
      <c r="E6544">
        <v>14</v>
      </c>
      <c r="F6544">
        <v>28</v>
      </c>
      <c r="G6544">
        <v>0.31662499999999999</v>
      </c>
      <c r="H6544" s="3">
        <f t="shared" si="816"/>
        <v>316.625</v>
      </c>
      <c r="I6544">
        <f t="shared" si="817"/>
        <v>645.91499999999996</v>
      </c>
      <c r="J6544">
        <f t="shared" si="818"/>
        <v>300</v>
      </c>
      <c r="K6544">
        <f t="shared" si="819"/>
        <v>1.08</v>
      </c>
      <c r="L6544">
        <f t="shared" si="820"/>
        <v>5.26985107488</v>
      </c>
      <c r="M6544">
        <f t="shared" si="821"/>
        <v>7.7270333969600014</v>
      </c>
      <c r="N6544" s="5">
        <f t="shared" si="822"/>
        <v>2146.3998829407556</v>
      </c>
      <c r="O6544" s="5">
        <f t="shared" si="823"/>
        <v>0</v>
      </c>
    </row>
    <row r="6545" spans="1:15" x14ac:dyDescent="0.2">
      <c r="A6545" t="s">
        <v>6833</v>
      </c>
      <c r="B6545" t="s">
        <v>6818</v>
      </c>
      <c r="C6545" t="s">
        <v>6168</v>
      </c>
      <c r="D6545">
        <v>9</v>
      </c>
      <c r="E6545">
        <v>15</v>
      </c>
      <c r="F6545">
        <v>28</v>
      </c>
      <c r="G6545">
        <v>0.312282</v>
      </c>
      <c r="H6545" s="3">
        <f t="shared" si="816"/>
        <v>312.28199999999998</v>
      </c>
      <c r="I6545">
        <f t="shared" si="817"/>
        <v>637.05527999999993</v>
      </c>
      <c r="J6545">
        <f t="shared" si="818"/>
        <v>300</v>
      </c>
      <c r="K6545">
        <f t="shared" si="819"/>
        <v>1.08</v>
      </c>
      <c r="L6545">
        <f t="shared" si="820"/>
        <v>6.3498510748800001</v>
      </c>
      <c r="M6545">
        <f t="shared" si="821"/>
        <v>7.7270333969600014</v>
      </c>
      <c r="N6545" s="5">
        <f t="shared" si="822"/>
        <v>2146.3998829407556</v>
      </c>
      <c r="O6545" s="5">
        <f t="shared" si="823"/>
        <v>0</v>
      </c>
    </row>
    <row r="6546" spans="1:15" x14ac:dyDescent="0.2">
      <c r="A6546" t="s">
        <v>6834</v>
      </c>
      <c r="B6546" t="s">
        <v>6818</v>
      </c>
      <c r="C6546" t="s">
        <v>6168</v>
      </c>
      <c r="D6546">
        <v>9</v>
      </c>
      <c r="E6546">
        <v>16</v>
      </c>
      <c r="F6546">
        <v>28</v>
      </c>
      <c r="G6546">
        <v>0.261077</v>
      </c>
      <c r="H6546" s="3">
        <f t="shared" si="816"/>
        <v>261.077</v>
      </c>
      <c r="I6546">
        <f t="shared" si="817"/>
        <v>532.59708000000001</v>
      </c>
      <c r="J6546">
        <f t="shared" si="818"/>
        <v>300</v>
      </c>
      <c r="K6546">
        <f t="shared" si="819"/>
        <v>1.08</v>
      </c>
      <c r="L6546">
        <f t="shared" si="820"/>
        <v>7.4298510748800002</v>
      </c>
      <c r="M6546">
        <f t="shared" si="821"/>
        <v>7.7270333969600014</v>
      </c>
      <c r="N6546" s="5">
        <f t="shared" si="822"/>
        <v>2146.3998829407556</v>
      </c>
      <c r="O6546" s="5">
        <f t="shared" si="823"/>
        <v>0</v>
      </c>
    </row>
    <row r="6547" spans="1:15" x14ac:dyDescent="0.2">
      <c r="A6547" t="s">
        <v>6835</v>
      </c>
      <c r="B6547" t="s">
        <v>6818</v>
      </c>
      <c r="C6547" t="s">
        <v>6168</v>
      </c>
      <c r="D6547">
        <v>9</v>
      </c>
      <c r="E6547">
        <v>17</v>
      </c>
      <c r="F6547">
        <v>28</v>
      </c>
      <c r="G6547">
        <v>0.18648999999999999</v>
      </c>
      <c r="H6547" s="3">
        <f t="shared" si="816"/>
        <v>186.48999999999998</v>
      </c>
      <c r="I6547">
        <f t="shared" si="817"/>
        <v>380.43959999999998</v>
      </c>
      <c r="J6547">
        <f t="shared" si="818"/>
        <v>277.72090800000001</v>
      </c>
      <c r="K6547">
        <f t="shared" si="819"/>
        <v>0.99979526880000003</v>
      </c>
      <c r="L6547">
        <f t="shared" si="820"/>
        <v>8.42964634368</v>
      </c>
      <c r="M6547">
        <f t="shared" si="821"/>
        <v>7.7270333969600014</v>
      </c>
      <c r="N6547" s="5">
        <f t="shared" si="822"/>
        <v>2146.3998829407556</v>
      </c>
      <c r="O6547" s="5">
        <f t="shared" si="823"/>
        <v>22.279091999999991</v>
      </c>
    </row>
    <row r="6548" spans="1:15" x14ac:dyDescent="0.2">
      <c r="A6548" t="s">
        <v>6836</v>
      </c>
      <c r="B6548" t="s">
        <v>6818</v>
      </c>
      <c r="C6548" t="s">
        <v>6168</v>
      </c>
      <c r="D6548">
        <v>9</v>
      </c>
      <c r="E6548">
        <v>18</v>
      </c>
      <c r="F6548">
        <v>28</v>
      </c>
      <c r="G6548">
        <v>0.113123</v>
      </c>
      <c r="H6548" s="3">
        <f t="shared" si="816"/>
        <v>113.123</v>
      </c>
      <c r="I6548">
        <f t="shared" si="817"/>
        <v>230.77092000000002</v>
      </c>
      <c r="J6548">
        <f t="shared" si="818"/>
        <v>168.4627716</v>
      </c>
      <c r="K6548">
        <f t="shared" si="819"/>
        <v>0.60646597776</v>
      </c>
      <c r="L6548">
        <f t="shared" si="820"/>
        <v>9.0361123214399992</v>
      </c>
      <c r="M6548">
        <f t="shared" si="821"/>
        <v>7.7270333969600014</v>
      </c>
      <c r="N6548" s="5">
        <f t="shared" si="822"/>
        <v>2146.3998829407556</v>
      </c>
      <c r="O6548" s="5">
        <f t="shared" si="823"/>
        <v>131.5372284</v>
      </c>
    </row>
    <row r="6549" spans="1:15" x14ac:dyDescent="0.2">
      <c r="A6549" t="s">
        <v>6837</v>
      </c>
      <c r="B6549" t="s">
        <v>6818</v>
      </c>
      <c r="C6549" t="s">
        <v>6168</v>
      </c>
      <c r="D6549">
        <v>9</v>
      </c>
      <c r="E6549">
        <v>19</v>
      </c>
      <c r="F6549">
        <v>28</v>
      </c>
      <c r="G6549">
        <v>4.2784000000000003E-2</v>
      </c>
      <c r="H6549" s="3">
        <f t="shared" si="816"/>
        <v>42.784000000000006</v>
      </c>
      <c r="I6549">
        <f t="shared" si="817"/>
        <v>87.279360000000011</v>
      </c>
      <c r="J6549">
        <f t="shared" si="818"/>
        <v>63.713932800000009</v>
      </c>
      <c r="K6549">
        <f t="shared" si="819"/>
        <v>0.22937015808000003</v>
      </c>
      <c r="L6549">
        <f t="shared" si="820"/>
        <v>9.2654824795199993</v>
      </c>
      <c r="M6549">
        <f t="shared" si="821"/>
        <v>7.7270333969600014</v>
      </c>
      <c r="N6549" s="5">
        <f t="shared" si="822"/>
        <v>2146.3998829407556</v>
      </c>
      <c r="O6549" s="5">
        <f t="shared" si="823"/>
        <v>236.28606719999999</v>
      </c>
    </row>
    <row r="6550" spans="1:15" x14ac:dyDescent="0.2">
      <c r="A6550" t="s">
        <v>6838</v>
      </c>
      <c r="B6550" t="s">
        <v>6818</v>
      </c>
      <c r="C6550" t="s">
        <v>6168</v>
      </c>
      <c r="D6550">
        <v>9</v>
      </c>
      <c r="E6550">
        <v>20</v>
      </c>
      <c r="F6550">
        <v>28</v>
      </c>
      <c r="G6550">
        <v>1.3960000000000001E-3</v>
      </c>
      <c r="H6550" s="3">
        <f t="shared" si="816"/>
        <v>1.3960000000000001</v>
      </c>
      <c r="I6550">
        <f t="shared" si="817"/>
        <v>2.8478400000000001</v>
      </c>
      <c r="J6550">
        <f t="shared" si="818"/>
        <v>2.0789232000000002</v>
      </c>
      <c r="K6550">
        <f t="shared" si="819"/>
        <v>7.4841235200000002E-3</v>
      </c>
      <c r="L6550">
        <f t="shared" si="820"/>
        <v>9.2729666030399986</v>
      </c>
      <c r="M6550">
        <f t="shared" si="821"/>
        <v>7.7270333969600014</v>
      </c>
      <c r="N6550" s="5">
        <f t="shared" si="822"/>
        <v>2146.3998829407556</v>
      </c>
      <c r="O6550" s="5">
        <f t="shared" si="823"/>
        <v>297.92107679999998</v>
      </c>
    </row>
    <row r="6551" spans="1:15" x14ac:dyDescent="0.2">
      <c r="A6551" t="s">
        <v>6839</v>
      </c>
      <c r="B6551" t="s">
        <v>6818</v>
      </c>
      <c r="C6551" t="s">
        <v>6168</v>
      </c>
      <c r="D6551">
        <v>9</v>
      </c>
      <c r="E6551">
        <v>21</v>
      </c>
      <c r="F6551">
        <v>28</v>
      </c>
      <c r="G6551">
        <v>0</v>
      </c>
      <c r="H6551" s="3">
        <f t="shared" si="816"/>
        <v>0</v>
      </c>
      <c r="I6551">
        <f t="shared" si="817"/>
        <v>0</v>
      </c>
      <c r="J6551">
        <f t="shared" si="818"/>
        <v>0</v>
      </c>
      <c r="K6551">
        <f t="shared" si="819"/>
        <v>0</v>
      </c>
      <c r="L6551">
        <f t="shared" si="820"/>
        <v>9.2729666030399986</v>
      </c>
      <c r="M6551">
        <f t="shared" si="821"/>
        <v>7.7270333969600014</v>
      </c>
      <c r="N6551" s="5">
        <f t="shared" si="822"/>
        <v>2146.3998829407556</v>
      </c>
      <c r="O6551" s="5">
        <f t="shared" si="823"/>
        <v>300</v>
      </c>
    </row>
    <row r="6552" spans="1:15" x14ac:dyDescent="0.2">
      <c r="A6552" t="s">
        <v>6840</v>
      </c>
      <c r="B6552" t="s">
        <v>6818</v>
      </c>
      <c r="C6552" t="s">
        <v>6168</v>
      </c>
      <c r="D6552">
        <v>9</v>
      </c>
      <c r="E6552">
        <v>22</v>
      </c>
      <c r="F6552">
        <v>28</v>
      </c>
      <c r="G6552">
        <v>0</v>
      </c>
      <c r="H6552" s="3">
        <f t="shared" si="816"/>
        <v>0</v>
      </c>
      <c r="I6552">
        <f t="shared" si="817"/>
        <v>0</v>
      </c>
      <c r="J6552">
        <f t="shared" si="818"/>
        <v>0</v>
      </c>
      <c r="K6552">
        <f t="shared" si="819"/>
        <v>0</v>
      </c>
      <c r="L6552">
        <f t="shared" si="820"/>
        <v>9.2729666030399986</v>
      </c>
      <c r="M6552">
        <f t="shared" si="821"/>
        <v>7.7270333969600014</v>
      </c>
      <c r="N6552" s="5">
        <f t="shared" si="822"/>
        <v>2146.3998829407556</v>
      </c>
      <c r="O6552" s="5">
        <f t="shared" si="823"/>
        <v>300</v>
      </c>
    </row>
    <row r="6553" spans="1:15" x14ac:dyDescent="0.2">
      <c r="A6553" t="s">
        <v>6841</v>
      </c>
      <c r="B6553" t="s">
        <v>6818</v>
      </c>
      <c r="C6553" t="s">
        <v>6168</v>
      </c>
      <c r="D6553">
        <v>9</v>
      </c>
      <c r="E6553">
        <v>23</v>
      </c>
      <c r="F6553">
        <v>28</v>
      </c>
      <c r="G6553">
        <v>0</v>
      </c>
      <c r="H6553" s="3">
        <f t="shared" si="816"/>
        <v>0</v>
      </c>
      <c r="I6553">
        <f t="shared" si="817"/>
        <v>0</v>
      </c>
      <c r="J6553">
        <f t="shared" si="818"/>
        <v>0</v>
      </c>
      <c r="K6553">
        <f t="shared" si="819"/>
        <v>0</v>
      </c>
      <c r="L6553">
        <f t="shared" si="820"/>
        <v>9.2729666030399986</v>
      </c>
      <c r="M6553">
        <f t="shared" si="821"/>
        <v>7.7270333969600014</v>
      </c>
      <c r="N6553" s="5">
        <f t="shared" si="822"/>
        <v>2146.3998829407556</v>
      </c>
      <c r="O6553" s="5">
        <f t="shared" si="823"/>
        <v>300</v>
      </c>
    </row>
    <row r="6554" spans="1:15" x14ac:dyDescent="0.2">
      <c r="A6554" t="s">
        <v>6842</v>
      </c>
      <c r="B6554" t="s">
        <v>6843</v>
      </c>
      <c r="C6554" t="s">
        <v>6168</v>
      </c>
      <c r="D6554">
        <v>9</v>
      </c>
      <c r="E6554">
        <v>0</v>
      </c>
      <c r="F6554">
        <v>29</v>
      </c>
      <c r="G6554">
        <v>0</v>
      </c>
      <c r="H6554" s="3">
        <f t="shared" si="816"/>
        <v>0</v>
      </c>
      <c r="I6554">
        <f t="shared" si="817"/>
        <v>0</v>
      </c>
      <c r="J6554">
        <f t="shared" si="818"/>
        <v>0</v>
      </c>
      <c r="K6554">
        <f t="shared" si="819"/>
        <v>0</v>
      </c>
      <c r="L6554">
        <f t="shared" si="820"/>
        <v>0</v>
      </c>
      <c r="M6554">
        <f t="shared" si="821"/>
        <v>8.0127221206399977</v>
      </c>
      <c r="N6554" s="5">
        <f t="shared" si="822"/>
        <v>2225.7579252271375</v>
      </c>
      <c r="O6554" s="5">
        <f t="shared" si="823"/>
        <v>300</v>
      </c>
    </row>
    <row r="6555" spans="1:15" x14ac:dyDescent="0.2">
      <c r="A6555" t="s">
        <v>6844</v>
      </c>
      <c r="B6555" t="s">
        <v>6843</v>
      </c>
      <c r="C6555" t="s">
        <v>6168</v>
      </c>
      <c r="D6555">
        <v>9</v>
      </c>
      <c r="E6555">
        <v>1</v>
      </c>
      <c r="F6555">
        <v>29</v>
      </c>
      <c r="G6555">
        <v>0</v>
      </c>
      <c r="H6555" s="3">
        <f t="shared" si="816"/>
        <v>0</v>
      </c>
      <c r="I6555">
        <f t="shared" si="817"/>
        <v>0</v>
      </c>
      <c r="J6555">
        <f t="shared" si="818"/>
        <v>0</v>
      </c>
      <c r="K6555">
        <f t="shared" si="819"/>
        <v>0</v>
      </c>
      <c r="L6555">
        <f t="shared" si="820"/>
        <v>0</v>
      </c>
      <c r="M6555">
        <f t="shared" si="821"/>
        <v>8.0127221206399977</v>
      </c>
      <c r="N6555" s="5">
        <f t="shared" si="822"/>
        <v>2225.7579252271375</v>
      </c>
      <c r="O6555" s="5">
        <f t="shared" si="823"/>
        <v>300</v>
      </c>
    </row>
    <row r="6556" spans="1:15" x14ac:dyDescent="0.2">
      <c r="A6556" t="s">
        <v>6845</v>
      </c>
      <c r="B6556" t="s">
        <v>6843</v>
      </c>
      <c r="C6556" t="s">
        <v>6168</v>
      </c>
      <c r="D6556">
        <v>9</v>
      </c>
      <c r="E6556">
        <v>2</v>
      </c>
      <c r="F6556">
        <v>29</v>
      </c>
      <c r="G6556">
        <v>0</v>
      </c>
      <c r="H6556" s="3">
        <f t="shared" si="816"/>
        <v>0</v>
      </c>
      <c r="I6556">
        <f t="shared" si="817"/>
        <v>0</v>
      </c>
      <c r="J6556">
        <f t="shared" si="818"/>
        <v>0</v>
      </c>
      <c r="K6556">
        <f t="shared" si="819"/>
        <v>0</v>
      </c>
      <c r="L6556">
        <f t="shared" si="820"/>
        <v>0</v>
      </c>
      <c r="M6556">
        <f t="shared" si="821"/>
        <v>8.0127221206399977</v>
      </c>
      <c r="N6556" s="5">
        <f t="shared" si="822"/>
        <v>2225.7579252271375</v>
      </c>
      <c r="O6556" s="5">
        <f t="shared" si="823"/>
        <v>300</v>
      </c>
    </row>
    <row r="6557" spans="1:15" x14ac:dyDescent="0.2">
      <c r="A6557" t="s">
        <v>6846</v>
      </c>
      <c r="B6557" t="s">
        <v>6843</v>
      </c>
      <c r="C6557" t="s">
        <v>6168</v>
      </c>
      <c r="D6557">
        <v>9</v>
      </c>
      <c r="E6557">
        <v>3</v>
      </c>
      <c r="F6557">
        <v>29</v>
      </c>
      <c r="G6557">
        <v>0</v>
      </c>
      <c r="H6557" s="3">
        <f t="shared" si="816"/>
        <v>0</v>
      </c>
      <c r="I6557">
        <f t="shared" si="817"/>
        <v>0</v>
      </c>
      <c r="J6557">
        <f t="shared" si="818"/>
        <v>0</v>
      </c>
      <c r="K6557">
        <f t="shared" si="819"/>
        <v>0</v>
      </c>
      <c r="L6557">
        <f t="shared" si="820"/>
        <v>0</v>
      </c>
      <c r="M6557">
        <f t="shared" si="821"/>
        <v>8.0127221206399977</v>
      </c>
      <c r="N6557" s="5">
        <f t="shared" si="822"/>
        <v>2225.7579252271375</v>
      </c>
      <c r="O6557" s="5">
        <f t="shared" si="823"/>
        <v>300</v>
      </c>
    </row>
    <row r="6558" spans="1:15" x14ac:dyDescent="0.2">
      <c r="A6558" t="s">
        <v>6847</v>
      </c>
      <c r="B6558" t="s">
        <v>6843</v>
      </c>
      <c r="C6558" t="s">
        <v>6168</v>
      </c>
      <c r="D6558">
        <v>9</v>
      </c>
      <c r="E6558">
        <v>4</v>
      </c>
      <c r="F6558">
        <v>29</v>
      </c>
      <c r="G6558">
        <v>0</v>
      </c>
      <c r="H6558" s="3">
        <f t="shared" si="816"/>
        <v>0</v>
      </c>
      <c r="I6558">
        <f t="shared" si="817"/>
        <v>0</v>
      </c>
      <c r="J6558">
        <f t="shared" si="818"/>
        <v>0</v>
      </c>
      <c r="K6558">
        <f t="shared" si="819"/>
        <v>0</v>
      </c>
      <c r="L6558">
        <f t="shared" si="820"/>
        <v>0</v>
      </c>
      <c r="M6558">
        <f t="shared" si="821"/>
        <v>8.0127221206399977</v>
      </c>
      <c r="N6558" s="5">
        <f t="shared" si="822"/>
        <v>2225.7579252271375</v>
      </c>
      <c r="O6558" s="5">
        <f t="shared" si="823"/>
        <v>300</v>
      </c>
    </row>
    <row r="6559" spans="1:15" x14ac:dyDescent="0.2">
      <c r="A6559" t="s">
        <v>6848</v>
      </c>
      <c r="B6559" t="s">
        <v>6843</v>
      </c>
      <c r="C6559" t="s">
        <v>6168</v>
      </c>
      <c r="D6559">
        <v>9</v>
      </c>
      <c r="E6559">
        <v>5</v>
      </c>
      <c r="F6559">
        <v>29</v>
      </c>
      <c r="G6559">
        <v>0</v>
      </c>
      <c r="H6559" s="3">
        <f t="shared" si="816"/>
        <v>0</v>
      </c>
      <c r="I6559">
        <f t="shared" si="817"/>
        <v>0</v>
      </c>
      <c r="J6559">
        <f t="shared" si="818"/>
        <v>0</v>
      </c>
      <c r="K6559">
        <f t="shared" si="819"/>
        <v>0</v>
      </c>
      <c r="L6559">
        <f t="shared" si="820"/>
        <v>0</v>
      </c>
      <c r="M6559">
        <f t="shared" si="821"/>
        <v>8.0127221206399977</v>
      </c>
      <c r="N6559" s="5">
        <f t="shared" si="822"/>
        <v>2225.7579252271375</v>
      </c>
      <c r="O6559" s="5">
        <f t="shared" si="823"/>
        <v>300</v>
      </c>
    </row>
    <row r="6560" spans="1:15" x14ac:dyDescent="0.2">
      <c r="A6560" t="s">
        <v>6849</v>
      </c>
      <c r="B6560" t="s">
        <v>6843</v>
      </c>
      <c r="C6560" t="s">
        <v>6168</v>
      </c>
      <c r="D6560">
        <v>9</v>
      </c>
      <c r="E6560">
        <v>6</v>
      </c>
      <c r="F6560">
        <v>29</v>
      </c>
      <c r="G6560">
        <v>0</v>
      </c>
      <c r="H6560" s="3">
        <f t="shared" si="816"/>
        <v>0</v>
      </c>
      <c r="I6560">
        <f t="shared" si="817"/>
        <v>0</v>
      </c>
      <c r="J6560">
        <f t="shared" si="818"/>
        <v>0</v>
      </c>
      <c r="K6560">
        <f t="shared" si="819"/>
        <v>0</v>
      </c>
      <c r="L6560">
        <f t="shared" si="820"/>
        <v>0</v>
      </c>
      <c r="M6560">
        <f t="shared" si="821"/>
        <v>8.0127221206399977</v>
      </c>
      <c r="N6560" s="5">
        <f t="shared" si="822"/>
        <v>2225.7579252271375</v>
      </c>
      <c r="O6560" s="5">
        <f t="shared" si="823"/>
        <v>300</v>
      </c>
    </row>
    <row r="6561" spans="1:15" x14ac:dyDescent="0.2">
      <c r="A6561" t="s">
        <v>6850</v>
      </c>
      <c r="B6561" t="s">
        <v>6843</v>
      </c>
      <c r="C6561" t="s">
        <v>6168</v>
      </c>
      <c r="D6561">
        <v>9</v>
      </c>
      <c r="E6561">
        <v>7</v>
      </c>
      <c r="F6561">
        <v>29</v>
      </c>
      <c r="G6561">
        <v>0</v>
      </c>
      <c r="H6561" s="3">
        <f t="shared" si="816"/>
        <v>0</v>
      </c>
      <c r="I6561">
        <f t="shared" si="817"/>
        <v>0</v>
      </c>
      <c r="J6561">
        <f t="shared" si="818"/>
        <v>0</v>
      </c>
      <c r="K6561">
        <f t="shared" si="819"/>
        <v>0</v>
      </c>
      <c r="L6561">
        <f t="shared" si="820"/>
        <v>0</v>
      </c>
      <c r="M6561">
        <f t="shared" si="821"/>
        <v>8.0127221206399977</v>
      </c>
      <c r="N6561" s="5">
        <f t="shared" si="822"/>
        <v>2225.7579252271375</v>
      </c>
      <c r="O6561" s="5">
        <f t="shared" si="823"/>
        <v>300</v>
      </c>
    </row>
    <row r="6562" spans="1:15" x14ac:dyDescent="0.2">
      <c r="A6562" t="s">
        <v>6851</v>
      </c>
      <c r="B6562" t="s">
        <v>6843</v>
      </c>
      <c r="C6562" t="s">
        <v>6168</v>
      </c>
      <c r="D6562">
        <v>9</v>
      </c>
      <c r="E6562">
        <v>8</v>
      </c>
      <c r="F6562">
        <v>29</v>
      </c>
      <c r="G6562">
        <v>2.3149999999999998E-3</v>
      </c>
      <c r="H6562" s="3">
        <f t="shared" si="816"/>
        <v>2.3149999999999999</v>
      </c>
      <c r="I6562">
        <f t="shared" si="817"/>
        <v>4.7225999999999999</v>
      </c>
      <c r="J6562">
        <f t="shared" si="818"/>
        <v>3.447498</v>
      </c>
      <c r="K6562">
        <f t="shared" si="819"/>
        <v>1.2410992799999999E-2</v>
      </c>
      <c r="L6562">
        <f t="shared" si="820"/>
        <v>1.2410992799999999E-2</v>
      </c>
      <c r="M6562">
        <f t="shared" si="821"/>
        <v>8.0127221206399977</v>
      </c>
      <c r="N6562" s="5">
        <f t="shared" si="822"/>
        <v>2225.7579252271375</v>
      </c>
      <c r="O6562" s="5">
        <f t="shared" si="823"/>
        <v>296.552502</v>
      </c>
    </row>
    <row r="6563" spans="1:15" x14ac:dyDescent="0.2">
      <c r="A6563" t="s">
        <v>6852</v>
      </c>
      <c r="B6563" t="s">
        <v>6843</v>
      </c>
      <c r="C6563" t="s">
        <v>6168</v>
      </c>
      <c r="D6563">
        <v>9</v>
      </c>
      <c r="E6563">
        <v>9</v>
      </c>
      <c r="F6563">
        <v>29</v>
      </c>
      <c r="G6563">
        <v>5.5384000000000003E-2</v>
      </c>
      <c r="H6563" s="3">
        <f t="shared" si="816"/>
        <v>55.384</v>
      </c>
      <c r="I6563">
        <f t="shared" si="817"/>
        <v>112.98336</v>
      </c>
      <c r="J6563">
        <f t="shared" si="818"/>
        <v>82.477852800000008</v>
      </c>
      <c r="K6563">
        <f t="shared" si="819"/>
        <v>0.29692027008000005</v>
      </c>
      <c r="L6563">
        <f t="shared" si="820"/>
        <v>0.30933126288000007</v>
      </c>
      <c r="M6563">
        <f t="shared" si="821"/>
        <v>8.0127221206399977</v>
      </c>
      <c r="N6563" s="5">
        <f t="shared" si="822"/>
        <v>2225.7579252271375</v>
      </c>
      <c r="O6563" s="5">
        <f t="shared" si="823"/>
        <v>217.52214720000001</v>
      </c>
    </row>
    <row r="6564" spans="1:15" x14ac:dyDescent="0.2">
      <c r="A6564" t="s">
        <v>6853</v>
      </c>
      <c r="B6564" t="s">
        <v>6843</v>
      </c>
      <c r="C6564" t="s">
        <v>6168</v>
      </c>
      <c r="D6564">
        <v>9</v>
      </c>
      <c r="E6564">
        <v>10</v>
      </c>
      <c r="F6564">
        <v>29</v>
      </c>
      <c r="G6564">
        <v>0.14863399999999999</v>
      </c>
      <c r="H6564" s="3">
        <f t="shared" si="816"/>
        <v>148.63399999999999</v>
      </c>
      <c r="I6564">
        <f t="shared" si="817"/>
        <v>303.21335999999997</v>
      </c>
      <c r="J6564">
        <f t="shared" si="818"/>
        <v>221.34575279999996</v>
      </c>
      <c r="K6564">
        <f t="shared" si="819"/>
        <v>0.7968447100799998</v>
      </c>
      <c r="L6564">
        <f t="shared" si="820"/>
        <v>1.1061759729599998</v>
      </c>
      <c r="M6564">
        <f t="shared" si="821"/>
        <v>8.0127221206399977</v>
      </c>
      <c r="N6564" s="5">
        <f t="shared" si="822"/>
        <v>2225.7579252271375</v>
      </c>
      <c r="O6564" s="5">
        <f t="shared" si="823"/>
        <v>78.654247200000043</v>
      </c>
    </row>
    <row r="6565" spans="1:15" x14ac:dyDescent="0.2">
      <c r="A6565" t="s">
        <v>6854</v>
      </c>
      <c r="B6565" t="s">
        <v>6843</v>
      </c>
      <c r="C6565" t="s">
        <v>6168</v>
      </c>
      <c r="D6565">
        <v>9</v>
      </c>
      <c r="E6565">
        <v>11</v>
      </c>
      <c r="F6565">
        <v>29</v>
      </c>
      <c r="G6565">
        <v>0.23938899999999999</v>
      </c>
      <c r="H6565" s="3">
        <f t="shared" si="816"/>
        <v>239.38899999999998</v>
      </c>
      <c r="I6565">
        <f t="shared" si="817"/>
        <v>488.35355999999996</v>
      </c>
      <c r="J6565">
        <f t="shared" si="818"/>
        <v>300</v>
      </c>
      <c r="K6565">
        <f t="shared" si="819"/>
        <v>1.08</v>
      </c>
      <c r="L6565">
        <f t="shared" si="820"/>
        <v>2.1861759729600001</v>
      </c>
      <c r="M6565">
        <f t="shared" si="821"/>
        <v>8.0127221206399977</v>
      </c>
      <c r="N6565" s="5">
        <f t="shared" si="822"/>
        <v>2225.7579252271375</v>
      </c>
      <c r="O6565" s="5">
        <f t="shared" si="823"/>
        <v>0</v>
      </c>
    </row>
    <row r="6566" spans="1:15" x14ac:dyDescent="0.2">
      <c r="A6566" t="s">
        <v>6855</v>
      </c>
      <c r="B6566" t="s">
        <v>6843</v>
      </c>
      <c r="C6566" t="s">
        <v>6168</v>
      </c>
      <c r="D6566">
        <v>9</v>
      </c>
      <c r="E6566">
        <v>12</v>
      </c>
      <c r="F6566">
        <v>29</v>
      </c>
      <c r="G6566">
        <v>0.314058</v>
      </c>
      <c r="H6566" s="3">
        <f t="shared" si="816"/>
        <v>314.05799999999999</v>
      </c>
      <c r="I6566">
        <f t="shared" si="817"/>
        <v>640.67831999999999</v>
      </c>
      <c r="J6566">
        <f t="shared" si="818"/>
        <v>300</v>
      </c>
      <c r="K6566">
        <f t="shared" si="819"/>
        <v>1.08</v>
      </c>
      <c r="L6566">
        <f t="shared" si="820"/>
        <v>3.2661759729600002</v>
      </c>
      <c r="M6566">
        <f t="shared" si="821"/>
        <v>8.0127221206399977</v>
      </c>
      <c r="N6566" s="5">
        <f t="shared" si="822"/>
        <v>2225.7579252271375</v>
      </c>
      <c r="O6566" s="5">
        <f t="shared" si="823"/>
        <v>0</v>
      </c>
    </row>
    <row r="6567" spans="1:15" x14ac:dyDescent="0.2">
      <c r="A6567" t="s">
        <v>6856</v>
      </c>
      <c r="B6567" t="s">
        <v>6843</v>
      </c>
      <c r="C6567" t="s">
        <v>6168</v>
      </c>
      <c r="D6567">
        <v>9</v>
      </c>
      <c r="E6567">
        <v>13</v>
      </c>
      <c r="F6567">
        <v>29</v>
      </c>
      <c r="G6567">
        <v>0.33922799999999997</v>
      </c>
      <c r="H6567" s="3">
        <f t="shared" si="816"/>
        <v>339.22799999999995</v>
      </c>
      <c r="I6567">
        <f t="shared" si="817"/>
        <v>692.0251199999999</v>
      </c>
      <c r="J6567">
        <f t="shared" si="818"/>
        <v>300</v>
      </c>
      <c r="K6567">
        <f t="shared" si="819"/>
        <v>1.08</v>
      </c>
      <c r="L6567">
        <f t="shared" si="820"/>
        <v>4.3461759729600002</v>
      </c>
      <c r="M6567">
        <f t="shared" si="821"/>
        <v>8.0127221206399977</v>
      </c>
      <c r="N6567" s="5">
        <f t="shared" si="822"/>
        <v>2225.7579252271375</v>
      </c>
      <c r="O6567" s="5">
        <f t="shared" si="823"/>
        <v>0</v>
      </c>
    </row>
    <row r="6568" spans="1:15" x14ac:dyDescent="0.2">
      <c r="A6568" t="s">
        <v>6857</v>
      </c>
      <c r="B6568" t="s">
        <v>6843</v>
      </c>
      <c r="C6568" t="s">
        <v>6168</v>
      </c>
      <c r="D6568">
        <v>9</v>
      </c>
      <c r="E6568">
        <v>14</v>
      </c>
      <c r="F6568">
        <v>29</v>
      </c>
      <c r="G6568">
        <v>0.33489999999999998</v>
      </c>
      <c r="H6568" s="3">
        <f t="shared" si="816"/>
        <v>334.9</v>
      </c>
      <c r="I6568">
        <f t="shared" si="817"/>
        <v>683.19599999999991</v>
      </c>
      <c r="J6568">
        <f t="shared" si="818"/>
        <v>300</v>
      </c>
      <c r="K6568">
        <f t="shared" si="819"/>
        <v>1.08</v>
      </c>
      <c r="L6568">
        <f t="shared" si="820"/>
        <v>5.4261759729600003</v>
      </c>
      <c r="M6568">
        <f t="shared" si="821"/>
        <v>8.0127221206399977</v>
      </c>
      <c r="N6568" s="5">
        <f t="shared" si="822"/>
        <v>2225.7579252271375</v>
      </c>
      <c r="O6568" s="5">
        <f t="shared" si="823"/>
        <v>0</v>
      </c>
    </row>
    <row r="6569" spans="1:15" x14ac:dyDescent="0.2">
      <c r="A6569" t="s">
        <v>6858</v>
      </c>
      <c r="B6569" t="s">
        <v>6843</v>
      </c>
      <c r="C6569" t="s">
        <v>6168</v>
      </c>
      <c r="D6569">
        <v>9</v>
      </c>
      <c r="E6569">
        <v>15</v>
      </c>
      <c r="F6569">
        <v>29</v>
      </c>
      <c r="G6569">
        <v>0.28792800000000002</v>
      </c>
      <c r="H6569" s="3">
        <f t="shared" si="816"/>
        <v>287.928</v>
      </c>
      <c r="I6569">
        <f t="shared" si="817"/>
        <v>587.37311999999997</v>
      </c>
      <c r="J6569">
        <f t="shared" si="818"/>
        <v>300</v>
      </c>
      <c r="K6569">
        <f t="shared" si="819"/>
        <v>1.08</v>
      </c>
      <c r="L6569">
        <f t="shared" si="820"/>
        <v>6.5061759729600004</v>
      </c>
      <c r="M6569">
        <f t="shared" si="821"/>
        <v>8.0127221206399977</v>
      </c>
      <c r="N6569" s="5">
        <f t="shared" si="822"/>
        <v>2225.7579252271375</v>
      </c>
      <c r="O6569" s="5">
        <f t="shared" si="823"/>
        <v>0</v>
      </c>
    </row>
    <row r="6570" spans="1:15" x14ac:dyDescent="0.2">
      <c r="A6570" t="s">
        <v>6859</v>
      </c>
      <c r="B6570" t="s">
        <v>6843</v>
      </c>
      <c r="C6570" t="s">
        <v>6168</v>
      </c>
      <c r="D6570">
        <v>9</v>
      </c>
      <c r="E6570">
        <v>16</v>
      </c>
      <c r="F6570">
        <v>29</v>
      </c>
      <c r="G6570">
        <v>0.21079300000000001</v>
      </c>
      <c r="H6570" s="3">
        <f t="shared" si="816"/>
        <v>210.79300000000001</v>
      </c>
      <c r="I6570">
        <f t="shared" si="817"/>
        <v>430.01772</v>
      </c>
      <c r="J6570">
        <f t="shared" si="818"/>
        <v>300</v>
      </c>
      <c r="K6570">
        <f t="shared" si="819"/>
        <v>1.08</v>
      </c>
      <c r="L6570">
        <f t="shared" si="820"/>
        <v>7.5861759729600005</v>
      </c>
      <c r="M6570">
        <f t="shared" si="821"/>
        <v>8.0127221206399977</v>
      </c>
      <c r="N6570" s="5">
        <f t="shared" si="822"/>
        <v>2225.7579252271375</v>
      </c>
      <c r="O6570" s="5">
        <f t="shared" si="823"/>
        <v>0</v>
      </c>
    </row>
    <row r="6571" spans="1:15" x14ac:dyDescent="0.2">
      <c r="A6571" t="s">
        <v>6860</v>
      </c>
      <c r="B6571" t="s">
        <v>6843</v>
      </c>
      <c r="C6571" t="s">
        <v>6168</v>
      </c>
      <c r="D6571">
        <v>9</v>
      </c>
      <c r="E6571">
        <v>17</v>
      </c>
      <c r="F6571">
        <v>29</v>
      </c>
      <c r="G6571">
        <v>0.145762</v>
      </c>
      <c r="H6571" s="3">
        <f t="shared" si="816"/>
        <v>145.762</v>
      </c>
      <c r="I6571">
        <f t="shared" si="817"/>
        <v>297.35448000000002</v>
      </c>
      <c r="J6571">
        <f t="shared" si="818"/>
        <v>217.06877040000001</v>
      </c>
      <c r="K6571">
        <f t="shared" si="819"/>
        <v>0.78144757344000004</v>
      </c>
      <c r="L6571">
        <f t="shared" si="820"/>
        <v>8.3676235464000008</v>
      </c>
      <c r="M6571">
        <f t="shared" si="821"/>
        <v>8.0127221206399977</v>
      </c>
      <c r="N6571" s="5">
        <f t="shared" si="822"/>
        <v>2225.7579252271375</v>
      </c>
      <c r="O6571" s="5">
        <f t="shared" si="823"/>
        <v>82.931229599999995</v>
      </c>
    </row>
    <row r="6572" spans="1:15" x14ac:dyDescent="0.2">
      <c r="A6572" t="s">
        <v>6861</v>
      </c>
      <c r="B6572" t="s">
        <v>6843</v>
      </c>
      <c r="C6572" t="s">
        <v>6168</v>
      </c>
      <c r="D6572">
        <v>9</v>
      </c>
      <c r="E6572">
        <v>18</v>
      </c>
      <c r="F6572">
        <v>29</v>
      </c>
      <c r="G6572">
        <v>8.2887000000000002E-2</v>
      </c>
      <c r="H6572" s="3">
        <f t="shared" si="816"/>
        <v>82.887</v>
      </c>
      <c r="I6572">
        <f t="shared" si="817"/>
        <v>169.08948000000001</v>
      </c>
      <c r="J6572">
        <f t="shared" si="818"/>
        <v>123.43532040000001</v>
      </c>
      <c r="K6572">
        <f t="shared" si="819"/>
        <v>0.44436715344</v>
      </c>
      <c r="L6572">
        <f t="shared" si="820"/>
        <v>8.8119906998400008</v>
      </c>
      <c r="M6572">
        <f t="shared" si="821"/>
        <v>8.0127221206399977</v>
      </c>
      <c r="N6572" s="5">
        <f t="shared" si="822"/>
        <v>2225.7579252271375</v>
      </c>
      <c r="O6572" s="5">
        <f t="shared" si="823"/>
        <v>176.56467959999998</v>
      </c>
    </row>
    <row r="6573" spans="1:15" x14ac:dyDescent="0.2">
      <c r="A6573" t="s">
        <v>6862</v>
      </c>
      <c r="B6573" t="s">
        <v>6843</v>
      </c>
      <c r="C6573" t="s">
        <v>6168</v>
      </c>
      <c r="D6573">
        <v>9</v>
      </c>
      <c r="E6573">
        <v>19</v>
      </c>
      <c r="F6573">
        <v>29</v>
      </c>
      <c r="G6573">
        <v>3.1642000000000003E-2</v>
      </c>
      <c r="H6573" s="3">
        <f t="shared" si="816"/>
        <v>31.642000000000003</v>
      </c>
      <c r="I6573">
        <f t="shared" si="817"/>
        <v>64.549680000000009</v>
      </c>
      <c r="J6573">
        <f t="shared" si="818"/>
        <v>47.121266400000003</v>
      </c>
      <c r="K6573">
        <f t="shared" si="819"/>
        <v>0.16963655904</v>
      </c>
      <c r="L6573">
        <f t="shared" si="820"/>
        <v>8.9816272588800015</v>
      </c>
      <c r="M6573">
        <f t="shared" si="821"/>
        <v>8.0127221206399977</v>
      </c>
      <c r="N6573" s="5">
        <f t="shared" si="822"/>
        <v>2225.7579252271375</v>
      </c>
      <c r="O6573" s="5">
        <f t="shared" si="823"/>
        <v>252.8787336</v>
      </c>
    </row>
    <row r="6574" spans="1:15" x14ac:dyDescent="0.2">
      <c r="A6574" t="s">
        <v>6863</v>
      </c>
      <c r="B6574" t="s">
        <v>6843</v>
      </c>
      <c r="C6574" t="s">
        <v>6168</v>
      </c>
      <c r="D6574">
        <v>9</v>
      </c>
      <c r="E6574">
        <v>20</v>
      </c>
      <c r="F6574">
        <v>29</v>
      </c>
      <c r="G6574">
        <v>1.054E-3</v>
      </c>
      <c r="H6574" s="3">
        <f t="shared" si="816"/>
        <v>1.054</v>
      </c>
      <c r="I6574">
        <f t="shared" si="817"/>
        <v>2.1501600000000001</v>
      </c>
      <c r="J6574">
        <f t="shared" si="818"/>
        <v>1.5696167999999999</v>
      </c>
      <c r="K6574">
        <f t="shared" si="819"/>
        <v>5.6506204799999992E-3</v>
      </c>
      <c r="L6574">
        <f t="shared" si="820"/>
        <v>8.9872778793600023</v>
      </c>
      <c r="M6574">
        <f t="shared" si="821"/>
        <v>8.0127221206399977</v>
      </c>
      <c r="N6574" s="5">
        <f t="shared" si="822"/>
        <v>2225.7579252271375</v>
      </c>
      <c r="O6574" s="5">
        <f t="shared" si="823"/>
        <v>298.43038319999999</v>
      </c>
    </row>
    <row r="6575" spans="1:15" x14ac:dyDescent="0.2">
      <c r="A6575" t="s">
        <v>6864</v>
      </c>
      <c r="B6575" t="s">
        <v>6843</v>
      </c>
      <c r="C6575" t="s">
        <v>6168</v>
      </c>
      <c r="D6575">
        <v>9</v>
      </c>
      <c r="E6575">
        <v>21</v>
      </c>
      <c r="F6575">
        <v>29</v>
      </c>
      <c r="G6575">
        <v>0</v>
      </c>
      <c r="H6575" s="3">
        <f t="shared" si="816"/>
        <v>0</v>
      </c>
      <c r="I6575">
        <f t="shared" si="817"/>
        <v>0</v>
      </c>
      <c r="J6575">
        <f t="shared" si="818"/>
        <v>0</v>
      </c>
      <c r="K6575">
        <f t="shared" si="819"/>
        <v>0</v>
      </c>
      <c r="L6575">
        <f t="shared" si="820"/>
        <v>8.9872778793600023</v>
      </c>
      <c r="M6575">
        <f t="shared" si="821"/>
        <v>8.0127221206399977</v>
      </c>
      <c r="N6575" s="5">
        <f t="shared" si="822"/>
        <v>2225.7579252271375</v>
      </c>
      <c r="O6575" s="5">
        <f t="shared" si="823"/>
        <v>300</v>
      </c>
    </row>
    <row r="6576" spans="1:15" x14ac:dyDescent="0.2">
      <c r="A6576" t="s">
        <v>6865</v>
      </c>
      <c r="B6576" t="s">
        <v>6843</v>
      </c>
      <c r="C6576" t="s">
        <v>6168</v>
      </c>
      <c r="D6576">
        <v>9</v>
      </c>
      <c r="E6576">
        <v>22</v>
      </c>
      <c r="F6576">
        <v>29</v>
      </c>
      <c r="G6576">
        <v>0</v>
      </c>
      <c r="H6576" s="3">
        <f t="shared" si="816"/>
        <v>0</v>
      </c>
      <c r="I6576">
        <f t="shared" si="817"/>
        <v>0</v>
      </c>
      <c r="J6576">
        <f t="shared" si="818"/>
        <v>0</v>
      </c>
      <c r="K6576">
        <f t="shared" si="819"/>
        <v>0</v>
      </c>
      <c r="L6576">
        <f t="shared" si="820"/>
        <v>8.9872778793600023</v>
      </c>
      <c r="M6576">
        <f t="shared" si="821"/>
        <v>8.0127221206399977</v>
      </c>
      <c r="N6576" s="5">
        <f t="shared" si="822"/>
        <v>2225.7579252271375</v>
      </c>
      <c r="O6576" s="5">
        <f t="shared" si="823"/>
        <v>300</v>
      </c>
    </row>
    <row r="6577" spans="1:15" x14ac:dyDescent="0.2">
      <c r="A6577" t="s">
        <v>6866</v>
      </c>
      <c r="B6577" t="s">
        <v>6843</v>
      </c>
      <c r="C6577" t="s">
        <v>6168</v>
      </c>
      <c r="D6577">
        <v>9</v>
      </c>
      <c r="E6577">
        <v>23</v>
      </c>
      <c r="F6577">
        <v>29</v>
      </c>
      <c r="G6577">
        <v>0</v>
      </c>
      <c r="H6577" s="3">
        <f t="shared" si="816"/>
        <v>0</v>
      </c>
      <c r="I6577">
        <f t="shared" si="817"/>
        <v>0</v>
      </c>
      <c r="J6577">
        <f t="shared" si="818"/>
        <v>0</v>
      </c>
      <c r="K6577">
        <f t="shared" si="819"/>
        <v>0</v>
      </c>
      <c r="L6577">
        <f t="shared" si="820"/>
        <v>8.9872778793600023</v>
      </c>
      <c r="M6577">
        <f t="shared" si="821"/>
        <v>8.0127221206399977</v>
      </c>
      <c r="N6577" s="5">
        <f t="shared" si="822"/>
        <v>2225.7579252271375</v>
      </c>
      <c r="O6577" s="5">
        <f t="shared" si="823"/>
        <v>300</v>
      </c>
    </row>
    <row r="6578" spans="1:15" x14ac:dyDescent="0.2">
      <c r="A6578" t="s">
        <v>6867</v>
      </c>
      <c r="B6578" t="s">
        <v>6868</v>
      </c>
      <c r="C6578" t="s">
        <v>6168</v>
      </c>
      <c r="D6578">
        <v>9</v>
      </c>
      <c r="E6578">
        <v>0</v>
      </c>
      <c r="F6578">
        <v>30</v>
      </c>
      <c r="G6578">
        <v>0</v>
      </c>
      <c r="H6578" s="3">
        <f t="shared" si="816"/>
        <v>0</v>
      </c>
      <c r="I6578">
        <f t="shared" si="817"/>
        <v>0</v>
      </c>
      <c r="J6578">
        <f t="shared" si="818"/>
        <v>0</v>
      </c>
      <c r="K6578">
        <f t="shared" si="819"/>
        <v>0</v>
      </c>
      <c r="L6578">
        <f t="shared" si="820"/>
        <v>0</v>
      </c>
      <c r="M6578">
        <f t="shared" si="821"/>
        <v>17</v>
      </c>
      <c r="N6578" s="5">
        <f t="shared" si="822"/>
        <v>4722.2260000000006</v>
      </c>
      <c r="O6578" s="5">
        <f t="shared" si="823"/>
        <v>300</v>
      </c>
    </row>
    <row r="6579" spans="1:15" x14ac:dyDescent="0.2">
      <c r="A6579" t="s">
        <v>6869</v>
      </c>
      <c r="B6579" t="s">
        <v>6868</v>
      </c>
      <c r="C6579" t="s">
        <v>6168</v>
      </c>
      <c r="D6579">
        <v>9</v>
      </c>
      <c r="E6579">
        <v>1</v>
      </c>
      <c r="F6579">
        <v>30</v>
      </c>
      <c r="G6579">
        <v>0</v>
      </c>
      <c r="H6579" s="3">
        <f t="shared" si="816"/>
        <v>0</v>
      </c>
      <c r="I6579">
        <f t="shared" si="817"/>
        <v>0</v>
      </c>
      <c r="J6579">
        <f t="shared" si="818"/>
        <v>0</v>
      </c>
      <c r="K6579">
        <f t="shared" si="819"/>
        <v>0</v>
      </c>
      <c r="L6579">
        <f t="shared" si="820"/>
        <v>0</v>
      </c>
      <c r="M6579">
        <f t="shared" si="821"/>
        <v>17</v>
      </c>
      <c r="N6579" s="5">
        <f t="shared" si="822"/>
        <v>4722.2260000000006</v>
      </c>
      <c r="O6579" s="5">
        <f t="shared" si="823"/>
        <v>300</v>
      </c>
    </row>
    <row r="6580" spans="1:15" x14ac:dyDescent="0.2">
      <c r="A6580" t="s">
        <v>6870</v>
      </c>
      <c r="B6580" t="s">
        <v>6868</v>
      </c>
      <c r="C6580" t="s">
        <v>6168</v>
      </c>
      <c r="D6580">
        <v>9</v>
      </c>
      <c r="E6580">
        <v>2</v>
      </c>
      <c r="F6580">
        <v>30</v>
      </c>
      <c r="G6580">
        <v>0</v>
      </c>
      <c r="H6580" s="3">
        <f t="shared" si="816"/>
        <v>0</v>
      </c>
      <c r="I6580">
        <f t="shared" si="817"/>
        <v>0</v>
      </c>
      <c r="J6580">
        <f t="shared" si="818"/>
        <v>0</v>
      </c>
      <c r="K6580">
        <f t="shared" si="819"/>
        <v>0</v>
      </c>
      <c r="L6580">
        <f t="shared" si="820"/>
        <v>0</v>
      </c>
      <c r="M6580">
        <f t="shared" si="821"/>
        <v>17</v>
      </c>
      <c r="N6580" s="5">
        <f t="shared" si="822"/>
        <v>4722.2260000000006</v>
      </c>
      <c r="O6580" s="5">
        <f t="shared" si="823"/>
        <v>300</v>
      </c>
    </row>
    <row r="6581" spans="1:15" x14ac:dyDescent="0.2">
      <c r="A6581" t="s">
        <v>6871</v>
      </c>
      <c r="B6581" t="s">
        <v>6868</v>
      </c>
      <c r="C6581" t="s">
        <v>6168</v>
      </c>
      <c r="D6581">
        <v>9</v>
      </c>
      <c r="E6581">
        <v>3</v>
      </c>
      <c r="F6581">
        <v>30</v>
      </c>
      <c r="G6581">
        <v>0</v>
      </c>
      <c r="H6581" s="3">
        <f t="shared" si="816"/>
        <v>0</v>
      </c>
      <c r="I6581">
        <f t="shared" si="817"/>
        <v>0</v>
      </c>
      <c r="J6581">
        <f t="shared" si="818"/>
        <v>0</v>
      </c>
      <c r="K6581">
        <f t="shared" si="819"/>
        <v>0</v>
      </c>
      <c r="L6581">
        <f t="shared" si="820"/>
        <v>0</v>
      </c>
      <c r="M6581">
        <f t="shared" si="821"/>
        <v>17</v>
      </c>
      <c r="N6581" s="5">
        <f t="shared" si="822"/>
        <v>4722.2260000000006</v>
      </c>
      <c r="O6581" s="5">
        <f t="shared" si="823"/>
        <v>300</v>
      </c>
    </row>
    <row r="6582" spans="1:15" x14ac:dyDescent="0.2">
      <c r="A6582" t="s">
        <v>6872</v>
      </c>
      <c r="B6582" t="s">
        <v>6868</v>
      </c>
      <c r="C6582" t="s">
        <v>6168</v>
      </c>
      <c r="D6582">
        <v>9</v>
      </c>
      <c r="E6582">
        <v>4</v>
      </c>
      <c r="F6582">
        <v>30</v>
      </c>
      <c r="G6582">
        <v>0</v>
      </c>
      <c r="H6582" s="3">
        <f t="shared" si="816"/>
        <v>0</v>
      </c>
      <c r="I6582">
        <f t="shared" si="817"/>
        <v>0</v>
      </c>
      <c r="J6582">
        <f t="shared" si="818"/>
        <v>0</v>
      </c>
      <c r="K6582">
        <f t="shared" si="819"/>
        <v>0</v>
      </c>
      <c r="L6582">
        <f t="shared" si="820"/>
        <v>0</v>
      </c>
      <c r="M6582">
        <f t="shared" si="821"/>
        <v>17</v>
      </c>
      <c r="N6582" s="5">
        <f t="shared" si="822"/>
        <v>4722.2260000000006</v>
      </c>
      <c r="O6582" s="5">
        <f t="shared" si="823"/>
        <v>300</v>
      </c>
    </row>
    <row r="6583" spans="1:15" x14ac:dyDescent="0.2">
      <c r="A6583" t="s">
        <v>6873</v>
      </c>
      <c r="B6583" t="s">
        <v>6868</v>
      </c>
      <c r="C6583" t="s">
        <v>6168</v>
      </c>
      <c r="D6583">
        <v>9</v>
      </c>
      <c r="E6583">
        <v>5</v>
      </c>
      <c r="F6583">
        <v>30</v>
      </c>
      <c r="G6583">
        <v>0</v>
      </c>
      <c r="H6583" s="3">
        <f t="shared" si="816"/>
        <v>0</v>
      </c>
      <c r="I6583">
        <f t="shared" si="817"/>
        <v>0</v>
      </c>
      <c r="J6583">
        <f t="shared" si="818"/>
        <v>0</v>
      </c>
      <c r="K6583">
        <f t="shared" si="819"/>
        <v>0</v>
      </c>
      <c r="L6583">
        <f t="shared" si="820"/>
        <v>0</v>
      </c>
      <c r="M6583">
        <f t="shared" si="821"/>
        <v>17</v>
      </c>
      <c r="N6583" s="5">
        <f t="shared" si="822"/>
        <v>4722.2260000000006</v>
      </c>
      <c r="O6583" s="5">
        <f t="shared" si="823"/>
        <v>300</v>
      </c>
    </row>
    <row r="6584" spans="1:15" x14ac:dyDescent="0.2">
      <c r="A6584" t="s">
        <v>6874</v>
      </c>
      <c r="B6584" t="s">
        <v>6868</v>
      </c>
      <c r="C6584" t="s">
        <v>6168</v>
      </c>
      <c r="D6584">
        <v>9</v>
      </c>
      <c r="E6584">
        <v>6</v>
      </c>
      <c r="F6584">
        <v>30</v>
      </c>
      <c r="G6584">
        <v>0</v>
      </c>
      <c r="H6584" s="3">
        <f t="shared" si="816"/>
        <v>0</v>
      </c>
      <c r="I6584">
        <f t="shared" si="817"/>
        <v>0</v>
      </c>
      <c r="J6584">
        <f t="shared" si="818"/>
        <v>0</v>
      </c>
      <c r="K6584">
        <f t="shared" si="819"/>
        <v>0</v>
      </c>
      <c r="L6584">
        <f t="shared" si="820"/>
        <v>0</v>
      </c>
      <c r="M6584">
        <f t="shared" si="821"/>
        <v>17</v>
      </c>
      <c r="N6584" s="5">
        <f t="shared" si="822"/>
        <v>4722.2260000000006</v>
      </c>
      <c r="O6584" s="5">
        <f t="shared" si="823"/>
        <v>300</v>
      </c>
    </row>
    <row r="6585" spans="1:15" x14ac:dyDescent="0.2">
      <c r="A6585" t="s">
        <v>6875</v>
      </c>
      <c r="B6585" t="s">
        <v>6868</v>
      </c>
      <c r="C6585" t="s">
        <v>6168</v>
      </c>
      <c r="D6585">
        <v>9</v>
      </c>
      <c r="E6585">
        <v>7</v>
      </c>
      <c r="F6585">
        <v>30</v>
      </c>
      <c r="G6585">
        <v>0</v>
      </c>
      <c r="H6585" s="3">
        <f t="shared" si="816"/>
        <v>0</v>
      </c>
      <c r="I6585">
        <f t="shared" si="817"/>
        <v>0</v>
      </c>
      <c r="J6585">
        <f t="shared" si="818"/>
        <v>0</v>
      </c>
      <c r="K6585">
        <f t="shared" si="819"/>
        <v>0</v>
      </c>
      <c r="L6585">
        <f t="shared" si="820"/>
        <v>0</v>
      </c>
      <c r="M6585">
        <f t="shared" si="821"/>
        <v>17</v>
      </c>
      <c r="N6585" s="5">
        <f t="shared" si="822"/>
        <v>4722.2260000000006</v>
      </c>
      <c r="O6585" s="5">
        <f t="shared" si="823"/>
        <v>300</v>
      </c>
    </row>
    <row r="6586" spans="1:15" x14ac:dyDescent="0.2">
      <c r="A6586" t="s">
        <v>6876</v>
      </c>
      <c r="B6586" t="s">
        <v>6868</v>
      </c>
      <c r="C6586" t="s">
        <v>6168</v>
      </c>
      <c r="D6586">
        <v>9</v>
      </c>
      <c r="E6586">
        <v>8</v>
      </c>
      <c r="F6586">
        <v>30</v>
      </c>
      <c r="G6586">
        <v>0</v>
      </c>
      <c r="H6586" s="3">
        <f t="shared" si="816"/>
        <v>0</v>
      </c>
      <c r="I6586">
        <f t="shared" si="817"/>
        <v>0</v>
      </c>
      <c r="J6586">
        <f t="shared" si="818"/>
        <v>0</v>
      </c>
      <c r="K6586">
        <f t="shared" si="819"/>
        <v>0</v>
      </c>
      <c r="L6586">
        <f t="shared" si="820"/>
        <v>0</v>
      </c>
      <c r="M6586">
        <f t="shared" si="821"/>
        <v>17</v>
      </c>
      <c r="N6586" s="5">
        <f t="shared" si="822"/>
        <v>4722.2260000000006</v>
      </c>
      <c r="O6586" s="5">
        <f t="shared" si="823"/>
        <v>300</v>
      </c>
    </row>
    <row r="6587" spans="1:15" x14ac:dyDescent="0.2">
      <c r="A6587" t="s">
        <v>6877</v>
      </c>
      <c r="B6587" t="s">
        <v>6868</v>
      </c>
      <c r="C6587" t="s">
        <v>6168</v>
      </c>
      <c r="D6587">
        <v>9</v>
      </c>
      <c r="E6587">
        <v>9</v>
      </c>
      <c r="F6587">
        <v>30</v>
      </c>
      <c r="G6587">
        <v>0</v>
      </c>
      <c r="H6587" s="3">
        <f t="shared" si="816"/>
        <v>0</v>
      </c>
      <c r="I6587">
        <f t="shared" si="817"/>
        <v>0</v>
      </c>
      <c r="J6587">
        <f t="shared" si="818"/>
        <v>0</v>
      </c>
      <c r="K6587">
        <f t="shared" si="819"/>
        <v>0</v>
      </c>
      <c r="L6587">
        <f t="shared" si="820"/>
        <v>0</v>
      </c>
      <c r="M6587">
        <f t="shared" si="821"/>
        <v>17</v>
      </c>
      <c r="N6587" s="5">
        <f t="shared" si="822"/>
        <v>4722.2260000000006</v>
      </c>
      <c r="O6587" s="5">
        <f t="shared" si="823"/>
        <v>300</v>
      </c>
    </row>
    <row r="6588" spans="1:15" x14ac:dyDescent="0.2">
      <c r="A6588" t="s">
        <v>6878</v>
      </c>
      <c r="B6588" t="s">
        <v>6868</v>
      </c>
      <c r="C6588" t="s">
        <v>6168</v>
      </c>
      <c r="D6588">
        <v>9</v>
      </c>
      <c r="E6588">
        <v>10</v>
      </c>
      <c r="F6588">
        <v>30</v>
      </c>
      <c r="G6588">
        <v>0</v>
      </c>
      <c r="H6588" s="3">
        <f t="shared" si="816"/>
        <v>0</v>
      </c>
      <c r="I6588">
        <f t="shared" si="817"/>
        <v>0</v>
      </c>
      <c r="J6588">
        <f t="shared" si="818"/>
        <v>0</v>
      </c>
      <c r="K6588">
        <f t="shared" si="819"/>
        <v>0</v>
      </c>
      <c r="L6588">
        <f t="shared" si="820"/>
        <v>0</v>
      </c>
      <c r="M6588">
        <f t="shared" si="821"/>
        <v>17</v>
      </c>
      <c r="N6588" s="5">
        <f t="shared" si="822"/>
        <v>4722.2260000000006</v>
      </c>
      <c r="O6588" s="5">
        <f t="shared" si="823"/>
        <v>300</v>
      </c>
    </row>
    <row r="6589" spans="1:15" x14ac:dyDescent="0.2">
      <c r="A6589" t="s">
        <v>6879</v>
      </c>
      <c r="B6589" t="s">
        <v>6868</v>
      </c>
      <c r="C6589" t="s">
        <v>6168</v>
      </c>
      <c r="D6589">
        <v>9</v>
      </c>
      <c r="E6589">
        <v>11</v>
      </c>
      <c r="F6589">
        <v>30</v>
      </c>
      <c r="G6589">
        <v>0</v>
      </c>
      <c r="H6589" s="3">
        <f t="shared" si="816"/>
        <v>0</v>
      </c>
      <c r="I6589">
        <f t="shared" si="817"/>
        <v>0</v>
      </c>
      <c r="J6589">
        <f t="shared" si="818"/>
        <v>0</v>
      </c>
      <c r="K6589">
        <f t="shared" si="819"/>
        <v>0</v>
      </c>
      <c r="L6589">
        <f t="shared" si="820"/>
        <v>0</v>
      </c>
      <c r="M6589">
        <f t="shared" si="821"/>
        <v>17</v>
      </c>
      <c r="N6589" s="5">
        <f t="shared" si="822"/>
        <v>4722.2260000000006</v>
      </c>
      <c r="O6589" s="5">
        <f t="shared" si="823"/>
        <v>300</v>
      </c>
    </row>
    <row r="6590" spans="1:15" x14ac:dyDescent="0.2">
      <c r="A6590" t="s">
        <v>6880</v>
      </c>
      <c r="B6590" t="s">
        <v>6868</v>
      </c>
      <c r="C6590" t="s">
        <v>6168</v>
      </c>
      <c r="D6590">
        <v>9</v>
      </c>
      <c r="E6590">
        <v>12</v>
      </c>
      <c r="F6590">
        <v>30</v>
      </c>
      <c r="G6590">
        <v>0</v>
      </c>
      <c r="H6590" s="3">
        <f t="shared" si="816"/>
        <v>0</v>
      </c>
      <c r="I6590">
        <f t="shared" si="817"/>
        <v>0</v>
      </c>
      <c r="J6590">
        <f t="shared" si="818"/>
        <v>0</v>
      </c>
      <c r="K6590">
        <f t="shared" si="819"/>
        <v>0</v>
      </c>
      <c r="L6590">
        <f t="shared" si="820"/>
        <v>0</v>
      </c>
      <c r="M6590">
        <f t="shared" si="821"/>
        <v>17</v>
      </c>
      <c r="N6590" s="5">
        <f t="shared" si="822"/>
        <v>4722.2260000000006</v>
      </c>
      <c r="O6590" s="5">
        <f t="shared" si="823"/>
        <v>300</v>
      </c>
    </row>
    <row r="6591" spans="1:15" x14ac:dyDescent="0.2">
      <c r="A6591" t="s">
        <v>6881</v>
      </c>
      <c r="B6591" t="s">
        <v>6868</v>
      </c>
      <c r="C6591" t="s">
        <v>6168</v>
      </c>
      <c r="D6591">
        <v>9</v>
      </c>
      <c r="E6591">
        <v>13</v>
      </c>
      <c r="F6591">
        <v>30</v>
      </c>
      <c r="G6591">
        <v>0</v>
      </c>
      <c r="H6591" s="3">
        <f t="shared" si="816"/>
        <v>0</v>
      </c>
      <c r="I6591">
        <f t="shared" si="817"/>
        <v>0</v>
      </c>
      <c r="J6591">
        <f t="shared" si="818"/>
        <v>0</v>
      </c>
      <c r="K6591">
        <f t="shared" si="819"/>
        <v>0</v>
      </c>
      <c r="L6591">
        <f t="shared" si="820"/>
        <v>0</v>
      </c>
      <c r="M6591">
        <f t="shared" si="821"/>
        <v>17</v>
      </c>
      <c r="N6591" s="5">
        <f t="shared" si="822"/>
        <v>4722.2260000000006</v>
      </c>
      <c r="O6591" s="5">
        <f t="shared" si="823"/>
        <v>300</v>
      </c>
    </row>
    <row r="6592" spans="1:15" x14ac:dyDescent="0.2">
      <c r="A6592" t="s">
        <v>6882</v>
      </c>
      <c r="B6592" t="s">
        <v>6868</v>
      </c>
      <c r="C6592" t="s">
        <v>6168</v>
      </c>
      <c r="D6592">
        <v>9</v>
      </c>
      <c r="E6592">
        <v>14</v>
      </c>
      <c r="F6592">
        <v>30</v>
      </c>
      <c r="G6592">
        <v>0</v>
      </c>
      <c r="H6592" s="3">
        <f t="shared" si="816"/>
        <v>0</v>
      </c>
      <c r="I6592">
        <f t="shared" si="817"/>
        <v>0</v>
      </c>
      <c r="J6592">
        <f t="shared" si="818"/>
        <v>0</v>
      </c>
      <c r="K6592">
        <f t="shared" si="819"/>
        <v>0</v>
      </c>
      <c r="L6592">
        <f t="shared" si="820"/>
        <v>0</v>
      </c>
      <c r="M6592">
        <f t="shared" si="821"/>
        <v>17</v>
      </c>
      <c r="N6592" s="5">
        <f t="shared" si="822"/>
        <v>4722.2260000000006</v>
      </c>
      <c r="O6592" s="5">
        <f t="shared" si="823"/>
        <v>300</v>
      </c>
    </row>
    <row r="6593" spans="1:15" x14ac:dyDescent="0.2">
      <c r="A6593" t="s">
        <v>6883</v>
      </c>
      <c r="B6593" t="s">
        <v>6868</v>
      </c>
      <c r="C6593" t="s">
        <v>6168</v>
      </c>
      <c r="D6593">
        <v>9</v>
      </c>
      <c r="E6593">
        <v>15</v>
      </c>
      <c r="F6593">
        <v>30</v>
      </c>
      <c r="G6593">
        <v>0</v>
      </c>
      <c r="H6593" s="3">
        <f t="shared" si="816"/>
        <v>0</v>
      </c>
      <c r="I6593">
        <f t="shared" si="817"/>
        <v>0</v>
      </c>
      <c r="J6593">
        <f t="shared" si="818"/>
        <v>0</v>
      </c>
      <c r="K6593">
        <f t="shared" si="819"/>
        <v>0</v>
      </c>
      <c r="L6593">
        <f t="shared" si="820"/>
        <v>0</v>
      </c>
      <c r="M6593">
        <f t="shared" si="821"/>
        <v>17</v>
      </c>
      <c r="N6593" s="5">
        <f t="shared" si="822"/>
        <v>4722.2260000000006</v>
      </c>
      <c r="O6593" s="5">
        <f t="shared" si="823"/>
        <v>300</v>
      </c>
    </row>
    <row r="6594" spans="1:15" x14ac:dyDescent="0.2">
      <c r="A6594" t="s">
        <v>6884</v>
      </c>
      <c r="B6594" t="s">
        <v>6868</v>
      </c>
      <c r="C6594" t="s">
        <v>6168</v>
      </c>
      <c r="D6594">
        <v>9</v>
      </c>
      <c r="E6594">
        <v>16</v>
      </c>
      <c r="F6594">
        <v>30</v>
      </c>
      <c r="G6594">
        <v>0</v>
      </c>
      <c r="H6594" s="3">
        <f t="shared" si="816"/>
        <v>0</v>
      </c>
      <c r="I6594">
        <f t="shared" si="817"/>
        <v>0</v>
      </c>
      <c r="J6594">
        <f t="shared" si="818"/>
        <v>0</v>
      </c>
      <c r="K6594">
        <f t="shared" si="819"/>
        <v>0</v>
      </c>
      <c r="L6594">
        <f t="shared" si="820"/>
        <v>0</v>
      </c>
      <c r="M6594">
        <f t="shared" si="821"/>
        <v>17</v>
      </c>
      <c r="N6594" s="5">
        <f t="shared" si="822"/>
        <v>4722.2260000000006</v>
      </c>
      <c r="O6594" s="5">
        <f t="shared" si="823"/>
        <v>300</v>
      </c>
    </row>
    <row r="6595" spans="1:15" x14ac:dyDescent="0.2">
      <c r="A6595" t="s">
        <v>6885</v>
      </c>
      <c r="B6595" t="s">
        <v>6868</v>
      </c>
      <c r="C6595" t="s">
        <v>6168</v>
      </c>
      <c r="D6595">
        <v>9</v>
      </c>
      <c r="E6595">
        <v>17</v>
      </c>
      <c r="F6595">
        <v>30</v>
      </c>
      <c r="G6595">
        <v>0</v>
      </c>
      <c r="H6595" s="3">
        <f t="shared" ref="H6595:H6658" si="824">G6595*$X$2</f>
        <v>0</v>
      </c>
      <c r="I6595">
        <f t="shared" ref="I6595:I6658" si="825">H6595*$X$3</f>
        <v>0</v>
      </c>
      <c r="J6595">
        <f t="shared" ref="J6595:J6658" si="826">MIN(I6595*$X$4,$X$8)</f>
        <v>0</v>
      </c>
      <c r="K6595">
        <f t="shared" ref="K6595:K6658" si="827">J6595*$X$5</f>
        <v>0</v>
      </c>
      <c r="L6595">
        <f t="shared" ref="L6595:L6658" si="828">IF($E6595=0,$K6595,$L6594+$K6595)</f>
        <v>0</v>
      </c>
      <c r="M6595">
        <f t="shared" ref="M6595:M6658" si="829">IF($E6595=23,$X$6-$L6595,M6596)</f>
        <v>17</v>
      </c>
      <c r="N6595" s="5">
        <f t="shared" ref="N6595:N6658" si="830">M6595*$X$7</f>
        <v>4722.2260000000006</v>
      </c>
      <c r="O6595" s="5">
        <f t="shared" ref="O6595:O6658" si="831">MAX(0,$X$8-$J6595)</f>
        <v>300</v>
      </c>
    </row>
    <row r="6596" spans="1:15" x14ac:dyDescent="0.2">
      <c r="A6596" t="s">
        <v>6886</v>
      </c>
      <c r="B6596" t="s">
        <v>6868</v>
      </c>
      <c r="C6596" t="s">
        <v>6168</v>
      </c>
      <c r="D6596">
        <v>9</v>
      </c>
      <c r="E6596">
        <v>18</v>
      </c>
      <c r="F6596">
        <v>30</v>
      </c>
      <c r="G6596">
        <v>0</v>
      </c>
      <c r="H6596" s="3">
        <f t="shared" si="824"/>
        <v>0</v>
      </c>
      <c r="I6596">
        <f t="shared" si="825"/>
        <v>0</v>
      </c>
      <c r="J6596">
        <f t="shared" si="826"/>
        <v>0</v>
      </c>
      <c r="K6596">
        <f t="shared" si="827"/>
        <v>0</v>
      </c>
      <c r="L6596">
        <f t="shared" si="828"/>
        <v>0</v>
      </c>
      <c r="M6596">
        <f t="shared" si="829"/>
        <v>17</v>
      </c>
      <c r="N6596" s="5">
        <f t="shared" si="830"/>
        <v>4722.2260000000006</v>
      </c>
      <c r="O6596" s="5">
        <f t="shared" si="831"/>
        <v>300</v>
      </c>
    </row>
    <row r="6597" spans="1:15" x14ac:dyDescent="0.2">
      <c r="A6597" t="s">
        <v>6887</v>
      </c>
      <c r="B6597" t="s">
        <v>6868</v>
      </c>
      <c r="C6597" t="s">
        <v>6168</v>
      </c>
      <c r="D6597">
        <v>9</v>
      </c>
      <c r="E6597">
        <v>19</v>
      </c>
      <c r="F6597">
        <v>30</v>
      </c>
      <c r="G6597">
        <v>0</v>
      </c>
      <c r="H6597" s="3">
        <f t="shared" si="824"/>
        <v>0</v>
      </c>
      <c r="I6597">
        <f t="shared" si="825"/>
        <v>0</v>
      </c>
      <c r="J6597">
        <f t="shared" si="826"/>
        <v>0</v>
      </c>
      <c r="K6597">
        <f t="shared" si="827"/>
        <v>0</v>
      </c>
      <c r="L6597">
        <f t="shared" si="828"/>
        <v>0</v>
      </c>
      <c r="M6597">
        <f t="shared" si="829"/>
        <v>17</v>
      </c>
      <c r="N6597" s="5">
        <f t="shared" si="830"/>
        <v>4722.2260000000006</v>
      </c>
      <c r="O6597" s="5">
        <f t="shared" si="831"/>
        <v>300</v>
      </c>
    </row>
    <row r="6598" spans="1:15" x14ac:dyDescent="0.2">
      <c r="A6598" t="s">
        <v>6888</v>
      </c>
      <c r="B6598" t="s">
        <v>6868</v>
      </c>
      <c r="C6598" t="s">
        <v>6168</v>
      </c>
      <c r="D6598">
        <v>9</v>
      </c>
      <c r="E6598">
        <v>20</v>
      </c>
      <c r="F6598">
        <v>30</v>
      </c>
      <c r="G6598">
        <v>0</v>
      </c>
      <c r="H6598" s="3">
        <f t="shared" si="824"/>
        <v>0</v>
      </c>
      <c r="I6598">
        <f t="shared" si="825"/>
        <v>0</v>
      </c>
      <c r="J6598">
        <f t="shared" si="826"/>
        <v>0</v>
      </c>
      <c r="K6598">
        <f t="shared" si="827"/>
        <v>0</v>
      </c>
      <c r="L6598">
        <f t="shared" si="828"/>
        <v>0</v>
      </c>
      <c r="M6598">
        <f t="shared" si="829"/>
        <v>17</v>
      </c>
      <c r="N6598" s="5">
        <f t="shared" si="830"/>
        <v>4722.2260000000006</v>
      </c>
      <c r="O6598" s="5">
        <f t="shared" si="831"/>
        <v>300</v>
      </c>
    </row>
    <row r="6599" spans="1:15" x14ac:dyDescent="0.2">
      <c r="A6599" t="s">
        <v>6889</v>
      </c>
      <c r="B6599" t="s">
        <v>6868</v>
      </c>
      <c r="C6599" t="s">
        <v>6168</v>
      </c>
      <c r="D6599">
        <v>9</v>
      </c>
      <c r="E6599">
        <v>21</v>
      </c>
      <c r="F6599">
        <v>30</v>
      </c>
      <c r="G6599">
        <v>0</v>
      </c>
      <c r="H6599" s="3">
        <f t="shared" si="824"/>
        <v>0</v>
      </c>
      <c r="I6599">
        <f t="shared" si="825"/>
        <v>0</v>
      </c>
      <c r="J6599">
        <f t="shared" si="826"/>
        <v>0</v>
      </c>
      <c r="K6599">
        <f t="shared" si="827"/>
        <v>0</v>
      </c>
      <c r="L6599">
        <f t="shared" si="828"/>
        <v>0</v>
      </c>
      <c r="M6599">
        <f t="shared" si="829"/>
        <v>17</v>
      </c>
      <c r="N6599" s="5">
        <f t="shared" si="830"/>
        <v>4722.2260000000006</v>
      </c>
      <c r="O6599" s="5">
        <f t="shared" si="831"/>
        <v>300</v>
      </c>
    </row>
    <row r="6600" spans="1:15" x14ac:dyDescent="0.2">
      <c r="A6600" t="s">
        <v>6890</v>
      </c>
      <c r="B6600" t="s">
        <v>6868</v>
      </c>
      <c r="C6600" t="s">
        <v>6168</v>
      </c>
      <c r="D6600">
        <v>9</v>
      </c>
      <c r="E6600">
        <v>22</v>
      </c>
      <c r="F6600">
        <v>30</v>
      </c>
      <c r="G6600">
        <v>0</v>
      </c>
      <c r="H6600" s="3">
        <f t="shared" si="824"/>
        <v>0</v>
      </c>
      <c r="I6600">
        <f t="shared" si="825"/>
        <v>0</v>
      </c>
      <c r="J6600">
        <f t="shared" si="826"/>
        <v>0</v>
      </c>
      <c r="K6600">
        <f t="shared" si="827"/>
        <v>0</v>
      </c>
      <c r="L6600">
        <f t="shared" si="828"/>
        <v>0</v>
      </c>
      <c r="M6600">
        <f t="shared" si="829"/>
        <v>17</v>
      </c>
      <c r="N6600" s="5">
        <f t="shared" si="830"/>
        <v>4722.2260000000006</v>
      </c>
      <c r="O6600" s="5">
        <f t="shared" si="831"/>
        <v>300</v>
      </c>
    </row>
    <row r="6601" spans="1:15" x14ac:dyDescent="0.2">
      <c r="A6601" t="s">
        <v>6891</v>
      </c>
      <c r="B6601" t="s">
        <v>6868</v>
      </c>
      <c r="C6601" t="s">
        <v>6168</v>
      </c>
      <c r="D6601">
        <v>9</v>
      </c>
      <c r="E6601">
        <v>23</v>
      </c>
      <c r="F6601">
        <v>30</v>
      </c>
      <c r="G6601">
        <v>0</v>
      </c>
      <c r="H6601" s="3">
        <f t="shared" si="824"/>
        <v>0</v>
      </c>
      <c r="I6601">
        <f t="shared" si="825"/>
        <v>0</v>
      </c>
      <c r="J6601">
        <f t="shared" si="826"/>
        <v>0</v>
      </c>
      <c r="K6601">
        <f t="shared" si="827"/>
        <v>0</v>
      </c>
      <c r="L6601">
        <f t="shared" si="828"/>
        <v>0</v>
      </c>
      <c r="M6601">
        <f t="shared" si="829"/>
        <v>17</v>
      </c>
      <c r="N6601" s="5">
        <f t="shared" si="830"/>
        <v>4722.2260000000006</v>
      </c>
      <c r="O6601" s="5">
        <f t="shared" si="831"/>
        <v>300</v>
      </c>
    </row>
    <row r="6602" spans="1:15" x14ac:dyDescent="0.2">
      <c r="A6602" t="s">
        <v>6892</v>
      </c>
      <c r="B6602" t="s">
        <v>6893</v>
      </c>
      <c r="C6602" t="s">
        <v>6168</v>
      </c>
      <c r="D6602">
        <v>10</v>
      </c>
      <c r="E6602">
        <v>0</v>
      </c>
      <c r="F6602">
        <v>1</v>
      </c>
      <c r="G6602">
        <v>0</v>
      </c>
      <c r="H6602" s="3">
        <f t="shared" si="824"/>
        <v>0</v>
      </c>
      <c r="I6602">
        <f t="shared" si="825"/>
        <v>0</v>
      </c>
      <c r="J6602">
        <f t="shared" si="826"/>
        <v>0</v>
      </c>
      <c r="K6602">
        <f t="shared" si="827"/>
        <v>0</v>
      </c>
      <c r="L6602">
        <f t="shared" si="828"/>
        <v>0</v>
      </c>
      <c r="M6602">
        <f t="shared" si="829"/>
        <v>17</v>
      </c>
      <c r="N6602" s="5">
        <f t="shared" si="830"/>
        <v>4722.2260000000006</v>
      </c>
      <c r="O6602" s="5">
        <f t="shared" si="831"/>
        <v>300</v>
      </c>
    </row>
    <row r="6603" spans="1:15" x14ac:dyDescent="0.2">
      <c r="A6603" t="s">
        <v>6894</v>
      </c>
      <c r="B6603" t="s">
        <v>6893</v>
      </c>
      <c r="C6603" t="s">
        <v>6168</v>
      </c>
      <c r="D6603">
        <v>10</v>
      </c>
      <c r="E6603">
        <v>1</v>
      </c>
      <c r="F6603">
        <v>1</v>
      </c>
      <c r="G6603">
        <v>0</v>
      </c>
      <c r="H6603" s="3">
        <f t="shared" si="824"/>
        <v>0</v>
      </c>
      <c r="I6603">
        <f t="shared" si="825"/>
        <v>0</v>
      </c>
      <c r="J6603">
        <f t="shared" si="826"/>
        <v>0</v>
      </c>
      <c r="K6603">
        <f t="shared" si="827"/>
        <v>0</v>
      </c>
      <c r="L6603">
        <f t="shared" si="828"/>
        <v>0</v>
      </c>
      <c r="M6603">
        <f t="shared" si="829"/>
        <v>17</v>
      </c>
      <c r="N6603" s="5">
        <f t="shared" si="830"/>
        <v>4722.2260000000006</v>
      </c>
      <c r="O6603" s="5">
        <f t="shared" si="831"/>
        <v>300</v>
      </c>
    </row>
    <row r="6604" spans="1:15" x14ac:dyDescent="0.2">
      <c r="A6604" t="s">
        <v>6895</v>
      </c>
      <c r="B6604" t="s">
        <v>6893</v>
      </c>
      <c r="C6604" t="s">
        <v>6168</v>
      </c>
      <c r="D6604">
        <v>10</v>
      </c>
      <c r="E6604">
        <v>2</v>
      </c>
      <c r="F6604">
        <v>1</v>
      </c>
      <c r="G6604">
        <v>0</v>
      </c>
      <c r="H6604" s="3">
        <f t="shared" si="824"/>
        <v>0</v>
      </c>
      <c r="I6604">
        <f t="shared" si="825"/>
        <v>0</v>
      </c>
      <c r="J6604">
        <f t="shared" si="826"/>
        <v>0</v>
      </c>
      <c r="K6604">
        <f t="shared" si="827"/>
        <v>0</v>
      </c>
      <c r="L6604">
        <f t="shared" si="828"/>
        <v>0</v>
      </c>
      <c r="M6604">
        <f t="shared" si="829"/>
        <v>17</v>
      </c>
      <c r="N6604" s="5">
        <f t="shared" si="830"/>
        <v>4722.2260000000006</v>
      </c>
      <c r="O6604" s="5">
        <f t="shared" si="831"/>
        <v>300</v>
      </c>
    </row>
    <row r="6605" spans="1:15" x14ac:dyDescent="0.2">
      <c r="A6605" t="s">
        <v>6896</v>
      </c>
      <c r="B6605" t="s">
        <v>6893</v>
      </c>
      <c r="C6605" t="s">
        <v>6168</v>
      </c>
      <c r="D6605">
        <v>10</v>
      </c>
      <c r="E6605">
        <v>3</v>
      </c>
      <c r="F6605">
        <v>1</v>
      </c>
      <c r="G6605">
        <v>0</v>
      </c>
      <c r="H6605" s="3">
        <f t="shared" si="824"/>
        <v>0</v>
      </c>
      <c r="I6605">
        <f t="shared" si="825"/>
        <v>0</v>
      </c>
      <c r="J6605">
        <f t="shared" si="826"/>
        <v>0</v>
      </c>
      <c r="K6605">
        <f t="shared" si="827"/>
        <v>0</v>
      </c>
      <c r="L6605">
        <f t="shared" si="828"/>
        <v>0</v>
      </c>
      <c r="M6605">
        <f t="shared" si="829"/>
        <v>17</v>
      </c>
      <c r="N6605" s="5">
        <f t="shared" si="830"/>
        <v>4722.2260000000006</v>
      </c>
      <c r="O6605" s="5">
        <f t="shared" si="831"/>
        <v>300</v>
      </c>
    </row>
    <row r="6606" spans="1:15" x14ac:dyDescent="0.2">
      <c r="A6606" t="s">
        <v>6897</v>
      </c>
      <c r="B6606" t="s">
        <v>6893</v>
      </c>
      <c r="C6606" t="s">
        <v>6168</v>
      </c>
      <c r="D6606">
        <v>10</v>
      </c>
      <c r="E6606">
        <v>4</v>
      </c>
      <c r="F6606">
        <v>1</v>
      </c>
      <c r="G6606">
        <v>0</v>
      </c>
      <c r="H6606" s="3">
        <f t="shared" si="824"/>
        <v>0</v>
      </c>
      <c r="I6606">
        <f t="shared" si="825"/>
        <v>0</v>
      </c>
      <c r="J6606">
        <f t="shared" si="826"/>
        <v>0</v>
      </c>
      <c r="K6606">
        <f t="shared" si="827"/>
        <v>0</v>
      </c>
      <c r="L6606">
        <f t="shared" si="828"/>
        <v>0</v>
      </c>
      <c r="M6606">
        <f t="shared" si="829"/>
        <v>17</v>
      </c>
      <c r="N6606" s="5">
        <f t="shared" si="830"/>
        <v>4722.2260000000006</v>
      </c>
      <c r="O6606" s="5">
        <f t="shared" si="831"/>
        <v>300</v>
      </c>
    </row>
    <row r="6607" spans="1:15" x14ac:dyDescent="0.2">
      <c r="A6607" t="s">
        <v>6898</v>
      </c>
      <c r="B6607" t="s">
        <v>6893</v>
      </c>
      <c r="C6607" t="s">
        <v>6168</v>
      </c>
      <c r="D6607">
        <v>10</v>
      </c>
      <c r="E6607">
        <v>5</v>
      </c>
      <c r="F6607">
        <v>1</v>
      </c>
      <c r="G6607">
        <v>0</v>
      </c>
      <c r="H6607" s="3">
        <f t="shared" si="824"/>
        <v>0</v>
      </c>
      <c r="I6607">
        <f t="shared" si="825"/>
        <v>0</v>
      </c>
      <c r="J6607">
        <f t="shared" si="826"/>
        <v>0</v>
      </c>
      <c r="K6607">
        <f t="shared" si="827"/>
        <v>0</v>
      </c>
      <c r="L6607">
        <f t="shared" si="828"/>
        <v>0</v>
      </c>
      <c r="M6607">
        <f t="shared" si="829"/>
        <v>17</v>
      </c>
      <c r="N6607" s="5">
        <f t="shared" si="830"/>
        <v>4722.2260000000006</v>
      </c>
      <c r="O6607" s="5">
        <f t="shared" si="831"/>
        <v>300</v>
      </c>
    </row>
    <row r="6608" spans="1:15" x14ac:dyDescent="0.2">
      <c r="A6608" t="s">
        <v>6899</v>
      </c>
      <c r="B6608" t="s">
        <v>6893</v>
      </c>
      <c r="C6608" t="s">
        <v>6168</v>
      </c>
      <c r="D6608">
        <v>10</v>
      </c>
      <c r="E6608">
        <v>6</v>
      </c>
      <c r="F6608">
        <v>1</v>
      </c>
      <c r="G6608">
        <v>0</v>
      </c>
      <c r="H6608" s="3">
        <f t="shared" si="824"/>
        <v>0</v>
      </c>
      <c r="I6608">
        <f t="shared" si="825"/>
        <v>0</v>
      </c>
      <c r="J6608">
        <f t="shared" si="826"/>
        <v>0</v>
      </c>
      <c r="K6608">
        <f t="shared" si="827"/>
        <v>0</v>
      </c>
      <c r="L6608">
        <f t="shared" si="828"/>
        <v>0</v>
      </c>
      <c r="M6608">
        <f t="shared" si="829"/>
        <v>17</v>
      </c>
      <c r="N6608" s="5">
        <f t="shared" si="830"/>
        <v>4722.2260000000006</v>
      </c>
      <c r="O6608" s="5">
        <f t="shared" si="831"/>
        <v>300</v>
      </c>
    </row>
    <row r="6609" spans="1:15" x14ac:dyDescent="0.2">
      <c r="A6609" t="s">
        <v>6900</v>
      </c>
      <c r="B6609" t="s">
        <v>6893</v>
      </c>
      <c r="C6609" t="s">
        <v>6168</v>
      </c>
      <c r="D6609">
        <v>10</v>
      </c>
      <c r="E6609">
        <v>7</v>
      </c>
      <c r="F6609">
        <v>1</v>
      </c>
      <c r="G6609">
        <v>0</v>
      </c>
      <c r="H6609" s="3">
        <f t="shared" si="824"/>
        <v>0</v>
      </c>
      <c r="I6609">
        <f t="shared" si="825"/>
        <v>0</v>
      </c>
      <c r="J6609">
        <f t="shared" si="826"/>
        <v>0</v>
      </c>
      <c r="K6609">
        <f t="shared" si="827"/>
        <v>0</v>
      </c>
      <c r="L6609">
        <f t="shared" si="828"/>
        <v>0</v>
      </c>
      <c r="M6609">
        <f t="shared" si="829"/>
        <v>17</v>
      </c>
      <c r="N6609" s="5">
        <f t="shared" si="830"/>
        <v>4722.2260000000006</v>
      </c>
      <c r="O6609" s="5">
        <f t="shared" si="831"/>
        <v>300</v>
      </c>
    </row>
    <row r="6610" spans="1:15" x14ac:dyDescent="0.2">
      <c r="A6610" t="s">
        <v>6901</v>
      </c>
      <c r="B6610" t="s">
        <v>6893</v>
      </c>
      <c r="C6610" t="s">
        <v>6168</v>
      </c>
      <c r="D6610">
        <v>10</v>
      </c>
      <c r="E6610">
        <v>8</v>
      </c>
      <c r="F6610">
        <v>1</v>
      </c>
      <c r="G6610">
        <v>0</v>
      </c>
      <c r="H6610" s="3">
        <f t="shared" si="824"/>
        <v>0</v>
      </c>
      <c r="I6610">
        <f t="shared" si="825"/>
        <v>0</v>
      </c>
      <c r="J6610">
        <f t="shared" si="826"/>
        <v>0</v>
      </c>
      <c r="K6610">
        <f t="shared" si="827"/>
        <v>0</v>
      </c>
      <c r="L6610">
        <f t="shared" si="828"/>
        <v>0</v>
      </c>
      <c r="M6610">
        <f t="shared" si="829"/>
        <v>17</v>
      </c>
      <c r="N6610" s="5">
        <f t="shared" si="830"/>
        <v>4722.2260000000006</v>
      </c>
      <c r="O6610" s="5">
        <f t="shared" si="831"/>
        <v>300</v>
      </c>
    </row>
    <row r="6611" spans="1:15" x14ac:dyDescent="0.2">
      <c r="A6611" t="s">
        <v>6902</v>
      </c>
      <c r="B6611" t="s">
        <v>6893</v>
      </c>
      <c r="C6611" t="s">
        <v>6168</v>
      </c>
      <c r="D6611">
        <v>10</v>
      </c>
      <c r="E6611">
        <v>9</v>
      </c>
      <c r="F6611">
        <v>1</v>
      </c>
      <c r="G6611">
        <v>0</v>
      </c>
      <c r="H6611" s="3">
        <f t="shared" si="824"/>
        <v>0</v>
      </c>
      <c r="I6611">
        <f t="shared" si="825"/>
        <v>0</v>
      </c>
      <c r="J6611">
        <f t="shared" si="826"/>
        <v>0</v>
      </c>
      <c r="K6611">
        <f t="shared" si="827"/>
        <v>0</v>
      </c>
      <c r="L6611">
        <f t="shared" si="828"/>
        <v>0</v>
      </c>
      <c r="M6611">
        <f t="shared" si="829"/>
        <v>17</v>
      </c>
      <c r="N6611" s="5">
        <f t="shared" si="830"/>
        <v>4722.2260000000006</v>
      </c>
      <c r="O6611" s="5">
        <f t="shared" si="831"/>
        <v>300</v>
      </c>
    </row>
    <row r="6612" spans="1:15" x14ac:dyDescent="0.2">
      <c r="A6612" t="s">
        <v>6903</v>
      </c>
      <c r="B6612" t="s">
        <v>6893</v>
      </c>
      <c r="C6612" t="s">
        <v>6168</v>
      </c>
      <c r="D6612">
        <v>10</v>
      </c>
      <c r="E6612">
        <v>10</v>
      </c>
      <c r="F6612">
        <v>1</v>
      </c>
      <c r="G6612">
        <v>0</v>
      </c>
      <c r="H6612" s="3">
        <f t="shared" si="824"/>
        <v>0</v>
      </c>
      <c r="I6612">
        <f t="shared" si="825"/>
        <v>0</v>
      </c>
      <c r="J6612">
        <f t="shared" si="826"/>
        <v>0</v>
      </c>
      <c r="K6612">
        <f t="shared" si="827"/>
        <v>0</v>
      </c>
      <c r="L6612">
        <f t="shared" si="828"/>
        <v>0</v>
      </c>
      <c r="M6612">
        <f t="shared" si="829"/>
        <v>17</v>
      </c>
      <c r="N6612" s="5">
        <f t="shared" si="830"/>
        <v>4722.2260000000006</v>
      </c>
      <c r="O6612" s="5">
        <f t="shared" si="831"/>
        <v>300</v>
      </c>
    </row>
    <row r="6613" spans="1:15" x14ac:dyDescent="0.2">
      <c r="A6613" t="s">
        <v>6904</v>
      </c>
      <c r="B6613" t="s">
        <v>6893</v>
      </c>
      <c r="C6613" t="s">
        <v>6168</v>
      </c>
      <c r="D6613">
        <v>10</v>
      </c>
      <c r="E6613">
        <v>11</v>
      </c>
      <c r="F6613">
        <v>1</v>
      </c>
      <c r="G6613">
        <v>0</v>
      </c>
      <c r="H6613" s="3">
        <f t="shared" si="824"/>
        <v>0</v>
      </c>
      <c r="I6613">
        <f t="shared" si="825"/>
        <v>0</v>
      </c>
      <c r="J6613">
        <f t="shared" si="826"/>
        <v>0</v>
      </c>
      <c r="K6613">
        <f t="shared" si="827"/>
        <v>0</v>
      </c>
      <c r="L6613">
        <f t="shared" si="828"/>
        <v>0</v>
      </c>
      <c r="M6613">
        <f t="shared" si="829"/>
        <v>17</v>
      </c>
      <c r="N6613" s="5">
        <f t="shared" si="830"/>
        <v>4722.2260000000006</v>
      </c>
      <c r="O6613" s="5">
        <f t="shared" si="831"/>
        <v>300</v>
      </c>
    </row>
    <row r="6614" spans="1:15" x14ac:dyDescent="0.2">
      <c r="A6614" t="s">
        <v>6905</v>
      </c>
      <c r="B6614" t="s">
        <v>6893</v>
      </c>
      <c r="C6614" t="s">
        <v>6168</v>
      </c>
      <c r="D6614">
        <v>10</v>
      </c>
      <c r="E6614">
        <v>12</v>
      </c>
      <c r="F6614">
        <v>1</v>
      </c>
      <c r="G6614">
        <v>0</v>
      </c>
      <c r="H6614" s="3">
        <f t="shared" si="824"/>
        <v>0</v>
      </c>
      <c r="I6614">
        <f t="shared" si="825"/>
        <v>0</v>
      </c>
      <c r="J6614">
        <f t="shared" si="826"/>
        <v>0</v>
      </c>
      <c r="K6614">
        <f t="shared" si="827"/>
        <v>0</v>
      </c>
      <c r="L6614">
        <f t="shared" si="828"/>
        <v>0</v>
      </c>
      <c r="M6614">
        <f t="shared" si="829"/>
        <v>17</v>
      </c>
      <c r="N6614" s="5">
        <f t="shared" si="830"/>
        <v>4722.2260000000006</v>
      </c>
      <c r="O6614" s="5">
        <f t="shared" si="831"/>
        <v>300</v>
      </c>
    </row>
    <row r="6615" spans="1:15" x14ac:dyDescent="0.2">
      <c r="A6615" t="s">
        <v>6906</v>
      </c>
      <c r="B6615" t="s">
        <v>6893</v>
      </c>
      <c r="C6615" t="s">
        <v>6168</v>
      </c>
      <c r="D6615">
        <v>10</v>
      </c>
      <c r="E6615">
        <v>13</v>
      </c>
      <c r="F6615">
        <v>1</v>
      </c>
      <c r="G6615">
        <v>0</v>
      </c>
      <c r="H6615" s="3">
        <f t="shared" si="824"/>
        <v>0</v>
      </c>
      <c r="I6615">
        <f t="shared" si="825"/>
        <v>0</v>
      </c>
      <c r="J6615">
        <f t="shared" si="826"/>
        <v>0</v>
      </c>
      <c r="K6615">
        <f t="shared" si="827"/>
        <v>0</v>
      </c>
      <c r="L6615">
        <f t="shared" si="828"/>
        <v>0</v>
      </c>
      <c r="M6615">
        <f t="shared" si="829"/>
        <v>17</v>
      </c>
      <c r="N6615" s="5">
        <f t="shared" si="830"/>
        <v>4722.2260000000006</v>
      </c>
      <c r="O6615" s="5">
        <f t="shared" si="831"/>
        <v>300</v>
      </c>
    </row>
    <row r="6616" spans="1:15" x14ac:dyDescent="0.2">
      <c r="A6616" t="s">
        <v>6907</v>
      </c>
      <c r="B6616" t="s">
        <v>6893</v>
      </c>
      <c r="C6616" t="s">
        <v>6168</v>
      </c>
      <c r="D6616">
        <v>10</v>
      </c>
      <c r="E6616">
        <v>14</v>
      </c>
      <c r="F6616">
        <v>1</v>
      </c>
      <c r="G6616">
        <v>0</v>
      </c>
      <c r="H6616" s="3">
        <f t="shared" si="824"/>
        <v>0</v>
      </c>
      <c r="I6616">
        <f t="shared" si="825"/>
        <v>0</v>
      </c>
      <c r="J6616">
        <f t="shared" si="826"/>
        <v>0</v>
      </c>
      <c r="K6616">
        <f t="shared" si="827"/>
        <v>0</v>
      </c>
      <c r="L6616">
        <f t="shared" si="828"/>
        <v>0</v>
      </c>
      <c r="M6616">
        <f t="shared" si="829"/>
        <v>17</v>
      </c>
      <c r="N6616" s="5">
        <f t="shared" si="830"/>
        <v>4722.2260000000006</v>
      </c>
      <c r="O6616" s="5">
        <f t="shared" si="831"/>
        <v>300</v>
      </c>
    </row>
    <row r="6617" spans="1:15" x14ac:dyDescent="0.2">
      <c r="A6617" t="s">
        <v>6908</v>
      </c>
      <c r="B6617" t="s">
        <v>6893</v>
      </c>
      <c r="C6617" t="s">
        <v>6168</v>
      </c>
      <c r="D6617">
        <v>10</v>
      </c>
      <c r="E6617">
        <v>15</v>
      </c>
      <c r="F6617">
        <v>1</v>
      </c>
      <c r="G6617">
        <v>0</v>
      </c>
      <c r="H6617" s="3">
        <f t="shared" si="824"/>
        <v>0</v>
      </c>
      <c r="I6617">
        <f t="shared" si="825"/>
        <v>0</v>
      </c>
      <c r="J6617">
        <f t="shared" si="826"/>
        <v>0</v>
      </c>
      <c r="K6617">
        <f t="shared" si="827"/>
        <v>0</v>
      </c>
      <c r="L6617">
        <f t="shared" si="828"/>
        <v>0</v>
      </c>
      <c r="M6617">
        <f t="shared" si="829"/>
        <v>17</v>
      </c>
      <c r="N6617" s="5">
        <f t="shared" si="830"/>
        <v>4722.2260000000006</v>
      </c>
      <c r="O6617" s="5">
        <f t="shared" si="831"/>
        <v>300</v>
      </c>
    </row>
    <row r="6618" spans="1:15" x14ac:dyDescent="0.2">
      <c r="A6618" t="s">
        <v>6909</v>
      </c>
      <c r="B6618" t="s">
        <v>6893</v>
      </c>
      <c r="C6618" t="s">
        <v>6168</v>
      </c>
      <c r="D6618">
        <v>10</v>
      </c>
      <c r="E6618">
        <v>16</v>
      </c>
      <c r="F6618">
        <v>1</v>
      </c>
      <c r="G6618">
        <v>0</v>
      </c>
      <c r="H6618" s="3">
        <f t="shared" si="824"/>
        <v>0</v>
      </c>
      <c r="I6618">
        <f t="shared" si="825"/>
        <v>0</v>
      </c>
      <c r="J6618">
        <f t="shared" si="826"/>
        <v>0</v>
      </c>
      <c r="K6618">
        <f t="shared" si="827"/>
        <v>0</v>
      </c>
      <c r="L6618">
        <f t="shared" si="828"/>
        <v>0</v>
      </c>
      <c r="M6618">
        <f t="shared" si="829"/>
        <v>17</v>
      </c>
      <c r="N6618" s="5">
        <f t="shared" si="830"/>
        <v>4722.2260000000006</v>
      </c>
      <c r="O6618" s="5">
        <f t="shared" si="831"/>
        <v>300</v>
      </c>
    </row>
    <row r="6619" spans="1:15" x14ac:dyDescent="0.2">
      <c r="A6619" t="s">
        <v>6910</v>
      </c>
      <c r="B6619" t="s">
        <v>6893</v>
      </c>
      <c r="C6619" t="s">
        <v>6168</v>
      </c>
      <c r="D6619">
        <v>10</v>
      </c>
      <c r="E6619">
        <v>17</v>
      </c>
      <c r="F6619">
        <v>1</v>
      </c>
      <c r="G6619">
        <v>0</v>
      </c>
      <c r="H6619" s="3">
        <f t="shared" si="824"/>
        <v>0</v>
      </c>
      <c r="I6619">
        <f t="shared" si="825"/>
        <v>0</v>
      </c>
      <c r="J6619">
        <f t="shared" si="826"/>
        <v>0</v>
      </c>
      <c r="K6619">
        <f t="shared" si="827"/>
        <v>0</v>
      </c>
      <c r="L6619">
        <f t="shared" si="828"/>
        <v>0</v>
      </c>
      <c r="M6619">
        <f t="shared" si="829"/>
        <v>17</v>
      </c>
      <c r="N6619" s="5">
        <f t="shared" si="830"/>
        <v>4722.2260000000006</v>
      </c>
      <c r="O6619" s="5">
        <f t="shared" si="831"/>
        <v>300</v>
      </c>
    </row>
    <row r="6620" spans="1:15" x14ac:dyDescent="0.2">
      <c r="A6620" t="s">
        <v>6911</v>
      </c>
      <c r="B6620" t="s">
        <v>6893</v>
      </c>
      <c r="C6620" t="s">
        <v>6168</v>
      </c>
      <c r="D6620">
        <v>10</v>
      </c>
      <c r="E6620">
        <v>18</v>
      </c>
      <c r="F6620">
        <v>1</v>
      </c>
      <c r="G6620">
        <v>0</v>
      </c>
      <c r="H6620" s="3">
        <f t="shared" si="824"/>
        <v>0</v>
      </c>
      <c r="I6620">
        <f t="shared" si="825"/>
        <v>0</v>
      </c>
      <c r="J6620">
        <f t="shared" si="826"/>
        <v>0</v>
      </c>
      <c r="K6620">
        <f t="shared" si="827"/>
        <v>0</v>
      </c>
      <c r="L6620">
        <f t="shared" si="828"/>
        <v>0</v>
      </c>
      <c r="M6620">
        <f t="shared" si="829"/>
        <v>17</v>
      </c>
      <c r="N6620" s="5">
        <f t="shared" si="830"/>
        <v>4722.2260000000006</v>
      </c>
      <c r="O6620" s="5">
        <f t="shared" si="831"/>
        <v>300</v>
      </c>
    </row>
    <row r="6621" spans="1:15" x14ac:dyDescent="0.2">
      <c r="A6621" t="s">
        <v>6912</v>
      </c>
      <c r="B6621" t="s">
        <v>6893</v>
      </c>
      <c r="C6621" t="s">
        <v>6168</v>
      </c>
      <c r="D6621">
        <v>10</v>
      </c>
      <c r="E6621">
        <v>19</v>
      </c>
      <c r="F6621">
        <v>1</v>
      </c>
      <c r="G6621">
        <v>0</v>
      </c>
      <c r="H6621" s="3">
        <f t="shared" si="824"/>
        <v>0</v>
      </c>
      <c r="I6621">
        <f t="shared" si="825"/>
        <v>0</v>
      </c>
      <c r="J6621">
        <f t="shared" si="826"/>
        <v>0</v>
      </c>
      <c r="K6621">
        <f t="shared" si="827"/>
        <v>0</v>
      </c>
      <c r="L6621">
        <f t="shared" si="828"/>
        <v>0</v>
      </c>
      <c r="M6621">
        <f t="shared" si="829"/>
        <v>17</v>
      </c>
      <c r="N6621" s="5">
        <f t="shared" si="830"/>
        <v>4722.2260000000006</v>
      </c>
      <c r="O6621" s="5">
        <f t="shared" si="831"/>
        <v>300</v>
      </c>
    </row>
    <row r="6622" spans="1:15" x14ac:dyDescent="0.2">
      <c r="A6622" t="s">
        <v>6913</v>
      </c>
      <c r="B6622" t="s">
        <v>6893</v>
      </c>
      <c r="C6622" t="s">
        <v>6168</v>
      </c>
      <c r="D6622">
        <v>10</v>
      </c>
      <c r="E6622">
        <v>20</v>
      </c>
      <c r="F6622">
        <v>1</v>
      </c>
      <c r="G6622">
        <v>0</v>
      </c>
      <c r="H6622" s="3">
        <f t="shared" si="824"/>
        <v>0</v>
      </c>
      <c r="I6622">
        <f t="shared" si="825"/>
        <v>0</v>
      </c>
      <c r="J6622">
        <f t="shared" si="826"/>
        <v>0</v>
      </c>
      <c r="K6622">
        <f t="shared" si="827"/>
        <v>0</v>
      </c>
      <c r="L6622">
        <f t="shared" si="828"/>
        <v>0</v>
      </c>
      <c r="M6622">
        <f t="shared" si="829"/>
        <v>17</v>
      </c>
      <c r="N6622" s="5">
        <f t="shared" si="830"/>
        <v>4722.2260000000006</v>
      </c>
      <c r="O6622" s="5">
        <f t="shared" si="831"/>
        <v>300</v>
      </c>
    </row>
    <row r="6623" spans="1:15" x14ac:dyDescent="0.2">
      <c r="A6623" t="s">
        <v>6914</v>
      </c>
      <c r="B6623" t="s">
        <v>6893</v>
      </c>
      <c r="C6623" t="s">
        <v>6168</v>
      </c>
      <c r="D6623">
        <v>10</v>
      </c>
      <c r="E6623">
        <v>21</v>
      </c>
      <c r="F6623">
        <v>1</v>
      </c>
      <c r="G6623">
        <v>0</v>
      </c>
      <c r="H6623" s="3">
        <f t="shared" si="824"/>
        <v>0</v>
      </c>
      <c r="I6623">
        <f t="shared" si="825"/>
        <v>0</v>
      </c>
      <c r="J6623">
        <f t="shared" si="826"/>
        <v>0</v>
      </c>
      <c r="K6623">
        <f t="shared" si="827"/>
        <v>0</v>
      </c>
      <c r="L6623">
        <f t="shared" si="828"/>
        <v>0</v>
      </c>
      <c r="M6623">
        <f t="shared" si="829"/>
        <v>17</v>
      </c>
      <c r="N6623" s="5">
        <f t="shared" si="830"/>
        <v>4722.2260000000006</v>
      </c>
      <c r="O6623" s="5">
        <f t="shared" si="831"/>
        <v>300</v>
      </c>
    </row>
    <row r="6624" spans="1:15" x14ac:dyDescent="0.2">
      <c r="A6624" t="s">
        <v>6915</v>
      </c>
      <c r="B6624" t="s">
        <v>6893</v>
      </c>
      <c r="C6624" t="s">
        <v>6168</v>
      </c>
      <c r="D6624">
        <v>10</v>
      </c>
      <c r="E6624">
        <v>22</v>
      </c>
      <c r="F6624">
        <v>1</v>
      </c>
      <c r="G6624">
        <v>0</v>
      </c>
      <c r="H6624" s="3">
        <f t="shared" si="824"/>
        <v>0</v>
      </c>
      <c r="I6624">
        <f t="shared" si="825"/>
        <v>0</v>
      </c>
      <c r="J6624">
        <f t="shared" si="826"/>
        <v>0</v>
      </c>
      <c r="K6624">
        <f t="shared" si="827"/>
        <v>0</v>
      </c>
      <c r="L6624">
        <f t="shared" si="828"/>
        <v>0</v>
      </c>
      <c r="M6624">
        <f t="shared" si="829"/>
        <v>17</v>
      </c>
      <c r="N6624" s="5">
        <f t="shared" si="830"/>
        <v>4722.2260000000006</v>
      </c>
      <c r="O6624" s="5">
        <f t="shared" si="831"/>
        <v>300</v>
      </c>
    </row>
    <row r="6625" spans="1:15" x14ac:dyDescent="0.2">
      <c r="A6625" t="s">
        <v>6916</v>
      </c>
      <c r="B6625" t="s">
        <v>6893</v>
      </c>
      <c r="C6625" t="s">
        <v>6168</v>
      </c>
      <c r="D6625">
        <v>10</v>
      </c>
      <c r="E6625">
        <v>23</v>
      </c>
      <c r="F6625">
        <v>1</v>
      </c>
      <c r="G6625">
        <v>0</v>
      </c>
      <c r="H6625" s="3">
        <f t="shared" si="824"/>
        <v>0</v>
      </c>
      <c r="I6625">
        <f t="shared" si="825"/>
        <v>0</v>
      </c>
      <c r="J6625">
        <f t="shared" si="826"/>
        <v>0</v>
      </c>
      <c r="K6625">
        <f t="shared" si="827"/>
        <v>0</v>
      </c>
      <c r="L6625">
        <f t="shared" si="828"/>
        <v>0</v>
      </c>
      <c r="M6625">
        <f t="shared" si="829"/>
        <v>17</v>
      </c>
      <c r="N6625" s="5">
        <f t="shared" si="830"/>
        <v>4722.2260000000006</v>
      </c>
      <c r="O6625" s="5">
        <f t="shared" si="831"/>
        <v>300</v>
      </c>
    </row>
    <row r="6626" spans="1:15" x14ac:dyDescent="0.2">
      <c r="A6626" t="s">
        <v>6917</v>
      </c>
      <c r="B6626" t="s">
        <v>6918</v>
      </c>
      <c r="C6626" t="s">
        <v>6919</v>
      </c>
      <c r="D6626">
        <v>10</v>
      </c>
      <c r="E6626">
        <v>0</v>
      </c>
      <c r="F6626">
        <v>2</v>
      </c>
      <c r="G6626">
        <v>0</v>
      </c>
      <c r="H6626" s="3">
        <f t="shared" si="824"/>
        <v>0</v>
      </c>
      <c r="I6626">
        <f t="shared" si="825"/>
        <v>0</v>
      </c>
      <c r="J6626">
        <f t="shared" si="826"/>
        <v>0</v>
      </c>
      <c r="K6626">
        <f t="shared" si="827"/>
        <v>0</v>
      </c>
      <c r="L6626">
        <f t="shared" si="828"/>
        <v>0</v>
      </c>
      <c r="M6626">
        <f t="shared" si="829"/>
        <v>10.977585848</v>
      </c>
      <c r="N6626" s="5">
        <f t="shared" si="830"/>
        <v>3049.3318416857442</v>
      </c>
      <c r="O6626" s="5">
        <f t="shared" si="831"/>
        <v>300</v>
      </c>
    </row>
    <row r="6627" spans="1:15" x14ac:dyDescent="0.2">
      <c r="A6627" t="s">
        <v>6920</v>
      </c>
      <c r="B6627" t="s">
        <v>6918</v>
      </c>
      <c r="C6627" t="s">
        <v>6919</v>
      </c>
      <c r="D6627">
        <v>10</v>
      </c>
      <c r="E6627">
        <v>1</v>
      </c>
      <c r="F6627">
        <v>2</v>
      </c>
      <c r="G6627">
        <v>0</v>
      </c>
      <c r="H6627" s="3">
        <f t="shared" si="824"/>
        <v>0</v>
      </c>
      <c r="I6627">
        <f t="shared" si="825"/>
        <v>0</v>
      </c>
      <c r="J6627">
        <f t="shared" si="826"/>
        <v>0</v>
      </c>
      <c r="K6627">
        <f t="shared" si="827"/>
        <v>0</v>
      </c>
      <c r="L6627">
        <f t="shared" si="828"/>
        <v>0</v>
      </c>
      <c r="M6627">
        <f t="shared" si="829"/>
        <v>10.977585848</v>
      </c>
      <c r="N6627" s="5">
        <f t="shared" si="830"/>
        <v>3049.3318416857442</v>
      </c>
      <c r="O6627" s="5">
        <f t="shared" si="831"/>
        <v>300</v>
      </c>
    </row>
    <row r="6628" spans="1:15" x14ac:dyDescent="0.2">
      <c r="A6628" t="s">
        <v>6921</v>
      </c>
      <c r="B6628" t="s">
        <v>6918</v>
      </c>
      <c r="C6628" t="s">
        <v>6919</v>
      </c>
      <c r="D6628">
        <v>10</v>
      </c>
      <c r="E6628">
        <v>2</v>
      </c>
      <c r="F6628">
        <v>2</v>
      </c>
      <c r="G6628">
        <v>0</v>
      </c>
      <c r="H6628" s="3">
        <f t="shared" si="824"/>
        <v>0</v>
      </c>
      <c r="I6628">
        <f t="shared" si="825"/>
        <v>0</v>
      </c>
      <c r="J6628">
        <f t="shared" si="826"/>
        <v>0</v>
      </c>
      <c r="K6628">
        <f t="shared" si="827"/>
        <v>0</v>
      </c>
      <c r="L6628">
        <f t="shared" si="828"/>
        <v>0</v>
      </c>
      <c r="M6628">
        <f t="shared" si="829"/>
        <v>10.977585848</v>
      </c>
      <c r="N6628" s="5">
        <f t="shared" si="830"/>
        <v>3049.3318416857442</v>
      </c>
      <c r="O6628" s="5">
        <f t="shared" si="831"/>
        <v>300</v>
      </c>
    </row>
    <row r="6629" spans="1:15" x14ac:dyDescent="0.2">
      <c r="A6629" t="s">
        <v>6922</v>
      </c>
      <c r="B6629" t="s">
        <v>6918</v>
      </c>
      <c r="C6629" t="s">
        <v>6919</v>
      </c>
      <c r="D6629">
        <v>10</v>
      </c>
      <c r="E6629">
        <v>3</v>
      </c>
      <c r="F6629">
        <v>2</v>
      </c>
      <c r="G6629">
        <v>0</v>
      </c>
      <c r="H6629" s="3">
        <f t="shared" si="824"/>
        <v>0</v>
      </c>
      <c r="I6629">
        <f t="shared" si="825"/>
        <v>0</v>
      </c>
      <c r="J6629">
        <f t="shared" si="826"/>
        <v>0</v>
      </c>
      <c r="K6629">
        <f t="shared" si="827"/>
        <v>0</v>
      </c>
      <c r="L6629">
        <f t="shared" si="828"/>
        <v>0</v>
      </c>
      <c r="M6629">
        <f t="shared" si="829"/>
        <v>10.977585848</v>
      </c>
      <c r="N6629" s="5">
        <f t="shared" si="830"/>
        <v>3049.3318416857442</v>
      </c>
      <c r="O6629" s="5">
        <f t="shared" si="831"/>
        <v>300</v>
      </c>
    </row>
    <row r="6630" spans="1:15" x14ac:dyDescent="0.2">
      <c r="A6630" t="s">
        <v>6923</v>
      </c>
      <c r="B6630" t="s">
        <v>6918</v>
      </c>
      <c r="C6630" t="s">
        <v>6919</v>
      </c>
      <c r="D6630">
        <v>10</v>
      </c>
      <c r="E6630">
        <v>4</v>
      </c>
      <c r="F6630">
        <v>2</v>
      </c>
      <c r="G6630">
        <v>0</v>
      </c>
      <c r="H6630" s="3">
        <f t="shared" si="824"/>
        <v>0</v>
      </c>
      <c r="I6630">
        <f t="shared" si="825"/>
        <v>0</v>
      </c>
      <c r="J6630">
        <f t="shared" si="826"/>
        <v>0</v>
      </c>
      <c r="K6630">
        <f t="shared" si="827"/>
        <v>0</v>
      </c>
      <c r="L6630">
        <f t="shared" si="828"/>
        <v>0</v>
      </c>
      <c r="M6630">
        <f t="shared" si="829"/>
        <v>10.977585848</v>
      </c>
      <c r="N6630" s="5">
        <f t="shared" si="830"/>
        <v>3049.3318416857442</v>
      </c>
      <c r="O6630" s="5">
        <f t="shared" si="831"/>
        <v>300</v>
      </c>
    </row>
    <row r="6631" spans="1:15" x14ac:dyDescent="0.2">
      <c r="A6631" t="s">
        <v>6924</v>
      </c>
      <c r="B6631" t="s">
        <v>6918</v>
      </c>
      <c r="C6631" t="s">
        <v>6919</v>
      </c>
      <c r="D6631">
        <v>10</v>
      </c>
      <c r="E6631">
        <v>5</v>
      </c>
      <c r="F6631">
        <v>2</v>
      </c>
      <c r="G6631">
        <v>0</v>
      </c>
      <c r="H6631" s="3">
        <f t="shared" si="824"/>
        <v>0</v>
      </c>
      <c r="I6631">
        <f t="shared" si="825"/>
        <v>0</v>
      </c>
      <c r="J6631">
        <f t="shared" si="826"/>
        <v>0</v>
      </c>
      <c r="K6631">
        <f t="shared" si="827"/>
        <v>0</v>
      </c>
      <c r="L6631">
        <f t="shared" si="828"/>
        <v>0</v>
      </c>
      <c r="M6631">
        <f t="shared" si="829"/>
        <v>10.977585848</v>
      </c>
      <c r="N6631" s="5">
        <f t="shared" si="830"/>
        <v>3049.3318416857442</v>
      </c>
      <c r="O6631" s="5">
        <f t="shared" si="831"/>
        <v>300</v>
      </c>
    </row>
    <row r="6632" spans="1:15" x14ac:dyDescent="0.2">
      <c r="A6632" t="s">
        <v>6925</v>
      </c>
      <c r="B6632" t="s">
        <v>6918</v>
      </c>
      <c r="C6632" t="s">
        <v>6919</v>
      </c>
      <c r="D6632">
        <v>10</v>
      </c>
      <c r="E6632">
        <v>6</v>
      </c>
      <c r="F6632">
        <v>2</v>
      </c>
      <c r="G6632">
        <v>0</v>
      </c>
      <c r="H6632" s="3">
        <f t="shared" si="824"/>
        <v>0</v>
      </c>
      <c r="I6632">
        <f t="shared" si="825"/>
        <v>0</v>
      </c>
      <c r="J6632">
        <f t="shared" si="826"/>
        <v>0</v>
      </c>
      <c r="K6632">
        <f t="shared" si="827"/>
        <v>0</v>
      </c>
      <c r="L6632">
        <f t="shared" si="828"/>
        <v>0</v>
      </c>
      <c r="M6632">
        <f t="shared" si="829"/>
        <v>10.977585848</v>
      </c>
      <c r="N6632" s="5">
        <f t="shared" si="830"/>
        <v>3049.3318416857442</v>
      </c>
      <c r="O6632" s="5">
        <f t="shared" si="831"/>
        <v>300</v>
      </c>
    </row>
    <row r="6633" spans="1:15" x14ac:dyDescent="0.2">
      <c r="A6633" t="s">
        <v>6926</v>
      </c>
      <c r="B6633" t="s">
        <v>6918</v>
      </c>
      <c r="C6633" t="s">
        <v>6919</v>
      </c>
      <c r="D6633">
        <v>10</v>
      </c>
      <c r="E6633">
        <v>7</v>
      </c>
      <c r="F6633">
        <v>2</v>
      </c>
      <c r="G6633">
        <v>0</v>
      </c>
      <c r="H6633" s="3">
        <f t="shared" si="824"/>
        <v>0</v>
      </c>
      <c r="I6633">
        <f t="shared" si="825"/>
        <v>0</v>
      </c>
      <c r="J6633">
        <f t="shared" si="826"/>
        <v>0</v>
      </c>
      <c r="K6633">
        <f t="shared" si="827"/>
        <v>0</v>
      </c>
      <c r="L6633">
        <f t="shared" si="828"/>
        <v>0</v>
      </c>
      <c r="M6633">
        <f t="shared" si="829"/>
        <v>10.977585848</v>
      </c>
      <c r="N6633" s="5">
        <f t="shared" si="830"/>
        <v>3049.3318416857442</v>
      </c>
      <c r="O6633" s="5">
        <f t="shared" si="831"/>
        <v>300</v>
      </c>
    </row>
    <row r="6634" spans="1:15" x14ac:dyDescent="0.2">
      <c r="A6634" t="s">
        <v>6927</v>
      </c>
      <c r="B6634" t="s">
        <v>6918</v>
      </c>
      <c r="C6634" t="s">
        <v>6919</v>
      </c>
      <c r="D6634">
        <v>10</v>
      </c>
      <c r="E6634">
        <v>8</v>
      </c>
      <c r="F6634">
        <v>2</v>
      </c>
      <c r="G6634">
        <v>8.0099999999999995E-4</v>
      </c>
      <c r="H6634" s="3">
        <f t="shared" si="824"/>
        <v>0.80099999999999993</v>
      </c>
      <c r="I6634">
        <f t="shared" si="825"/>
        <v>1.6340399999999999</v>
      </c>
      <c r="J6634">
        <f t="shared" si="826"/>
        <v>1.1928491999999999</v>
      </c>
      <c r="K6634">
        <f t="shared" si="827"/>
        <v>4.2942571199999996E-3</v>
      </c>
      <c r="L6634">
        <f t="shared" si="828"/>
        <v>4.2942571199999996E-3</v>
      </c>
      <c r="M6634">
        <f t="shared" si="829"/>
        <v>10.977585848</v>
      </c>
      <c r="N6634" s="5">
        <f t="shared" si="830"/>
        <v>3049.3318416857442</v>
      </c>
      <c r="O6634" s="5">
        <f t="shared" si="831"/>
        <v>298.80715079999999</v>
      </c>
    </row>
    <row r="6635" spans="1:15" x14ac:dyDescent="0.2">
      <c r="A6635" t="s">
        <v>6928</v>
      </c>
      <c r="B6635" t="s">
        <v>6918</v>
      </c>
      <c r="C6635" t="s">
        <v>6919</v>
      </c>
      <c r="D6635">
        <v>10</v>
      </c>
      <c r="E6635">
        <v>9</v>
      </c>
      <c r="F6635">
        <v>2</v>
      </c>
      <c r="G6635">
        <v>2.5978999999999999E-2</v>
      </c>
      <c r="H6635" s="3">
        <f t="shared" si="824"/>
        <v>25.978999999999999</v>
      </c>
      <c r="I6635">
        <f t="shared" si="825"/>
        <v>52.997160000000001</v>
      </c>
      <c r="J6635">
        <f t="shared" si="826"/>
        <v>38.6879268</v>
      </c>
      <c r="K6635">
        <f t="shared" si="827"/>
        <v>0.13927653647999999</v>
      </c>
      <c r="L6635">
        <f t="shared" si="828"/>
        <v>0.1435707936</v>
      </c>
      <c r="M6635">
        <f t="shared" si="829"/>
        <v>10.977585848</v>
      </c>
      <c r="N6635" s="5">
        <f t="shared" si="830"/>
        <v>3049.3318416857442</v>
      </c>
      <c r="O6635" s="5">
        <f t="shared" si="831"/>
        <v>261.31207319999999</v>
      </c>
    </row>
    <row r="6636" spans="1:15" x14ac:dyDescent="0.2">
      <c r="A6636" t="s">
        <v>6929</v>
      </c>
      <c r="B6636" t="s">
        <v>6918</v>
      </c>
      <c r="C6636" t="s">
        <v>6919</v>
      </c>
      <c r="D6636">
        <v>10</v>
      </c>
      <c r="E6636">
        <v>10</v>
      </c>
      <c r="F6636">
        <v>2</v>
      </c>
      <c r="G6636">
        <v>7.5883999999999993E-2</v>
      </c>
      <c r="H6636" s="3">
        <f t="shared" si="824"/>
        <v>75.883999999999986</v>
      </c>
      <c r="I6636">
        <f t="shared" si="825"/>
        <v>154.80335999999997</v>
      </c>
      <c r="J6636">
        <f t="shared" si="826"/>
        <v>113.00645279999998</v>
      </c>
      <c r="K6636">
        <f t="shared" si="827"/>
        <v>0.40682323007999993</v>
      </c>
      <c r="L6636">
        <f t="shared" si="828"/>
        <v>0.5503940236799999</v>
      </c>
      <c r="M6636">
        <f t="shared" si="829"/>
        <v>10.977585848</v>
      </c>
      <c r="N6636" s="5">
        <f t="shared" si="830"/>
        <v>3049.3318416857442</v>
      </c>
      <c r="O6636" s="5">
        <f t="shared" si="831"/>
        <v>186.99354720000002</v>
      </c>
    </row>
    <row r="6637" spans="1:15" x14ac:dyDescent="0.2">
      <c r="A6637" t="s">
        <v>6930</v>
      </c>
      <c r="B6637" t="s">
        <v>6918</v>
      </c>
      <c r="C6637" t="s">
        <v>6919</v>
      </c>
      <c r="D6637">
        <v>10</v>
      </c>
      <c r="E6637">
        <v>11</v>
      </c>
      <c r="F6637">
        <v>2</v>
      </c>
      <c r="G6637">
        <v>0.12422</v>
      </c>
      <c r="H6637" s="3">
        <f t="shared" si="824"/>
        <v>124.22</v>
      </c>
      <c r="I6637">
        <f t="shared" si="825"/>
        <v>253.40880000000001</v>
      </c>
      <c r="J6637">
        <f t="shared" si="826"/>
        <v>184.98842400000001</v>
      </c>
      <c r="K6637">
        <f t="shared" si="827"/>
        <v>0.66595832639999997</v>
      </c>
      <c r="L6637">
        <f t="shared" si="828"/>
        <v>1.2163523500799998</v>
      </c>
      <c r="M6637">
        <f t="shared" si="829"/>
        <v>10.977585848</v>
      </c>
      <c r="N6637" s="5">
        <f t="shared" si="830"/>
        <v>3049.3318416857442</v>
      </c>
      <c r="O6637" s="5">
        <f t="shared" si="831"/>
        <v>115.01157599999999</v>
      </c>
    </row>
    <row r="6638" spans="1:15" x14ac:dyDescent="0.2">
      <c r="A6638" t="s">
        <v>6931</v>
      </c>
      <c r="B6638" t="s">
        <v>6918</v>
      </c>
      <c r="C6638" t="s">
        <v>6919</v>
      </c>
      <c r="D6638">
        <v>10</v>
      </c>
      <c r="E6638">
        <v>12</v>
      </c>
      <c r="F6638">
        <v>2</v>
      </c>
      <c r="G6638">
        <v>0.15762300000000001</v>
      </c>
      <c r="H6638" s="3">
        <f t="shared" si="824"/>
        <v>157.62300000000002</v>
      </c>
      <c r="I6638">
        <f t="shared" si="825"/>
        <v>321.55092000000002</v>
      </c>
      <c r="J6638">
        <f t="shared" si="826"/>
        <v>234.73217160000002</v>
      </c>
      <c r="K6638">
        <f t="shared" si="827"/>
        <v>0.84503581776000003</v>
      </c>
      <c r="L6638">
        <f t="shared" si="828"/>
        <v>2.0613881678399997</v>
      </c>
      <c r="M6638">
        <f t="shared" si="829"/>
        <v>10.977585848</v>
      </c>
      <c r="N6638" s="5">
        <f t="shared" si="830"/>
        <v>3049.3318416857442</v>
      </c>
      <c r="O6638" s="5">
        <f t="shared" si="831"/>
        <v>65.267828399999985</v>
      </c>
    </row>
    <row r="6639" spans="1:15" x14ac:dyDescent="0.2">
      <c r="A6639" t="s">
        <v>6932</v>
      </c>
      <c r="B6639" t="s">
        <v>6918</v>
      </c>
      <c r="C6639" t="s">
        <v>6919</v>
      </c>
      <c r="D6639">
        <v>10</v>
      </c>
      <c r="E6639">
        <v>13</v>
      </c>
      <c r="F6639">
        <v>2</v>
      </c>
      <c r="G6639">
        <v>0.16350600000000001</v>
      </c>
      <c r="H6639" s="3">
        <f t="shared" si="824"/>
        <v>163.506</v>
      </c>
      <c r="I6639">
        <f t="shared" si="825"/>
        <v>333.55223999999998</v>
      </c>
      <c r="J6639">
        <f t="shared" si="826"/>
        <v>243.49313519999998</v>
      </c>
      <c r="K6639">
        <f t="shared" si="827"/>
        <v>0.87657528671999996</v>
      </c>
      <c r="L6639">
        <f t="shared" si="828"/>
        <v>2.9379634545599997</v>
      </c>
      <c r="M6639">
        <f t="shared" si="829"/>
        <v>10.977585848</v>
      </c>
      <c r="N6639" s="5">
        <f t="shared" si="830"/>
        <v>3049.3318416857442</v>
      </c>
      <c r="O6639" s="5">
        <f t="shared" si="831"/>
        <v>56.506864800000017</v>
      </c>
    </row>
    <row r="6640" spans="1:15" x14ac:dyDescent="0.2">
      <c r="A6640" t="s">
        <v>6933</v>
      </c>
      <c r="B6640" t="s">
        <v>6918</v>
      </c>
      <c r="C6640" t="s">
        <v>6919</v>
      </c>
      <c r="D6640">
        <v>10</v>
      </c>
      <c r="E6640">
        <v>14</v>
      </c>
      <c r="F6640">
        <v>2</v>
      </c>
      <c r="G6640">
        <v>0.15823100000000001</v>
      </c>
      <c r="H6640" s="3">
        <f t="shared" si="824"/>
        <v>158.23100000000002</v>
      </c>
      <c r="I6640">
        <f t="shared" si="825"/>
        <v>322.79124000000007</v>
      </c>
      <c r="J6640">
        <f t="shared" si="826"/>
        <v>235.63760520000005</v>
      </c>
      <c r="K6640">
        <f t="shared" si="827"/>
        <v>0.84829537872000016</v>
      </c>
      <c r="L6640">
        <f t="shared" si="828"/>
        <v>3.7862588332799998</v>
      </c>
      <c r="M6640">
        <f t="shared" si="829"/>
        <v>10.977585848</v>
      </c>
      <c r="N6640" s="5">
        <f t="shared" si="830"/>
        <v>3049.3318416857442</v>
      </c>
      <c r="O6640" s="5">
        <f t="shared" si="831"/>
        <v>64.362394799999947</v>
      </c>
    </row>
    <row r="6641" spans="1:15" x14ac:dyDescent="0.2">
      <c r="A6641" t="s">
        <v>6934</v>
      </c>
      <c r="B6641" t="s">
        <v>6918</v>
      </c>
      <c r="C6641" t="s">
        <v>6919</v>
      </c>
      <c r="D6641">
        <v>10</v>
      </c>
      <c r="E6641">
        <v>15</v>
      </c>
      <c r="F6641">
        <v>2</v>
      </c>
      <c r="G6641">
        <v>0.14407500000000001</v>
      </c>
      <c r="H6641" s="3">
        <f t="shared" si="824"/>
        <v>144.07500000000002</v>
      </c>
      <c r="I6641">
        <f t="shared" si="825"/>
        <v>293.91300000000007</v>
      </c>
      <c r="J6641">
        <f t="shared" si="826"/>
        <v>214.55649000000005</v>
      </c>
      <c r="K6641">
        <f t="shared" si="827"/>
        <v>0.7724033640000002</v>
      </c>
      <c r="L6641">
        <f t="shared" si="828"/>
        <v>4.5586621972800003</v>
      </c>
      <c r="M6641">
        <f t="shared" si="829"/>
        <v>10.977585848</v>
      </c>
      <c r="N6641" s="5">
        <f t="shared" si="830"/>
        <v>3049.3318416857442</v>
      </c>
      <c r="O6641" s="5">
        <f t="shared" si="831"/>
        <v>85.443509999999947</v>
      </c>
    </row>
    <row r="6642" spans="1:15" x14ac:dyDescent="0.2">
      <c r="A6642" t="s">
        <v>6935</v>
      </c>
      <c r="B6642" t="s">
        <v>6918</v>
      </c>
      <c r="C6642" t="s">
        <v>6919</v>
      </c>
      <c r="D6642">
        <v>10</v>
      </c>
      <c r="E6642">
        <v>16</v>
      </c>
      <c r="F6642">
        <v>2</v>
      </c>
      <c r="G6642">
        <v>0.116075</v>
      </c>
      <c r="H6642" s="3">
        <f t="shared" si="824"/>
        <v>116.075</v>
      </c>
      <c r="I6642">
        <f t="shared" si="825"/>
        <v>236.79300000000001</v>
      </c>
      <c r="J6642">
        <f t="shared" si="826"/>
        <v>172.85889</v>
      </c>
      <c r="K6642">
        <f t="shared" si="827"/>
        <v>0.62229200399999995</v>
      </c>
      <c r="L6642">
        <f t="shared" si="828"/>
        <v>5.1809542012800005</v>
      </c>
      <c r="M6642">
        <f t="shared" si="829"/>
        <v>10.977585848</v>
      </c>
      <c r="N6642" s="5">
        <f t="shared" si="830"/>
        <v>3049.3318416857442</v>
      </c>
      <c r="O6642" s="5">
        <f t="shared" si="831"/>
        <v>127.14111</v>
      </c>
    </row>
    <row r="6643" spans="1:15" x14ac:dyDescent="0.2">
      <c r="A6643" t="s">
        <v>6936</v>
      </c>
      <c r="B6643" t="s">
        <v>6918</v>
      </c>
      <c r="C6643" t="s">
        <v>6919</v>
      </c>
      <c r="D6643">
        <v>10</v>
      </c>
      <c r="E6643">
        <v>17</v>
      </c>
      <c r="F6643">
        <v>2</v>
      </c>
      <c r="G6643">
        <v>8.7888999999999995E-2</v>
      </c>
      <c r="H6643" s="3">
        <f t="shared" si="824"/>
        <v>87.888999999999996</v>
      </c>
      <c r="I6643">
        <f t="shared" si="825"/>
        <v>179.29355999999999</v>
      </c>
      <c r="J6643">
        <f t="shared" si="826"/>
        <v>130.88429879999998</v>
      </c>
      <c r="K6643">
        <f t="shared" si="827"/>
        <v>0.47118347567999991</v>
      </c>
      <c r="L6643">
        <f t="shared" si="828"/>
        <v>5.6521376769600007</v>
      </c>
      <c r="M6643">
        <f t="shared" si="829"/>
        <v>10.977585848</v>
      </c>
      <c r="N6643" s="5">
        <f t="shared" si="830"/>
        <v>3049.3318416857442</v>
      </c>
      <c r="O6643" s="5">
        <f t="shared" si="831"/>
        <v>169.11570120000002</v>
      </c>
    </row>
    <row r="6644" spans="1:15" x14ac:dyDescent="0.2">
      <c r="A6644" t="s">
        <v>6937</v>
      </c>
      <c r="B6644" t="s">
        <v>6918</v>
      </c>
      <c r="C6644" t="s">
        <v>6919</v>
      </c>
      <c r="D6644">
        <v>10</v>
      </c>
      <c r="E6644">
        <v>18</v>
      </c>
      <c r="F6644">
        <v>2</v>
      </c>
      <c r="G6644">
        <v>5.2220999999999997E-2</v>
      </c>
      <c r="H6644" s="3">
        <f t="shared" si="824"/>
        <v>52.220999999999997</v>
      </c>
      <c r="I6644">
        <f t="shared" si="825"/>
        <v>106.53084</v>
      </c>
      <c r="J6644">
        <f t="shared" si="826"/>
        <v>77.767513199999996</v>
      </c>
      <c r="K6644">
        <f t="shared" si="827"/>
        <v>0.27996304751999995</v>
      </c>
      <c r="L6644">
        <f t="shared" si="828"/>
        <v>5.9321007244800006</v>
      </c>
      <c r="M6644">
        <f t="shared" si="829"/>
        <v>10.977585848</v>
      </c>
      <c r="N6644" s="5">
        <f t="shared" si="830"/>
        <v>3049.3318416857442</v>
      </c>
      <c r="O6644" s="5">
        <f t="shared" si="831"/>
        <v>222.2324868</v>
      </c>
    </row>
    <row r="6645" spans="1:15" x14ac:dyDescent="0.2">
      <c r="A6645" t="s">
        <v>6938</v>
      </c>
      <c r="B6645" t="s">
        <v>6918</v>
      </c>
      <c r="C6645" t="s">
        <v>6919</v>
      </c>
      <c r="D6645">
        <v>10</v>
      </c>
      <c r="E6645">
        <v>19</v>
      </c>
      <c r="F6645">
        <v>2</v>
      </c>
      <c r="G6645">
        <v>1.6662E-2</v>
      </c>
      <c r="H6645" s="3">
        <f t="shared" si="824"/>
        <v>16.661999999999999</v>
      </c>
      <c r="I6645">
        <f t="shared" si="825"/>
        <v>33.990479999999998</v>
      </c>
      <c r="J6645">
        <f t="shared" si="826"/>
        <v>24.813050399999998</v>
      </c>
      <c r="K6645">
        <f t="shared" si="827"/>
        <v>8.9326981439999995E-2</v>
      </c>
      <c r="L6645">
        <f t="shared" si="828"/>
        <v>6.0214277059200008</v>
      </c>
      <c r="M6645">
        <f t="shared" si="829"/>
        <v>10.977585848</v>
      </c>
      <c r="N6645" s="5">
        <f t="shared" si="830"/>
        <v>3049.3318416857442</v>
      </c>
      <c r="O6645" s="5">
        <f t="shared" si="831"/>
        <v>275.18694959999999</v>
      </c>
    </row>
    <row r="6646" spans="1:15" x14ac:dyDescent="0.2">
      <c r="A6646" t="s">
        <v>6939</v>
      </c>
      <c r="B6646" t="s">
        <v>6918</v>
      </c>
      <c r="C6646" t="s">
        <v>6919</v>
      </c>
      <c r="D6646">
        <v>10</v>
      </c>
      <c r="E6646">
        <v>20</v>
      </c>
      <c r="F6646">
        <v>2</v>
      </c>
      <c r="G6646">
        <v>1.84E-4</v>
      </c>
      <c r="H6646" s="3">
        <f t="shared" si="824"/>
        <v>0.184</v>
      </c>
      <c r="I6646">
        <f t="shared" si="825"/>
        <v>0.37536000000000003</v>
      </c>
      <c r="J6646">
        <f t="shared" si="826"/>
        <v>0.2740128</v>
      </c>
      <c r="K6646">
        <f t="shared" si="827"/>
        <v>9.8644607999999988E-4</v>
      </c>
      <c r="L6646">
        <f t="shared" si="828"/>
        <v>6.0224141520000005</v>
      </c>
      <c r="M6646">
        <f t="shared" si="829"/>
        <v>10.977585848</v>
      </c>
      <c r="N6646" s="5">
        <f t="shared" si="830"/>
        <v>3049.3318416857442</v>
      </c>
      <c r="O6646" s="5">
        <f t="shared" si="831"/>
        <v>299.72598720000002</v>
      </c>
    </row>
    <row r="6647" spans="1:15" x14ac:dyDescent="0.2">
      <c r="A6647" t="s">
        <v>6940</v>
      </c>
      <c r="B6647" t="s">
        <v>6918</v>
      </c>
      <c r="C6647" t="s">
        <v>6919</v>
      </c>
      <c r="D6647">
        <v>10</v>
      </c>
      <c r="E6647">
        <v>21</v>
      </c>
      <c r="F6647">
        <v>2</v>
      </c>
      <c r="G6647">
        <v>0</v>
      </c>
      <c r="H6647" s="3">
        <f t="shared" si="824"/>
        <v>0</v>
      </c>
      <c r="I6647">
        <f t="shared" si="825"/>
        <v>0</v>
      </c>
      <c r="J6647">
        <f t="shared" si="826"/>
        <v>0</v>
      </c>
      <c r="K6647">
        <f t="shared" si="827"/>
        <v>0</v>
      </c>
      <c r="L6647">
        <f t="shared" si="828"/>
        <v>6.0224141520000005</v>
      </c>
      <c r="M6647">
        <f t="shared" si="829"/>
        <v>10.977585848</v>
      </c>
      <c r="N6647" s="5">
        <f t="shared" si="830"/>
        <v>3049.3318416857442</v>
      </c>
      <c r="O6647" s="5">
        <f t="shared" si="831"/>
        <v>300</v>
      </c>
    </row>
    <row r="6648" spans="1:15" x14ac:dyDescent="0.2">
      <c r="A6648" t="s">
        <v>6941</v>
      </c>
      <c r="B6648" t="s">
        <v>6918</v>
      </c>
      <c r="C6648" t="s">
        <v>6919</v>
      </c>
      <c r="D6648">
        <v>10</v>
      </c>
      <c r="E6648">
        <v>22</v>
      </c>
      <c r="F6648">
        <v>2</v>
      </c>
      <c r="G6648">
        <v>0</v>
      </c>
      <c r="H6648" s="3">
        <f t="shared" si="824"/>
        <v>0</v>
      </c>
      <c r="I6648">
        <f t="shared" si="825"/>
        <v>0</v>
      </c>
      <c r="J6648">
        <f t="shared" si="826"/>
        <v>0</v>
      </c>
      <c r="K6648">
        <f t="shared" si="827"/>
        <v>0</v>
      </c>
      <c r="L6648">
        <f t="shared" si="828"/>
        <v>6.0224141520000005</v>
      </c>
      <c r="M6648">
        <f t="shared" si="829"/>
        <v>10.977585848</v>
      </c>
      <c r="N6648" s="5">
        <f t="shared" si="830"/>
        <v>3049.3318416857442</v>
      </c>
      <c r="O6648" s="5">
        <f t="shared" si="831"/>
        <v>300</v>
      </c>
    </row>
    <row r="6649" spans="1:15" x14ac:dyDescent="0.2">
      <c r="A6649" t="s">
        <v>6942</v>
      </c>
      <c r="B6649" t="s">
        <v>6918</v>
      </c>
      <c r="C6649" t="s">
        <v>6919</v>
      </c>
      <c r="D6649">
        <v>10</v>
      </c>
      <c r="E6649">
        <v>23</v>
      </c>
      <c r="F6649">
        <v>2</v>
      </c>
      <c r="G6649">
        <v>0</v>
      </c>
      <c r="H6649" s="3">
        <f t="shared" si="824"/>
        <v>0</v>
      </c>
      <c r="I6649">
        <f t="shared" si="825"/>
        <v>0</v>
      </c>
      <c r="J6649">
        <f t="shared" si="826"/>
        <v>0</v>
      </c>
      <c r="K6649">
        <f t="shared" si="827"/>
        <v>0</v>
      </c>
      <c r="L6649">
        <f t="shared" si="828"/>
        <v>6.0224141520000005</v>
      </c>
      <c r="M6649">
        <f t="shared" si="829"/>
        <v>10.977585848</v>
      </c>
      <c r="N6649" s="5">
        <f t="shared" si="830"/>
        <v>3049.3318416857442</v>
      </c>
      <c r="O6649" s="5">
        <f t="shared" si="831"/>
        <v>300</v>
      </c>
    </row>
    <row r="6650" spans="1:15" x14ac:dyDescent="0.2">
      <c r="A6650" t="s">
        <v>6943</v>
      </c>
      <c r="B6650" t="s">
        <v>6944</v>
      </c>
      <c r="C6650" t="s">
        <v>6919</v>
      </c>
      <c r="D6650">
        <v>10</v>
      </c>
      <c r="E6650">
        <v>0</v>
      </c>
      <c r="F6650">
        <v>3</v>
      </c>
      <c r="G6650">
        <v>0</v>
      </c>
      <c r="H6650" s="3">
        <f t="shared" si="824"/>
        <v>0</v>
      </c>
      <c r="I6650">
        <f t="shared" si="825"/>
        <v>0</v>
      </c>
      <c r="J6650">
        <f t="shared" si="826"/>
        <v>0</v>
      </c>
      <c r="K6650">
        <f t="shared" si="827"/>
        <v>0</v>
      </c>
      <c r="L6650">
        <f t="shared" si="828"/>
        <v>0</v>
      </c>
      <c r="M6650">
        <f t="shared" si="829"/>
        <v>8.3074627908800025</v>
      </c>
      <c r="N6650" s="5">
        <f t="shared" si="830"/>
        <v>2307.6303991250657</v>
      </c>
      <c r="O6650" s="5">
        <f t="shared" si="831"/>
        <v>300</v>
      </c>
    </row>
    <row r="6651" spans="1:15" x14ac:dyDescent="0.2">
      <c r="A6651" t="s">
        <v>6945</v>
      </c>
      <c r="B6651" t="s">
        <v>6944</v>
      </c>
      <c r="C6651" t="s">
        <v>6919</v>
      </c>
      <c r="D6651">
        <v>10</v>
      </c>
      <c r="E6651">
        <v>1</v>
      </c>
      <c r="F6651">
        <v>3</v>
      </c>
      <c r="G6651">
        <v>0</v>
      </c>
      <c r="H6651" s="3">
        <f t="shared" si="824"/>
        <v>0</v>
      </c>
      <c r="I6651">
        <f t="shared" si="825"/>
        <v>0</v>
      </c>
      <c r="J6651">
        <f t="shared" si="826"/>
        <v>0</v>
      </c>
      <c r="K6651">
        <f t="shared" si="827"/>
        <v>0</v>
      </c>
      <c r="L6651">
        <f t="shared" si="828"/>
        <v>0</v>
      </c>
      <c r="M6651">
        <f t="shared" si="829"/>
        <v>8.3074627908800025</v>
      </c>
      <c r="N6651" s="5">
        <f t="shared" si="830"/>
        <v>2307.6303991250657</v>
      </c>
      <c r="O6651" s="5">
        <f t="shared" si="831"/>
        <v>300</v>
      </c>
    </row>
    <row r="6652" spans="1:15" x14ac:dyDescent="0.2">
      <c r="A6652" t="s">
        <v>6946</v>
      </c>
      <c r="B6652" t="s">
        <v>6944</v>
      </c>
      <c r="C6652" t="s">
        <v>6919</v>
      </c>
      <c r="D6652">
        <v>10</v>
      </c>
      <c r="E6652">
        <v>2</v>
      </c>
      <c r="F6652">
        <v>3</v>
      </c>
      <c r="G6652">
        <v>0</v>
      </c>
      <c r="H6652" s="3">
        <f t="shared" si="824"/>
        <v>0</v>
      </c>
      <c r="I6652">
        <f t="shared" si="825"/>
        <v>0</v>
      </c>
      <c r="J6652">
        <f t="shared" si="826"/>
        <v>0</v>
      </c>
      <c r="K6652">
        <f t="shared" si="827"/>
        <v>0</v>
      </c>
      <c r="L6652">
        <f t="shared" si="828"/>
        <v>0</v>
      </c>
      <c r="M6652">
        <f t="shared" si="829"/>
        <v>8.3074627908800025</v>
      </c>
      <c r="N6652" s="5">
        <f t="shared" si="830"/>
        <v>2307.6303991250657</v>
      </c>
      <c r="O6652" s="5">
        <f t="shared" si="831"/>
        <v>300</v>
      </c>
    </row>
    <row r="6653" spans="1:15" x14ac:dyDescent="0.2">
      <c r="A6653" t="s">
        <v>6947</v>
      </c>
      <c r="B6653" t="s">
        <v>6944</v>
      </c>
      <c r="C6653" t="s">
        <v>6919</v>
      </c>
      <c r="D6653">
        <v>10</v>
      </c>
      <c r="E6653">
        <v>3</v>
      </c>
      <c r="F6653">
        <v>3</v>
      </c>
      <c r="G6653">
        <v>0</v>
      </c>
      <c r="H6653" s="3">
        <f t="shared" si="824"/>
        <v>0</v>
      </c>
      <c r="I6653">
        <f t="shared" si="825"/>
        <v>0</v>
      </c>
      <c r="J6653">
        <f t="shared" si="826"/>
        <v>0</v>
      </c>
      <c r="K6653">
        <f t="shared" si="827"/>
        <v>0</v>
      </c>
      <c r="L6653">
        <f t="shared" si="828"/>
        <v>0</v>
      </c>
      <c r="M6653">
        <f t="shared" si="829"/>
        <v>8.3074627908800025</v>
      </c>
      <c r="N6653" s="5">
        <f t="shared" si="830"/>
        <v>2307.6303991250657</v>
      </c>
      <c r="O6653" s="5">
        <f t="shared" si="831"/>
        <v>300</v>
      </c>
    </row>
    <row r="6654" spans="1:15" x14ac:dyDescent="0.2">
      <c r="A6654" t="s">
        <v>6948</v>
      </c>
      <c r="B6654" t="s">
        <v>6944</v>
      </c>
      <c r="C6654" t="s">
        <v>6919</v>
      </c>
      <c r="D6654">
        <v>10</v>
      </c>
      <c r="E6654">
        <v>4</v>
      </c>
      <c r="F6654">
        <v>3</v>
      </c>
      <c r="G6654">
        <v>0</v>
      </c>
      <c r="H6654" s="3">
        <f t="shared" si="824"/>
        <v>0</v>
      </c>
      <c r="I6654">
        <f t="shared" si="825"/>
        <v>0</v>
      </c>
      <c r="J6654">
        <f t="shared" si="826"/>
        <v>0</v>
      </c>
      <c r="K6654">
        <f t="shared" si="827"/>
        <v>0</v>
      </c>
      <c r="L6654">
        <f t="shared" si="828"/>
        <v>0</v>
      </c>
      <c r="M6654">
        <f t="shared" si="829"/>
        <v>8.3074627908800025</v>
      </c>
      <c r="N6654" s="5">
        <f t="shared" si="830"/>
        <v>2307.6303991250657</v>
      </c>
      <c r="O6654" s="5">
        <f t="shared" si="831"/>
        <v>300</v>
      </c>
    </row>
    <row r="6655" spans="1:15" x14ac:dyDescent="0.2">
      <c r="A6655" t="s">
        <v>6949</v>
      </c>
      <c r="B6655" t="s">
        <v>6944</v>
      </c>
      <c r="C6655" t="s">
        <v>6919</v>
      </c>
      <c r="D6655">
        <v>10</v>
      </c>
      <c r="E6655">
        <v>5</v>
      </c>
      <c r="F6655">
        <v>3</v>
      </c>
      <c r="G6655">
        <v>0</v>
      </c>
      <c r="H6655" s="3">
        <f t="shared" si="824"/>
        <v>0</v>
      </c>
      <c r="I6655">
        <f t="shared" si="825"/>
        <v>0</v>
      </c>
      <c r="J6655">
        <f t="shared" si="826"/>
        <v>0</v>
      </c>
      <c r="K6655">
        <f t="shared" si="827"/>
        <v>0</v>
      </c>
      <c r="L6655">
        <f t="shared" si="828"/>
        <v>0</v>
      </c>
      <c r="M6655">
        <f t="shared" si="829"/>
        <v>8.3074627908800025</v>
      </c>
      <c r="N6655" s="5">
        <f t="shared" si="830"/>
        <v>2307.6303991250657</v>
      </c>
      <c r="O6655" s="5">
        <f t="shared" si="831"/>
        <v>300</v>
      </c>
    </row>
    <row r="6656" spans="1:15" x14ac:dyDescent="0.2">
      <c r="A6656" t="s">
        <v>6950</v>
      </c>
      <c r="B6656" t="s">
        <v>6944</v>
      </c>
      <c r="C6656" t="s">
        <v>6919</v>
      </c>
      <c r="D6656">
        <v>10</v>
      </c>
      <c r="E6656">
        <v>6</v>
      </c>
      <c r="F6656">
        <v>3</v>
      </c>
      <c r="G6656">
        <v>0</v>
      </c>
      <c r="H6656" s="3">
        <f t="shared" si="824"/>
        <v>0</v>
      </c>
      <c r="I6656">
        <f t="shared" si="825"/>
        <v>0</v>
      </c>
      <c r="J6656">
        <f t="shared" si="826"/>
        <v>0</v>
      </c>
      <c r="K6656">
        <f t="shared" si="827"/>
        <v>0</v>
      </c>
      <c r="L6656">
        <f t="shared" si="828"/>
        <v>0</v>
      </c>
      <c r="M6656">
        <f t="shared" si="829"/>
        <v>8.3074627908800025</v>
      </c>
      <c r="N6656" s="5">
        <f t="shared" si="830"/>
        <v>2307.6303991250657</v>
      </c>
      <c r="O6656" s="5">
        <f t="shared" si="831"/>
        <v>300</v>
      </c>
    </row>
    <row r="6657" spans="1:15" x14ac:dyDescent="0.2">
      <c r="A6657" t="s">
        <v>6951</v>
      </c>
      <c r="B6657" t="s">
        <v>6944</v>
      </c>
      <c r="C6657" t="s">
        <v>6919</v>
      </c>
      <c r="D6657">
        <v>10</v>
      </c>
      <c r="E6657">
        <v>7</v>
      </c>
      <c r="F6657">
        <v>3</v>
      </c>
      <c r="G6657">
        <v>0</v>
      </c>
      <c r="H6657" s="3">
        <f t="shared" si="824"/>
        <v>0</v>
      </c>
      <c r="I6657">
        <f t="shared" si="825"/>
        <v>0</v>
      </c>
      <c r="J6657">
        <f t="shared" si="826"/>
        <v>0</v>
      </c>
      <c r="K6657">
        <f t="shared" si="827"/>
        <v>0</v>
      </c>
      <c r="L6657">
        <f t="shared" si="828"/>
        <v>0</v>
      </c>
      <c r="M6657">
        <f t="shared" si="829"/>
        <v>8.3074627908800025</v>
      </c>
      <c r="N6657" s="5">
        <f t="shared" si="830"/>
        <v>2307.6303991250657</v>
      </c>
      <c r="O6657" s="5">
        <f t="shared" si="831"/>
        <v>300</v>
      </c>
    </row>
    <row r="6658" spans="1:15" x14ac:dyDescent="0.2">
      <c r="A6658" t="s">
        <v>6952</v>
      </c>
      <c r="B6658" t="s">
        <v>6944</v>
      </c>
      <c r="C6658" t="s">
        <v>6919</v>
      </c>
      <c r="D6658">
        <v>10</v>
      </c>
      <c r="E6658">
        <v>8</v>
      </c>
      <c r="F6658">
        <v>3</v>
      </c>
      <c r="G6658">
        <v>8.5700000000000001E-4</v>
      </c>
      <c r="H6658" s="3">
        <f t="shared" si="824"/>
        <v>0.85699999999999998</v>
      </c>
      <c r="I6658">
        <f t="shared" si="825"/>
        <v>1.7482800000000001</v>
      </c>
      <c r="J6658">
        <f t="shared" si="826"/>
        <v>1.2762443999999999</v>
      </c>
      <c r="K6658">
        <f t="shared" si="827"/>
        <v>4.5944798399999995E-3</v>
      </c>
      <c r="L6658">
        <f t="shared" si="828"/>
        <v>4.5944798399999995E-3</v>
      </c>
      <c r="M6658">
        <f t="shared" si="829"/>
        <v>8.3074627908800025</v>
      </c>
      <c r="N6658" s="5">
        <f t="shared" si="830"/>
        <v>2307.6303991250657</v>
      </c>
      <c r="O6658" s="5">
        <f t="shared" si="831"/>
        <v>298.7237556</v>
      </c>
    </row>
    <row r="6659" spans="1:15" x14ac:dyDescent="0.2">
      <c r="A6659" t="s">
        <v>6953</v>
      </c>
      <c r="B6659" t="s">
        <v>6944</v>
      </c>
      <c r="C6659" t="s">
        <v>6919</v>
      </c>
      <c r="D6659">
        <v>10</v>
      </c>
      <c r="E6659">
        <v>9</v>
      </c>
      <c r="F6659">
        <v>3</v>
      </c>
      <c r="G6659">
        <v>4.3549999999999998E-2</v>
      </c>
      <c r="H6659" s="3">
        <f t="shared" ref="H6659:H6722" si="832">G6659*$X$2</f>
        <v>43.55</v>
      </c>
      <c r="I6659">
        <f t="shared" ref="I6659:I6722" si="833">H6659*$X$3</f>
        <v>88.841999999999999</v>
      </c>
      <c r="J6659">
        <f t="shared" ref="J6659:J6722" si="834">MIN(I6659*$X$4,$X$8)</f>
        <v>64.854659999999996</v>
      </c>
      <c r="K6659">
        <f t="shared" ref="K6659:K6722" si="835">J6659*$X$5</f>
        <v>0.23347677599999997</v>
      </c>
      <c r="L6659">
        <f t="shared" ref="L6659:L6722" si="836">IF($E6659=0,$K6659,$L6658+$K6659)</f>
        <v>0.23807125583999997</v>
      </c>
      <c r="M6659">
        <f t="shared" ref="M6659:M6722" si="837">IF($E6659=23,$X$6-$L6659,M6660)</f>
        <v>8.3074627908800025</v>
      </c>
      <c r="N6659" s="5">
        <f t="shared" ref="N6659:N6722" si="838">M6659*$X$7</f>
        <v>2307.6303991250657</v>
      </c>
      <c r="O6659" s="5">
        <f t="shared" ref="O6659:O6722" si="839">MAX(0,$X$8-$J6659)</f>
        <v>235.14534</v>
      </c>
    </row>
    <row r="6660" spans="1:15" x14ac:dyDescent="0.2">
      <c r="A6660" t="s">
        <v>6954</v>
      </c>
      <c r="B6660" t="s">
        <v>6944</v>
      </c>
      <c r="C6660" t="s">
        <v>6919</v>
      </c>
      <c r="D6660">
        <v>10</v>
      </c>
      <c r="E6660">
        <v>10</v>
      </c>
      <c r="F6660">
        <v>3</v>
      </c>
      <c r="G6660">
        <v>0.12670600000000001</v>
      </c>
      <c r="H6660" s="3">
        <f t="shared" si="832"/>
        <v>126.70600000000002</v>
      </c>
      <c r="I6660">
        <f t="shared" si="833"/>
        <v>258.48024000000004</v>
      </c>
      <c r="J6660">
        <f t="shared" si="834"/>
        <v>188.69057520000001</v>
      </c>
      <c r="K6660">
        <f t="shared" si="835"/>
        <v>0.67928607072000002</v>
      </c>
      <c r="L6660">
        <f t="shared" si="836"/>
        <v>0.91735732656000002</v>
      </c>
      <c r="M6660">
        <f t="shared" si="837"/>
        <v>8.3074627908800025</v>
      </c>
      <c r="N6660" s="5">
        <f t="shared" si="838"/>
        <v>2307.6303991250657</v>
      </c>
      <c r="O6660" s="5">
        <f t="shared" si="839"/>
        <v>111.30942479999999</v>
      </c>
    </row>
    <row r="6661" spans="1:15" x14ac:dyDescent="0.2">
      <c r="A6661" t="s">
        <v>6955</v>
      </c>
      <c r="B6661" t="s">
        <v>6944</v>
      </c>
      <c r="C6661" t="s">
        <v>6919</v>
      </c>
      <c r="D6661">
        <v>10</v>
      </c>
      <c r="E6661">
        <v>11</v>
      </c>
      <c r="F6661">
        <v>3</v>
      </c>
      <c r="G6661">
        <v>0.204733</v>
      </c>
      <c r="H6661" s="3">
        <f t="shared" si="832"/>
        <v>204.733</v>
      </c>
      <c r="I6661">
        <f t="shared" si="833"/>
        <v>417.65532000000002</v>
      </c>
      <c r="J6661">
        <f t="shared" si="834"/>
        <v>300</v>
      </c>
      <c r="K6661">
        <f t="shared" si="835"/>
        <v>1.08</v>
      </c>
      <c r="L6661">
        <f t="shared" si="836"/>
        <v>1.99735732656</v>
      </c>
      <c r="M6661">
        <f t="shared" si="837"/>
        <v>8.3074627908800025</v>
      </c>
      <c r="N6661" s="5">
        <f t="shared" si="838"/>
        <v>2307.6303991250657</v>
      </c>
      <c r="O6661" s="5">
        <f t="shared" si="839"/>
        <v>0</v>
      </c>
    </row>
    <row r="6662" spans="1:15" x14ac:dyDescent="0.2">
      <c r="A6662" t="s">
        <v>6956</v>
      </c>
      <c r="B6662" t="s">
        <v>6944</v>
      </c>
      <c r="C6662" t="s">
        <v>6919</v>
      </c>
      <c r="D6662">
        <v>10</v>
      </c>
      <c r="E6662">
        <v>12</v>
      </c>
      <c r="F6662">
        <v>3</v>
      </c>
      <c r="G6662">
        <v>0.27437899999999998</v>
      </c>
      <c r="H6662" s="3">
        <f t="shared" si="832"/>
        <v>274.37899999999996</v>
      </c>
      <c r="I6662">
        <f t="shared" si="833"/>
        <v>559.73315999999988</v>
      </c>
      <c r="J6662">
        <f t="shared" si="834"/>
        <v>300</v>
      </c>
      <c r="K6662">
        <f t="shared" si="835"/>
        <v>1.08</v>
      </c>
      <c r="L6662">
        <f t="shared" si="836"/>
        <v>3.0773573265600001</v>
      </c>
      <c r="M6662">
        <f t="shared" si="837"/>
        <v>8.3074627908800025</v>
      </c>
      <c r="N6662" s="5">
        <f t="shared" si="838"/>
        <v>2307.6303991250657</v>
      </c>
      <c r="O6662" s="5">
        <f t="shared" si="839"/>
        <v>0</v>
      </c>
    </row>
    <row r="6663" spans="1:15" x14ac:dyDescent="0.2">
      <c r="A6663" t="s">
        <v>6957</v>
      </c>
      <c r="B6663" t="s">
        <v>6944</v>
      </c>
      <c r="C6663" t="s">
        <v>6919</v>
      </c>
      <c r="D6663">
        <v>10</v>
      </c>
      <c r="E6663">
        <v>13</v>
      </c>
      <c r="F6663">
        <v>3</v>
      </c>
      <c r="G6663">
        <v>0.28963699999999998</v>
      </c>
      <c r="H6663" s="3">
        <f t="shared" si="832"/>
        <v>289.637</v>
      </c>
      <c r="I6663">
        <f t="shared" si="833"/>
        <v>590.85947999999996</v>
      </c>
      <c r="J6663">
        <f t="shared" si="834"/>
        <v>300</v>
      </c>
      <c r="K6663">
        <f t="shared" si="835"/>
        <v>1.08</v>
      </c>
      <c r="L6663">
        <f t="shared" si="836"/>
        <v>4.1573573265599997</v>
      </c>
      <c r="M6663">
        <f t="shared" si="837"/>
        <v>8.3074627908800025</v>
      </c>
      <c r="N6663" s="5">
        <f t="shared" si="838"/>
        <v>2307.6303991250657</v>
      </c>
      <c r="O6663" s="5">
        <f t="shared" si="839"/>
        <v>0</v>
      </c>
    </row>
    <row r="6664" spans="1:15" x14ac:dyDescent="0.2">
      <c r="A6664" t="s">
        <v>6958</v>
      </c>
      <c r="B6664" t="s">
        <v>6944</v>
      </c>
      <c r="C6664" t="s">
        <v>6919</v>
      </c>
      <c r="D6664">
        <v>10</v>
      </c>
      <c r="E6664">
        <v>14</v>
      </c>
      <c r="F6664">
        <v>3</v>
      </c>
      <c r="G6664">
        <v>0.26047700000000001</v>
      </c>
      <c r="H6664" s="3">
        <f t="shared" si="832"/>
        <v>260.47700000000003</v>
      </c>
      <c r="I6664">
        <f t="shared" si="833"/>
        <v>531.37308000000007</v>
      </c>
      <c r="J6664">
        <f t="shared" si="834"/>
        <v>300</v>
      </c>
      <c r="K6664">
        <f t="shared" si="835"/>
        <v>1.08</v>
      </c>
      <c r="L6664">
        <f t="shared" si="836"/>
        <v>5.2373573265599997</v>
      </c>
      <c r="M6664">
        <f t="shared" si="837"/>
        <v>8.3074627908800025</v>
      </c>
      <c r="N6664" s="5">
        <f t="shared" si="838"/>
        <v>2307.6303991250657</v>
      </c>
      <c r="O6664" s="5">
        <f t="shared" si="839"/>
        <v>0</v>
      </c>
    </row>
    <row r="6665" spans="1:15" x14ac:dyDescent="0.2">
      <c r="A6665" t="s">
        <v>6959</v>
      </c>
      <c r="B6665" t="s">
        <v>6944</v>
      </c>
      <c r="C6665" t="s">
        <v>6919</v>
      </c>
      <c r="D6665">
        <v>10</v>
      </c>
      <c r="E6665">
        <v>15</v>
      </c>
      <c r="F6665">
        <v>3</v>
      </c>
      <c r="G6665">
        <v>0.208452</v>
      </c>
      <c r="H6665" s="3">
        <f t="shared" si="832"/>
        <v>208.452</v>
      </c>
      <c r="I6665">
        <f t="shared" si="833"/>
        <v>425.24207999999999</v>
      </c>
      <c r="J6665">
        <f t="shared" si="834"/>
        <v>300</v>
      </c>
      <c r="K6665">
        <f t="shared" si="835"/>
        <v>1.08</v>
      </c>
      <c r="L6665">
        <f t="shared" si="836"/>
        <v>6.3173573265599998</v>
      </c>
      <c r="M6665">
        <f t="shared" si="837"/>
        <v>8.3074627908800025</v>
      </c>
      <c r="N6665" s="5">
        <f t="shared" si="838"/>
        <v>2307.6303991250657</v>
      </c>
      <c r="O6665" s="5">
        <f t="shared" si="839"/>
        <v>0</v>
      </c>
    </row>
    <row r="6666" spans="1:15" x14ac:dyDescent="0.2">
      <c r="A6666" t="s">
        <v>6960</v>
      </c>
      <c r="B6666" t="s">
        <v>6944</v>
      </c>
      <c r="C6666" t="s">
        <v>6919</v>
      </c>
      <c r="D6666">
        <v>10</v>
      </c>
      <c r="E6666">
        <v>16</v>
      </c>
      <c r="F6666">
        <v>3</v>
      </c>
      <c r="G6666">
        <v>0.18532299999999999</v>
      </c>
      <c r="H6666" s="3">
        <f t="shared" si="832"/>
        <v>185.32299999999998</v>
      </c>
      <c r="I6666">
        <f t="shared" si="833"/>
        <v>378.05891999999994</v>
      </c>
      <c r="J6666">
        <f t="shared" si="834"/>
        <v>275.98301159999994</v>
      </c>
      <c r="K6666">
        <f t="shared" si="835"/>
        <v>0.99353884175999974</v>
      </c>
      <c r="L6666">
        <f t="shared" si="836"/>
        <v>7.3108961683199993</v>
      </c>
      <c r="M6666">
        <f t="shared" si="837"/>
        <v>8.3074627908800025</v>
      </c>
      <c r="N6666" s="5">
        <f t="shared" si="838"/>
        <v>2307.6303991250657</v>
      </c>
      <c r="O6666" s="5">
        <f t="shared" si="839"/>
        <v>24.016988400000059</v>
      </c>
    </row>
    <row r="6667" spans="1:15" x14ac:dyDescent="0.2">
      <c r="A6667" t="s">
        <v>6961</v>
      </c>
      <c r="B6667" t="s">
        <v>6944</v>
      </c>
      <c r="C6667" t="s">
        <v>6919</v>
      </c>
      <c r="D6667">
        <v>10</v>
      </c>
      <c r="E6667">
        <v>17</v>
      </c>
      <c r="F6667">
        <v>3</v>
      </c>
      <c r="G6667">
        <v>0.138292</v>
      </c>
      <c r="H6667" s="3">
        <f t="shared" si="832"/>
        <v>138.292</v>
      </c>
      <c r="I6667">
        <f t="shared" si="833"/>
        <v>282.11568</v>
      </c>
      <c r="J6667">
        <f t="shared" si="834"/>
        <v>205.9444464</v>
      </c>
      <c r="K6667">
        <f t="shared" si="835"/>
        <v>0.74140000703999998</v>
      </c>
      <c r="L6667">
        <f t="shared" si="836"/>
        <v>8.0522961753599986</v>
      </c>
      <c r="M6667">
        <f t="shared" si="837"/>
        <v>8.3074627908800025</v>
      </c>
      <c r="N6667" s="5">
        <f t="shared" si="838"/>
        <v>2307.6303991250657</v>
      </c>
      <c r="O6667" s="5">
        <f t="shared" si="839"/>
        <v>94.055553599999996</v>
      </c>
    </row>
    <row r="6668" spans="1:15" x14ac:dyDescent="0.2">
      <c r="A6668" t="s">
        <v>6962</v>
      </c>
      <c r="B6668" t="s">
        <v>6944</v>
      </c>
      <c r="C6668" t="s">
        <v>6919</v>
      </c>
      <c r="D6668">
        <v>10</v>
      </c>
      <c r="E6668">
        <v>18</v>
      </c>
      <c r="F6668">
        <v>3</v>
      </c>
      <c r="G6668">
        <v>9.0327000000000005E-2</v>
      </c>
      <c r="H6668" s="3">
        <f t="shared" si="832"/>
        <v>90.326999999999998</v>
      </c>
      <c r="I6668">
        <f t="shared" si="833"/>
        <v>184.26707999999999</v>
      </c>
      <c r="J6668">
        <f t="shared" si="834"/>
        <v>134.51496839999999</v>
      </c>
      <c r="K6668">
        <f t="shared" si="835"/>
        <v>0.48425388623999993</v>
      </c>
      <c r="L6668">
        <f t="shared" si="836"/>
        <v>8.5365500615999981</v>
      </c>
      <c r="M6668">
        <f t="shared" si="837"/>
        <v>8.3074627908800025</v>
      </c>
      <c r="N6668" s="5">
        <f t="shared" si="838"/>
        <v>2307.6303991250657</v>
      </c>
      <c r="O6668" s="5">
        <f t="shared" si="839"/>
        <v>165.48503160000001</v>
      </c>
    </row>
    <row r="6669" spans="1:15" x14ac:dyDescent="0.2">
      <c r="A6669" t="s">
        <v>6963</v>
      </c>
      <c r="B6669" t="s">
        <v>6944</v>
      </c>
      <c r="C6669" t="s">
        <v>6919</v>
      </c>
      <c r="D6669">
        <v>10</v>
      </c>
      <c r="E6669">
        <v>19</v>
      </c>
      <c r="F6669">
        <v>3</v>
      </c>
      <c r="G6669">
        <v>2.8906999999999999E-2</v>
      </c>
      <c r="H6669" s="3">
        <f t="shared" si="832"/>
        <v>28.907</v>
      </c>
      <c r="I6669">
        <f t="shared" si="833"/>
        <v>58.970280000000002</v>
      </c>
      <c r="J6669">
        <f t="shared" si="834"/>
        <v>43.048304399999999</v>
      </c>
      <c r="K6669">
        <f t="shared" si="835"/>
        <v>0.15497389583999999</v>
      </c>
      <c r="L6669">
        <f t="shared" si="836"/>
        <v>8.6915239574399976</v>
      </c>
      <c r="M6669">
        <f t="shared" si="837"/>
        <v>8.3074627908800025</v>
      </c>
      <c r="N6669" s="5">
        <f t="shared" si="838"/>
        <v>2307.6303991250657</v>
      </c>
      <c r="O6669" s="5">
        <f t="shared" si="839"/>
        <v>256.95169559999999</v>
      </c>
    </row>
    <row r="6670" spans="1:15" x14ac:dyDescent="0.2">
      <c r="A6670" t="s">
        <v>6964</v>
      </c>
      <c r="B6670" t="s">
        <v>6944</v>
      </c>
      <c r="C6670" t="s">
        <v>6919</v>
      </c>
      <c r="D6670">
        <v>10</v>
      </c>
      <c r="E6670">
        <v>20</v>
      </c>
      <c r="F6670">
        <v>3</v>
      </c>
      <c r="G6670">
        <v>1.8900000000000001E-4</v>
      </c>
      <c r="H6670" s="3">
        <f t="shared" si="832"/>
        <v>0.189</v>
      </c>
      <c r="I6670">
        <f t="shared" si="833"/>
        <v>0.38556000000000001</v>
      </c>
      <c r="J6670">
        <f t="shared" si="834"/>
        <v>0.28145880000000001</v>
      </c>
      <c r="K6670">
        <f t="shared" si="835"/>
        <v>1.0132516800000001E-3</v>
      </c>
      <c r="L6670">
        <f t="shared" si="836"/>
        <v>8.6925372091199975</v>
      </c>
      <c r="M6670">
        <f t="shared" si="837"/>
        <v>8.3074627908800025</v>
      </c>
      <c r="N6670" s="5">
        <f t="shared" si="838"/>
        <v>2307.6303991250657</v>
      </c>
      <c r="O6670" s="5">
        <f t="shared" si="839"/>
        <v>299.7185412</v>
      </c>
    </row>
    <row r="6671" spans="1:15" x14ac:dyDescent="0.2">
      <c r="A6671" t="s">
        <v>6965</v>
      </c>
      <c r="B6671" t="s">
        <v>6944</v>
      </c>
      <c r="C6671" t="s">
        <v>6919</v>
      </c>
      <c r="D6671">
        <v>10</v>
      </c>
      <c r="E6671">
        <v>21</v>
      </c>
      <c r="F6671">
        <v>3</v>
      </c>
      <c r="G6671">
        <v>0</v>
      </c>
      <c r="H6671" s="3">
        <f t="shared" si="832"/>
        <v>0</v>
      </c>
      <c r="I6671">
        <f t="shared" si="833"/>
        <v>0</v>
      </c>
      <c r="J6671">
        <f t="shared" si="834"/>
        <v>0</v>
      </c>
      <c r="K6671">
        <f t="shared" si="835"/>
        <v>0</v>
      </c>
      <c r="L6671">
        <f t="shared" si="836"/>
        <v>8.6925372091199975</v>
      </c>
      <c r="M6671">
        <f t="shared" si="837"/>
        <v>8.3074627908800025</v>
      </c>
      <c r="N6671" s="5">
        <f t="shared" si="838"/>
        <v>2307.6303991250657</v>
      </c>
      <c r="O6671" s="5">
        <f t="shared" si="839"/>
        <v>300</v>
      </c>
    </row>
    <row r="6672" spans="1:15" x14ac:dyDescent="0.2">
      <c r="A6672" t="s">
        <v>6966</v>
      </c>
      <c r="B6672" t="s">
        <v>6944</v>
      </c>
      <c r="C6672" t="s">
        <v>6919</v>
      </c>
      <c r="D6672">
        <v>10</v>
      </c>
      <c r="E6672">
        <v>22</v>
      </c>
      <c r="F6672">
        <v>3</v>
      </c>
      <c r="G6672">
        <v>0</v>
      </c>
      <c r="H6672" s="3">
        <f t="shared" si="832"/>
        <v>0</v>
      </c>
      <c r="I6672">
        <f t="shared" si="833"/>
        <v>0</v>
      </c>
      <c r="J6672">
        <f t="shared" si="834"/>
        <v>0</v>
      </c>
      <c r="K6672">
        <f t="shared" si="835"/>
        <v>0</v>
      </c>
      <c r="L6672">
        <f t="shared" si="836"/>
        <v>8.6925372091199975</v>
      </c>
      <c r="M6672">
        <f t="shared" si="837"/>
        <v>8.3074627908800025</v>
      </c>
      <c r="N6672" s="5">
        <f t="shared" si="838"/>
        <v>2307.6303991250657</v>
      </c>
      <c r="O6672" s="5">
        <f t="shared" si="839"/>
        <v>300</v>
      </c>
    </row>
    <row r="6673" spans="1:15" x14ac:dyDescent="0.2">
      <c r="A6673" t="s">
        <v>6967</v>
      </c>
      <c r="B6673" t="s">
        <v>6944</v>
      </c>
      <c r="C6673" t="s">
        <v>6919</v>
      </c>
      <c r="D6673">
        <v>10</v>
      </c>
      <c r="E6673">
        <v>23</v>
      </c>
      <c r="F6673">
        <v>3</v>
      </c>
      <c r="G6673">
        <v>0</v>
      </c>
      <c r="H6673" s="3">
        <f t="shared" si="832"/>
        <v>0</v>
      </c>
      <c r="I6673">
        <f t="shared" si="833"/>
        <v>0</v>
      </c>
      <c r="J6673">
        <f t="shared" si="834"/>
        <v>0</v>
      </c>
      <c r="K6673">
        <f t="shared" si="835"/>
        <v>0</v>
      </c>
      <c r="L6673">
        <f t="shared" si="836"/>
        <v>8.6925372091199975</v>
      </c>
      <c r="M6673">
        <f t="shared" si="837"/>
        <v>8.3074627908800025</v>
      </c>
      <c r="N6673" s="5">
        <f t="shared" si="838"/>
        <v>2307.6303991250657</v>
      </c>
      <c r="O6673" s="5">
        <f t="shared" si="839"/>
        <v>300</v>
      </c>
    </row>
    <row r="6674" spans="1:15" x14ac:dyDescent="0.2">
      <c r="A6674" t="s">
        <v>6968</v>
      </c>
      <c r="B6674" t="s">
        <v>6969</v>
      </c>
      <c r="C6674" t="s">
        <v>6919</v>
      </c>
      <c r="D6674">
        <v>10</v>
      </c>
      <c r="E6674">
        <v>0</v>
      </c>
      <c r="F6674">
        <v>4</v>
      </c>
      <c r="G6674">
        <v>0</v>
      </c>
      <c r="H6674" s="3">
        <f t="shared" si="832"/>
        <v>0</v>
      </c>
      <c r="I6674">
        <f t="shared" si="833"/>
        <v>0</v>
      </c>
      <c r="J6674">
        <f t="shared" si="834"/>
        <v>0</v>
      </c>
      <c r="K6674">
        <f t="shared" si="835"/>
        <v>0</v>
      </c>
      <c r="L6674">
        <f t="shared" si="836"/>
        <v>0</v>
      </c>
      <c r="M6674">
        <f t="shared" si="837"/>
        <v>8.5921567222399986</v>
      </c>
      <c r="N6674" s="5">
        <f t="shared" si="838"/>
        <v>2386.7121099903825</v>
      </c>
      <c r="O6674" s="5">
        <f t="shared" si="839"/>
        <v>300</v>
      </c>
    </row>
    <row r="6675" spans="1:15" x14ac:dyDescent="0.2">
      <c r="A6675" t="s">
        <v>6970</v>
      </c>
      <c r="B6675" t="s">
        <v>6969</v>
      </c>
      <c r="C6675" t="s">
        <v>6919</v>
      </c>
      <c r="D6675">
        <v>10</v>
      </c>
      <c r="E6675">
        <v>1</v>
      </c>
      <c r="F6675">
        <v>4</v>
      </c>
      <c r="G6675">
        <v>0</v>
      </c>
      <c r="H6675" s="3">
        <f t="shared" si="832"/>
        <v>0</v>
      </c>
      <c r="I6675">
        <f t="shared" si="833"/>
        <v>0</v>
      </c>
      <c r="J6675">
        <f t="shared" si="834"/>
        <v>0</v>
      </c>
      <c r="K6675">
        <f t="shared" si="835"/>
        <v>0</v>
      </c>
      <c r="L6675">
        <f t="shared" si="836"/>
        <v>0</v>
      </c>
      <c r="M6675">
        <f t="shared" si="837"/>
        <v>8.5921567222399986</v>
      </c>
      <c r="N6675" s="5">
        <f t="shared" si="838"/>
        <v>2386.7121099903825</v>
      </c>
      <c r="O6675" s="5">
        <f t="shared" si="839"/>
        <v>300</v>
      </c>
    </row>
    <row r="6676" spans="1:15" x14ac:dyDescent="0.2">
      <c r="A6676" t="s">
        <v>6971</v>
      </c>
      <c r="B6676" t="s">
        <v>6969</v>
      </c>
      <c r="C6676" t="s">
        <v>6919</v>
      </c>
      <c r="D6676">
        <v>10</v>
      </c>
      <c r="E6676">
        <v>2</v>
      </c>
      <c r="F6676">
        <v>4</v>
      </c>
      <c r="G6676">
        <v>0</v>
      </c>
      <c r="H6676" s="3">
        <f t="shared" si="832"/>
        <v>0</v>
      </c>
      <c r="I6676">
        <f t="shared" si="833"/>
        <v>0</v>
      </c>
      <c r="J6676">
        <f t="shared" si="834"/>
        <v>0</v>
      </c>
      <c r="K6676">
        <f t="shared" si="835"/>
        <v>0</v>
      </c>
      <c r="L6676">
        <f t="shared" si="836"/>
        <v>0</v>
      </c>
      <c r="M6676">
        <f t="shared" si="837"/>
        <v>8.5921567222399986</v>
      </c>
      <c r="N6676" s="5">
        <f t="shared" si="838"/>
        <v>2386.7121099903825</v>
      </c>
      <c r="O6676" s="5">
        <f t="shared" si="839"/>
        <v>300</v>
      </c>
    </row>
    <row r="6677" spans="1:15" x14ac:dyDescent="0.2">
      <c r="A6677" t="s">
        <v>6972</v>
      </c>
      <c r="B6677" t="s">
        <v>6969</v>
      </c>
      <c r="C6677" t="s">
        <v>6919</v>
      </c>
      <c r="D6677">
        <v>10</v>
      </c>
      <c r="E6677">
        <v>3</v>
      </c>
      <c r="F6677">
        <v>4</v>
      </c>
      <c r="G6677">
        <v>0</v>
      </c>
      <c r="H6677" s="3">
        <f t="shared" si="832"/>
        <v>0</v>
      </c>
      <c r="I6677">
        <f t="shared" si="833"/>
        <v>0</v>
      </c>
      <c r="J6677">
        <f t="shared" si="834"/>
        <v>0</v>
      </c>
      <c r="K6677">
        <f t="shared" si="835"/>
        <v>0</v>
      </c>
      <c r="L6677">
        <f t="shared" si="836"/>
        <v>0</v>
      </c>
      <c r="M6677">
        <f t="shared" si="837"/>
        <v>8.5921567222399986</v>
      </c>
      <c r="N6677" s="5">
        <f t="shared" si="838"/>
        <v>2386.7121099903825</v>
      </c>
      <c r="O6677" s="5">
        <f t="shared" si="839"/>
        <v>300</v>
      </c>
    </row>
    <row r="6678" spans="1:15" x14ac:dyDescent="0.2">
      <c r="A6678" t="s">
        <v>6973</v>
      </c>
      <c r="B6678" t="s">
        <v>6969</v>
      </c>
      <c r="C6678" t="s">
        <v>6919</v>
      </c>
      <c r="D6678">
        <v>10</v>
      </c>
      <c r="E6678">
        <v>4</v>
      </c>
      <c r="F6678">
        <v>4</v>
      </c>
      <c r="G6678">
        <v>0</v>
      </c>
      <c r="H6678" s="3">
        <f t="shared" si="832"/>
        <v>0</v>
      </c>
      <c r="I6678">
        <f t="shared" si="833"/>
        <v>0</v>
      </c>
      <c r="J6678">
        <f t="shared" si="834"/>
        <v>0</v>
      </c>
      <c r="K6678">
        <f t="shared" si="835"/>
        <v>0</v>
      </c>
      <c r="L6678">
        <f t="shared" si="836"/>
        <v>0</v>
      </c>
      <c r="M6678">
        <f t="shared" si="837"/>
        <v>8.5921567222399986</v>
      </c>
      <c r="N6678" s="5">
        <f t="shared" si="838"/>
        <v>2386.7121099903825</v>
      </c>
      <c r="O6678" s="5">
        <f t="shared" si="839"/>
        <v>300</v>
      </c>
    </row>
    <row r="6679" spans="1:15" x14ac:dyDescent="0.2">
      <c r="A6679" t="s">
        <v>6974</v>
      </c>
      <c r="B6679" t="s">
        <v>6969</v>
      </c>
      <c r="C6679" t="s">
        <v>6919</v>
      </c>
      <c r="D6679">
        <v>10</v>
      </c>
      <c r="E6679">
        <v>5</v>
      </c>
      <c r="F6679">
        <v>4</v>
      </c>
      <c r="G6679">
        <v>0</v>
      </c>
      <c r="H6679" s="3">
        <f t="shared" si="832"/>
        <v>0</v>
      </c>
      <c r="I6679">
        <f t="shared" si="833"/>
        <v>0</v>
      </c>
      <c r="J6679">
        <f t="shared" si="834"/>
        <v>0</v>
      </c>
      <c r="K6679">
        <f t="shared" si="835"/>
        <v>0</v>
      </c>
      <c r="L6679">
        <f t="shared" si="836"/>
        <v>0</v>
      </c>
      <c r="M6679">
        <f t="shared" si="837"/>
        <v>8.5921567222399986</v>
      </c>
      <c r="N6679" s="5">
        <f t="shared" si="838"/>
        <v>2386.7121099903825</v>
      </c>
      <c r="O6679" s="5">
        <f t="shared" si="839"/>
        <v>300</v>
      </c>
    </row>
    <row r="6680" spans="1:15" x14ac:dyDescent="0.2">
      <c r="A6680" t="s">
        <v>6975</v>
      </c>
      <c r="B6680" t="s">
        <v>6969</v>
      </c>
      <c r="C6680" t="s">
        <v>6919</v>
      </c>
      <c r="D6680">
        <v>10</v>
      </c>
      <c r="E6680">
        <v>6</v>
      </c>
      <c r="F6680">
        <v>4</v>
      </c>
      <c r="G6680">
        <v>0</v>
      </c>
      <c r="H6680" s="3">
        <f t="shared" si="832"/>
        <v>0</v>
      </c>
      <c r="I6680">
        <f t="shared" si="833"/>
        <v>0</v>
      </c>
      <c r="J6680">
        <f t="shared" si="834"/>
        <v>0</v>
      </c>
      <c r="K6680">
        <f t="shared" si="835"/>
        <v>0</v>
      </c>
      <c r="L6680">
        <f t="shared" si="836"/>
        <v>0</v>
      </c>
      <c r="M6680">
        <f t="shared" si="837"/>
        <v>8.5921567222399986</v>
      </c>
      <c r="N6680" s="5">
        <f t="shared" si="838"/>
        <v>2386.7121099903825</v>
      </c>
      <c r="O6680" s="5">
        <f t="shared" si="839"/>
        <v>300</v>
      </c>
    </row>
    <row r="6681" spans="1:15" x14ac:dyDescent="0.2">
      <c r="A6681" t="s">
        <v>6976</v>
      </c>
      <c r="B6681" t="s">
        <v>6969</v>
      </c>
      <c r="C6681" t="s">
        <v>6919</v>
      </c>
      <c r="D6681">
        <v>10</v>
      </c>
      <c r="E6681">
        <v>7</v>
      </c>
      <c r="F6681">
        <v>4</v>
      </c>
      <c r="G6681">
        <v>0</v>
      </c>
      <c r="H6681" s="3">
        <f t="shared" si="832"/>
        <v>0</v>
      </c>
      <c r="I6681">
        <f t="shared" si="833"/>
        <v>0</v>
      </c>
      <c r="J6681">
        <f t="shared" si="834"/>
        <v>0</v>
      </c>
      <c r="K6681">
        <f t="shared" si="835"/>
        <v>0</v>
      </c>
      <c r="L6681">
        <f t="shared" si="836"/>
        <v>0</v>
      </c>
      <c r="M6681">
        <f t="shared" si="837"/>
        <v>8.5921567222399986</v>
      </c>
      <c r="N6681" s="5">
        <f t="shared" si="838"/>
        <v>2386.7121099903825</v>
      </c>
      <c r="O6681" s="5">
        <f t="shared" si="839"/>
        <v>300</v>
      </c>
    </row>
    <row r="6682" spans="1:15" x14ac:dyDescent="0.2">
      <c r="A6682" t="s">
        <v>6977</v>
      </c>
      <c r="B6682" t="s">
        <v>6969</v>
      </c>
      <c r="C6682" t="s">
        <v>6919</v>
      </c>
      <c r="D6682">
        <v>10</v>
      </c>
      <c r="E6682">
        <v>8</v>
      </c>
      <c r="F6682">
        <v>4</v>
      </c>
      <c r="G6682">
        <v>7.0500000000000001E-4</v>
      </c>
      <c r="H6682" s="3">
        <f t="shared" si="832"/>
        <v>0.70499999999999996</v>
      </c>
      <c r="I6682">
        <f t="shared" si="833"/>
        <v>1.4381999999999999</v>
      </c>
      <c r="J6682">
        <f t="shared" si="834"/>
        <v>1.0498859999999999</v>
      </c>
      <c r="K6682">
        <f t="shared" si="835"/>
        <v>3.7795895999999996E-3</v>
      </c>
      <c r="L6682">
        <f t="shared" si="836"/>
        <v>3.7795895999999996E-3</v>
      </c>
      <c r="M6682">
        <f t="shared" si="837"/>
        <v>8.5921567222399986</v>
      </c>
      <c r="N6682" s="5">
        <f t="shared" si="838"/>
        <v>2386.7121099903825</v>
      </c>
      <c r="O6682" s="5">
        <f t="shared" si="839"/>
        <v>298.95011399999999</v>
      </c>
    </row>
    <row r="6683" spans="1:15" x14ac:dyDescent="0.2">
      <c r="A6683" t="s">
        <v>6978</v>
      </c>
      <c r="B6683" t="s">
        <v>6969</v>
      </c>
      <c r="C6683" t="s">
        <v>6919</v>
      </c>
      <c r="D6683">
        <v>10</v>
      </c>
      <c r="E6683">
        <v>9</v>
      </c>
      <c r="F6683">
        <v>4</v>
      </c>
      <c r="G6683">
        <v>4.0507000000000001E-2</v>
      </c>
      <c r="H6683" s="3">
        <f t="shared" si="832"/>
        <v>40.506999999999998</v>
      </c>
      <c r="I6683">
        <f t="shared" si="833"/>
        <v>82.634280000000004</v>
      </c>
      <c r="J6683">
        <f t="shared" si="834"/>
        <v>60.323024400000001</v>
      </c>
      <c r="K6683">
        <f t="shared" si="835"/>
        <v>0.21716288783999999</v>
      </c>
      <c r="L6683">
        <f t="shared" si="836"/>
        <v>0.22094247743999998</v>
      </c>
      <c r="M6683">
        <f t="shared" si="837"/>
        <v>8.5921567222399986</v>
      </c>
      <c r="N6683" s="5">
        <f t="shared" si="838"/>
        <v>2386.7121099903825</v>
      </c>
      <c r="O6683" s="5">
        <f t="shared" si="839"/>
        <v>239.67697559999999</v>
      </c>
    </row>
    <row r="6684" spans="1:15" x14ac:dyDescent="0.2">
      <c r="A6684" t="s">
        <v>6979</v>
      </c>
      <c r="B6684" t="s">
        <v>6969</v>
      </c>
      <c r="C6684" t="s">
        <v>6919</v>
      </c>
      <c r="D6684">
        <v>10</v>
      </c>
      <c r="E6684">
        <v>10</v>
      </c>
      <c r="F6684">
        <v>4</v>
      </c>
      <c r="G6684">
        <v>0.12302200000000001</v>
      </c>
      <c r="H6684" s="3">
        <f t="shared" si="832"/>
        <v>123.02200000000001</v>
      </c>
      <c r="I6684">
        <f t="shared" si="833"/>
        <v>250.96488000000002</v>
      </c>
      <c r="J6684">
        <f t="shared" si="834"/>
        <v>183.20436240000001</v>
      </c>
      <c r="K6684">
        <f t="shared" si="835"/>
        <v>0.65953570464</v>
      </c>
      <c r="L6684">
        <f t="shared" si="836"/>
        <v>0.88047818207999995</v>
      </c>
      <c r="M6684">
        <f t="shared" si="837"/>
        <v>8.5921567222399986</v>
      </c>
      <c r="N6684" s="5">
        <f t="shared" si="838"/>
        <v>2386.7121099903825</v>
      </c>
      <c r="O6684" s="5">
        <f t="shared" si="839"/>
        <v>116.79563759999999</v>
      </c>
    </row>
    <row r="6685" spans="1:15" x14ac:dyDescent="0.2">
      <c r="A6685" t="s">
        <v>6980</v>
      </c>
      <c r="B6685" t="s">
        <v>6969</v>
      </c>
      <c r="C6685" t="s">
        <v>6919</v>
      </c>
      <c r="D6685">
        <v>10</v>
      </c>
      <c r="E6685">
        <v>11</v>
      </c>
      <c r="F6685">
        <v>4</v>
      </c>
      <c r="G6685">
        <v>0.19792499999999999</v>
      </c>
      <c r="H6685" s="3">
        <f t="shared" si="832"/>
        <v>197.92499999999998</v>
      </c>
      <c r="I6685">
        <f t="shared" si="833"/>
        <v>403.767</v>
      </c>
      <c r="J6685">
        <f t="shared" si="834"/>
        <v>294.74991</v>
      </c>
      <c r="K6685">
        <f t="shared" si="835"/>
        <v>1.061099676</v>
      </c>
      <c r="L6685">
        <f t="shared" si="836"/>
        <v>1.9415778580800001</v>
      </c>
      <c r="M6685">
        <f t="shared" si="837"/>
        <v>8.5921567222399986</v>
      </c>
      <c r="N6685" s="5">
        <f t="shared" si="838"/>
        <v>2386.7121099903825</v>
      </c>
      <c r="O6685" s="5">
        <f t="shared" si="839"/>
        <v>5.2500900000000001</v>
      </c>
    </row>
    <row r="6686" spans="1:15" x14ac:dyDescent="0.2">
      <c r="A6686" t="s">
        <v>6981</v>
      </c>
      <c r="B6686" t="s">
        <v>6969</v>
      </c>
      <c r="C6686" t="s">
        <v>6919</v>
      </c>
      <c r="D6686">
        <v>10</v>
      </c>
      <c r="E6686">
        <v>12</v>
      </c>
      <c r="F6686">
        <v>4</v>
      </c>
      <c r="G6686">
        <v>0.25967899999999999</v>
      </c>
      <c r="H6686" s="3">
        <f t="shared" si="832"/>
        <v>259.67899999999997</v>
      </c>
      <c r="I6686">
        <f t="shared" si="833"/>
        <v>529.74515999999994</v>
      </c>
      <c r="J6686">
        <f t="shared" si="834"/>
        <v>300</v>
      </c>
      <c r="K6686">
        <f t="shared" si="835"/>
        <v>1.08</v>
      </c>
      <c r="L6686">
        <f t="shared" si="836"/>
        <v>3.0215778580800001</v>
      </c>
      <c r="M6686">
        <f t="shared" si="837"/>
        <v>8.5921567222399986</v>
      </c>
      <c r="N6686" s="5">
        <f t="shared" si="838"/>
        <v>2386.7121099903825</v>
      </c>
      <c r="O6686" s="5">
        <f t="shared" si="839"/>
        <v>0</v>
      </c>
    </row>
    <row r="6687" spans="1:15" x14ac:dyDescent="0.2">
      <c r="A6687" t="s">
        <v>6982</v>
      </c>
      <c r="B6687" t="s">
        <v>6969</v>
      </c>
      <c r="C6687" t="s">
        <v>6919</v>
      </c>
      <c r="D6687">
        <v>10</v>
      </c>
      <c r="E6687">
        <v>13</v>
      </c>
      <c r="F6687">
        <v>4</v>
      </c>
      <c r="G6687">
        <v>0.29654199999999997</v>
      </c>
      <c r="H6687" s="3">
        <f t="shared" si="832"/>
        <v>296.54199999999997</v>
      </c>
      <c r="I6687">
        <f t="shared" si="833"/>
        <v>604.94567999999992</v>
      </c>
      <c r="J6687">
        <f t="shared" si="834"/>
        <v>300</v>
      </c>
      <c r="K6687">
        <f t="shared" si="835"/>
        <v>1.08</v>
      </c>
      <c r="L6687">
        <f t="shared" si="836"/>
        <v>4.1015778580800006</v>
      </c>
      <c r="M6687">
        <f t="shared" si="837"/>
        <v>8.5921567222399986</v>
      </c>
      <c r="N6687" s="5">
        <f t="shared" si="838"/>
        <v>2386.7121099903825</v>
      </c>
      <c r="O6687" s="5">
        <f t="shared" si="839"/>
        <v>0</v>
      </c>
    </row>
    <row r="6688" spans="1:15" x14ac:dyDescent="0.2">
      <c r="A6688" t="s">
        <v>6983</v>
      </c>
      <c r="B6688" t="s">
        <v>6969</v>
      </c>
      <c r="C6688" t="s">
        <v>6919</v>
      </c>
      <c r="D6688">
        <v>10</v>
      </c>
      <c r="E6688">
        <v>14</v>
      </c>
      <c r="F6688">
        <v>4</v>
      </c>
      <c r="G6688">
        <v>0.29211500000000001</v>
      </c>
      <c r="H6688" s="3">
        <f t="shared" si="832"/>
        <v>292.11500000000001</v>
      </c>
      <c r="I6688">
        <f t="shared" si="833"/>
        <v>595.91460000000006</v>
      </c>
      <c r="J6688">
        <f t="shared" si="834"/>
        <v>300</v>
      </c>
      <c r="K6688">
        <f t="shared" si="835"/>
        <v>1.08</v>
      </c>
      <c r="L6688">
        <f t="shared" si="836"/>
        <v>5.1815778580800007</v>
      </c>
      <c r="M6688">
        <f t="shared" si="837"/>
        <v>8.5921567222399986</v>
      </c>
      <c r="N6688" s="5">
        <f t="shared" si="838"/>
        <v>2386.7121099903825</v>
      </c>
      <c r="O6688" s="5">
        <f t="shared" si="839"/>
        <v>0</v>
      </c>
    </row>
    <row r="6689" spans="1:15" x14ac:dyDescent="0.2">
      <c r="A6689" t="s">
        <v>6984</v>
      </c>
      <c r="B6689" t="s">
        <v>6969</v>
      </c>
      <c r="C6689" t="s">
        <v>6919</v>
      </c>
      <c r="D6689">
        <v>10</v>
      </c>
      <c r="E6689">
        <v>15</v>
      </c>
      <c r="F6689">
        <v>4</v>
      </c>
      <c r="G6689">
        <v>0.23269699999999999</v>
      </c>
      <c r="H6689" s="3">
        <f t="shared" si="832"/>
        <v>232.69699999999997</v>
      </c>
      <c r="I6689">
        <f t="shared" si="833"/>
        <v>474.70187999999996</v>
      </c>
      <c r="J6689">
        <f t="shared" si="834"/>
        <v>300</v>
      </c>
      <c r="K6689">
        <f t="shared" si="835"/>
        <v>1.08</v>
      </c>
      <c r="L6689">
        <f t="shared" si="836"/>
        <v>6.2615778580800008</v>
      </c>
      <c r="M6689">
        <f t="shared" si="837"/>
        <v>8.5921567222399986</v>
      </c>
      <c r="N6689" s="5">
        <f t="shared" si="838"/>
        <v>2386.7121099903825</v>
      </c>
      <c r="O6689" s="5">
        <f t="shared" si="839"/>
        <v>0</v>
      </c>
    </row>
    <row r="6690" spans="1:15" x14ac:dyDescent="0.2">
      <c r="A6690" t="s">
        <v>6985</v>
      </c>
      <c r="B6690" t="s">
        <v>6969</v>
      </c>
      <c r="C6690" t="s">
        <v>6919</v>
      </c>
      <c r="D6690">
        <v>10</v>
      </c>
      <c r="E6690">
        <v>16</v>
      </c>
      <c r="F6690">
        <v>4</v>
      </c>
      <c r="G6690">
        <v>0.18407299999999999</v>
      </c>
      <c r="H6690" s="3">
        <f t="shared" si="832"/>
        <v>184.07299999999998</v>
      </c>
      <c r="I6690">
        <f t="shared" si="833"/>
        <v>375.50891999999999</v>
      </c>
      <c r="J6690">
        <f t="shared" si="834"/>
        <v>274.12151159999996</v>
      </c>
      <c r="K6690">
        <f t="shared" si="835"/>
        <v>0.98683744175999988</v>
      </c>
      <c r="L6690">
        <f t="shared" si="836"/>
        <v>7.2484152998400004</v>
      </c>
      <c r="M6690">
        <f t="shared" si="837"/>
        <v>8.5921567222399986</v>
      </c>
      <c r="N6690" s="5">
        <f t="shared" si="838"/>
        <v>2386.7121099903825</v>
      </c>
      <c r="O6690" s="5">
        <f t="shared" si="839"/>
        <v>25.878488400000037</v>
      </c>
    </row>
    <row r="6691" spans="1:15" x14ac:dyDescent="0.2">
      <c r="A6691" t="s">
        <v>6986</v>
      </c>
      <c r="B6691" t="s">
        <v>6969</v>
      </c>
      <c r="C6691" t="s">
        <v>6919</v>
      </c>
      <c r="D6691">
        <v>10</v>
      </c>
      <c r="E6691">
        <v>17</v>
      </c>
      <c r="F6691">
        <v>4</v>
      </c>
      <c r="G6691">
        <v>0.11985899999999999</v>
      </c>
      <c r="H6691" s="3">
        <f t="shared" si="832"/>
        <v>119.85899999999999</v>
      </c>
      <c r="I6691">
        <f t="shared" si="833"/>
        <v>244.51236</v>
      </c>
      <c r="J6691">
        <f t="shared" si="834"/>
        <v>178.49402280000001</v>
      </c>
      <c r="K6691">
        <f t="shared" si="835"/>
        <v>0.64257848208000001</v>
      </c>
      <c r="L6691">
        <f t="shared" si="836"/>
        <v>7.8909937819200007</v>
      </c>
      <c r="M6691">
        <f t="shared" si="837"/>
        <v>8.5921567222399986</v>
      </c>
      <c r="N6691" s="5">
        <f t="shared" si="838"/>
        <v>2386.7121099903825</v>
      </c>
      <c r="O6691" s="5">
        <f t="shared" si="839"/>
        <v>121.50597719999999</v>
      </c>
    </row>
    <row r="6692" spans="1:15" x14ac:dyDescent="0.2">
      <c r="A6692" t="s">
        <v>6987</v>
      </c>
      <c r="B6692" t="s">
        <v>6969</v>
      </c>
      <c r="C6692" t="s">
        <v>6919</v>
      </c>
      <c r="D6692">
        <v>10</v>
      </c>
      <c r="E6692">
        <v>18</v>
      </c>
      <c r="F6692">
        <v>4</v>
      </c>
      <c r="G6692">
        <v>7.4896000000000004E-2</v>
      </c>
      <c r="H6692" s="3">
        <f t="shared" si="832"/>
        <v>74.896000000000001</v>
      </c>
      <c r="I6692">
        <f t="shared" si="833"/>
        <v>152.78784000000002</v>
      </c>
      <c r="J6692">
        <f t="shared" si="834"/>
        <v>111.53512320000002</v>
      </c>
      <c r="K6692">
        <f t="shared" si="835"/>
        <v>0.40152644352000005</v>
      </c>
      <c r="L6692">
        <f t="shared" si="836"/>
        <v>8.2925202254400006</v>
      </c>
      <c r="M6692">
        <f t="shared" si="837"/>
        <v>8.5921567222399986</v>
      </c>
      <c r="N6692" s="5">
        <f t="shared" si="838"/>
        <v>2386.7121099903825</v>
      </c>
      <c r="O6692" s="5">
        <f t="shared" si="839"/>
        <v>188.46487679999998</v>
      </c>
    </row>
    <row r="6693" spans="1:15" x14ac:dyDescent="0.2">
      <c r="A6693" t="s">
        <v>6988</v>
      </c>
      <c r="B6693" t="s">
        <v>6969</v>
      </c>
      <c r="C6693" t="s">
        <v>6919</v>
      </c>
      <c r="D6693">
        <v>10</v>
      </c>
      <c r="E6693">
        <v>19</v>
      </c>
      <c r="F6693">
        <v>4</v>
      </c>
      <c r="G6693">
        <v>2.1434000000000002E-2</v>
      </c>
      <c r="H6693" s="3">
        <f t="shared" si="832"/>
        <v>21.434000000000001</v>
      </c>
      <c r="I6693">
        <f t="shared" si="833"/>
        <v>43.725360000000002</v>
      </c>
      <c r="J6693">
        <f t="shared" si="834"/>
        <v>31.9195128</v>
      </c>
      <c r="K6693">
        <f t="shared" si="835"/>
        <v>0.11491024608</v>
      </c>
      <c r="L6693">
        <f t="shared" si="836"/>
        <v>8.4074304715200014</v>
      </c>
      <c r="M6693">
        <f t="shared" si="837"/>
        <v>8.5921567222399986</v>
      </c>
      <c r="N6693" s="5">
        <f t="shared" si="838"/>
        <v>2386.7121099903825</v>
      </c>
      <c r="O6693" s="5">
        <f t="shared" si="839"/>
        <v>268.08048719999999</v>
      </c>
    </row>
    <row r="6694" spans="1:15" x14ac:dyDescent="0.2">
      <c r="A6694" t="s">
        <v>6989</v>
      </c>
      <c r="B6694" t="s">
        <v>6969</v>
      </c>
      <c r="C6694" t="s">
        <v>6919</v>
      </c>
      <c r="D6694">
        <v>10</v>
      </c>
      <c r="E6694">
        <v>20</v>
      </c>
      <c r="F6694">
        <v>4</v>
      </c>
      <c r="G6694">
        <v>7.7000000000000001E-5</v>
      </c>
      <c r="H6694" s="3">
        <f t="shared" si="832"/>
        <v>7.6999999999999999E-2</v>
      </c>
      <c r="I6694">
        <f t="shared" si="833"/>
        <v>0.15708</v>
      </c>
      <c r="J6694">
        <f t="shared" si="834"/>
        <v>0.11466839999999999</v>
      </c>
      <c r="K6694">
        <f t="shared" si="835"/>
        <v>4.1280623999999995E-4</v>
      </c>
      <c r="L6694">
        <f t="shared" si="836"/>
        <v>8.4078432777600014</v>
      </c>
      <c r="M6694">
        <f t="shared" si="837"/>
        <v>8.5921567222399986</v>
      </c>
      <c r="N6694" s="5">
        <f t="shared" si="838"/>
        <v>2386.7121099903825</v>
      </c>
      <c r="O6694" s="5">
        <f t="shared" si="839"/>
        <v>299.88533159999997</v>
      </c>
    </row>
    <row r="6695" spans="1:15" x14ac:dyDescent="0.2">
      <c r="A6695" t="s">
        <v>6990</v>
      </c>
      <c r="B6695" t="s">
        <v>6969</v>
      </c>
      <c r="C6695" t="s">
        <v>6919</v>
      </c>
      <c r="D6695">
        <v>10</v>
      </c>
      <c r="E6695">
        <v>21</v>
      </c>
      <c r="F6695">
        <v>4</v>
      </c>
      <c r="G6695">
        <v>0</v>
      </c>
      <c r="H6695" s="3">
        <f t="shared" si="832"/>
        <v>0</v>
      </c>
      <c r="I6695">
        <f t="shared" si="833"/>
        <v>0</v>
      </c>
      <c r="J6695">
        <f t="shared" si="834"/>
        <v>0</v>
      </c>
      <c r="K6695">
        <f t="shared" si="835"/>
        <v>0</v>
      </c>
      <c r="L6695">
        <f t="shared" si="836"/>
        <v>8.4078432777600014</v>
      </c>
      <c r="M6695">
        <f t="shared" si="837"/>
        <v>8.5921567222399986</v>
      </c>
      <c r="N6695" s="5">
        <f t="shared" si="838"/>
        <v>2386.7121099903825</v>
      </c>
      <c r="O6695" s="5">
        <f t="shared" si="839"/>
        <v>300</v>
      </c>
    </row>
    <row r="6696" spans="1:15" x14ac:dyDescent="0.2">
      <c r="A6696" t="s">
        <v>6991</v>
      </c>
      <c r="B6696" t="s">
        <v>6969</v>
      </c>
      <c r="C6696" t="s">
        <v>6919</v>
      </c>
      <c r="D6696">
        <v>10</v>
      </c>
      <c r="E6696">
        <v>22</v>
      </c>
      <c r="F6696">
        <v>4</v>
      </c>
      <c r="G6696">
        <v>0</v>
      </c>
      <c r="H6696" s="3">
        <f t="shared" si="832"/>
        <v>0</v>
      </c>
      <c r="I6696">
        <f t="shared" si="833"/>
        <v>0</v>
      </c>
      <c r="J6696">
        <f t="shared" si="834"/>
        <v>0</v>
      </c>
      <c r="K6696">
        <f t="shared" si="835"/>
        <v>0</v>
      </c>
      <c r="L6696">
        <f t="shared" si="836"/>
        <v>8.4078432777600014</v>
      </c>
      <c r="M6696">
        <f t="shared" si="837"/>
        <v>8.5921567222399986</v>
      </c>
      <c r="N6696" s="5">
        <f t="shared" si="838"/>
        <v>2386.7121099903825</v>
      </c>
      <c r="O6696" s="5">
        <f t="shared" si="839"/>
        <v>300</v>
      </c>
    </row>
    <row r="6697" spans="1:15" x14ac:dyDescent="0.2">
      <c r="A6697" t="s">
        <v>6992</v>
      </c>
      <c r="B6697" t="s">
        <v>6969</v>
      </c>
      <c r="C6697" t="s">
        <v>6919</v>
      </c>
      <c r="D6697">
        <v>10</v>
      </c>
      <c r="E6697">
        <v>23</v>
      </c>
      <c r="F6697">
        <v>4</v>
      </c>
      <c r="G6697">
        <v>0</v>
      </c>
      <c r="H6697" s="3">
        <f t="shared" si="832"/>
        <v>0</v>
      </c>
      <c r="I6697">
        <f t="shared" si="833"/>
        <v>0</v>
      </c>
      <c r="J6697">
        <f t="shared" si="834"/>
        <v>0</v>
      </c>
      <c r="K6697">
        <f t="shared" si="835"/>
        <v>0</v>
      </c>
      <c r="L6697">
        <f t="shared" si="836"/>
        <v>8.4078432777600014</v>
      </c>
      <c r="M6697">
        <f t="shared" si="837"/>
        <v>8.5921567222399986</v>
      </c>
      <c r="N6697" s="5">
        <f t="shared" si="838"/>
        <v>2386.7121099903825</v>
      </c>
      <c r="O6697" s="5">
        <f t="shared" si="839"/>
        <v>300</v>
      </c>
    </row>
    <row r="6698" spans="1:15" x14ac:dyDescent="0.2">
      <c r="A6698" t="s">
        <v>6993</v>
      </c>
      <c r="B6698" t="s">
        <v>6994</v>
      </c>
      <c r="C6698" t="s">
        <v>6919</v>
      </c>
      <c r="D6698">
        <v>10</v>
      </c>
      <c r="E6698">
        <v>0</v>
      </c>
      <c r="F6698">
        <v>5</v>
      </c>
      <c r="G6698">
        <v>0</v>
      </c>
      <c r="H6698" s="3">
        <f t="shared" si="832"/>
        <v>0</v>
      </c>
      <c r="I6698">
        <f t="shared" si="833"/>
        <v>0</v>
      </c>
      <c r="J6698">
        <f t="shared" si="834"/>
        <v>0</v>
      </c>
      <c r="K6698">
        <f t="shared" si="835"/>
        <v>0</v>
      </c>
      <c r="L6698">
        <f t="shared" si="836"/>
        <v>0</v>
      </c>
      <c r="M6698">
        <f t="shared" si="837"/>
        <v>7.8901025839999992</v>
      </c>
      <c r="N6698" s="5">
        <f t="shared" si="838"/>
        <v>2191.6969155783518</v>
      </c>
      <c r="O6698" s="5">
        <f t="shared" si="839"/>
        <v>300</v>
      </c>
    </row>
    <row r="6699" spans="1:15" x14ac:dyDescent="0.2">
      <c r="A6699" t="s">
        <v>6995</v>
      </c>
      <c r="B6699" t="s">
        <v>6994</v>
      </c>
      <c r="C6699" t="s">
        <v>6919</v>
      </c>
      <c r="D6699">
        <v>10</v>
      </c>
      <c r="E6699">
        <v>1</v>
      </c>
      <c r="F6699">
        <v>5</v>
      </c>
      <c r="G6699">
        <v>0</v>
      </c>
      <c r="H6699" s="3">
        <f t="shared" si="832"/>
        <v>0</v>
      </c>
      <c r="I6699">
        <f t="shared" si="833"/>
        <v>0</v>
      </c>
      <c r="J6699">
        <f t="shared" si="834"/>
        <v>0</v>
      </c>
      <c r="K6699">
        <f t="shared" si="835"/>
        <v>0</v>
      </c>
      <c r="L6699">
        <f t="shared" si="836"/>
        <v>0</v>
      </c>
      <c r="M6699">
        <f t="shared" si="837"/>
        <v>7.8901025839999992</v>
      </c>
      <c r="N6699" s="5">
        <f t="shared" si="838"/>
        <v>2191.6969155783518</v>
      </c>
      <c r="O6699" s="5">
        <f t="shared" si="839"/>
        <v>300</v>
      </c>
    </row>
    <row r="6700" spans="1:15" x14ac:dyDescent="0.2">
      <c r="A6700" t="s">
        <v>6996</v>
      </c>
      <c r="B6700" t="s">
        <v>6994</v>
      </c>
      <c r="C6700" t="s">
        <v>6919</v>
      </c>
      <c r="D6700">
        <v>10</v>
      </c>
      <c r="E6700">
        <v>2</v>
      </c>
      <c r="F6700">
        <v>5</v>
      </c>
      <c r="G6700">
        <v>0</v>
      </c>
      <c r="H6700" s="3">
        <f t="shared" si="832"/>
        <v>0</v>
      </c>
      <c r="I6700">
        <f t="shared" si="833"/>
        <v>0</v>
      </c>
      <c r="J6700">
        <f t="shared" si="834"/>
        <v>0</v>
      </c>
      <c r="K6700">
        <f t="shared" si="835"/>
        <v>0</v>
      </c>
      <c r="L6700">
        <f t="shared" si="836"/>
        <v>0</v>
      </c>
      <c r="M6700">
        <f t="shared" si="837"/>
        <v>7.8901025839999992</v>
      </c>
      <c r="N6700" s="5">
        <f t="shared" si="838"/>
        <v>2191.6969155783518</v>
      </c>
      <c r="O6700" s="5">
        <f t="shared" si="839"/>
        <v>300</v>
      </c>
    </row>
    <row r="6701" spans="1:15" x14ac:dyDescent="0.2">
      <c r="A6701" t="s">
        <v>6997</v>
      </c>
      <c r="B6701" t="s">
        <v>6994</v>
      </c>
      <c r="C6701" t="s">
        <v>6919</v>
      </c>
      <c r="D6701">
        <v>10</v>
      </c>
      <c r="E6701">
        <v>3</v>
      </c>
      <c r="F6701">
        <v>5</v>
      </c>
      <c r="G6701">
        <v>0</v>
      </c>
      <c r="H6701" s="3">
        <f t="shared" si="832"/>
        <v>0</v>
      </c>
      <c r="I6701">
        <f t="shared" si="833"/>
        <v>0</v>
      </c>
      <c r="J6701">
        <f t="shared" si="834"/>
        <v>0</v>
      </c>
      <c r="K6701">
        <f t="shared" si="835"/>
        <v>0</v>
      </c>
      <c r="L6701">
        <f t="shared" si="836"/>
        <v>0</v>
      </c>
      <c r="M6701">
        <f t="shared" si="837"/>
        <v>7.8901025839999992</v>
      </c>
      <c r="N6701" s="5">
        <f t="shared" si="838"/>
        <v>2191.6969155783518</v>
      </c>
      <c r="O6701" s="5">
        <f t="shared" si="839"/>
        <v>300</v>
      </c>
    </row>
    <row r="6702" spans="1:15" x14ac:dyDescent="0.2">
      <c r="A6702" t="s">
        <v>6998</v>
      </c>
      <c r="B6702" t="s">
        <v>6994</v>
      </c>
      <c r="C6702" t="s">
        <v>6919</v>
      </c>
      <c r="D6702">
        <v>10</v>
      </c>
      <c r="E6702">
        <v>4</v>
      </c>
      <c r="F6702">
        <v>5</v>
      </c>
      <c r="G6702">
        <v>0</v>
      </c>
      <c r="H6702" s="3">
        <f t="shared" si="832"/>
        <v>0</v>
      </c>
      <c r="I6702">
        <f t="shared" si="833"/>
        <v>0</v>
      </c>
      <c r="J6702">
        <f t="shared" si="834"/>
        <v>0</v>
      </c>
      <c r="K6702">
        <f t="shared" si="835"/>
        <v>0</v>
      </c>
      <c r="L6702">
        <f t="shared" si="836"/>
        <v>0</v>
      </c>
      <c r="M6702">
        <f t="shared" si="837"/>
        <v>7.8901025839999992</v>
      </c>
      <c r="N6702" s="5">
        <f t="shared" si="838"/>
        <v>2191.6969155783518</v>
      </c>
      <c r="O6702" s="5">
        <f t="shared" si="839"/>
        <v>300</v>
      </c>
    </row>
    <row r="6703" spans="1:15" x14ac:dyDescent="0.2">
      <c r="A6703" t="s">
        <v>6999</v>
      </c>
      <c r="B6703" t="s">
        <v>6994</v>
      </c>
      <c r="C6703" t="s">
        <v>6919</v>
      </c>
      <c r="D6703">
        <v>10</v>
      </c>
      <c r="E6703">
        <v>5</v>
      </c>
      <c r="F6703">
        <v>5</v>
      </c>
      <c r="G6703">
        <v>0</v>
      </c>
      <c r="H6703" s="3">
        <f t="shared" si="832"/>
        <v>0</v>
      </c>
      <c r="I6703">
        <f t="shared" si="833"/>
        <v>0</v>
      </c>
      <c r="J6703">
        <f t="shared" si="834"/>
        <v>0</v>
      </c>
      <c r="K6703">
        <f t="shared" si="835"/>
        <v>0</v>
      </c>
      <c r="L6703">
        <f t="shared" si="836"/>
        <v>0</v>
      </c>
      <c r="M6703">
        <f t="shared" si="837"/>
        <v>7.8901025839999992</v>
      </c>
      <c r="N6703" s="5">
        <f t="shared" si="838"/>
        <v>2191.6969155783518</v>
      </c>
      <c r="O6703" s="5">
        <f t="shared" si="839"/>
        <v>300</v>
      </c>
    </row>
    <row r="6704" spans="1:15" x14ac:dyDescent="0.2">
      <c r="A6704" t="s">
        <v>7000</v>
      </c>
      <c r="B6704" t="s">
        <v>6994</v>
      </c>
      <c r="C6704" t="s">
        <v>6919</v>
      </c>
      <c r="D6704">
        <v>10</v>
      </c>
      <c r="E6704">
        <v>6</v>
      </c>
      <c r="F6704">
        <v>5</v>
      </c>
      <c r="G6704">
        <v>0</v>
      </c>
      <c r="H6704" s="3">
        <f t="shared" si="832"/>
        <v>0</v>
      </c>
      <c r="I6704">
        <f t="shared" si="833"/>
        <v>0</v>
      </c>
      <c r="J6704">
        <f t="shared" si="834"/>
        <v>0</v>
      </c>
      <c r="K6704">
        <f t="shared" si="835"/>
        <v>0</v>
      </c>
      <c r="L6704">
        <f t="shared" si="836"/>
        <v>0</v>
      </c>
      <c r="M6704">
        <f t="shared" si="837"/>
        <v>7.8901025839999992</v>
      </c>
      <c r="N6704" s="5">
        <f t="shared" si="838"/>
        <v>2191.6969155783518</v>
      </c>
      <c r="O6704" s="5">
        <f t="shared" si="839"/>
        <v>300</v>
      </c>
    </row>
    <row r="6705" spans="1:15" x14ac:dyDescent="0.2">
      <c r="A6705" t="s">
        <v>7001</v>
      </c>
      <c r="B6705" t="s">
        <v>6994</v>
      </c>
      <c r="C6705" t="s">
        <v>6919</v>
      </c>
      <c r="D6705">
        <v>10</v>
      </c>
      <c r="E6705">
        <v>7</v>
      </c>
      <c r="F6705">
        <v>5</v>
      </c>
      <c r="G6705">
        <v>0</v>
      </c>
      <c r="H6705" s="3">
        <f t="shared" si="832"/>
        <v>0</v>
      </c>
      <c r="I6705">
        <f t="shared" si="833"/>
        <v>0</v>
      </c>
      <c r="J6705">
        <f t="shared" si="834"/>
        <v>0</v>
      </c>
      <c r="K6705">
        <f t="shared" si="835"/>
        <v>0</v>
      </c>
      <c r="L6705">
        <f t="shared" si="836"/>
        <v>0</v>
      </c>
      <c r="M6705">
        <f t="shared" si="837"/>
        <v>7.8901025839999992</v>
      </c>
      <c r="N6705" s="5">
        <f t="shared" si="838"/>
        <v>2191.6969155783518</v>
      </c>
      <c r="O6705" s="5">
        <f t="shared" si="839"/>
        <v>300</v>
      </c>
    </row>
    <row r="6706" spans="1:15" x14ac:dyDescent="0.2">
      <c r="A6706" t="s">
        <v>7002</v>
      </c>
      <c r="B6706" t="s">
        <v>6994</v>
      </c>
      <c r="C6706" t="s">
        <v>6919</v>
      </c>
      <c r="D6706">
        <v>10</v>
      </c>
      <c r="E6706">
        <v>8</v>
      </c>
      <c r="F6706">
        <v>5</v>
      </c>
      <c r="G6706">
        <v>4.9200000000000003E-4</v>
      </c>
      <c r="H6706" s="3">
        <f t="shared" si="832"/>
        <v>0.49200000000000005</v>
      </c>
      <c r="I6706">
        <f t="shared" si="833"/>
        <v>1.0036800000000001</v>
      </c>
      <c r="J6706">
        <f t="shared" si="834"/>
        <v>0.73268640000000007</v>
      </c>
      <c r="K6706">
        <f t="shared" si="835"/>
        <v>2.6376710400000001E-3</v>
      </c>
      <c r="L6706">
        <f t="shared" si="836"/>
        <v>2.6376710400000001E-3</v>
      </c>
      <c r="M6706">
        <f t="shared" si="837"/>
        <v>7.8901025839999992</v>
      </c>
      <c r="N6706" s="5">
        <f t="shared" si="838"/>
        <v>2191.6969155783518</v>
      </c>
      <c r="O6706" s="5">
        <f t="shared" si="839"/>
        <v>299.26731360000002</v>
      </c>
    </row>
    <row r="6707" spans="1:15" x14ac:dyDescent="0.2">
      <c r="A6707" t="s">
        <v>7003</v>
      </c>
      <c r="B6707" t="s">
        <v>6994</v>
      </c>
      <c r="C6707" t="s">
        <v>6919</v>
      </c>
      <c r="D6707">
        <v>10</v>
      </c>
      <c r="E6707">
        <v>9</v>
      </c>
      <c r="F6707">
        <v>5</v>
      </c>
      <c r="G6707">
        <v>3.8669000000000002E-2</v>
      </c>
      <c r="H6707" s="3">
        <f t="shared" si="832"/>
        <v>38.669000000000004</v>
      </c>
      <c r="I6707">
        <f t="shared" si="833"/>
        <v>78.884760000000014</v>
      </c>
      <c r="J6707">
        <f t="shared" si="834"/>
        <v>57.585874800000006</v>
      </c>
      <c r="K6707">
        <f t="shared" si="835"/>
        <v>0.20730914928000002</v>
      </c>
      <c r="L6707">
        <f t="shared" si="836"/>
        <v>0.20994682032000003</v>
      </c>
      <c r="M6707">
        <f t="shared" si="837"/>
        <v>7.8901025839999992</v>
      </c>
      <c r="N6707" s="5">
        <f t="shared" si="838"/>
        <v>2191.6969155783518</v>
      </c>
      <c r="O6707" s="5">
        <f t="shared" si="839"/>
        <v>242.4141252</v>
      </c>
    </row>
    <row r="6708" spans="1:15" x14ac:dyDescent="0.2">
      <c r="A6708" t="s">
        <v>7004</v>
      </c>
      <c r="B6708" t="s">
        <v>6994</v>
      </c>
      <c r="C6708" t="s">
        <v>6919</v>
      </c>
      <c r="D6708">
        <v>10</v>
      </c>
      <c r="E6708">
        <v>10</v>
      </c>
      <c r="F6708">
        <v>5</v>
      </c>
      <c r="G6708">
        <v>0.120334</v>
      </c>
      <c r="H6708" s="3">
        <f t="shared" si="832"/>
        <v>120.334</v>
      </c>
      <c r="I6708">
        <f t="shared" si="833"/>
        <v>245.48136000000002</v>
      </c>
      <c r="J6708">
        <f t="shared" si="834"/>
        <v>179.20139280000001</v>
      </c>
      <c r="K6708">
        <f t="shared" si="835"/>
        <v>0.64512501408</v>
      </c>
      <c r="L6708">
        <f t="shared" si="836"/>
        <v>0.85507183440000001</v>
      </c>
      <c r="M6708">
        <f t="shared" si="837"/>
        <v>7.8901025839999992</v>
      </c>
      <c r="N6708" s="5">
        <f t="shared" si="838"/>
        <v>2191.6969155783518</v>
      </c>
      <c r="O6708" s="5">
        <f t="shared" si="839"/>
        <v>120.79860719999999</v>
      </c>
    </row>
    <row r="6709" spans="1:15" x14ac:dyDescent="0.2">
      <c r="A6709" t="s">
        <v>7005</v>
      </c>
      <c r="B6709" t="s">
        <v>6994</v>
      </c>
      <c r="C6709" t="s">
        <v>6919</v>
      </c>
      <c r="D6709">
        <v>10</v>
      </c>
      <c r="E6709">
        <v>11</v>
      </c>
      <c r="F6709">
        <v>5</v>
      </c>
      <c r="G6709">
        <v>0.21006</v>
      </c>
      <c r="H6709" s="3">
        <f t="shared" si="832"/>
        <v>210.06</v>
      </c>
      <c r="I6709">
        <f t="shared" si="833"/>
        <v>428.5224</v>
      </c>
      <c r="J6709">
        <f t="shared" si="834"/>
        <v>300</v>
      </c>
      <c r="K6709">
        <f t="shared" si="835"/>
        <v>1.08</v>
      </c>
      <c r="L6709">
        <f t="shared" si="836"/>
        <v>1.9350718344</v>
      </c>
      <c r="M6709">
        <f t="shared" si="837"/>
        <v>7.8901025839999992</v>
      </c>
      <c r="N6709" s="5">
        <f t="shared" si="838"/>
        <v>2191.6969155783518</v>
      </c>
      <c r="O6709" s="5">
        <f t="shared" si="839"/>
        <v>0</v>
      </c>
    </row>
    <row r="6710" spans="1:15" x14ac:dyDescent="0.2">
      <c r="A6710" t="s">
        <v>7006</v>
      </c>
      <c r="B6710" t="s">
        <v>6994</v>
      </c>
      <c r="C6710" t="s">
        <v>6919</v>
      </c>
      <c r="D6710">
        <v>10</v>
      </c>
      <c r="E6710">
        <v>12</v>
      </c>
      <c r="F6710">
        <v>5</v>
      </c>
      <c r="G6710">
        <v>0.28937000000000002</v>
      </c>
      <c r="H6710" s="3">
        <f t="shared" si="832"/>
        <v>289.37</v>
      </c>
      <c r="I6710">
        <f t="shared" si="833"/>
        <v>590.31479999999999</v>
      </c>
      <c r="J6710">
        <f t="shared" si="834"/>
        <v>300</v>
      </c>
      <c r="K6710">
        <f t="shared" si="835"/>
        <v>1.08</v>
      </c>
      <c r="L6710">
        <f t="shared" si="836"/>
        <v>3.0150718344</v>
      </c>
      <c r="M6710">
        <f t="shared" si="837"/>
        <v>7.8901025839999992</v>
      </c>
      <c r="N6710" s="5">
        <f t="shared" si="838"/>
        <v>2191.6969155783518</v>
      </c>
      <c r="O6710" s="5">
        <f t="shared" si="839"/>
        <v>0</v>
      </c>
    </row>
    <row r="6711" spans="1:15" x14ac:dyDescent="0.2">
      <c r="A6711" t="s">
        <v>7007</v>
      </c>
      <c r="B6711" t="s">
        <v>6994</v>
      </c>
      <c r="C6711" t="s">
        <v>6919</v>
      </c>
      <c r="D6711">
        <v>10</v>
      </c>
      <c r="E6711">
        <v>13</v>
      </c>
      <c r="F6711">
        <v>5</v>
      </c>
      <c r="G6711">
        <v>0.34014</v>
      </c>
      <c r="H6711" s="3">
        <f t="shared" si="832"/>
        <v>340.14</v>
      </c>
      <c r="I6711">
        <f t="shared" si="833"/>
        <v>693.88559999999995</v>
      </c>
      <c r="J6711">
        <f t="shared" si="834"/>
        <v>300</v>
      </c>
      <c r="K6711">
        <f t="shared" si="835"/>
        <v>1.08</v>
      </c>
      <c r="L6711">
        <f t="shared" si="836"/>
        <v>4.0950718344000006</v>
      </c>
      <c r="M6711">
        <f t="shared" si="837"/>
        <v>7.8901025839999992</v>
      </c>
      <c r="N6711" s="5">
        <f t="shared" si="838"/>
        <v>2191.6969155783518</v>
      </c>
      <c r="O6711" s="5">
        <f t="shared" si="839"/>
        <v>0</v>
      </c>
    </row>
    <row r="6712" spans="1:15" x14ac:dyDescent="0.2">
      <c r="A6712" t="s">
        <v>7008</v>
      </c>
      <c r="B6712" t="s">
        <v>6994</v>
      </c>
      <c r="C6712" t="s">
        <v>6919</v>
      </c>
      <c r="D6712">
        <v>10</v>
      </c>
      <c r="E6712">
        <v>14</v>
      </c>
      <c r="F6712">
        <v>5</v>
      </c>
      <c r="G6712">
        <v>0.356628</v>
      </c>
      <c r="H6712" s="3">
        <f t="shared" si="832"/>
        <v>356.62799999999999</v>
      </c>
      <c r="I6712">
        <f t="shared" si="833"/>
        <v>727.52112</v>
      </c>
      <c r="J6712">
        <f t="shared" si="834"/>
        <v>300</v>
      </c>
      <c r="K6712">
        <f t="shared" si="835"/>
        <v>1.08</v>
      </c>
      <c r="L6712">
        <f t="shared" si="836"/>
        <v>5.1750718344000006</v>
      </c>
      <c r="M6712">
        <f t="shared" si="837"/>
        <v>7.8901025839999992</v>
      </c>
      <c r="N6712" s="5">
        <f t="shared" si="838"/>
        <v>2191.6969155783518</v>
      </c>
      <c r="O6712" s="5">
        <f t="shared" si="839"/>
        <v>0</v>
      </c>
    </row>
    <row r="6713" spans="1:15" x14ac:dyDescent="0.2">
      <c r="A6713" t="s">
        <v>7009</v>
      </c>
      <c r="B6713" t="s">
        <v>6994</v>
      </c>
      <c r="C6713" t="s">
        <v>6919</v>
      </c>
      <c r="D6713">
        <v>10</v>
      </c>
      <c r="E6713">
        <v>15</v>
      </c>
      <c r="F6713">
        <v>5</v>
      </c>
      <c r="G6713">
        <v>0.31802000000000002</v>
      </c>
      <c r="H6713" s="3">
        <f t="shared" si="832"/>
        <v>318.02000000000004</v>
      </c>
      <c r="I6713">
        <f t="shared" si="833"/>
        <v>648.76080000000013</v>
      </c>
      <c r="J6713">
        <f t="shared" si="834"/>
        <v>300</v>
      </c>
      <c r="K6713">
        <f t="shared" si="835"/>
        <v>1.08</v>
      </c>
      <c r="L6713">
        <f t="shared" si="836"/>
        <v>6.2550718344000007</v>
      </c>
      <c r="M6713">
        <f t="shared" si="837"/>
        <v>7.8901025839999992</v>
      </c>
      <c r="N6713" s="5">
        <f t="shared" si="838"/>
        <v>2191.6969155783518</v>
      </c>
      <c r="O6713" s="5">
        <f t="shared" si="839"/>
        <v>0</v>
      </c>
    </row>
    <row r="6714" spans="1:15" x14ac:dyDescent="0.2">
      <c r="A6714" t="s">
        <v>7010</v>
      </c>
      <c r="B6714" t="s">
        <v>6994</v>
      </c>
      <c r="C6714" t="s">
        <v>6919</v>
      </c>
      <c r="D6714">
        <v>10</v>
      </c>
      <c r="E6714">
        <v>16</v>
      </c>
      <c r="F6714">
        <v>5</v>
      </c>
      <c r="G6714">
        <v>0.26110100000000003</v>
      </c>
      <c r="H6714" s="3">
        <f t="shared" si="832"/>
        <v>261.101</v>
      </c>
      <c r="I6714">
        <f t="shared" si="833"/>
        <v>532.64603999999997</v>
      </c>
      <c r="J6714">
        <f t="shared" si="834"/>
        <v>300</v>
      </c>
      <c r="K6714">
        <f t="shared" si="835"/>
        <v>1.08</v>
      </c>
      <c r="L6714">
        <f t="shared" si="836"/>
        <v>7.3350718344000008</v>
      </c>
      <c r="M6714">
        <f t="shared" si="837"/>
        <v>7.8901025839999992</v>
      </c>
      <c r="N6714" s="5">
        <f t="shared" si="838"/>
        <v>2191.6969155783518</v>
      </c>
      <c r="O6714" s="5">
        <f t="shared" si="839"/>
        <v>0</v>
      </c>
    </row>
    <row r="6715" spans="1:15" x14ac:dyDescent="0.2">
      <c r="A6715" t="s">
        <v>7011</v>
      </c>
      <c r="B6715" t="s">
        <v>6994</v>
      </c>
      <c r="C6715" t="s">
        <v>6919</v>
      </c>
      <c r="D6715">
        <v>10</v>
      </c>
      <c r="E6715">
        <v>17</v>
      </c>
      <c r="F6715">
        <v>5</v>
      </c>
      <c r="G6715">
        <v>0.18757799999999999</v>
      </c>
      <c r="H6715" s="3">
        <f t="shared" si="832"/>
        <v>187.578</v>
      </c>
      <c r="I6715">
        <f t="shared" si="833"/>
        <v>382.65912000000003</v>
      </c>
      <c r="J6715">
        <f t="shared" si="834"/>
        <v>279.34115760000003</v>
      </c>
      <c r="K6715">
        <f t="shared" si="835"/>
        <v>1.00562816736</v>
      </c>
      <c r="L6715">
        <f t="shared" si="836"/>
        <v>8.3407000017600001</v>
      </c>
      <c r="M6715">
        <f t="shared" si="837"/>
        <v>7.8901025839999992</v>
      </c>
      <c r="N6715" s="5">
        <f t="shared" si="838"/>
        <v>2191.6969155783518</v>
      </c>
      <c r="O6715" s="5">
        <f t="shared" si="839"/>
        <v>20.658842399999969</v>
      </c>
    </row>
    <row r="6716" spans="1:15" x14ac:dyDescent="0.2">
      <c r="A6716" t="s">
        <v>7012</v>
      </c>
      <c r="B6716" t="s">
        <v>6994</v>
      </c>
      <c r="C6716" t="s">
        <v>6919</v>
      </c>
      <c r="D6716">
        <v>10</v>
      </c>
      <c r="E6716">
        <v>18</v>
      </c>
      <c r="F6716">
        <v>5</v>
      </c>
      <c r="G6716">
        <v>0.11307499999999999</v>
      </c>
      <c r="H6716" s="3">
        <f t="shared" si="832"/>
        <v>113.07499999999999</v>
      </c>
      <c r="I6716">
        <f t="shared" si="833"/>
        <v>230.67299999999997</v>
      </c>
      <c r="J6716">
        <f t="shared" si="834"/>
        <v>168.39128999999997</v>
      </c>
      <c r="K6716">
        <f t="shared" si="835"/>
        <v>0.60620864399999985</v>
      </c>
      <c r="L6716">
        <f t="shared" si="836"/>
        <v>8.9469086457600007</v>
      </c>
      <c r="M6716">
        <f t="shared" si="837"/>
        <v>7.8901025839999992</v>
      </c>
      <c r="N6716" s="5">
        <f t="shared" si="838"/>
        <v>2191.6969155783518</v>
      </c>
      <c r="O6716" s="5">
        <f t="shared" si="839"/>
        <v>131.60871000000003</v>
      </c>
    </row>
    <row r="6717" spans="1:15" x14ac:dyDescent="0.2">
      <c r="A6717" t="s">
        <v>7013</v>
      </c>
      <c r="B6717" t="s">
        <v>6994</v>
      </c>
      <c r="C6717" t="s">
        <v>6919</v>
      </c>
      <c r="D6717">
        <v>10</v>
      </c>
      <c r="E6717">
        <v>19</v>
      </c>
      <c r="F6717">
        <v>5</v>
      </c>
      <c r="G6717">
        <v>3.0346000000000001E-2</v>
      </c>
      <c r="H6717" s="3">
        <f t="shared" si="832"/>
        <v>30.346</v>
      </c>
      <c r="I6717">
        <f t="shared" si="833"/>
        <v>61.905839999999998</v>
      </c>
      <c r="J6717">
        <f t="shared" si="834"/>
        <v>45.191263199999995</v>
      </c>
      <c r="K6717">
        <f t="shared" si="835"/>
        <v>0.16268854751999998</v>
      </c>
      <c r="L6717">
        <f t="shared" si="836"/>
        <v>9.1095971932800008</v>
      </c>
      <c r="M6717">
        <f t="shared" si="837"/>
        <v>7.8901025839999992</v>
      </c>
      <c r="N6717" s="5">
        <f t="shared" si="838"/>
        <v>2191.6969155783518</v>
      </c>
      <c r="O6717" s="5">
        <f t="shared" si="839"/>
        <v>254.80873680000002</v>
      </c>
    </row>
    <row r="6718" spans="1:15" x14ac:dyDescent="0.2">
      <c r="A6718" t="s">
        <v>7014</v>
      </c>
      <c r="B6718" t="s">
        <v>6994</v>
      </c>
      <c r="C6718" t="s">
        <v>6919</v>
      </c>
      <c r="D6718">
        <v>10</v>
      </c>
      <c r="E6718">
        <v>20</v>
      </c>
      <c r="F6718">
        <v>5</v>
      </c>
      <c r="G6718">
        <v>5.5999999999999999E-5</v>
      </c>
      <c r="H6718" s="3">
        <f t="shared" si="832"/>
        <v>5.6000000000000001E-2</v>
      </c>
      <c r="I6718">
        <f t="shared" si="833"/>
        <v>0.11424000000000001</v>
      </c>
      <c r="J6718">
        <f t="shared" si="834"/>
        <v>8.3395200000000003E-2</v>
      </c>
      <c r="K6718">
        <f t="shared" si="835"/>
        <v>3.0022272E-4</v>
      </c>
      <c r="L6718">
        <f t="shared" si="836"/>
        <v>9.1098974160000008</v>
      </c>
      <c r="M6718">
        <f t="shared" si="837"/>
        <v>7.8901025839999992</v>
      </c>
      <c r="N6718" s="5">
        <f t="shared" si="838"/>
        <v>2191.6969155783518</v>
      </c>
      <c r="O6718" s="5">
        <f t="shared" si="839"/>
        <v>299.91660480000002</v>
      </c>
    </row>
    <row r="6719" spans="1:15" x14ac:dyDescent="0.2">
      <c r="A6719" t="s">
        <v>7015</v>
      </c>
      <c r="B6719" t="s">
        <v>6994</v>
      </c>
      <c r="C6719" t="s">
        <v>6919</v>
      </c>
      <c r="D6719">
        <v>10</v>
      </c>
      <c r="E6719">
        <v>21</v>
      </c>
      <c r="F6719">
        <v>5</v>
      </c>
      <c r="G6719">
        <v>0</v>
      </c>
      <c r="H6719" s="3">
        <f t="shared" si="832"/>
        <v>0</v>
      </c>
      <c r="I6719">
        <f t="shared" si="833"/>
        <v>0</v>
      </c>
      <c r="J6719">
        <f t="shared" si="834"/>
        <v>0</v>
      </c>
      <c r="K6719">
        <f t="shared" si="835"/>
        <v>0</v>
      </c>
      <c r="L6719">
        <f t="shared" si="836"/>
        <v>9.1098974160000008</v>
      </c>
      <c r="M6719">
        <f t="shared" si="837"/>
        <v>7.8901025839999992</v>
      </c>
      <c r="N6719" s="5">
        <f t="shared" si="838"/>
        <v>2191.6969155783518</v>
      </c>
      <c r="O6719" s="5">
        <f t="shared" si="839"/>
        <v>300</v>
      </c>
    </row>
    <row r="6720" spans="1:15" x14ac:dyDescent="0.2">
      <c r="A6720" t="s">
        <v>7016</v>
      </c>
      <c r="B6720" t="s">
        <v>6994</v>
      </c>
      <c r="C6720" t="s">
        <v>6919</v>
      </c>
      <c r="D6720">
        <v>10</v>
      </c>
      <c r="E6720">
        <v>22</v>
      </c>
      <c r="F6720">
        <v>5</v>
      </c>
      <c r="G6720">
        <v>0</v>
      </c>
      <c r="H6720" s="3">
        <f t="shared" si="832"/>
        <v>0</v>
      </c>
      <c r="I6720">
        <f t="shared" si="833"/>
        <v>0</v>
      </c>
      <c r="J6720">
        <f t="shared" si="834"/>
        <v>0</v>
      </c>
      <c r="K6720">
        <f t="shared" si="835"/>
        <v>0</v>
      </c>
      <c r="L6720">
        <f t="shared" si="836"/>
        <v>9.1098974160000008</v>
      </c>
      <c r="M6720">
        <f t="shared" si="837"/>
        <v>7.8901025839999992</v>
      </c>
      <c r="N6720" s="5">
        <f t="shared" si="838"/>
        <v>2191.6969155783518</v>
      </c>
      <c r="O6720" s="5">
        <f t="shared" si="839"/>
        <v>300</v>
      </c>
    </row>
    <row r="6721" spans="1:15" x14ac:dyDescent="0.2">
      <c r="A6721" t="s">
        <v>7017</v>
      </c>
      <c r="B6721" t="s">
        <v>6994</v>
      </c>
      <c r="C6721" t="s">
        <v>6919</v>
      </c>
      <c r="D6721">
        <v>10</v>
      </c>
      <c r="E6721">
        <v>23</v>
      </c>
      <c r="F6721">
        <v>5</v>
      </c>
      <c r="G6721">
        <v>0</v>
      </c>
      <c r="H6721" s="3">
        <f t="shared" si="832"/>
        <v>0</v>
      </c>
      <c r="I6721">
        <f t="shared" si="833"/>
        <v>0</v>
      </c>
      <c r="J6721">
        <f t="shared" si="834"/>
        <v>0</v>
      </c>
      <c r="K6721">
        <f t="shared" si="835"/>
        <v>0</v>
      </c>
      <c r="L6721">
        <f t="shared" si="836"/>
        <v>9.1098974160000008</v>
      </c>
      <c r="M6721">
        <f t="shared" si="837"/>
        <v>7.8901025839999992</v>
      </c>
      <c r="N6721" s="5">
        <f t="shared" si="838"/>
        <v>2191.6969155783518</v>
      </c>
      <c r="O6721" s="5">
        <f t="shared" si="839"/>
        <v>300</v>
      </c>
    </row>
    <row r="6722" spans="1:15" x14ac:dyDescent="0.2">
      <c r="A6722" t="s">
        <v>7018</v>
      </c>
      <c r="B6722" t="s">
        <v>7019</v>
      </c>
      <c r="C6722" t="s">
        <v>6919</v>
      </c>
      <c r="D6722">
        <v>10</v>
      </c>
      <c r="E6722">
        <v>0</v>
      </c>
      <c r="F6722">
        <v>6</v>
      </c>
      <c r="G6722">
        <v>0</v>
      </c>
      <c r="H6722" s="3">
        <f t="shared" si="832"/>
        <v>0</v>
      </c>
      <c r="I6722">
        <f t="shared" si="833"/>
        <v>0</v>
      </c>
      <c r="J6722">
        <f t="shared" si="834"/>
        <v>0</v>
      </c>
      <c r="K6722">
        <f t="shared" si="835"/>
        <v>0</v>
      </c>
      <c r="L6722">
        <f t="shared" si="836"/>
        <v>0</v>
      </c>
      <c r="M6722">
        <f t="shared" si="837"/>
        <v>8.4465409659199988</v>
      </c>
      <c r="N6722" s="5">
        <f t="shared" si="838"/>
        <v>2346.2632564313258</v>
      </c>
      <c r="O6722" s="5">
        <f t="shared" si="839"/>
        <v>300</v>
      </c>
    </row>
    <row r="6723" spans="1:15" x14ac:dyDescent="0.2">
      <c r="A6723" t="s">
        <v>7020</v>
      </c>
      <c r="B6723" t="s">
        <v>7019</v>
      </c>
      <c r="C6723" t="s">
        <v>6919</v>
      </c>
      <c r="D6723">
        <v>10</v>
      </c>
      <c r="E6723">
        <v>1</v>
      </c>
      <c r="F6723">
        <v>6</v>
      </c>
      <c r="G6723">
        <v>0</v>
      </c>
      <c r="H6723" s="3">
        <f t="shared" ref="H6723:H6786" si="840">G6723*$X$2</f>
        <v>0</v>
      </c>
      <c r="I6723">
        <f t="shared" ref="I6723:I6786" si="841">H6723*$X$3</f>
        <v>0</v>
      </c>
      <c r="J6723">
        <f t="shared" ref="J6723:J6786" si="842">MIN(I6723*$X$4,$X$8)</f>
        <v>0</v>
      </c>
      <c r="K6723">
        <f t="shared" ref="K6723:K6786" si="843">J6723*$X$5</f>
        <v>0</v>
      </c>
      <c r="L6723">
        <f t="shared" ref="L6723:L6786" si="844">IF($E6723=0,$K6723,$L6722+$K6723)</f>
        <v>0</v>
      </c>
      <c r="M6723">
        <f t="shared" ref="M6723:M6786" si="845">IF($E6723=23,$X$6-$L6723,M6724)</f>
        <v>8.4465409659199988</v>
      </c>
      <c r="N6723" s="5">
        <f t="shared" ref="N6723:N6786" si="846">M6723*$X$7</f>
        <v>2346.2632564313258</v>
      </c>
      <c r="O6723" s="5">
        <f t="shared" ref="O6723:O6786" si="847">MAX(0,$X$8-$J6723)</f>
        <v>300</v>
      </c>
    </row>
    <row r="6724" spans="1:15" x14ac:dyDescent="0.2">
      <c r="A6724" t="s">
        <v>7021</v>
      </c>
      <c r="B6724" t="s">
        <v>7019</v>
      </c>
      <c r="C6724" t="s">
        <v>6919</v>
      </c>
      <c r="D6724">
        <v>10</v>
      </c>
      <c r="E6724">
        <v>2</v>
      </c>
      <c r="F6724">
        <v>6</v>
      </c>
      <c r="G6724">
        <v>0</v>
      </c>
      <c r="H6724" s="3">
        <f t="shared" si="840"/>
        <v>0</v>
      </c>
      <c r="I6724">
        <f t="shared" si="841"/>
        <v>0</v>
      </c>
      <c r="J6724">
        <f t="shared" si="842"/>
        <v>0</v>
      </c>
      <c r="K6724">
        <f t="shared" si="843"/>
        <v>0</v>
      </c>
      <c r="L6724">
        <f t="shared" si="844"/>
        <v>0</v>
      </c>
      <c r="M6724">
        <f t="shared" si="845"/>
        <v>8.4465409659199988</v>
      </c>
      <c r="N6724" s="5">
        <f t="shared" si="846"/>
        <v>2346.2632564313258</v>
      </c>
      <c r="O6724" s="5">
        <f t="shared" si="847"/>
        <v>300</v>
      </c>
    </row>
    <row r="6725" spans="1:15" x14ac:dyDescent="0.2">
      <c r="A6725" t="s">
        <v>7022</v>
      </c>
      <c r="B6725" t="s">
        <v>7019</v>
      </c>
      <c r="C6725" t="s">
        <v>6919</v>
      </c>
      <c r="D6725">
        <v>10</v>
      </c>
      <c r="E6725">
        <v>3</v>
      </c>
      <c r="F6725">
        <v>6</v>
      </c>
      <c r="G6725">
        <v>0</v>
      </c>
      <c r="H6725" s="3">
        <f t="shared" si="840"/>
        <v>0</v>
      </c>
      <c r="I6725">
        <f t="shared" si="841"/>
        <v>0</v>
      </c>
      <c r="J6725">
        <f t="shared" si="842"/>
        <v>0</v>
      </c>
      <c r="K6725">
        <f t="shared" si="843"/>
        <v>0</v>
      </c>
      <c r="L6725">
        <f t="shared" si="844"/>
        <v>0</v>
      </c>
      <c r="M6725">
        <f t="shared" si="845"/>
        <v>8.4465409659199988</v>
      </c>
      <c r="N6725" s="5">
        <f t="shared" si="846"/>
        <v>2346.2632564313258</v>
      </c>
      <c r="O6725" s="5">
        <f t="shared" si="847"/>
        <v>300</v>
      </c>
    </row>
    <row r="6726" spans="1:15" x14ac:dyDescent="0.2">
      <c r="A6726" t="s">
        <v>7023</v>
      </c>
      <c r="B6726" t="s">
        <v>7019</v>
      </c>
      <c r="C6726" t="s">
        <v>6919</v>
      </c>
      <c r="D6726">
        <v>10</v>
      </c>
      <c r="E6726">
        <v>4</v>
      </c>
      <c r="F6726">
        <v>6</v>
      </c>
      <c r="G6726">
        <v>0</v>
      </c>
      <c r="H6726" s="3">
        <f t="shared" si="840"/>
        <v>0</v>
      </c>
      <c r="I6726">
        <f t="shared" si="841"/>
        <v>0</v>
      </c>
      <c r="J6726">
        <f t="shared" si="842"/>
        <v>0</v>
      </c>
      <c r="K6726">
        <f t="shared" si="843"/>
        <v>0</v>
      </c>
      <c r="L6726">
        <f t="shared" si="844"/>
        <v>0</v>
      </c>
      <c r="M6726">
        <f t="shared" si="845"/>
        <v>8.4465409659199988</v>
      </c>
      <c r="N6726" s="5">
        <f t="shared" si="846"/>
        <v>2346.2632564313258</v>
      </c>
      <c r="O6726" s="5">
        <f t="shared" si="847"/>
        <v>300</v>
      </c>
    </row>
    <row r="6727" spans="1:15" x14ac:dyDescent="0.2">
      <c r="A6727" t="s">
        <v>7024</v>
      </c>
      <c r="B6727" t="s">
        <v>7019</v>
      </c>
      <c r="C6727" t="s">
        <v>6919</v>
      </c>
      <c r="D6727">
        <v>10</v>
      </c>
      <c r="E6727">
        <v>5</v>
      </c>
      <c r="F6727">
        <v>6</v>
      </c>
      <c r="G6727">
        <v>0</v>
      </c>
      <c r="H6727" s="3">
        <f t="shared" si="840"/>
        <v>0</v>
      </c>
      <c r="I6727">
        <f t="shared" si="841"/>
        <v>0</v>
      </c>
      <c r="J6727">
        <f t="shared" si="842"/>
        <v>0</v>
      </c>
      <c r="K6727">
        <f t="shared" si="843"/>
        <v>0</v>
      </c>
      <c r="L6727">
        <f t="shared" si="844"/>
        <v>0</v>
      </c>
      <c r="M6727">
        <f t="shared" si="845"/>
        <v>8.4465409659199988</v>
      </c>
      <c r="N6727" s="5">
        <f t="shared" si="846"/>
        <v>2346.2632564313258</v>
      </c>
      <c r="O6727" s="5">
        <f t="shared" si="847"/>
        <v>300</v>
      </c>
    </row>
    <row r="6728" spans="1:15" x14ac:dyDescent="0.2">
      <c r="A6728" t="s">
        <v>7025</v>
      </c>
      <c r="B6728" t="s">
        <v>7019</v>
      </c>
      <c r="C6728" t="s">
        <v>6919</v>
      </c>
      <c r="D6728">
        <v>10</v>
      </c>
      <c r="E6728">
        <v>6</v>
      </c>
      <c r="F6728">
        <v>6</v>
      </c>
      <c r="G6728">
        <v>0</v>
      </c>
      <c r="H6728" s="3">
        <f t="shared" si="840"/>
        <v>0</v>
      </c>
      <c r="I6728">
        <f t="shared" si="841"/>
        <v>0</v>
      </c>
      <c r="J6728">
        <f t="shared" si="842"/>
        <v>0</v>
      </c>
      <c r="K6728">
        <f t="shared" si="843"/>
        <v>0</v>
      </c>
      <c r="L6728">
        <f t="shared" si="844"/>
        <v>0</v>
      </c>
      <c r="M6728">
        <f t="shared" si="845"/>
        <v>8.4465409659199988</v>
      </c>
      <c r="N6728" s="5">
        <f t="shared" si="846"/>
        <v>2346.2632564313258</v>
      </c>
      <c r="O6728" s="5">
        <f t="shared" si="847"/>
        <v>300</v>
      </c>
    </row>
    <row r="6729" spans="1:15" x14ac:dyDescent="0.2">
      <c r="A6729" t="s">
        <v>7026</v>
      </c>
      <c r="B6729" t="s">
        <v>7019</v>
      </c>
      <c r="C6729" t="s">
        <v>6919</v>
      </c>
      <c r="D6729">
        <v>10</v>
      </c>
      <c r="E6729">
        <v>7</v>
      </c>
      <c r="F6729">
        <v>6</v>
      </c>
      <c r="G6729">
        <v>0</v>
      </c>
      <c r="H6729" s="3">
        <f t="shared" si="840"/>
        <v>0</v>
      </c>
      <c r="I6729">
        <f t="shared" si="841"/>
        <v>0</v>
      </c>
      <c r="J6729">
        <f t="shared" si="842"/>
        <v>0</v>
      </c>
      <c r="K6729">
        <f t="shared" si="843"/>
        <v>0</v>
      </c>
      <c r="L6729">
        <f t="shared" si="844"/>
        <v>0</v>
      </c>
      <c r="M6729">
        <f t="shared" si="845"/>
        <v>8.4465409659199988</v>
      </c>
      <c r="N6729" s="5">
        <f t="shared" si="846"/>
        <v>2346.2632564313258</v>
      </c>
      <c r="O6729" s="5">
        <f t="shared" si="847"/>
        <v>300</v>
      </c>
    </row>
    <row r="6730" spans="1:15" x14ac:dyDescent="0.2">
      <c r="A6730" t="s">
        <v>7027</v>
      </c>
      <c r="B6730" t="s">
        <v>7019</v>
      </c>
      <c r="C6730" t="s">
        <v>6919</v>
      </c>
      <c r="D6730">
        <v>10</v>
      </c>
      <c r="E6730">
        <v>8</v>
      </c>
      <c r="F6730">
        <v>6</v>
      </c>
      <c r="G6730">
        <v>3.9199999999999999E-4</v>
      </c>
      <c r="H6730" s="3">
        <f t="shared" si="840"/>
        <v>0.39200000000000002</v>
      </c>
      <c r="I6730">
        <f t="shared" si="841"/>
        <v>0.79968000000000006</v>
      </c>
      <c r="J6730">
        <f t="shared" si="842"/>
        <v>0.58376640000000002</v>
      </c>
      <c r="K6730">
        <f t="shared" si="843"/>
        <v>2.1015590400000001E-3</v>
      </c>
      <c r="L6730">
        <f t="shared" si="844"/>
        <v>2.1015590400000001E-3</v>
      </c>
      <c r="M6730">
        <f t="shared" si="845"/>
        <v>8.4465409659199988</v>
      </c>
      <c r="N6730" s="5">
        <f t="shared" si="846"/>
        <v>2346.2632564313258</v>
      </c>
      <c r="O6730" s="5">
        <f t="shared" si="847"/>
        <v>299.4162336</v>
      </c>
    </row>
    <row r="6731" spans="1:15" x14ac:dyDescent="0.2">
      <c r="A6731" t="s">
        <v>7028</v>
      </c>
      <c r="B6731" t="s">
        <v>7019</v>
      </c>
      <c r="C6731" t="s">
        <v>6919</v>
      </c>
      <c r="D6731">
        <v>10</v>
      </c>
      <c r="E6731">
        <v>9</v>
      </c>
      <c r="F6731">
        <v>6</v>
      </c>
      <c r="G6731">
        <v>3.2724999999999997E-2</v>
      </c>
      <c r="H6731" s="3">
        <f t="shared" si="840"/>
        <v>32.724999999999994</v>
      </c>
      <c r="I6731">
        <f t="shared" si="841"/>
        <v>66.758999999999986</v>
      </c>
      <c r="J6731">
        <f t="shared" si="842"/>
        <v>48.734069999999988</v>
      </c>
      <c r="K6731">
        <f t="shared" si="843"/>
        <v>0.17544265199999995</v>
      </c>
      <c r="L6731">
        <f t="shared" si="844"/>
        <v>0.17754421103999996</v>
      </c>
      <c r="M6731">
        <f t="shared" si="845"/>
        <v>8.4465409659199988</v>
      </c>
      <c r="N6731" s="5">
        <f t="shared" si="846"/>
        <v>2346.2632564313258</v>
      </c>
      <c r="O6731" s="5">
        <f t="shared" si="847"/>
        <v>251.26593000000003</v>
      </c>
    </row>
    <row r="6732" spans="1:15" x14ac:dyDescent="0.2">
      <c r="A6732" t="s">
        <v>7029</v>
      </c>
      <c r="B6732" t="s">
        <v>7019</v>
      </c>
      <c r="C6732" t="s">
        <v>6919</v>
      </c>
      <c r="D6732">
        <v>10</v>
      </c>
      <c r="E6732">
        <v>10</v>
      </c>
      <c r="F6732">
        <v>6</v>
      </c>
      <c r="G6732">
        <v>0.103186</v>
      </c>
      <c r="H6732" s="3">
        <f t="shared" si="840"/>
        <v>103.18600000000001</v>
      </c>
      <c r="I6732">
        <f t="shared" si="841"/>
        <v>210.49944000000002</v>
      </c>
      <c r="J6732">
        <f t="shared" si="842"/>
        <v>153.66459120000002</v>
      </c>
      <c r="K6732">
        <f t="shared" si="843"/>
        <v>0.5531925283200001</v>
      </c>
      <c r="L6732">
        <f t="shared" si="844"/>
        <v>0.73073673936000005</v>
      </c>
      <c r="M6732">
        <f t="shared" si="845"/>
        <v>8.4465409659199988</v>
      </c>
      <c r="N6732" s="5">
        <f t="shared" si="846"/>
        <v>2346.2632564313258</v>
      </c>
      <c r="O6732" s="5">
        <f t="shared" si="847"/>
        <v>146.33540879999998</v>
      </c>
    </row>
    <row r="6733" spans="1:15" x14ac:dyDescent="0.2">
      <c r="A6733" t="s">
        <v>7030</v>
      </c>
      <c r="B6733" t="s">
        <v>7019</v>
      </c>
      <c r="C6733" t="s">
        <v>6919</v>
      </c>
      <c r="D6733">
        <v>10</v>
      </c>
      <c r="E6733">
        <v>11</v>
      </c>
      <c r="F6733">
        <v>6</v>
      </c>
      <c r="G6733">
        <v>0.17550499999999999</v>
      </c>
      <c r="H6733" s="3">
        <f t="shared" si="840"/>
        <v>175.505</v>
      </c>
      <c r="I6733">
        <f t="shared" si="841"/>
        <v>358.03019999999998</v>
      </c>
      <c r="J6733">
        <f t="shared" si="842"/>
        <v>261.36204599999996</v>
      </c>
      <c r="K6733">
        <f t="shared" si="843"/>
        <v>0.94090336559999987</v>
      </c>
      <c r="L6733">
        <f t="shared" si="844"/>
        <v>1.6716401049599998</v>
      </c>
      <c r="M6733">
        <f t="shared" si="845"/>
        <v>8.4465409659199988</v>
      </c>
      <c r="N6733" s="5">
        <f t="shared" si="846"/>
        <v>2346.2632564313258</v>
      </c>
      <c r="O6733" s="5">
        <f t="shared" si="847"/>
        <v>38.637954000000036</v>
      </c>
    </row>
    <row r="6734" spans="1:15" x14ac:dyDescent="0.2">
      <c r="A6734" t="s">
        <v>7031</v>
      </c>
      <c r="B6734" t="s">
        <v>7019</v>
      </c>
      <c r="C6734" t="s">
        <v>6919</v>
      </c>
      <c r="D6734">
        <v>10</v>
      </c>
      <c r="E6734">
        <v>12</v>
      </c>
      <c r="F6734">
        <v>6</v>
      </c>
      <c r="G6734">
        <v>0.235376</v>
      </c>
      <c r="H6734" s="3">
        <f t="shared" si="840"/>
        <v>235.376</v>
      </c>
      <c r="I6734">
        <f t="shared" si="841"/>
        <v>480.16704000000004</v>
      </c>
      <c r="J6734">
        <f t="shared" si="842"/>
        <v>300</v>
      </c>
      <c r="K6734">
        <f t="shared" si="843"/>
        <v>1.08</v>
      </c>
      <c r="L6734">
        <f t="shared" si="844"/>
        <v>2.7516401049599999</v>
      </c>
      <c r="M6734">
        <f t="shared" si="845"/>
        <v>8.4465409659199988</v>
      </c>
      <c r="N6734" s="5">
        <f t="shared" si="846"/>
        <v>2346.2632564313258</v>
      </c>
      <c r="O6734" s="5">
        <f t="shared" si="847"/>
        <v>0</v>
      </c>
    </row>
    <row r="6735" spans="1:15" x14ac:dyDescent="0.2">
      <c r="A6735" t="s">
        <v>7032</v>
      </c>
      <c r="B6735" t="s">
        <v>7019</v>
      </c>
      <c r="C6735" t="s">
        <v>6919</v>
      </c>
      <c r="D6735">
        <v>10</v>
      </c>
      <c r="E6735">
        <v>13</v>
      </c>
      <c r="F6735">
        <v>6</v>
      </c>
      <c r="G6735">
        <v>0.27578399999999997</v>
      </c>
      <c r="H6735" s="3">
        <f t="shared" si="840"/>
        <v>275.78399999999999</v>
      </c>
      <c r="I6735">
        <f t="shared" si="841"/>
        <v>562.59936000000005</v>
      </c>
      <c r="J6735">
        <f t="shared" si="842"/>
        <v>300</v>
      </c>
      <c r="K6735">
        <f t="shared" si="843"/>
        <v>1.08</v>
      </c>
      <c r="L6735">
        <f t="shared" si="844"/>
        <v>3.83164010496</v>
      </c>
      <c r="M6735">
        <f t="shared" si="845"/>
        <v>8.4465409659199988</v>
      </c>
      <c r="N6735" s="5">
        <f t="shared" si="846"/>
        <v>2346.2632564313258</v>
      </c>
      <c r="O6735" s="5">
        <f t="shared" si="847"/>
        <v>0</v>
      </c>
    </row>
    <row r="6736" spans="1:15" x14ac:dyDescent="0.2">
      <c r="A6736" t="s">
        <v>7033</v>
      </c>
      <c r="B6736" t="s">
        <v>7019</v>
      </c>
      <c r="C6736" t="s">
        <v>6919</v>
      </c>
      <c r="D6736">
        <v>10</v>
      </c>
      <c r="E6736">
        <v>14</v>
      </c>
      <c r="F6736">
        <v>6</v>
      </c>
      <c r="G6736">
        <v>0.29406100000000002</v>
      </c>
      <c r="H6736" s="3">
        <f t="shared" si="840"/>
        <v>294.06100000000004</v>
      </c>
      <c r="I6736">
        <f t="shared" si="841"/>
        <v>599.88444000000004</v>
      </c>
      <c r="J6736">
        <f t="shared" si="842"/>
        <v>300</v>
      </c>
      <c r="K6736">
        <f t="shared" si="843"/>
        <v>1.08</v>
      </c>
      <c r="L6736">
        <f t="shared" si="844"/>
        <v>4.91164010496</v>
      </c>
      <c r="M6736">
        <f t="shared" si="845"/>
        <v>8.4465409659199988</v>
      </c>
      <c r="N6736" s="5">
        <f t="shared" si="846"/>
        <v>2346.2632564313258</v>
      </c>
      <c r="O6736" s="5">
        <f t="shared" si="847"/>
        <v>0</v>
      </c>
    </row>
    <row r="6737" spans="1:15" x14ac:dyDescent="0.2">
      <c r="A6737" t="s">
        <v>7034</v>
      </c>
      <c r="B6737" t="s">
        <v>7019</v>
      </c>
      <c r="C6737" t="s">
        <v>6919</v>
      </c>
      <c r="D6737">
        <v>10</v>
      </c>
      <c r="E6737">
        <v>15</v>
      </c>
      <c r="F6737">
        <v>6</v>
      </c>
      <c r="G6737">
        <v>0.26678499999999999</v>
      </c>
      <c r="H6737" s="3">
        <f t="shared" si="840"/>
        <v>266.78499999999997</v>
      </c>
      <c r="I6737">
        <f t="shared" si="841"/>
        <v>544.2414</v>
      </c>
      <c r="J6737">
        <f t="shared" si="842"/>
        <v>300</v>
      </c>
      <c r="K6737">
        <f t="shared" si="843"/>
        <v>1.08</v>
      </c>
      <c r="L6737">
        <f t="shared" si="844"/>
        <v>5.9916401049600001</v>
      </c>
      <c r="M6737">
        <f t="shared" si="845"/>
        <v>8.4465409659199988</v>
      </c>
      <c r="N6737" s="5">
        <f t="shared" si="846"/>
        <v>2346.2632564313258</v>
      </c>
      <c r="O6737" s="5">
        <f t="shared" si="847"/>
        <v>0</v>
      </c>
    </row>
    <row r="6738" spans="1:15" x14ac:dyDescent="0.2">
      <c r="A6738" t="s">
        <v>7035</v>
      </c>
      <c r="B6738" t="s">
        <v>7019</v>
      </c>
      <c r="C6738" t="s">
        <v>6919</v>
      </c>
      <c r="D6738">
        <v>10</v>
      </c>
      <c r="E6738">
        <v>16</v>
      </c>
      <c r="F6738">
        <v>6</v>
      </c>
      <c r="G6738">
        <v>0.22400400000000001</v>
      </c>
      <c r="H6738" s="3">
        <f t="shared" si="840"/>
        <v>224.00400000000002</v>
      </c>
      <c r="I6738">
        <f t="shared" si="841"/>
        <v>456.96816000000007</v>
      </c>
      <c r="J6738">
        <f t="shared" si="842"/>
        <v>300</v>
      </c>
      <c r="K6738">
        <f t="shared" si="843"/>
        <v>1.08</v>
      </c>
      <c r="L6738">
        <f t="shared" si="844"/>
        <v>7.0716401049600002</v>
      </c>
      <c r="M6738">
        <f t="shared" si="845"/>
        <v>8.4465409659199988</v>
      </c>
      <c r="N6738" s="5">
        <f t="shared" si="846"/>
        <v>2346.2632564313258</v>
      </c>
      <c r="O6738" s="5">
        <f t="shared" si="847"/>
        <v>0</v>
      </c>
    </row>
    <row r="6739" spans="1:15" x14ac:dyDescent="0.2">
      <c r="A6739" t="s">
        <v>7036</v>
      </c>
      <c r="B6739" t="s">
        <v>7019</v>
      </c>
      <c r="C6739" t="s">
        <v>6919</v>
      </c>
      <c r="D6739">
        <v>10</v>
      </c>
      <c r="E6739">
        <v>17</v>
      </c>
      <c r="F6739">
        <v>6</v>
      </c>
      <c r="G6739">
        <v>0.16406599999999999</v>
      </c>
      <c r="H6739" s="3">
        <f t="shared" si="840"/>
        <v>164.066</v>
      </c>
      <c r="I6739">
        <f t="shared" si="841"/>
        <v>334.69463999999999</v>
      </c>
      <c r="J6739">
        <f t="shared" si="842"/>
        <v>244.32708719999999</v>
      </c>
      <c r="K6739">
        <f t="shared" si="843"/>
        <v>0.87957751391999994</v>
      </c>
      <c r="L6739">
        <f t="shared" si="844"/>
        <v>7.9512176188800003</v>
      </c>
      <c r="M6739">
        <f t="shared" si="845"/>
        <v>8.4465409659199988</v>
      </c>
      <c r="N6739" s="5">
        <f t="shared" si="846"/>
        <v>2346.2632564313258</v>
      </c>
      <c r="O6739" s="5">
        <f t="shared" si="847"/>
        <v>55.672912800000006</v>
      </c>
    </row>
    <row r="6740" spans="1:15" x14ac:dyDescent="0.2">
      <c r="A6740" t="s">
        <v>7037</v>
      </c>
      <c r="B6740" t="s">
        <v>7019</v>
      </c>
      <c r="C6740" t="s">
        <v>6919</v>
      </c>
      <c r="D6740">
        <v>10</v>
      </c>
      <c r="E6740">
        <v>18</v>
      </c>
      <c r="F6740">
        <v>6</v>
      </c>
      <c r="G6740">
        <v>9.1734999999999997E-2</v>
      </c>
      <c r="H6740" s="3">
        <f t="shared" si="840"/>
        <v>91.734999999999999</v>
      </c>
      <c r="I6740">
        <f t="shared" si="841"/>
        <v>187.13939999999999</v>
      </c>
      <c r="J6740">
        <f t="shared" si="842"/>
        <v>136.611762</v>
      </c>
      <c r="K6740">
        <f t="shared" si="843"/>
        <v>0.49180234319999999</v>
      </c>
      <c r="L6740">
        <f t="shared" si="844"/>
        <v>8.4430199620800011</v>
      </c>
      <c r="M6740">
        <f t="shared" si="845"/>
        <v>8.4465409659199988</v>
      </c>
      <c r="N6740" s="5">
        <f t="shared" si="846"/>
        <v>2346.2632564313258</v>
      </c>
      <c r="O6740" s="5">
        <f t="shared" si="847"/>
        <v>163.388238</v>
      </c>
    </row>
    <row r="6741" spans="1:15" x14ac:dyDescent="0.2">
      <c r="A6741" t="s">
        <v>7038</v>
      </c>
      <c r="B6741" t="s">
        <v>7019</v>
      </c>
      <c r="C6741" t="s">
        <v>6919</v>
      </c>
      <c r="D6741">
        <v>10</v>
      </c>
      <c r="E6741">
        <v>19</v>
      </c>
      <c r="F6741">
        <v>6</v>
      </c>
      <c r="G6741">
        <v>2.0593E-2</v>
      </c>
      <c r="H6741" s="3">
        <f t="shared" si="840"/>
        <v>20.593</v>
      </c>
      <c r="I6741">
        <f t="shared" si="841"/>
        <v>42.009720000000002</v>
      </c>
      <c r="J6741">
        <f t="shared" si="842"/>
        <v>30.6670956</v>
      </c>
      <c r="K6741">
        <f t="shared" si="843"/>
        <v>0.11040154415999999</v>
      </c>
      <c r="L6741">
        <f t="shared" si="844"/>
        <v>8.5534215062400012</v>
      </c>
      <c r="M6741">
        <f t="shared" si="845"/>
        <v>8.4465409659199988</v>
      </c>
      <c r="N6741" s="5">
        <f t="shared" si="846"/>
        <v>2346.2632564313258</v>
      </c>
      <c r="O6741" s="5">
        <f t="shared" si="847"/>
        <v>269.33290440000002</v>
      </c>
    </row>
    <row r="6742" spans="1:15" x14ac:dyDescent="0.2">
      <c r="A6742" t="s">
        <v>7039</v>
      </c>
      <c r="B6742" t="s">
        <v>7019</v>
      </c>
      <c r="C6742" t="s">
        <v>6919</v>
      </c>
      <c r="D6742">
        <v>10</v>
      </c>
      <c r="E6742">
        <v>20</v>
      </c>
      <c r="F6742">
        <v>6</v>
      </c>
      <c r="G6742">
        <v>6.9999999999999999E-6</v>
      </c>
      <c r="H6742" s="3">
        <f t="shared" si="840"/>
        <v>7.0000000000000001E-3</v>
      </c>
      <c r="I6742">
        <f t="shared" si="841"/>
        <v>1.4280000000000001E-2</v>
      </c>
      <c r="J6742">
        <f t="shared" si="842"/>
        <v>1.04244E-2</v>
      </c>
      <c r="K6742">
        <f t="shared" si="843"/>
        <v>3.7527839999999999E-5</v>
      </c>
      <c r="L6742">
        <f t="shared" si="844"/>
        <v>8.5534590340800012</v>
      </c>
      <c r="M6742">
        <f t="shared" si="845"/>
        <v>8.4465409659199988</v>
      </c>
      <c r="N6742" s="5">
        <f t="shared" si="846"/>
        <v>2346.2632564313258</v>
      </c>
      <c r="O6742" s="5">
        <f t="shared" si="847"/>
        <v>299.98957560000002</v>
      </c>
    </row>
    <row r="6743" spans="1:15" x14ac:dyDescent="0.2">
      <c r="A6743" t="s">
        <v>7040</v>
      </c>
      <c r="B6743" t="s">
        <v>7019</v>
      </c>
      <c r="C6743" t="s">
        <v>6919</v>
      </c>
      <c r="D6743">
        <v>10</v>
      </c>
      <c r="E6743">
        <v>21</v>
      </c>
      <c r="F6743">
        <v>6</v>
      </c>
      <c r="G6743">
        <v>0</v>
      </c>
      <c r="H6743" s="3">
        <f t="shared" si="840"/>
        <v>0</v>
      </c>
      <c r="I6743">
        <f t="shared" si="841"/>
        <v>0</v>
      </c>
      <c r="J6743">
        <f t="shared" si="842"/>
        <v>0</v>
      </c>
      <c r="K6743">
        <f t="shared" si="843"/>
        <v>0</v>
      </c>
      <c r="L6743">
        <f t="shared" si="844"/>
        <v>8.5534590340800012</v>
      </c>
      <c r="M6743">
        <f t="shared" si="845"/>
        <v>8.4465409659199988</v>
      </c>
      <c r="N6743" s="5">
        <f t="shared" si="846"/>
        <v>2346.2632564313258</v>
      </c>
      <c r="O6743" s="5">
        <f t="shared" si="847"/>
        <v>300</v>
      </c>
    </row>
    <row r="6744" spans="1:15" x14ac:dyDescent="0.2">
      <c r="A6744" t="s">
        <v>7041</v>
      </c>
      <c r="B6744" t="s">
        <v>7019</v>
      </c>
      <c r="C6744" t="s">
        <v>6919</v>
      </c>
      <c r="D6744">
        <v>10</v>
      </c>
      <c r="E6744">
        <v>22</v>
      </c>
      <c r="F6744">
        <v>6</v>
      </c>
      <c r="G6744">
        <v>0</v>
      </c>
      <c r="H6744" s="3">
        <f t="shared" si="840"/>
        <v>0</v>
      </c>
      <c r="I6744">
        <f t="shared" si="841"/>
        <v>0</v>
      </c>
      <c r="J6744">
        <f t="shared" si="842"/>
        <v>0</v>
      </c>
      <c r="K6744">
        <f t="shared" si="843"/>
        <v>0</v>
      </c>
      <c r="L6744">
        <f t="shared" si="844"/>
        <v>8.5534590340800012</v>
      </c>
      <c r="M6744">
        <f t="shared" si="845"/>
        <v>8.4465409659199988</v>
      </c>
      <c r="N6744" s="5">
        <f t="shared" si="846"/>
        <v>2346.2632564313258</v>
      </c>
      <c r="O6744" s="5">
        <f t="shared" si="847"/>
        <v>300</v>
      </c>
    </row>
    <row r="6745" spans="1:15" x14ac:dyDescent="0.2">
      <c r="A6745" t="s">
        <v>7042</v>
      </c>
      <c r="B6745" t="s">
        <v>7019</v>
      </c>
      <c r="C6745" t="s">
        <v>6919</v>
      </c>
      <c r="D6745">
        <v>10</v>
      </c>
      <c r="E6745">
        <v>23</v>
      </c>
      <c r="F6745">
        <v>6</v>
      </c>
      <c r="G6745">
        <v>0</v>
      </c>
      <c r="H6745" s="3">
        <f t="shared" si="840"/>
        <v>0</v>
      </c>
      <c r="I6745">
        <f t="shared" si="841"/>
        <v>0</v>
      </c>
      <c r="J6745">
        <f t="shared" si="842"/>
        <v>0</v>
      </c>
      <c r="K6745">
        <f t="shared" si="843"/>
        <v>0</v>
      </c>
      <c r="L6745">
        <f t="shared" si="844"/>
        <v>8.5534590340800012</v>
      </c>
      <c r="M6745">
        <f t="shared" si="845"/>
        <v>8.4465409659199988</v>
      </c>
      <c r="N6745" s="5">
        <f t="shared" si="846"/>
        <v>2346.2632564313258</v>
      </c>
      <c r="O6745" s="5">
        <f t="shared" si="847"/>
        <v>300</v>
      </c>
    </row>
    <row r="6746" spans="1:15" x14ac:dyDescent="0.2">
      <c r="A6746" t="s">
        <v>7043</v>
      </c>
      <c r="B6746" t="s">
        <v>7044</v>
      </c>
      <c r="C6746" t="s">
        <v>6919</v>
      </c>
      <c r="D6746">
        <v>10</v>
      </c>
      <c r="E6746">
        <v>0</v>
      </c>
      <c r="F6746">
        <v>7</v>
      </c>
      <c r="G6746">
        <v>0</v>
      </c>
      <c r="H6746" s="3">
        <f t="shared" si="840"/>
        <v>0</v>
      </c>
      <c r="I6746">
        <f t="shared" si="841"/>
        <v>0</v>
      </c>
      <c r="J6746">
        <f t="shared" si="842"/>
        <v>0</v>
      </c>
      <c r="K6746">
        <f t="shared" si="843"/>
        <v>0</v>
      </c>
      <c r="L6746">
        <f t="shared" si="844"/>
        <v>0</v>
      </c>
      <c r="M6746">
        <f t="shared" si="845"/>
        <v>8.3865125052800007</v>
      </c>
      <c r="N6746" s="5">
        <f t="shared" si="846"/>
        <v>2329.5886706916681</v>
      </c>
      <c r="O6746" s="5">
        <f t="shared" si="847"/>
        <v>300</v>
      </c>
    </row>
    <row r="6747" spans="1:15" x14ac:dyDescent="0.2">
      <c r="A6747" t="s">
        <v>7045</v>
      </c>
      <c r="B6747" t="s">
        <v>7044</v>
      </c>
      <c r="C6747" t="s">
        <v>6919</v>
      </c>
      <c r="D6747">
        <v>10</v>
      </c>
      <c r="E6747">
        <v>1</v>
      </c>
      <c r="F6747">
        <v>7</v>
      </c>
      <c r="G6747">
        <v>0</v>
      </c>
      <c r="H6747" s="3">
        <f t="shared" si="840"/>
        <v>0</v>
      </c>
      <c r="I6747">
        <f t="shared" si="841"/>
        <v>0</v>
      </c>
      <c r="J6747">
        <f t="shared" si="842"/>
        <v>0</v>
      </c>
      <c r="K6747">
        <f t="shared" si="843"/>
        <v>0</v>
      </c>
      <c r="L6747">
        <f t="shared" si="844"/>
        <v>0</v>
      </c>
      <c r="M6747">
        <f t="shared" si="845"/>
        <v>8.3865125052800007</v>
      </c>
      <c r="N6747" s="5">
        <f t="shared" si="846"/>
        <v>2329.5886706916681</v>
      </c>
      <c r="O6747" s="5">
        <f t="shared" si="847"/>
        <v>300</v>
      </c>
    </row>
    <row r="6748" spans="1:15" x14ac:dyDescent="0.2">
      <c r="A6748" t="s">
        <v>7046</v>
      </c>
      <c r="B6748" t="s">
        <v>7044</v>
      </c>
      <c r="C6748" t="s">
        <v>6919</v>
      </c>
      <c r="D6748">
        <v>10</v>
      </c>
      <c r="E6748">
        <v>2</v>
      </c>
      <c r="F6748">
        <v>7</v>
      </c>
      <c r="G6748">
        <v>0</v>
      </c>
      <c r="H6748" s="3">
        <f t="shared" si="840"/>
        <v>0</v>
      </c>
      <c r="I6748">
        <f t="shared" si="841"/>
        <v>0</v>
      </c>
      <c r="J6748">
        <f t="shared" si="842"/>
        <v>0</v>
      </c>
      <c r="K6748">
        <f t="shared" si="843"/>
        <v>0</v>
      </c>
      <c r="L6748">
        <f t="shared" si="844"/>
        <v>0</v>
      </c>
      <c r="M6748">
        <f t="shared" si="845"/>
        <v>8.3865125052800007</v>
      </c>
      <c r="N6748" s="5">
        <f t="shared" si="846"/>
        <v>2329.5886706916681</v>
      </c>
      <c r="O6748" s="5">
        <f t="shared" si="847"/>
        <v>300</v>
      </c>
    </row>
    <row r="6749" spans="1:15" x14ac:dyDescent="0.2">
      <c r="A6749" t="s">
        <v>7047</v>
      </c>
      <c r="B6749" t="s">
        <v>7044</v>
      </c>
      <c r="C6749" t="s">
        <v>6919</v>
      </c>
      <c r="D6749">
        <v>10</v>
      </c>
      <c r="E6749">
        <v>3</v>
      </c>
      <c r="F6749">
        <v>7</v>
      </c>
      <c r="G6749">
        <v>0</v>
      </c>
      <c r="H6749" s="3">
        <f t="shared" si="840"/>
        <v>0</v>
      </c>
      <c r="I6749">
        <f t="shared" si="841"/>
        <v>0</v>
      </c>
      <c r="J6749">
        <f t="shared" si="842"/>
        <v>0</v>
      </c>
      <c r="K6749">
        <f t="shared" si="843"/>
        <v>0</v>
      </c>
      <c r="L6749">
        <f t="shared" si="844"/>
        <v>0</v>
      </c>
      <c r="M6749">
        <f t="shared" si="845"/>
        <v>8.3865125052800007</v>
      </c>
      <c r="N6749" s="5">
        <f t="shared" si="846"/>
        <v>2329.5886706916681</v>
      </c>
      <c r="O6749" s="5">
        <f t="shared" si="847"/>
        <v>300</v>
      </c>
    </row>
    <row r="6750" spans="1:15" x14ac:dyDescent="0.2">
      <c r="A6750" t="s">
        <v>7048</v>
      </c>
      <c r="B6750" t="s">
        <v>7044</v>
      </c>
      <c r="C6750" t="s">
        <v>6919</v>
      </c>
      <c r="D6750">
        <v>10</v>
      </c>
      <c r="E6750">
        <v>4</v>
      </c>
      <c r="F6750">
        <v>7</v>
      </c>
      <c r="G6750">
        <v>0</v>
      </c>
      <c r="H6750" s="3">
        <f t="shared" si="840"/>
        <v>0</v>
      </c>
      <c r="I6750">
        <f t="shared" si="841"/>
        <v>0</v>
      </c>
      <c r="J6750">
        <f t="shared" si="842"/>
        <v>0</v>
      </c>
      <c r="K6750">
        <f t="shared" si="843"/>
        <v>0</v>
      </c>
      <c r="L6750">
        <f t="shared" si="844"/>
        <v>0</v>
      </c>
      <c r="M6750">
        <f t="shared" si="845"/>
        <v>8.3865125052800007</v>
      </c>
      <c r="N6750" s="5">
        <f t="shared" si="846"/>
        <v>2329.5886706916681</v>
      </c>
      <c r="O6750" s="5">
        <f t="shared" si="847"/>
        <v>300</v>
      </c>
    </row>
    <row r="6751" spans="1:15" x14ac:dyDescent="0.2">
      <c r="A6751" t="s">
        <v>7049</v>
      </c>
      <c r="B6751" t="s">
        <v>7044</v>
      </c>
      <c r="C6751" t="s">
        <v>6919</v>
      </c>
      <c r="D6751">
        <v>10</v>
      </c>
      <c r="E6751">
        <v>5</v>
      </c>
      <c r="F6751">
        <v>7</v>
      </c>
      <c r="G6751">
        <v>0</v>
      </c>
      <c r="H6751" s="3">
        <f t="shared" si="840"/>
        <v>0</v>
      </c>
      <c r="I6751">
        <f t="shared" si="841"/>
        <v>0</v>
      </c>
      <c r="J6751">
        <f t="shared" si="842"/>
        <v>0</v>
      </c>
      <c r="K6751">
        <f t="shared" si="843"/>
        <v>0</v>
      </c>
      <c r="L6751">
        <f t="shared" si="844"/>
        <v>0</v>
      </c>
      <c r="M6751">
        <f t="shared" si="845"/>
        <v>8.3865125052800007</v>
      </c>
      <c r="N6751" s="5">
        <f t="shared" si="846"/>
        <v>2329.5886706916681</v>
      </c>
      <c r="O6751" s="5">
        <f t="shared" si="847"/>
        <v>300</v>
      </c>
    </row>
    <row r="6752" spans="1:15" x14ac:dyDescent="0.2">
      <c r="A6752" t="s">
        <v>7050</v>
      </c>
      <c r="B6752" t="s">
        <v>7044</v>
      </c>
      <c r="C6752" t="s">
        <v>6919</v>
      </c>
      <c r="D6752">
        <v>10</v>
      </c>
      <c r="E6752">
        <v>6</v>
      </c>
      <c r="F6752">
        <v>7</v>
      </c>
      <c r="G6752">
        <v>0</v>
      </c>
      <c r="H6752" s="3">
        <f t="shared" si="840"/>
        <v>0</v>
      </c>
      <c r="I6752">
        <f t="shared" si="841"/>
        <v>0</v>
      </c>
      <c r="J6752">
        <f t="shared" si="842"/>
        <v>0</v>
      </c>
      <c r="K6752">
        <f t="shared" si="843"/>
        <v>0</v>
      </c>
      <c r="L6752">
        <f t="shared" si="844"/>
        <v>0</v>
      </c>
      <c r="M6752">
        <f t="shared" si="845"/>
        <v>8.3865125052800007</v>
      </c>
      <c r="N6752" s="5">
        <f t="shared" si="846"/>
        <v>2329.5886706916681</v>
      </c>
      <c r="O6752" s="5">
        <f t="shared" si="847"/>
        <v>300</v>
      </c>
    </row>
    <row r="6753" spans="1:15" x14ac:dyDescent="0.2">
      <c r="A6753" t="s">
        <v>7051</v>
      </c>
      <c r="B6753" t="s">
        <v>7044</v>
      </c>
      <c r="C6753" t="s">
        <v>6919</v>
      </c>
      <c r="D6753">
        <v>10</v>
      </c>
      <c r="E6753">
        <v>7</v>
      </c>
      <c r="F6753">
        <v>7</v>
      </c>
      <c r="G6753">
        <v>0</v>
      </c>
      <c r="H6753" s="3">
        <f t="shared" si="840"/>
        <v>0</v>
      </c>
      <c r="I6753">
        <f t="shared" si="841"/>
        <v>0</v>
      </c>
      <c r="J6753">
        <f t="shared" si="842"/>
        <v>0</v>
      </c>
      <c r="K6753">
        <f t="shared" si="843"/>
        <v>0</v>
      </c>
      <c r="L6753">
        <f t="shared" si="844"/>
        <v>0</v>
      </c>
      <c r="M6753">
        <f t="shared" si="845"/>
        <v>8.3865125052800007</v>
      </c>
      <c r="N6753" s="5">
        <f t="shared" si="846"/>
        <v>2329.5886706916681</v>
      </c>
      <c r="O6753" s="5">
        <f t="shared" si="847"/>
        <v>300</v>
      </c>
    </row>
    <row r="6754" spans="1:15" x14ac:dyDescent="0.2">
      <c r="A6754" t="s">
        <v>7052</v>
      </c>
      <c r="B6754" t="s">
        <v>7044</v>
      </c>
      <c r="C6754" t="s">
        <v>6919</v>
      </c>
      <c r="D6754">
        <v>10</v>
      </c>
      <c r="E6754">
        <v>8</v>
      </c>
      <c r="F6754">
        <v>7</v>
      </c>
      <c r="G6754">
        <v>1.2999999999999999E-4</v>
      </c>
      <c r="H6754" s="3">
        <f t="shared" si="840"/>
        <v>0.12999999999999998</v>
      </c>
      <c r="I6754">
        <f t="shared" si="841"/>
        <v>0.26519999999999994</v>
      </c>
      <c r="J6754">
        <f t="shared" si="842"/>
        <v>0.19359599999999993</v>
      </c>
      <c r="K6754">
        <f t="shared" si="843"/>
        <v>6.9694559999999969E-4</v>
      </c>
      <c r="L6754">
        <f t="shared" si="844"/>
        <v>6.9694559999999969E-4</v>
      </c>
      <c r="M6754">
        <f t="shared" si="845"/>
        <v>8.3865125052800007</v>
      </c>
      <c r="N6754" s="5">
        <f t="shared" si="846"/>
        <v>2329.5886706916681</v>
      </c>
      <c r="O6754" s="5">
        <f t="shared" si="847"/>
        <v>299.80640399999999</v>
      </c>
    </row>
    <row r="6755" spans="1:15" x14ac:dyDescent="0.2">
      <c r="A6755" t="s">
        <v>7053</v>
      </c>
      <c r="B6755" t="s">
        <v>7044</v>
      </c>
      <c r="C6755" t="s">
        <v>6919</v>
      </c>
      <c r="D6755">
        <v>10</v>
      </c>
      <c r="E6755">
        <v>9</v>
      </c>
      <c r="F6755">
        <v>7</v>
      </c>
      <c r="G6755">
        <v>2.6671E-2</v>
      </c>
      <c r="H6755" s="3">
        <f t="shared" si="840"/>
        <v>26.670999999999999</v>
      </c>
      <c r="I6755">
        <f t="shared" si="841"/>
        <v>54.408839999999998</v>
      </c>
      <c r="J6755">
        <f t="shared" si="842"/>
        <v>39.718453199999999</v>
      </c>
      <c r="K6755">
        <f t="shared" si="843"/>
        <v>0.14298643151999998</v>
      </c>
      <c r="L6755">
        <f t="shared" si="844"/>
        <v>0.14368337711999998</v>
      </c>
      <c r="M6755">
        <f t="shared" si="845"/>
        <v>8.3865125052800007</v>
      </c>
      <c r="N6755" s="5">
        <f t="shared" si="846"/>
        <v>2329.5886706916681</v>
      </c>
      <c r="O6755" s="5">
        <f t="shared" si="847"/>
        <v>260.2815468</v>
      </c>
    </row>
    <row r="6756" spans="1:15" x14ac:dyDescent="0.2">
      <c r="A6756" t="s">
        <v>7054</v>
      </c>
      <c r="B6756" t="s">
        <v>7044</v>
      </c>
      <c r="C6756" t="s">
        <v>6919</v>
      </c>
      <c r="D6756">
        <v>10</v>
      </c>
      <c r="E6756">
        <v>10</v>
      </c>
      <c r="F6756">
        <v>7</v>
      </c>
      <c r="G6756">
        <v>9.6963999999999995E-2</v>
      </c>
      <c r="H6756" s="3">
        <f t="shared" si="840"/>
        <v>96.963999999999999</v>
      </c>
      <c r="I6756">
        <f t="shared" si="841"/>
        <v>197.80655999999999</v>
      </c>
      <c r="J6756">
        <f t="shared" si="842"/>
        <v>144.39878879999998</v>
      </c>
      <c r="K6756">
        <f t="shared" si="843"/>
        <v>0.51983563967999991</v>
      </c>
      <c r="L6756">
        <f t="shared" si="844"/>
        <v>0.66351901679999992</v>
      </c>
      <c r="M6756">
        <f t="shared" si="845"/>
        <v>8.3865125052800007</v>
      </c>
      <c r="N6756" s="5">
        <f t="shared" si="846"/>
        <v>2329.5886706916681</v>
      </c>
      <c r="O6756" s="5">
        <f t="shared" si="847"/>
        <v>155.60121120000002</v>
      </c>
    </row>
    <row r="6757" spans="1:15" x14ac:dyDescent="0.2">
      <c r="A6757" t="s">
        <v>7055</v>
      </c>
      <c r="B6757" t="s">
        <v>7044</v>
      </c>
      <c r="C6757" t="s">
        <v>6919</v>
      </c>
      <c r="D6757">
        <v>10</v>
      </c>
      <c r="E6757">
        <v>11</v>
      </c>
      <c r="F6757">
        <v>7</v>
      </c>
      <c r="G6757">
        <v>0.198546</v>
      </c>
      <c r="H6757" s="3">
        <f t="shared" si="840"/>
        <v>198.54599999999999</v>
      </c>
      <c r="I6757">
        <f t="shared" si="841"/>
        <v>405.03384</v>
      </c>
      <c r="J6757">
        <f t="shared" si="842"/>
        <v>295.67470320000001</v>
      </c>
      <c r="K6757">
        <f t="shared" si="843"/>
        <v>1.06442893152</v>
      </c>
      <c r="L6757">
        <f t="shared" si="844"/>
        <v>1.7279479483199998</v>
      </c>
      <c r="M6757">
        <f t="shared" si="845"/>
        <v>8.3865125052800007</v>
      </c>
      <c r="N6757" s="5">
        <f t="shared" si="846"/>
        <v>2329.5886706916681</v>
      </c>
      <c r="O6757" s="5">
        <f t="shared" si="847"/>
        <v>4.3252967999999896</v>
      </c>
    </row>
    <row r="6758" spans="1:15" x14ac:dyDescent="0.2">
      <c r="A6758" t="s">
        <v>7056</v>
      </c>
      <c r="B6758" t="s">
        <v>7044</v>
      </c>
      <c r="C6758" t="s">
        <v>6919</v>
      </c>
      <c r="D6758">
        <v>10</v>
      </c>
      <c r="E6758">
        <v>12</v>
      </c>
      <c r="F6758">
        <v>7</v>
      </c>
      <c r="G6758">
        <v>0.26405099999999998</v>
      </c>
      <c r="H6758" s="3">
        <f t="shared" si="840"/>
        <v>264.05099999999999</v>
      </c>
      <c r="I6758">
        <f t="shared" si="841"/>
        <v>538.66404</v>
      </c>
      <c r="J6758">
        <f t="shared" si="842"/>
        <v>300</v>
      </c>
      <c r="K6758">
        <f t="shared" si="843"/>
        <v>1.08</v>
      </c>
      <c r="L6758">
        <f t="shared" si="844"/>
        <v>2.8079479483199998</v>
      </c>
      <c r="M6758">
        <f t="shared" si="845"/>
        <v>8.3865125052800007</v>
      </c>
      <c r="N6758" s="5">
        <f t="shared" si="846"/>
        <v>2329.5886706916681</v>
      </c>
      <c r="O6758" s="5">
        <f t="shared" si="847"/>
        <v>0</v>
      </c>
    </row>
    <row r="6759" spans="1:15" x14ac:dyDescent="0.2">
      <c r="A6759" t="s">
        <v>7057</v>
      </c>
      <c r="B6759" t="s">
        <v>7044</v>
      </c>
      <c r="C6759" t="s">
        <v>6919</v>
      </c>
      <c r="D6759">
        <v>10</v>
      </c>
      <c r="E6759">
        <v>13</v>
      </c>
      <c r="F6759">
        <v>7</v>
      </c>
      <c r="G6759">
        <v>0.300952</v>
      </c>
      <c r="H6759" s="3">
        <f t="shared" si="840"/>
        <v>300.952</v>
      </c>
      <c r="I6759">
        <f t="shared" si="841"/>
        <v>613.94208000000003</v>
      </c>
      <c r="J6759">
        <f t="shared" si="842"/>
        <v>300</v>
      </c>
      <c r="K6759">
        <f t="shared" si="843"/>
        <v>1.08</v>
      </c>
      <c r="L6759">
        <f t="shared" si="844"/>
        <v>3.8879479483199999</v>
      </c>
      <c r="M6759">
        <f t="shared" si="845"/>
        <v>8.3865125052800007</v>
      </c>
      <c r="N6759" s="5">
        <f t="shared" si="846"/>
        <v>2329.5886706916681</v>
      </c>
      <c r="O6759" s="5">
        <f t="shared" si="847"/>
        <v>0</v>
      </c>
    </row>
    <row r="6760" spans="1:15" x14ac:dyDescent="0.2">
      <c r="A6760" t="s">
        <v>7058</v>
      </c>
      <c r="B6760" t="s">
        <v>7044</v>
      </c>
      <c r="C6760" t="s">
        <v>6919</v>
      </c>
      <c r="D6760">
        <v>10</v>
      </c>
      <c r="E6760">
        <v>14</v>
      </c>
      <c r="F6760">
        <v>7</v>
      </c>
      <c r="G6760">
        <v>0.31593599999999999</v>
      </c>
      <c r="H6760" s="3">
        <f t="shared" si="840"/>
        <v>315.93599999999998</v>
      </c>
      <c r="I6760">
        <f t="shared" si="841"/>
        <v>644.50943999999993</v>
      </c>
      <c r="J6760">
        <f t="shared" si="842"/>
        <v>300</v>
      </c>
      <c r="K6760">
        <f t="shared" si="843"/>
        <v>1.08</v>
      </c>
      <c r="L6760">
        <f t="shared" si="844"/>
        <v>4.96794794832</v>
      </c>
      <c r="M6760">
        <f t="shared" si="845"/>
        <v>8.3865125052800007</v>
      </c>
      <c r="N6760" s="5">
        <f t="shared" si="846"/>
        <v>2329.5886706916681</v>
      </c>
      <c r="O6760" s="5">
        <f t="shared" si="847"/>
        <v>0</v>
      </c>
    </row>
    <row r="6761" spans="1:15" x14ac:dyDescent="0.2">
      <c r="A6761" t="s">
        <v>7059</v>
      </c>
      <c r="B6761" t="s">
        <v>7044</v>
      </c>
      <c r="C6761" t="s">
        <v>6919</v>
      </c>
      <c r="D6761">
        <v>10</v>
      </c>
      <c r="E6761">
        <v>15</v>
      </c>
      <c r="F6761">
        <v>7</v>
      </c>
      <c r="G6761">
        <v>0.29603600000000002</v>
      </c>
      <c r="H6761" s="3">
        <f t="shared" si="840"/>
        <v>296.036</v>
      </c>
      <c r="I6761">
        <f t="shared" si="841"/>
        <v>603.91344000000004</v>
      </c>
      <c r="J6761">
        <f t="shared" si="842"/>
        <v>300</v>
      </c>
      <c r="K6761">
        <f t="shared" si="843"/>
        <v>1.08</v>
      </c>
      <c r="L6761">
        <f t="shared" si="844"/>
        <v>6.04794794832</v>
      </c>
      <c r="M6761">
        <f t="shared" si="845"/>
        <v>8.3865125052800007</v>
      </c>
      <c r="N6761" s="5">
        <f t="shared" si="846"/>
        <v>2329.5886706916681</v>
      </c>
      <c r="O6761" s="5">
        <f t="shared" si="847"/>
        <v>0</v>
      </c>
    </row>
    <row r="6762" spans="1:15" x14ac:dyDescent="0.2">
      <c r="A6762" t="s">
        <v>7060</v>
      </c>
      <c r="B6762" t="s">
        <v>7044</v>
      </c>
      <c r="C6762" t="s">
        <v>6919</v>
      </c>
      <c r="D6762">
        <v>10</v>
      </c>
      <c r="E6762">
        <v>16</v>
      </c>
      <c r="F6762">
        <v>7</v>
      </c>
      <c r="G6762">
        <v>0.240176</v>
      </c>
      <c r="H6762" s="3">
        <f t="shared" si="840"/>
        <v>240.17599999999999</v>
      </c>
      <c r="I6762">
        <f t="shared" si="841"/>
        <v>489.95903999999996</v>
      </c>
      <c r="J6762">
        <f t="shared" si="842"/>
        <v>300</v>
      </c>
      <c r="K6762">
        <f t="shared" si="843"/>
        <v>1.08</v>
      </c>
      <c r="L6762">
        <f t="shared" si="844"/>
        <v>7.1279479483200001</v>
      </c>
      <c r="M6762">
        <f t="shared" si="845"/>
        <v>8.3865125052800007</v>
      </c>
      <c r="N6762" s="5">
        <f t="shared" si="846"/>
        <v>2329.5886706916681</v>
      </c>
      <c r="O6762" s="5">
        <f t="shared" si="847"/>
        <v>0</v>
      </c>
    </row>
    <row r="6763" spans="1:15" x14ac:dyDescent="0.2">
      <c r="A6763" t="s">
        <v>7061</v>
      </c>
      <c r="B6763" t="s">
        <v>7044</v>
      </c>
      <c r="C6763" t="s">
        <v>6919</v>
      </c>
      <c r="D6763">
        <v>10</v>
      </c>
      <c r="E6763">
        <v>17</v>
      </c>
      <c r="F6763">
        <v>7</v>
      </c>
      <c r="G6763">
        <v>0.17241000000000001</v>
      </c>
      <c r="H6763" s="3">
        <f t="shared" si="840"/>
        <v>172.41</v>
      </c>
      <c r="I6763">
        <f t="shared" si="841"/>
        <v>351.71640000000002</v>
      </c>
      <c r="J6763">
        <f t="shared" si="842"/>
        <v>256.752972</v>
      </c>
      <c r="K6763">
        <f t="shared" si="843"/>
        <v>0.92431069919999997</v>
      </c>
      <c r="L6763">
        <f t="shared" si="844"/>
        <v>8.0522586475200004</v>
      </c>
      <c r="M6763">
        <f t="shared" si="845"/>
        <v>8.3865125052800007</v>
      </c>
      <c r="N6763" s="5">
        <f t="shared" si="846"/>
        <v>2329.5886706916681</v>
      </c>
      <c r="O6763" s="5">
        <f t="shared" si="847"/>
        <v>43.247028</v>
      </c>
    </row>
    <row r="6764" spans="1:15" x14ac:dyDescent="0.2">
      <c r="A6764" t="s">
        <v>7062</v>
      </c>
      <c r="B6764" t="s">
        <v>7044</v>
      </c>
      <c r="C6764" t="s">
        <v>6919</v>
      </c>
      <c r="D6764">
        <v>10</v>
      </c>
      <c r="E6764">
        <v>18</v>
      </c>
      <c r="F6764">
        <v>7</v>
      </c>
      <c r="G6764">
        <v>8.6426000000000003E-2</v>
      </c>
      <c r="H6764" s="3">
        <f t="shared" si="840"/>
        <v>86.426000000000002</v>
      </c>
      <c r="I6764">
        <f t="shared" si="841"/>
        <v>176.30904000000001</v>
      </c>
      <c r="J6764">
        <f t="shared" si="842"/>
        <v>128.70559919999999</v>
      </c>
      <c r="K6764">
        <f t="shared" si="843"/>
        <v>0.46334015711999998</v>
      </c>
      <c r="L6764">
        <f t="shared" si="844"/>
        <v>8.5155988046399997</v>
      </c>
      <c r="M6764">
        <f t="shared" si="845"/>
        <v>8.3865125052800007</v>
      </c>
      <c r="N6764" s="5">
        <f t="shared" si="846"/>
        <v>2329.5886706916681</v>
      </c>
      <c r="O6764" s="5">
        <f t="shared" si="847"/>
        <v>171.29440080000001</v>
      </c>
    </row>
    <row r="6765" spans="1:15" x14ac:dyDescent="0.2">
      <c r="A6765" t="s">
        <v>7063</v>
      </c>
      <c r="B6765" t="s">
        <v>7044</v>
      </c>
      <c r="C6765" t="s">
        <v>6919</v>
      </c>
      <c r="D6765">
        <v>10</v>
      </c>
      <c r="E6765">
        <v>19</v>
      </c>
      <c r="F6765">
        <v>7</v>
      </c>
      <c r="G6765">
        <v>1.8253999999999999E-2</v>
      </c>
      <c r="H6765" s="3">
        <f t="shared" si="840"/>
        <v>18.253999999999998</v>
      </c>
      <c r="I6765">
        <f t="shared" si="841"/>
        <v>37.238159999999993</v>
      </c>
      <c r="J6765">
        <f t="shared" si="842"/>
        <v>27.183856799999994</v>
      </c>
      <c r="K6765">
        <f t="shared" si="843"/>
        <v>9.786188447999998E-2</v>
      </c>
      <c r="L6765">
        <f t="shared" si="844"/>
        <v>8.6134606891200001</v>
      </c>
      <c r="M6765">
        <f t="shared" si="845"/>
        <v>8.3865125052800007</v>
      </c>
      <c r="N6765" s="5">
        <f t="shared" si="846"/>
        <v>2329.5886706916681</v>
      </c>
      <c r="O6765" s="5">
        <f t="shared" si="847"/>
        <v>272.8161432</v>
      </c>
    </row>
    <row r="6766" spans="1:15" x14ac:dyDescent="0.2">
      <c r="A6766" t="s">
        <v>7064</v>
      </c>
      <c r="B6766" t="s">
        <v>7044</v>
      </c>
      <c r="C6766" t="s">
        <v>6919</v>
      </c>
      <c r="D6766">
        <v>10</v>
      </c>
      <c r="E6766">
        <v>20</v>
      </c>
      <c r="F6766">
        <v>7</v>
      </c>
      <c r="G6766">
        <v>5.0000000000000004E-6</v>
      </c>
      <c r="H6766" s="3">
        <f t="shared" si="840"/>
        <v>5.0000000000000001E-3</v>
      </c>
      <c r="I6766">
        <f t="shared" si="841"/>
        <v>1.0200000000000001E-2</v>
      </c>
      <c r="J6766">
        <f t="shared" si="842"/>
        <v>7.4460000000000004E-3</v>
      </c>
      <c r="K6766">
        <f t="shared" si="843"/>
        <v>2.68056E-5</v>
      </c>
      <c r="L6766">
        <f t="shared" si="844"/>
        <v>8.6134874947199993</v>
      </c>
      <c r="M6766">
        <f t="shared" si="845"/>
        <v>8.3865125052800007</v>
      </c>
      <c r="N6766" s="5">
        <f t="shared" si="846"/>
        <v>2329.5886706916681</v>
      </c>
      <c r="O6766" s="5">
        <f t="shared" si="847"/>
        <v>299.99255399999998</v>
      </c>
    </row>
    <row r="6767" spans="1:15" x14ac:dyDescent="0.2">
      <c r="A6767" t="s">
        <v>7065</v>
      </c>
      <c r="B6767" t="s">
        <v>7044</v>
      </c>
      <c r="C6767" t="s">
        <v>6919</v>
      </c>
      <c r="D6767">
        <v>10</v>
      </c>
      <c r="E6767">
        <v>21</v>
      </c>
      <c r="F6767">
        <v>7</v>
      </c>
      <c r="G6767">
        <v>0</v>
      </c>
      <c r="H6767" s="3">
        <f t="shared" si="840"/>
        <v>0</v>
      </c>
      <c r="I6767">
        <f t="shared" si="841"/>
        <v>0</v>
      </c>
      <c r="J6767">
        <f t="shared" si="842"/>
        <v>0</v>
      </c>
      <c r="K6767">
        <f t="shared" si="843"/>
        <v>0</v>
      </c>
      <c r="L6767">
        <f t="shared" si="844"/>
        <v>8.6134874947199993</v>
      </c>
      <c r="M6767">
        <f t="shared" si="845"/>
        <v>8.3865125052800007</v>
      </c>
      <c r="N6767" s="5">
        <f t="shared" si="846"/>
        <v>2329.5886706916681</v>
      </c>
      <c r="O6767" s="5">
        <f t="shared" si="847"/>
        <v>300</v>
      </c>
    </row>
    <row r="6768" spans="1:15" x14ac:dyDescent="0.2">
      <c r="A6768" t="s">
        <v>7066</v>
      </c>
      <c r="B6768" t="s">
        <v>7044</v>
      </c>
      <c r="C6768" t="s">
        <v>6919</v>
      </c>
      <c r="D6768">
        <v>10</v>
      </c>
      <c r="E6768">
        <v>22</v>
      </c>
      <c r="F6768">
        <v>7</v>
      </c>
      <c r="G6768">
        <v>0</v>
      </c>
      <c r="H6768" s="3">
        <f t="shared" si="840"/>
        <v>0</v>
      </c>
      <c r="I6768">
        <f t="shared" si="841"/>
        <v>0</v>
      </c>
      <c r="J6768">
        <f t="shared" si="842"/>
        <v>0</v>
      </c>
      <c r="K6768">
        <f t="shared" si="843"/>
        <v>0</v>
      </c>
      <c r="L6768">
        <f t="shared" si="844"/>
        <v>8.6134874947199993</v>
      </c>
      <c r="M6768">
        <f t="shared" si="845"/>
        <v>8.3865125052800007</v>
      </c>
      <c r="N6768" s="5">
        <f t="shared" si="846"/>
        <v>2329.5886706916681</v>
      </c>
      <c r="O6768" s="5">
        <f t="shared" si="847"/>
        <v>300</v>
      </c>
    </row>
    <row r="6769" spans="1:15" x14ac:dyDescent="0.2">
      <c r="A6769" t="s">
        <v>7067</v>
      </c>
      <c r="B6769" t="s">
        <v>7044</v>
      </c>
      <c r="C6769" t="s">
        <v>6919</v>
      </c>
      <c r="D6769">
        <v>10</v>
      </c>
      <c r="E6769">
        <v>23</v>
      </c>
      <c r="F6769">
        <v>7</v>
      </c>
      <c r="G6769">
        <v>0</v>
      </c>
      <c r="H6769" s="3">
        <f t="shared" si="840"/>
        <v>0</v>
      </c>
      <c r="I6769">
        <f t="shared" si="841"/>
        <v>0</v>
      </c>
      <c r="J6769">
        <f t="shared" si="842"/>
        <v>0</v>
      </c>
      <c r="K6769">
        <f t="shared" si="843"/>
        <v>0</v>
      </c>
      <c r="L6769">
        <f t="shared" si="844"/>
        <v>8.6134874947199993</v>
      </c>
      <c r="M6769">
        <f t="shared" si="845"/>
        <v>8.3865125052800007</v>
      </c>
      <c r="N6769" s="5">
        <f t="shared" si="846"/>
        <v>2329.5886706916681</v>
      </c>
      <c r="O6769" s="5">
        <f t="shared" si="847"/>
        <v>300</v>
      </c>
    </row>
    <row r="6770" spans="1:15" x14ac:dyDescent="0.2">
      <c r="A6770" t="s">
        <v>7068</v>
      </c>
      <c r="B6770" t="s">
        <v>7069</v>
      </c>
      <c r="C6770" t="s">
        <v>6919</v>
      </c>
      <c r="D6770">
        <v>10</v>
      </c>
      <c r="E6770">
        <v>0</v>
      </c>
      <c r="F6770">
        <v>8</v>
      </c>
      <c r="G6770">
        <v>0</v>
      </c>
      <c r="H6770" s="3">
        <f t="shared" si="840"/>
        <v>0</v>
      </c>
      <c r="I6770">
        <f t="shared" si="841"/>
        <v>0</v>
      </c>
      <c r="J6770">
        <f t="shared" si="842"/>
        <v>0</v>
      </c>
      <c r="K6770">
        <f t="shared" si="843"/>
        <v>0</v>
      </c>
      <c r="L6770">
        <f t="shared" si="844"/>
        <v>0</v>
      </c>
      <c r="M6770">
        <f t="shared" si="845"/>
        <v>10.30574101184</v>
      </c>
      <c r="N6770" s="5">
        <f t="shared" si="846"/>
        <v>2862.7081267868916</v>
      </c>
      <c r="O6770" s="5">
        <f t="shared" si="847"/>
        <v>300</v>
      </c>
    </row>
    <row r="6771" spans="1:15" x14ac:dyDescent="0.2">
      <c r="A6771" t="s">
        <v>7070</v>
      </c>
      <c r="B6771" t="s">
        <v>7069</v>
      </c>
      <c r="C6771" t="s">
        <v>6919</v>
      </c>
      <c r="D6771">
        <v>10</v>
      </c>
      <c r="E6771">
        <v>1</v>
      </c>
      <c r="F6771">
        <v>8</v>
      </c>
      <c r="G6771">
        <v>0</v>
      </c>
      <c r="H6771" s="3">
        <f t="shared" si="840"/>
        <v>0</v>
      </c>
      <c r="I6771">
        <f t="shared" si="841"/>
        <v>0</v>
      </c>
      <c r="J6771">
        <f t="shared" si="842"/>
        <v>0</v>
      </c>
      <c r="K6771">
        <f t="shared" si="843"/>
        <v>0</v>
      </c>
      <c r="L6771">
        <f t="shared" si="844"/>
        <v>0</v>
      </c>
      <c r="M6771">
        <f t="shared" si="845"/>
        <v>10.30574101184</v>
      </c>
      <c r="N6771" s="5">
        <f t="shared" si="846"/>
        <v>2862.7081267868916</v>
      </c>
      <c r="O6771" s="5">
        <f t="shared" si="847"/>
        <v>300</v>
      </c>
    </row>
    <row r="6772" spans="1:15" x14ac:dyDescent="0.2">
      <c r="A6772" t="s">
        <v>7071</v>
      </c>
      <c r="B6772" t="s">
        <v>7069</v>
      </c>
      <c r="C6772" t="s">
        <v>6919</v>
      </c>
      <c r="D6772">
        <v>10</v>
      </c>
      <c r="E6772">
        <v>2</v>
      </c>
      <c r="F6772">
        <v>8</v>
      </c>
      <c r="G6772">
        <v>0</v>
      </c>
      <c r="H6772" s="3">
        <f t="shared" si="840"/>
        <v>0</v>
      </c>
      <c r="I6772">
        <f t="shared" si="841"/>
        <v>0</v>
      </c>
      <c r="J6772">
        <f t="shared" si="842"/>
        <v>0</v>
      </c>
      <c r="K6772">
        <f t="shared" si="843"/>
        <v>0</v>
      </c>
      <c r="L6772">
        <f t="shared" si="844"/>
        <v>0</v>
      </c>
      <c r="M6772">
        <f t="shared" si="845"/>
        <v>10.30574101184</v>
      </c>
      <c r="N6772" s="5">
        <f t="shared" si="846"/>
        <v>2862.7081267868916</v>
      </c>
      <c r="O6772" s="5">
        <f t="shared" si="847"/>
        <v>300</v>
      </c>
    </row>
    <row r="6773" spans="1:15" x14ac:dyDescent="0.2">
      <c r="A6773" t="s">
        <v>7072</v>
      </c>
      <c r="B6773" t="s">
        <v>7069</v>
      </c>
      <c r="C6773" t="s">
        <v>6919</v>
      </c>
      <c r="D6773">
        <v>10</v>
      </c>
      <c r="E6773">
        <v>3</v>
      </c>
      <c r="F6773">
        <v>8</v>
      </c>
      <c r="G6773">
        <v>0</v>
      </c>
      <c r="H6773" s="3">
        <f t="shared" si="840"/>
        <v>0</v>
      </c>
      <c r="I6773">
        <f t="shared" si="841"/>
        <v>0</v>
      </c>
      <c r="J6773">
        <f t="shared" si="842"/>
        <v>0</v>
      </c>
      <c r="K6773">
        <f t="shared" si="843"/>
        <v>0</v>
      </c>
      <c r="L6773">
        <f t="shared" si="844"/>
        <v>0</v>
      </c>
      <c r="M6773">
        <f t="shared" si="845"/>
        <v>10.30574101184</v>
      </c>
      <c r="N6773" s="5">
        <f t="shared" si="846"/>
        <v>2862.7081267868916</v>
      </c>
      <c r="O6773" s="5">
        <f t="shared" si="847"/>
        <v>300</v>
      </c>
    </row>
    <row r="6774" spans="1:15" x14ac:dyDescent="0.2">
      <c r="A6774" t="s">
        <v>7073</v>
      </c>
      <c r="B6774" t="s">
        <v>7069</v>
      </c>
      <c r="C6774" t="s">
        <v>6919</v>
      </c>
      <c r="D6774">
        <v>10</v>
      </c>
      <c r="E6774">
        <v>4</v>
      </c>
      <c r="F6774">
        <v>8</v>
      </c>
      <c r="G6774">
        <v>0</v>
      </c>
      <c r="H6774" s="3">
        <f t="shared" si="840"/>
        <v>0</v>
      </c>
      <c r="I6774">
        <f t="shared" si="841"/>
        <v>0</v>
      </c>
      <c r="J6774">
        <f t="shared" si="842"/>
        <v>0</v>
      </c>
      <c r="K6774">
        <f t="shared" si="843"/>
        <v>0</v>
      </c>
      <c r="L6774">
        <f t="shared" si="844"/>
        <v>0</v>
      </c>
      <c r="M6774">
        <f t="shared" si="845"/>
        <v>10.30574101184</v>
      </c>
      <c r="N6774" s="5">
        <f t="shared" si="846"/>
        <v>2862.7081267868916</v>
      </c>
      <c r="O6774" s="5">
        <f t="shared" si="847"/>
        <v>300</v>
      </c>
    </row>
    <row r="6775" spans="1:15" x14ac:dyDescent="0.2">
      <c r="A6775" t="s">
        <v>7074</v>
      </c>
      <c r="B6775" t="s">
        <v>7069</v>
      </c>
      <c r="C6775" t="s">
        <v>6919</v>
      </c>
      <c r="D6775">
        <v>10</v>
      </c>
      <c r="E6775">
        <v>5</v>
      </c>
      <c r="F6775">
        <v>8</v>
      </c>
      <c r="G6775">
        <v>0</v>
      </c>
      <c r="H6775" s="3">
        <f t="shared" si="840"/>
        <v>0</v>
      </c>
      <c r="I6775">
        <f t="shared" si="841"/>
        <v>0</v>
      </c>
      <c r="J6775">
        <f t="shared" si="842"/>
        <v>0</v>
      </c>
      <c r="K6775">
        <f t="shared" si="843"/>
        <v>0</v>
      </c>
      <c r="L6775">
        <f t="shared" si="844"/>
        <v>0</v>
      </c>
      <c r="M6775">
        <f t="shared" si="845"/>
        <v>10.30574101184</v>
      </c>
      <c r="N6775" s="5">
        <f t="shared" si="846"/>
        <v>2862.7081267868916</v>
      </c>
      <c r="O6775" s="5">
        <f t="shared" si="847"/>
        <v>300</v>
      </c>
    </row>
    <row r="6776" spans="1:15" x14ac:dyDescent="0.2">
      <c r="A6776" t="s">
        <v>7075</v>
      </c>
      <c r="B6776" t="s">
        <v>7069</v>
      </c>
      <c r="C6776" t="s">
        <v>6919</v>
      </c>
      <c r="D6776">
        <v>10</v>
      </c>
      <c r="E6776">
        <v>6</v>
      </c>
      <c r="F6776">
        <v>8</v>
      </c>
      <c r="G6776">
        <v>0</v>
      </c>
      <c r="H6776" s="3">
        <f t="shared" si="840"/>
        <v>0</v>
      </c>
      <c r="I6776">
        <f t="shared" si="841"/>
        <v>0</v>
      </c>
      <c r="J6776">
        <f t="shared" si="842"/>
        <v>0</v>
      </c>
      <c r="K6776">
        <f t="shared" si="843"/>
        <v>0</v>
      </c>
      <c r="L6776">
        <f t="shared" si="844"/>
        <v>0</v>
      </c>
      <c r="M6776">
        <f t="shared" si="845"/>
        <v>10.30574101184</v>
      </c>
      <c r="N6776" s="5">
        <f t="shared" si="846"/>
        <v>2862.7081267868916</v>
      </c>
      <c r="O6776" s="5">
        <f t="shared" si="847"/>
        <v>300</v>
      </c>
    </row>
    <row r="6777" spans="1:15" x14ac:dyDescent="0.2">
      <c r="A6777" t="s">
        <v>7076</v>
      </c>
      <c r="B6777" t="s">
        <v>7069</v>
      </c>
      <c r="C6777" t="s">
        <v>6919</v>
      </c>
      <c r="D6777">
        <v>10</v>
      </c>
      <c r="E6777">
        <v>7</v>
      </c>
      <c r="F6777">
        <v>8</v>
      </c>
      <c r="G6777">
        <v>0</v>
      </c>
      <c r="H6777" s="3">
        <f t="shared" si="840"/>
        <v>0</v>
      </c>
      <c r="I6777">
        <f t="shared" si="841"/>
        <v>0</v>
      </c>
      <c r="J6777">
        <f t="shared" si="842"/>
        <v>0</v>
      </c>
      <c r="K6777">
        <f t="shared" si="843"/>
        <v>0</v>
      </c>
      <c r="L6777">
        <f t="shared" si="844"/>
        <v>0</v>
      </c>
      <c r="M6777">
        <f t="shared" si="845"/>
        <v>10.30574101184</v>
      </c>
      <c r="N6777" s="5">
        <f t="shared" si="846"/>
        <v>2862.7081267868916</v>
      </c>
      <c r="O6777" s="5">
        <f t="shared" si="847"/>
        <v>300</v>
      </c>
    </row>
    <row r="6778" spans="1:15" x14ac:dyDescent="0.2">
      <c r="A6778" t="s">
        <v>7077</v>
      </c>
      <c r="B6778" t="s">
        <v>7069</v>
      </c>
      <c r="C6778" t="s">
        <v>6919</v>
      </c>
      <c r="D6778">
        <v>10</v>
      </c>
      <c r="E6778">
        <v>8</v>
      </c>
      <c r="F6778">
        <v>8</v>
      </c>
      <c r="G6778">
        <v>8.3999999999999995E-5</v>
      </c>
      <c r="H6778" s="3">
        <f t="shared" si="840"/>
        <v>8.3999999999999991E-2</v>
      </c>
      <c r="I6778">
        <f t="shared" si="841"/>
        <v>0.17135999999999998</v>
      </c>
      <c r="J6778">
        <f t="shared" si="842"/>
        <v>0.12509279999999998</v>
      </c>
      <c r="K6778">
        <f t="shared" si="843"/>
        <v>4.5033407999999989E-4</v>
      </c>
      <c r="L6778">
        <f t="shared" si="844"/>
        <v>4.5033407999999989E-4</v>
      </c>
      <c r="M6778">
        <f t="shared" si="845"/>
        <v>10.30574101184</v>
      </c>
      <c r="N6778" s="5">
        <f t="shared" si="846"/>
        <v>2862.7081267868916</v>
      </c>
      <c r="O6778" s="5">
        <f t="shared" si="847"/>
        <v>299.8749072</v>
      </c>
    </row>
    <row r="6779" spans="1:15" x14ac:dyDescent="0.2">
      <c r="A6779" t="s">
        <v>7078</v>
      </c>
      <c r="B6779" t="s">
        <v>7069</v>
      </c>
      <c r="C6779" t="s">
        <v>6919</v>
      </c>
      <c r="D6779">
        <v>10</v>
      </c>
      <c r="E6779">
        <v>9</v>
      </c>
      <c r="F6779">
        <v>8</v>
      </c>
      <c r="G6779">
        <v>1.8768E-2</v>
      </c>
      <c r="H6779" s="3">
        <f t="shared" si="840"/>
        <v>18.768000000000001</v>
      </c>
      <c r="I6779">
        <f t="shared" si="841"/>
        <v>38.286720000000003</v>
      </c>
      <c r="J6779">
        <f t="shared" si="842"/>
        <v>27.949305600000002</v>
      </c>
      <c r="K6779">
        <f t="shared" si="843"/>
        <v>0.10061750016000001</v>
      </c>
      <c r="L6779">
        <f t="shared" si="844"/>
        <v>0.10106783424000002</v>
      </c>
      <c r="M6779">
        <f t="shared" si="845"/>
        <v>10.30574101184</v>
      </c>
      <c r="N6779" s="5">
        <f t="shared" si="846"/>
        <v>2862.7081267868916</v>
      </c>
      <c r="O6779" s="5">
        <f t="shared" si="847"/>
        <v>272.0506944</v>
      </c>
    </row>
    <row r="6780" spans="1:15" x14ac:dyDescent="0.2">
      <c r="A6780" t="s">
        <v>7079</v>
      </c>
      <c r="B6780" t="s">
        <v>7069</v>
      </c>
      <c r="C6780" t="s">
        <v>6919</v>
      </c>
      <c r="D6780">
        <v>10</v>
      </c>
      <c r="E6780">
        <v>10</v>
      </c>
      <c r="F6780">
        <v>8</v>
      </c>
      <c r="G6780">
        <v>7.3167999999999997E-2</v>
      </c>
      <c r="H6780" s="3">
        <f t="shared" si="840"/>
        <v>73.167999999999992</v>
      </c>
      <c r="I6780">
        <f t="shared" si="841"/>
        <v>149.26271999999997</v>
      </c>
      <c r="J6780">
        <f t="shared" si="842"/>
        <v>108.96178559999998</v>
      </c>
      <c r="K6780">
        <f t="shared" si="843"/>
        <v>0.39226242815999995</v>
      </c>
      <c r="L6780">
        <f t="shared" si="844"/>
        <v>0.4933302624</v>
      </c>
      <c r="M6780">
        <f t="shared" si="845"/>
        <v>10.30574101184</v>
      </c>
      <c r="N6780" s="5">
        <f t="shared" si="846"/>
        <v>2862.7081267868916</v>
      </c>
      <c r="O6780" s="5">
        <f t="shared" si="847"/>
        <v>191.03821440000002</v>
      </c>
    </row>
    <row r="6781" spans="1:15" x14ac:dyDescent="0.2">
      <c r="A6781" t="s">
        <v>7080</v>
      </c>
      <c r="B6781" t="s">
        <v>7069</v>
      </c>
      <c r="C6781" t="s">
        <v>6919</v>
      </c>
      <c r="D6781">
        <v>10</v>
      </c>
      <c r="E6781">
        <v>11</v>
      </c>
      <c r="F6781">
        <v>8</v>
      </c>
      <c r="G6781">
        <v>0.126716</v>
      </c>
      <c r="H6781" s="3">
        <f t="shared" si="840"/>
        <v>126.71599999999999</v>
      </c>
      <c r="I6781">
        <f t="shared" si="841"/>
        <v>258.50063999999998</v>
      </c>
      <c r="J6781">
        <f t="shared" si="842"/>
        <v>188.70546719999999</v>
      </c>
      <c r="K6781">
        <f t="shared" si="843"/>
        <v>0.67933968191999994</v>
      </c>
      <c r="L6781">
        <f t="shared" si="844"/>
        <v>1.1726699443199999</v>
      </c>
      <c r="M6781">
        <f t="shared" si="845"/>
        <v>10.30574101184</v>
      </c>
      <c r="N6781" s="5">
        <f t="shared" si="846"/>
        <v>2862.7081267868916</v>
      </c>
      <c r="O6781" s="5">
        <f t="shared" si="847"/>
        <v>111.29453280000001</v>
      </c>
    </row>
    <row r="6782" spans="1:15" x14ac:dyDescent="0.2">
      <c r="A6782" t="s">
        <v>7081</v>
      </c>
      <c r="B6782" t="s">
        <v>7069</v>
      </c>
      <c r="C6782" t="s">
        <v>6919</v>
      </c>
      <c r="D6782">
        <v>10</v>
      </c>
      <c r="E6782">
        <v>12</v>
      </c>
      <c r="F6782">
        <v>8</v>
      </c>
      <c r="G6782">
        <v>0.17047899999999999</v>
      </c>
      <c r="H6782" s="3">
        <f t="shared" si="840"/>
        <v>170.47899999999998</v>
      </c>
      <c r="I6782">
        <f t="shared" si="841"/>
        <v>347.77715999999998</v>
      </c>
      <c r="J6782">
        <f t="shared" si="842"/>
        <v>253.87732679999999</v>
      </c>
      <c r="K6782">
        <f t="shared" si="843"/>
        <v>0.91395837647999989</v>
      </c>
      <c r="L6782">
        <f t="shared" si="844"/>
        <v>2.0866283208</v>
      </c>
      <c r="M6782">
        <f t="shared" si="845"/>
        <v>10.30574101184</v>
      </c>
      <c r="N6782" s="5">
        <f t="shared" si="846"/>
        <v>2862.7081267868916</v>
      </c>
      <c r="O6782" s="5">
        <f t="shared" si="847"/>
        <v>46.122673200000008</v>
      </c>
    </row>
    <row r="6783" spans="1:15" x14ac:dyDescent="0.2">
      <c r="A6783" t="s">
        <v>7082</v>
      </c>
      <c r="B6783" t="s">
        <v>7069</v>
      </c>
      <c r="C6783" t="s">
        <v>6919</v>
      </c>
      <c r="D6783">
        <v>10</v>
      </c>
      <c r="E6783">
        <v>13</v>
      </c>
      <c r="F6783">
        <v>8</v>
      </c>
      <c r="G6783">
        <v>0.19451599999999999</v>
      </c>
      <c r="H6783" s="3">
        <f t="shared" si="840"/>
        <v>194.51599999999999</v>
      </c>
      <c r="I6783">
        <f t="shared" si="841"/>
        <v>396.81263999999999</v>
      </c>
      <c r="J6783">
        <f t="shared" si="842"/>
        <v>289.67322719999999</v>
      </c>
      <c r="K6783">
        <f t="shared" si="843"/>
        <v>1.0428236179199999</v>
      </c>
      <c r="L6783">
        <f t="shared" si="844"/>
        <v>3.1294519387199999</v>
      </c>
      <c r="M6783">
        <f t="shared" si="845"/>
        <v>10.30574101184</v>
      </c>
      <c r="N6783" s="5">
        <f t="shared" si="846"/>
        <v>2862.7081267868916</v>
      </c>
      <c r="O6783" s="5">
        <f t="shared" si="847"/>
        <v>10.326772800000015</v>
      </c>
    </row>
    <row r="6784" spans="1:15" x14ac:dyDescent="0.2">
      <c r="A6784" t="s">
        <v>7083</v>
      </c>
      <c r="B6784" t="s">
        <v>7069</v>
      </c>
      <c r="C6784" t="s">
        <v>6919</v>
      </c>
      <c r="D6784">
        <v>10</v>
      </c>
      <c r="E6784">
        <v>14</v>
      </c>
      <c r="F6784">
        <v>8</v>
      </c>
      <c r="G6784">
        <v>0.17618800000000001</v>
      </c>
      <c r="H6784" s="3">
        <f t="shared" si="840"/>
        <v>176.18800000000002</v>
      </c>
      <c r="I6784">
        <f t="shared" si="841"/>
        <v>359.42352000000005</v>
      </c>
      <c r="J6784">
        <f t="shared" si="842"/>
        <v>262.37916960000001</v>
      </c>
      <c r="K6784">
        <f t="shared" si="843"/>
        <v>0.94456501055999997</v>
      </c>
      <c r="L6784">
        <f t="shared" si="844"/>
        <v>4.0740169492799998</v>
      </c>
      <c r="M6784">
        <f t="shared" si="845"/>
        <v>10.30574101184</v>
      </c>
      <c r="N6784" s="5">
        <f t="shared" si="846"/>
        <v>2862.7081267868916</v>
      </c>
      <c r="O6784" s="5">
        <f t="shared" si="847"/>
        <v>37.620830399999988</v>
      </c>
    </row>
    <row r="6785" spans="1:15" x14ac:dyDescent="0.2">
      <c r="A6785" t="s">
        <v>7084</v>
      </c>
      <c r="B6785" t="s">
        <v>7069</v>
      </c>
      <c r="C6785" t="s">
        <v>6919</v>
      </c>
      <c r="D6785">
        <v>10</v>
      </c>
      <c r="E6785">
        <v>15</v>
      </c>
      <c r="F6785">
        <v>8</v>
      </c>
      <c r="G6785">
        <v>0.17147100000000001</v>
      </c>
      <c r="H6785" s="3">
        <f t="shared" si="840"/>
        <v>171.471</v>
      </c>
      <c r="I6785">
        <f t="shared" si="841"/>
        <v>349.80083999999999</v>
      </c>
      <c r="J6785">
        <f t="shared" si="842"/>
        <v>255.35461319999999</v>
      </c>
      <c r="K6785">
        <f t="shared" si="843"/>
        <v>0.91927660751999996</v>
      </c>
      <c r="L6785">
        <f t="shared" si="844"/>
        <v>4.9932935567999994</v>
      </c>
      <c r="M6785">
        <f t="shared" si="845"/>
        <v>10.30574101184</v>
      </c>
      <c r="N6785" s="5">
        <f t="shared" si="846"/>
        <v>2862.7081267868916</v>
      </c>
      <c r="O6785" s="5">
        <f t="shared" si="847"/>
        <v>44.645386800000011</v>
      </c>
    </row>
    <row r="6786" spans="1:15" x14ac:dyDescent="0.2">
      <c r="A6786" t="s">
        <v>7085</v>
      </c>
      <c r="B6786" t="s">
        <v>7069</v>
      </c>
      <c r="C6786" t="s">
        <v>6919</v>
      </c>
      <c r="D6786">
        <v>10</v>
      </c>
      <c r="E6786">
        <v>16</v>
      </c>
      <c r="F6786">
        <v>8</v>
      </c>
      <c r="G6786">
        <v>0.13800399999999999</v>
      </c>
      <c r="H6786" s="3">
        <f t="shared" si="840"/>
        <v>138.00399999999999</v>
      </c>
      <c r="I6786">
        <f t="shared" si="841"/>
        <v>281.52816000000001</v>
      </c>
      <c r="J6786">
        <f t="shared" si="842"/>
        <v>205.51555680000001</v>
      </c>
      <c r="K6786">
        <f t="shared" si="843"/>
        <v>0.73985600448</v>
      </c>
      <c r="L6786">
        <f t="shared" si="844"/>
        <v>5.7331495612799994</v>
      </c>
      <c r="M6786">
        <f t="shared" si="845"/>
        <v>10.30574101184</v>
      </c>
      <c r="N6786" s="5">
        <f t="shared" si="846"/>
        <v>2862.7081267868916</v>
      </c>
      <c r="O6786" s="5">
        <f t="shared" si="847"/>
        <v>94.484443199999987</v>
      </c>
    </row>
    <row r="6787" spans="1:15" x14ac:dyDescent="0.2">
      <c r="A6787" t="s">
        <v>7086</v>
      </c>
      <c r="B6787" t="s">
        <v>7069</v>
      </c>
      <c r="C6787" t="s">
        <v>6919</v>
      </c>
      <c r="D6787">
        <v>10</v>
      </c>
      <c r="E6787">
        <v>17</v>
      </c>
      <c r="F6787">
        <v>8</v>
      </c>
      <c r="G6787">
        <v>0.10946500000000001</v>
      </c>
      <c r="H6787" s="3">
        <f t="shared" ref="H6787:H6850" si="848">G6787*$X$2</f>
        <v>109.465</v>
      </c>
      <c r="I6787">
        <f t="shared" ref="I6787:I6850" si="849">H6787*$X$3</f>
        <v>223.30860000000001</v>
      </c>
      <c r="J6787">
        <f t="shared" ref="J6787:J6850" si="850">MIN(I6787*$X$4,$X$8)</f>
        <v>163.015278</v>
      </c>
      <c r="K6787">
        <f t="shared" ref="K6787:K6850" si="851">J6787*$X$5</f>
        <v>0.58685500079999997</v>
      </c>
      <c r="L6787">
        <f t="shared" ref="L6787:L6850" si="852">IF($E6787=0,$K6787,$L6786+$K6787)</f>
        <v>6.3200045620799994</v>
      </c>
      <c r="M6787">
        <f t="shared" ref="M6787:M6850" si="853">IF($E6787=23,$X$6-$L6787,M6788)</f>
        <v>10.30574101184</v>
      </c>
      <c r="N6787" s="5">
        <f t="shared" ref="N6787:N6850" si="854">M6787*$X$7</f>
        <v>2862.7081267868916</v>
      </c>
      <c r="O6787" s="5">
        <f t="shared" ref="O6787:O6850" si="855">MAX(0,$X$8-$J6787)</f>
        <v>136.984722</v>
      </c>
    </row>
    <row r="6788" spans="1:15" x14ac:dyDescent="0.2">
      <c r="A6788" t="s">
        <v>7087</v>
      </c>
      <c r="B6788" t="s">
        <v>7069</v>
      </c>
      <c r="C6788" t="s">
        <v>6919</v>
      </c>
      <c r="D6788">
        <v>10</v>
      </c>
      <c r="E6788">
        <v>18</v>
      </c>
      <c r="F6788">
        <v>8</v>
      </c>
      <c r="G6788">
        <v>5.4244000000000001E-2</v>
      </c>
      <c r="H6788" s="3">
        <f t="shared" si="848"/>
        <v>54.244</v>
      </c>
      <c r="I6788">
        <f t="shared" si="849"/>
        <v>110.65776</v>
      </c>
      <c r="J6788">
        <f t="shared" si="850"/>
        <v>80.780164799999994</v>
      </c>
      <c r="K6788">
        <f t="shared" si="851"/>
        <v>0.29080859327999997</v>
      </c>
      <c r="L6788">
        <f t="shared" si="852"/>
        <v>6.6108131553599989</v>
      </c>
      <c r="M6788">
        <f t="shared" si="853"/>
        <v>10.30574101184</v>
      </c>
      <c r="N6788" s="5">
        <f t="shared" si="854"/>
        <v>2862.7081267868916</v>
      </c>
      <c r="O6788" s="5">
        <f t="shared" si="855"/>
        <v>219.21983520000001</v>
      </c>
    </row>
    <row r="6789" spans="1:15" x14ac:dyDescent="0.2">
      <c r="A6789" t="s">
        <v>7088</v>
      </c>
      <c r="B6789" t="s">
        <v>7069</v>
      </c>
      <c r="C6789" t="s">
        <v>6919</v>
      </c>
      <c r="D6789">
        <v>10</v>
      </c>
      <c r="E6789">
        <v>19</v>
      </c>
      <c r="F6789">
        <v>8</v>
      </c>
      <c r="G6789">
        <v>1.5564E-2</v>
      </c>
      <c r="H6789" s="3">
        <f t="shared" si="848"/>
        <v>15.564</v>
      </c>
      <c r="I6789">
        <f t="shared" si="849"/>
        <v>31.75056</v>
      </c>
      <c r="J6789">
        <f t="shared" si="850"/>
        <v>23.177908800000001</v>
      </c>
      <c r="K6789">
        <f t="shared" si="851"/>
        <v>8.3440471680000003E-2</v>
      </c>
      <c r="L6789">
        <f t="shared" si="852"/>
        <v>6.6942536270399993</v>
      </c>
      <c r="M6789">
        <f t="shared" si="853"/>
        <v>10.30574101184</v>
      </c>
      <c r="N6789" s="5">
        <f t="shared" si="854"/>
        <v>2862.7081267868916</v>
      </c>
      <c r="O6789" s="5">
        <f t="shared" si="855"/>
        <v>276.82209119999999</v>
      </c>
    </row>
    <row r="6790" spans="1:15" x14ac:dyDescent="0.2">
      <c r="A6790" t="s">
        <v>7089</v>
      </c>
      <c r="B6790" t="s">
        <v>7069</v>
      </c>
      <c r="C6790" t="s">
        <v>6919</v>
      </c>
      <c r="D6790">
        <v>10</v>
      </c>
      <c r="E6790">
        <v>20</v>
      </c>
      <c r="F6790">
        <v>8</v>
      </c>
      <c r="G6790">
        <v>9.9999999999999995E-7</v>
      </c>
      <c r="H6790" s="3">
        <f t="shared" si="848"/>
        <v>1E-3</v>
      </c>
      <c r="I6790">
        <f t="shared" si="849"/>
        <v>2.0400000000000001E-3</v>
      </c>
      <c r="J6790">
        <f t="shared" si="850"/>
        <v>1.4892E-3</v>
      </c>
      <c r="K6790">
        <f t="shared" si="851"/>
        <v>5.3611199999999999E-6</v>
      </c>
      <c r="L6790">
        <f t="shared" si="852"/>
        <v>6.6942589881599996</v>
      </c>
      <c r="M6790">
        <f t="shared" si="853"/>
        <v>10.30574101184</v>
      </c>
      <c r="N6790" s="5">
        <f t="shared" si="854"/>
        <v>2862.7081267868916</v>
      </c>
      <c r="O6790" s="5">
        <f t="shared" si="855"/>
        <v>299.99851080000002</v>
      </c>
    </row>
    <row r="6791" spans="1:15" x14ac:dyDescent="0.2">
      <c r="A6791" t="s">
        <v>7090</v>
      </c>
      <c r="B6791" t="s">
        <v>7069</v>
      </c>
      <c r="C6791" t="s">
        <v>6919</v>
      </c>
      <c r="D6791">
        <v>10</v>
      </c>
      <c r="E6791">
        <v>21</v>
      </c>
      <c r="F6791">
        <v>8</v>
      </c>
      <c r="G6791">
        <v>0</v>
      </c>
      <c r="H6791" s="3">
        <f t="shared" si="848"/>
        <v>0</v>
      </c>
      <c r="I6791">
        <f t="shared" si="849"/>
        <v>0</v>
      </c>
      <c r="J6791">
        <f t="shared" si="850"/>
        <v>0</v>
      </c>
      <c r="K6791">
        <f t="shared" si="851"/>
        <v>0</v>
      </c>
      <c r="L6791">
        <f t="shared" si="852"/>
        <v>6.6942589881599996</v>
      </c>
      <c r="M6791">
        <f t="shared" si="853"/>
        <v>10.30574101184</v>
      </c>
      <c r="N6791" s="5">
        <f t="shared" si="854"/>
        <v>2862.7081267868916</v>
      </c>
      <c r="O6791" s="5">
        <f t="shared" si="855"/>
        <v>300</v>
      </c>
    </row>
    <row r="6792" spans="1:15" x14ac:dyDescent="0.2">
      <c r="A6792" t="s">
        <v>7091</v>
      </c>
      <c r="B6792" t="s">
        <v>7069</v>
      </c>
      <c r="C6792" t="s">
        <v>6919</v>
      </c>
      <c r="D6792">
        <v>10</v>
      </c>
      <c r="E6792">
        <v>22</v>
      </c>
      <c r="F6792">
        <v>8</v>
      </c>
      <c r="G6792">
        <v>0</v>
      </c>
      <c r="H6792" s="3">
        <f t="shared" si="848"/>
        <v>0</v>
      </c>
      <c r="I6792">
        <f t="shared" si="849"/>
        <v>0</v>
      </c>
      <c r="J6792">
        <f t="shared" si="850"/>
        <v>0</v>
      </c>
      <c r="K6792">
        <f t="shared" si="851"/>
        <v>0</v>
      </c>
      <c r="L6792">
        <f t="shared" si="852"/>
        <v>6.6942589881599996</v>
      </c>
      <c r="M6792">
        <f t="shared" si="853"/>
        <v>10.30574101184</v>
      </c>
      <c r="N6792" s="5">
        <f t="shared" si="854"/>
        <v>2862.7081267868916</v>
      </c>
      <c r="O6792" s="5">
        <f t="shared" si="855"/>
        <v>300</v>
      </c>
    </row>
    <row r="6793" spans="1:15" x14ac:dyDescent="0.2">
      <c r="A6793" t="s">
        <v>7092</v>
      </c>
      <c r="B6793" t="s">
        <v>7069</v>
      </c>
      <c r="C6793" t="s">
        <v>6919</v>
      </c>
      <c r="D6793">
        <v>10</v>
      </c>
      <c r="E6793">
        <v>23</v>
      </c>
      <c r="F6793">
        <v>8</v>
      </c>
      <c r="G6793">
        <v>0</v>
      </c>
      <c r="H6793" s="3">
        <f t="shared" si="848"/>
        <v>0</v>
      </c>
      <c r="I6793">
        <f t="shared" si="849"/>
        <v>0</v>
      </c>
      <c r="J6793">
        <f t="shared" si="850"/>
        <v>0</v>
      </c>
      <c r="K6793">
        <f t="shared" si="851"/>
        <v>0</v>
      </c>
      <c r="L6793">
        <f t="shared" si="852"/>
        <v>6.6942589881599996</v>
      </c>
      <c r="M6793">
        <f t="shared" si="853"/>
        <v>10.30574101184</v>
      </c>
      <c r="N6793" s="5">
        <f t="shared" si="854"/>
        <v>2862.7081267868916</v>
      </c>
      <c r="O6793" s="5">
        <f t="shared" si="855"/>
        <v>300</v>
      </c>
    </row>
    <row r="6794" spans="1:15" x14ac:dyDescent="0.2">
      <c r="A6794" t="s">
        <v>7093</v>
      </c>
      <c r="B6794" t="s">
        <v>7094</v>
      </c>
      <c r="C6794" t="s">
        <v>6919</v>
      </c>
      <c r="D6794">
        <v>10</v>
      </c>
      <c r="E6794">
        <v>0</v>
      </c>
      <c r="F6794">
        <v>9</v>
      </c>
      <c r="G6794">
        <v>0</v>
      </c>
      <c r="H6794" s="3">
        <f t="shared" si="848"/>
        <v>0</v>
      </c>
      <c r="I6794">
        <f t="shared" si="849"/>
        <v>0</v>
      </c>
      <c r="J6794">
        <f t="shared" si="850"/>
        <v>0</v>
      </c>
      <c r="K6794">
        <f t="shared" si="851"/>
        <v>0</v>
      </c>
      <c r="L6794">
        <f t="shared" si="852"/>
        <v>0</v>
      </c>
      <c r="M6794">
        <f t="shared" si="853"/>
        <v>12.0626497304</v>
      </c>
      <c r="N6794" s="5">
        <f t="shared" si="854"/>
        <v>3350.7387168110517</v>
      </c>
      <c r="O6794" s="5">
        <f t="shared" si="855"/>
        <v>300</v>
      </c>
    </row>
    <row r="6795" spans="1:15" x14ac:dyDescent="0.2">
      <c r="A6795" t="s">
        <v>7095</v>
      </c>
      <c r="B6795" t="s">
        <v>7094</v>
      </c>
      <c r="C6795" t="s">
        <v>6919</v>
      </c>
      <c r="D6795">
        <v>10</v>
      </c>
      <c r="E6795">
        <v>1</v>
      </c>
      <c r="F6795">
        <v>9</v>
      </c>
      <c r="G6795">
        <v>0</v>
      </c>
      <c r="H6795" s="3">
        <f t="shared" si="848"/>
        <v>0</v>
      </c>
      <c r="I6795">
        <f t="shared" si="849"/>
        <v>0</v>
      </c>
      <c r="J6795">
        <f t="shared" si="850"/>
        <v>0</v>
      </c>
      <c r="K6795">
        <f t="shared" si="851"/>
        <v>0</v>
      </c>
      <c r="L6795">
        <f t="shared" si="852"/>
        <v>0</v>
      </c>
      <c r="M6795">
        <f t="shared" si="853"/>
        <v>12.0626497304</v>
      </c>
      <c r="N6795" s="5">
        <f t="shared" si="854"/>
        <v>3350.7387168110517</v>
      </c>
      <c r="O6795" s="5">
        <f t="shared" si="855"/>
        <v>300</v>
      </c>
    </row>
    <row r="6796" spans="1:15" x14ac:dyDescent="0.2">
      <c r="A6796" t="s">
        <v>7096</v>
      </c>
      <c r="B6796" t="s">
        <v>7094</v>
      </c>
      <c r="C6796" t="s">
        <v>6919</v>
      </c>
      <c r="D6796">
        <v>10</v>
      </c>
      <c r="E6796">
        <v>2</v>
      </c>
      <c r="F6796">
        <v>9</v>
      </c>
      <c r="G6796">
        <v>0</v>
      </c>
      <c r="H6796" s="3">
        <f t="shared" si="848"/>
        <v>0</v>
      </c>
      <c r="I6796">
        <f t="shared" si="849"/>
        <v>0</v>
      </c>
      <c r="J6796">
        <f t="shared" si="850"/>
        <v>0</v>
      </c>
      <c r="K6796">
        <f t="shared" si="851"/>
        <v>0</v>
      </c>
      <c r="L6796">
        <f t="shared" si="852"/>
        <v>0</v>
      </c>
      <c r="M6796">
        <f t="shared" si="853"/>
        <v>12.0626497304</v>
      </c>
      <c r="N6796" s="5">
        <f t="shared" si="854"/>
        <v>3350.7387168110517</v>
      </c>
      <c r="O6796" s="5">
        <f t="shared" si="855"/>
        <v>300</v>
      </c>
    </row>
    <row r="6797" spans="1:15" x14ac:dyDescent="0.2">
      <c r="A6797" t="s">
        <v>7097</v>
      </c>
      <c r="B6797" t="s">
        <v>7094</v>
      </c>
      <c r="C6797" t="s">
        <v>6919</v>
      </c>
      <c r="D6797">
        <v>10</v>
      </c>
      <c r="E6797">
        <v>3</v>
      </c>
      <c r="F6797">
        <v>9</v>
      </c>
      <c r="G6797">
        <v>0</v>
      </c>
      <c r="H6797" s="3">
        <f t="shared" si="848"/>
        <v>0</v>
      </c>
      <c r="I6797">
        <f t="shared" si="849"/>
        <v>0</v>
      </c>
      <c r="J6797">
        <f t="shared" si="850"/>
        <v>0</v>
      </c>
      <c r="K6797">
        <f t="shared" si="851"/>
        <v>0</v>
      </c>
      <c r="L6797">
        <f t="shared" si="852"/>
        <v>0</v>
      </c>
      <c r="M6797">
        <f t="shared" si="853"/>
        <v>12.0626497304</v>
      </c>
      <c r="N6797" s="5">
        <f t="shared" si="854"/>
        <v>3350.7387168110517</v>
      </c>
      <c r="O6797" s="5">
        <f t="shared" si="855"/>
        <v>300</v>
      </c>
    </row>
    <row r="6798" spans="1:15" x14ac:dyDescent="0.2">
      <c r="A6798" t="s">
        <v>7098</v>
      </c>
      <c r="B6798" t="s">
        <v>7094</v>
      </c>
      <c r="C6798" t="s">
        <v>6919</v>
      </c>
      <c r="D6798">
        <v>10</v>
      </c>
      <c r="E6798">
        <v>4</v>
      </c>
      <c r="F6798">
        <v>9</v>
      </c>
      <c r="G6798">
        <v>0</v>
      </c>
      <c r="H6798" s="3">
        <f t="shared" si="848"/>
        <v>0</v>
      </c>
      <c r="I6798">
        <f t="shared" si="849"/>
        <v>0</v>
      </c>
      <c r="J6798">
        <f t="shared" si="850"/>
        <v>0</v>
      </c>
      <c r="K6798">
        <f t="shared" si="851"/>
        <v>0</v>
      </c>
      <c r="L6798">
        <f t="shared" si="852"/>
        <v>0</v>
      </c>
      <c r="M6798">
        <f t="shared" si="853"/>
        <v>12.0626497304</v>
      </c>
      <c r="N6798" s="5">
        <f t="shared" si="854"/>
        <v>3350.7387168110517</v>
      </c>
      <c r="O6798" s="5">
        <f t="shared" si="855"/>
        <v>300</v>
      </c>
    </row>
    <row r="6799" spans="1:15" x14ac:dyDescent="0.2">
      <c r="A6799" t="s">
        <v>7099</v>
      </c>
      <c r="B6799" t="s">
        <v>7094</v>
      </c>
      <c r="C6799" t="s">
        <v>6919</v>
      </c>
      <c r="D6799">
        <v>10</v>
      </c>
      <c r="E6799">
        <v>5</v>
      </c>
      <c r="F6799">
        <v>9</v>
      </c>
      <c r="G6799">
        <v>0</v>
      </c>
      <c r="H6799" s="3">
        <f t="shared" si="848"/>
        <v>0</v>
      </c>
      <c r="I6799">
        <f t="shared" si="849"/>
        <v>0</v>
      </c>
      <c r="J6799">
        <f t="shared" si="850"/>
        <v>0</v>
      </c>
      <c r="K6799">
        <f t="shared" si="851"/>
        <v>0</v>
      </c>
      <c r="L6799">
        <f t="shared" si="852"/>
        <v>0</v>
      </c>
      <c r="M6799">
        <f t="shared" si="853"/>
        <v>12.0626497304</v>
      </c>
      <c r="N6799" s="5">
        <f t="shared" si="854"/>
        <v>3350.7387168110517</v>
      </c>
      <c r="O6799" s="5">
        <f t="shared" si="855"/>
        <v>300</v>
      </c>
    </row>
    <row r="6800" spans="1:15" x14ac:dyDescent="0.2">
      <c r="A6800" t="s">
        <v>7100</v>
      </c>
      <c r="B6800" t="s">
        <v>7094</v>
      </c>
      <c r="C6800" t="s">
        <v>6919</v>
      </c>
      <c r="D6800">
        <v>10</v>
      </c>
      <c r="E6800">
        <v>6</v>
      </c>
      <c r="F6800">
        <v>9</v>
      </c>
      <c r="G6800">
        <v>0</v>
      </c>
      <c r="H6800" s="3">
        <f t="shared" si="848"/>
        <v>0</v>
      </c>
      <c r="I6800">
        <f t="shared" si="849"/>
        <v>0</v>
      </c>
      <c r="J6800">
        <f t="shared" si="850"/>
        <v>0</v>
      </c>
      <c r="K6800">
        <f t="shared" si="851"/>
        <v>0</v>
      </c>
      <c r="L6800">
        <f t="shared" si="852"/>
        <v>0</v>
      </c>
      <c r="M6800">
        <f t="shared" si="853"/>
        <v>12.0626497304</v>
      </c>
      <c r="N6800" s="5">
        <f t="shared" si="854"/>
        <v>3350.7387168110517</v>
      </c>
      <c r="O6800" s="5">
        <f t="shared" si="855"/>
        <v>300</v>
      </c>
    </row>
    <row r="6801" spans="1:15" x14ac:dyDescent="0.2">
      <c r="A6801" t="s">
        <v>7101</v>
      </c>
      <c r="B6801" t="s">
        <v>7094</v>
      </c>
      <c r="C6801" t="s">
        <v>6919</v>
      </c>
      <c r="D6801">
        <v>10</v>
      </c>
      <c r="E6801">
        <v>7</v>
      </c>
      <c r="F6801">
        <v>9</v>
      </c>
      <c r="G6801">
        <v>0</v>
      </c>
      <c r="H6801" s="3">
        <f t="shared" si="848"/>
        <v>0</v>
      </c>
      <c r="I6801">
        <f t="shared" si="849"/>
        <v>0</v>
      </c>
      <c r="J6801">
        <f t="shared" si="850"/>
        <v>0</v>
      </c>
      <c r="K6801">
        <f t="shared" si="851"/>
        <v>0</v>
      </c>
      <c r="L6801">
        <f t="shared" si="852"/>
        <v>0</v>
      </c>
      <c r="M6801">
        <f t="shared" si="853"/>
        <v>12.0626497304</v>
      </c>
      <c r="N6801" s="5">
        <f t="shared" si="854"/>
        <v>3350.7387168110517</v>
      </c>
      <c r="O6801" s="5">
        <f t="shared" si="855"/>
        <v>300</v>
      </c>
    </row>
    <row r="6802" spans="1:15" x14ac:dyDescent="0.2">
      <c r="A6802" t="s">
        <v>7102</v>
      </c>
      <c r="B6802" t="s">
        <v>7094</v>
      </c>
      <c r="C6802" t="s">
        <v>6919</v>
      </c>
      <c r="D6802">
        <v>10</v>
      </c>
      <c r="E6802">
        <v>8</v>
      </c>
      <c r="F6802">
        <v>9</v>
      </c>
      <c r="G6802">
        <v>4.1E-5</v>
      </c>
      <c r="H6802" s="3">
        <f t="shared" si="848"/>
        <v>4.1000000000000002E-2</v>
      </c>
      <c r="I6802">
        <f t="shared" si="849"/>
        <v>8.3640000000000006E-2</v>
      </c>
      <c r="J6802">
        <f t="shared" si="850"/>
        <v>6.1057200000000006E-2</v>
      </c>
      <c r="K6802">
        <f t="shared" si="851"/>
        <v>2.1980592000000001E-4</v>
      </c>
      <c r="L6802">
        <f t="shared" si="852"/>
        <v>2.1980592000000001E-4</v>
      </c>
      <c r="M6802">
        <f t="shared" si="853"/>
        <v>12.0626497304</v>
      </c>
      <c r="N6802" s="5">
        <f t="shared" si="854"/>
        <v>3350.7387168110517</v>
      </c>
      <c r="O6802" s="5">
        <f t="shared" si="855"/>
        <v>299.93894280000001</v>
      </c>
    </row>
    <row r="6803" spans="1:15" x14ac:dyDescent="0.2">
      <c r="A6803" t="s">
        <v>7103</v>
      </c>
      <c r="B6803" t="s">
        <v>7094</v>
      </c>
      <c r="C6803" t="s">
        <v>6919</v>
      </c>
      <c r="D6803">
        <v>10</v>
      </c>
      <c r="E6803">
        <v>9</v>
      </c>
      <c r="F6803">
        <v>9</v>
      </c>
      <c r="G6803">
        <v>2.1541000000000001E-2</v>
      </c>
      <c r="H6803" s="3">
        <f t="shared" si="848"/>
        <v>21.541</v>
      </c>
      <c r="I6803">
        <f t="shared" si="849"/>
        <v>43.943640000000002</v>
      </c>
      <c r="J6803">
        <f t="shared" si="850"/>
        <v>32.078857200000002</v>
      </c>
      <c r="K6803">
        <f t="shared" si="851"/>
        <v>0.11548388592</v>
      </c>
      <c r="L6803">
        <f t="shared" si="852"/>
        <v>0.11570369184</v>
      </c>
      <c r="M6803">
        <f t="shared" si="853"/>
        <v>12.0626497304</v>
      </c>
      <c r="N6803" s="5">
        <f t="shared" si="854"/>
        <v>3350.7387168110517</v>
      </c>
      <c r="O6803" s="5">
        <f t="shared" si="855"/>
        <v>267.92114279999998</v>
      </c>
    </row>
    <row r="6804" spans="1:15" x14ac:dyDescent="0.2">
      <c r="A6804" t="s">
        <v>7104</v>
      </c>
      <c r="B6804" t="s">
        <v>7094</v>
      </c>
      <c r="C6804" t="s">
        <v>6919</v>
      </c>
      <c r="D6804">
        <v>10</v>
      </c>
      <c r="E6804">
        <v>10</v>
      </c>
      <c r="F6804">
        <v>9</v>
      </c>
      <c r="G6804">
        <v>7.0874000000000006E-2</v>
      </c>
      <c r="H6804" s="3">
        <f t="shared" si="848"/>
        <v>70.874000000000009</v>
      </c>
      <c r="I6804">
        <f t="shared" si="849"/>
        <v>144.58296000000001</v>
      </c>
      <c r="J6804">
        <f t="shared" si="850"/>
        <v>105.5455608</v>
      </c>
      <c r="K6804">
        <f t="shared" si="851"/>
        <v>0.37996401888000003</v>
      </c>
      <c r="L6804">
        <f t="shared" si="852"/>
        <v>0.49566771072000004</v>
      </c>
      <c r="M6804">
        <f t="shared" si="853"/>
        <v>12.0626497304</v>
      </c>
      <c r="N6804" s="5">
        <f t="shared" si="854"/>
        <v>3350.7387168110517</v>
      </c>
      <c r="O6804" s="5">
        <f t="shared" si="855"/>
        <v>194.4544392</v>
      </c>
    </row>
    <row r="6805" spans="1:15" x14ac:dyDescent="0.2">
      <c r="A6805" t="s">
        <v>7105</v>
      </c>
      <c r="B6805" t="s">
        <v>7094</v>
      </c>
      <c r="C6805" t="s">
        <v>6919</v>
      </c>
      <c r="D6805">
        <v>10</v>
      </c>
      <c r="E6805">
        <v>11</v>
      </c>
      <c r="F6805">
        <v>9</v>
      </c>
      <c r="G6805">
        <v>0.13331799999999999</v>
      </c>
      <c r="H6805" s="3">
        <f t="shared" si="848"/>
        <v>133.31799999999998</v>
      </c>
      <c r="I6805">
        <f t="shared" si="849"/>
        <v>271.96871999999996</v>
      </c>
      <c r="J6805">
        <f t="shared" si="850"/>
        <v>198.53716559999998</v>
      </c>
      <c r="K6805">
        <f t="shared" si="851"/>
        <v>0.71473379615999988</v>
      </c>
      <c r="L6805">
        <f t="shared" si="852"/>
        <v>1.2104015068799998</v>
      </c>
      <c r="M6805">
        <f t="shared" si="853"/>
        <v>12.0626497304</v>
      </c>
      <c r="N6805" s="5">
        <f t="shared" si="854"/>
        <v>3350.7387168110517</v>
      </c>
      <c r="O6805" s="5">
        <f t="shared" si="855"/>
        <v>101.46283440000002</v>
      </c>
    </row>
    <row r="6806" spans="1:15" x14ac:dyDescent="0.2">
      <c r="A6806" t="s">
        <v>7106</v>
      </c>
      <c r="B6806" t="s">
        <v>7094</v>
      </c>
      <c r="C6806" t="s">
        <v>6919</v>
      </c>
      <c r="D6806">
        <v>10</v>
      </c>
      <c r="E6806">
        <v>12</v>
      </c>
      <c r="F6806">
        <v>9</v>
      </c>
      <c r="G6806">
        <v>0.15998399999999999</v>
      </c>
      <c r="H6806" s="3">
        <f t="shared" si="848"/>
        <v>159.98399999999998</v>
      </c>
      <c r="I6806">
        <f t="shared" si="849"/>
        <v>326.36735999999996</v>
      </c>
      <c r="J6806">
        <f t="shared" si="850"/>
        <v>238.24817279999996</v>
      </c>
      <c r="K6806">
        <f t="shared" si="851"/>
        <v>0.85769342207999988</v>
      </c>
      <c r="L6806">
        <f t="shared" si="852"/>
        <v>2.0680949289599999</v>
      </c>
      <c r="M6806">
        <f t="shared" si="853"/>
        <v>12.0626497304</v>
      </c>
      <c r="N6806" s="5">
        <f t="shared" si="854"/>
        <v>3350.7387168110517</v>
      </c>
      <c r="O6806" s="5">
        <f t="shared" si="855"/>
        <v>61.751827200000037</v>
      </c>
    </row>
    <row r="6807" spans="1:15" x14ac:dyDescent="0.2">
      <c r="A6807" t="s">
        <v>7107</v>
      </c>
      <c r="B6807" t="s">
        <v>7094</v>
      </c>
      <c r="C6807" t="s">
        <v>6919</v>
      </c>
      <c r="D6807">
        <v>10</v>
      </c>
      <c r="E6807">
        <v>13</v>
      </c>
      <c r="F6807">
        <v>9</v>
      </c>
      <c r="G6807">
        <v>0.155831</v>
      </c>
      <c r="H6807" s="3">
        <f t="shared" si="848"/>
        <v>155.83099999999999</v>
      </c>
      <c r="I6807">
        <f t="shared" si="849"/>
        <v>317.89524</v>
      </c>
      <c r="J6807">
        <f t="shared" si="850"/>
        <v>232.06352519999999</v>
      </c>
      <c r="K6807">
        <f t="shared" si="851"/>
        <v>0.83542869071999992</v>
      </c>
      <c r="L6807">
        <f t="shared" si="852"/>
        <v>2.9035236196799996</v>
      </c>
      <c r="M6807">
        <f t="shared" si="853"/>
        <v>12.0626497304</v>
      </c>
      <c r="N6807" s="5">
        <f t="shared" si="854"/>
        <v>3350.7387168110517</v>
      </c>
      <c r="O6807" s="5">
        <f t="shared" si="855"/>
        <v>67.936474800000013</v>
      </c>
    </row>
    <row r="6808" spans="1:15" x14ac:dyDescent="0.2">
      <c r="A6808" t="s">
        <v>7108</v>
      </c>
      <c r="B6808" t="s">
        <v>7094</v>
      </c>
      <c r="C6808" t="s">
        <v>6919</v>
      </c>
      <c r="D6808">
        <v>10</v>
      </c>
      <c r="E6808">
        <v>14</v>
      </c>
      <c r="F6808">
        <v>9</v>
      </c>
      <c r="G6808">
        <v>0.141704</v>
      </c>
      <c r="H6808" s="3">
        <f t="shared" si="848"/>
        <v>141.70400000000001</v>
      </c>
      <c r="I6808">
        <f t="shared" si="849"/>
        <v>289.07616000000002</v>
      </c>
      <c r="J6808">
        <f t="shared" si="850"/>
        <v>211.02559680000002</v>
      </c>
      <c r="K6808">
        <f t="shared" si="851"/>
        <v>0.75969214848</v>
      </c>
      <c r="L6808">
        <f t="shared" si="852"/>
        <v>3.6632157681599997</v>
      </c>
      <c r="M6808">
        <f t="shared" si="853"/>
        <v>12.0626497304</v>
      </c>
      <c r="N6808" s="5">
        <f t="shared" si="854"/>
        <v>3350.7387168110517</v>
      </c>
      <c r="O6808" s="5">
        <f t="shared" si="855"/>
        <v>88.974403199999983</v>
      </c>
    </row>
    <row r="6809" spans="1:15" x14ac:dyDescent="0.2">
      <c r="A6809" t="s">
        <v>7109</v>
      </c>
      <c r="B6809" t="s">
        <v>7094</v>
      </c>
      <c r="C6809" t="s">
        <v>6919</v>
      </c>
      <c r="D6809">
        <v>10</v>
      </c>
      <c r="E6809">
        <v>15</v>
      </c>
      <c r="F6809">
        <v>9</v>
      </c>
      <c r="G6809">
        <v>0.101385</v>
      </c>
      <c r="H6809" s="3">
        <f t="shared" si="848"/>
        <v>101.38500000000001</v>
      </c>
      <c r="I6809">
        <f t="shared" si="849"/>
        <v>206.8254</v>
      </c>
      <c r="J6809">
        <f t="shared" si="850"/>
        <v>150.982542</v>
      </c>
      <c r="K6809">
        <f t="shared" si="851"/>
        <v>0.54353715120000001</v>
      </c>
      <c r="L6809">
        <f t="shared" si="852"/>
        <v>4.2067529193599995</v>
      </c>
      <c r="M6809">
        <f t="shared" si="853"/>
        <v>12.0626497304</v>
      </c>
      <c r="N6809" s="5">
        <f t="shared" si="854"/>
        <v>3350.7387168110517</v>
      </c>
      <c r="O6809" s="5">
        <f t="shared" si="855"/>
        <v>149.017458</v>
      </c>
    </row>
    <row r="6810" spans="1:15" x14ac:dyDescent="0.2">
      <c r="A6810" t="s">
        <v>7110</v>
      </c>
      <c r="B6810" t="s">
        <v>7094</v>
      </c>
      <c r="C6810" t="s">
        <v>6919</v>
      </c>
      <c r="D6810">
        <v>10</v>
      </c>
      <c r="E6810">
        <v>16</v>
      </c>
      <c r="F6810">
        <v>9</v>
      </c>
      <c r="G6810">
        <v>7.1147000000000002E-2</v>
      </c>
      <c r="H6810" s="3">
        <f t="shared" si="848"/>
        <v>71.147000000000006</v>
      </c>
      <c r="I6810">
        <f t="shared" si="849"/>
        <v>145.13988000000001</v>
      </c>
      <c r="J6810">
        <f t="shared" si="850"/>
        <v>105.9521124</v>
      </c>
      <c r="K6810">
        <f t="shared" si="851"/>
        <v>0.38142760464000003</v>
      </c>
      <c r="L6810">
        <f t="shared" si="852"/>
        <v>4.5881805239999993</v>
      </c>
      <c r="M6810">
        <f t="shared" si="853"/>
        <v>12.0626497304</v>
      </c>
      <c r="N6810" s="5">
        <f t="shared" si="854"/>
        <v>3350.7387168110517</v>
      </c>
      <c r="O6810" s="5">
        <f t="shared" si="855"/>
        <v>194.0478876</v>
      </c>
    </row>
    <row r="6811" spans="1:15" x14ac:dyDescent="0.2">
      <c r="A6811" t="s">
        <v>7111</v>
      </c>
      <c r="B6811" t="s">
        <v>7094</v>
      </c>
      <c r="C6811" t="s">
        <v>6919</v>
      </c>
      <c r="D6811">
        <v>10</v>
      </c>
      <c r="E6811">
        <v>17</v>
      </c>
      <c r="F6811">
        <v>9</v>
      </c>
      <c r="G6811">
        <v>4.2009999999999999E-2</v>
      </c>
      <c r="H6811" s="3">
        <f t="shared" si="848"/>
        <v>42.01</v>
      </c>
      <c r="I6811">
        <f t="shared" si="849"/>
        <v>85.700400000000002</v>
      </c>
      <c r="J6811">
        <f t="shared" si="850"/>
        <v>62.561292000000002</v>
      </c>
      <c r="K6811">
        <f t="shared" si="851"/>
        <v>0.22522065120000001</v>
      </c>
      <c r="L6811">
        <f t="shared" si="852"/>
        <v>4.8134011751999992</v>
      </c>
      <c r="M6811">
        <f t="shared" si="853"/>
        <v>12.0626497304</v>
      </c>
      <c r="N6811" s="5">
        <f t="shared" si="854"/>
        <v>3350.7387168110517</v>
      </c>
      <c r="O6811" s="5">
        <f t="shared" si="855"/>
        <v>237.43870799999999</v>
      </c>
    </row>
    <row r="6812" spans="1:15" x14ac:dyDescent="0.2">
      <c r="A6812" t="s">
        <v>7112</v>
      </c>
      <c r="B6812" t="s">
        <v>7094</v>
      </c>
      <c r="C6812" t="s">
        <v>6919</v>
      </c>
      <c r="D6812">
        <v>10</v>
      </c>
      <c r="E6812">
        <v>18</v>
      </c>
      <c r="F6812">
        <v>9</v>
      </c>
      <c r="G6812">
        <v>1.9039E-2</v>
      </c>
      <c r="H6812" s="3">
        <f t="shared" si="848"/>
        <v>19.039000000000001</v>
      </c>
      <c r="I6812">
        <f t="shared" si="849"/>
        <v>38.839560000000006</v>
      </c>
      <c r="J6812">
        <f t="shared" si="850"/>
        <v>28.352878800000003</v>
      </c>
      <c r="K6812">
        <f t="shared" si="851"/>
        <v>0.10207036368000001</v>
      </c>
      <c r="L6812">
        <f t="shared" si="852"/>
        <v>4.9154715388799994</v>
      </c>
      <c r="M6812">
        <f t="shared" si="853"/>
        <v>12.0626497304</v>
      </c>
      <c r="N6812" s="5">
        <f t="shared" si="854"/>
        <v>3350.7387168110517</v>
      </c>
      <c r="O6812" s="5">
        <f t="shared" si="855"/>
        <v>271.64712120000002</v>
      </c>
    </row>
    <row r="6813" spans="1:15" x14ac:dyDescent="0.2">
      <c r="A6813" t="s">
        <v>7113</v>
      </c>
      <c r="B6813" t="s">
        <v>7094</v>
      </c>
      <c r="C6813" t="s">
        <v>6919</v>
      </c>
      <c r="D6813">
        <v>10</v>
      </c>
      <c r="E6813">
        <v>19</v>
      </c>
      <c r="F6813">
        <v>9</v>
      </c>
      <c r="G6813">
        <v>4.0810000000000004E-3</v>
      </c>
      <c r="H6813" s="3">
        <f t="shared" si="848"/>
        <v>4.0810000000000004</v>
      </c>
      <c r="I6813">
        <f t="shared" si="849"/>
        <v>8.3252400000000009</v>
      </c>
      <c r="J6813">
        <f t="shared" si="850"/>
        <v>6.0774252000000004</v>
      </c>
      <c r="K6813">
        <f t="shared" si="851"/>
        <v>2.187873072E-2</v>
      </c>
      <c r="L6813">
        <f t="shared" si="852"/>
        <v>4.9373502695999996</v>
      </c>
      <c r="M6813">
        <f t="shared" si="853"/>
        <v>12.0626497304</v>
      </c>
      <c r="N6813" s="5">
        <f t="shared" si="854"/>
        <v>3350.7387168110517</v>
      </c>
      <c r="O6813" s="5">
        <f t="shared" si="855"/>
        <v>293.92257480000001</v>
      </c>
    </row>
    <row r="6814" spans="1:15" x14ac:dyDescent="0.2">
      <c r="A6814" t="s">
        <v>7114</v>
      </c>
      <c r="B6814" t="s">
        <v>7094</v>
      </c>
      <c r="C6814" t="s">
        <v>6919</v>
      </c>
      <c r="D6814">
        <v>10</v>
      </c>
      <c r="E6814">
        <v>20</v>
      </c>
      <c r="F6814">
        <v>9</v>
      </c>
      <c r="G6814">
        <v>0</v>
      </c>
      <c r="H6814" s="3">
        <f t="shared" si="848"/>
        <v>0</v>
      </c>
      <c r="I6814">
        <f t="shared" si="849"/>
        <v>0</v>
      </c>
      <c r="J6814">
        <f t="shared" si="850"/>
        <v>0</v>
      </c>
      <c r="K6814">
        <f t="shared" si="851"/>
        <v>0</v>
      </c>
      <c r="L6814">
        <f t="shared" si="852"/>
        <v>4.9373502695999996</v>
      </c>
      <c r="M6814">
        <f t="shared" si="853"/>
        <v>12.0626497304</v>
      </c>
      <c r="N6814" s="5">
        <f t="shared" si="854"/>
        <v>3350.7387168110517</v>
      </c>
      <c r="O6814" s="5">
        <f t="shared" si="855"/>
        <v>300</v>
      </c>
    </row>
    <row r="6815" spans="1:15" x14ac:dyDescent="0.2">
      <c r="A6815" t="s">
        <v>7115</v>
      </c>
      <c r="B6815" t="s">
        <v>7094</v>
      </c>
      <c r="C6815" t="s">
        <v>6919</v>
      </c>
      <c r="D6815">
        <v>10</v>
      </c>
      <c r="E6815">
        <v>21</v>
      </c>
      <c r="F6815">
        <v>9</v>
      </c>
      <c r="G6815">
        <v>0</v>
      </c>
      <c r="H6815" s="3">
        <f t="shared" si="848"/>
        <v>0</v>
      </c>
      <c r="I6815">
        <f t="shared" si="849"/>
        <v>0</v>
      </c>
      <c r="J6815">
        <f t="shared" si="850"/>
        <v>0</v>
      </c>
      <c r="K6815">
        <f t="shared" si="851"/>
        <v>0</v>
      </c>
      <c r="L6815">
        <f t="shared" si="852"/>
        <v>4.9373502695999996</v>
      </c>
      <c r="M6815">
        <f t="shared" si="853"/>
        <v>12.0626497304</v>
      </c>
      <c r="N6815" s="5">
        <f t="shared" si="854"/>
        <v>3350.7387168110517</v>
      </c>
      <c r="O6815" s="5">
        <f t="shared" si="855"/>
        <v>300</v>
      </c>
    </row>
    <row r="6816" spans="1:15" x14ac:dyDescent="0.2">
      <c r="A6816" t="s">
        <v>7116</v>
      </c>
      <c r="B6816" t="s">
        <v>7094</v>
      </c>
      <c r="C6816" t="s">
        <v>6919</v>
      </c>
      <c r="D6816">
        <v>10</v>
      </c>
      <c r="E6816">
        <v>22</v>
      </c>
      <c r="F6816">
        <v>9</v>
      </c>
      <c r="G6816">
        <v>0</v>
      </c>
      <c r="H6816" s="3">
        <f t="shared" si="848"/>
        <v>0</v>
      </c>
      <c r="I6816">
        <f t="shared" si="849"/>
        <v>0</v>
      </c>
      <c r="J6816">
        <f t="shared" si="850"/>
        <v>0</v>
      </c>
      <c r="K6816">
        <f t="shared" si="851"/>
        <v>0</v>
      </c>
      <c r="L6816">
        <f t="shared" si="852"/>
        <v>4.9373502695999996</v>
      </c>
      <c r="M6816">
        <f t="shared" si="853"/>
        <v>12.0626497304</v>
      </c>
      <c r="N6816" s="5">
        <f t="shared" si="854"/>
        <v>3350.7387168110517</v>
      </c>
      <c r="O6816" s="5">
        <f t="shared" si="855"/>
        <v>300</v>
      </c>
    </row>
    <row r="6817" spans="1:15" x14ac:dyDescent="0.2">
      <c r="A6817" t="s">
        <v>7117</v>
      </c>
      <c r="B6817" t="s">
        <v>7094</v>
      </c>
      <c r="C6817" t="s">
        <v>6919</v>
      </c>
      <c r="D6817">
        <v>10</v>
      </c>
      <c r="E6817">
        <v>23</v>
      </c>
      <c r="F6817">
        <v>9</v>
      </c>
      <c r="G6817">
        <v>0</v>
      </c>
      <c r="H6817" s="3">
        <f t="shared" si="848"/>
        <v>0</v>
      </c>
      <c r="I6817">
        <f t="shared" si="849"/>
        <v>0</v>
      </c>
      <c r="J6817">
        <f t="shared" si="850"/>
        <v>0</v>
      </c>
      <c r="K6817">
        <f t="shared" si="851"/>
        <v>0</v>
      </c>
      <c r="L6817">
        <f t="shared" si="852"/>
        <v>4.9373502695999996</v>
      </c>
      <c r="M6817">
        <f t="shared" si="853"/>
        <v>12.0626497304</v>
      </c>
      <c r="N6817" s="5">
        <f t="shared" si="854"/>
        <v>3350.7387168110517</v>
      </c>
      <c r="O6817" s="5">
        <f t="shared" si="855"/>
        <v>300</v>
      </c>
    </row>
    <row r="6818" spans="1:15" x14ac:dyDescent="0.2">
      <c r="A6818" t="s">
        <v>7118</v>
      </c>
      <c r="B6818" t="s">
        <v>7119</v>
      </c>
      <c r="C6818" t="s">
        <v>6919</v>
      </c>
      <c r="D6818">
        <v>10</v>
      </c>
      <c r="E6818">
        <v>0</v>
      </c>
      <c r="F6818">
        <v>10</v>
      </c>
      <c r="G6818">
        <v>0</v>
      </c>
      <c r="H6818" s="3">
        <f t="shared" si="848"/>
        <v>0</v>
      </c>
      <c r="I6818">
        <f t="shared" si="849"/>
        <v>0</v>
      </c>
      <c r="J6818">
        <f t="shared" si="850"/>
        <v>0</v>
      </c>
      <c r="K6818">
        <f t="shared" si="851"/>
        <v>0</v>
      </c>
      <c r="L6818">
        <f t="shared" si="852"/>
        <v>0</v>
      </c>
      <c r="M6818">
        <f t="shared" si="853"/>
        <v>11.569180078880001</v>
      </c>
      <c r="N6818" s="5">
        <f t="shared" si="854"/>
        <v>3213.6637039511288</v>
      </c>
      <c r="O6818" s="5">
        <f t="shared" si="855"/>
        <v>300</v>
      </c>
    </row>
    <row r="6819" spans="1:15" x14ac:dyDescent="0.2">
      <c r="A6819" t="s">
        <v>7120</v>
      </c>
      <c r="B6819" t="s">
        <v>7119</v>
      </c>
      <c r="C6819" t="s">
        <v>6919</v>
      </c>
      <c r="D6819">
        <v>10</v>
      </c>
      <c r="E6819">
        <v>1</v>
      </c>
      <c r="F6819">
        <v>10</v>
      </c>
      <c r="G6819">
        <v>0</v>
      </c>
      <c r="H6819" s="3">
        <f t="shared" si="848"/>
        <v>0</v>
      </c>
      <c r="I6819">
        <f t="shared" si="849"/>
        <v>0</v>
      </c>
      <c r="J6819">
        <f t="shared" si="850"/>
        <v>0</v>
      </c>
      <c r="K6819">
        <f t="shared" si="851"/>
        <v>0</v>
      </c>
      <c r="L6819">
        <f t="shared" si="852"/>
        <v>0</v>
      </c>
      <c r="M6819">
        <f t="shared" si="853"/>
        <v>11.569180078880001</v>
      </c>
      <c r="N6819" s="5">
        <f t="shared" si="854"/>
        <v>3213.6637039511288</v>
      </c>
      <c r="O6819" s="5">
        <f t="shared" si="855"/>
        <v>300</v>
      </c>
    </row>
    <row r="6820" spans="1:15" x14ac:dyDescent="0.2">
      <c r="A6820" t="s">
        <v>7121</v>
      </c>
      <c r="B6820" t="s">
        <v>7119</v>
      </c>
      <c r="C6820" t="s">
        <v>6919</v>
      </c>
      <c r="D6820">
        <v>10</v>
      </c>
      <c r="E6820">
        <v>2</v>
      </c>
      <c r="F6820">
        <v>10</v>
      </c>
      <c r="G6820">
        <v>0</v>
      </c>
      <c r="H6820" s="3">
        <f t="shared" si="848"/>
        <v>0</v>
      </c>
      <c r="I6820">
        <f t="shared" si="849"/>
        <v>0</v>
      </c>
      <c r="J6820">
        <f t="shared" si="850"/>
        <v>0</v>
      </c>
      <c r="K6820">
        <f t="shared" si="851"/>
        <v>0</v>
      </c>
      <c r="L6820">
        <f t="shared" si="852"/>
        <v>0</v>
      </c>
      <c r="M6820">
        <f t="shared" si="853"/>
        <v>11.569180078880001</v>
      </c>
      <c r="N6820" s="5">
        <f t="shared" si="854"/>
        <v>3213.6637039511288</v>
      </c>
      <c r="O6820" s="5">
        <f t="shared" si="855"/>
        <v>300</v>
      </c>
    </row>
    <row r="6821" spans="1:15" x14ac:dyDescent="0.2">
      <c r="A6821" t="s">
        <v>7122</v>
      </c>
      <c r="B6821" t="s">
        <v>7119</v>
      </c>
      <c r="C6821" t="s">
        <v>6919</v>
      </c>
      <c r="D6821">
        <v>10</v>
      </c>
      <c r="E6821">
        <v>3</v>
      </c>
      <c r="F6821">
        <v>10</v>
      </c>
      <c r="G6821">
        <v>0</v>
      </c>
      <c r="H6821" s="3">
        <f t="shared" si="848"/>
        <v>0</v>
      </c>
      <c r="I6821">
        <f t="shared" si="849"/>
        <v>0</v>
      </c>
      <c r="J6821">
        <f t="shared" si="850"/>
        <v>0</v>
      </c>
      <c r="K6821">
        <f t="shared" si="851"/>
        <v>0</v>
      </c>
      <c r="L6821">
        <f t="shared" si="852"/>
        <v>0</v>
      </c>
      <c r="M6821">
        <f t="shared" si="853"/>
        <v>11.569180078880001</v>
      </c>
      <c r="N6821" s="5">
        <f t="shared" si="854"/>
        <v>3213.6637039511288</v>
      </c>
      <c r="O6821" s="5">
        <f t="shared" si="855"/>
        <v>300</v>
      </c>
    </row>
    <row r="6822" spans="1:15" x14ac:dyDescent="0.2">
      <c r="A6822" t="s">
        <v>7123</v>
      </c>
      <c r="B6822" t="s">
        <v>7119</v>
      </c>
      <c r="C6822" t="s">
        <v>6919</v>
      </c>
      <c r="D6822">
        <v>10</v>
      </c>
      <c r="E6822">
        <v>4</v>
      </c>
      <c r="F6822">
        <v>10</v>
      </c>
      <c r="G6822">
        <v>0</v>
      </c>
      <c r="H6822" s="3">
        <f t="shared" si="848"/>
        <v>0</v>
      </c>
      <c r="I6822">
        <f t="shared" si="849"/>
        <v>0</v>
      </c>
      <c r="J6822">
        <f t="shared" si="850"/>
        <v>0</v>
      </c>
      <c r="K6822">
        <f t="shared" si="851"/>
        <v>0</v>
      </c>
      <c r="L6822">
        <f t="shared" si="852"/>
        <v>0</v>
      </c>
      <c r="M6822">
        <f t="shared" si="853"/>
        <v>11.569180078880001</v>
      </c>
      <c r="N6822" s="5">
        <f t="shared" si="854"/>
        <v>3213.6637039511288</v>
      </c>
      <c r="O6822" s="5">
        <f t="shared" si="855"/>
        <v>300</v>
      </c>
    </row>
    <row r="6823" spans="1:15" x14ac:dyDescent="0.2">
      <c r="A6823" t="s">
        <v>7124</v>
      </c>
      <c r="B6823" t="s">
        <v>7119</v>
      </c>
      <c r="C6823" t="s">
        <v>6919</v>
      </c>
      <c r="D6823">
        <v>10</v>
      </c>
      <c r="E6823">
        <v>5</v>
      </c>
      <c r="F6823">
        <v>10</v>
      </c>
      <c r="G6823">
        <v>0</v>
      </c>
      <c r="H6823" s="3">
        <f t="shared" si="848"/>
        <v>0</v>
      </c>
      <c r="I6823">
        <f t="shared" si="849"/>
        <v>0</v>
      </c>
      <c r="J6823">
        <f t="shared" si="850"/>
        <v>0</v>
      </c>
      <c r="K6823">
        <f t="shared" si="851"/>
        <v>0</v>
      </c>
      <c r="L6823">
        <f t="shared" si="852"/>
        <v>0</v>
      </c>
      <c r="M6823">
        <f t="shared" si="853"/>
        <v>11.569180078880001</v>
      </c>
      <c r="N6823" s="5">
        <f t="shared" si="854"/>
        <v>3213.6637039511288</v>
      </c>
      <c r="O6823" s="5">
        <f t="shared" si="855"/>
        <v>300</v>
      </c>
    </row>
    <row r="6824" spans="1:15" x14ac:dyDescent="0.2">
      <c r="A6824" t="s">
        <v>7125</v>
      </c>
      <c r="B6824" t="s">
        <v>7119</v>
      </c>
      <c r="C6824" t="s">
        <v>6919</v>
      </c>
      <c r="D6824">
        <v>10</v>
      </c>
      <c r="E6824">
        <v>6</v>
      </c>
      <c r="F6824">
        <v>10</v>
      </c>
      <c r="G6824">
        <v>0</v>
      </c>
      <c r="H6824" s="3">
        <f t="shared" si="848"/>
        <v>0</v>
      </c>
      <c r="I6824">
        <f t="shared" si="849"/>
        <v>0</v>
      </c>
      <c r="J6824">
        <f t="shared" si="850"/>
        <v>0</v>
      </c>
      <c r="K6824">
        <f t="shared" si="851"/>
        <v>0</v>
      </c>
      <c r="L6824">
        <f t="shared" si="852"/>
        <v>0</v>
      </c>
      <c r="M6824">
        <f t="shared" si="853"/>
        <v>11.569180078880001</v>
      </c>
      <c r="N6824" s="5">
        <f t="shared" si="854"/>
        <v>3213.6637039511288</v>
      </c>
      <c r="O6824" s="5">
        <f t="shared" si="855"/>
        <v>300</v>
      </c>
    </row>
    <row r="6825" spans="1:15" x14ac:dyDescent="0.2">
      <c r="A6825" t="s">
        <v>7126</v>
      </c>
      <c r="B6825" t="s">
        <v>7119</v>
      </c>
      <c r="C6825" t="s">
        <v>6919</v>
      </c>
      <c r="D6825">
        <v>10</v>
      </c>
      <c r="E6825">
        <v>7</v>
      </c>
      <c r="F6825">
        <v>10</v>
      </c>
      <c r="G6825">
        <v>0</v>
      </c>
      <c r="H6825" s="3">
        <f t="shared" si="848"/>
        <v>0</v>
      </c>
      <c r="I6825">
        <f t="shared" si="849"/>
        <v>0</v>
      </c>
      <c r="J6825">
        <f t="shared" si="850"/>
        <v>0</v>
      </c>
      <c r="K6825">
        <f t="shared" si="851"/>
        <v>0</v>
      </c>
      <c r="L6825">
        <f t="shared" si="852"/>
        <v>0</v>
      </c>
      <c r="M6825">
        <f t="shared" si="853"/>
        <v>11.569180078880001</v>
      </c>
      <c r="N6825" s="5">
        <f t="shared" si="854"/>
        <v>3213.6637039511288</v>
      </c>
      <c r="O6825" s="5">
        <f t="shared" si="855"/>
        <v>300</v>
      </c>
    </row>
    <row r="6826" spans="1:15" x14ac:dyDescent="0.2">
      <c r="A6826" t="s">
        <v>7127</v>
      </c>
      <c r="B6826" t="s">
        <v>7119</v>
      </c>
      <c r="C6826" t="s">
        <v>6919</v>
      </c>
      <c r="D6826">
        <v>10</v>
      </c>
      <c r="E6826">
        <v>8</v>
      </c>
      <c r="F6826">
        <v>10</v>
      </c>
      <c r="G6826">
        <v>1.9000000000000001E-5</v>
      </c>
      <c r="H6826" s="3">
        <f t="shared" si="848"/>
        <v>1.9E-2</v>
      </c>
      <c r="I6826">
        <f t="shared" si="849"/>
        <v>3.8760000000000003E-2</v>
      </c>
      <c r="J6826">
        <f t="shared" si="850"/>
        <v>2.8294800000000002E-2</v>
      </c>
      <c r="K6826">
        <f t="shared" si="851"/>
        <v>1.0186128E-4</v>
      </c>
      <c r="L6826">
        <f t="shared" si="852"/>
        <v>1.0186128E-4</v>
      </c>
      <c r="M6826">
        <f t="shared" si="853"/>
        <v>11.569180078880001</v>
      </c>
      <c r="N6826" s="5">
        <f t="shared" si="854"/>
        <v>3213.6637039511288</v>
      </c>
      <c r="O6826" s="5">
        <f t="shared" si="855"/>
        <v>299.97170519999997</v>
      </c>
    </row>
    <row r="6827" spans="1:15" x14ac:dyDescent="0.2">
      <c r="A6827" t="s">
        <v>7128</v>
      </c>
      <c r="B6827" t="s">
        <v>7119</v>
      </c>
      <c r="C6827" t="s">
        <v>6919</v>
      </c>
      <c r="D6827">
        <v>10</v>
      </c>
      <c r="E6827">
        <v>9</v>
      </c>
      <c r="F6827">
        <v>10</v>
      </c>
      <c r="G6827">
        <v>1.0843999999999999E-2</v>
      </c>
      <c r="H6827" s="3">
        <f t="shared" si="848"/>
        <v>10.843999999999999</v>
      </c>
      <c r="I6827">
        <f t="shared" si="849"/>
        <v>22.121759999999998</v>
      </c>
      <c r="J6827">
        <f t="shared" si="850"/>
        <v>16.148884799999998</v>
      </c>
      <c r="K6827">
        <f t="shared" si="851"/>
        <v>5.813598527999999E-2</v>
      </c>
      <c r="L6827">
        <f t="shared" si="852"/>
        <v>5.8237846559999987E-2</v>
      </c>
      <c r="M6827">
        <f t="shared" si="853"/>
        <v>11.569180078880001</v>
      </c>
      <c r="N6827" s="5">
        <f t="shared" si="854"/>
        <v>3213.6637039511288</v>
      </c>
      <c r="O6827" s="5">
        <f t="shared" si="855"/>
        <v>283.85111519999998</v>
      </c>
    </row>
    <row r="6828" spans="1:15" x14ac:dyDescent="0.2">
      <c r="A6828" t="s">
        <v>7129</v>
      </c>
      <c r="B6828" t="s">
        <v>7119</v>
      </c>
      <c r="C6828" t="s">
        <v>6919</v>
      </c>
      <c r="D6828">
        <v>10</v>
      </c>
      <c r="E6828">
        <v>10</v>
      </c>
      <c r="F6828">
        <v>10</v>
      </c>
      <c r="G6828">
        <v>3.0341E-2</v>
      </c>
      <c r="H6828" s="3">
        <f t="shared" si="848"/>
        <v>30.341000000000001</v>
      </c>
      <c r="I6828">
        <f t="shared" si="849"/>
        <v>61.89564</v>
      </c>
      <c r="J6828">
        <f t="shared" si="850"/>
        <v>45.1838172</v>
      </c>
      <c r="K6828">
        <f t="shared" si="851"/>
        <v>0.16266174191999999</v>
      </c>
      <c r="L6828">
        <f t="shared" si="852"/>
        <v>0.22089958847999996</v>
      </c>
      <c r="M6828">
        <f t="shared" si="853"/>
        <v>11.569180078880001</v>
      </c>
      <c r="N6828" s="5">
        <f t="shared" si="854"/>
        <v>3213.6637039511288</v>
      </c>
      <c r="O6828" s="5">
        <f t="shared" si="855"/>
        <v>254.81618280000001</v>
      </c>
    </row>
    <row r="6829" spans="1:15" x14ac:dyDescent="0.2">
      <c r="A6829" t="s">
        <v>7130</v>
      </c>
      <c r="B6829" t="s">
        <v>7119</v>
      </c>
      <c r="C6829" t="s">
        <v>6919</v>
      </c>
      <c r="D6829">
        <v>10</v>
      </c>
      <c r="E6829">
        <v>11</v>
      </c>
      <c r="F6829">
        <v>10</v>
      </c>
      <c r="G6829">
        <v>5.5358999999999998E-2</v>
      </c>
      <c r="H6829" s="3">
        <f t="shared" si="848"/>
        <v>55.359000000000002</v>
      </c>
      <c r="I6829">
        <f t="shared" si="849"/>
        <v>112.93236</v>
      </c>
      <c r="J6829">
        <f t="shared" si="850"/>
        <v>82.4406228</v>
      </c>
      <c r="K6829">
        <f t="shared" si="851"/>
        <v>0.29678624207999998</v>
      </c>
      <c r="L6829">
        <f t="shared" si="852"/>
        <v>0.51768583055999995</v>
      </c>
      <c r="M6829">
        <f t="shared" si="853"/>
        <v>11.569180078880001</v>
      </c>
      <c r="N6829" s="5">
        <f t="shared" si="854"/>
        <v>3213.6637039511288</v>
      </c>
      <c r="O6829" s="5">
        <f t="shared" si="855"/>
        <v>217.5593772</v>
      </c>
    </row>
    <row r="6830" spans="1:15" x14ac:dyDescent="0.2">
      <c r="A6830" t="s">
        <v>7131</v>
      </c>
      <c r="B6830" t="s">
        <v>7119</v>
      </c>
      <c r="C6830" t="s">
        <v>6919</v>
      </c>
      <c r="D6830">
        <v>10</v>
      </c>
      <c r="E6830">
        <v>12</v>
      </c>
      <c r="F6830">
        <v>10</v>
      </c>
      <c r="G6830">
        <v>0.105044</v>
      </c>
      <c r="H6830" s="3">
        <f t="shared" si="848"/>
        <v>105.044</v>
      </c>
      <c r="I6830">
        <f t="shared" si="849"/>
        <v>214.28976</v>
      </c>
      <c r="J6830">
        <f t="shared" si="850"/>
        <v>156.43152480000001</v>
      </c>
      <c r="K6830">
        <f t="shared" si="851"/>
        <v>0.56315348927999997</v>
      </c>
      <c r="L6830">
        <f t="shared" si="852"/>
        <v>1.0808393198399999</v>
      </c>
      <c r="M6830">
        <f t="shared" si="853"/>
        <v>11.569180078880001</v>
      </c>
      <c r="N6830" s="5">
        <f t="shared" si="854"/>
        <v>3213.6637039511288</v>
      </c>
      <c r="O6830" s="5">
        <f t="shared" si="855"/>
        <v>143.56847519999999</v>
      </c>
    </row>
    <row r="6831" spans="1:15" x14ac:dyDescent="0.2">
      <c r="A6831" t="s">
        <v>7132</v>
      </c>
      <c r="B6831" t="s">
        <v>7119</v>
      </c>
      <c r="C6831" t="s">
        <v>6919</v>
      </c>
      <c r="D6831">
        <v>10</v>
      </c>
      <c r="E6831">
        <v>13</v>
      </c>
      <c r="F6831">
        <v>10</v>
      </c>
      <c r="G6831">
        <v>0.130354</v>
      </c>
      <c r="H6831" s="3">
        <f t="shared" si="848"/>
        <v>130.35399999999998</v>
      </c>
      <c r="I6831">
        <f t="shared" si="849"/>
        <v>265.92215999999996</v>
      </c>
      <c r="J6831">
        <f t="shared" si="850"/>
        <v>194.12317679999998</v>
      </c>
      <c r="K6831">
        <f t="shared" si="851"/>
        <v>0.69884343647999991</v>
      </c>
      <c r="L6831">
        <f t="shared" si="852"/>
        <v>1.7796827563199997</v>
      </c>
      <c r="M6831">
        <f t="shared" si="853"/>
        <v>11.569180078880001</v>
      </c>
      <c r="N6831" s="5">
        <f t="shared" si="854"/>
        <v>3213.6637039511288</v>
      </c>
      <c r="O6831" s="5">
        <f t="shared" si="855"/>
        <v>105.87682320000002</v>
      </c>
    </row>
    <row r="6832" spans="1:15" x14ac:dyDescent="0.2">
      <c r="A6832" t="s">
        <v>7133</v>
      </c>
      <c r="B6832" t="s">
        <v>7119</v>
      </c>
      <c r="C6832" t="s">
        <v>6919</v>
      </c>
      <c r="D6832">
        <v>10</v>
      </c>
      <c r="E6832">
        <v>14</v>
      </c>
      <c r="F6832">
        <v>10</v>
      </c>
      <c r="G6832">
        <v>0.176373</v>
      </c>
      <c r="H6832" s="3">
        <f t="shared" si="848"/>
        <v>176.37299999999999</v>
      </c>
      <c r="I6832">
        <f t="shared" si="849"/>
        <v>359.80091999999996</v>
      </c>
      <c r="J6832">
        <f t="shared" si="850"/>
        <v>262.65467159999997</v>
      </c>
      <c r="K6832">
        <f t="shared" si="851"/>
        <v>0.94555681775999989</v>
      </c>
      <c r="L6832">
        <f t="shared" si="852"/>
        <v>2.7252395740799997</v>
      </c>
      <c r="M6832">
        <f t="shared" si="853"/>
        <v>11.569180078880001</v>
      </c>
      <c r="N6832" s="5">
        <f t="shared" si="854"/>
        <v>3213.6637039511288</v>
      </c>
      <c r="O6832" s="5">
        <f t="shared" si="855"/>
        <v>37.345328400000028</v>
      </c>
    </row>
    <row r="6833" spans="1:15" x14ac:dyDescent="0.2">
      <c r="A6833" t="s">
        <v>7134</v>
      </c>
      <c r="B6833" t="s">
        <v>7119</v>
      </c>
      <c r="C6833" t="s">
        <v>6919</v>
      </c>
      <c r="D6833">
        <v>10</v>
      </c>
      <c r="E6833">
        <v>15</v>
      </c>
      <c r="F6833">
        <v>10</v>
      </c>
      <c r="G6833">
        <v>0.17874899999999999</v>
      </c>
      <c r="H6833" s="3">
        <f t="shared" si="848"/>
        <v>178.749</v>
      </c>
      <c r="I6833">
        <f t="shared" si="849"/>
        <v>364.64796000000001</v>
      </c>
      <c r="J6833">
        <f t="shared" si="850"/>
        <v>266.19301080000002</v>
      </c>
      <c r="K6833">
        <f t="shared" si="851"/>
        <v>0.95829483888000011</v>
      </c>
      <c r="L6833">
        <f t="shared" si="852"/>
        <v>3.6835344129599998</v>
      </c>
      <c r="M6833">
        <f t="shared" si="853"/>
        <v>11.569180078880001</v>
      </c>
      <c r="N6833" s="5">
        <f t="shared" si="854"/>
        <v>3213.6637039511288</v>
      </c>
      <c r="O6833" s="5">
        <f t="shared" si="855"/>
        <v>33.806989199999975</v>
      </c>
    </row>
    <row r="6834" spans="1:15" x14ac:dyDescent="0.2">
      <c r="A6834" t="s">
        <v>7135</v>
      </c>
      <c r="B6834" t="s">
        <v>7119</v>
      </c>
      <c r="C6834" t="s">
        <v>6919</v>
      </c>
      <c r="D6834">
        <v>10</v>
      </c>
      <c r="E6834">
        <v>16</v>
      </c>
      <c r="F6834">
        <v>10</v>
      </c>
      <c r="G6834">
        <v>0.15321699999999999</v>
      </c>
      <c r="H6834" s="3">
        <f t="shared" si="848"/>
        <v>153.21699999999998</v>
      </c>
      <c r="I6834">
        <f t="shared" si="849"/>
        <v>312.56268</v>
      </c>
      <c r="J6834">
        <f t="shared" si="850"/>
        <v>228.17075639999999</v>
      </c>
      <c r="K6834">
        <f t="shared" si="851"/>
        <v>0.82141472303999996</v>
      </c>
      <c r="L6834">
        <f t="shared" si="852"/>
        <v>4.5049491359999996</v>
      </c>
      <c r="M6834">
        <f t="shared" si="853"/>
        <v>11.569180078880001</v>
      </c>
      <c r="N6834" s="5">
        <f t="shared" si="854"/>
        <v>3213.6637039511288</v>
      </c>
      <c r="O6834" s="5">
        <f t="shared" si="855"/>
        <v>71.829243600000012</v>
      </c>
    </row>
    <row r="6835" spans="1:15" x14ac:dyDescent="0.2">
      <c r="A6835" t="s">
        <v>7136</v>
      </c>
      <c r="B6835" t="s">
        <v>7119</v>
      </c>
      <c r="C6835" t="s">
        <v>6919</v>
      </c>
      <c r="D6835">
        <v>10</v>
      </c>
      <c r="E6835">
        <v>17</v>
      </c>
      <c r="F6835">
        <v>10</v>
      </c>
      <c r="G6835">
        <v>0.10765</v>
      </c>
      <c r="H6835" s="3">
        <f t="shared" si="848"/>
        <v>107.64999999999999</v>
      </c>
      <c r="I6835">
        <f t="shared" si="849"/>
        <v>219.60599999999999</v>
      </c>
      <c r="J6835">
        <f t="shared" si="850"/>
        <v>160.31237999999999</v>
      </c>
      <c r="K6835">
        <f t="shared" si="851"/>
        <v>0.577124568</v>
      </c>
      <c r="L6835">
        <f t="shared" si="852"/>
        <v>5.0820737039999999</v>
      </c>
      <c r="M6835">
        <f t="shared" si="853"/>
        <v>11.569180078880001</v>
      </c>
      <c r="N6835" s="5">
        <f t="shared" si="854"/>
        <v>3213.6637039511288</v>
      </c>
      <c r="O6835" s="5">
        <f t="shared" si="855"/>
        <v>139.68762000000001</v>
      </c>
    </row>
    <row r="6836" spans="1:15" x14ac:dyDescent="0.2">
      <c r="A6836" t="s">
        <v>7137</v>
      </c>
      <c r="B6836" t="s">
        <v>7119</v>
      </c>
      <c r="C6836" t="s">
        <v>6919</v>
      </c>
      <c r="D6836">
        <v>10</v>
      </c>
      <c r="E6836">
        <v>18</v>
      </c>
      <c r="F6836">
        <v>10</v>
      </c>
      <c r="G6836">
        <v>5.3649000000000002E-2</v>
      </c>
      <c r="H6836" s="3">
        <f t="shared" si="848"/>
        <v>53.649000000000001</v>
      </c>
      <c r="I6836">
        <f t="shared" si="849"/>
        <v>109.44396</v>
      </c>
      <c r="J6836">
        <f t="shared" si="850"/>
        <v>79.894090800000001</v>
      </c>
      <c r="K6836">
        <f t="shared" si="851"/>
        <v>0.28761872688000001</v>
      </c>
      <c r="L6836">
        <f t="shared" si="852"/>
        <v>5.3696924308799998</v>
      </c>
      <c r="M6836">
        <f t="shared" si="853"/>
        <v>11.569180078880001</v>
      </c>
      <c r="N6836" s="5">
        <f t="shared" si="854"/>
        <v>3213.6637039511288</v>
      </c>
      <c r="O6836" s="5">
        <f t="shared" si="855"/>
        <v>220.10590919999999</v>
      </c>
    </row>
    <row r="6837" spans="1:15" x14ac:dyDescent="0.2">
      <c r="A6837" t="s">
        <v>7138</v>
      </c>
      <c r="B6837" t="s">
        <v>7119</v>
      </c>
      <c r="C6837" t="s">
        <v>6919</v>
      </c>
      <c r="D6837">
        <v>10</v>
      </c>
      <c r="E6837">
        <v>19</v>
      </c>
      <c r="F6837">
        <v>10</v>
      </c>
      <c r="G6837">
        <v>1.1402000000000001E-2</v>
      </c>
      <c r="H6837" s="3">
        <f t="shared" si="848"/>
        <v>11.402000000000001</v>
      </c>
      <c r="I6837">
        <f t="shared" si="849"/>
        <v>23.260080000000002</v>
      </c>
      <c r="J6837">
        <f t="shared" si="850"/>
        <v>16.979858400000001</v>
      </c>
      <c r="K6837">
        <f t="shared" si="851"/>
        <v>6.1127490240000006E-2</v>
      </c>
      <c r="L6837">
        <f t="shared" si="852"/>
        <v>5.4308199211199994</v>
      </c>
      <c r="M6837">
        <f t="shared" si="853"/>
        <v>11.569180078880001</v>
      </c>
      <c r="N6837" s="5">
        <f t="shared" si="854"/>
        <v>3213.6637039511288</v>
      </c>
      <c r="O6837" s="5">
        <f t="shared" si="855"/>
        <v>283.02014159999999</v>
      </c>
    </row>
    <row r="6838" spans="1:15" x14ac:dyDescent="0.2">
      <c r="A6838" t="s">
        <v>7139</v>
      </c>
      <c r="B6838" t="s">
        <v>7119</v>
      </c>
      <c r="C6838" t="s">
        <v>6919</v>
      </c>
      <c r="D6838">
        <v>10</v>
      </c>
      <c r="E6838">
        <v>20</v>
      </c>
      <c r="F6838">
        <v>10</v>
      </c>
      <c r="G6838">
        <v>0</v>
      </c>
      <c r="H6838" s="3">
        <f t="shared" si="848"/>
        <v>0</v>
      </c>
      <c r="I6838">
        <f t="shared" si="849"/>
        <v>0</v>
      </c>
      <c r="J6838">
        <f t="shared" si="850"/>
        <v>0</v>
      </c>
      <c r="K6838">
        <f t="shared" si="851"/>
        <v>0</v>
      </c>
      <c r="L6838">
        <f t="shared" si="852"/>
        <v>5.4308199211199994</v>
      </c>
      <c r="M6838">
        <f t="shared" si="853"/>
        <v>11.569180078880001</v>
      </c>
      <c r="N6838" s="5">
        <f t="shared" si="854"/>
        <v>3213.6637039511288</v>
      </c>
      <c r="O6838" s="5">
        <f t="shared" si="855"/>
        <v>300</v>
      </c>
    </row>
    <row r="6839" spans="1:15" x14ac:dyDescent="0.2">
      <c r="A6839" t="s">
        <v>7140</v>
      </c>
      <c r="B6839" t="s">
        <v>7119</v>
      </c>
      <c r="C6839" t="s">
        <v>6919</v>
      </c>
      <c r="D6839">
        <v>10</v>
      </c>
      <c r="E6839">
        <v>21</v>
      </c>
      <c r="F6839">
        <v>10</v>
      </c>
      <c r="G6839">
        <v>0</v>
      </c>
      <c r="H6839" s="3">
        <f t="shared" si="848"/>
        <v>0</v>
      </c>
      <c r="I6839">
        <f t="shared" si="849"/>
        <v>0</v>
      </c>
      <c r="J6839">
        <f t="shared" si="850"/>
        <v>0</v>
      </c>
      <c r="K6839">
        <f t="shared" si="851"/>
        <v>0</v>
      </c>
      <c r="L6839">
        <f t="shared" si="852"/>
        <v>5.4308199211199994</v>
      </c>
      <c r="M6839">
        <f t="shared" si="853"/>
        <v>11.569180078880001</v>
      </c>
      <c r="N6839" s="5">
        <f t="shared" si="854"/>
        <v>3213.6637039511288</v>
      </c>
      <c r="O6839" s="5">
        <f t="shared" si="855"/>
        <v>300</v>
      </c>
    </row>
    <row r="6840" spans="1:15" x14ac:dyDescent="0.2">
      <c r="A6840" t="s">
        <v>7141</v>
      </c>
      <c r="B6840" t="s">
        <v>7119</v>
      </c>
      <c r="C6840" t="s">
        <v>6919</v>
      </c>
      <c r="D6840">
        <v>10</v>
      </c>
      <c r="E6840">
        <v>22</v>
      </c>
      <c r="F6840">
        <v>10</v>
      </c>
      <c r="G6840">
        <v>0</v>
      </c>
      <c r="H6840" s="3">
        <f t="shared" si="848"/>
        <v>0</v>
      </c>
      <c r="I6840">
        <f t="shared" si="849"/>
        <v>0</v>
      </c>
      <c r="J6840">
        <f t="shared" si="850"/>
        <v>0</v>
      </c>
      <c r="K6840">
        <f t="shared" si="851"/>
        <v>0</v>
      </c>
      <c r="L6840">
        <f t="shared" si="852"/>
        <v>5.4308199211199994</v>
      </c>
      <c r="M6840">
        <f t="shared" si="853"/>
        <v>11.569180078880001</v>
      </c>
      <c r="N6840" s="5">
        <f t="shared" si="854"/>
        <v>3213.6637039511288</v>
      </c>
      <c r="O6840" s="5">
        <f t="shared" si="855"/>
        <v>300</v>
      </c>
    </row>
    <row r="6841" spans="1:15" x14ac:dyDescent="0.2">
      <c r="A6841" t="s">
        <v>7142</v>
      </c>
      <c r="B6841" t="s">
        <v>7119</v>
      </c>
      <c r="C6841" t="s">
        <v>6919</v>
      </c>
      <c r="D6841">
        <v>10</v>
      </c>
      <c r="E6841">
        <v>23</v>
      </c>
      <c r="F6841">
        <v>10</v>
      </c>
      <c r="G6841">
        <v>0</v>
      </c>
      <c r="H6841" s="3">
        <f t="shared" si="848"/>
        <v>0</v>
      </c>
      <c r="I6841">
        <f t="shared" si="849"/>
        <v>0</v>
      </c>
      <c r="J6841">
        <f t="shared" si="850"/>
        <v>0</v>
      </c>
      <c r="K6841">
        <f t="shared" si="851"/>
        <v>0</v>
      </c>
      <c r="L6841">
        <f t="shared" si="852"/>
        <v>5.4308199211199994</v>
      </c>
      <c r="M6841">
        <f t="shared" si="853"/>
        <v>11.569180078880001</v>
      </c>
      <c r="N6841" s="5">
        <f t="shared" si="854"/>
        <v>3213.6637039511288</v>
      </c>
      <c r="O6841" s="5">
        <f t="shared" si="855"/>
        <v>300</v>
      </c>
    </row>
    <row r="6842" spans="1:15" x14ac:dyDescent="0.2">
      <c r="A6842" t="s">
        <v>7143</v>
      </c>
      <c r="B6842" t="s">
        <v>7144</v>
      </c>
      <c r="C6842" t="s">
        <v>6919</v>
      </c>
      <c r="D6842">
        <v>10</v>
      </c>
      <c r="E6842">
        <v>0</v>
      </c>
      <c r="F6842">
        <v>11</v>
      </c>
      <c r="G6842">
        <v>0</v>
      </c>
      <c r="H6842" s="3">
        <f t="shared" si="848"/>
        <v>0</v>
      </c>
      <c r="I6842">
        <f t="shared" si="849"/>
        <v>0</v>
      </c>
      <c r="J6842">
        <f t="shared" si="850"/>
        <v>0</v>
      </c>
      <c r="K6842">
        <f t="shared" si="851"/>
        <v>0</v>
      </c>
      <c r="L6842">
        <f t="shared" si="852"/>
        <v>0</v>
      </c>
      <c r="M6842">
        <f t="shared" si="853"/>
        <v>8.8179808040000012</v>
      </c>
      <c r="N6842" s="5">
        <f t="shared" si="854"/>
        <v>2449.4410717735127</v>
      </c>
      <c r="O6842" s="5">
        <f t="shared" si="855"/>
        <v>300</v>
      </c>
    </row>
    <row r="6843" spans="1:15" x14ac:dyDescent="0.2">
      <c r="A6843" t="s">
        <v>7145</v>
      </c>
      <c r="B6843" t="s">
        <v>7144</v>
      </c>
      <c r="C6843" t="s">
        <v>6919</v>
      </c>
      <c r="D6843">
        <v>10</v>
      </c>
      <c r="E6843">
        <v>1</v>
      </c>
      <c r="F6843">
        <v>11</v>
      </c>
      <c r="G6843">
        <v>0</v>
      </c>
      <c r="H6843" s="3">
        <f t="shared" si="848"/>
        <v>0</v>
      </c>
      <c r="I6843">
        <f t="shared" si="849"/>
        <v>0</v>
      </c>
      <c r="J6843">
        <f t="shared" si="850"/>
        <v>0</v>
      </c>
      <c r="K6843">
        <f t="shared" si="851"/>
        <v>0</v>
      </c>
      <c r="L6843">
        <f t="shared" si="852"/>
        <v>0</v>
      </c>
      <c r="M6843">
        <f t="shared" si="853"/>
        <v>8.8179808040000012</v>
      </c>
      <c r="N6843" s="5">
        <f t="shared" si="854"/>
        <v>2449.4410717735127</v>
      </c>
      <c r="O6843" s="5">
        <f t="shared" si="855"/>
        <v>300</v>
      </c>
    </row>
    <row r="6844" spans="1:15" x14ac:dyDescent="0.2">
      <c r="A6844" t="s">
        <v>7146</v>
      </c>
      <c r="B6844" t="s">
        <v>7144</v>
      </c>
      <c r="C6844" t="s">
        <v>6919</v>
      </c>
      <c r="D6844">
        <v>10</v>
      </c>
      <c r="E6844">
        <v>2</v>
      </c>
      <c r="F6844">
        <v>11</v>
      </c>
      <c r="G6844">
        <v>0</v>
      </c>
      <c r="H6844" s="3">
        <f t="shared" si="848"/>
        <v>0</v>
      </c>
      <c r="I6844">
        <f t="shared" si="849"/>
        <v>0</v>
      </c>
      <c r="J6844">
        <f t="shared" si="850"/>
        <v>0</v>
      </c>
      <c r="K6844">
        <f t="shared" si="851"/>
        <v>0</v>
      </c>
      <c r="L6844">
        <f t="shared" si="852"/>
        <v>0</v>
      </c>
      <c r="M6844">
        <f t="shared" si="853"/>
        <v>8.8179808040000012</v>
      </c>
      <c r="N6844" s="5">
        <f t="shared" si="854"/>
        <v>2449.4410717735127</v>
      </c>
      <c r="O6844" s="5">
        <f t="shared" si="855"/>
        <v>300</v>
      </c>
    </row>
    <row r="6845" spans="1:15" x14ac:dyDescent="0.2">
      <c r="A6845" t="s">
        <v>7147</v>
      </c>
      <c r="B6845" t="s">
        <v>7144</v>
      </c>
      <c r="C6845" t="s">
        <v>6919</v>
      </c>
      <c r="D6845">
        <v>10</v>
      </c>
      <c r="E6845">
        <v>3</v>
      </c>
      <c r="F6845">
        <v>11</v>
      </c>
      <c r="G6845">
        <v>0</v>
      </c>
      <c r="H6845" s="3">
        <f t="shared" si="848"/>
        <v>0</v>
      </c>
      <c r="I6845">
        <f t="shared" si="849"/>
        <v>0</v>
      </c>
      <c r="J6845">
        <f t="shared" si="850"/>
        <v>0</v>
      </c>
      <c r="K6845">
        <f t="shared" si="851"/>
        <v>0</v>
      </c>
      <c r="L6845">
        <f t="shared" si="852"/>
        <v>0</v>
      </c>
      <c r="M6845">
        <f t="shared" si="853"/>
        <v>8.8179808040000012</v>
      </c>
      <c r="N6845" s="5">
        <f t="shared" si="854"/>
        <v>2449.4410717735127</v>
      </c>
      <c r="O6845" s="5">
        <f t="shared" si="855"/>
        <v>300</v>
      </c>
    </row>
    <row r="6846" spans="1:15" x14ac:dyDescent="0.2">
      <c r="A6846" t="s">
        <v>7148</v>
      </c>
      <c r="B6846" t="s">
        <v>7144</v>
      </c>
      <c r="C6846" t="s">
        <v>6919</v>
      </c>
      <c r="D6846">
        <v>10</v>
      </c>
      <c r="E6846">
        <v>4</v>
      </c>
      <c r="F6846">
        <v>11</v>
      </c>
      <c r="G6846">
        <v>0</v>
      </c>
      <c r="H6846" s="3">
        <f t="shared" si="848"/>
        <v>0</v>
      </c>
      <c r="I6846">
        <f t="shared" si="849"/>
        <v>0</v>
      </c>
      <c r="J6846">
        <f t="shared" si="850"/>
        <v>0</v>
      </c>
      <c r="K6846">
        <f t="shared" si="851"/>
        <v>0</v>
      </c>
      <c r="L6846">
        <f t="shared" si="852"/>
        <v>0</v>
      </c>
      <c r="M6846">
        <f t="shared" si="853"/>
        <v>8.8179808040000012</v>
      </c>
      <c r="N6846" s="5">
        <f t="shared" si="854"/>
        <v>2449.4410717735127</v>
      </c>
      <c r="O6846" s="5">
        <f t="shared" si="855"/>
        <v>300</v>
      </c>
    </row>
    <row r="6847" spans="1:15" x14ac:dyDescent="0.2">
      <c r="A6847" t="s">
        <v>7149</v>
      </c>
      <c r="B6847" t="s">
        <v>7144</v>
      </c>
      <c r="C6847" t="s">
        <v>6919</v>
      </c>
      <c r="D6847">
        <v>10</v>
      </c>
      <c r="E6847">
        <v>5</v>
      </c>
      <c r="F6847">
        <v>11</v>
      </c>
      <c r="G6847">
        <v>0</v>
      </c>
      <c r="H6847" s="3">
        <f t="shared" si="848"/>
        <v>0</v>
      </c>
      <c r="I6847">
        <f t="shared" si="849"/>
        <v>0</v>
      </c>
      <c r="J6847">
        <f t="shared" si="850"/>
        <v>0</v>
      </c>
      <c r="K6847">
        <f t="shared" si="851"/>
        <v>0</v>
      </c>
      <c r="L6847">
        <f t="shared" si="852"/>
        <v>0</v>
      </c>
      <c r="M6847">
        <f t="shared" si="853"/>
        <v>8.8179808040000012</v>
      </c>
      <c r="N6847" s="5">
        <f t="shared" si="854"/>
        <v>2449.4410717735127</v>
      </c>
      <c r="O6847" s="5">
        <f t="shared" si="855"/>
        <v>300</v>
      </c>
    </row>
    <row r="6848" spans="1:15" x14ac:dyDescent="0.2">
      <c r="A6848" t="s">
        <v>7150</v>
      </c>
      <c r="B6848" t="s">
        <v>7144</v>
      </c>
      <c r="C6848" t="s">
        <v>6919</v>
      </c>
      <c r="D6848">
        <v>10</v>
      </c>
      <c r="E6848">
        <v>6</v>
      </c>
      <c r="F6848">
        <v>11</v>
      </c>
      <c r="G6848">
        <v>0</v>
      </c>
      <c r="H6848" s="3">
        <f t="shared" si="848"/>
        <v>0</v>
      </c>
      <c r="I6848">
        <f t="shared" si="849"/>
        <v>0</v>
      </c>
      <c r="J6848">
        <f t="shared" si="850"/>
        <v>0</v>
      </c>
      <c r="K6848">
        <f t="shared" si="851"/>
        <v>0</v>
      </c>
      <c r="L6848">
        <f t="shared" si="852"/>
        <v>0</v>
      </c>
      <c r="M6848">
        <f t="shared" si="853"/>
        <v>8.8179808040000012</v>
      </c>
      <c r="N6848" s="5">
        <f t="shared" si="854"/>
        <v>2449.4410717735127</v>
      </c>
      <c r="O6848" s="5">
        <f t="shared" si="855"/>
        <v>300</v>
      </c>
    </row>
    <row r="6849" spans="1:15" x14ac:dyDescent="0.2">
      <c r="A6849" t="s">
        <v>7151</v>
      </c>
      <c r="B6849" t="s">
        <v>7144</v>
      </c>
      <c r="C6849" t="s">
        <v>6919</v>
      </c>
      <c r="D6849">
        <v>10</v>
      </c>
      <c r="E6849">
        <v>7</v>
      </c>
      <c r="F6849">
        <v>11</v>
      </c>
      <c r="G6849">
        <v>0</v>
      </c>
      <c r="H6849" s="3">
        <f t="shared" si="848"/>
        <v>0</v>
      </c>
      <c r="I6849">
        <f t="shared" si="849"/>
        <v>0</v>
      </c>
      <c r="J6849">
        <f t="shared" si="850"/>
        <v>0</v>
      </c>
      <c r="K6849">
        <f t="shared" si="851"/>
        <v>0</v>
      </c>
      <c r="L6849">
        <f t="shared" si="852"/>
        <v>0</v>
      </c>
      <c r="M6849">
        <f t="shared" si="853"/>
        <v>8.8179808040000012</v>
      </c>
      <c r="N6849" s="5">
        <f t="shared" si="854"/>
        <v>2449.4410717735127</v>
      </c>
      <c r="O6849" s="5">
        <f t="shared" si="855"/>
        <v>300</v>
      </c>
    </row>
    <row r="6850" spans="1:15" x14ac:dyDescent="0.2">
      <c r="A6850" t="s">
        <v>7152</v>
      </c>
      <c r="B6850" t="s">
        <v>7144</v>
      </c>
      <c r="C6850" t="s">
        <v>6919</v>
      </c>
      <c r="D6850">
        <v>10</v>
      </c>
      <c r="E6850">
        <v>8</v>
      </c>
      <c r="F6850">
        <v>11</v>
      </c>
      <c r="G6850">
        <v>1.9000000000000001E-5</v>
      </c>
      <c r="H6850" s="3">
        <f t="shared" si="848"/>
        <v>1.9E-2</v>
      </c>
      <c r="I6850">
        <f t="shared" si="849"/>
        <v>3.8760000000000003E-2</v>
      </c>
      <c r="J6850">
        <f t="shared" si="850"/>
        <v>2.8294800000000002E-2</v>
      </c>
      <c r="K6850">
        <f t="shared" si="851"/>
        <v>1.0186128E-4</v>
      </c>
      <c r="L6850">
        <f t="shared" si="852"/>
        <v>1.0186128E-4</v>
      </c>
      <c r="M6850">
        <f t="shared" si="853"/>
        <v>8.8179808040000012</v>
      </c>
      <c r="N6850" s="5">
        <f t="shared" si="854"/>
        <v>2449.4410717735127</v>
      </c>
      <c r="O6850" s="5">
        <f t="shared" si="855"/>
        <v>299.97170519999997</v>
      </c>
    </row>
    <row r="6851" spans="1:15" x14ac:dyDescent="0.2">
      <c r="A6851" t="s">
        <v>7153</v>
      </c>
      <c r="B6851" t="s">
        <v>7144</v>
      </c>
      <c r="C6851" t="s">
        <v>6919</v>
      </c>
      <c r="D6851">
        <v>10</v>
      </c>
      <c r="E6851">
        <v>9</v>
      </c>
      <c r="F6851">
        <v>11</v>
      </c>
      <c r="G6851">
        <v>2.6904000000000001E-2</v>
      </c>
      <c r="H6851" s="3">
        <f t="shared" ref="H6851:H6914" si="856">G6851*$X$2</f>
        <v>26.904</v>
      </c>
      <c r="I6851">
        <f t="shared" ref="I6851:I6914" si="857">H6851*$X$3</f>
        <v>54.884160000000001</v>
      </c>
      <c r="J6851">
        <f t="shared" ref="J6851:J6914" si="858">MIN(I6851*$X$4,$X$8)</f>
        <v>40.065436800000001</v>
      </c>
      <c r="K6851">
        <f t="shared" ref="K6851:K6914" si="859">J6851*$X$5</f>
        <v>0.14423557247999999</v>
      </c>
      <c r="L6851">
        <f t="shared" ref="L6851:L6914" si="860">IF($E6851=0,$K6851,$L6850+$K6851)</f>
        <v>0.14433743375999999</v>
      </c>
      <c r="M6851">
        <f t="shared" ref="M6851:M6914" si="861">IF($E6851=23,$X$6-$L6851,M6852)</f>
        <v>8.8179808040000012</v>
      </c>
      <c r="N6851" s="5">
        <f t="shared" ref="N6851:N6914" si="862">M6851*$X$7</f>
        <v>2449.4410717735127</v>
      </c>
      <c r="O6851" s="5">
        <f t="shared" ref="O6851:O6914" si="863">MAX(0,$X$8-$J6851)</f>
        <v>259.93456320000001</v>
      </c>
    </row>
    <row r="6852" spans="1:15" x14ac:dyDescent="0.2">
      <c r="A6852" t="s">
        <v>7154</v>
      </c>
      <c r="B6852" t="s">
        <v>7144</v>
      </c>
      <c r="C6852" t="s">
        <v>6919</v>
      </c>
      <c r="D6852">
        <v>10</v>
      </c>
      <c r="E6852">
        <v>10</v>
      </c>
      <c r="F6852">
        <v>11</v>
      </c>
      <c r="G6852">
        <v>9.6753000000000006E-2</v>
      </c>
      <c r="H6852" s="3">
        <f t="shared" si="856"/>
        <v>96.753</v>
      </c>
      <c r="I6852">
        <f t="shared" si="857"/>
        <v>197.37612000000001</v>
      </c>
      <c r="J6852">
        <f t="shared" si="858"/>
        <v>144.08456760000001</v>
      </c>
      <c r="K6852">
        <f t="shared" si="859"/>
        <v>0.51870444335999999</v>
      </c>
      <c r="L6852">
        <f t="shared" si="860"/>
        <v>0.66304187711999996</v>
      </c>
      <c r="M6852">
        <f t="shared" si="861"/>
        <v>8.8179808040000012</v>
      </c>
      <c r="N6852" s="5">
        <f t="shared" si="862"/>
        <v>2449.4410717735127</v>
      </c>
      <c r="O6852" s="5">
        <f t="shared" si="863"/>
        <v>155.91543239999999</v>
      </c>
    </row>
    <row r="6853" spans="1:15" x14ac:dyDescent="0.2">
      <c r="A6853" t="s">
        <v>7155</v>
      </c>
      <c r="B6853" t="s">
        <v>7144</v>
      </c>
      <c r="C6853" t="s">
        <v>6919</v>
      </c>
      <c r="D6853">
        <v>10</v>
      </c>
      <c r="E6853">
        <v>11</v>
      </c>
      <c r="F6853">
        <v>11</v>
      </c>
      <c r="G6853">
        <v>0.176735</v>
      </c>
      <c r="H6853" s="3">
        <f t="shared" si="856"/>
        <v>176.73500000000001</v>
      </c>
      <c r="I6853">
        <f t="shared" si="857"/>
        <v>360.53940000000006</v>
      </c>
      <c r="J6853">
        <f t="shared" si="858"/>
        <v>263.19376200000005</v>
      </c>
      <c r="K6853">
        <f t="shared" si="859"/>
        <v>0.94749754320000013</v>
      </c>
      <c r="L6853">
        <f t="shared" si="860"/>
        <v>1.6105394203200001</v>
      </c>
      <c r="M6853">
        <f t="shared" si="861"/>
        <v>8.8179808040000012</v>
      </c>
      <c r="N6853" s="5">
        <f t="shared" si="862"/>
        <v>2449.4410717735127</v>
      </c>
      <c r="O6853" s="5">
        <f t="shared" si="863"/>
        <v>36.806237999999951</v>
      </c>
    </row>
    <row r="6854" spans="1:15" x14ac:dyDescent="0.2">
      <c r="A6854" t="s">
        <v>7156</v>
      </c>
      <c r="B6854" t="s">
        <v>7144</v>
      </c>
      <c r="C6854" t="s">
        <v>6919</v>
      </c>
      <c r="D6854">
        <v>10</v>
      </c>
      <c r="E6854">
        <v>12</v>
      </c>
      <c r="F6854">
        <v>11</v>
      </c>
      <c r="G6854">
        <v>0.24234600000000001</v>
      </c>
      <c r="H6854" s="3">
        <f t="shared" si="856"/>
        <v>242.346</v>
      </c>
      <c r="I6854">
        <f t="shared" si="857"/>
        <v>494.38584000000003</v>
      </c>
      <c r="J6854">
        <f t="shared" si="858"/>
        <v>300</v>
      </c>
      <c r="K6854">
        <f t="shared" si="859"/>
        <v>1.08</v>
      </c>
      <c r="L6854">
        <f t="shared" si="860"/>
        <v>2.6905394203200004</v>
      </c>
      <c r="M6854">
        <f t="shared" si="861"/>
        <v>8.8179808040000012</v>
      </c>
      <c r="N6854" s="5">
        <f t="shared" si="862"/>
        <v>2449.4410717735127</v>
      </c>
      <c r="O6854" s="5">
        <f t="shared" si="863"/>
        <v>0</v>
      </c>
    </row>
    <row r="6855" spans="1:15" x14ac:dyDescent="0.2">
      <c r="A6855" t="s">
        <v>7157</v>
      </c>
      <c r="B6855" t="s">
        <v>7144</v>
      </c>
      <c r="C6855" t="s">
        <v>6919</v>
      </c>
      <c r="D6855">
        <v>10</v>
      </c>
      <c r="E6855">
        <v>13</v>
      </c>
      <c r="F6855">
        <v>11</v>
      </c>
      <c r="G6855">
        <v>0.27102999999999999</v>
      </c>
      <c r="H6855" s="3">
        <f t="shared" si="856"/>
        <v>271.02999999999997</v>
      </c>
      <c r="I6855">
        <f t="shared" si="857"/>
        <v>552.9011999999999</v>
      </c>
      <c r="J6855">
        <f t="shared" si="858"/>
        <v>300</v>
      </c>
      <c r="K6855">
        <f t="shared" si="859"/>
        <v>1.08</v>
      </c>
      <c r="L6855">
        <f t="shared" si="860"/>
        <v>3.7705394203200004</v>
      </c>
      <c r="M6855">
        <f t="shared" si="861"/>
        <v>8.8179808040000012</v>
      </c>
      <c r="N6855" s="5">
        <f t="shared" si="862"/>
        <v>2449.4410717735127</v>
      </c>
      <c r="O6855" s="5">
        <f t="shared" si="863"/>
        <v>0</v>
      </c>
    </row>
    <row r="6856" spans="1:15" x14ac:dyDescent="0.2">
      <c r="A6856" t="s">
        <v>7158</v>
      </c>
      <c r="B6856" t="s">
        <v>7144</v>
      </c>
      <c r="C6856" t="s">
        <v>6919</v>
      </c>
      <c r="D6856">
        <v>10</v>
      </c>
      <c r="E6856">
        <v>14</v>
      </c>
      <c r="F6856">
        <v>11</v>
      </c>
      <c r="G6856">
        <v>0.26305600000000001</v>
      </c>
      <c r="H6856" s="3">
        <f t="shared" si="856"/>
        <v>263.05600000000004</v>
      </c>
      <c r="I6856">
        <f t="shared" si="857"/>
        <v>536.63424000000009</v>
      </c>
      <c r="J6856">
        <f t="shared" si="858"/>
        <v>300</v>
      </c>
      <c r="K6856">
        <f t="shared" si="859"/>
        <v>1.08</v>
      </c>
      <c r="L6856">
        <f t="shared" si="860"/>
        <v>4.8505394203200005</v>
      </c>
      <c r="M6856">
        <f t="shared" si="861"/>
        <v>8.8179808040000012</v>
      </c>
      <c r="N6856" s="5">
        <f t="shared" si="862"/>
        <v>2449.4410717735127</v>
      </c>
      <c r="O6856" s="5">
        <f t="shared" si="863"/>
        <v>0</v>
      </c>
    </row>
    <row r="6857" spans="1:15" x14ac:dyDescent="0.2">
      <c r="A6857" t="s">
        <v>7159</v>
      </c>
      <c r="B6857" t="s">
        <v>7144</v>
      </c>
      <c r="C6857" t="s">
        <v>6919</v>
      </c>
      <c r="D6857">
        <v>10</v>
      </c>
      <c r="E6857">
        <v>15</v>
      </c>
      <c r="F6857">
        <v>11</v>
      </c>
      <c r="G6857">
        <v>0.237593</v>
      </c>
      <c r="H6857" s="3">
        <f t="shared" si="856"/>
        <v>237.59299999999999</v>
      </c>
      <c r="I6857">
        <f t="shared" si="857"/>
        <v>484.68971999999997</v>
      </c>
      <c r="J6857">
        <f t="shared" si="858"/>
        <v>300</v>
      </c>
      <c r="K6857">
        <f t="shared" si="859"/>
        <v>1.08</v>
      </c>
      <c r="L6857">
        <f t="shared" si="860"/>
        <v>5.9305394203200006</v>
      </c>
      <c r="M6857">
        <f t="shared" si="861"/>
        <v>8.8179808040000012</v>
      </c>
      <c r="N6857" s="5">
        <f t="shared" si="862"/>
        <v>2449.4410717735127</v>
      </c>
      <c r="O6857" s="5">
        <f t="shared" si="863"/>
        <v>0</v>
      </c>
    </row>
    <row r="6858" spans="1:15" x14ac:dyDescent="0.2">
      <c r="A6858" t="s">
        <v>7160</v>
      </c>
      <c r="B6858" t="s">
        <v>7144</v>
      </c>
      <c r="C6858" t="s">
        <v>6919</v>
      </c>
      <c r="D6858">
        <v>10</v>
      </c>
      <c r="E6858">
        <v>16</v>
      </c>
      <c r="F6858">
        <v>11</v>
      </c>
      <c r="G6858">
        <v>0.20213300000000001</v>
      </c>
      <c r="H6858" s="3">
        <f t="shared" si="856"/>
        <v>202.13300000000001</v>
      </c>
      <c r="I6858">
        <f t="shared" si="857"/>
        <v>412.35132000000004</v>
      </c>
      <c r="J6858">
        <f t="shared" si="858"/>
        <v>300</v>
      </c>
      <c r="K6858">
        <f t="shared" si="859"/>
        <v>1.08</v>
      </c>
      <c r="L6858">
        <f t="shared" si="860"/>
        <v>7.0105394203200007</v>
      </c>
      <c r="M6858">
        <f t="shared" si="861"/>
        <v>8.8179808040000012</v>
      </c>
      <c r="N6858" s="5">
        <f t="shared" si="862"/>
        <v>2449.4410717735127</v>
      </c>
      <c r="O6858" s="5">
        <f t="shared" si="863"/>
        <v>0</v>
      </c>
    </row>
    <row r="6859" spans="1:15" x14ac:dyDescent="0.2">
      <c r="A6859" t="s">
        <v>7161</v>
      </c>
      <c r="B6859" t="s">
        <v>7144</v>
      </c>
      <c r="C6859" t="s">
        <v>6919</v>
      </c>
      <c r="D6859">
        <v>10</v>
      </c>
      <c r="E6859">
        <v>17</v>
      </c>
      <c r="F6859">
        <v>11</v>
      </c>
      <c r="G6859">
        <v>0.13994799999999999</v>
      </c>
      <c r="H6859" s="3">
        <f t="shared" si="856"/>
        <v>139.94799999999998</v>
      </c>
      <c r="I6859">
        <f t="shared" si="857"/>
        <v>285.49391999999995</v>
      </c>
      <c r="J6859">
        <f t="shared" si="858"/>
        <v>208.41056159999997</v>
      </c>
      <c r="K6859">
        <f t="shared" si="859"/>
        <v>0.7502780217599998</v>
      </c>
      <c r="L6859">
        <f t="shared" si="860"/>
        <v>7.7608174420800005</v>
      </c>
      <c r="M6859">
        <f t="shared" si="861"/>
        <v>8.8179808040000012</v>
      </c>
      <c r="N6859" s="5">
        <f t="shared" si="862"/>
        <v>2449.4410717735127</v>
      </c>
      <c r="O6859" s="5">
        <f t="shared" si="863"/>
        <v>91.589438400000034</v>
      </c>
    </row>
    <row r="6860" spans="1:15" x14ac:dyDescent="0.2">
      <c r="A6860" t="s">
        <v>7162</v>
      </c>
      <c r="B6860" t="s">
        <v>7144</v>
      </c>
      <c r="C6860" t="s">
        <v>6919</v>
      </c>
      <c r="D6860">
        <v>10</v>
      </c>
      <c r="E6860">
        <v>18</v>
      </c>
      <c r="F6860">
        <v>11</v>
      </c>
      <c r="G6860">
        <v>6.4965999999999996E-2</v>
      </c>
      <c r="H6860" s="3">
        <f t="shared" si="856"/>
        <v>64.965999999999994</v>
      </c>
      <c r="I6860">
        <f t="shared" si="857"/>
        <v>132.53063999999998</v>
      </c>
      <c r="J6860">
        <f t="shared" si="858"/>
        <v>96.747367199999985</v>
      </c>
      <c r="K6860">
        <f t="shared" si="859"/>
        <v>0.34829052191999993</v>
      </c>
      <c r="L6860">
        <f t="shared" si="860"/>
        <v>8.1091079639999997</v>
      </c>
      <c r="M6860">
        <f t="shared" si="861"/>
        <v>8.8179808040000012</v>
      </c>
      <c r="N6860" s="5">
        <f t="shared" si="862"/>
        <v>2449.4410717735127</v>
      </c>
      <c r="O6860" s="5">
        <f t="shared" si="863"/>
        <v>203.25263280000001</v>
      </c>
    </row>
    <row r="6861" spans="1:15" x14ac:dyDescent="0.2">
      <c r="A6861" t="s">
        <v>7163</v>
      </c>
      <c r="B6861" t="s">
        <v>7144</v>
      </c>
      <c r="C6861" t="s">
        <v>6919</v>
      </c>
      <c r="D6861">
        <v>10</v>
      </c>
      <c r="E6861">
        <v>19</v>
      </c>
      <c r="F6861">
        <v>11</v>
      </c>
      <c r="G6861">
        <v>1.3599999999999999E-2</v>
      </c>
      <c r="H6861" s="3">
        <f t="shared" si="856"/>
        <v>13.6</v>
      </c>
      <c r="I6861">
        <f t="shared" si="857"/>
        <v>27.744</v>
      </c>
      <c r="J6861">
        <f t="shared" si="858"/>
        <v>20.253119999999999</v>
      </c>
      <c r="K6861">
        <f t="shared" si="859"/>
        <v>7.2911231999999992E-2</v>
      </c>
      <c r="L6861">
        <f t="shared" si="860"/>
        <v>8.1820191959999988</v>
      </c>
      <c r="M6861">
        <f t="shared" si="861"/>
        <v>8.8179808040000012</v>
      </c>
      <c r="N6861" s="5">
        <f t="shared" si="862"/>
        <v>2449.4410717735127</v>
      </c>
      <c r="O6861" s="5">
        <f t="shared" si="863"/>
        <v>279.74687999999998</v>
      </c>
    </row>
    <row r="6862" spans="1:15" x14ac:dyDescent="0.2">
      <c r="A6862" t="s">
        <v>7164</v>
      </c>
      <c r="B6862" t="s">
        <v>7144</v>
      </c>
      <c r="C6862" t="s">
        <v>6919</v>
      </c>
      <c r="D6862">
        <v>10</v>
      </c>
      <c r="E6862">
        <v>20</v>
      </c>
      <c r="F6862">
        <v>11</v>
      </c>
      <c r="G6862">
        <v>0</v>
      </c>
      <c r="H6862" s="3">
        <f t="shared" si="856"/>
        <v>0</v>
      </c>
      <c r="I6862">
        <f t="shared" si="857"/>
        <v>0</v>
      </c>
      <c r="J6862">
        <f t="shared" si="858"/>
        <v>0</v>
      </c>
      <c r="K6862">
        <f t="shared" si="859"/>
        <v>0</v>
      </c>
      <c r="L6862">
        <f t="shared" si="860"/>
        <v>8.1820191959999988</v>
      </c>
      <c r="M6862">
        <f t="shared" si="861"/>
        <v>8.8179808040000012</v>
      </c>
      <c r="N6862" s="5">
        <f t="shared" si="862"/>
        <v>2449.4410717735127</v>
      </c>
      <c r="O6862" s="5">
        <f t="shared" si="863"/>
        <v>300</v>
      </c>
    </row>
    <row r="6863" spans="1:15" x14ac:dyDescent="0.2">
      <c r="A6863" t="s">
        <v>7165</v>
      </c>
      <c r="B6863" t="s">
        <v>7144</v>
      </c>
      <c r="C6863" t="s">
        <v>6919</v>
      </c>
      <c r="D6863">
        <v>10</v>
      </c>
      <c r="E6863">
        <v>21</v>
      </c>
      <c r="F6863">
        <v>11</v>
      </c>
      <c r="G6863">
        <v>0</v>
      </c>
      <c r="H6863" s="3">
        <f t="shared" si="856"/>
        <v>0</v>
      </c>
      <c r="I6863">
        <f t="shared" si="857"/>
        <v>0</v>
      </c>
      <c r="J6863">
        <f t="shared" si="858"/>
        <v>0</v>
      </c>
      <c r="K6863">
        <f t="shared" si="859"/>
        <v>0</v>
      </c>
      <c r="L6863">
        <f t="shared" si="860"/>
        <v>8.1820191959999988</v>
      </c>
      <c r="M6863">
        <f t="shared" si="861"/>
        <v>8.8179808040000012</v>
      </c>
      <c r="N6863" s="5">
        <f t="shared" si="862"/>
        <v>2449.4410717735127</v>
      </c>
      <c r="O6863" s="5">
        <f t="shared" si="863"/>
        <v>300</v>
      </c>
    </row>
    <row r="6864" spans="1:15" x14ac:dyDescent="0.2">
      <c r="A6864" t="s">
        <v>7166</v>
      </c>
      <c r="B6864" t="s">
        <v>7144</v>
      </c>
      <c r="C6864" t="s">
        <v>6919</v>
      </c>
      <c r="D6864">
        <v>10</v>
      </c>
      <c r="E6864">
        <v>22</v>
      </c>
      <c r="F6864">
        <v>11</v>
      </c>
      <c r="G6864">
        <v>0</v>
      </c>
      <c r="H6864" s="3">
        <f t="shared" si="856"/>
        <v>0</v>
      </c>
      <c r="I6864">
        <f t="shared" si="857"/>
        <v>0</v>
      </c>
      <c r="J6864">
        <f t="shared" si="858"/>
        <v>0</v>
      </c>
      <c r="K6864">
        <f t="shared" si="859"/>
        <v>0</v>
      </c>
      <c r="L6864">
        <f t="shared" si="860"/>
        <v>8.1820191959999988</v>
      </c>
      <c r="M6864">
        <f t="shared" si="861"/>
        <v>8.8179808040000012</v>
      </c>
      <c r="N6864" s="5">
        <f t="shared" si="862"/>
        <v>2449.4410717735127</v>
      </c>
      <c r="O6864" s="5">
        <f t="shared" si="863"/>
        <v>300</v>
      </c>
    </row>
    <row r="6865" spans="1:15" x14ac:dyDescent="0.2">
      <c r="A6865" t="s">
        <v>7167</v>
      </c>
      <c r="B6865" t="s">
        <v>7144</v>
      </c>
      <c r="C6865" t="s">
        <v>6919</v>
      </c>
      <c r="D6865">
        <v>10</v>
      </c>
      <c r="E6865">
        <v>23</v>
      </c>
      <c r="F6865">
        <v>11</v>
      </c>
      <c r="G6865">
        <v>0</v>
      </c>
      <c r="H6865" s="3">
        <f t="shared" si="856"/>
        <v>0</v>
      </c>
      <c r="I6865">
        <f t="shared" si="857"/>
        <v>0</v>
      </c>
      <c r="J6865">
        <f t="shared" si="858"/>
        <v>0</v>
      </c>
      <c r="K6865">
        <f t="shared" si="859"/>
        <v>0</v>
      </c>
      <c r="L6865">
        <f t="shared" si="860"/>
        <v>8.1820191959999988</v>
      </c>
      <c r="M6865">
        <f t="shared" si="861"/>
        <v>8.8179808040000012</v>
      </c>
      <c r="N6865" s="5">
        <f t="shared" si="862"/>
        <v>2449.4410717735127</v>
      </c>
      <c r="O6865" s="5">
        <f t="shared" si="863"/>
        <v>300</v>
      </c>
    </row>
    <row r="6866" spans="1:15" x14ac:dyDescent="0.2">
      <c r="A6866" t="s">
        <v>7168</v>
      </c>
      <c r="B6866" t="s">
        <v>7169</v>
      </c>
      <c r="C6866" t="s">
        <v>6919</v>
      </c>
      <c r="D6866">
        <v>10</v>
      </c>
      <c r="E6866">
        <v>0</v>
      </c>
      <c r="F6866">
        <v>12</v>
      </c>
      <c r="G6866">
        <v>0</v>
      </c>
      <c r="H6866" s="3">
        <f t="shared" si="856"/>
        <v>0</v>
      </c>
      <c r="I6866">
        <f t="shared" si="857"/>
        <v>0</v>
      </c>
      <c r="J6866">
        <f t="shared" si="858"/>
        <v>0</v>
      </c>
      <c r="K6866">
        <f t="shared" si="859"/>
        <v>0</v>
      </c>
      <c r="L6866">
        <f t="shared" si="860"/>
        <v>0</v>
      </c>
      <c r="M6866">
        <f t="shared" si="861"/>
        <v>11.31519165776</v>
      </c>
      <c r="N6866" s="5">
        <f t="shared" si="862"/>
        <v>3143.1113083092573</v>
      </c>
      <c r="O6866" s="5">
        <f t="shared" si="863"/>
        <v>300</v>
      </c>
    </row>
    <row r="6867" spans="1:15" x14ac:dyDescent="0.2">
      <c r="A6867" t="s">
        <v>7170</v>
      </c>
      <c r="B6867" t="s">
        <v>7169</v>
      </c>
      <c r="C6867" t="s">
        <v>6919</v>
      </c>
      <c r="D6867">
        <v>10</v>
      </c>
      <c r="E6867">
        <v>1</v>
      </c>
      <c r="F6867">
        <v>12</v>
      </c>
      <c r="G6867">
        <v>0</v>
      </c>
      <c r="H6867" s="3">
        <f t="shared" si="856"/>
        <v>0</v>
      </c>
      <c r="I6867">
        <f t="shared" si="857"/>
        <v>0</v>
      </c>
      <c r="J6867">
        <f t="shared" si="858"/>
        <v>0</v>
      </c>
      <c r="K6867">
        <f t="shared" si="859"/>
        <v>0</v>
      </c>
      <c r="L6867">
        <f t="shared" si="860"/>
        <v>0</v>
      </c>
      <c r="M6867">
        <f t="shared" si="861"/>
        <v>11.31519165776</v>
      </c>
      <c r="N6867" s="5">
        <f t="shared" si="862"/>
        <v>3143.1113083092573</v>
      </c>
      <c r="O6867" s="5">
        <f t="shared" si="863"/>
        <v>300</v>
      </c>
    </row>
    <row r="6868" spans="1:15" x14ac:dyDescent="0.2">
      <c r="A6868" t="s">
        <v>7171</v>
      </c>
      <c r="B6868" t="s">
        <v>7169</v>
      </c>
      <c r="C6868" t="s">
        <v>6919</v>
      </c>
      <c r="D6868">
        <v>10</v>
      </c>
      <c r="E6868">
        <v>2</v>
      </c>
      <c r="F6868">
        <v>12</v>
      </c>
      <c r="G6868">
        <v>0</v>
      </c>
      <c r="H6868" s="3">
        <f t="shared" si="856"/>
        <v>0</v>
      </c>
      <c r="I6868">
        <f t="shared" si="857"/>
        <v>0</v>
      </c>
      <c r="J6868">
        <f t="shared" si="858"/>
        <v>0</v>
      </c>
      <c r="K6868">
        <f t="shared" si="859"/>
        <v>0</v>
      </c>
      <c r="L6868">
        <f t="shared" si="860"/>
        <v>0</v>
      </c>
      <c r="M6868">
        <f t="shared" si="861"/>
        <v>11.31519165776</v>
      </c>
      <c r="N6868" s="5">
        <f t="shared" si="862"/>
        <v>3143.1113083092573</v>
      </c>
      <c r="O6868" s="5">
        <f t="shared" si="863"/>
        <v>300</v>
      </c>
    </row>
    <row r="6869" spans="1:15" x14ac:dyDescent="0.2">
      <c r="A6869" t="s">
        <v>7172</v>
      </c>
      <c r="B6869" t="s">
        <v>7169</v>
      </c>
      <c r="C6869" t="s">
        <v>6919</v>
      </c>
      <c r="D6869">
        <v>10</v>
      </c>
      <c r="E6869">
        <v>3</v>
      </c>
      <c r="F6869">
        <v>12</v>
      </c>
      <c r="G6869">
        <v>0</v>
      </c>
      <c r="H6869" s="3">
        <f t="shared" si="856"/>
        <v>0</v>
      </c>
      <c r="I6869">
        <f t="shared" si="857"/>
        <v>0</v>
      </c>
      <c r="J6869">
        <f t="shared" si="858"/>
        <v>0</v>
      </c>
      <c r="K6869">
        <f t="shared" si="859"/>
        <v>0</v>
      </c>
      <c r="L6869">
        <f t="shared" si="860"/>
        <v>0</v>
      </c>
      <c r="M6869">
        <f t="shared" si="861"/>
        <v>11.31519165776</v>
      </c>
      <c r="N6869" s="5">
        <f t="shared" si="862"/>
        <v>3143.1113083092573</v>
      </c>
      <c r="O6869" s="5">
        <f t="shared" si="863"/>
        <v>300</v>
      </c>
    </row>
    <row r="6870" spans="1:15" x14ac:dyDescent="0.2">
      <c r="A6870" t="s">
        <v>7173</v>
      </c>
      <c r="B6870" t="s">
        <v>7169</v>
      </c>
      <c r="C6870" t="s">
        <v>6919</v>
      </c>
      <c r="D6870">
        <v>10</v>
      </c>
      <c r="E6870">
        <v>4</v>
      </c>
      <c r="F6870">
        <v>12</v>
      </c>
      <c r="G6870">
        <v>0</v>
      </c>
      <c r="H6870" s="3">
        <f t="shared" si="856"/>
        <v>0</v>
      </c>
      <c r="I6870">
        <f t="shared" si="857"/>
        <v>0</v>
      </c>
      <c r="J6870">
        <f t="shared" si="858"/>
        <v>0</v>
      </c>
      <c r="K6870">
        <f t="shared" si="859"/>
        <v>0</v>
      </c>
      <c r="L6870">
        <f t="shared" si="860"/>
        <v>0</v>
      </c>
      <c r="M6870">
        <f t="shared" si="861"/>
        <v>11.31519165776</v>
      </c>
      <c r="N6870" s="5">
        <f t="shared" si="862"/>
        <v>3143.1113083092573</v>
      </c>
      <c r="O6870" s="5">
        <f t="shared" si="863"/>
        <v>300</v>
      </c>
    </row>
    <row r="6871" spans="1:15" x14ac:dyDescent="0.2">
      <c r="A6871" t="s">
        <v>7174</v>
      </c>
      <c r="B6871" t="s">
        <v>7169</v>
      </c>
      <c r="C6871" t="s">
        <v>6919</v>
      </c>
      <c r="D6871">
        <v>10</v>
      </c>
      <c r="E6871">
        <v>5</v>
      </c>
      <c r="F6871">
        <v>12</v>
      </c>
      <c r="G6871">
        <v>0</v>
      </c>
      <c r="H6871" s="3">
        <f t="shared" si="856"/>
        <v>0</v>
      </c>
      <c r="I6871">
        <f t="shared" si="857"/>
        <v>0</v>
      </c>
      <c r="J6871">
        <f t="shared" si="858"/>
        <v>0</v>
      </c>
      <c r="K6871">
        <f t="shared" si="859"/>
        <v>0</v>
      </c>
      <c r="L6871">
        <f t="shared" si="860"/>
        <v>0</v>
      </c>
      <c r="M6871">
        <f t="shared" si="861"/>
        <v>11.31519165776</v>
      </c>
      <c r="N6871" s="5">
        <f t="shared" si="862"/>
        <v>3143.1113083092573</v>
      </c>
      <c r="O6871" s="5">
        <f t="shared" si="863"/>
        <v>300</v>
      </c>
    </row>
    <row r="6872" spans="1:15" x14ac:dyDescent="0.2">
      <c r="A6872" t="s">
        <v>7175</v>
      </c>
      <c r="B6872" t="s">
        <v>7169</v>
      </c>
      <c r="C6872" t="s">
        <v>6919</v>
      </c>
      <c r="D6872">
        <v>10</v>
      </c>
      <c r="E6872">
        <v>6</v>
      </c>
      <c r="F6872">
        <v>12</v>
      </c>
      <c r="G6872">
        <v>0</v>
      </c>
      <c r="H6872" s="3">
        <f t="shared" si="856"/>
        <v>0</v>
      </c>
      <c r="I6872">
        <f t="shared" si="857"/>
        <v>0</v>
      </c>
      <c r="J6872">
        <f t="shared" si="858"/>
        <v>0</v>
      </c>
      <c r="K6872">
        <f t="shared" si="859"/>
        <v>0</v>
      </c>
      <c r="L6872">
        <f t="shared" si="860"/>
        <v>0</v>
      </c>
      <c r="M6872">
        <f t="shared" si="861"/>
        <v>11.31519165776</v>
      </c>
      <c r="N6872" s="5">
        <f t="shared" si="862"/>
        <v>3143.1113083092573</v>
      </c>
      <c r="O6872" s="5">
        <f t="shared" si="863"/>
        <v>300</v>
      </c>
    </row>
    <row r="6873" spans="1:15" x14ac:dyDescent="0.2">
      <c r="A6873" t="s">
        <v>7176</v>
      </c>
      <c r="B6873" t="s">
        <v>7169</v>
      </c>
      <c r="C6873" t="s">
        <v>6919</v>
      </c>
      <c r="D6873">
        <v>10</v>
      </c>
      <c r="E6873">
        <v>7</v>
      </c>
      <c r="F6873">
        <v>12</v>
      </c>
      <c r="G6873">
        <v>0</v>
      </c>
      <c r="H6873" s="3">
        <f t="shared" si="856"/>
        <v>0</v>
      </c>
      <c r="I6873">
        <f t="shared" si="857"/>
        <v>0</v>
      </c>
      <c r="J6873">
        <f t="shared" si="858"/>
        <v>0</v>
      </c>
      <c r="K6873">
        <f t="shared" si="859"/>
        <v>0</v>
      </c>
      <c r="L6873">
        <f t="shared" si="860"/>
        <v>0</v>
      </c>
      <c r="M6873">
        <f t="shared" si="861"/>
        <v>11.31519165776</v>
      </c>
      <c r="N6873" s="5">
        <f t="shared" si="862"/>
        <v>3143.1113083092573</v>
      </c>
      <c r="O6873" s="5">
        <f t="shared" si="863"/>
        <v>300</v>
      </c>
    </row>
    <row r="6874" spans="1:15" x14ac:dyDescent="0.2">
      <c r="A6874" t="s">
        <v>7177</v>
      </c>
      <c r="B6874" t="s">
        <v>7169</v>
      </c>
      <c r="C6874" t="s">
        <v>6919</v>
      </c>
      <c r="D6874">
        <v>10</v>
      </c>
      <c r="E6874">
        <v>8</v>
      </c>
      <c r="F6874">
        <v>12</v>
      </c>
      <c r="G6874">
        <v>6.9999999999999999E-6</v>
      </c>
      <c r="H6874" s="3">
        <f t="shared" si="856"/>
        <v>7.0000000000000001E-3</v>
      </c>
      <c r="I6874">
        <f t="shared" si="857"/>
        <v>1.4280000000000001E-2</v>
      </c>
      <c r="J6874">
        <f t="shared" si="858"/>
        <v>1.04244E-2</v>
      </c>
      <c r="K6874">
        <f t="shared" si="859"/>
        <v>3.7527839999999999E-5</v>
      </c>
      <c r="L6874">
        <f t="shared" si="860"/>
        <v>3.7527839999999999E-5</v>
      </c>
      <c r="M6874">
        <f t="shared" si="861"/>
        <v>11.31519165776</v>
      </c>
      <c r="N6874" s="5">
        <f t="shared" si="862"/>
        <v>3143.1113083092573</v>
      </c>
      <c r="O6874" s="5">
        <f t="shared" si="863"/>
        <v>299.98957560000002</v>
      </c>
    </row>
    <row r="6875" spans="1:15" x14ac:dyDescent="0.2">
      <c r="A6875" t="s">
        <v>7178</v>
      </c>
      <c r="B6875" t="s">
        <v>7169</v>
      </c>
      <c r="C6875" t="s">
        <v>6919</v>
      </c>
      <c r="D6875">
        <v>10</v>
      </c>
      <c r="E6875">
        <v>9</v>
      </c>
      <c r="F6875">
        <v>12</v>
      </c>
      <c r="G6875">
        <v>1.9127999999999999E-2</v>
      </c>
      <c r="H6875" s="3">
        <f t="shared" si="856"/>
        <v>19.128</v>
      </c>
      <c r="I6875">
        <f t="shared" si="857"/>
        <v>39.021120000000003</v>
      </c>
      <c r="J6875">
        <f t="shared" si="858"/>
        <v>28.485417600000002</v>
      </c>
      <c r="K6875">
        <f t="shared" si="859"/>
        <v>0.10254750336</v>
      </c>
      <c r="L6875">
        <f t="shared" si="860"/>
        <v>0.1025850312</v>
      </c>
      <c r="M6875">
        <f t="shared" si="861"/>
        <v>11.31519165776</v>
      </c>
      <c r="N6875" s="5">
        <f t="shared" si="862"/>
        <v>3143.1113083092573</v>
      </c>
      <c r="O6875" s="5">
        <f t="shared" si="863"/>
        <v>271.51458239999999</v>
      </c>
    </row>
    <row r="6876" spans="1:15" x14ac:dyDescent="0.2">
      <c r="A6876" t="s">
        <v>7179</v>
      </c>
      <c r="B6876" t="s">
        <v>7169</v>
      </c>
      <c r="C6876" t="s">
        <v>6919</v>
      </c>
      <c r="D6876">
        <v>10</v>
      </c>
      <c r="E6876">
        <v>10</v>
      </c>
      <c r="F6876">
        <v>12</v>
      </c>
      <c r="G6876">
        <v>6.3381999999999994E-2</v>
      </c>
      <c r="H6876" s="3">
        <f t="shared" si="856"/>
        <v>63.381999999999991</v>
      </c>
      <c r="I6876">
        <f t="shared" si="857"/>
        <v>129.29927999999998</v>
      </c>
      <c r="J6876">
        <f t="shared" si="858"/>
        <v>94.388474399999978</v>
      </c>
      <c r="K6876">
        <f t="shared" si="859"/>
        <v>0.33979850783999993</v>
      </c>
      <c r="L6876">
        <f t="shared" si="860"/>
        <v>0.44238353903999994</v>
      </c>
      <c r="M6876">
        <f t="shared" si="861"/>
        <v>11.31519165776</v>
      </c>
      <c r="N6876" s="5">
        <f t="shared" si="862"/>
        <v>3143.1113083092573</v>
      </c>
      <c r="O6876" s="5">
        <f t="shared" si="863"/>
        <v>205.61152560000002</v>
      </c>
    </row>
    <row r="6877" spans="1:15" x14ac:dyDescent="0.2">
      <c r="A6877" t="s">
        <v>7180</v>
      </c>
      <c r="B6877" t="s">
        <v>7169</v>
      </c>
      <c r="C6877" t="s">
        <v>6919</v>
      </c>
      <c r="D6877">
        <v>10</v>
      </c>
      <c r="E6877">
        <v>11</v>
      </c>
      <c r="F6877">
        <v>12</v>
      </c>
      <c r="G6877">
        <v>0.112595</v>
      </c>
      <c r="H6877" s="3">
        <f t="shared" si="856"/>
        <v>112.595</v>
      </c>
      <c r="I6877">
        <f t="shared" si="857"/>
        <v>229.69380000000001</v>
      </c>
      <c r="J6877">
        <f t="shared" si="858"/>
        <v>167.67647400000001</v>
      </c>
      <c r="K6877">
        <f t="shared" si="859"/>
        <v>0.60363530640000007</v>
      </c>
      <c r="L6877">
        <f t="shared" si="860"/>
        <v>1.0460188454399999</v>
      </c>
      <c r="M6877">
        <f t="shared" si="861"/>
        <v>11.31519165776</v>
      </c>
      <c r="N6877" s="5">
        <f t="shared" si="862"/>
        <v>3143.1113083092573</v>
      </c>
      <c r="O6877" s="5">
        <f t="shared" si="863"/>
        <v>132.32352599999999</v>
      </c>
    </row>
    <row r="6878" spans="1:15" x14ac:dyDescent="0.2">
      <c r="A6878" t="s">
        <v>7181</v>
      </c>
      <c r="B6878" t="s">
        <v>7169</v>
      </c>
      <c r="C6878" t="s">
        <v>6919</v>
      </c>
      <c r="D6878">
        <v>10</v>
      </c>
      <c r="E6878">
        <v>12</v>
      </c>
      <c r="F6878">
        <v>12</v>
      </c>
      <c r="G6878">
        <v>0.14477699999999999</v>
      </c>
      <c r="H6878" s="3">
        <f t="shared" si="856"/>
        <v>144.77699999999999</v>
      </c>
      <c r="I6878">
        <f t="shared" si="857"/>
        <v>295.34508</v>
      </c>
      <c r="J6878">
        <f t="shared" si="858"/>
        <v>215.60190839999999</v>
      </c>
      <c r="K6878">
        <f t="shared" si="859"/>
        <v>0.77616687023999997</v>
      </c>
      <c r="L6878">
        <f t="shared" si="860"/>
        <v>1.8221857156799999</v>
      </c>
      <c r="M6878">
        <f t="shared" si="861"/>
        <v>11.31519165776</v>
      </c>
      <c r="N6878" s="5">
        <f t="shared" si="862"/>
        <v>3143.1113083092573</v>
      </c>
      <c r="O6878" s="5">
        <f t="shared" si="863"/>
        <v>84.398091600000015</v>
      </c>
    </row>
    <row r="6879" spans="1:15" x14ac:dyDescent="0.2">
      <c r="A6879" t="s">
        <v>7182</v>
      </c>
      <c r="B6879" t="s">
        <v>7169</v>
      </c>
      <c r="C6879" t="s">
        <v>6919</v>
      </c>
      <c r="D6879">
        <v>10</v>
      </c>
      <c r="E6879">
        <v>13</v>
      </c>
      <c r="F6879">
        <v>12</v>
      </c>
      <c r="G6879">
        <v>0.169097</v>
      </c>
      <c r="H6879" s="3">
        <f t="shared" si="856"/>
        <v>169.09700000000001</v>
      </c>
      <c r="I6879">
        <f t="shared" si="857"/>
        <v>344.95788000000005</v>
      </c>
      <c r="J6879">
        <f t="shared" si="858"/>
        <v>251.81925240000004</v>
      </c>
      <c r="K6879">
        <f t="shared" si="859"/>
        <v>0.90654930864000016</v>
      </c>
      <c r="L6879">
        <f t="shared" si="860"/>
        <v>2.7287350243200001</v>
      </c>
      <c r="M6879">
        <f t="shared" si="861"/>
        <v>11.31519165776</v>
      </c>
      <c r="N6879" s="5">
        <f t="shared" si="862"/>
        <v>3143.1113083092573</v>
      </c>
      <c r="O6879" s="5">
        <f t="shared" si="863"/>
        <v>48.180747599999961</v>
      </c>
    </row>
    <row r="6880" spans="1:15" x14ac:dyDescent="0.2">
      <c r="A6880" t="s">
        <v>7183</v>
      </c>
      <c r="B6880" t="s">
        <v>7169</v>
      </c>
      <c r="C6880" t="s">
        <v>6919</v>
      </c>
      <c r="D6880">
        <v>10</v>
      </c>
      <c r="E6880">
        <v>14</v>
      </c>
      <c r="F6880">
        <v>12</v>
      </c>
      <c r="G6880">
        <v>0.167348</v>
      </c>
      <c r="H6880" s="3">
        <f t="shared" si="856"/>
        <v>167.34799999999998</v>
      </c>
      <c r="I6880">
        <f t="shared" si="857"/>
        <v>341.38991999999996</v>
      </c>
      <c r="J6880">
        <f t="shared" si="858"/>
        <v>249.21464159999996</v>
      </c>
      <c r="K6880">
        <f t="shared" si="859"/>
        <v>0.89717270975999985</v>
      </c>
      <c r="L6880">
        <f t="shared" si="860"/>
        <v>3.6259077340800001</v>
      </c>
      <c r="M6880">
        <f t="shared" si="861"/>
        <v>11.31519165776</v>
      </c>
      <c r="N6880" s="5">
        <f t="shared" si="862"/>
        <v>3143.1113083092573</v>
      </c>
      <c r="O6880" s="5">
        <f t="shared" si="863"/>
        <v>50.785358400000035</v>
      </c>
    </row>
    <row r="6881" spans="1:15" x14ac:dyDescent="0.2">
      <c r="A6881" t="s">
        <v>7184</v>
      </c>
      <c r="B6881" t="s">
        <v>7169</v>
      </c>
      <c r="C6881" t="s">
        <v>6919</v>
      </c>
      <c r="D6881">
        <v>10</v>
      </c>
      <c r="E6881">
        <v>15</v>
      </c>
      <c r="F6881">
        <v>12</v>
      </c>
      <c r="G6881">
        <v>0.15068100000000001</v>
      </c>
      <c r="H6881" s="3">
        <f t="shared" si="856"/>
        <v>150.68100000000001</v>
      </c>
      <c r="I6881">
        <f t="shared" si="857"/>
        <v>307.38924000000003</v>
      </c>
      <c r="J6881">
        <f t="shared" si="858"/>
        <v>224.39414520000003</v>
      </c>
      <c r="K6881">
        <f t="shared" si="859"/>
        <v>0.80781892272000011</v>
      </c>
      <c r="L6881">
        <f t="shared" si="860"/>
        <v>4.4337266568000002</v>
      </c>
      <c r="M6881">
        <f t="shared" si="861"/>
        <v>11.31519165776</v>
      </c>
      <c r="N6881" s="5">
        <f t="shared" si="862"/>
        <v>3143.1113083092573</v>
      </c>
      <c r="O6881" s="5">
        <f t="shared" si="863"/>
        <v>75.605854799999975</v>
      </c>
    </row>
    <row r="6882" spans="1:15" x14ac:dyDescent="0.2">
      <c r="A6882" t="s">
        <v>7185</v>
      </c>
      <c r="B6882" t="s">
        <v>7169</v>
      </c>
      <c r="C6882" t="s">
        <v>6919</v>
      </c>
      <c r="D6882">
        <v>10</v>
      </c>
      <c r="E6882">
        <v>16</v>
      </c>
      <c r="F6882">
        <v>12</v>
      </c>
      <c r="G6882">
        <v>0.10186000000000001</v>
      </c>
      <c r="H6882" s="3">
        <f t="shared" si="856"/>
        <v>101.86</v>
      </c>
      <c r="I6882">
        <f t="shared" si="857"/>
        <v>207.7944</v>
      </c>
      <c r="J6882">
        <f t="shared" si="858"/>
        <v>151.68991199999999</v>
      </c>
      <c r="K6882">
        <f t="shared" si="859"/>
        <v>0.5460836832</v>
      </c>
      <c r="L6882">
        <f t="shared" si="860"/>
        <v>4.9798103400000002</v>
      </c>
      <c r="M6882">
        <f t="shared" si="861"/>
        <v>11.31519165776</v>
      </c>
      <c r="N6882" s="5">
        <f t="shared" si="862"/>
        <v>3143.1113083092573</v>
      </c>
      <c r="O6882" s="5">
        <f t="shared" si="863"/>
        <v>148.31008800000001</v>
      </c>
    </row>
    <row r="6883" spans="1:15" x14ac:dyDescent="0.2">
      <c r="A6883" t="s">
        <v>7186</v>
      </c>
      <c r="B6883" t="s">
        <v>7169</v>
      </c>
      <c r="C6883" t="s">
        <v>6919</v>
      </c>
      <c r="D6883">
        <v>10</v>
      </c>
      <c r="E6883">
        <v>17</v>
      </c>
      <c r="F6883">
        <v>12</v>
      </c>
      <c r="G6883">
        <v>7.6406000000000002E-2</v>
      </c>
      <c r="H6883" s="3">
        <f t="shared" si="856"/>
        <v>76.406000000000006</v>
      </c>
      <c r="I6883">
        <f t="shared" si="857"/>
        <v>155.86824000000001</v>
      </c>
      <c r="J6883">
        <f t="shared" si="858"/>
        <v>113.78381520000001</v>
      </c>
      <c r="K6883">
        <f t="shared" si="859"/>
        <v>0.40962173472000002</v>
      </c>
      <c r="L6883">
        <f t="shared" si="860"/>
        <v>5.3894320747200002</v>
      </c>
      <c r="M6883">
        <f t="shared" si="861"/>
        <v>11.31519165776</v>
      </c>
      <c r="N6883" s="5">
        <f t="shared" si="862"/>
        <v>3143.1113083092573</v>
      </c>
      <c r="O6883" s="5">
        <f t="shared" si="863"/>
        <v>186.21618480000001</v>
      </c>
    </row>
    <row r="6884" spans="1:15" x14ac:dyDescent="0.2">
      <c r="A6884" t="s">
        <v>7187</v>
      </c>
      <c r="B6884" t="s">
        <v>7169</v>
      </c>
      <c r="C6884" t="s">
        <v>6919</v>
      </c>
      <c r="D6884">
        <v>10</v>
      </c>
      <c r="E6884">
        <v>18</v>
      </c>
      <c r="F6884">
        <v>12</v>
      </c>
      <c r="G6884">
        <v>4.5836000000000002E-2</v>
      </c>
      <c r="H6884" s="3">
        <f t="shared" si="856"/>
        <v>45.835999999999999</v>
      </c>
      <c r="I6884">
        <f t="shared" si="857"/>
        <v>93.505439999999993</v>
      </c>
      <c r="J6884">
        <f t="shared" si="858"/>
        <v>68.258971199999991</v>
      </c>
      <c r="K6884">
        <f t="shared" si="859"/>
        <v>0.24573229631999996</v>
      </c>
      <c r="L6884">
        <f t="shared" si="860"/>
        <v>5.6351643710400001</v>
      </c>
      <c r="M6884">
        <f t="shared" si="861"/>
        <v>11.31519165776</v>
      </c>
      <c r="N6884" s="5">
        <f t="shared" si="862"/>
        <v>3143.1113083092573</v>
      </c>
      <c r="O6884" s="5">
        <f t="shared" si="863"/>
        <v>231.74102880000001</v>
      </c>
    </row>
    <row r="6885" spans="1:15" x14ac:dyDescent="0.2">
      <c r="A6885" t="s">
        <v>7188</v>
      </c>
      <c r="B6885" t="s">
        <v>7169</v>
      </c>
      <c r="C6885" t="s">
        <v>6919</v>
      </c>
      <c r="D6885">
        <v>10</v>
      </c>
      <c r="E6885">
        <v>19</v>
      </c>
      <c r="F6885">
        <v>12</v>
      </c>
      <c r="G6885">
        <v>9.2599999999999991E-3</v>
      </c>
      <c r="H6885" s="3">
        <f t="shared" si="856"/>
        <v>9.26</v>
      </c>
      <c r="I6885">
        <f t="shared" si="857"/>
        <v>18.8904</v>
      </c>
      <c r="J6885">
        <f t="shared" si="858"/>
        <v>13.789992</v>
      </c>
      <c r="K6885">
        <f t="shared" si="859"/>
        <v>4.9643971199999998E-2</v>
      </c>
      <c r="L6885">
        <f t="shared" si="860"/>
        <v>5.6848083422400002</v>
      </c>
      <c r="M6885">
        <f t="shared" si="861"/>
        <v>11.31519165776</v>
      </c>
      <c r="N6885" s="5">
        <f t="shared" si="862"/>
        <v>3143.1113083092573</v>
      </c>
      <c r="O6885" s="5">
        <f t="shared" si="863"/>
        <v>286.21000800000002</v>
      </c>
    </row>
    <row r="6886" spans="1:15" x14ac:dyDescent="0.2">
      <c r="A6886" t="s">
        <v>7189</v>
      </c>
      <c r="B6886" t="s">
        <v>7169</v>
      </c>
      <c r="C6886" t="s">
        <v>6919</v>
      </c>
      <c r="D6886">
        <v>10</v>
      </c>
      <c r="E6886">
        <v>20</v>
      </c>
      <c r="F6886">
        <v>12</v>
      </c>
      <c r="G6886">
        <v>0</v>
      </c>
      <c r="H6886" s="3">
        <f t="shared" si="856"/>
        <v>0</v>
      </c>
      <c r="I6886">
        <f t="shared" si="857"/>
        <v>0</v>
      </c>
      <c r="J6886">
        <f t="shared" si="858"/>
        <v>0</v>
      </c>
      <c r="K6886">
        <f t="shared" si="859"/>
        <v>0</v>
      </c>
      <c r="L6886">
        <f t="shared" si="860"/>
        <v>5.6848083422400002</v>
      </c>
      <c r="M6886">
        <f t="shared" si="861"/>
        <v>11.31519165776</v>
      </c>
      <c r="N6886" s="5">
        <f t="shared" si="862"/>
        <v>3143.1113083092573</v>
      </c>
      <c r="O6886" s="5">
        <f t="shared" si="863"/>
        <v>300</v>
      </c>
    </row>
    <row r="6887" spans="1:15" x14ac:dyDescent="0.2">
      <c r="A6887" t="s">
        <v>7190</v>
      </c>
      <c r="B6887" t="s">
        <v>7169</v>
      </c>
      <c r="C6887" t="s">
        <v>6919</v>
      </c>
      <c r="D6887">
        <v>10</v>
      </c>
      <c r="E6887">
        <v>21</v>
      </c>
      <c r="F6887">
        <v>12</v>
      </c>
      <c r="G6887">
        <v>0</v>
      </c>
      <c r="H6887" s="3">
        <f t="shared" si="856"/>
        <v>0</v>
      </c>
      <c r="I6887">
        <f t="shared" si="857"/>
        <v>0</v>
      </c>
      <c r="J6887">
        <f t="shared" si="858"/>
        <v>0</v>
      </c>
      <c r="K6887">
        <f t="shared" si="859"/>
        <v>0</v>
      </c>
      <c r="L6887">
        <f t="shared" si="860"/>
        <v>5.6848083422400002</v>
      </c>
      <c r="M6887">
        <f t="shared" si="861"/>
        <v>11.31519165776</v>
      </c>
      <c r="N6887" s="5">
        <f t="shared" si="862"/>
        <v>3143.1113083092573</v>
      </c>
      <c r="O6887" s="5">
        <f t="shared" si="863"/>
        <v>300</v>
      </c>
    </row>
    <row r="6888" spans="1:15" x14ac:dyDescent="0.2">
      <c r="A6888" t="s">
        <v>7191</v>
      </c>
      <c r="B6888" t="s">
        <v>7169</v>
      </c>
      <c r="C6888" t="s">
        <v>6919</v>
      </c>
      <c r="D6888">
        <v>10</v>
      </c>
      <c r="E6888">
        <v>22</v>
      </c>
      <c r="F6888">
        <v>12</v>
      </c>
      <c r="G6888">
        <v>0</v>
      </c>
      <c r="H6888" s="3">
        <f t="shared" si="856"/>
        <v>0</v>
      </c>
      <c r="I6888">
        <f t="shared" si="857"/>
        <v>0</v>
      </c>
      <c r="J6888">
        <f t="shared" si="858"/>
        <v>0</v>
      </c>
      <c r="K6888">
        <f t="shared" si="859"/>
        <v>0</v>
      </c>
      <c r="L6888">
        <f t="shared" si="860"/>
        <v>5.6848083422400002</v>
      </c>
      <c r="M6888">
        <f t="shared" si="861"/>
        <v>11.31519165776</v>
      </c>
      <c r="N6888" s="5">
        <f t="shared" si="862"/>
        <v>3143.1113083092573</v>
      </c>
      <c r="O6888" s="5">
        <f t="shared" si="863"/>
        <v>300</v>
      </c>
    </row>
    <row r="6889" spans="1:15" x14ac:dyDescent="0.2">
      <c r="A6889" t="s">
        <v>7192</v>
      </c>
      <c r="B6889" t="s">
        <v>7169</v>
      </c>
      <c r="C6889" t="s">
        <v>6919</v>
      </c>
      <c r="D6889">
        <v>10</v>
      </c>
      <c r="E6889">
        <v>23</v>
      </c>
      <c r="F6889">
        <v>12</v>
      </c>
      <c r="G6889">
        <v>0</v>
      </c>
      <c r="H6889" s="3">
        <f t="shared" si="856"/>
        <v>0</v>
      </c>
      <c r="I6889">
        <f t="shared" si="857"/>
        <v>0</v>
      </c>
      <c r="J6889">
        <f t="shared" si="858"/>
        <v>0</v>
      </c>
      <c r="K6889">
        <f t="shared" si="859"/>
        <v>0</v>
      </c>
      <c r="L6889">
        <f t="shared" si="860"/>
        <v>5.6848083422400002</v>
      </c>
      <c r="M6889">
        <f t="shared" si="861"/>
        <v>11.31519165776</v>
      </c>
      <c r="N6889" s="5">
        <f t="shared" si="862"/>
        <v>3143.1113083092573</v>
      </c>
      <c r="O6889" s="5">
        <f t="shared" si="863"/>
        <v>300</v>
      </c>
    </row>
    <row r="6890" spans="1:15" x14ac:dyDescent="0.2">
      <c r="A6890" t="s">
        <v>7193</v>
      </c>
      <c r="B6890" t="s">
        <v>7194</v>
      </c>
      <c r="C6890" t="s">
        <v>6919</v>
      </c>
      <c r="D6890">
        <v>10</v>
      </c>
      <c r="E6890">
        <v>0</v>
      </c>
      <c r="F6890">
        <v>13</v>
      </c>
      <c r="G6890">
        <v>0</v>
      </c>
      <c r="H6890" s="3">
        <f t="shared" si="856"/>
        <v>0</v>
      </c>
      <c r="I6890">
        <f t="shared" si="857"/>
        <v>0</v>
      </c>
      <c r="J6890">
        <f t="shared" si="858"/>
        <v>0</v>
      </c>
      <c r="K6890">
        <f t="shared" si="859"/>
        <v>0</v>
      </c>
      <c r="L6890">
        <f t="shared" si="860"/>
        <v>0</v>
      </c>
      <c r="M6890">
        <f t="shared" si="861"/>
        <v>9.5631943342400021</v>
      </c>
      <c r="N6890" s="5">
        <f t="shared" si="862"/>
        <v>2656.4449957765196</v>
      </c>
      <c r="O6890" s="5">
        <f t="shared" si="863"/>
        <v>300</v>
      </c>
    </row>
    <row r="6891" spans="1:15" x14ac:dyDescent="0.2">
      <c r="A6891" t="s">
        <v>7195</v>
      </c>
      <c r="B6891" t="s">
        <v>7194</v>
      </c>
      <c r="C6891" t="s">
        <v>6919</v>
      </c>
      <c r="D6891">
        <v>10</v>
      </c>
      <c r="E6891">
        <v>1</v>
      </c>
      <c r="F6891">
        <v>13</v>
      </c>
      <c r="G6891">
        <v>0</v>
      </c>
      <c r="H6891" s="3">
        <f t="shared" si="856"/>
        <v>0</v>
      </c>
      <c r="I6891">
        <f t="shared" si="857"/>
        <v>0</v>
      </c>
      <c r="J6891">
        <f t="shared" si="858"/>
        <v>0</v>
      </c>
      <c r="K6891">
        <f t="shared" si="859"/>
        <v>0</v>
      </c>
      <c r="L6891">
        <f t="shared" si="860"/>
        <v>0</v>
      </c>
      <c r="M6891">
        <f t="shared" si="861"/>
        <v>9.5631943342400021</v>
      </c>
      <c r="N6891" s="5">
        <f t="shared" si="862"/>
        <v>2656.4449957765196</v>
      </c>
      <c r="O6891" s="5">
        <f t="shared" si="863"/>
        <v>300</v>
      </c>
    </row>
    <row r="6892" spans="1:15" x14ac:dyDescent="0.2">
      <c r="A6892" t="s">
        <v>7196</v>
      </c>
      <c r="B6892" t="s">
        <v>7194</v>
      </c>
      <c r="C6892" t="s">
        <v>6919</v>
      </c>
      <c r="D6892">
        <v>10</v>
      </c>
      <c r="E6892">
        <v>2</v>
      </c>
      <c r="F6892">
        <v>13</v>
      </c>
      <c r="G6892">
        <v>0</v>
      </c>
      <c r="H6892" s="3">
        <f t="shared" si="856"/>
        <v>0</v>
      </c>
      <c r="I6892">
        <f t="shared" si="857"/>
        <v>0</v>
      </c>
      <c r="J6892">
        <f t="shared" si="858"/>
        <v>0</v>
      </c>
      <c r="K6892">
        <f t="shared" si="859"/>
        <v>0</v>
      </c>
      <c r="L6892">
        <f t="shared" si="860"/>
        <v>0</v>
      </c>
      <c r="M6892">
        <f t="shared" si="861"/>
        <v>9.5631943342400021</v>
      </c>
      <c r="N6892" s="5">
        <f t="shared" si="862"/>
        <v>2656.4449957765196</v>
      </c>
      <c r="O6892" s="5">
        <f t="shared" si="863"/>
        <v>300</v>
      </c>
    </row>
    <row r="6893" spans="1:15" x14ac:dyDescent="0.2">
      <c r="A6893" t="s">
        <v>7197</v>
      </c>
      <c r="B6893" t="s">
        <v>7194</v>
      </c>
      <c r="C6893" t="s">
        <v>6919</v>
      </c>
      <c r="D6893">
        <v>10</v>
      </c>
      <c r="E6893">
        <v>3</v>
      </c>
      <c r="F6893">
        <v>13</v>
      </c>
      <c r="G6893">
        <v>0</v>
      </c>
      <c r="H6893" s="3">
        <f t="shared" si="856"/>
        <v>0</v>
      </c>
      <c r="I6893">
        <f t="shared" si="857"/>
        <v>0</v>
      </c>
      <c r="J6893">
        <f t="shared" si="858"/>
        <v>0</v>
      </c>
      <c r="K6893">
        <f t="shared" si="859"/>
        <v>0</v>
      </c>
      <c r="L6893">
        <f t="shared" si="860"/>
        <v>0</v>
      </c>
      <c r="M6893">
        <f t="shared" si="861"/>
        <v>9.5631943342400021</v>
      </c>
      <c r="N6893" s="5">
        <f t="shared" si="862"/>
        <v>2656.4449957765196</v>
      </c>
      <c r="O6893" s="5">
        <f t="shared" si="863"/>
        <v>300</v>
      </c>
    </row>
    <row r="6894" spans="1:15" x14ac:dyDescent="0.2">
      <c r="A6894" t="s">
        <v>7198</v>
      </c>
      <c r="B6894" t="s">
        <v>7194</v>
      </c>
      <c r="C6894" t="s">
        <v>6919</v>
      </c>
      <c r="D6894">
        <v>10</v>
      </c>
      <c r="E6894">
        <v>4</v>
      </c>
      <c r="F6894">
        <v>13</v>
      </c>
      <c r="G6894">
        <v>0</v>
      </c>
      <c r="H6894" s="3">
        <f t="shared" si="856"/>
        <v>0</v>
      </c>
      <c r="I6894">
        <f t="shared" si="857"/>
        <v>0</v>
      </c>
      <c r="J6894">
        <f t="shared" si="858"/>
        <v>0</v>
      </c>
      <c r="K6894">
        <f t="shared" si="859"/>
        <v>0</v>
      </c>
      <c r="L6894">
        <f t="shared" si="860"/>
        <v>0</v>
      </c>
      <c r="M6894">
        <f t="shared" si="861"/>
        <v>9.5631943342400021</v>
      </c>
      <c r="N6894" s="5">
        <f t="shared" si="862"/>
        <v>2656.4449957765196</v>
      </c>
      <c r="O6894" s="5">
        <f t="shared" si="863"/>
        <v>300</v>
      </c>
    </row>
    <row r="6895" spans="1:15" x14ac:dyDescent="0.2">
      <c r="A6895" t="s">
        <v>7199</v>
      </c>
      <c r="B6895" t="s">
        <v>7194</v>
      </c>
      <c r="C6895" t="s">
        <v>6919</v>
      </c>
      <c r="D6895">
        <v>10</v>
      </c>
      <c r="E6895">
        <v>5</v>
      </c>
      <c r="F6895">
        <v>13</v>
      </c>
      <c r="G6895">
        <v>0</v>
      </c>
      <c r="H6895" s="3">
        <f t="shared" si="856"/>
        <v>0</v>
      </c>
      <c r="I6895">
        <f t="shared" si="857"/>
        <v>0</v>
      </c>
      <c r="J6895">
        <f t="shared" si="858"/>
        <v>0</v>
      </c>
      <c r="K6895">
        <f t="shared" si="859"/>
        <v>0</v>
      </c>
      <c r="L6895">
        <f t="shared" si="860"/>
        <v>0</v>
      </c>
      <c r="M6895">
        <f t="shared" si="861"/>
        <v>9.5631943342400021</v>
      </c>
      <c r="N6895" s="5">
        <f t="shared" si="862"/>
        <v>2656.4449957765196</v>
      </c>
      <c r="O6895" s="5">
        <f t="shared" si="863"/>
        <v>300</v>
      </c>
    </row>
    <row r="6896" spans="1:15" x14ac:dyDescent="0.2">
      <c r="A6896" t="s">
        <v>7200</v>
      </c>
      <c r="B6896" t="s">
        <v>7194</v>
      </c>
      <c r="C6896" t="s">
        <v>6919</v>
      </c>
      <c r="D6896">
        <v>10</v>
      </c>
      <c r="E6896">
        <v>6</v>
      </c>
      <c r="F6896">
        <v>13</v>
      </c>
      <c r="G6896">
        <v>0</v>
      </c>
      <c r="H6896" s="3">
        <f t="shared" si="856"/>
        <v>0</v>
      </c>
      <c r="I6896">
        <f t="shared" si="857"/>
        <v>0</v>
      </c>
      <c r="J6896">
        <f t="shared" si="858"/>
        <v>0</v>
      </c>
      <c r="K6896">
        <f t="shared" si="859"/>
        <v>0</v>
      </c>
      <c r="L6896">
        <f t="shared" si="860"/>
        <v>0</v>
      </c>
      <c r="M6896">
        <f t="shared" si="861"/>
        <v>9.5631943342400021</v>
      </c>
      <c r="N6896" s="5">
        <f t="shared" si="862"/>
        <v>2656.4449957765196</v>
      </c>
      <c r="O6896" s="5">
        <f t="shared" si="863"/>
        <v>300</v>
      </c>
    </row>
    <row r="6897" spans="1:15" x14ac:dyDescent="0.2">
      <c r="A6897" t="s">
        <v>7201</v>
      </c>
      <c r="B6897" t="s">
        <v>7194</v>
      </c>
      <c r="C6897" t="s">
        <v>6919</v>
      </c>
      <c r="D6897">
        <v>10</v>
      </c>
      <c r="E6897">
        <v>7</v>
      </c>
      <c r="F6897">
        <v>13</v>
      </c>
      <c r="G6897">
        <v>0</v>
      </c>
      <c r="H6897" s="3">
        <f t="shared" si="856"/>
        <v>0</v>
      </c>
      <c r="I6897">
        <f t="shared" si="857"/>
        <v>0</v>
      </c>
      <c r="J6897">
        <f t="shared" si="858"/>
        <v>0</v>
      </c>
      <c r="K6897">
        <f t="shared" si="859"/>
        <v>0</v>
      </c>
      <c r="L6897">
        <f t="shared" si="860"/>
        <v>0</v>
      </c>
      <c r="M6897">
        <f t="shared" si="861"/>
        <v>9.5631943342400021</v>
      </c>
      <c r="N6897" s="5">
        <f t="shared" si="862"/>
        <v>2656.4449957765196</v>
      </c>
      <c r="O6897" s="5">
        <f t="shared" si="863"/>
        <v>300</v>
      </c>
    </row>
    <row r="6898" spans="1:15" x14ac:dyDescent="0.2">
      <c r="A6898" t="s">
        <v>7202</v>
      </c>
      <c r="B6898" t="s">
        <v>7194</v>
      </c>
      <c r="C6898" t="s">
        <v>6919</v>
      </c>
      <c r="D6898">
        <v>10</v>
      </c>
      <c r="E6898">
        <v>8</v>
      </c>
      <c r="F6898">
        <v>13</v>
      </c>
      <c r="G6898">
        <v>9.9999999999999995E-7</v>
      </c>
      <c r="H6898" s="3">
        <f t="shared" si="856"/>
        <v>1E-3</v>
      </c>
      <c r="I6898">
        <f t="shared" si="857"/>
        <v>2.0400000000000001E-3</v>
      </c>
      <c r="J6898">
        <f t="shared" si="858"/>
        <v>1.4892E-3</v>
      </c>
      <c r="K6898">
        <f t="shared" si="859"/>
        <v>5.3611199999999999E-6</v>
      </c>
      <c r="L6898">
        <f t="shared" si="860"/>
        <v>5.3611199999999999E-6</v>
      </c>
      <c r="M6898">
        <f t="shared" si="861"/>
        <v>9.5631943342400021</v>
      </c>
      <c r="N6898" s="5">
        <f t="shared" si="862"/>
        <v>2656.4449957765196</v>
      </c>
      <c r="O6898" s="5">
        <f t="shared" si="863"/>
        <v>299.99851080000002</v>
      </c>
    </row>
    <row r="6899" spans="1:15" x14ac:dyDescent="0.2">
      <c r="A6899" t="s">
        <v>7203</v>
      </c>
      <c r="B6899" t="s">
        <v>7194</v>
      </c>
      <c r="C6899" t="s">
        <v>6919</v>
      </c>
      <c r="D6899">
        <v>10</v>
      </c>
      <c r="E6899">
        <v>9</v>
      </c>
      <c r="F6899">
        <v>13</v>
      </c>
      <c r="G6899">
        <v>1.9408999999999999E-2</v>
      </c>
      <c r="H6899" s="3">
        <f t="shared" si="856"/>
        <v>19.408999999999999</v>
      </c>
      <c r="I6899">
        <f t="shared" si="857"/>
        <v>39.594360000000002</v>
      </c>
      <c r="J6899">
        <f t="shared" si="858"/>
        <v>28.903882800000002</v>
      </c>
      <c r="K6899">
        <f t="shared" si="859"/>
        <v>0.10405397808</v>
      </c>
      <c r="L6899">
        <f t="shared" si="860"/>
        <v>0.1040593392</v>
      </c>
      <c r="M6899">
        <f t="shared" si="861"/>
        <v>9.5631943342400021</v>
      </c>
      <c r="N6899" s="5">
        <f t="shared" si="862"/>
        <v>2656.4449957765196</v>
      </c>
      <c r="O6899" s="5">
        <f t="shared" si="863"/>
        <v>271.09611719999998</v>
      </c>
    </row>
    <row r="6900" spans="1:15" x14ac:dyDescent="0.2">
      <c r="A6900" t="s">
        <v>7204</v>
      </c>
      <c r="B6900" t="s">
        <v>7194</v>
      </c>
      <c r="C6900" t="s">
        <v>6919</v>
      </c>
      <c r="D6900">
        <v>10</v>
      </c>
      <c r="E6900">
        <v>10</v>
      </c>
      <c r="F6900">
        <v>13</v>
      </c>
      <c r="G6900">
        <v>6.9761000000000004E-2</v>
      </c>
      <c r="H6900" s="3">
        <f t="shared" si="856"/>
        <v>69.76100000000001</v>
      </c>
      <c r="I6900">
        <f t="shared" si="857"/>
        <v>142.31244000000001</v>
      </c>
      <c r="J6900">
        <f t="shared" si="858"/>
        <v>103.8880812</v>
      </c>
      <c r="K6900">
        <f t="shared" si="859"/>
        <v>0.37399709232</v>
      </c>
      <c r="L6900">
        <f t="shared" si="860"/>
        <v>0.47805643151999999</v>
      </c>
      <c r="M6900">
        <f t="shared" si="861"/>
        <v>9.5631943342400021</v>
      </c>
      <c r="N6900" s="5">
        <f t="shared" si="862"/>
        <v>2656.4449957765196</v>
      </c>
      <c r="O6900" s="5">
        <f t="shared" si="863"/>
        <v>196.11191880000001</v>
      </c>
    </row>
    <row r="6901" spans="1:15" x14ac:dyDescent="0.2">
      <c r="A6901" t="s">
        <v>7205</v>
      </c>
      <c r="B6901" t="s">
        <v>7194</v>
      </c>
      <c r="C6901" t="s">
        <v>6919</v>
      </c>
      <c r="D6901">
        <v>10</v>
      </c>
      <c r="E6901">
        <v>11</v>
      </c>
      <c r="F6901">
        <v>13</v>
      </c>
      <c r="G6901">
        <v>0.147392</v>
      </c>
      <c r="H6901" s="3">
        <f t="shared" si="856"/>
        <v>147.392</v>
      </c>
      <c r="I6901">
        <f t="shared" si="857"/>
        <v>300.67968000000002</v>
      </c>
      <c r="J6901">
        <f t="shared" si="858"/>
        <v>219.49616640000002</v>
      </c>
      <c r="K6901">
        <f t="shared" si="859"/>
        <v>0.79018619904000009</v>
      </c>
      <c r="L6901">
        <f t="shared" si="860"/>
        <v>1.2682426305600001</v>
      </c>
      <c r="M6901">
        <f t="shared" si="861"/>
        <v>9.5631943342400021</v>
      </c>
      <c r="N6901" s="5">
        <f t="shared" si="862"/>
        <v>2656.4449957765196</v>
      </c>
      <c r="O6901" s="5">
        <f t="shared" si="863"/>
        <v>80.503833599999979</v>
      </c>
    </row>
    <row r="6902" spans="1:15" x14ac:dyDescent="0.2">
      <c r="A6902" t="s">
        <v>7206</v>
      </c>
      <c r="B6902" t="s">
        <v>7194</v>
      </c>
      <c r="C6902" t="s">
        <v>6919</v>
      </c>
      <c r="D6902">
        <v>10</v>
      </c>
      <c r="E6902">
        <v>12</v>
      </c>
      <c r="F6902">
        <v>13</v>
      </c>
      <c r="G6902">
        <v>0.179114</v>
      </c>
      <c r="H6902" s="3">
        <f t="shared" si="856"/>
        <v>179.114</v>
      </c>
      <c r="I6902">
        <f t="shared" si="857"/>
        <v>365.39256</v>
      </c>
      <c r="J6902">
        <f t="shared" si="858"/>
        <v>266.73656879999999</v>
      </c>
      <c r="K6902">
        <f t="shared" si="859"/>
        <v>0.96025164767999993</v>
      </c>
      <c r="L6902">
        <f t="shared" si="860"/>
        <v>2.2284942782399999</v>
      </c>
      <c r="M6902">
        <f t="shared" si="861"/>
        <v>9.5631943342400021</v>
      </c>
      <c r="N6902" s="5">
        <f t="shared" si="862"/>
        <v>2656.4449957765196</v>
      </c>
      <c r="O6902" s="5">
        <f t="shared" si="863"/>
        <v>33.263431200000014</v>
      </c>
    </row>
    <row r="6903" spans="1:15" x14ac:dyDescent="0.2">
      <c r="A6903" t="s">
        <v>7207</v>
      </c>
      <c r="B6903" t="s">
        <v>7194</v>
      </c>
      <c r="C6903" t="s">
        <v>6919</v>
      </c>
      <c r="D6903">
        <v>10</v>
      </c>
      <c r="E6903">
        <v>13</v>
      </c>
      <c r="F6903">
        <v>13</v>
      </c>
      <c r="G6903">
        <v>0.22795099999999999</v>
      </c>
      <c r="H6903" s="3">
        <f t="shared" si="856"/>
        <v>227.95099999999999</v>
      </c>
      <c r="I6903">
        <f t="shared" si="857"/>
        <v>465.02003999999999</v>
      </c>
      <c r="J6903">
        <f t="shared" si="858"/>
        <v>300</v>
      </c>
      <c r="K6903">
        <f t="shared" si="859"/>
        <v>1.08</v>
      </c>
      <c r="L6903">
        <f t="shared" si="860"/>
        <v>3.30849427824</v>
      </c>
      <c r="M6903">
        <f t="shared" si="861"/>
        <v>9.5631943342400021</v>
      </c>
      <c r="N6903" s="5">
        <f t="shared" si="862"/>
        <v>2656.4449957765196</v>
      </c>
      <c r="O6903" s="5">
        <f t="shared" si="863"/>
        <v>0</v>
      </c>
    </row>
    <row r="6904" spans="1:15" x14ac:dyDescent="0.2">
      <c r="A6904" t="s">
        <v>7208</v>
      </c>
      <c r="B6904" t="s">
        <v>7194</v>
      </c>
      <c r="C6904" t="s">
        <v>6919</v>
      </c>
      <c r="D6904">
        <v>10</v>
      </c>
      <c r="E6904">
        <v>14</v>
      </c>
      <c r="F6904">
        <v>13</v>
      </c>
      <c r="G6904">
        <v>0.20414099999999999</v>
      </c>
      <c r="H6904" s="3">
        <f t="shared" si="856"/>
        <v>204.14099999999999</v>
      </c>
      <c r="I6904">
        <f t="shared" si="857"/>
        <v>416.44763999999998</v>
      </c>
      <c r="J6904">
        <f t="shared" si="858"/>
        <v>300</v>
      </c>
      <c r="K6904">
        <f t="shared" si="859"/>
        <v>1.08</v>
      </c>
      <c r="L6904">
        <f t="shared" si="860"/>
        <v>4.3884942782399996</v>
      </c>
      <c r="M6904">
        <f t="shared" si="861"/>
        <v>9.5631943342400021</v>
      </c>
      <c r="N6904" s="5">
        <f t="shared" si="862"/>
        <v>2656.4449957765196</v>
      </c>
      <c r="O6904" s="5">
        <f t="shared" si="863"/>
        <v>0</v>
      </c>
    </row>
    <row r="6905" spans="1:15" x14ac:dyDescent="0.2">
      <c r="A6905" t="s">
        <v>7209</v>
      </c>
      <c r="B6905" t="s">
        <v>7194</v>
      </c>
      <c r="C6905" t="s">
        <v>6919</v>
      </c>
      <c r="D6905">
        <v>10</v>
      </c>
      <c r="E6905">
        <v>15</v>
      </c>
      <c r="F6905">
        <v>13</v>
      </c>
      <c r="G6905">
        <v>0.18967300000000001</v>
      </c>
      <c r="H6905" s="3">
        <f t="shared" si="856"/>
        <v>189.673</v>
      </c>
      <c r="I6905">
        <f t="shared" si="857"/>
        <v>386.93292000000002</v>
      </c>
      <c r="J6905">
        <f t="shared" si="858"/>
        <v>282.46103160000001</v>
      </c>
      <c r="K6905">
        <f t="shared" si="859"/>
        <v>1.01685971376</v>
      </c>
      <c r="L6905">
        <f t="shared" si="860"/>
        <v>5.4053539919999993</v>
      </c>
      <c r="M6905">
        <f t="shared" si="861"/>
        <v>9.5631943342400021</v>
      </c>
      <c r="N6905" s="5">
        <f t="shared" si="862"/>
        <v>2656.4449957765196</v>
      </c>
      <c r="O6905" s="5">
        <f t="shared" si="863"/>
        <v>17.538968399999987</v>
      </c>
    </row>
    <row r="6906" spans="1:15" x14ac:dyDescent="0.2">
      <c r="A6906" t="s">
        <v>7210</v>
      </c>
      <c r="B6906" t="s">
        <v>7194</v>
      </c>
      <c r="C6906" t="s">
        <v>6919</v>
      </c>
      <c r="D6906">
        <v>10</v>
      </c>
      <c r="E6906">
        <v>16</v>
      </c>
      <c r="F6906">
        <v>13</v>
      </c>
      <c r="G6906">
        <v>0.173957</v>
      </c>
      <c r="H6906" s="3">
        <f t="shared" si="856"/>
        <v>173.95699999999999</v>
      </c>
      <c r="I6906">
        <f t="shared" si="857"/>
        <v>354.87227999999999</v>
      </c>
      <c r="J6906">
        <f t="shared" si="858"/>
        <v>259.05676439999996</v>
      </c>
      <c r="K6906">
        <f t="shared" si="859"/>
        <v>0.93260435183999979</v>
      </c>
      <c r="L6906">
        <f t="shared" si="860"/>
        <v>6.3379583438399987</v>
      </c>
      <c r="M6906">
        <f t="shared" si="861"/>
        <v>9.5631943342400021</v>
      </c>
      <c r="N6906" s="5">
        <f t="shared" si="862"/>
        <v>2656.4449957765196</v>
      </c>
      <c r="O6906" s="5">
        <f t="shared" si="863"/>
        <v>40.943235600000037</v>
      </c>
    </row>
    <row r="6907" spans="1:15" x14ac:dyDescent="0.2">
      <c r="A6907" t="s">
        <v>7211</v>
      </c>
      <c r="B6907" t="s">
        <v>7194</v>
      </c>
      <c r="C6907" t="s">
        <v>6919</v>
      </c>
      <c r="D6907">
        <v>10</v>
      </c>
      <c r="E6907">
        <v>17</v>
      </c>
      <c r="F6907">
        <v>13</v>
      </c>
      <c r="G6907">
        <v>0.12896099999999999</v>
      </c>
      <c r="H6907" s="3">
        <f t="shared" si="856"/>
        <v>128.96099999999998</v>
      </c>
      <c r="I6907">
        <f t="shared" si="857"/>
        <v>263.08043999999995</v>
      </c>
      <c r="J6907">
        <f t="shared" si="858"/>
        <v>192.04872119999996</v>
      </c>
      <c r="K6907">
        <f t="shared" si="859"/>
        <v>0.69137539631999989</v>
      </c>
      <c r="L6907">
        <f t="shared" si="860"/>
        <v>7.0293337401599985</v>
      </c>
      <c r="M6907">
        <f t="shared" si="861"/>
        <v>9.5631943342400021</v>
      </c>
      <c r="N6907" s="5">
        <f t="shared" si="862"/>
        <v>2656.4449957765196</v>
      </c>
      <c r="O6907" s="5">
        <f t="shared" si="863"/>
        <v>107.95127880000004</v>
      </c>
    </row>
    <row r="6908" spans="1:15" x14ac:dyDescent="0.2">
      <c r="A6908" t="s">
        <v>7212</v>
      </c>
      <c r="B6908" t="s">
        <v>7194</v>
      </c>
      <c r="C6908" t="s">
        <v>6919</v>
      </c>
      <c r="D6908">
        <v>10</v>
      </c>
      <c r="E6908">
        <v>18</v>
      </c>
      <c r="F6908">
        <v>13</v>
      </c>
      <c r="G6908">
        <v>6.4887E-2</v>
      </c>
      <c r="H6908" s="3">
        <f t="shared" si="856"/>
        <v>64.887</v>
      </c>
      <c r="I6908">
        <f t="shared" si="857"/>
        <v>132.36948000000001</v>
      </c>
      <c r="J6908">
        <f t="shared" si="858"/>
        <v>96.629720400000011</v>
      </c>
      <c r="K6908">
        <f t="shared" si="859"/>
        <v>0.34786699344000005</v>
      </c>
      <c r="L6908">
        <f t="shared" si="860"/>
        <v>7.3772007335999987</v>
      </c>
      <c r="M6908">
        <f t="shared" si="861"/>
        <v>9.5631943342400021</v>
      </c>
      <c r="N6908" s="5">
        <f t="shared" si="862"/>
        <v>2656.4449957765196</v>
      </c>
      <c r="O6908" s="5">
        <f t="shared" si="863"/>
        <v>203.3702796</v>
      </c>
    </row>
    <row r="6909" spans="1:15" x14ac:dyDescent="0.2">
      <c r="A6909" t="s">
        <v>7213</v>
      </c>
      <c r="B6909" t="s">
        <v>7194</v>
      </c>
      <c r="C6909" t="s">
        <v>6919</v>
      </c>
      <c r="D6909">
        <v>10</v>
      </c>
      <c r="E6909">
        <v>19</v>
      </c>
      <c r="F6909">
        <v>13</v>
      </c>
      <c r="G6909">
        <v>1.1117999999999999E-2</v>
      </c>
      <c r="H6909" s="3">
        <f t="shared" si="856"/>
        <v>11.117999999999999</v>
      </c>
      <c r="I6909">
        <f t="shared" si="857"/>
        <v>22.680719999999997</v>
      </c>
      <c r="J6909">
        <f t="shared" si="858"/>
        <v>16.556925599999996</v>
      </c>
      <c r="K6909">
        <f t="shared" si="859"/>
        <v>5.9604932159999985E-2</v>
      </c>
      <c r="L6909">
        <f t="shared" si="860"/>
        <v>7.4368056657599988</v>
      </c>
      <c r="M6909">
        <f t="shared" si="861"/>
        <v>9.5631943342400021</v>
      </c>
      <c r="N6909" s="5">
        <f t="shared" si="862"/>
        <v>2656.4449957765196</v>
      </c>
      <c r="O6909" s="5">
        <f t="shared" si="863"/>
        <v>283.4430744</v>
      </c>
    </row>
    <row r="6910" spans="1:15" x14ac:dyDescent="0.2">
      <c r="A6910" t="s">
        <v>7214</v>
      </c>
      <c r="B6910" t="s">
        <v>7194</v>
      </c>
      <c r="C6910" t="s">
        <v>6919</v>
      </c>
      <c r="D6910">
        <v>10</v>
      </c>
      <c r="E6910">
        <v>20</v>
      </c>
      <c r="F6910">
        <v>13</v>
      </c>
      <c r="G6910">
        <v>0</v>
      </c>
      <c r="H6910" s="3">
        <f t="shared" si="856"/>
        <v>0</v>
      </c>
      <c r="I6910">
        <f t="shared" si="857"/>
        <v>0</v>
      </c>
      <c r="J6910">
        <f t="shared" si="858"/>
        <v>0</v>
      </c>
      <c r="K6910">
        <f t="shared" si="859"/>
        <v>0</v>
      </c>
      <c r="L6910">
        <f t="shared" si="860"/>
        <v>7.4368056657599988</v>
      </c>
      <c r="M6910">
        <f t="shared" si="861"/>
        <v>9.5631943342400021</v>
      </c>
      <c r="N6910" s="5">
        <f t="shared" si="862"/>
        <v>2656.4449957765196</v>
      </c>
      <c r="O6910" s="5">
        <f t="shared" si="863"/>
        <v>300</v>
      </c>
    </row>
    <row r="6911" spans="1:15" x14ac:dyDescent="0.2">
      <c r="A6911" t="s">
        <v>7215</v>
      </c>
      <c r="B6911" t="s">
        <v>7194</v>
      </c>
      <c r="C6911" t="s">
        <v>6919</v>
      </c>
      <c r="D6911">
        <v>10</v>
      </c>
      <c r="E6911">
        <v>21</v>
      </c>
      <c r="F6911">
        <v>13</v>
      </c>
      <c r="G6911">
        <v>0</v>
      </c>
      <c r="H6911" s="3">
        <f t="shared" si="856"/>
        <v>0</v>
      </c>
      <c r="I6911">
        <f t="shared" si="857"/>
        <v>0</v>
      </c>
      <c r="J6911">
        <f t="shared" si="858"/>
        <v>0</v>
      </c>
      <c r="K6911">
        <f t="shared" si="859"/>
        <v>0</v>
      </c>
      <c r="L6911">
        <f t="shared" si="860"/>
        <v>7.4368056657599988</v>
      </c>
      <c r="M6911">
        <f t="shared" si="861"/>
        <v>9.5631943342400021</v>
      </c>
      <c r="N6911" s="5">
        <f t="shared" si="862"/>
        <v>2656.4449957765196</v>
      </c>
      <c r="O6911" s="5">
        <f t="shared" si="863"/>
        <v>300</v>
      </c>
    </row>
    <row r="6912" spans="1:15" x14ac:dyDescent="0.2">
      <c r="A6912" t="s">
        <v>7216</v>
      </c>
      <c r="B6912" t="s">
        <v>7194</v>
      </c>
      <c r="C6912" t="s">
        <v>6919</v>
      </c>
      <c r="D6912">
        <v>10</v>
      </c>
      <c r="E6912">
        <v>22</v>
      </c>
      <c r="F6912">
        <v>13</v>
      </c>
      <c r="G6912">
        <v>0</v>
      </c>
      <c r="H6912" s="3">
        <f t="shared" si="856"/>
        <v>0</v>
      </c>
      <c r="I6912">
        <f t="shared" si="857"/>
        <v>0</v>
      </c>
      <c r="J6912">
        <f t="shared" si="858"/>
        <v>0</v>
      </c>
      <c r="K6912">
        <f t="shared" si="859"/>
        <v>0</v>
      </c>
      <c r="L6912">
        <f t="shared" si="860"/>
        <v>7.4368056657599988</v>
      </c>
      <c r="M6912">
        <f t="shared" si="861"/>
        <v>9.5631943342400021</v>
      </c>
      <c r="N6912" s="5">
        <f t="shared" si="862"/>
        <v>2656.4449957765196</v>
      </c>
      <c r="O6912" s="5">
        <f t="shared" si="863"/>
        <v>300</v>
      </c>
    </row>
    <row r="6913" spans="1:15" x14ac:dyDescent="0.2">
      <c r="A6913" t="s">
        <v>7217</v>
      </c>
      <c r="B6913" t="s">
        <v>7194</v>
      </c>
      <c r="C6913" t="s">
        <v>6919</v>
      </c>
      <c r="D6913">
        <v>10</v>
      </c>
      <c r="E6913">
        <v>23</v>
      </c>
      <c r="F6913">
        <v>13</v>
      </c>
      <c r="G6913">
        <v>0</v>
      </c>
      <c r="H6913" s="3">
        <f t="shared" si="856"/>
        <v>0</v>
      </c>
      <c r="I6913">
        <f t="shared" si="857"/>
        <v>0</v>
      </c>
      <c r="J6913">
        <f t="shared" si="858"/>
        <v>0</v>
      </c>
      <c r="K6913">
        <f t="shared" si="859"/>
        <v>0</v>
      </c>
      <c r="L6913">
        <f t="shared" si="860"/>
        <v>7.4368056657599988</v>
      </c>
      <c r="M6913">
        <f t="shared" si="861"/>
        <v>9.5631943342400021</v>
      </c>
      <c r="N6913" s="5">
        <f t="shared" si="862"/>
        <v>2656.4449957765196</v>
      </c>
      <c r="O6913" s="5">
        <f t="shared" si="863"/>
        <v>300</v>
      </c>
    </row>
    <row r="6914" spans="1:15" x14ac:dyDescent="0.2">
      <c r="A6914" t="s">
        <v>7218</v>
      </c>
      <c r="B6914" t="s">
        <v>7219</v>
      </c>
      <c r="C6914" t="s">
        <v>6919</v>
      </c>
      <c r="D6914">
        <v>10</v>
      </c>
      <c r="E6914">
        <v>0</v>
      </c>
      <c r="F6914">
        <v>14</v>
      </c>
      <c r="G6914">
        <v>0</v>
      </c>
      <c r="H6914" s="3">
        <f t="shared" si="856"/>
        <v>0</v>
      </c>
      <c r="I6914">
        <f t="shared" si="857"/>
        <v>0</v>
      </c>
      <c r="J6914">
        <f t="shared" si="858"/>
        <v>0</v>
      </c>
      <c r="K6914">
        <f t="shared" si="859"/>
        <v>0</v>
      </c>
      <c r="L6914">
        <f t="shared" si="860"/>
        <v>0</v>
      </c>
      <c r="M6914">
        <f t="shared" si="861"/>
        <v>12.934158758719999</v>
      </c>
      <c r="N6914" s="5">
        <f t="shared" si="862"/>
        <v>3592.8247516797242</v>
      </c>
      <c r="O6914" s="5">
        <f t="shared" si="863"/>
        <v>300</v>
      </c>
    </row>
    <row r="6915" spans="1:15" x14ac:dyDescent="0.2">
      <c r="A6915" t="s">
        <v>7220</v>
      </c>
      <c r="B6915" t="s">
        <v>7219</v>
      </c>
      <c r="C6915" t="s">
        <v>6919</v>
      </c>
      <c r="D6915">
        <v>10</v>
      </c>
      <c r="E6915">
        <v>1</v>
      </c>
      <c r="F6915">
        <v>14</v>
      </c>
      <c r="G6915">
        <v>0</v>
      </c>
      <c r="H6915" s="3">
        <f t="shared" ref="H6915:H6978" si="864">G6915*$X$2</f>
        <v>0</v>
      </c>
      <c r="I6915">
        <f t="shared" ref="I6915:I6978" si="865">H6915*$X$3</f>
        <v>0</v>
      </c>
      <c r="J6915">
        <f t="shared" ref="J6915:J6978" si="866">MIN(I6915*$X$4,$X$8)</f>
        <v>0</v>
      </c>
      <c r="K6915">
        <f t="shared" ref="K6915:K6978" si="867">J6915*$X$5</f>
        <v>0</v>
      </c>
      <c r="L6915">
        <f t="shared" ref="L6915:L6978" si="868">IF($E6915=0,$K6915,$L6914+$K6915)</f>
        <v>0</v>
      </c>
      <c r="M6915">
        <f t="shared" ref="M6915:M6978" si="869">IF($E6915=23,$X$6-$L6915,M6916)</f>
        <v>12.934158758719999</v>
      </c>
      <c r="N6915" s="5">
        <f t="shared" ref="N6915:N6978" si="870">M6915*$X$7</f>
        <v>3592.8247516797242</v>
      </c>
      <c r="O6915" s="5">
        <f t="shared" ref="O6915:O6978" si="871">MAX(0,$X$8-$J6915)</f>
        <v>300</v>
      </c>
    </row>
    <row r="6916" spans="1:15" x14ac:dyDescent="0.2">
      <c r="A6916" t="s">
        <v>7221</v>
      </c>
      <c r="B6916" t="s">
        <v>7219</v>
      </c>
      <c r="C6916" t="s">
        <v>6919</v>
      </c>
      <c r="D6916">
        <v>10</v>
      </c>
      <c r="E6916">
        <v>2</v>
      </c>
      <c r="F6916">
        <v>14</v>
      </c>
      <c r="G6916">
        <v>0</v>
      </c>
      <c r="H6916" s="3">
        <f t="shared" si="864"/>
        <v>0</v>
      </c>
      <c r="I6916">
        <f t="shared" si="865"/>
        <v>0</v>
      </c>
      <c r="J6916">
        <f t="shared" si="866"/>
        <v>0</v>
      </c>
      <c r="K6916">
        <f t="shared" si="867"/>
        <v>0</v>
      </c>
      <c r="L6916">
        <f t="shared" si="868"/>
        <v>0</v>
      </c>
      <c r="M6916">
        <f t="shared" si="869"/>
        <v>12.934158758719999</v>
      </c>
      <c r="N6916" s="5">
        <f t="shared" si="870"/>
        <v>3592.8247516797242</v>
      </c>
      <c r="O6916" s="5">
        <f t="shared" si="871"/>
        <v>300</v>
      </c>
    </row>
    <row r="6917" spans="1:15" x14ac:dyDescent="0.2">
      <c r="A6917" t="s">
        <v>7222</v>
      </c>
      <c r="B6917" t="s">
        <v>7219</v>
      </c>
      <c r="C6917" t="s">
        <v>6919</v>
      </c>
      <c r="D6917">
        <v>10</v>
      </c>
      <c r="E6917">
        <v>3</v>
      </c>
      <c r="F6917">
        <v>14</v>
      </c>
      <c r="G6917">
        <v>0</v>
      </c>
      <c r="H6917" s="3">
        <f t="shared" si="864"/>
        <v>0</v>
      </c>
      <c r="I6917">
        <f t="shared" si="865"/>
        <v>0</v>
      </c>
      <c r="J6917">
        <f t="shared" si="866"/>
        <v>0</v>
      </c>
      <c r="K6917">
        <f t="shared" si="867"/>
        <v>0</v>
      </c>
      <c r="L6917">
        <f t="shared" si="868"/>
        <v>0</v>
      </c>
      <c r="M6917">
        <f t="shared" si="869"/>
        <v>12.934158758719999</v>
      </c>
      <c r="N6917" s="5">
        <f t="shared" si="870"/>
        <v>3592.8247516797242</v>
      </c>
      <c r="O6917" s="5">
        <f t="shared" si="871"/>
        <v>300</v>
      </c>
    </row>
    <row r="6918" spans="1:15" x14ac:dyDescent="0.2">
      <c r="A6918" t="s">
        <v>7223</v>
      </c>
      <c r="B6918" t="s">
        <v>7219</v>
      </c>
      <c r="C6918" t="s">
        <v>6919</v>
      </c>
      <c r="D6918">
        <v>10</v>
      </c>
      <c r="E6918">
        <v>4</v>
      </c>
      <c r="F6918">
        <v>14</v>
      </c>
      <c r="G6918">
        <v>0</v>
      </c>
      <c r="H6918" s="3">
        <f t="shared" si="864"/>
        <v>0</v>
      </c>
      <c r="I6918">
        <f t="shared" si="865"/>
        <v>0</v>
      </c>
      <c r="J6918">
        <f t="shared" si="866"/>
        <v>0</v>
      </c>
      <c r="K6918">
        <f t="shared" si="867"/>
        <v>0</v>
      </c>
      <c r="L6918">
        <f t="shared" si="868"/>
        <v>0</v>
      </c>
      <c r="M6918">
        <f t="shared" si="869"/>
        <v>12.934158758719999</v>
      </c>
      <c r="N6918" s="5">
        <f t="shared" si="870"/>
        <v>3592.8247516797242</v>
      </c>
      <c r="O6918" s="5">
        <f t="shared" si="871"/>
        <v>300</v>
      </c>
    </row>
    <row r="6919" spans="1:15" x14ac:dyDescent="0.2">
      <c r="A6919" t="s">
        <v>7224</v>
      </c>
      <c r="B6919" t="s">
        <v>7219</v>
      </c>
      <c r="C6919" t="s">
        <v>6919</v>
      </c>
      <c r="D6919">
        <v>10</v>
      </c>
      <c r="E6919">
        <v>5</v>
      </c>
      <c r="F6919">
        <v>14</v>
      </c>
      <c r="G6919">
        <v>0</v>
      </c>
      <c r="H6919" s="3">
        <f t="shared" si="864"/>
        <v>0</v>
      </c>
      <c r="I6919">
        <f t="shared" si="865"/>
        <v>0</v>
      </c>
      <c r="J6919">
        <f t="shared" si="866"/>
        <v>0</v>
      </c>
      <c r="K6919">
        <f t="shared" si="867"/>
        <v>0</v>
      </c>
      <c r="L6919">
        <f t="shared" si="868"/>
        <v>0</v>
      </c>
      <c r="M6919">
        <f t="shared" si="869"/>
        <v>12.934158758719999</v>
      </c>
      <c r="N6919" s="5">
        <f t="shared" si="870"/>
        <v>3592.8247516797242</v>
      </c>
      <c r="O6919" s="5">
        <f t="shared" si="871"/>
        <v>300</v>
      </c>
    </row>
    <row r="6920" spans="1:15" x14ac:dyDescent="0.2">
      <c r="A6920" t="s">
        <v>7225</v>
      </c>
      <c r="B6920" t="s">
        <v>7219</v>
      </c>
      <c r="C6920" t="s">
        <v>6919</v>
      </c>
      <c r="D6920">
        <v>10</v>
      </c>
      <c r="E6920">
        <v>6</v>
      </c>
      <c r="F6920">
        <v>14</v>
      </c>
      <c r="G6920">
        <v>0</v>
      </c>
      <c r="H6920" s="3">
        <f t="shared" si="864"/>
        <v>0</v>
      </c>
      <c r="I6920">
        <f t="shared" si="865"/>
        <v>0</v>
      </c>
      <c r="J6920">
        <f t="shared" si="866"/>
        <v>0</v>
      </c>
      <c r="K6920">
        <f t="shared" si="867"/>
        <v>0</v>
      </c>
      <c r="L6920">
        <f t="shared" si="868"/>
        <v>0</v>
      </c>
      <c r="M6920">
        <f t="shared" si="869"/>
        <v>12.934158758719999</v>
      </c>
      <c r="N6920" s="5">
        <f t="shared" si="870"/>
        <v>3592.8247516797242</v>
      </c>
      <c r="O6920" s="5">
        <f t="shared" si="871"/>
        <v>300</v>
      </c>
    </row>
    <row r="6921" spans="1:15" x14ac:dyDescent="0.2">
      <c r="A6921" t="s">
        <v>7226</v>
      </c>
      <c r="B6921" t="s">
        <v>7219</v>
      </c>
      <c r="C6921" t="s">
        <v>6919</v>
      </c>
      <c r="D6921">
        <v>10</v>
      </c>
      <c r="E6921">
        <v>7</v>
      </c>
      <c r="F6921">
        <v>14</v>
      </c>
      <c r="G6921">
        <v>0</v>
      </c>
      <c r="H6921" s="3">
        <f t="shared" si="864"/>
        <v>0</v>
      </c>
      <c r="I6921">
        <f t="shared" si="865"/>
        <v>0</v>
      </c>
      <c r="J6921">
        <f t="shared" si="866"/>
        <v>0</v>
      </c>
      <c r="K6921">
        <f t="shared" si="867"/>
        <v>0</v>
      </c>
      <c r="L6921">
        <f t="shared" si="868"/>
        <v>0</v>
      </c>
      <c r="M6921">
        <f t="shared" si="869"/>
        <v>12.934158758719999</v>
      </c>
      <c r="N6921" s="5">
        <f t="shared" si="870"/>
        <v>3592.8247516797242</v>
      </c>
      <c r="O6921" s="5">
        <f t="shared" si="871"/>
        <v>300</v>
      </c>
    </row>
    <row r="6922" spans="1:15" x14ac:dyDescent="0.2">
      <c r="A6922" t="s">
        <v>7227</v>
      </c>
      <c r="B6922" t="s">
        <v>7219</v>
      </c>
      <c r="C6922" t="s">
        <v>6919</v>
      </c>
      <c r="D6922">
        <v>10</v>
      </c>
      <c r="E6922">
        <v>8</v>
      </c>
      <c r="F6922">
        <v>14</v>
      </c>
      <c r="G6922">
        <v>0</v>
      </c>
      <c r="H6922" s="3">
        <f t="shared" si="864"/>
        <v>0</v>
      </c>
      <c r="I6922">
        <f t="shared" si="865"/>
        <v>0</v>
      </c>
      <c r="J6922">
        <f t="shared" si="866"/>
        <v>0</v>
      </c>
      <c r="K6922">
        <f t="shared" si="867"/>
        <v>0</v>
      </c>
      <c r="L6922">
        <f t="shared" si="868"/>
        <v>0</v>
      </c>
      <c r="M6922">
        <f t="shared" si="869"/>
        <v>12.934158758719999</v>
      </c>
      <c r="N6922" s="5">
        <f t="shared" si="870"/>
        <v>3592.8247516797242</v>
      </c>
      <c r="O6922" s="5">
        <f t="shared" si="871"/>
        <v>300</v>
      </c>
    </row>
    <row r="6923" spans="1:15" x14ac:dyDescent="0.2">
      <c r="A6923" t="s">
        <v>7228</v>
      </c>
      <c r="B6923" t="s">
        <v>7219</v>
      </c>
      <c r="C6923" t="s">
        <v>6919</v>
      </c>
      <c r="D6923">
        <v>10</v>
      </c>
      <c r="E6923">
        <v>9</v>
      </c>
      <c r="F6923">
        <v>14</v>
      </c>
      <c r="G6923">
        <v>1.66E-2</v>
      </c>
      <c r="H6923" s="3">
        <f t="shared" si="864"/>
        <v>16.600000000000001</v>
      </c>
      <c r="I6923">
        <f t="shared" si="865"/>
        <v>33.864000000000004</v>
      </c>
      <c r="J6923">
        <f t="shared" si="866"/>
        <v>24.720720000000004</v>
      </c>
      <c r="K6923">
        <f t="shared" si="867"/>
        <v>8.8994592000000011E-2</v>
      </c>
      <c r="L6923">
        <f t="shared" si="868"/>
        <v>8.8994592000000011E-2</v>
      </c>
      <c r="M6923">
        <f t="shared" si="869"/>
        <v>12.934158758719999</v>
      </c>
      <c r="N6923" s="5">
        <f t="shared" si="870"/>
        <v>3592.8247516797242</v>
      </c>
      <c r="O6923" s="5">
        <f t="shared" si="871"/>
        <v>275.27927999999997</v>
      </c>
    </row>
    <row r="6924" spans="1:15" x14ac:dyDescent="0.2">
      <c r="A6924" t="s">
        <v>7229</v>
      </c>
      <c r="B6924" t="s">
        <v>7219</v>
      </c>
      <c r="C6924" t="s">
        <v>6919</v>
      </c>
      <c r="D6924">
        <v>10</v>
      </c>
      <c r="E6924">
        <v>10</v>
      </c>
      <c r="F6924">
        <v>14</v>
      </c>
      <c r="G6924">
        <v>5.7283000000000001E-2</v>
      </c>
      <c r="H6924" s="3">
        <f t="shared" si="864"/>
        <v>57.283000000000001</v>
      </c>
      <c r="I6924">
        <f t="shared" si="865"/>
        <v>116.85732</v>
      </c>
      <c r="J6924">
        <f t="shared" si="866"/>
        <v>85.305843600000003</v>
      </c>
      <c r="K6924">
        <f t="shared" si="867"/>
        <v>0.30710103696000002</v>
      </c>
      <c r="L6924">
        <f t="shared" si="868"/>
        <v>0.39609562896000006</v>
      </c>
      <c r="M6924">
        <f t="shared" si="869"/>
        <v>12.934158758719999</v>
      </c>
      <c r="N6924" s="5">
        <f t="shared" si="870"/>
        <v>3592.8247516797242</v>
      </c>
      <c r="O6924" s="5">
        <f t="shared" si="871"/>
        <v>214.6941564</v>
      </c>
    </row>
    <row r="6925" spans="1:15" x14ac:dyDescent="0.2">
      <c r="A6925" t="s">
        <v>7230</v>
      </c>
      <c r="B6925" t="s">
        <v>7219</v>
      </c>
      <c r="C6925" t="s">
        <v>6919</v>
      </c>
      <c r="D6925">
        <v>10</v>
      </c>
      <c r="E6925">
        <v>11</v>
      </c>
      <c r="F6925">
        <v>14</v>
      </c>
      <c r="G6925">
        <v>9.0149999999999994E-2</v>
      </c>
      <c r="H6925" s="3">
        <f t="shared" si="864"/>
        <v>90.149999999999991</v>
      </c>
      <c r="I6925">
        <f t="shared" si="865"/>
        <v>183.90599999999998</v>
      </c>
      <c r="J6925">
        <f t="shared" si="866"/>
        <v>134.25137999999998</v>
      </c>
      <c r="K6925">
        <f t="shared" si="867"/>
        <v>0.48330496799999995</v>
      </c>
      <c r="L6925">
        <f t="shared" si="868"/>
        <v>0.87940059696000006</v>
      </c>
      <c r="M6925">
        <f t="shared" si="869"/>
        <v>12.934158758719999</v>
      </c>
      <c r="N6925" s="5">
        <f t="shared" si="870"/>
        <v>3592.8247516797242</v>
      </c>
      <c r="O6925" s="5">
        <f t="shared" si="871"/>
        <v>165.74862000000002</v>
      </c>
    </row>
    <row r="6926" spans="1:15" x14ac:dyDescent="0.2">
      <c r="A6926" t="s">
        <v>7231</v>
      </c>
      <c r="B6926" t="s">
        <v>7219</v>
      </c>
      <c r="C6926" t="s">
        <v>6919</v>
      </c>
      <c r="D6926">
        <v>10</v>
      </c>
      <c r="E6926">
        <v>12</v>
      </c>
      <c r="F6926">
        <v>14</v>
      </c>
      <c r="G6926">
        <v>0.105475</v>
      </c>
      <c r="H6926" s="3">
        <f t="shared" si="864"/>
        <v>105.47499999999999</v>
      </c>
      <c r="I6926">
        <f t="shared" si="865"/>
        <v>215.16899999999998</v>
      </c>
      <c r="J6926">
        <f t="shared" si="866"/>
        <v>157.07336999999998</v>
      </c>
      <c r="K6926">
        <f t="shared" si="867"/>
        <v>0.5654641319999999</v>
      </c>
      <c r="L6926">
        <f t="shared" si="868"/>
        <v>1.4448647289599998</v>
      </c>
      <c r="M6926">
        <f t="shared" si="869"/>
        <v>12.934158758719999</v>
      </c>
      <c r="N6926" s="5">
        <f t="shared" si="870"/>
        <v>3592.8247516797242</v>
      </c>
      <c r="O6926" s="5">
        <f t="shared" si="871"/>
        <v>142.92663000000002</v>
      </c>
    </row>
    <row r="6927" spans="1:15" x14ac:dyDescent="0.2">
      <c r="A6927" t="s">
        <v>7232</v>
      </c>
      <c r="B6927" t="s">
        <v>7219</v>
      </c>
      <c r="C6927" t="s">
        <v>6919</v>
      </c>
      <c r="D6927">
        <v>10</v>
      </c>
      <c r="E6927">
        <v>13</v>
      </c>
      <c r="F6927">
        <v>14</v>
      </c>
      <c r="G6927">
        <v>0.10409599999999999</v>
      </c>
      <c r="H6927" s="3">
        <f t="shared" si="864"/>
        <v>104.09599999999999</v>
      </c>
      <c r="I6927">
        <f t="shared" si="865"/>
        <v>212.35583999999997</v>
      </c>
      <c r="J6927">
        <f t="shared" si="866"/>
        <v>155.01976319999997</v>
      </c>
      <c r="K6927">
        <f t="shared" si="867"/>
        <v>0.55807114751999987</v>
      </c>
      <c r="L6927">
        <f t="shared" si="868"/>
        <v>2.0029358764799996</v>
      </c>
      <c r="M6927">
        <f t="shared" si="869"/>
        <v>12.934158758719999</v>
      </c>
      <c r="N6927" s="5">
        <f t="shared" si="870"/>
        <v>3592.8247516797242</v>
      </c>
      <c r="O6927" s="5">
        <f t="shared" si="871"/>
        <v>144.98023680000003</v>
      </c>
    </row>
    <row r="6928" spans="1:15" x14ac:dyDescent="0.2">
      <c r="A6928" t="s">
        <v>7233</v>
      </c>
      <c r="B6928" t="s">
        <v>7219</v>
      </c>
      <c r="C6928" t="s">
        <v>6919</v>
      </c>
      <c r="D6928">
        <v>10</v>
      </c>
      <c r="E6928">
        <v>14</v>
      </c>
      <c r="F6928">
        <v>14</v>
      </c>
      <c r="G6928">
        <v>0.10140299999999999</v>
      </c>
      <c r="H6928" s="3">
        <f t="shared" si="864"/>
        <v>101.40299999999999</v>
      </c>
      <c r="I6928">
        <f t="shared" si="865"/>
        <v>206.86211999999998</v>
      </c>
      <c r="J6928">
        <f t="shared" si="866"/>
        <v>151.00934759999998</v>
      </c>
      <c r="K6928">
        <f t="shared" si="867"/>
        <v>0.54363365135999997</v>
      </c>
      <c r="L6928">
        <f t="shared" si="868"/>
        <v>2.5465695278399996</v>
      </c>
      <c r="M6928">
        <f t="shared" si="869"/>
        <v>12.934158758719999</v>
      </c>
      <c r="N6928" s="5">
        <f t="shared" si="870"/>
        <v>3592.8247516797242</v>
      </c>
      <c r="O6928" s="5">
        <f t="shared" si="871"/>
        <v>148.99065240000002</v>
      </c>
    </row>
    <row r="6929" spans="1:15" x14ac:dyDescent="0.2">
      <c r="A6929" t="s">
        <v>7234</v>
      </c>
      <c r="B6929" t="s">
        <v>7219</v>
      </c>
      <c r="C6929" t="s">
        <v>6919</v>
      </c>
      <c r="D6929">
        <v>10</v>
      </c>
      <c r="E6929">
        <v>15</v>
      </c>
      <c r="F6929">
        <v>14</v>
      </c>
      <c r="G6929">
        <v>9.1745999999999994E-2</v>
      </c>
      <c r="H6929" s="3">
        <f t="shared" si="864"/>
        <v>91.745999999999995</v>
      </c>
      <c r="I6929">
        <f t="shared" si="865"/>
        <v>187.16183999999998</v>
      </c>
      <c r="J6929">
        <f t="shared" si="866"/>
        <v>136.62814319999998</v>
      </c>
      <c r="K6929">
        <f t="shared" si="867"/>
        <v>0.4918613155199999</v>
      </c>
      <c r="L6929">
        <f t="shared" si="868"/>
        <v>3.0384308433599996</v>
      </c>
      <c r="M6929">
        <f t="shared" si="869"/>
        <v>12.934158758719999</v>
      </c>
      <c r="N6929" s="5">
        <f t="shared" si="870"/>
        <v>3592.8247516797242</v>
      </c>
      <c r="O6929" s="5">
        <f t="shared" si="871"/>
        <v>163.37185680000002</v>
      </c>
    </row>
    <row r="6930" spans="1:15" x14ac:dyDescent="0.2">
      <c r="A6930" t="s">
        <v>7235</v>
      </c>
      <c r="B6930" t="s">
        <v>7219</v>
      </c>
      <c r="C6930" t="s">
        <v>6919</v>
      </c>
      <c r="D6930">
        <v>10</v>
      </c>
      <c r="E6930">
        <v>16</v>
      </c>
      <c r="F6930">
        <v>14</v>
      </c>
      <c r="G6930">
        <v>7.5493000000000005E-2</v>
      </c>
      <c r="H6930" s="3">
        <f t="shared" si="864"/>
        <v>75.493000000000009</v>
      </c>
      <c r="I6930">
        <f t="shared" si="865"/>
        <v>154.00572000000003</v>
      </c>
      <c r="J6930">
        <f t="shared" si="866"/>
        <v>112.42417560000001</v>
      </c>
      <c r="K6930">
        <f t="shared" si="867"/>
        <v>0.40472703216000006</v>
      </c>
      <c r="L6930">
        <f t="shared" si="868"/>
        <v>3.4431578755199999</v>
      </c>
      <c r="M6930">
        <f t="shared" si="869"/>
        <v>12.934158758719999</v>
      </c>
      <c r="N6930" s="5">
        <f t="shared" si="870"/>
        <v>3592.8247516797242</v>
      </c>
      <c r="O6930" s="5">
        <f t="shared" si="871"/>
        <v>187.57582439999999</v>
      </c>
    </row>
    <row r="6931" spans="1:15" x14ac:dyDescent="0.2">
      <c r="A6931" t="s">
        <v>7236</v>
      </c>
      <c r="B6931" t="s">
        <v>7219</v>
      </c>
      <c r="C6931" t="s">
        <v>6919</v>
      </c>
      <c r="D6931">
        <v>10</v>
      </c>
      <c r="E6931">
        <v>17</v>
      </c>
      <c r="F6931">
        <v>14</v>
      </c>
      <c r="G6931">
        <v>6.7915000000000003E-2</v>
      </c>
      <c r="H6931" s="3">
        <f t="shared" si="864"/>
        <v>67.915000000000006</v>
      </c>
      <c r="I6931">
        <f t="shared" si="865"/>
        <v>138.54660000000001</v>
      </c>
      <c r="J6931">
        <f t="shared" si="866"/>
        <v>101.13901800000001</v>
      </c>
      <c r="K6931">
        <f t="shared" si="867"/>
        <v>0.36410046480000002</v>
      </c>
      <c r="L6931">
        <f t="shared" si="868"/>
        <v>3.8072583403199998</v>
      </c>
      <c r="M6931">
        <f t="shared" si="869"/>
        <v>12.934158758719999</v>
      </c>
      <c r="N6931" s="5">
        <f t="shared" si="870"/>
        <v>3592.8247516797242</v>
      </c>
      <c r="O6931" s="5">
        <f t="shared" si="871"/>
        <v>198.86098199999998</v>
      </c>
    </row>
    <row r="6932" spans="1:15" x14ac:dyDescent="0.2">
      <c r="A6932" t="s">
        <v>7237</v>
      </c>
      <c r="B6932" t="s">
        <v>7219</v>
      </c>
      <c r="C6932" t="s">
        <v>6919</v>
      </c>
      <c r="D6932">
        <v>10</v>
      </c>
      <c r="E6932">
        <v>18</v>
      </c>
      <c r="F6932">
        <v>14</v>
      </c>
      <c r="G6932">
        <v>4.1324E-2</v>
      </c>
      <c r="H6932" s="3">
        <f t="shared" si="864"/>
        <v>41.323999999999998</v>
      </c>
      <c r="I6932">
        <f t="shared" si="865"/>
        <v>84.300960000000003</v>
      </c>
      <c r="J6932">
        <f t="shared" si="866"/>
        <v>61.539700799999999</v>
      </c>
      <c r="K6932">
        <f t="shared" si="867"/>
        <v>0.22154292287999999</v>
      </c>
      <c r="L6932">
        <f t="shared" si="868"/>
        <v>4.0288012632000001</v>
      </c>
      <c r="M6932">
        <f t="shared" si="869"/>
        <v>12.934158758719999</v>
      </c>
      <c r="N6932" s="5">
        <f t="shared" si="870"/>
        <v>3592.8247516797242</v>
      </c>
      <c r="O6932" s="5">
        <f t="shared" si="871"/>
        <v>238.46029920000001</v>
      </c>
    </row>
    <row r="6933" spans="1:15" x14ac:dyDescent="0.2">
      <c r="A6933" t="s">
        <v>7238</v>
      </c>
      <c r="B6933" t="s">
        <v>7219</v>
      </c>
      <c r="C6933" t="s">
        <v>6919</v>
      </c>
      <c r="D6933">
        <v>10</v>
      </c>
      <c r="E6933">
        <v>19</v>
      </c>
      <c r="F6933">
        <v>14</v>
      </c>
      <c r="G6933">
        <v>6.9090000000000002E-3</v>
      </c>
      <c r="H6933" s="3">
        <f t="shared" si="864"/>
        <v>6.9089999999999998</v>
      </c>
      <c r="I6933">
        <f t="shared" si="865"/>
        <v>14.09436</v>
      </c>
      <c r="J6933">
        <f t="shared" si="866"/>
        <v>10.2888828</v>
      </c>
      <c r="K6933">
        <f t="shared" si="867"/>
        <v>3.7039978080000001E-2</v>
      </c>
      <c r="L6933">
        <f t="shared" si="868"/>
        <v>4.0658412412800002</v>
      </c>
      <c r="M6933">
        <f t="shared" si="869"/>
        <v>12.934158758719999</v>
      </c>
      <c r="N6933" s="5">
        <f t="shared" si="870"/>
        <v>3592.8247516797242</v>
      </c>
      <c r="O6933" s="5">
        <f t="shared" si="871"/>
        <v>289.71111719999999</v>
      </c>
    </row>
    <row r="6934" spans="1:15" x14ac:dyDescent="0.2">
      <c r="A6934" t="s">
        <v>7239</v>
      </c>
      <c r="B6934" t="s">
        <v>7219</v>
      </c>
      <c r="C6934" t="s">
        <v>6919</v>
      </c>
      <c r="D6934">
        <v>10</v>
      </c>
      <c r="E6934">
        <v>20</v>
      </c>
      <c r="F6934">
        <v>14</v>
      </c>
      <c r="G6934">
        <v>0</v>
      </c>
      <c r="H6934" s="3">
        <f t="shared" si="864"/>
        <v>0</v>
      </c>
      <c r="I6934">
        <f t="shared" si="865"/>
        <v>0</v>
      </c>
      <c r="J6934">
        <f t="shared" si="866"/>
        <v>0</v>
      </c>
      <c r="K6934">
        <f t="shared" si="867"/>
        <v>0</v>
      </c>
      <c r="L6934">
        <f t="shared" si="868"/>
        <v>4.0658412412800002</v>
      </c>
      <c r="M6934">
        <f t="shared" si="869"/>
        <v>12.934158758719999</v>
      </c>
      <c r="N6934" s="5">
        <f t="shared" si="870"/>
        <v>3592.8247516797242</v>
      </c>
      <c r="O6934" s="5">
        <f t="shared" si="871"/>
        <v>300</v>
      </c>
    </row>
    <row r="6935" spans="1:15" x14ac:dyDescent="0.2">
      <c r="A6935" t="s">
        <v>7240</v>
      </c>
      <c r="B6935" t="s">
        <v>7219</v>
      </c>
      <c r="C6935" t="s">
        <v>6919</v>
      </c>
      <c r="D6935">
        <v>10</v>
      </c>
      <c r="E6935">
        <v>21</v>
      </c>
      <c r="F6935">
        <v>14</v>
      </c>
      <c r="G6935">
        <v>0</v>
      </c>
      <c r="H6935" s="3">
        <f t="shared" si="864"/>
        <v>0</v>
      </c>
      <c r="I6935">
        <f t="shared" si="865"/>
        <v>0</v>
      </c>
      <c r="J6935">
        <f t="shared" si="866"/>
        <v>0</v>
      </c>
      <c r="K6935">
        <f t="shared" si="867"/>
        <v>0</v>
      </c>
      <c r="L6935">
        <f t="shared" si="868"/>
        <v>4.0658412412800002</v>
      </c>
      <c r="M6935">
        <f t="shared" si="869"/>
        <v>12.934158758719999</v>
      </c>
      <c r="N6935" s="5">
        <f t="shared" si="870"/>
        <v>3592.8247516797242</v>
      </c>
      <c r="O6935" s="5">
        <f t="shared" si="871"/>
        <v>300</v>
      </c>
    </row>
    <row r="6936" spans="1:15" x14ac:dyDescent="0.2">
      <c r="A6936" t="s">
        <v>7241</v>
      </c>
      <c r="B6936" t="s">
        <v>7219</v>
      </c>
      <c r="C6936" t="s">
        <v>6919</v>
      </c>
      <c r="D6936">
        <v>10</v>
      </c>
      <c r="E6936">
        <v>22</v>
      </c>
      <c r="F6936">
        <v>14</v>
      </c>
      <c r="G6936">
        <v>0</v>
      </c>
      <c r="H6936" s="3">
        <f t="shared" si="864"/>
        <v>0</v>
      </c>
      <c r="I6936">
        <f t="shared" si="865"/>
        <v>0</v>
      </c>
      <c r="J6936">
        <f t="shared" si="866"/>
        <v>0</v>
      </c>
      <c r="K6936">
        <f t="shared" si="867"/>
        <v>0</v>
      </c>
      <c r="L6936">
        <f t="shared" si="868"/>
        <v>4.0658412412800002</v>
      </c>
      <c r="M6936">
        <f t="shared" si="869"/>
        <v>12.934158758719999</v>
      </c>
      <c r="N6936" s="5">
        <f t="shared" si="870"/>
        <v>3592.8247516797242</v>
      </c>
      <c r="O6936" s="5">
        <f t="shared" si="871"/>
        <v>300</v>
      </c>
    </row>
    <row r="6937" spans="1:15" x14ac:dyDescent="0.2">
      <c r="A6937" t="s">
        <v>7242</v>
      </c>
      <c r="B6937" t="s">
        <v>7219</v>
      </c>
      <c r="C6937" t="s">
        <v>6919</v>
      </c>
      <c r="D6937">
        <v>10</v>
      </c>
      <c r="E6937">
        <v>23</v>
      </c>
      <c r="F6937">
        <v>14</v>
      </c>
      <c r="G6937">
        <v>0</v>
      </c>
      <c r="H6937" s="3">
        <f t="shared" si="864"/>
        <v>0</v>
      </c>
      <c r="I6937">
        <f t="shared" si="865"/>
        <v>0</v>
      </c>
      <c r="J6937">
        <f t="shared" si="866"/>
        <v>0</v>
      </c>
      <c r="K6937">
        <f t="shared" si="867"/>
        <v>0</v>
      </c>
      <c r="L6937">
        <f t="shared" si="868"/>
        <v>4.0658412412800002</v>
      </c>
      <c r="M6937">
        <f t="shared" si="869"/>
        <v>12.934158758719999</v>
      </c>
      <c r="N6937" s="5">
        <f t="shared" si="870"/>
        <v>3592.8247516797242</v>
      </c>
      <c r="O6937" s="5">
        <f t="shared" si="871"/>
        <v>300</v>
      </c>
    </row>
    <row r="6938" spans="1:15" x14ac:dyDescent="0.2">
      <c r="A6938" t="s">
        <v>7243</v>
      </c>
      <c r="B6938" t="s">
        <v>7244</v>
      </c>
      <c r="C6938" t="s">
        <v>6919</v>
      </c>
      <c r="D6938">
        <v>10</v>
      </c>
      <c r="E6938">
        <v>0</v>
      </c>
      <c r="F6938">
        <v>15</v>
      </c>
      <c r="G6938">
        <v>0</v>
      </c>
      <c r="H6938" s="3">
        <f t="shared" si="864"/>
        <v>0</v>
      </c>
      <c r="I6938">
        <f t="shared" si="865"/>
        <v>0</v>
      </c>
      <c r="J6938">
        <f t="shared" si="866"/>
        <v>0</v>
      </c>
      <c r="K6938">
        <f t="shared" si="867"/>
        <v>0</v>
      </c>
      <c r="L6938">
        <f t="shared" si="868"/>
        <v>0</v>
      </c>
      <c r="M6938">
        <f t="shared" si="869"/>
        <v>9.5274678305599991</v>
      </c>
      <c r="N6938" s="5">
        <f t="shared" si="870"/>
        <v>2646.5209590372956</v>
      </c>
      <c r="O6938" s="5">
        <f t="shared" si="871"/>
        <v>300</v>
      </c>
    </row>
    <row r="6939" spans="1:15" x14ac:dyDescent="0.2">
      <c r="A6939" t="s">
        <v>7245</v>
      </c>
      <c r="B6939" t="s">
        <v>7244</v>
      </c>
      <c r="C6939" t="s">
        <v>6919</v>
      </c>
      <c r="D6939">
        <v>10</v>
      </c>
      <c r="E6939">
        <v>1</v>
      </c>
      <c r="F6939">
        <v>15</v>
      </c>
      <c r="G6939">
        <v>0</v>
      </c>
      <c r="H6939" s="3">
        <f t="shared" si="864"/>
        <v>0</v>
      </c>
      <c r="I6939">
        <f t="shared" si="865"/>
        <v>0</v>
      </c>
      <c r="J6939">
        <f t="shared" si="866"/>
        <v>0</v>
      </c>
      <c r="K6939">
        <f t="shared" si="867"/>
        <v>0</v>
      </c>
      <c r="L6939">
        <f t="shared" si="868"/>
        <v>0</v>
      </c>
      <c r="M6939">
        <f t="shared" si="869"/>
        <v>9.5274678305599991</v>
      </c>
      <c r="N6939" s="5">
        <f t="shared" si="870"/>
        <v>2646.5209590372956</v>
      </c>
      <c r="O6939" s="5">
        <f t="shared" si="871"/>
        <v>300</v>
      </c>
    </row>
    <row r="6940" spans="1:15" x14ac:dyDescent="0.2">
      <c r="A6940" t="s">
        <v>7246</v>
      </c>
      <c r="B6940" t="s">
        <v>7244</v>
      </c>
      <c r="C6940" t="s">
        <v>6919</v>
      </c>
      <c r="D6940">
        <v>10</v>
      </c>
      <c r="E6940">
        <v>2</v>
      </c>
      <c r="F6940">
        <v>15</v>
      </c>
      <c r="G6940">
        <v>0</v>
      </c>
      <c r="H6940" s="3">
        <f t="shared" si="864"/>
        <v>0</v>
      </c>
      <c r="I6940">
        <f t="shared" si="865"/>
        <v>0</v>
      </c>
      <c r="J6940">
        <f t="shared" si="866"/>
        <v>0</v>
      </c>
      <c r="K6940">
        <f t="shared" si="867"/>
        <v>0</v>
      </c>
      <c r="L6940">
        <f t="shared" si="868"/>
        <v>0</v>
      </c>
      <c r="M6940">
        <f t="shared" si="869"/>
        <v>9.5274678305599991</v>
      </c>
      <c r="N6940" s="5">
        <f t="shared" si="870"/>
        <v>2646.5209590372956</v>
      </c>
      <c r="O6940" s="5">
        <f t="shared" si="871"/>
        <v>300</v>
      </c>
    </row>
    <row r="6941" spans="1:15" x14ac:dyDescent="0.2">
      <c r="A6941" t="s">
        <v>7247</v>
      </c>
      <c r="B6941" t="s">
        <v>7244</v>
      </c>
      <c r="C6941" t="s">
        <v>6919</v>
      </c>
      <c r="D6941">
        <v>10</v>
      </c>
      <c r="E6941">
        <v>3</v>
      </c>
      <c r="F6941">
        <v>15</v>
      </c>
      <c r="G6941">
        <v>0</v>
      </c>
      <c r="H6941" s="3">
        <f t="shared" si="864"/>
        <v>0</v>
      </c>
      <c r="I6941">
        <f t="shared" si="865"/>
        <v>0</v>
      </c>
      <c r="J6941">
        <f t="shared" si="866"/>
        <v>0</v>
      </c>
      <c r="K6941">
        <f t="shared" si="867"/>
        <v>0</v>
      </c>
      <c r="L6941">
        <f t="shared" si="868"/>
        <v>0</v>
      </c>
      <c r="M6941">
        <f t="shared" si="869"/>
        <v>9.5274678305599991</v>
      </c>
      <c r="N6941" s="5">
        <f t="shared" si="870"/>
        <v>2646.5209590372956</v>
      </c>
      <c r="O6941" s="5">
        <f t="shared" si="871"/>
        <v>300</v>
      </c>
    </row>
    <row r="6942" spans="1:15" x14ac:dyDescent="0.2">
      <c r="A6942" t="s">
        <v>7248</v>
      </c>
      <c r="B6942" t="s">
        <v>7244</v>
      </c>
      <c r="C6942" t="s">
        <v>6919</v>
      </c>
      <c r="D6942">
        <v>10</v>
      </c>
      <c r="E6942">
        <v>4</v>
      </c>
      <c r="F6942">
        <v>15</v>
      </c>
      <c r="G6942">
        <v>0</v>
      </c>
      <c r="H6942" s="3">
        <f t="shared" si="864"/>
        <v>0</v>
      </c>
      <c r="I6942">
        <f t="shared" si="865"/>
        <v>0</v>
      </c>
      <c r="J6942">
        <f t="shared" si="866"/>
        <v>0</v>
      </c>
      <c r="K6942">
        <f t="shared" si="867"/>
        <v>0</v>
      </c>
      <c r="L6942">
        <f t="shared" si="868"/>
        <v>0</v>
      </c>
      <c r="M6942">
        <f t="shared" si="869"/>
        <v>9.5274678305599991</v>
      </c>
      <c r="N6942" s="5">
        <f t="shared" si="870"/>
        <v>2646.5209590372956</v>
      </c>
      <c r="O6942" s="5">
        <f t="shared" si="871"/>
        <v>300</v>
      </c>
    </row>
    <row r="6943" spans="1:15" x14ac:dyDescent="0.2">
      <c r="A6943" t="s">
        <v>7249</v>
      </c>
      <c r="B6943" t="s">
        <v>7244</v>
      </c>
      <c r="C6943" t="s">
        <v>6919</v>
      </c>
      <c r="D6943">
        <v>10</v>
      </c>
      <c r="E6943">
        <v>5</v>
      </c>
      <c r="F6943">
        <v>15</v>
      </c>
      <c r="G6943">
        <v>0</v>
      </c>
      <c r="H6943" s="3">
        <f t="shared" si="864"/>
        <v>0</v>
      </c>
      <c r="I6943">
        <f t="shared" si="865"/>
        <v>0</v>
      </c>
      <c r="J6943">
        <f t="shared" si="866"/>
        <v>0</v>
      </c>
      <c r="K6943">
        <f t="shared" si="867"/>
        <v>0</v>
      </c>
      <c r="L6943">
        <f t="shared" si="868"/>
        <v>0</v>
      </c>
      <c r="M6943">
        <f t="shared" si="869"/>
        <v>9.5274678305599991</v>
      </c>
      <c r="N6943" s="5">
        <f t="shared" si="870"/>
        <v>2646.5209590372956</v>
      </c>
      <c r="O6943" s="5">
        <f t="shared" si="871"/>
        <v>300</v>
      </c>
    </row>
    <row r="6944" spans="1:15" x14ac:dyDescent="0.2">
      <c r="A6944" t="s">
        <v>7250</v>
      </c>
      <c r="B6944" t="s">
        <v>7244</v>
      </c>
      <c r="C6944" t="s">
        <v>6919</v>
      </c>
      <c r="D6944">
        <v>10</v>
      </c>
      <c r="E6944">
        <v>6</v>
      </c>
      <c r="F6944">
        <v>15</v>
      </c>
      <c r="G6944">
        <v>0</v>
      </c>
      <c r="H6944" s="3">
        <f t="shared" si="864"/>
        <v>0</v>
      </c>
      <c r="I6944">
        <f t="shared" si="865"/>
        <v>0</v>
      </c>
      <c r="J6944">
        <f t="shared" si="866"/>
        <v>0</v>
      </c>
      <c r="K6944">
        <f t="shared" si="867"/>
        <v>0</v>
      </c>
      <c r="L6944">
        <f t="shared" si="868"/>
        <v>0</v>
      </c>
      <c r="M6944">
        <f t="shared" si="869"/>
        <v>9.5274678305599991</v>
      </c>
      <c r="N6944" s="5">
        <f t="shared" si="870"/>
        <v>2646.5209590372956</v>
      </c>
      <c r="O6944" s="5">
        <f t="shared" si="871"/>
        <v>300</v>
      </c>
    </row>
    <row r="6945" spans="1:15" x14ac:dyDescent="0.2">
      <c r="A6945" t="s">
        <v>7251</v>
      </c>
      <c r="B6945" t="s">
        <v>7244</v>
      </c>
      <c r="C6945" t="s">
        <v>6919</v>
      </c>
      <c r="D6945">
        <v>10</v>
      </c>
      <c r="E6945">
        <v>7</v>
      </c>
      <c r="F6945">
        <v>15</v>
      </c>
      <c r="G6945">
        <v>0</v>
      </c>
      <c r="H6945" s="3">
        <f t="shared" si="864"/>
        <v>0</v>
      </c>
      <c r="I6945">
        <f t="shared" si="865"/>
        <v>0</v>
      </c>
      <c r="J6945">
        <f t="shared" si="866"/>
        <v>0</v>
      </c>
      <c r="K6945">
        <f t="shared" si="867"/>
        <v>0</v>
      </c>
      <c r="L6945">
        <f t="shared" si="868"/>
        <v>0</v>
      </c>
      <c r="M6945">
        <f t="shared" si="869"/>
        <v>9.5274678305599991</v>
      </c>
      <c r="N6945" s="5">
        <f t="shared" si="870"/>
        <v>2646.5209590372956</v>
      </c>
      <c r="O6945" s="5">
        <f t="shared" si="871"/>
        <v>300</v>
      </c>
    </row>
    <row r="6946" spans="1:15" x14ac:dyDescent="0.2">
      <c r="A6946" t="s">
        <v>7252</v>
      </c>
      <c r="B6946" t="s">
        <v>7244</v>
      </c>
      <c r="C6946" t="s">
        <v>6919</v>
      </c>
      <c r="D6946">
        <v>10</v>
      </c>
      <c r="E6946">
        <v>8</v>
      </c>
      <c r="F6946">
        <v>15</v>
      </c>
      <c r="G6946">
        <v>0</v>
      </c>
      <c r="H6946" s="3">
        <f t="shared" si="864"/>
        <v>0</v>
      </c>
      <c r="I6946">
        <f t="shared" si="865"/>
        <v>0</v>
      </c>
      <c r="J6946">
        <f t="shared" si="866"/>
        <v>0</v>
      </c>
      <c r="K6946">
        <f t="shared" si="867"/>
        <v>0</v>
      </c>
      <c r="L6946">
        <f t="shared" si="868"/>
        <v>0</v>
      </c>
      <c r="M6946">
        <f t="shared" si="869"/>
        <v>9.5274678305599991</v>
      </c>
      <c r="N6946" s="5">
        <f t="shared" si="870"/>
        <v>2646.5209590372956</v>
      </c>
      <c r="O6946" s="5">
        <f t="shared" si="871"/>
        <v>300</v>
      </c>
    </row>
    <row r="6947" spans="1:15" x14ac:dyDescent="0.2">
      <c r="A6947" t="s">
        <v>7253</v>
      </c>
      <c r="B6947" t="s">
        <v>7244</v>
      </c>
      <c r="C6947" t="s">
        <v>6919</v>
      </c>
      <c r="D6947">
        <v>10</v>
      </c>
      <c r="E6947">
        <v>9</v>
      </c>
      <c r="F6947">
        <v>15</v>
      </c>
      <c r="G6947">
        <v>1.5287E-2</v>
      </c>
      <c r="H6947" s="3">
        <f t="shared" si="864"/>
        <v>15.287000000000001</v>
      </c>
      <c r="I6947">
        <f t="shared" si="865"/>
        <v>31.185480000000002</v>
      </c>
      <c r="J6947">
        <f t="shared" si="866"/>
        <v>22.765400400000001</v>
      </c>
      <c r="K6947">
        <f t="shared" si="867"/>
        <v>8.1955441439999999E-2</v>
      </c>
      <c r="L6947">
        <f t="shared" si="868"/>
        <v>8.1955441439999999E-2</v>
      </c>
      <c r="M6947">
        <f t="shared" si="869"/>
        <v>9.5274678305599991</v>
      </c>
      <c r="N6947" s="5">
        <f t="shared" si="870"/>
        <v>2646.5209590372956</v>
      </c>
      <c r="O6947" s="5">
        <f t="shared" si="871"/>
        <v>277.23459960000002</v>
      </c>
    </row>
    <row r="6948" spans="1:15" x14ac:dyDescent="0.2">
      <c r="A6948" t="s">
        <v>7254</v>
      </c>
      <c r="B6948" t="s">
        <v>7244</v>
      </c>
      <c r="C6948" t="s">
        <v>6919</v>
      </c>
      <c r="D6948">
        <v>10</v>
      </c>
      <c r="E6948">
        <v>10</v>
      </c>
      <c r="F6948">
        <v>15</v>
      </c>
      <c r="G6948">
        <v>7.0332000000000006E-2</v>
      </c>
      <c r="H6948" s="3">
        <f t="shared" si="864"/>
        <v>70.332000000000008</v>
      </c>
      <c r="I6948">
        <f t="shared" si="865"/>
        <v>143.47728000000001</v>
      </c>
      <c r="J6948">
        <f t="shared" si="866"/>
        <v>104.7384144</v>
      </c>
      <c r="K6948">
        <f t="shared" si="867"/>
        <v>0.37705829184</v>
      </c>
      <c r="L6948">
        <f t="shared" si="868"/>
        <v>0.45901373328</v>
      </c>
      <c r="M6948">
        <f t="shared" si="869"/>
        <v>9.5274678305599991</v>
      </c>
      <c r="N6948" s="5">
        <f t="shared" si="870"/>
        <v>2646.5209590372956</v>
      </c>
      <c r="O6948" s="5">
        <f t="shared" si="871"/>
        <v>195.26158559999999</v>
      </c>
    </row>
    <row r="6949" spans="1:15" x14ac:dyDescent="0.2">
      <c r="A6949" t="s">
        <v>7255</v>
      </c>
      <c r="B6949" t="s">
        <v>7244</v>
      </c>
      <c r="C6949" t="s">
        <v>6919</v>
      </c>
      <c r="D6949">
        <v>10</v>
      </c>
      <c r="E6949">
        <v>11</v>
      </c>
      <c r="F6949">
        <v>15</v>
      </c>
      <c r="G6949">
        <v>0.122609</v>
      </c>
      <c r="H6949" s="3">
        <f t="shared" si="864"/>
        <v>122.60899999999999</v>
      </c>
      <c r="I6949">
        <f t="shared" si="865"/>
        <v>250.12235999999999</v>
      </c>
      <c r="J6949">
        <f t="shared" si="866"/>
        <v>182.58932279999999</v>
      </c>
      <c r="K6949">
        <f t="shared" si="867"/>
        <v>0.65732156207999992</v>
      </c>
      <c r="L6949">
        <f t="shared" si="868"/>
        <v>1.1163352953599999</v>
      </c>
      <c r="M6949">
        <f t="shared" si="869"/>
        <v>9.5274678305599991</v>
      </c>
      <c r="N6949" s="5">
        <f t="shared" si="870"/>
        <v>2646.5209590372956</v>
      </c>
      <c r="O6949" s="5">
        <f t="shared" si="871"/>
        <v>117.41067720000001</v>
      </c>
    </row>
    <row r="6950" spans="1:15" x14ac:dyDescent="0.2">
      <c r="A6950" t="s">
        <v>7256</v>
      </c>
      <c r="B6950" t="s">
        <v>7244</v>
      </c>
      <c r="C6950" t="s">
        <v>6919</v>
      </c>
      <c r="D6950">
        <v>10</v>
      </c>
      <c r="E6950">
        <v>12</v>
      </c>
      <c r="F6950">
        <v>15</v>
      </c>
      <c r="G6950">
        <v>0.17306199999999999</v>
      </c>
      <c r="H6950" s="3">
        <f t="shared" si="864"/>
        <v>173.06199999999998</v>
      </c>
      <c r="I6950">
        <f t="shared" si="865"/>
        <v>353.04647999999997</v>
      </c>
      <c r="J6950">
        <f t="shared" si="866"/>
        <v>257.72393039999997</v>
      </c>
      <c r="K6950">
        <f t="shared" si="867"/>
        <v>0.92780614943999984</v>
      </c>
      <c r="L6950">
        <f t="shared" si="868"/>
        <v>2.0441414447999997</v>
      </c>
      <c r="M6950">
        <f t="shared" si="869"/>
        <v>9.5274678305599991</v>
      </c>
      <c r="N6950" s="5">
        <f t="shared" si="870"/>
        <v>2646.5209590372956</v>
      </c>
      <c r="O6950" s="5">
        <f t="shared" si="871"/>
        <v>42.276069600000028</v>
      </c>
    </row>
    <row r="6951" spans="1:15" x14ac:dyDescent="0.2">
      <c r="A6951" t="s">
        <v>7257</v>
      </c>
      <c r="B6951" t="s">
        <v>7244</v>
      </c>
      <c r="C6951" t="s">
        <v>6919</v>
      </c>
      <c r="D6951">
        <v>10</v>
      </c>
      <c r="E6951">
        <v>13</v>
      </c>
      <c r="F6951">
        <v>15</v>
      </c>
      <c r="G6951">
        <v>0.20087099999999999</v>
      </c>
      <c r="H6951" s="3">
        <f t="shared" si="864"/>
        <v>200.87099999999998</v>
      </c>
      <c r="I6951">
        <f t="shared" si="865"/>
        <v>409.77683999999999</v>
      </c>
      <c r="J6951">
        <f t="shared" si="866"/>
        <v>299.13709319999998</v>
      </c>
      <c r="K6951">
        <f t="shared" si="867"/>
        <v>1.07689353552</v>
      </c>
      <c r="L6951">
        <f t="shared" si="868"/>
        <v>3.1210349803199997</v>
      </c>
      <c r="M6951">
        <f t="shared" si="869"/>
        <v>9.5274678305599991</v>
      </c>
      <c r="N6951" s="5">
        <f t="shared" si="870"/>
        <v>2646.5209590372956</v>
      </c>
      <c r="O6951" s="5">
        <f t="shared" si="871"/>
        <v>0.86290680000001885</v>
      </c>
    </row>
    <row r="6952" spans="1:15" x14ac:dyDescent="0.2">
      <c r="A6952" t="s">
        <v>7258</v>
      </c>
      <c r="B6952" t="s">
        <v>7244</v>
      </c>
      <c r="C6952" t="s">
        <v>6919</v>
      </c>
      <c r="D6952">
        <v>10</v>
      </c>
      <c r="E6952">
        <v>14</v>
      </c>
      <c r="F6952">
        <v>15</v>
      </c>
      <c r="G6952">
        <v>0.23102700000000001</v>
      </c>
      <c r="H6952" s="3">
        <f t="shared" si="864"/>
        <v>231.02700000000002</v>
      </c>
      <c r="I6952">
        <f t="shared" si="865"/>
        <v>471.29508000000004</v>
      </c>
      <c r="J6952">
        <f t="shared" si="866"/>
        <v>300</v>
      </c>
      <c r="K6952">
        <f t="shared" si="867"/>
        <v>1.08</v>
      </c>
      <c r="L6952">
        <f t="shared" si="868"/>
        <v>4.2010349803199993</v>
      </c>
      <c r="M6952">
        <f t="shared" si="869"/>
        <v>9.5274678305599991</v>
      </c>
      <c r="N6952" s="5">
        <f t="shared" si="870"/>
        <v>2646.5209590372956</v>
      </c>
      <c r="O6952" s="5">
        <f t="shared" si="871"/>
        <v>0</v>
      </c>
    </row>
    <row r="6953" spans="1:15" x14ac:dyDescent="0.2">
      <c r="A6953" t="s">
        <v>7259</v>
      </c>
      <c r="B6953" t="s">
        <v>7244</v>
      </c>
      <c r="C6953" t="s">
        <v>6919</v>
      </c>
      <c r="D6953">
        <v>10</v>
      </c>
      <c r="E6953">
        <v>15</v>
      </c>
      <c r="F6953">
        <v>15</v>
      </c>
      <c r="G6953">
        <v>0.23499999999999999</v>
      </c>
      <c r="H6953" s="3">
        <f t="shared" si="864"/>
        <v>235</v>
      </c>
      <c r="I6953">
        <f t="shared" si="865"/>
        <v>479.40000000000003</v>
      </c>
      <c r="J6953">
        <f t="shared" si="866"/>
        <v>300</v>
      </c>
      <c r="K6953">
        <f t="shared" si="867"/>
        <v>1.08</v>
      </c>
      <c r="L6953">
        <f t="shared" si="868"/>
        <v>5.2810349803199994</v>
      </c>
      <c r="M6953">
        <f t="shared" si="869"/>
        <v>9.5274678305599991</v>
      </c>
      <c r="N6953" s="5">
        <f t="shared" si="870"/>
        <v>2646.5209590372956</v>
      </c>
      <c r="O6953" s="5">
        <f t="shared" si="871"/>
        <v>0</v>
      </c>
    </row>
    <row r="6954" spans="1:15" x14ac:dyDescent="0.2">
      <c r="A6954" t="s">
        <v>7260</v>
      </c>
      <c r="B6954" t="s">
        <v>7244</v>
      </c>
      <c r="C6954" t="s">
        <v>6919</v>
      </c>
      <c r="D6954">
        <v>10</v>
      </c>
      <c r="E6954">
        <v>16</v>
      </c>
      <c r="F6954">
        <v>15</v>
      </c>
      <c r="G6954">
        <v>0.19428699999999999</v>
      </c>
      <c r="H6954" s="3">
        <f t="shared" si="864"/>
        <v>194.28699999999998</v>
      </c>
      <c r="I6954">
        <f t="shared" si="865"/>
        <v>396.34547999999995</v>
      </c>
      <c r="J6954">
        <f t="shared" si="866"/>
        <v>289.33220039999998</v>
      </c>
      <c r="K6954">
        <f t="shared" si="867"/>
        <v>1.0415959214399999</v>
      </c>
      <c r="L6954">
        <f t="shared" si="868"/>
        <v>6.3226309017599993</v>
      </c>
      <c r="M6954">
        <f t="shared" si="869"/>
        <v>9.5274678305599991</v>
      </c>
      <c r="N6954" s="5">
        <f t="shared" si="870"/>
        <v>2646.5209590372956</v>
      </c>
      <c r="O6954" s="5">
        <f t="shared" si="871"/>
        <v>10.667799600000023</v>
      </c>
    </row>
    <row r="6955" spans="1:15" x14ac:dyDescent="0.2">
      <c r="A6955" t="s">
        <v>7261</v>
      </c>
      <c r="B6955" t="s">
        <v>7244</v>
      </c>
      <c r="C6955" t="s">
        <v>6919</v>
      </c>
      <c r="D6955">
        <v>10</v>
      </c>
      <c r="E6955">
        <v>17</v>
      </c>
      <c r="F6955">
        <v>15</v>
      </c>
      <c r="G6955">
        <v>0.14147499999999999</v>
      </c>
      <c r="H6955" s="3">
        <f t="shared" si="864"/>
        <v>141.47499999999999</v>
      </c>
      <c r="I6955">
        <f t="shared" si="865"/>
        <v>288.60899999999998</v>
      </c>
      <c r="J6955">
        <f t="shared" si="866"/>
        <v>210.68456999999998</v>
      </c>
      <c r="K6955">
        <f t="shared" si="867"/>
        <v>0.7584644519999999</v>
      </c>
      <c r="L6955">
        <f t="shared" si="868"/>
        <v>7.0810953537599994</v>
      </c>
      <c r="M6955">
        <f t="shared" si="869"/>
        <v>9.5274678305599991</v>
      </c>
      <c r="N6955" s="5">
        <f t="shared" si="870"/>
        <v>2646.5209590372956</v>
      </c>
      <c r="O6955" s="5">
        <f t="shared" si="871"/>
        <v>89.315430000000021</v>
      </c>
    </row>
    <row r="6956" spans="1:15" x14ac:dyDescent="0.2">
      <c r="A6956" t="s">
        <v>7262</v>
      </c>
      <c r="B6956" t="s">
        <v>7244</v>
      </c>
      <c r="C6956" t="s">
        <v>6919</v>
      </c>
      <c r="D6956">
        <v>10</v>
      </c>
      <c r="E6956">
        <v>18</v>
      </c>
      <c r="F6956">
        <v>15</v>
      </c>
      <c r="G6956">
        <v>6.4546000000000006E-2</v>
      </c>
      <c r="H6956" s="3">
        <f t="shared" si="864"/>
        <v>64.546000000000006</v>
      </c>
      <c r="I6956">
        <f t="shared" si="865"/>
        <v>131.67384000000001</v>
      </c>
      <c r="J6956">
        <f t="shared" si="866"/>
        <v>96.121903200000006</v>
      </c>
      <c r="K6956">
        <f t="shared" si="867"/>
        <v>0.34603885152000002</v>
      </c>
      <c r="L6956">
        <f t="shared" si="868"/>
        <v>7.4271342052799998</v>
      </c>
      <c r="M6956">
        <f t="shared" si="869"/>
        <v>9.5274678305599991</v>
      </c>
      <c r="N6956" s="5">
        <f t="shared" si="870"/>
        <v>2646.5209590372956</v>
      </c>
      <c r="O6956" s="5">
        <f t="shared" si="871"/>
        <v>203.87809679999998</v>
      </c>
    </row>
    <row r="6957" spans="1:15" x14ac:dyDescent="0.2">
      <c r="A6957" t="s">
        <v>7263</v>
      </c>
      <c r="B6957" t="s">
        <v>7244</v>
      </c>
      <c r="C6957" t="s">
        <v>6919</v>
      </c>
      <c r="D6957">
        <v>10</v>
      </c>
      <c r="E6957">
        <v>19</v>
      </c>
      <c r="F6957">
        <v>15</v>
      </c>
      <c r="G6957">
        <v>8.4679999999999998E-3</v>
      </c>
      <c r="H6957" s="3">
        <f t="shared" si="864"/>
        <v>8.468</v>
      </c>
      <c r="I6957">
        <f t="shared" si="865"/>
        <v>17.274719999999999</v>
      </c>
      <c r="J6957">
        <f t="shared" si="866"/>
        <v>12.610545599999998</v>
      </c>
      <c r="K6957">
        <f t="shared" si="867"/>
        <v>4.5397964159999991E-2</v>
      </c>
      <c r="L6957">
        <f t="shared" si="868"/>
        <v>7.47253216944</v>
      </c>
      <c r="M6957">
        <f t="shared" si="869"/>
        <v>9.5274678305599991</v>
      </c>
      <c r="N6957" s="5">
        <f t="shared" si="870"/>
        <v>2646.5209590372956</v>
      </c>
      <c r="O6957" s="5">
        <f t="shared" si="871"/>
        <v>287.38945439999998</v>
      </c>
    </row>
    <row r="6958" spans="1:15" x14ac:dyDescent="0.2">
      <c r="A6958" t="s">
        <v>7264</v>
      </c>
      <c r="B6958" t="s">
        <v>7244</v>
      </c>
      <c r="C6958" t="s">
        <v>6919</v>
      </c>
      <c r="D6958">
        <v>10</v>
      </c>
      <c r="E6958">
        <v>20</v>
      </c>
      <c r="F6958">
        <v>15</v>
      </c>
      <c r="G6958">
        <v>0</v>
      </c>
      <c r="H6958" s="3">
        <f t="shared" si="864"/>
        <v>0</v>
      </c>
      <c r="I6958">
        <f t="shared" si="865"/>
        <v>0</v>
      </c>
      <c r="J6958">
        <f t="shared" si="866"/>
        <v>0</v>
      </c>
      <c r="K6958">
        <f t="shared" si="867"/>
        <v>0</v>
      </c>
      <c r="L6958">
        <f t="shared" si="868"/>
        <v>7.47253216944</v>
      </c>
      <c r="M6958">
        <f t="shared" si="869"/>
        <v>9.5274678305599991</v>
      </c>
      <c r="N6958" s="5">
        <f t="shared" si="870"/>
        <v>2646.5209590372956</v>
      </c>
      <c r="O6958" s="5">
        <f t="shared" si="871"/>
        <v>300</v>
      </c>
    </row>
    <row r="6959" spans="1:15" x14ac:dyDescent="0.2">
      <c r="A6959" t="s">
        <v>7265</v>
      </c>
      <c r="B6959" t="s">
        <v>7244</v>
      </c>
      <c r="C6959" t="s">
        <v>6919</v>
      </c>
      <c r="D6959">
        <v>10</v>
      </c>
      <c r="E6959">
        <v>21</v>
      </c>
      <c r="F6959">
        <v>15</v>
      </c>
      <c r="G6959">
        <v>0</v>
      </c>
      <c r="H6959" s="3">
        <f t="shared" si="864"/>
        <v>0</v>
      </c>
      <c r="I6959">
        <f t="shared" si="865"/>
        <v>0</v>
      </c>
      <c r="J6959">
        <f t="shared" si="866"/>
        <v>0</v>
      </c>
      <c r="K6959">
        <f t="shared" si="867"/>
        <v>0</v>
      </c>
      <c r="L6959">
        <f t="shared" si="868"/>
        <v>7.47253216944</v>
      </c>
      <c r="M6959">
        <f t="shared" si="869"/>
        <v>9.5274678305599991</v>
      </c>
      <c r="N6959" s="5">
        <f t="shared" si="870"/>
        <v>2646.5209590372956</v>
      </c>
      <c r="O6959" s="5">
        <f t="shared" si="871"/>
        <v>300</v>
      </c>
    </row>
    <row r="6960" spans="1:15" x14ac:dyDescent="0.2">
      <c r="A6960" t="s">
        <v>7266</v>
      </c>
      <c r="B6960" t="s">
        <v>7244</v>
      </c>
      <c r="C6960" t="s">
        <v>6919</v>
      </c>
      <c r="D6960">
        <v>10</v>
      </c>
      <c r="E6960">
        <v>22</v>
      </c>
      <c r="F6960">
        <v>15</v>
      </c>
      <c r="G6960">
        <v>0</v>
      </c>
      <c r="H6960" s="3">
        <f t="shared" si="864"/>
        <v>0</v>
      </c>
      <c r="I6960">
        <f t="shared" si="865"/>
        <v>0</v>
      </c>
      <c r="J6960">
        <f t="shared" si="866"/>
        <v>0</v>
      </c>
      <c r="K6960">
        <f t="shared" si="867"/>
        <v>0</v>
      </c>
      <c r="L6960">
        <f t="shared" si="868"/>
        <v>7.47253216944</v>
      </c>
      <c r="M6960">
        <f t="shared" si="869"/>
        <v>9.5274678305599991</v>
      </c>
      <c r="N6960" s="5">
        <f t="shared" si="870"/>
        <v>2646.5209590372956</v>
      </c>
      <c r="O6960" s="5">
        <f t="shared" si="871"/>
        <v>300</v>
      </c>
    </row>
    <row r="6961" spans="1:15" x14ac:dyDescent="0.2">
      <c r="A6961" t="s">
        <v>7267</v>
      </c>
      <c r="B6961" t="s">
        <v>7244</v>
      </c>
      <c r="C6961" t="s">
        <v>6919</v>
      </c>
      <c r="D6961">
        <v>10</v>
      </c>
      <c r="E6961">
        <v>23</v>
      </c>
      <c r="F6961">
        <v>15</v>
      </c>
      <c r="G6961">
        <v>0</v>
      </c>
      <c r="H6961" s="3">
        <f t="shared" si="864"/>
        <v>0</v>
      </c>
      <c r="I6961">
        <f t="shared" si="865"/>
        <v>0</v>
      </c>
      <c r="J6961">
        <f t="shared" si="866"/>
        <v>0</v>
      </c>
      <c r="K6961">
        <f t="shared" si="867"/>
        <v>0</v>
      </c>
      <c r="L6961">
        <f t="shared" si="868"/>
        <v>7.47253216944</v>
      </c>
      <c r="M6961">
        <f t="shared" si="869"/>
        <v>9.5274678305599991</v>
      </c>
      <c r="N6961" s="5">
        <f t="shared" si="870"/>
        <v>2646.5209590372956</v>
      </c>
      <c r="O6961" s="5">
        <f t="shared" si="871"/>
        <v>300</v>
      </c>
    </row>
    <row r="6962" spans="1:15" x14ac:dyDescent="0.2">
      <c r="A6962" t="s">
        <v>7268</v>
      </c>
      <c r="B6962" t="s">
        <v>7269</v>
      </c>
      <c r="C6962" t="s">
        <v>6919</v>
      </c>
      <c r="D6962">
        <v>10</v>
      </c>
      <c r="E6962">
        <v>0</v>
      </c>
      <c r="F6962">
        <v>16</v>
      </c>
      <c r="G6962">
        <v>0</v>
      </c>
      <c r="H6962" s="3">
        <f t="shared" si="864"/>
        <v>0</v>
      </c>
      <c r="I6962">
        <f t="shared" si="865"/>
        <v>0</v>
      </c>
      <c r="J6962">
        <f t="shared" si="866"/>
        <v>0</v>
      </c>
      <c r="K6962">
        <f t="shared" si="867"/>
        <v>0</v>
      </c>
      <c r="L6962">
        <f t="shared" si="868"/>
        <v>0</v>
      </c>
      <c r="M6962">
        <f t="shared" si="869"/>
        <v>9.2843577310400001</v>
      </c>
      <c r="N6962" s="5">
        <f t="shared" si="870"/>
        <v>2578.9903218128293</v>
      </c>
      <c r="O6962" s="5">
        <f t="shared" si="871"/>
        <v>300</v>
      </c>
    </row>
    <row r="6963" spans="1:15" x14ac:dyDescent="0.2">
      <c r="A6963" t="s">
        <v>7270</v>
      </c>
      <c r="B6963" t="s">
        <v>7269</v>
      </c>
      <c r="C6963" t="s">
        <v>6919</v>
      </c>
      <c r="D6963">
        <v>10</v>
      </c>
      <c r="E6963">
        <v>1</v>
      </c>
      <c r="F6963">
        <v>16</v>
      </c>
      <c r="G6963">
        <v>0</v>
      </c>
      <c r="H6963" s="3">
        <f t="shared" si="864"/>
        <v>0</v>
      </c>
      <c r="I6963">
        <f t="shared" si="865"/>
        <v>0</v>
      </c>
      <c r="J6963">
        <f t="shared" si="866"/>
        <v>0</v>
      </c>
      <c r="K6963">
        <f t="shared" si="867"/>
        <v>0</v>
      </c>
      <c r="L6963">
        <f t="shared" si="868"/>
        <v>0</v>
      </c>
      <c r="M6963">
        <f t="shared" si="869"/>
        <v>9.2843577310400001</v>
      </c>
      <c r="N6963" s="5">
        <f t="shared" si="870"/>
        <v>2578.9903218128293</v>
      </c>
      <c r="O6963" s="5">
        <f t="shared" si="871"/>
        <v>300</v>
      </c>
    </row>
    <row r="6964" spans="1:15" x14ac:dyDescent="0.2">
      <c r="A6964" t="s">
        <v>7271</v>
      </c>
      <c r="B6964" t="s">
        <v>7269</v>
      </c>
      <c r="C6964" t="s">
        <v>6919</v>
      </c>
      <c r="D6964">
        <v>10</v>
      </c>
      <c r="E6964">
        <v>2</v>
      </c>
      <c r="F6964">
        <v>16</v>
      </c>
      <c r="G6964">
        <v>0</v>
      </c>
      <c r="H6964" s="3">
        <f t="shared" si="864"/>
        <v>0</v>
      </c>
      <c r="I6964">
        <f t="shared" si="865"/>
        <v>0</v>
      </c>
      <c r="J6964">
        <f t="shared" si="866"/>
        <v>0</v>
      </c>
      <c r="K6964">
        <f t="shared" si="867"/>
        <v>0</v>
      </c>
      <c r="L6964">
        <f t="shared" si="868"/>
        <v>0</v>
      </c>
      <c r="M6964">
        <f t="shared" si="869"/>
        <v>9.2843577310400001</v>
      </c>
      <c r="N6964" s="5">
        <f t="shared" si="870"/>
        <v>2578.9903218128293</v>
      </c>
      <c r="O6964" s="5">
        <f t="shared" si="871"/>
        <v>300</v>
      </c>
    </row>
    <row r="6965" spans="1:15" x14ac:dyDescent="0.2">
      <c r="A6965" t="s">
        <v>7272</v>
      </c>
      <c r="B6965" t="s">
        <v>7269</v>
      </c>
      <c r="C6965" t="s">
        <v>6919</v>
      </c>
      <c r="D6965">
        <v>10</v>
      </c>
      <c r="E6965">
        <v>3</v>
      </c>
      <c r="F6965">
        <v>16</v>
      </c>
      <c r="G6965">
        <v>0</v>
      </c>
      <c r="H6965" s="3">
        <f t="shared" si="864"/>
        <v>0</v>
      </c>
      <c r="I6965">
        <f t="shared" si="865"/>
        <v>0</v>
      </c>
      <c r="J6965">
        <f t="shared" si="866"/>
        <v>0</v>
      </c>
      <c r="K6965">
        <f t="shared" si="867"/>
        <v>0</v>
      </c>
      <c r="L6965">
        <f t="shared" si="868"/>
        <v>0</v>
      </c>
      <c r="M6965">
        <f t="shared" si="869"/>
        <v>9.2843577310400001</v>
      </c>
      <c r="N6965" s="5">
        <f t="shared" si="870"/>
        <v>2578.9903218128293</v>
      </c>
      <c r="O6965" s="5">
        <f t="shared" si="871"/>
        <v>300</v>
      </c>
    </row>
    <row r="6966" spans="1:15" x14ac:dyDescent="0.2">
      <c r="A6966" t="s">
        <v>7273</v>
      </c>
      <c r="B6966" t="s">
        <v>7269</v>
      </c>
      <c r="C6966" t="s">
        <v>6919</v>
      </c>
      <c r="D6966">
        <v>10</v>
      </c>
      <c r="E6966">
        <v>4</v>
      </c>
      <c r="F6966">
        <v>16</v>
      </c>
      <c r="G6966">
        <v>0</v>
      </c>
      <c r="H6966" s="3">
        <f t="shared" si="864"/>
        <v>0</v>
      </c>
      <c r="I6966">
        <f t="shared" si="865"/>
        <v>0</v>
      </c>
      <c r="J6966">
        <f t="shared" si="866"/>
        <v>0</v>
      </c>
      <c r="K6966">
        <f t="shared" si="867"/>
        <v>0</v>
      </c>
      <c r="L6966">
        <f t="shared" si="868"/>
        <v>0</v>
      </c>
      <c r="M6966">
        <f t="shared" si="869"/>
        <v>9.2843577310400001</v>
      </c>
      <c r="N6966" s="5">
        <f t="shared" si="870"/>
        <v>2578.9903218128293</v>
      </c>
      <c r="O6966" s="5">
        <f t="shared" si="871"/>
        <v>300</v>
      </c>
    </row>
    <row r="6967" spans="1:15" x14ac:dyDescent="0.2">
      <c r="A6967" t="s">
        <v>7274</v>
      </c>
      <c r="B6967" t="s">
        <v>7269</v>
      </c>
      <c r="C6967" t="s">
        <v>6919</v>
      </c>
      <c r="D6967">
        <v>10</v>
      </c>
      <c r="E6967">
        <v>5</v>
      </c>
      <c r="F6967">
        <v>16</v>
      </c>
      <c r="G6967">
        <v>0</v>
      </c>
      <c r="H6967" s="3">
        <f t="shared" si="864"/>
        <v>0</v>
      </c>
      <c r="I6967">
        <f t="shared" si="865"/>
        <v>0</v>
      </c>
      <c r="J6967">
        <f t="shared" si="866"/>
        <v>0</v>
      </c>
      <c r="K6967">
        <f t="shared" si="867"/>
        <v>0</v>
      </c>
      <c r="L6967">
        <f t="shared" si="868"/>
        <v>0</v>
      </c>
      <c r="M6967">
        <f t="shared" si="869"/>
        <v>9.2843577310400001</v>
      </c>
      <c r="N6967" s="5">
        <f t="shared" si="870"/>
        <v>2578.9903218128293</v>
      </c>
      <c r="O6967" s="5">
        <f t="shared" si="871"/>
        <v>300</v>
      </c>
    </row>
    <row r="6968" spans="1:15" x14ac:dyDescent="0.2">
      <c r="A6968" t="s">
        <v>7275</v>
      </c>
      <c r="B6968" t="s">
        <v>7269</v>
      </c>
      <c r="C6968" t="s">
        <v>6919</v>
      </c>
      <c r="D6968">
        <v>10</v>
      </c>
      <c r="E6968">
        <v>6</v>
      </c>
      <c r="F6968">
        <v>16</v>
      </c>
      <c r="G6968">
        <v>0</v>
      </c>
      <c r="H6968" s="3">
        <f t="shared" si="864"/>
        <v>0</v>
      </c>
      <c r="I6968">
        <f t="shared" si="865"/>
        <v>0</v>
      </c>
      <c r="J6968">
        <f t="shared" si="866"/>
        <v>0</v>
      </c>
      <c r="K6968">
        <f t="shared" si="867"/>
        <v>0</v>
      </c>
      <c r="L6968">
        <f t="shared" si="868"/>
        <v>0</v>
      </c>
      <c r="M6968">
        <f t="shared" si="869"/>
        <v>9.2843577310400001</v>
      </c>
      <c r="N6968" s="5">
        <f t="shared" si="870"/>
        <v>2578.9903218128293</v>
      </c>
      <c r="O6968" s="5">
        <f t="shared" si="871"/>
        <v>300</v>
      </c>
    </row>
    <row r="6969" spans="1:15" x14ac:dyDescent="0.2">
      <c r="A6969" t="s">
        <v>7276</v>
      </c>
      <c r="B6969" t="s">
        <v>7269</v>
      </c>
      <c r="C6969" t="s">
        <v>6919</v>
      </c>
      <c r="D6969">
        <v>10</v>
      </c>
      <c r="E6969">
        <v>7</v>
      </c>
      <c r="F6969">
        <v>16</v>
      </c>
      <c r="G6969">
        <v>0</v>
      </c>
      <c r="H6969" s="3">
        <f t="shared" si="864"/>
        <v>0</v>
      </c>
      <c r="I6969">
        <f t="shared" si="865"/>
        <v>0</v>
      </c>
      <c r="J6969">
        <f t="shared" si="866"/>
        <v>0</v>
      </c>
      <c r="K6969">
        <f t="shared" si="867"/>
        <v>0</v>
      </c>
      <c r="L6969">
        <f t="shared" si="868"/>
        <v>0</v>
      </c>
      <c r="M6969">
        <f t="shared" si="869"/>
        <v>9.2843577310400001</v>
      </c>
      <c r="N6969" s="5">
        <f t="shared" si="870"/>
        <v>2578.9903218128293</v>
      </c>
      <c r="O6969" s="5">
        <f t="shared" si="871"/>
        <v>300</v>
      </c>
    </row>
    <row r="6970" spans="1:15" x14ac:dyDescent="0.2">
      <c r="A6970" t="s">
        <v>7277</v>
      </c>
      <c r="B6970" t="s">
        <v>7269</v>
      </c>
      <c r="C6970" t="s">
        <v>6919</v>
      </c>
      <c r="D6970">
        <v>10</v>
      </c>
      <c r="E6970">
        <v>8</v>
      </c>
      <c r="F6970">
        <v>16</v>
      </c>
      <c r="G6970">
        <v>0</v>
      </c>
      <c r="H6970" s="3">
        <f t="shared" si="864"/>
        <v>0</v>
      </c>
      <c r="I6970">
        <f t="shared" si="865"/>
        <v>0</v>
      </c>
      <c r="J6970">
        <f t="shared" si="866"/>
        <v>0</v>
      </c>
      <c r="K6970">
        <f t="shared" si="867"/>
        <v>0</v>
      </c>
      <c r="L6970">
        <f t="shared" si="868"/>
        <v>0</v>
      </c>
      <c r="M6970">
        <f t="shared" si="869"/>
        <v>9.2843577310400001</v>
      </c>
      <c r="N6970" s="5">
        <f t="shared" si="870"/>
        <v>2578.9903218128293</v>
      </c>
      <c r="O6970" s="5">
        <f t="shared" si="871"/>
        <v>300</v>
      </c>
    </row>
    <row r="6971" spans="1:15" x14ac:dyDescent="0.2">
      <c r="A6971" t="s">
        <v>7278</v>
      </c>
      <c r="B6971" t="s">
        <v>7269</v>
      </c>
      <c r="C6971" t="s">
        <v>6919</v>
      </c>
      <c r="D6971">
        <v>10</v>
      </c>
      <c r="E6971">
        <v>9</v>
      </c>
      <c r="F6971">
        <v>16</v>
      </c>
      <c r="G6971">
        <v>1.6518999999999999E-2</v>
      </c>
      <c r="H6971" s="3">
        <f t="shared" si="864"/>
        <v>16.518999999999998</v>
      </c>
      <c r="I6971">
        <f t="shared" si="865"/>
        <v>33.69876</v>
      </c>
      <c r="J6971">
        <f t="shared" si="866"/>
        <v>24.600094800000001</v>
      </c>
      <c r="K6971">
        <f t="shared" si="867"/>
        <v>8.8560341279999996E-2</v>
      </c>
      <c r="L6971">
        <f t="shared" si="868"/>
        <v>8.8560341279999996E-2</v>
      </c>
      <c r="M6971">
        <f t="shared" si="869"/>
        <v>9.2843577310400001</v>
      </c>
      <c r="N6971" s="5">
        <f t="shared" si="870"/>
        <v>2578.9903218128293</v>
      </c>
      <c r="O6971" s="5">
        <f t="shared" si="871"/>
        <v>275.39990519999998</v>
      </c>
    </row>
    <row r="6972" spans="1:15" x14ac:dyDescent="0.2">
      <c r="A6972" t="s">
        <v>7279</v>
      </c>
      <c r="B6972" t="s">
        <v>7269</v>
      </c>
      <c r="C6972" t="s">
        <v>6919</v>
      </c>
      <c r="D6972">
        <v>10</v>
      </c>
      <c r="E6972">
        <v>10</v>
      </c>
      <c r="F6972">
        <v>16</v>
      </c>
      <c r="G6972">
        <v>7.4416999999999997E-2</v>
      </c>
      <c r="H6972" s="3">
        <f t="shared" si="864"/>
        <v>74.417000000000002</v>
      </c>
      <c r="I6972">
        <f t="shared" si="865"/>
        <v>151.81068000000002</v>
      </c>
      <c r="J6972">
        <f t="shared" si="866"/>
        <v>110.82179640000001</v>
      </c>
      <c r="K6972">
        <f t="shared" si="867"/>
        <v>0.39895846704000004</v>
      </c>
      <c r="L6972">
        <f t="shared" si="868"/>
        <v>0.48751880832000005</v>
      </c>
      <c r="M6972">
        <f t="shared" si="869"/>
        <v>9.2843577310400001</v>
      </c>
      <c r="N6972" s="5">
        <f t="shared" si="870"/>
        <v>2578.9903218128293</v>
      </c>
      <c r="O6972" s="5">
        <f t="shared" si="871"/>
        <v>189.17820359999999</v>
      </c>
    </row>
    <row r="6973" spans="1:15" x14ac:dyDescent="0.2">
      <c r="A6973" t="s">
        <v>7280</v>
      </c>
      <c r="B6973" t="s">
        <v>7269</v>
      </c>
      <c r="C6973" t="s">
        <v>6919</v>
      </c>
      <c r="D6973">
        <v>10</v>
      </c>
      <c r="E6973">
        <v>11</v>
      </c>
      <c r="F6973">
        <v>16</v>
      </c>
      <c r="G6973">
        <v>0.151785</v>
      </c>
      <c r="H6973" s="3">
        <f t="shared" si="864"/>
        <v>151.785</v>
      </c>
      <c r="I6973">
        <f t="shared" si="865"/>
        <v>309.64139999999998</v>
      </c>
      <c r="J6973">
        <f t="shared" si="866"/>
        <v>226.03822199999999</v>
      </c>
      <c r="K6973">
        <f t="shared" si="867"/>
        <v>0.81373759919999999</v>
      </c>
      <c r="L6973">
        <f t="shared" si="868"/>
        <v>1.3012564075199999</v>
      </c>
      <c r="M6973">
        <f t="shared" si="869"/>
        <v>9.2843577310400001</v>
      </c>
      <c r="N6973" s="5">
        <f t="shared" si="870"/>
        <v>2578.9903218128293</v>
      </c>
      <c r="O6973" s="5">
        <f t="shared" si="871"/>
        <v>73.96177800000001</v>
      </c>
    </row>
    <row r="6974" spans="1:15" x14ac:dyDescent="0.2">
      <c r="A6974" t="s">
        <v>7281</v>
      </c>
      <c r="B6974" t="s">
        <v>7269</v>
      </c>
      <c r="C6974" t="s">
        <v>6919</v>
      </c>
      <c r="D6974">
        <v>10</v>
      </c>
      <c r="E6974">
        <v>12</v>
      </c>
      <c r="F6974">
        <v>16</v>
      </c>
      <c r="G6974">
        <v>0.22106400000000001</v>
      </c>
      <c r="H6974" s="3">
        <f t="shared" si="864"/>
        <v>221.06400000000002</v>
      </c>
      <c r="I6974">
        <f t="shared" si="865"/>
        <v>450.97056000000003</v>
      </c>
      <c r="J6974">
        <f t="shared" si="866"/>
        <v>300</v>
      </c>
      <c r="K6974">
        <f t="shared" si="867"/>
        <v>1.08</v>
      </c>
      <c r="L6974">
        <f t="shared" si="868"/>
        <v>2.38125640752</v>
      </c>
      <c r="M6974">
        <f t="shared" si="869"/>
        <v>9.2843577310400001</v>
      </c>
      <c r="N6974" s="5">
        <f t="shared" si="870"/>
        <v>2578.9903218128293</v>
      </c>
      <c r="O6974" s="5">
        <f t="shared" si="871"/>
        <v>0</v>
      </c>
    </row>
    <row r="6975" spans="1:15" x14ac:dyDescent="0.2">
      <c r="A6975" t="s">
        <v>7282</v>
      </c>
      <c r="B6975" t="s">
        <v>7269</v>
      </c>
      <c r="C6975" t="s">
        <v>6919</v>
      </c>
      <c r="D6975">
        <v>10</v>
      </c>
      <c r="E6975">
        <v>13</v>
      </c>
      <c r="F6975">
        <v>16</v>
      </c>
      <c r="G6975">
        <v>0.26836199999999999</v>
      </c>
      <c r="H6975" s="3">
        <f t="shared" si="864"/>
        <v>268.36199999999997</v>
      </c>
      <c r="I6975">
        <f t="shared" si="865"/>
        <v>547.45847999999989</v>
      </c>
      <c r="J6975">
        <f t="shared" si="866"/>
        <v>300</v>
      </c>
      <c r="K6975">
        <f t="shared" si="867"/>
        <v>1.08</v>
      </c>
      <c r="L6975">
        <f t="shared" si="868"/>
        <v>3.4612564075200001</v>
      </c>
      <c r="M6975">
        <f t="shared" si="869"/>
        <v>9.2843577310400001</v>
      </c>
      <c r="N6975" s="5">
        <f t="shared" si="870"/>
        <v>2578.9903218128293</v>
      </c>
      <c r="O6975" s="5">
        <f t="shared" si="871"/>
        <v>0</v>
      </c>
    </row>
    <row r="6976" spans="1:15" x14ac:dyDescent="0.2">
      <c r="A6976" t="s">
        <v>7283</v>
      </c>
      <c r="B6976" t="s">
        <v>7269</v>
      </c>
      <c r="C6976" t="s">
        <v>6919</v>
      </c>
      <c r="D6976">
        <v>10</v>
      </c>
      <c r="E6976">
        <v>14</v>
      </c>
      <c r="F6976">
        <v>16</v>
      </c>
      <c r="G6976">
        <v>0.28329900000000002</v>
      </c>
      <c r="H6976" s="3">
        <f t="shared" si="864"/>
        <v>283.29900000000004</v>
      </c>
      <c r="I6976">
        <f t="shared" si="865"/>
        <v>577.92996000000005</v>
      </c>
      <c r="J6976">
        <f t="shared" si="866"/>
        <v>300</v>
      </c>
      <c r="K6976">
        <f t="shared" si="867"/>
        <v>1.08</v>
      </c>
      <c r="L6976">
        <f t="shared" si="868"/>
        <v>4.5412564075200006</v>
      </c>
      <c r="M6976">
        <f t="shared" si="869"/>
        <v>9.2843577310400001</v>
      </c>
      <c r="N6976" s="5">
        <f t="shared" si="870"/>
        <v>2578.9903218128293</v>
      </c>
      <c r="O6976" s="5">
        <f t="shared" si="871"/>
        <v>0</v>
      </c>
    </row>
    <row r="6977" spans="1:15" x14ac:dyDescent="0.2">
      <c r="A6977" t="s">
        <v>7284</v>
      </c>
      <c r="B6977" t="s">
        <v>7269</v>
      </c>
      <c r="C6977" t="s">
        <v>6919</v>
      </c>
      <c r="D6977">
        <v>10</v>
      </c>
      <c r="E6977">
        <v>15</v>
      </c>
      <c r="F6977">
        <v>16</v>
      </c>
      <c r="G6977">
        <v>0.25691000000000003</v>
      </c>
      <c r="H6977" s="3">
        <f t="shared" si="864"/>
        <v>256.91000000000003</v>
      </c>
      <c r="I6977">
        <f t="shared" si="865"/>
        <v>524.09640000000002</v>
      </c>
      <c r="J6977">
        <f t="shared" si="866"/>
        <v>300</v>
      </c>
      <c r="K6977">
        <f t="shared" si="867"/>
        <v>1.08</v>
      </c>
      <c r="L6977">
        <f t="shared" si="868"/>
        <v>5.6212564075200007</v>
      </c>
      <c r="M6977">
        <f t="shared" si="869"/>
        <v>9.2843577310400001</v>
      </c>
      <c r="N6977" s="5">
        <f t="shared" si="870"/>
        <v>2578.9903218128293</v>
      </c>
      <c r="O6977" s="5">
        <f t="shared" si="871"/>
        <v>0</v>
      </c>
    </row>
    <row r="6978" spans="1:15" x14ac:dyDescent="0.2">
      <c r="A6978" t="s">
        <v>7285</v>
      </c>
      <c r="B6978" t="s">
        <v>7269</v>
      </c>
      <c r="C6978" t="s">
        <v>6919</v>
      </c>
      <c r="D6978">
        <v>10</v>
      </c>
      <c r="E6978">
        <v>16</v>
      </c>
      <c r="F6978">
        <v>16</v>
      </c>
      <c r="G6978">
        <v>0.19908500000000001</v>
      </c>
      <c r="H6978" s="3">
        <f t="shared" si="864"/>
        <v>199.08500000000001</v>
      </c>
      <c r="I6978">
        <f t="shared" si="865"/>
        <v>406.13340000000005</v>
      </c>
      <c r="J6978">
        <f t="shared" si="866"/>
        <v>296.47738200000003</v>
      </c>
      <c r="K6978">
        <f t="shared" si="867"/>
        <v>1.0673185752000001</v>
      </c>
      <c r="L6978">
        <f t="shared" si="868"/>
        <v>6.6885749827200005</v>
      </c>
      <c r="M6978">
        <f t="shared" si="869"/>
        <v>9.2843577310400001</v>
      </c>
      <c r="N6978" s="5">
        <f t="shared" si="870"/>
        <v>2578.9903218128293</v>
      </c>
      <c r="O6978" s="5">
        <f t="shared" si="871"/>
        <v>3.5226179999999658</v>
      </c>
    </row>
    <row r="6979" spans="1:15" x14ac:dyDescent="0.2">
      <c r="A6979" t="s">
        <v>7286</v>
      </c>
      <c r="B6979" t="s">
        <v>7269</v>
      </c>
      <c r="C6979" t="s">
        <v>6919</v>
      </c>
      <c r="D6979">
        <v>10</v>
      </c>
      <c r="E6979">
        <v>17</v>
      </c>
      <c r="F6979">
        <v>16</v>
      </c>
      <c r="G6979">
        <v>0.12820999999999999</v>
      </c>
      <c r="H6979" s="3">
        <f t="shared" ref="H6979:H7042" si="872">G6979*$X$2</f>
        <v>128.20999999999998</v>
      </c>
      <c r="I6979">
        <f t="shared" ref="I6979:I7042" si="873">H6979*$X$3</f>
        <v>261.54839999999996</v>
      </c>
      <c r="J6979">
        <f t="shared" ref="J6979:J7042" si="874">MIN(I6979*$X$4,$X$8)</f>
        <v>190.93033199999996</v>
      </c>
      <c r="K6979">
        <f t="shared" ref="K6979:K7042" si="875">J6979*$X$5</f>
        <v>0.68734919519999982</v>
      </c>
      <c r="L6979">
        <f t="shared" ref="L6979:L7042" si="876">IF($E6979=0,$K6979,$L6978+$K6979)</f>
        <v>7.37592417792</v>
      </c>
      <c r="M6979">
        <f t="shared" ref="M6979:M7042" si="877">IF($E6979=23,$X$6-$L6979,M6980)</f>
        <v>9.2843577310400001</v>
      </c>
      <c r="N6979" s="5">
        <f t="shared" ref="N6979:N7042" si="878">M6979*$X$7</f>
        <v>2578.9903218128293</v>
      </c>
      <c r="O6979" s="5">
        <f t="shared" ref="O6979:O7042" si="879">MAX(0,$X$8-$J6979)</f>
        <v>109.06966800000004</v>
      </c>
    </row>
    <row r="6980" spans="1:15" x14ac:dyDescent="0.2">
      <c r="A6980" t="s">
        <v>7287</v>
      </c>
      <c r="B6980" t="s">
        <v>7269</v>
      </c>
      <c r="C6980" t="s">
        <v>6919</v>
      </c>
      <c r="D6980">
        <v>10</v>
      </c>
      <c r="E6980">
        <v>18</v>
      </c>
      <c r="F6980">
        <v>16</v>
      </c>
      <c r="G6980">
        <v>5.6274999999999999E-2</v>
      </c>
      <c r="H6980" s="3">
        <f t="shared" si="872"/>
        <v>56.274999999999999</v>
      </c>
      <c r="I6980">
        <f t="shared" si="873"/>
        <v>114.801</v>
      </c>
      <c r="J6980">
        <f t="shared" si="874"/>
        <v>83.804730000000006</v>
      </c>
      <c r="K6980">
        <f t="shared" si="875"/>
        <v>0.30169702800000003</v>
      </c>
      <c r="L6980">
        <f t="shared" si="876"/>
        <v>7.6776212059200004</v>
      </c>
      <c r="M6980">
        <f t="shared" si="877"/>
        <v>9.2843577310400001</v>
      </c>
      <c r="N6980" s="5">
        <f t="shared" si="878"/>
        <v>2578.9903218128293</v>
      </c>
      <c r="O6980" s="5">
        <f t="shared" si="879"/>
        <v>216.19526999999999</v>
      </c>
    </row>
    <row r="6981" spans="1:15" x14ac:dyDescent="0.2">
      <c r="A6981" t="s">
        <v>7288</v>
      </c>
      <c r="B6981" t="s">
        <v>7269</v>
      </c>
      <c r="C6981" t="s">
        <v>6919</v>
      </c>
      <c r="D6981">
        <v>10</v>
      </c>
      <c r="E6981">
        <v>19</v>
      </c>
      <c r="F6981">
        <v>16</v>
      </c>
      <c r="G6981">
        <v>7.0920000000000002E-3</v>
      </c>
      <c r="H6981" s="3">
        <f t="shared" si="872"/>
        <v>7.0920000000000005</v>
      </c>
      <c r="I6981">
        <f t="shared" si="873"/>
        <v>14.467680000000001</v>
      </c>
      <c r="J6981">
        <f t="shared" si="874"/>
        <v>10.561406400000001</v>
      </c>
      <c r="K6981">
        <f t="shared" si="875"/>
        <v>3.8021063040000004E-2</v>
      </c>
      <c r="L6981">
        <f t="shared" si="876"/>
        <v>7.7156422689600008</v>
      </c>
      <c r="M6981">
        <f t="shared" si="877"/>
        <v>9.2843577310400001</v>
      </c>
      <c r="N6981" s="5">
        <f t="shared" si="878"/>
        <v>2578.9903218128293</v>
      </c>
      <c r="O6981" s="5">
        <f t="shared" si="879"/>
        <v>289.43859359999999</v>
      </c>
    </row>
    <row r="6982" spans="1:15" x14ac:dyDescent="0.2">
      <c r="A6982" t="s">
        <v>7289</v>
      </c>
      <c r="B6982" t="s">
        <v>7269</v>
      </c>
      <c r="C6982" t="s">
        <v>6919</v>
      </c>
      <c r="D6982">
        <v>10</v>
      </c>
      <c r="E6982">
        <v>20</v>
      </c>
      <c r="F6982">
        <v>16</v>
      </c>
      <c r="G6982">
        <v>0</v>
      </c>
      <c r="H6982" s="3">
        <f t="shared" si="872"/>
        <v>0</v>
      </c>
      <c r="I6982">
        <f t="shared" si="873"/>
        <v>0</v>
      </c>
      <c r="J6982">
        <f t="shared" si="874"/>
        <v>0</v>
      </c>
      <c r="K6982">
        <f t="shared" si="875"/>
        <v>0</v>
      </c>
      <c r="L6982">
        <f t="shared" si="876"/>
        <v>7.7156422689600008</v>
      </c>
      <c r="M6982">
        <f t="shared" si="877"/>
        <v>9.2843577310400001</v>
      </c>
      <c r="N6982" s="5">
        <f t="shared" si="878"/>
        <v>2578.9903218128293</v>
      </c>
      <c r="O6982" s="5">
        <f t="shared" si="879"/>
        <v>300</v>
      </c>
    </row>
    <row r="6983" spans="1:15" x14ac:dyDescent="0.2">
      <c r="A6983" t="s">
        <v>7290</v>
      </c>
      <c r="B6983" t="s">
        <v>7269</v>
      </c>
      <c r="C6983" t="s">
        <v>6919</v>
      </c>
      <c r="D6983">
        <v>10</v>
      </c>
      <c r="E6983">
        <v>21</v>
      </c>
      <c r="F6983">
        <v>16</v>
      </c>
      <c r="G6983">
        <v>0</v>
      </c>
      <c r="H6983" s="3">
        <f t="shared" si="872"/>
        <v>0</v>
      </c>
      <c r="I6983">
        <f t="shared" si="873"/>
        <v>0</v>
      </c>
      <c r="J6983">
        <f t="shared" si="874"/>
        <v>0</v>
      </c>
      <c r="K6983">
        <f t="shared" si="875"/>
        <v>0</v>
      </c>
      <c r="L6983">
        <f t="shared" si="876"/>
        <v>7.7156422689600008</v>
      </c>
      <c r="M6983">
        <f t="shared" si="877"/>
        <v>9.2843577310400001</v>
      </c>
      <c r="N6983" s="5">
        <f t="shared" si="878"/>
        <v>2578.9903218128293</v>
      </c>
      <c r="O6983" s="5">
        <f t="shared" si="879"/>
        <v>300</v>
      </c>
    </row>
    <row r="6984" spans="1:15" x14ac:dyDescent="0.2">
      <c r="A6984" t="s">
        <v>7291</v>
      </c>
      <c r="B6984" t="s">
        <v>7269</v>
      </c>
      <c r="C6984" t="s">
        <v>6919</v>
      </c>
      <c r="D6984">
        <v>10</v>
      </c>
      <c r="E6984">
        <v>22</v>
      </c>
      <c r="F6984">
        <v>16</v>
      </c>
      <c r="G6984">
        <v>0</v>
      </c>
      <c r="H6984" s="3">
        <f t="shared" si="872"/>
        <v>0</v>
      </c>
      <c r="I6984">
        <f t="shared" si="873"/>
        <v>0</v>
      </c>
      <c r="J6984">
        <f t="shared" si="874"/>
        <v>0</v>
      </c>
      <c r="K6984">
        <f t="shared" si="875"/>
        <v>0</v>
      </c>
      <c r="L6984">
        <f t="shared" si="876"/>
        <v>7.7156422689600008</v>
      </c>
      <c r="M6984">
        <f t="shared" si="877"/>
        <v>9.2843577310400001</v>
      </c>
      <c r="N6984" s="5">
        <f t="shared" si="878"/>
        <v>2578.9903218128293</v>
      </c>
      <c r="O6984" s="5">
        <f t="shared" si="879"/>
        <v>300</v>
      </c>
    </row>
    <row r="6985" spans="1:15" x14ac:dyDescent="0.2">
      <c r="A6985" t="s">
        <v>7292</v>
      </c>
      <c r="B6985" t="s">
        <v>7269</v>
      </c>
      <c r="C6985" t="s">
        <v>6919</v>
      </c>
      <c r="D6985">
        <v>10</v>
      </c>
      <c r="E6985">
        <v>23</v>
      </c>
      <c r="F6985">
        <v>16</v>
      </c>
      <c r="G6985">
        <v>0</v>
      </c>
      <c r="H6985" s="3">
        <f t="shared" si="872"/>
        <v>0</v>
      </c>
      <c r="I6985">
        <f t="shared" si="873"/>
        <v>0</v>
      </c>
      <c r="J6985">
        <f t="shared" si="874"/>
        <v>0</v>
      </c>
      <c r="K6985">
        <f t="shared" si="875"/>
        <v>0</v>
      </c>
      <c r="L6985">
        <f t="shared" si="876"/>
        <v>7.7156422689600008</v>
      </c>
      <c r="M6985">
        <f t="shared" si="877"/>
        <v>9.2843577310400001</v>
      </c>
      <c r="N6985" s="5">
        <f t="shared" si="878"/>
        <v>2578.9903218128293</v>
      </c>
      <c r="O6985" s="5">
        <f t="shared" si="879"/>
        <v>300</v>
      </c>
    </row>
    <row r="6986" spans="1:15" x14ac:dyDescent="0.2">
      <c r="A6986" t="s">
        <v>7293</v>
      </c>
      <c r="B6986" t="s">
        <v>7294</v>
      </c>
      <c r="C6986" t="s">
        <v>6919</v>
      </c>
      <c r="D6986">
        <v>10</v>
      </c>
      <c r="E6986">
        <v>0</v>
      </c>
      <c r="F6986">
        <v>17</v>
      </c>
      <c r="G6986">
        <v>0</v>
      </c>
      <c r="H6986" s="3">
        <f t="shared" si="872"/>
        <v>0</v>
      </c>
      <c r="I6986">
        <f t="shared" si="873"/>
        <v>0</v>
      </c>
      <c r="J6986">
        <f t="shared" si="874"/>
        <v>0</v>
      </c>
      <c r="K6986">
        <f t="shared" si="875"/>
        <v>0</v>
      </c>
      <c r="L6986">
        <f t="shared" si="876"/>
        <v>0</v>
      </c>
      <c r="M6986">
        <f t="shared" si="877"/>
        <v>13.20568340336</v>
      </c>
      <c r="N6986" s="5">
        <f t="shared" si="878"/>
        <v>3668.2483244185346</v>
      </c>
      <c r="O6986" s="5">
        <f t="shared" si="879"/>
        <v>300</v>
      </c>
    </row>
    <row r="6987" spans="1:15" x14ac:dyDescent="0.2">
      <c r="A6987" t="s">
        <v>7295</v>
      </c>
      <c r="B6987" t="s">
        <v>7294</v>
      </c>
      <c r="C6987" t="s">
        <v>6919</v>
      </c>
      <c r="D6987">
        <v>10</v>
      </c>
      <c r="E6987">
        <v>1</v>
      </c>
      <c r="F6987">
        <v>17</v>
      </c>
      <c r="G6987">
        <v>0</v>
      </c>
      <c r="H6987" s="3">
        <f t="shared" si="872"/>
        <v>0</v>
      </c>
      <c r="I6987">
        <f t="shared" si="873"/>
        <v>0</v>
      </c>
      <c r="J6987">
        <f t="shared" si="874"/>
        <v>0</v>
      </c>
      <c r="K6987">
        <f t="shared" si="875"/>
        <v>0</v>
      </c>
      <c r="L6987">
        <f t="shared" si="876"/>
        <v>0</v>
      </c>
      <c r="M6987">
        <f t="shared" si="877"/>
        <v>13.20568340336</v>
      </c>
      <c r="N6987" s="5">
        <f t="shared" si="878"/>
        <v>3668.2483244185346</v>
      </c>
      <c r="O6987" s="5">
        <f t="shared" si="879"/>
        <v>300</v>
      </c>
    </row>
    <row r="6988" spans="1:15" x14ac:dyDescent="0.2">
      <c r="A6988" t="s">
        <v>7296</v>
      </c>
      <c r="B6988" t="s">
        <v>7294</v>
      </c>
      <c r="C6988" t="s">
        <v>6919</v>
      </c>
      <c r="D6988">
        <v>10</v>
      </c>
      <c r="E6988">
        <v>2</v>
      </c>
      <c r="F6988">
        <v>17</v>
      </c>
      <c r="G6988">
        <v>0</v>
      </c>
      <c r="H6988" s="3">
        <f t="shared" si="872"/>
        <v>0</v>
      </c>
      <c r="I6988">
        <f t="shared" si="873"/>
        <v>0</v>
      </c>
      <c r="J6988">
        <f t="shared" si="874"/>
        <v>0</v>
      </c>
      <c r="K6988">
        <f t="shared" si="875"/>
        <v>0</v>
      </c>
      <c r="L6988">
        <f t="shared" si="876"/>
        <v>0</v>
      </c>
      <c r="M6988">
        <f t="shared" si="877"/>
        <v>13.20568340336</v>
      </c>
      <c r="N6988" s="5">
        <f t="shared" si="878"/>
        <v>3668.2483244185346</v>
      </c>
      <c r="O6988" s="5">
        <f t="shared" si="879"/>
        <v>300</v>
      </c>
    </row>
    <row r="6989" spans="1:15" x14ac:dyDescent="0.2">
      <c r="A6989" t="s">
        <v>7297</v>
      </c>
      <c r="B6989" t="s">
        <v>7294</v>
      </c>
      <c r="C6989" t="s">
        <v>6919</v>
      </c>
      <c r="D6989">
        <v>10</v>
      </c>
      <c r="E6989">
        <v>3</v>
      </c>
      <c r="F6989">
        <v>17</v>
      </c>
      <c r="G6989">
        <v>0</v>
      </c>
      <c r="H6989" s="3">
        <f t="shared" si="872"/>
        <v>0</v>
      </c>
      <c r="I6989">
        <f t="shared" si="873"/>
        <v>0</v>
      </c>
      <c r="J6989">
        <f t="shared" si="874"/>
        <v>0</v>
      </c>
      <c r="K6989">
        <f t="shared" si="875"/>
        <v>0</v>
      </c>
      <c r="L6989">
        <f t="shared" si="876"/>
        <v>0</v>
      </c>
      <c r="M6989">
        <f t="shared" si="877"/>
        <v>13.20568340336</v>
      </c>
      <c r="N6989" s="5">
        <f t="shared" si="878"/>
        <v>3668.2483244185346</v>
      </c>
      <c r="O6989" s="5">
        <f t="shared" si="879"/>
        <v>300</v>
      </c>
    </row>
    <row r="6990" spans="1:15" x14ac:dyDescent="0.2">
      <c r="A6990" t="s">
        <v>7298</v>
      </c>
      <c r="B6990" t="s">
        <v>7294</v>
      </c>
      <c r="C6990" t="s">
        <v>6919</v>
      </c>
      <c r="D6990">
        <v>10</v>
      </c>
      <c r="E6990">
        <v>4</v>
      </c>
      <c r="F6990">
        <v>17</v>
      </c>
      <c r="G6990">
        <v>0</v>
      </c>
      <c r="H6990" s="3">
        <f t="shared" si="872"/>
        <v>0</v>
      </c>
      <c r="I6990">
        <f t="shared" si="873"/>
        <v>0</v>
      </c>
      <c r="J6990">
        <f t="shared" si="874"/>
        <v>0</v>
      </c>
      <c r="K6990">
        <f t="shared" si="875"/>
        <v>0</v>
      </c>
      <c r="L6990">
        <f t="shared" si="876"/>
        <v>0</v>
      </c>
      <c r="M6990">
        <f t="shared" si="877"/>
        <v>13.20568340336</v>
      </c>
      <c r="N6990" s="5">
        <f t="shared" si="878"/>
        <v>3668.2483244185346</v>
      </c>
      <c r="O6990" s="5">
        <f t="shared" si="879"/>
        <v>300</v>
      </c>
    </row>
    <row r="6991" spans="1:15" x14ac:dyDescent="0.2">
      <c r="A6991" t="s">
        <v>7299</v>
      </c>
      <c r="B6991" t="s">
        <v>7294</v>
      </c>
      <c r="C6991" t="s">
        <v>6919</v>
      </c>
      <c r="D6991">
        <v>10</v>
      </c>
      <c r="E6991">
        <v>5</v>
      </c>
      <c r="F6991">
        <v>17</v>
      </c>
      <c r="G6991">
        <v>0</v>
      </c>
      <c r="H6991" s="3">
        <f t="shared" si="872"/>
        <v>0</v>
      </c>
      <c r="I6991">
        <f t="shared" si="873"/>
        <v>0</v>
      </c>
      <c r="J6991">
        <f t="shared" si="874"/>
        <v>0</v>
      </c>
      <c r="K6991">
        <f t="shared" si="875"/>
        <v>0</v>
      </c>
      <c r="L6991">
        <f t="shared" si="876"/>
        <v>0</v>
      </c>
      <c r="M6991">
        <f t="shared" si="877"/>
        <v>13.20568340336</v>
      </c>
      <c r="N6991" s="5">
        <f t="shared" si="878"/>
        <v>3668.2483244185346</v>
      </c>
      <c r="O6991" s="5">
        <f t="shared" si="879"/>
        <v>300</v>
      </c>
    </row>
    <row r="6992" spans="1:15" x14ac:dyDescent="0.2">
      <c r="A6992" t="s">
        <v>7300</v>
      </c>
      <c r="B6992" t="s">
        <v>7294</v>
      </c>
      <c r="C6992" t="s">
        <v>6919</v>
      </c>
      <c r="D6992">
        <v>10</v>
      </c>
      <c r="E6992">
        <v>6</v>
      </c>
      <c r="F6992">
        <v>17</v>
      </c>
      <c r="G6992">
        <v>0</v>
      </c>
      <c r="H6992" s="3">
        <f t="shared" si="872"/>
        <v>0</v>
      </c>
      <c r="I6992">
        <f t="shared" si="873"/>
        <v>0</v>
      </c>
      <c r="J6992">
        <f t="shared" si="874"/>
        <v>0</v>
      </c>
      <c r="K6992">
        <f t="shared" si="875"/>
        <v>0</v>
      </c>
      <c r="L6992">
        <f t="shared" si="876"/>
        <v>0</v>
      </c>
      <c r="M6992">
        <f t="shared" si="877"/>
        <v>13.20568340336</v>
      </c>
      <c r="N6992" s="5">
        <f t="shared" si="878"/>
        <v>3668.2483244185346</v>
      </c>
      <c r="O6992" s="5">
        <f t="shared" si="879"/>
        <v>300</v>
      </c>
    </row>
    <row r="6993" spans="1:15" x14ac:dyDescent="0.2">
      <c r="A6993" t="s">
        <v>7301</v>
      </c>
      <c r="B6993" t="s">
        <v>7294</v>
      </c>
      <c r="C6993" t="s">
        <v>6919</v>
      </c>
      <c r="D6993">
        <v>10</v>
      </c>
      <c r="E6993">
        <v>7</v>
      </c>
      <c r="F6993">
        <v>17</v>
      </c>
      <c r="G6993">
        <v>0</v>
      </c>
      <c r="H6993" s="3">
        <f t="shared" si="872"/>
        <v>0</v>
      </c>
      <c r="I6993">
        <f t="shared" si="873"/>
        <v>0</v>
      </c>
      <c r="J6993">
        <f t="shared" si="874"/>
        <v>0</v>
      </c>
      <c r="K6993">
        <f t="shared" si="875"/>
        <v>0</v>
      </c>
      <c r="L6993">
        <f t="shared" si="876"/>
        <v>0</v>
      </c>
      <c r="M6993">
        <f t="shared" si="877"/>
        <v>13.20568340336</v>
      </c>
      <c r="N6993" s="5">
        <f t="shared" si="878"/>
        <v>3668.2483244185346</v>
      </c>
      <c r="O6993" s="5">
        <f t="shared" si="879"/>
        <v>300</v>
      </c>
    </row>
    <row r="6994" spans="1:15" x14ac:dyDescent="0.2">
      <c r="A6994" t="s">
        <v>7302</v>
      </c>
      <c r="B6994" t="s">
        <v>7294</v>
      </c>
      <c r="C6994" t="s">
        <v>6919</v>
      </c>
      <c r="D6994">
        <v>10</v>
      </c>
      <c r="E6994">
        <v>8</v>
      </c>
      <c r="F6994">
        <v>17</v>
      </c>
      <c r="G6994">
        <v>0</v>
      </c>
      <c r="H6994" s="3">
        <f t="shared" si="872"/>
        <v>0</v>
      </c>
      <c r="I6994">
        <f t="shared" si="873"/>
        <v>0</v>
      </c>
      <c r="J6994">
        <f t="shared" si="874"/>
        <v>0</v>
      </c>
      <c r="K6994">
        <f t="shared" si="875"/>
        <v>0</v>
      </c>
      <c r="L6994">
        <f t="shared" si="876"/>
        <v>0</v>
      </c>
      <c r="M6994">
        <f t="shared" si="877"/>
        <v>13.20568340336</v>
      </c>
      <c r="N6994" s="5">
        <f t="shared" si="878"/>
        <v>3668.2483244185346</v>
      </c>
      <c r="O6994" s="5">
        <f t="shared" si="879"/>
        <v>300</v>
      </c>
    </row>
    <row r="6995" spans="1:15" x14ac:dyDescent="0.2">
      <c r="A6995" t="s">
        <v>7303</v>
      </c>
      <c r="B6995" t="s">
        <v>7294</v>
      </c>
      <c r="C6995" t="s">
        <v>6919</v>
      </c>
      <c r="D6995">
        <v>10</v>
      </c>
      <c r="E6995">
        <v>9</v>
      </c>
      <c r="F6995">
        <v>17</v>
      </c>
      <c r="G6995">
        <v>8.2979999999999998E-3</v>
      </c>
      <c r="H6995" s="3">
        <f t="shared" si="872"/>
        <v>8.298</v>
      </c>
      <c r="I6995">
        <f t="shared" si="873"/>
        <v>16.92792</v>
      </c>
      <c r="J6995">
        <f t="shared" si="874"/>
        <v>12.3573816</v>
      </c>
      <c r="K6995">
        <f t="shared" si="875"/>
        <v>4.4486573760000002E-2</v>
      </c>
      <c r="L6995">
        <f t="shared" si="876"/>
        <v>4.4486573760000002E-2</v>
      </c>
      <c r="M6995">
        <f t="shared" si="877"/>
        <v>13.20568340336</v>
      </c>
      <c r="N6995" s="5">
        <f t="shared" si="878"/>
        <v>3668.2483244185346</v>
      </c>
      <c r="O6995" s="5">
        <f t="shared" si="879"/>
        <v>287.6426184</v>
      </c>
    </row>
    <row r="6996" spans="1:15" x14ac:dyDescent="0.2">
      <c r="A6996" t="s">
        <v>7304</v>
      </c>
      <c r="B6996" t="s">
        <v>7294</v>
      </c>
      <c r="C6996" t="s">
        <v>6919</v>
      </c>
      <c r="D6996">
        <v>10</v>
      </c>
      <c r="E6996">
        <v>10</v>
      </c>
      <c r="F6996">
        <v>17</v>
      </c>
      <c r="G6996">
        <v>3.2405999999999997E-2</v>
      </c>
      <c r="H6996" s="3">
        <f t="shared" si="872"/>
        <v>32.405999999999999</v>
      </c>
      <c r="I6996">
        <f t="shared" si="873"/>
        <v>66.108239999999995</v>
      </c>
      <c r="J6996">
        <f t="shared" si="874"/>
        <v>48.259015199999993</v>
      </c>
      <c r="K6996">
        <f t="shared" si="875"/>
        <v>0.17373245471999998</v>
      </c>
      <c r="L6996">
        <f t="shared" si="876"/>
        <v>0.21821902847999999</v>
      </c>
      <c r="M6996">
        <f t="shared" si="877"/>
        <v>13.20568340336</v>
      </c>
      <c r="N6996" s="5">
        <f t="shared" si="878"/>
        <v>3668.2483244185346</v>
      </c>
      <c r="O6996" s="5">
        <f t="shared" si="879"/>
        <v>251.74098480000001</v>
      </c>
    </row>
    <row r="6997" spans="1:15" x14ac:dyDescent="0.2">
      <c r="A6997" t="s">
        <v>7305</v>
      </c>
      <c r="B6997" t="s">
        <v>7294</v>
      </c>
      <c r="C6997" t="s">
        <v>6919</v>
      </c>
      <c r="D6997">
        <v>10</v>
      </c>
      <c r="E6997">
        <v>11</v>
      </c>
      <c r="F6997">
        <v>17</v>
      </c>
      <c r="G6997">
        <v>5.1279999999999999E-2</v>
      </c>
      <c r="H6997" s="3">
        <f t="shared" si="872"/>
        <v>51.28</v>
      </c>
      <c r="I6997">
        <f t="shared" si="873"/>
        <v>104.61120000000001</v>
      </c>
      <c r="J6997">
        <f t="shared" si="874"/>
        <v>76.36617600000001</v>
      </c>
      <c r="K6997">
        <f t="shared" si="875"/>
        <v>0.27491823360000001</v>
      </c>
      <c r="L6997">
        <f t="shared" si="876"/>
        <v>0.49313726207999997</v>
      </c>
      <c r="M6997">
        <f t="shared" si="877"/>
        <v>13.20568340336</v>
      </c>
      <c r="N6997" s="5">
        <f t="shared" si="878"/>
        <v>3668.2483244185346</v>
      </c>
      <c r="O6997" s="5">
        <f t="shared" si="879"/>
        <v>223.633824</v>
      </c>
    </row>
    <row r="6998" spans="1:15" x14ac:dyDescent="0.2">
      <c r="A6998" t="s">
        <v>7306</v>
      </c>
      <c r="B6998" t="s">
        <v>7294</v>
      </c>
      <c r="C6998" t="s">
        <v>6919</v>
      </c>
      <c r="D6998">
        <v>10</v>
      </c>
      <c r="E6998">
        <v>12</v>
      </c>
      <c r="F6998">
        <v>17</v>
      </c>
      <c r="G6998">
        <v>6.5754000000000007E-2</v>
      </c>
      <c r="H6998" s="3">
        <f t="shared" si="872"/>
        <v>65.754000000000005</v>
      </c>
      <c r="I6998">
        <f t="shared" si="873"/>
        <v>134.13816</v>
      </c>
      <c r="J6998">
        <f t="shared" si="874"/>
        <v>97.920856799999996</v>
      </c>
      <c r="K6998">
        <f t="shared" si="875"/>
        <v>0.35251508447999996</v>
      </c>
      <c r="L6998">
        <f t="shared" si="876"/>
        <v>0.84565234655999988</v>
      </c>
      <c r="M6998">
        <f t="shared" si="877"/>
        <v>13.20568340336</v>
      </c>
      <c r="N6998" s="5">
        <f t="shared" si="878"/>
        <v>3668.2483244185346</v>
      </c>
      <c r="O6998" s="5">
        <f t="shared" si="879"/>
        <v>202.0791432</v>
      </c>
    </row>
    <row r="6999" spans="1:15" x14ac:dyDescent="0.2">
      <c r="A6999" t="s">
        <v>7307</v>
      </c>
      <c r="B6999" t="s">
        <v>7294</v>
      </c>
      <c r="C6999" t="s">
        <v>6919</v>
      </c>
      <c r="D6999">
        <v>10</v>
      </c>
      <c r="E6999">
        <v>13</v>
      </c>
      <c r="F6999">
        <v>17</v>
      </c>
      <c r="G6999">
        <v>0.111277</v>
      </c>
      <c r="H6999" s="3">
        <f t="shared" si="872"/>
        <v>111.277</v>
      </c>
      <c r="I6999">
        <f t="shared" si="873"/>
        <v>227.00507999999999</v>
      </c>
      <c r="J6999">
        <f t="shared" si="874"/>
        <v>165.7137084</v>
      </c>
      <c r="K6999">
        <f t="shared" si="875"/>
        <v>0.59656935024000002</v>
      </c>
      <c r="L6999">
        <f t="shared" si="876"/>
        <v>1.4422216967999999</v>
      </c>
      <c r="M6999">
        <f t="shared" si="877"/>
        <v>13.20568340336</v>
      </c>
      <c r="N6999" s="5">
        <f t="shared" si="878"/>
        <v>3668.2483244185346</v>
      </c>
      <c r="O6999" s="5">
        <f t="shared" si="879"/>
        <v>134.2862916</v>
      </c>
    </row>
    <row r="7000" spans="1:15" x14ac:dyDescent="0.2">
      <c r="A7000" t="s">
        <v>7308</v>
      </c>
      <c r="B7000" t="s">
        <v>7294</v>
      </c>
      <c r="C7000" t="s">
        <v>6919</v>
      </c>
      <c r="D7000">
        <v>10</v>
      </c>
      <c r="E7000">
        <v>14</v>
      </c>
      <c r="F7000">
        <v>17</v>
      </c>
      <c r="G7000">
        <v>0.126002</v>
      </c>
      <c r="H7000" s="3">
        <f t="shared" si="872"/>
        <v>126.00200000000001</v>
      </c>
      <c r="I7000">
        <f t="shared" si="873"/>
        <v>257.04408000000001</v>
      </c>
      <c r="J7000">
        <f t="shared" si="874"/>
        <v>187.64217840000001</v>
      </c>
      <c r="K7000">
        <f t="shared" si="875"/>
        <v>0.67551184224000005</v>
      </c>
      <c r="L7000">
        <f t="shared" si="876"/>
        <v>2.1177335390400001</v>
      </c>
      <c r="M7000">
        <f t="shared" si="877"/>
        <v>13.20568340336</v>
      </c>
      <c r="N7000" s="5">
        <f t="shared" si="878"/>
        <v>3668.2483244185346</v>
      </c>
      <c r="O7000" s="5">
        <f t="shared" si="879"/>
        <v>112.35782159999999</v>
      </c>
    </row>
    <row r="7001" spans="1:15" x14ac:dyDescent="0.2">
      <c r="A7001" t="s">
        <v>7309</v>
      </c>
      <c r="B7001" t="s">
        <v>7294</v>
      </c>
      <c r="C7001" t="s">
        <v>6919</v>
      </c>
      <c r="D7001">
        <v>10</v>
      </c>
      <c r="E7001">
        <v>15</v>
      </c>
      <c r="F7001">
        <v>17</v>
      </c>
      <c r="G7001">
        <v>0.114081</v>
      </c>
      <c r="H7001" s="3">
        <f t="shared" si="872"/>
        <v>114.081</v>
      </c>
      <c r="I7001">
        <f t="shared" si="873"/>
        <v>232.72524000000001</v>
      </c>
      <c r="J7001">
        <f t="shared" si="874"/>
        <v>169.88942520000001</v>
      </c>
      <c r="K7001">
        <f t="shared" si="875"/>
        <v>0.61160193072000002</v>
      </c>
      <c r="L7001">
        <f t="shared" si="876"/>
        <v>2.7293354697600001</v>
      </c>
      <c r="M7001">
        <f t="shared" si="877"/>
        <v>13.20568340336</v>
      </c>
      <c r="N7001" s="5">
        <f t="shared" si="878"/>
        <v>3668.2483244185346</v>
      </c>
      <c r="O7001" s="5">
        <f t="shared" si="879"/>
        <v>130.11057479999999</v>
      </c>
    </row>
    <row r="7002" spans="1:15" x14ac:dyDescent="0.2">
      <c r="A7002" t="s">
        <v>7310</v>
      </c>
      <c r="B7002" t="s">
        <v>7294</v>
      </c>
      <c r="C7002" t="s">
        <v>6919</v>
      </c>
      <c r="D7002">
        <v>10</v>
      </c>
      <c r="E7002">
        <v>16</v>
      </c>
      <c r="F7002">
        <v>17</v>
      </c>
      <c r="G7002">
        <v>9.6498E-2</v>
      </c>
      <c r="H7002" s="3">
        <f t="shared" si="872"/>
        <v>96.498000000000005</v>
      </c>
      <c r="I7002">
        <f t="shared" si="873"/>
        <v>196.85592000000003</v>
      </c>
      <c r="J7002">
        <f t="shared" si="874"/>
        <v>143.7048216</v>
      </c>
      <c r="K7002">
        <f t="shared" si="875"/>
        <v>0.51733735776000001</v>
      </c>
      <c r="L7002">
        <f t="shared" si="876"/>
        <v>3.2466728275200003</v>
      </c>
      <c r="M7002">
        <f t="shared" si="877"/>
        <v>13.20568340336</v>
      </c>
      <c r="N7002" s="5">
        <f t="shared" si="878"/>
        <v>3668.2483244185346</v>
      </c>
      <c r="O7002" s="5">
        <f t="shared" si="879"/>
        <v>156.2951784</v>
      </c>
    </row>
    <row r="7003" spans="1:15" x14ac:dyDescent="0.2">
      <c r="A7003" t="s">
        <v>7311</v>
      </c>
      <c r="B7003" t="s">
        <v>7294</v>
      </c>
      <c r="C7003" t="s">
        <v>6919</v>
      </c>
      <c r="D7003">
        <v>10</v>
      </c>
      <c r="E7003">
        <v>17</v>
      </c>
      <c r="F7003">
        <v>17</v>
      </c>
      <c r="G7003">
        <v>6.6709000000000004E-2</v>
      </c>
      <c r="H7003" s="3">
        <f t="shared" si="872"/>
        <v>66.709000000000003</v>
      </c>
      <c r="I7003">
        <f t="shared" si="873"/>
        <v>136.08636000000001</v>
      </c>
      <c r="J7003">
        <f t="shared" si="874"/>
        <v>99.343042800000006</v>
      </c>
      <c r="K7003">
        <f t="shared" si="875"/>
        <v>0.35763495408000001</v>
      </c>
      <c r="L7003">
        <f t="shared" si="876"/>
        <v>3.6043077816000002</v>
      </c>
      <c r="M7003">
        <f t="shared" si="877"/>
        <v>13.20568340336</v>
      </c>
      <c r="N7003" s="5">
        <f t="shared" si="878"/>
        <v>3668.2483244185346</v>
      </c>
      <c r="O7003" s="5">
        <f t="shared" si="879"/>
        <v>200.65695719999999</v>
      </c>
    </row>
    <row r="7004" spans="1:15" x14ac:dyDescent="0.2">
      <c r="A7004" t="s">
        <v>7312</v>
      </c>
      <c r="B7004" t="s">
        <v>7294</v>
      </c>
      <c r="C7004" t="s">
        <v>6919</v>
      </c>
      <c r="D7004">
        <v>10</v>
      </c>
      <c r="E7004">
        <v>18</v>
      </c>
      <c r="F7004">
        <v>17</v>
      </c>
      <c r="G7004">
        <v>3.1763E-2</v>
      </c>
      <c r="H7004" s="3">
        <f t="shared" si="872"/>
        <v>31.762999999999998</v>
      </c>
      <c r="I7004">
        <f t="shared" si="873"/>
        <v>64.796520000000001</v>
      </c>
      <c r="J7004">
        <f t="shared" si="874"/>
        <v>47.301459600000001</v>
      </c>
      <c r="K7004">
        <f t="shared" si="875"/>
        <v>0.17028525455999999</v>
      </c>
      <c r="L7004">
        <f t="shared" si="876"/>
        <v>3.7745930361600002</v>
      </c>
      <c r="M7004">
        <f t="shared" si="877"/>
        <v>13.20568340336</v>
      </c>
      <c r="N7004" s="5">
        <f t="shared" si="878"/>
        <v>3668.2483244185346</v>
      </c>
      <c r="O7004" s="5">
        <f t="shared" si="879"/>
        <v>252.69854040000001</v>
      </c>
    </row>
    <row r="7005" spans="1:15" x14ac:dyDescent="0.2">
      <c r="A7005" t="s">
        <v>7313</v>
      </c>
      <c r="B7005" t="s">
        <v>7294</v>
      </c>
      <c r="C7005" t="s">
        <v>6919</v>
      </c>
      <c r="D7005">
        <v>10</v>
      </c>
      <c r="E7005">
        <v>19</v>
      </c>
      <c r="F7005">
        <v>17</v>
      </c>
      <c r="G7005">
        <v>3.679E-3</v>
      </c>
      <c r="H7005" s="3">
        <f t="shared" si="872"/>
        <v>3.6789999999999998</v>
      </c>
      <c r="I7005">
        <f t="shared" si="873"/>
        <v>7.5051600000000001</v>
      </c>
      <c r="J7005">
        <f t="shared" si="874"/>
        <v>5.4787667999999998</v>
      </c>
      <c r="K7005">
        <f t="shared" si="875"/>
        <v>1.9723560479999999E-2</v>
      </c>
      <c r="L7005">
        <f t="shared" si="876"/>
        <v>3.7943165966400003</v>
      </c>
      <c r="M7005">
        <f t="shared" si="877"/>
        <v>13.20568340336</v>
      </c>
      <c r="N7005" s="5">
        <f t="shared" si="878"/>
        <v>3668.2483244185346</v>
      </c>
      <c r="O7005" s="5">
        <f t="shared" si="879"/>
        <v>294.52123319999998</v>
      </c>
    </row>
    <row r="7006" spans="1:15" x14ac:dyDescent="0.2">
      <c r="A7006" t="s">
        <v>7314</v>
      </c>
      <c r="B7006" t="s">
        <v>7294</v>
      </c>
      <c r="C7006" t="s">
        <v>6919</v>
      </c>
      <c r="D7006">
        <v>10</v>
      </c>
      <c r="E7006">
        <v>20</v>
      </c>
      <c r="F7006">
        <v>17</v>
      </c>
      <c r="G7006">
        <v>0</v>
      </c>
      <c r="H7006" s="3">
        <f t="shared" si="872"/>
        <v>0</v>
      </c>
      <c r="I7006">
        <f t="shared" si="873"/>
        <v>0</v>
      </c>
      <c r="J7006">
        <f t="shared" si="874"/>
        <v>0</v>
      </c>
      <c r="K7006">
        <f t="shared" si="875"/>
        <v>0</v>
      </c>
      <c r="L7006">
        <f t="shared" si="876"/>
        <v>3.7943165966400003</v>
      </c>
      <c r="M7006">
        <f t="shared" si="877"/>
        <v>13.20568340336</v>
      </c>
      <c r="N7006" s="5">
        <f t="shared" si="878"/>
        <v>3668.2483244185346</v>
      </c>
      <c r="O7006" s="5">
        <f t="shared" si="879"/>
        <v>300</v>
      </c>
    </row>
    <row r="7007" spans="1:15" x14ac:dyDescent="0.2">
      <c r="A7007" t="s">
        <v>7315</v>
      </c>
      <c r="B7007" t="s">
        <v>7294</v>
      </c>
      <c r="C7007" t="s">
        <v>6919</v>
      </c>
      <c r="D7007">
        <v>10</v>
      </c>
      <c r="E7007">
        <v>21</v>
      </c>
      <c r="F7007">
        <v>17</v>
      </c>
      <c r="G7007">
        <v>0</v>
      </c>
      <c r="H7007" s="3">
        <f t="shared" si="872"/>
        <v>0</v>
      </c>
      <c r="I7007">
        <f t="shared" si="873"/>
        <v>0</v>
      </c>
      <c r="J7007">
        <f t="shared" si="874"/>
        <v>0</v>
      </c>
      <c r="K7007">
        <f t="shared" si="875"/>
        <v>0</v>
      </c>
      <c r="L7007">
        <f t="shared" si="876"/>
        <v>3.7943165966400003</v>
      </c>
      <c r="M7007">
        <f t="shared" si="877"/>
        <v>13.20568340336</v>
      </c>
      <c r="N7007" s="5">
        <f t="shared" si="878"/>
        <v>3668.2483244185346</v>
      </c>
      <c r="O7007" s="5">
        <f t="shared" si="879"/>
        <v>300</v>
      </c>
    </row>
    <row r="7008" spans="1:15" x14ac:dyDescent="0.2">
      <c r="A7008" t="s">
        <v>7316</v>
      </c>
      <c r="B7008" t="s">
        <v>7294</v>
      </c>
      <c r="C7008" t="s">
        <v>6919</v>
      </c>
      <c r="D7008">
        <v>10</v>
      </c>
      <c r="E7008">
        <v>22</v>
      </c>
      <c r="F7008">
        <v>17</v>
      </c>
      <c r="G7008">
        <v>0</v>
      </c>
      <c r="H7008" s="3">
        <f t="shared" si="872"/>
        <v>0</v>
      </c>
      <c r="I7008">
        <f t="shared" si="873"/>
        <v>0</v>
      </c>
      <c r="J7008">
        <f t="shared" si="874"/>
        <v>0</v>
      </c>
      <c r="K7008">
        <f t="shared" si="875"/>
        <v>0</v>
      </c>
      <c r="L7008">
        <f t="shared" si="876"/>
        <v>3.7943165966400003</v>
      </c>
      <c r="M7008">
        <f t="shared" si="877"/>
        <v>13.20568340336</v>
      </c>
      <c r="N7008" s="5">
        <f t="shared" si="878"/>
        <v>3668.2483244185346</v>
      </c>
      <c r="O7008" s="5">
        <f t="shared" si="879"/>
        <v>300</v>
      </c>
    </row>
    <row r="7009" spans="1:15" x14ac:dyDescent="0.2">
      <c r="A7009" t="s">
        <v>7317</v>
      </c>
      <c r="B7009" t="s">
        <v>7294</v>
      </c>
      <c r="C7009" t="s">
        <v>6919</v>
      </c>
      <c r="D7009">
        <v>10</v>
      </c>
      <c r="E7009">
        <v>23</v>
      </c>
      <c r="F7009">
        <v>17</v>
      </c>
      <c r="G7009">
        <v>0</v>
      </c>
      <c r="H7009" s="3">
        <f t="shared" si="872"/>
        <v>0</v>
      </c>
      <c r="I7009">
        <f t="shared" si="873"/>
        <v>0</v>
      </c>
      <c r="J7009">
        <f t="shared" si="874"/>
        <v>0</v>
      </c>
      <c r="K7009">
        <f t="shared" si="875"/>
        <v>0</v>
      </c>
      <c r="L7009">
        <f t="shared" si="876"/>
        <v>3.7943165966400003</v>
      </c>
      <c r="M7009">
        <f t="shared" si="877"/>
        <v>13.20568340336</v>
      </c>
      <c r="N7009" s="5">
        <f t="shared" si="878"/>
        <v>3668.2483244185346</v>
      </c>
      <c r="O7009" s="5">
        <f t="shared" si="879"/>
        <v>300</v>
      </c>
    </row>
    <row r="7010" spans="1:15" x14ac:dyDescent="0.2">
      <c r="A7010" t="s">
        <v>7318</v>
      </c>
      <c r="B7010" t="s">
        <v>7319</v>
      </c>
      <c r="C7010" t="s">
        <v>6919</v>
      </c>
      <c r="D7010">
        <v>10</v>
      </c>
      <c r="E7010">
        <v>0</v>
      </c>
      <c r="F7010">
        <v>18</v>
      </c>
      <c r="G7010">
        <v>0</v>
      </c>
      <c r="H7010" s="3">
        <f t="shared" si="872"/>
        <v>0</v>
      </c>
      <c r="I7010">
        <f t="shared" si="873"/>
        <v>0</v>
      </c>
      <c r="J7010">
        <f t="shared" si="874"/>
        <v>0</v>
      </c>
      <c r="K7010">
        <f t="shared" si="875"/>
        <v>0</v>
      </c>
      <c r="L7010">
        <f t="shared" si="876"/>
        <v>0</v>
      </c>
      <c r="M7010">
        <f t="shared" si="877"/>
        <v>11.035228610240001</v>
      </c>
      <c r="N7010" s="5">
        <f t="shared" si="878"/>
        <v>3065.3437328952473</v>
      </c>
      <c r="O7010" s="5">
        <f t="shared" si="879"/>
        <v>300</v>
      </c>
    </row>
    <row r="7011" spans="1:15" x14ac:dyDescent="0.2">
      <c r="A7011" t="s">
        <v>7320</v>
      </c>
      <c r="B7011" t="s">
        <v>7319</v>
      </c>
      <c r="C7011" t="s">
        <v>6919</v>
      </c>
      <c r="D7011">
        <v>10</v>
      </c>
      <c r="E7011">
        <v>1</v>
      </c>
      <c r="F7011">
        <v>18</v>
      </c>
      <c r="G7011">
        <v>0</v>
      </c>
      <c r="H7011" s="3">
        <f t="shared" si="872"/>
        <v>0</v>
      </c>
      <c r="I7011">
        <f t="shared" si="873"/>
        <v>0</v>
      </c>
      <c r="J7011">
        <f t="shared" si="874"/>
        <v>0</v>
      </c>
      <c r="K7011">
        <f t="shared" si="875"/>
        <v>0</v>
      </c>
      <c r="L7011">
        <f t="shared" si="876"/>
        <v>0</v>
      </c>
      <c r="M7011">
        <f t="shared" si="877"/>
        <v>11.035228610240001</v>
      </c>
      <c r="N7011" s="5">
        <f t="shared" si="878"/>
        <v>3065.3437328952473</v>
      </c>
      <c r="O7011" s="5">
        <f t="shared" si="879"/>
        <v>300</v>
      </c>
    </row>
    <row r="7012" spans="1:15" x14ac:dyDescent="0.2">
      <c r="A7012" t="s">
        <v>7321</v>
      </c>
      <c r="B7012" t="s">
        <v>7319</v>
      </c>
      <c r="C7012" t="s">
        <v>6919</v>
      </c>
      <c r="D7012">
        <v>10</v>
      </c>
      <c r="E7012">
        <v>2</v>
      </c>
      <c r="F7012">
        <v>18</v>
      </c>
      <c r="G7012">
        <v>0</v>
      </c>
      <c r="H7012" s="3">
        <f t="shared" si="872"/>
        <v>0</v>
      </c>
      <c r="I7012">
        <f t="shared" si="873"/>
        <v>0</v>
      </c>
      <c r="J7012">
        <f t="shared" si="874"/>
        <v>0</v>
      </c>
      <c r="K7012">
        <f t="shared" si="875"/>
        <v>0</v>
      </c>
      <c r="L7012">
        <f t="shared" si="876"/>
        <v>0</v>
      </c>
      <c r="M7012">
        <f t="shared" si="877"/>
        <v>11.035228610240001</v>
      </c>
      <c r="N7012" s="5">
        <f t="shared" si="878"/>
        <v>3065.3437328952473</v>
      </c>
      <c r="O7012" s="5">
        <f t="shared" si="879"/>
        <v>300</v>
      </c>
    </row>
    <row r="7013" spans="1:15" x14ac:dyDescent="0.2">
      <c r="A7013" t="s">
        <v>7322</v>
      </c>
      <c r="B7013" t="s">
        <v>7319</v>
      </c>
      <c r="C7013" t="s">
        <v>6919</v>
      </c>
      <c r="D7013">
        <v>10</v>
      </c>
      <c r="E7013">
        <v>3</v>
      </c>
      <c r="F7013">
        <v>18</v>
      </c>
      <c r="G7013">
        <v>0</v>
      </c>
      <c r="H7013" s="3">
        <f t="shared" si="872"/>
        <v>0</v>
      </c>
      <c r="I7013">
        <f t="shared" si="873"/>
        <v>0</v>
      </c>
      <c r="J7013">
        <f t="shared" si="874"/>
        <v>0</v>
      </c>
      <c r="K7013">
        <f t="shared" si="875"/>
        <v>0</v>
      </c>
      <c r="L7013">
        <f t="shared" si="876"/>
        <v>0</v>
      </c>
      <c r="M7013">
        <f t="shared" si="877"/>
        <v>11.035228610240001</v>
      </c>
      <c r="N7013" s="5">
        <f t="shared" si="878"/>
        <v>3065.3437328952473</v>
      </c>
      <c r="O7013" s="5">
        <f t="shared" si="879"/>
        <v>300</v>
      </c>
    </row>
    <row r="7014" spans="1:15" x14ac:dyDescent="0.2">
      <c r="A7014" t="s">
        <v>7323</v>
      </c>
      <c r="B7014" t="s">
        <v>7319</v>
      </c>
      <c r="C7014" t="s">
        <v>6919</v>
      </c>
      <c r="D7014">
        <v>10</v>
      </c>
      <c r="E7014">
        <v>4</v>
      </c>
      <c r="F7014">
        <v>18</v>
      </c>
      <c r="G7014">
        <v>0</v>
      </c>
      <c r="H7014" s="3">
        <f t="shared" si="872"/>
        <v>0</v>
      </c>
      <c r="I7014">
        <f t="shared" si="873"/>
        <v>0</v>
      </c>
      <c r="J7014">
        <f t="shared" si="874"/>
        <v>0</v>
      </c>
      <c r="K7014">
        <f t="shared" si="875"/>
        <v>0</v>
      </c>
      <c r="L7014">
        <f t="shared" si="876"/>
        <v>0</v>
      </c>
      <c r="M7014">
        <f t="shared" si="877"/>
        <v>11.035228610240001</v>
      </c>
      <c r="N7014" s="5">
        <f t="shared" si="878"/>
        <v>3065.3437328952473</v>
      </c>
      <c r="O7014" s="5">
        <f t="shared" si="879"/>
        <v>300</v>
      </c>
    </row>
    <row r="7015" spans="1:15" x14ac:dyDescent="0.2">
      <c r="A7015" t="s">
        <v>7324</v>
      </c>
      <c r="B7015" t="s">
        <v>7319</v>
      </c>
      <c r="C7015" t="s">
        <v>6919</v>
      </c>
      <c r="D7015">
        <v>10</v>
      </c>
      <c r="E7015">
        <v>5</v>
      </c>
      <c r="F7015">
        <v>18</v>
      </c>
      <c r="G7015">
        <v>0</v>
      </c>
      <c r="H7015" s="3">
        <f t="shared" si="872"/>
        <v>0</v>
      </c>
      <c r="I7015">
        <f t="shared" si="873"/>
        <v>0</v>
      </c>
      <c r="J7015">
        <f t="shared" si="874"/>
        <v>0</v>
      </c>
      <c r="K7015">
        <f t="shared" si="875"/>
        <v>0</v>
      </c>
      <c r="L7015">
        <f t="shared" si="876"/>
        <v>0</v>
      </c>
      <c r="M7015">
        <f t="shared" si="877"/>
        <v>11.035228610240001</v>
      </c>
      <c r="N7015" s="5">
        <f t="shared" si="878"/>
        <v>3065.3437328952473</v>
      </c>
      <c r="O7015" s="5">
        <f t="shared" si="879"/>
        <v>300</v>
      </c>
    </row>
    <row r="7016" spans="1:15" x14ac:dyDescent="0.2">
      <c r="A7016" t="s">
        <v>7325</v>
      </c>
      <c r="B7016" t="s">
        <v>7319</v>
      </c>
      <c r="C7016" t="s">
        <v>6919</v>
      </c>
      <c r="D7016">
        <v>10</v>
      </c>
      <c r="E7016">
        <v>6</v>
      </c>
      <c r="F7016">
        <v>18</v>
      </c>
      <c r="G7016">
        <v>0</v>
      </c>
      <c r="H7016" s="3">
        <f t="shared" si="872"/>
        <v>0</v>
      </c>
      <c r="I7016">
        <f t="shared" si="873"/>
        <v>0</v>
      </c>
      <c r="J7016">
        <f t="shared" si="874"/>
        <v>0</v>
      </c>
      <c r="K7016">
        <f t="shared" si="875"/>
        <v>0</v>
      </c>
      <c r="L7016">
        <f t="shared" si="876"/>
        <v>0</v>
      </c>
      <c r="M7016">
        <f t="shared" si="877"/>
        <v>11.035228610240001</v>
      </c>
      <c r="N7016" s="5">
        <f t="shared" si="878"/>
        <v>3065.3437328952473</v>
      </c>
      <c r="O7016" s="5">
        <f t="shared" si="879"/>
        <v>300</v>
      </c>
    </row>
    <row r="7017" spans="1:15" x14ac:dyDescent="0.2">
      <c r="A7017" t="s">
        <v>7326</v>
      </c>
      <c r="B7017" t="s">
        <v>7319</v>
      </c>
      <c r="C7017" t="s">
        <v>6919</v>
      </c>
      <c r="D7017">
        <v>10</v>
      </c>
      <c r="E7017">
        <v>7</v>
      </c>
      <c r="F7017">
        <v>18</v>
      </c>
      <c r="G7017">
        <v>0</v>
      </c>
      <c r="H7017" s="3">
        <f t="shared" si="872"/>
        <v>0</v>
      </c>
      <c r="I7017">
        <f t="shared" si="873"/>
        <v>0</v>
      </c>
      <c r="J7017">
        <f t="shared" si="874"/>
        <v>0</v>
      </c>
      <c r="K7017">
        <f t="shared" si="875"/>
        <v>0</v>
      </c>
      <c r="L7017">
        <f t="shared" si="876"/>
        <v>0</v>
      </c>
      <c r="M7017">
        <f t="shared" si="877"/>
        <v>11.035228610240001</v>
      </c>
      <c r="N7017" s="5">
        <f t="shared" si="878"/>
        <v>3065.3437328952473</v>
      </c>
      <c r="O7017" s="5">
        <f t="shared" si="879"/>
        <v>300</v>
      </c>
    </row>
    <row r="7018" spans="1:15" x14ac:dyDescent="0.2">
      <c r="A7018" t="s">
        <v>7327</v>
      </c>
      <c r="B7018" t="s">
        <v>7319</v>
      </c>
      <c r="C7018" t="s">
        <v>6919</v>
      </c>
      <c r="D7018">
        <v>10</v>
      </c>
      <c r="E7018">
        <v>8</v>
      </c>
      <c r="F7018">
        <v>18</v>
      </c>
      <c r="G7018">
        <v>0</v>
      </c>
      <c r="H7018" s="3">
        <f t="shared" si="872"/>
        <v>0</v>
      </c>
      <c r="I7018">
        <f t="shared" si="873"/>
        <v>0</v>
      </c>
      <c r="J7018">
        <f t="shared" si="874"/>
        <v>0</v>
      </c>
      <c r="K7018">
        <f t="shared" si="875"/>
        <v>0</v>
      </c>
      <c r="L7018">
        <f t="shared" si="876"/>
        <v>0</v>
      </c>
      <c r="M7018">
        <f t="shared" si="877"/>
        <v>11.035228610240001</v>
      </c>
      <c r="N7018" s="5">
        <f t="shared" si="878"/>
        <v>3065.3437328952473</v>
      </c>
      <c r="O7018" s="5">
        <f t="shared" si="879"/>
        <v>300</v>
      </c>
    </row>
    <row r="7019" spans="1:15" x14ac:dyDescent="0.2">
      <c r="A7019" t="s">
        <v>7328</v>
      </c>
      <c r="B7019" t="s">
        <v>7319</v>
      </c>
      <c r="C7019" t="s">
        <v>6919</v>
      </c>
      <c r="D7019">
        <v>10</v>
      </c>
      <c r="E7019">
        <v>9</v>
      </c>
      <c r="F7019">
        <v>18</v>
      </c>
      <c r="G7019">
        <v>9.6780000000000008E-3</v>
      </c>
      <c r="H7019" s="3">
        <f t="shared" si="872"/>
        <v>9.6780000000000008</v>
      </c>
      <c r="I7019">
        <f t="shared" si="873"/>
        <v>19.743120000000001</v>
      </c>
      <c r="J7019">
        <f t="shared" si="874"/>
        <v>14.412477600000001</v>
      </c>
      <c r="K7019">
        <f t="shared" si="875"/>
        <v>5.1884919360000004E-2</v>
      </c>
      <c r="L7019">
        <f t="shared" si="876"/>
        <v>5.1884919360000004E-2</v>
      </c>
      <c r="M7019">
        <f t="shared" si="877"/>
        <v>11.035228610240001</v>
      </c>
      <c r="N7019" s="5">
        <f t="shared" si="878"/>
        <v>3065.3437328952473</v>
      </c>
      <c r="O7019" s="5">
        <f t="shared" si="879"/>
        <v>285.58752240000001</v>
      </c>
    </row>
    <row r="7020" spans="1:15" x14ac:dyDescent="0.2">
      <c r="A7020" t="s">
        <v>7329</v>
      </c>
      <c r="B7020" t="s">
        <v>7319</v>
      </c>
      <c r="C7020" t="s">
        <v>6919</v>
      </c>
      <c r="D7020">
        <v>10</v>
      </c>
      <c r="E7020">
        <v>10</v>
      </c>
      <c r="F7020">
        <v>18</v>
      </c>
      <c r="G7020">
        <v>4.8190999999999998E-2</v>
      </c>
      <c r="H7020" s="3">
        <f t="shared" si="872"/>
        <v>48.190999999999995</v>
      </c>
      <c r="I7020">
        <f t="shared" si="873"/>
        <v>98.309639999999987</v>
      </c>
      <c r="J7020">
        <f t="shared" si="874"/>
        <v>71.766037199999985</v>
      </c>
      <c r="K7020">
        <f t="shared" si="875"/>
        <v>0.25835773391999994</v>
      </c>
      <c r="L7020">
        <f t="shared" si="876"/>
        <v>0.31024265327999995</v>
      </c>
      <c r="M7020">
        <f t="shared" si="877"/>
        <v>11.035228610240001</v>
      </c>
      <c r="N7020" s="5">
        <f t="shared" si="878"/>
        <v>3065.3437328952473</v>
      </c>
      <c r="O7020" s="5">
        <f t="shared" si="879"/>
        <v>228.23396280000003</v>
      </c>
    </row>
    <row r="7021" spans="1:15" x14ac:dyDescent="0.2">
      <c r="A7021" t="s">
        <v>7330</v>
      </c>
      <c r="B7021" t="s">
        <v>7319</v>
      </c>
      <c r="C7021" t="s">
        <v>6919</v>
      </c>
      <c r="D7021">
        <v>10</v>
      </c>
      <c r="E7021">
        <v>11</v>
      </c>
      <c r="F7021">
        <v>18</v>
      </c>
      <c r="G7021">
        <v>8.5464999999999999E-2</v>
      </c>
      <c r="H7021" s="3">
        <f t="shared" si="872"/>
        <v>85.465000000000003</v>
      </c>
      <c r="I7021">
        <f t="shared" si="873"/>
        <v>174.3486</v>
      </c>
      <c r="J7021">
        <f t="shared" si="874"/>
        <v>127.274478</v>
      </c>
      <c r="K7021">
        <f t="shared" si="875"/>
        <v>0.45818812079999999</v>
      </c>
      <c r="L7021">
        <f t="shared" si="876"/>
        <v>0.76843077407999993</v>
      </c>
      <c r="M7021">
        <f t="shared" si="877"/>
        <v>11.035228610240001</v>
      </c>
      <c r="N7021" s="5">
        <f t="shared" si="878"/>
        <v>3065.3437328952473</v>
      </c>
      <c r="O7021" s="5">
        <f t="shared" si="879"/>
        <v>172.72552200000001</v>
      </c>
    </row>
    <row r="7022" spans="1:15" x14ac:dyDescent="0.2">
      <c r="A7022" t="s">
        <v>7331</v>
      </c>
      <c r="B7022" t="s">
        <v>7319</v>
      </c>
      <c r="C7022" t="s">
        <v>6919</v>
      </c>
      <c r="D7022">
        <v>10</v>
      </c>
      <c r="E7022">
        <v>12</v>
      </c>
      <c r="F7022">
        <v>18</v>
      </c>
      <c r="G7022">
        <v>0.14587600000000001</v>
      </c>
      <c r="H7022" s="3">
        <f t="shared" si="872"/>
        <v>145.876</v>
      </c>
      <c r="I7022">
        <f t="shared" si="873"/>
        <v>297.58704</v>
      </c>
      <c r="J7022">
        <f t="shared" si="874"/>
        <v>217.23853919999999</v>
      </c>
      <c r="K7022">
        <f t="shared" si="875"/>
        <v>0.78205874111999996</v>
      </c>
      <c r="L7022">
        <f t="shared" si="876"/>
        <v>1.5504895151999998</v>
      </c>
      <c r="M7022">
        <f t="shared" si="877"/>
        <v>11.035228610240001</v>
      </c>
      <c r="N7022" s="5">
        <f t="shared" si="878"/>
        <v>3065.3437328952473</v>
      </c>
      <c r="O7022" s="5">
        <f t="shared" si="879"/>
        <v>82.761460800000009</v>
      </c>
    </row>
    <row r="7023" spans="1:15" x14ac:dyDescent="0.2">
      <c r="A7023" t="s">
        <v>7332</v>
      </c>
      <c r="B7023" t="s">
        <v>7319</v>
      </c>
      <c r="C7023" t="s">
        <v>6919</v>
      </c>
      <c r="D7023">
        <v>10</v>
      </c>
      <c r="E7023">
        <v>13</v>
      </c>
      <c r="F7023">
        <v>18</v>
      </c>
      <c r="G7023">
        <v>0.18588399999999999</v>
      </c>
      <c r="H7023" s="3">
        <f t="shared" si="872"/>
        <v>185.88399999999999</v>
      </c>
      <c r="I7023">
        <f t="shared" si="873"/>
        <v>379.20335999999998</v>
      </c>
      <c r="J7023">
        <f t="shared" si="874"/>
        <v>276.81845279999999</v>
      </c>
      <c r="K7023">
        <f t="shared" si="875"/>
        <v>0.99654643007999988</v>
      </c>
      <c r="L7023">
        <f t="shared" si="876"/>
        <v>2.5470359452799998</v>
      </c>
      <c r="M7023">
        <f t="shared" si="877"/>
        <v>11.035228610240001</v>
      </c>
      <c r="N7023" s="5">
        <f t="shared" si="878"/>
        <v>3065.3437328952473</v>
      </c>
      <c r="O7023" s="5">
        <f t="shared" si="879"/>
        <v>23.181547200000011</v>
      </c>
    </row>
    <row r="7024" spans="1:15" x14ac:dyDescent="0.2">
      <c r="A7024" t="s">
        <v>7333</v>
      </c>
      <c r="B7024" t="s">
        <v>7319</v>
      </c>
      <c r="C7024" t="s">
        <v>6919</v>
      </c>
      <c r="D7024">
        <v>10</v>
      </c>
      <c r="E7024">
        <v>14</v>
      </c>
      <c r="F7024">
        <v>18</v>
      </c>
      <c r="G7024">
        <v>0.20086200000000001</v>
      </c>
      <c r="H7024" s="3">
        <f t="shared" si="872"/>
        <v>200.86200000000002</v>
      </c>
      <c r="I7024">
        <f t="shared" si="873"/>
        <v>409.75848000000008</v>
      </c>
      <c r="J7024">
        <f t="shared" si="874"/>
        <v>299.12369040000004</v>
      </c>
      <c r="K7024">
        <f t="shared" si="875"/>
        <v>1.0768452854400001</v>
      </c>
      <c r="L7024">
        <f t="shared" si="876"/>
        <v>3.6238812307199999</v>
      </c>
      <c r="M7024">
        <f t="shared" si="877"/>
        <v>11.035228610240001</v>
      </c>
      <c r="N7024" s="5">
        <f t="shared" si="878"/>
        <v>3065.3437328952473</v>
      </c>
      <c r="O7024" s="5">
        <f t="shared" si="879"/>
        <v>0.87630959999995639</v>
      </c>
    </row>
    <row r="7025" spans="1:15" x14ac:dyDescent="0.2">
      <c r="A7025" t="s">
        <v>7334</v>
      </c>
      <c r="B7025" t="s">
        <v>7319</v>
      </c>
      <c r="C7025" t="s">
        <v>6919</v>
      </c>
      <c r="D7025">
        <v>10</v>
      </c>
      <c r="E7025">
        <v>15</v>
      </c>
      <c r="F7025">
        <v>18</v>
      </c>
      <c r="G7025">
        <v>0.18826100000000001</v>
      </c>
      <c r="H7025" s="3">
        <f t="shared" si="872"/>
        <v>188.26100000000002</v>
      </c>
      <c r="I7025">
        <f t="shared" si="873"/>
        <v>384.05244000000005</v>
      </c>
      <c r="J7025">
        <f t="shared" si="874"/>
        <v>280.35828120000002</v>
      </c>
      <c r="K7025">
        <f t="shared" si="875"/>
        <v>1.00928981232</v>
      </c>
      <c r="L7025">
        <f t="shared" si="876"/>
        <v>4.6331710430399999</v>
      </c>
      <c r="M7025">
        <f t="shared" si="877"/>
        <v>11.035228610240001</v>
      </c>
      <c r="N7025" s="5">
        <f t="shared" si="878"/>
        <v>3065.3437328952473</v>
      </c>
      <c r="O7025" s="5">
        <f t="shared" si="879"/>
        <v>19.641718799999978</v>
      </c>
    </row>
    <row r="7026" spans="1:15" x14ac:dyDescent="0.2">
      <c r="A7026" t="s">
        <v>7335</v>
      </c>
      <c r="B7026" t="s">
        <v>7319</v>
      </c>
      <c r="C7026" t="s">
        <v>6919</v>
      </c>
      <c r="D7026">
        <v>10</v>
      </c>
      <c r="E7026">
        <v>16</v>
      </c>
      <c r="F7026">
        <v>18</v>
      </c>
      <c r="G7026">
        <v>0.13755100000000001</v>
      </c>
      <c r="H7026" s="3">
        <f t="shared" si="872"/>
        <v>137.55100000000002</v>
      </c>
      <c r="I7026">
        <f t="shared" si="873"/>
        <v>280.60404000000005</v>
      </c>
      <c r="J7026">
        <f t="shared" si="874"/>
        <v>204.84094920000004</v>
      </c>
      <c r="K7026">
        <f t="shared" si="875"/>
        <v>0.73742741712000015</v>
      </c>
      <c r="L7026">
        <f t="shared" si="876"/>
        <v>5.3705984601600001</v>
      </c>
      <c r="M7026">
        <f t="shared" si="877"/>
        <v>11.035228610240001</v>
      </c>
      <c r="N7026" s="5">
        <f t="shared" si="878"/>
        <v>3065.3437328952473</v>
      </c>
      <c r="O7026" s="5">
        <f t="shared" si="879"/>
        <v>95.15905079999996</v>
      </c>
    </row>
    <row r="7027" spans="1:15" x14ac:dyDescent="0.2">
      <c r="A7027" t="s">
        <v>7336</v>
      </c>
      <c r="B7027" t="s">
        <v>7319</v>
      </c>
      <c r="C7027" t="s">
        <v>6919</v>
      </c>
      <c r="D7027">
        <v>10</v>
      </c>
      <c r="E7027">
        <v>17</v>
      </c>
      <c r="F7027">
        <v>18</v>
      </c>
      <c r="G7027">
        <v>7.6314999999999994E-2</v>
      </c>
      <c r="H7027" s="3">
        <f t="shared" si="872"/>
        <v>76.314999999999998</v>
      </c>
      <c r="I7027">
        <f t="shared" si="873"/>
        <v>155.68260000000001</v>
      </c>
      <c r="J7027">
        <f t="shared" si="874"/>
        <v>113.648298</v>
      </c>
      <c r="K7027">
        <f t="shared" si="875"/>
        <v>0.40913387279999996</v>
      </c>
      <c r="L7027">
        <f t="shared" si="876"/>
        <v>5.7797323329600001</v>
      </c>
      <c r="M7027">
        <f t="shared" si="877"/>
        <v>11.035228610240001</v>
      </c>
      <c r="N7027" s="5">
        <f t="shared" si="878"/>
        <v>3065.3437328952473</v>
      </c>
      <c r="O7027" s="5">
        <f t="shared" si="879"/>
        <v>186.35170199999999</v>
      </c>
    </row>
    <row r="7028" spans="1:15" x14ac:dyDescent="0.2">
      <c r="A7028" t="s">
        <v>7337</v>
      </c>
      <c r="B7028" t="s">
        <v>7319</v>
      </c>
      <c r="C7028" t="s">
        <v>6919</v>
      </c>
      <c r="D7028">
        <v>10</v>
      </c>
      <c r="E7028">
        <v>18</v>
      </c>
      <c r="F7028">
        <v>18</v>
      </c>
      <c r="G7028">
        <v>3.1779000000000002E-2</v>
      </c>
      <c r="H7028" s="3">
        <f t="shared" si="872"/>
        <v>31.779000000000003</v>
      </c>
      <c r="I7028">
        <f t="shared" si="873"/>
        <v>64.829160000000002</v>
      </c>
      <c r="J7028">
        <f t="shared" si="874"/>
        <v>47.325286800000001</v>
      </c>
      <c r="K7028">
        <f t="shared" si="875"/>
        <v>0.17037103247999999</v>
      </c>
      <c r="L7028">
        <f t="shared" si="876"/>
        <v>5.9501033654400004</v>
      </c>
      <c r="M7028">
        <f t="shared" si="877"/>
        <v>11.035228610240001</v>
      </c>
      <c r="N7028" s="5">
        <f t="shared" si="878"/>
        <v>3065.3437328952473</v>
      </c>
      <c r="O7028" s="5">
        <f t="shared" si="879"/>
        <v>252.67471319999999</v>
      </c>
    </row>
    <row r="7029" spans="1:15" x14ac:dyDescent="0.2">
      <c r="A7029" t="s">
        <v>7338</v>
      </c>
      <c r="B7029" t="s">
        <v>7319</v>
      </c>
      <c r="C7029" t="s">
        <v>6919</v>
      </c>
      <c r="D7029">
        <v>10</v>
      </c>
      <c r="E7029">
        <v>19</v>
      </c>
      <c r="F7029">
        <v>18</v>
      </c>
      <c r="G7029">
        <v>2.7360000000000002E-3</v>
      </c>
      <c r="H7029" s="3">
        <f t="shared" si="872"/>
        <v>2.7360000000000002</v>
      </c>
      <c r="I7029">
        <f t="shared" si="873"/>
        <v>5.5814400000000006</v>
      </c>
      <c r="J7029">
        <f t="shared" si="874"/>
        <v>4.0744512000000004</v>
      </c>
      <c r="K7029">
        <f t="shared" si="875"/>
        <v>1.466802432E-2</v>
      </c>
      <c r="L7029">
        <f t="shared" si="876"/>
        <v>5.9647713897600001</v>
      </c>
      <c r="M7029">
        <f t="shared" si="877"/>
        <v>11.035228610240001</v>
      </c>
      <c r="N7029" s="5">
        <f t="shared" si="878"/>
        <v>3065.3437328952473</v>
      </c>
      <c r="O7029" s="5">
        <f t="shared" si="879"/>
        <v>295.9255488</v>
      </c>
    </row>
    <row r="7030" spans="1:15" x14ac:dyDescent="0.2">
      <c r="A7030" t="s">
        <v>7339</v>
      </c>
      <c r="B7030" t="s">
        <v>7319</v>
      </c>
      <c r="C7030" t="s">
        <v>6919</v>
      </c>
      <c r="D7030">
        <v>10</v>
      </c>
      <c r="E7030">
        <v>20</v>
      </c>
      <c r="F7030">
        <v>18</v>
      </c>
      <c r="G7030">
        <v>0</v>
      </c>
      <c r="H7030" s="3">
        <f t="shared" si="872"/>
        <v>0</v>
      </c>
      <c r="I7030">
        <f t="shared" si="873"/>
        <v>0</v>
      </c>
      <c r="J7030">
        <f t="shared" si="874"/>
        <v>0</v>
      </c>
      <c r="K7030">
        <f t="shared" si="875"/>
        <v>0</v>
      </c>
      <c r="L7030">
        <f t="shared" si="876"/>
        <v>5.9647713897600001</v>
      </c>
      <c r="M7030">
        <f t="shared" si="877"/>
        <v>11.035228610240001</v>
      </c>
      <c r="N7030" s="5">
        <f t="shared" si="878"/>
        <v>3065.3437328952473</v>
      </c>
      <c r="O7030" s="5">
        <f t="shared" si="879"/>
        <v>300</v>
      </c>
    </row>
    <row r="7031" spans="1:15" x14ac:dyDescent="0.2">
      <c r="A7031" t="s">
        <v>7340</v>
      </c>
      <c r="B7031" t="s">
        <v>7319</v>
      </c>
      <c r="C7031" t="s">
        <v>6919</v>
      </c>
      <c r="D7031">
        <v>10</v>
      </c>
      <c r="E7031">
        <v>21</v>
      </c>
      <c r="F7031">
        <v>18</v>
      </c>
      <c r="G7031">
        <v>0</v>
      </c>
      <c r="H7031" s="3">
        <f t="shared" si="872"/>
        <v>0</v>
      </c>
      <c r="I7031">
        <f t="shared" si="873"/>
        <v>0</v>
      </c>
      <c r="J7031">
        <f t="shared" si="874"/>
        <v>0</v>
      </c>
      <c r="K7031">
        <f t="shared" si="875"/>
        <v>0</v>
      </c>
      <c r="L7031">
        <f t="shared" si="876"/>
        <v>5.9647713897600001</v>
      </c>
      <c r="M7031">
        <f t="shared" si="877"/>
        <v>11.035228610240001</v>
      </c>
      <c r="N7031" s="5">
        <f t="shared" si="878"/>
        <v>3065.3437328952473</v>
      </c>
      <c r="O7031" s="5">
        <f t="shared" si="879"/>
        <v>300</v>
      </c>
    </row>
    <row r="7032" spans="1:15" x14ac:dyDescent="0.2">
      <c r="A7032" t="s">
        <v>7341</v>
      </c>
      <c r="B7032" t="s">
        <v>7319</v>
      </c>
      <c r="C7032" t="s">
        <v>6919</v>
      </c>
      <c r="D7032">
        <v>10</v>
      </c>
      <c r="E7032">
        <v>22</v>
      </c>
      <c r="F7032">
        <v>18</v>
      </c>
      <c r="G7032">
        <v>0</v>
      </c>
      <c r="H7032" s="3">
        <f t="shared" si="872"/>
        <v>0</v>
      </c>
      <c r="I7032">
        <f t="shared" si="873"/>
        <v>0</v>
      </c>
      <c r="J7032">
        <f t="shared" si="874"/>
        <v>0</v>
      </c>
      <c r="K7032">
        <f t="shared" si="875"/>
        <v>0</v>
      </c>
      <c r="L7032">
        <f t="shared" si="876"/>
        <v>5.9647713897600001</v>
      </c>
      <c r="M7032">
        <f t="shared" si="877"/>
        <v>11.035228610240001</v>
      </c>
      <c r="N7032" s="5">
        <f t="shared" si="878"/>
        <v>3065.3437328952473</v>
      </c>
      <c r="O7032" s="5">
        <f t="shared" si="879"/>
        <v>300</v>
      </c>
    </row>
    <row r="7033" spans="1:15" x14ac:dyDescent="0.2">
      <c r="A7033" t="s">
        <v>7342</v>
      </c>
      <c r="B7033" t="s">
        <v>7319</v>
      </c>
      <c r="C7033" t="s">
        <v>6919</v>
      </c>
      <c r="D7033">
        <v>10</v>
      </c>
      <c r="E7033">
        <v>23</v>
      </c>
      <c r="F7033">
        <v>18</v>
      </c>
      <c r="G7033">
        <v>0</v>
      </c>
      <c r="H7033" s="3">
        <f t="shared" si="872"/>
        <v>0</v>
      </c>
      <c r="I7033">
        <f t="shared" si="873"/>
        <v>0</v>
      </c>
      <c r="J7033">
        <f t="shared" si="874"/>
        <v>0</v>
      </c>
      <c r="K7033">
        <f t="shared" si="875"/>
        <v>0</v>
      </c>
      <c r="L7033">
        <f t="shared" si="876"/>
        <v>5.9647713897600001</v>
      </c>
      <c r="M7033">
        <f t="shared" si="877"/>
        <v>11.035228610240001</v>
      </c>
      <c r="N7033" s="5">
        <f t="shared" si="878"/>
        <v>3065.3437328952473</v>
      </c>
      <c r="O7033" s="5">
        <f t="shared" si="879"/>
        <v>300</v>
      </c>
    </row>
    <row r="7034" spans="1:15" x14ac:dyDescent="0.2">
      <c r="A7034" t="s">
        <v>7343</v>
      </c>
      <c r="B7034" t="s">
        <v>7344</v>
      </c>
      <c r="C7034" t="s">
        <v>6919</v>
      </c>
      <c r="D7034">
        <v>10</v>
      </c>
      <c r="E7034">
        <v>0</v>
      </c>
      <c r="F7034">
        <v>19</v>
      </c>
      <c r="G7034">
        <v>0</v>
      </c>
      <c r="H7034" s="3">
        <f t="shared" si="872"/>
        <v>0</v>
      </c>
      <c r="I7034">
        <f t="shared" si="873"/>
        <v>0</v>
      </c>
      <c r="J7034">
        <f t="shared" si="874"/>
        <v>0</v>
      </c>
      <c r="K7034">
        <f t="shared" si="875"/>
        <v>0</v>
      </c>
      <c r="L7034">
        <f t="shared" si="876"/>
        <v>0</v>
      </c>
      <c r="M7034">
        <f t="shared" si="877"/>
        <v>13.5277634096</v>
      </c>
      <c r="N7034" s="5">
        <f t="shared" si="878"/>
        <v>3757.715064391869</v>
      </c>
      <c r="O7034" s="5">
        <f t="shared" si="879"/>
        <v>300</v>
      </c>
    </row>
    <row r="7035" spans="1:15" x14ac:dyDescent="0.2">
      <c r="A7035" t="s">
        <v>7345</v>
      </c>
      <c r="B7035" t="s">
        <v>7344</v>
      </c>
      <c r="C7035" t="s">
        <v>6919</v>
      </c>
      <c r="D7035">
        <v>10</v>
      </c>
      <c r="E7035">
        <v>1</v>
      </c>
      <c r="F7035">
        <v>19</v>
      </c>
      <c r="G7035">
        <v>0</v>
      </c>
      <c r="H7035" s="3">
        <f t="shared" si="872"/>
        <v>0</v>
      </c>
      <c r="I7035">
        <f t="shared" si="873"/>
        <v>0</v>
      </c>
      <c r="J7035">
        <f t="shared" si="874"/>
        <v>0</v>
      </c>
      <c r="K7035">
        <f t="shared" si="875"/>
        <v>0</v>
      </c>
      <c r="L7035">
        <f t="shared" si="876"/>
        <v>0</v>
      </c>
      <c r="M7035">
        <f t="shared" si="877"/>
        <v>13.5277634096</v>
      </c>
      <c r="N7035" s="5">
        <f t="shared" si="878"/>
        <v>3757.715064391869</v>
      </c>
      <c r="O7035" s="5">
        <f t="shared" si="879"/>
        <v>300</v>
      </c>
    </row>
    <row r="7036" spans="1:15" x14ac:dyDescent="0.2">
      <c r="A7036" t="s">
        <v>7346</v>
      </c>
      <c r="B7036" t="s">
        <v>7344</v>
      </c>
      <c r="C7036" t="s">
        <v>6919</v>
      </c>
      <c r="D7036">
        <v>10</v>
      </c>
      <c r="E7036">
        <v>2</v>
      </c>
      <c r="F7036">
        <v>19</v>
      </c>
      <c r="G7036">
        <v>0</v>
      </c>
      <c r="H7036" s="3">
        <f t="shared" si="872"/>
        <v>0</v>
      </c>
      <c r="I7036">
        <f t="shared" si="873"/>
        <v>0</v>
      </c>
      <c r="J7036">
        <f t="shared" si="874"/>
        <v>0</v>
      </c>
      <c r="K7036">
        <f t="shared" si="875"/>
        <v>0</v>
      </c>
      <c r="L7036">
        <f t="shared" si="876"/>
        <v>0</v>
      </c>
      <c r="M7036">
        <f t="shared" si="877"/>
        <v>13.5277634096</v>
      </c>
      <c r="N7036" s="5">
        <f t="shared" si="878"/>
        <v>3757.715064391869</v>
      </c>
      <c r="O7036" s="5">
        <f t="shared" si="879"/>
        <v>300</v>
      </c>
    </row>
    <row r="7037" spans="1:15" x14ac:dyDescent="0.2">
      <c r="A7037" t="s">
        <v>7347</v>
      </c>
      <c r="B7037" t="s">
        <v>7344</v>
      </c>
      <c r="C7037" t="s">
        <v>6919</v>
      </c>
      <c r="D7037">
        <v>10</v>
      </c>
      <c r="E7037">
        <v>3</v>
      </c>
      <c r="F7037">
        <v>19</v>
      </c>
      <c r="G7037">
        <v>0</v>
      </c>
      <c r="H7037" s="3">
        <f t="shared" si="872"/>
        <v>0</v>
      </c>
      <c r="I7037">
        <f t="shared" si="873"/>
        <v>0</v>
      </c>
      <c r="J7037">
        <f t="shared" si="874"/>
        <v>0</v>
      </c>
      <c r="K7037">
        <f t="shared" si="875"/>
        <v>0</v>
      </c>
      <c r="L7037">
        <f t="shared" si="876"/>
        <v>0</v>
      </c>
      <c r="M7037">
        <f t="shared" si="877"/>
        <v>13.5277634096</v>
      </c>
      <c r="N7037" s="5">
        <f t="shared" si="878"/>
        <v>3757.715064391869</v>
      </c>
      <c r="O7037" s="5">
        <f t="shared" si="879"/>
        <v>300</v>
      </c>
    </row>
    <row r="7038" spans="1:15" x14ac:dyDescent="0.2">
      <c r="A7038" t="s">
        <v>7348</v>
      </c>
      <c r="B7038" t="s">
        <v>7344</v>
      </c>
      <c r="C7038" t="s">
        <v>6919</v>
      </c>
      <c r="D7038">
        <v>10</v>
      </c>
      <c r="E7038">
        <v>4</v>
      </c>
      <c r="F7038">
        <v>19</v>
      </c>
      <c r="G7038">
        <v>0</v>
      </c>
      <c r="H7038" s="3">
        <f t="shared" si="872"/>
        <v>0</v>
      </c>
      <c r="I7038">
        <f t="shared" si="873"/>
        <v>0</v>
      </c>
      <c r="J7038">
        <f t="shared" si="874"/>
        <v>0</v>
      </c>
      <c r="K7038">
        <f t="shared" si="875"/>
        <v>0</v>
      </c>
      <c r="L7038">
        <f t="shared" si="876"/>
        <v>0</v>
      </c>
      <c r="M7038">
        <f t="shared" si="877"/>
        <v>13.5277634096</v>
      </c>
      <c r="N7038" s="5">
        <f t="shared" si="878"/>
        <v>3757.715064391869</v>
      </c>
      <c r="O7038" s="5">
        <f t="shared" si="879"/>
        <v>300</v>
      </c>
    </row>
    <row r="7039" spans="1:15" x14ac:dyDescent="0.2">
      <c r="A7039" t="s">
        <v>7349</v>
      </c>
      <c r="B7039" t="s">
        <v>7344</v>
      </c>
      <c r="C7039" t="s">
        <v>6919</v>
      </c>
      <c r="D7039">
        <v>10</v>
      </c>
      <c r="E7039">
        <v>5</v>
      </c>
      <c r="F7039">
        <v>19</v>
      </c>
      <c r="G7039">
        <v>0</v>
      </c>
      <c r="H7039" s="3">
        <f t="shared" si="872"/>
        <v>0</v>
      </c>
      <c r="I7039">
        <f t="shared" si="873"/>
        <v>0</v>
      </c>
      <c r="J7039">
        <f t="shared" si="874"/>
        <v>0</v>
      </c>
      <c r="K7039">
        <f t="shared" si="875"/>
        <v>0</v>
      </c>
      <c r="L7039">
        <f t="shared" si="876"/>
        <v>0</v>
      </c>
      <c r="M7039">
        <f t="shared" si="877"/>
        <v>13.5277634096</v>
      </c>
      <c r="N7039" s="5">
        <f t="shared" si="878"/>
        <v>3757.715064391869</v>
      </c>
      <c r="O7039" s="5">
        <f t="shared" si="879"/>
        <v>300</v>
      </c>
    </row>
    <row r="7040" spans="1:15" x14ac:dyDescent="0.2">
      <c r="A7040" t="s">
        <v>7350</v>
      </c>
      <c r="B7040" t="s">
        <v>7344</v>
      </c>
      <c r="C7040" t="s">
        <v>6919</v>
      </c>
      <c r="D7040">
        <v>10</v>
      </c>
      <c r="E7040">
        <v>6</v>
      </c>
      <c r="F7040">
        <v>19</v>
      </c>
      <c r="G7040">
        <v>0</v>
      </c>
      <c r="H7040" s="3">
        <f t="shared" si="872"/>
        <v>0</v>
      </c>
      <c r="I7040">
        <f t="shared" si="873"/>
        <v>0</v>
      </c>
      <c r="J7040">
        <f t="shared" si="874"/>
        <v>0</v>
      </c>
      <c r="K7040">
        <f t="shared" si="875"/>
        <v>0</v>
      </c>
      <c r="L7040">
        <f t="shared" si="876"/>
        <v>0</v>
      </c>
      <c r="M7040">
        <f t="shared" si="877"/>
        <v>13.5277634096</v>
      </c>
      <c r="N7040" s="5">
        <f t="shared" si="878"/>
        <v>3757.715064391869</v>
      </c>
      <c r="O7040" s="5">
        <f t="shared" si="879"/>
        <v>300</v>
      </c>
    </row>
    <row r="7041" spans="1:15" x14ac:dyDescent="0.2">
      <c r="A7041" t="s">
        <v>7351</v>
      </c>
      <c r="B7041" t="s">
        <v>7344</v>
      </c>
      <c r="C7041" t="s">
        <v>6919</v>
      </c>
      <c r="D7041">
        <v>10</v>
      </c>
      <c r="E7041">
        <v>7</v>
      </c>
      <c r="F7041">
        <v>19</v>
      </c>
      <c r="G7041">
        <v>0</v>
      </c>
      <c r="H7041" s="3">
        <f t="shared" si="872"/>
        <v>0</v>
      </c>
      <c r="I7041">
        <f t="shared" si="873"/>
        <v>0</v>
      </c>
      <c r="J7041">
        <f t="shared" si="874"/>
        <v>0</v>
      </c>
      <c r="K7041">
        <f t="shared" si="875"/>
        <v>0</v>
      </c>
      <c r="L7041">
        <f t="shared" si="876"/>
        <v>0</v>
      </c>
      <c r="M7041">
        <f t="shared" si="877"/>
        <v>13.5277634096</v>
      </c>
      <c r="N7041" s="5">
        <f t="shared" si="878"/>
        <v>3757.715064391869</v>
      </c>
      <c r="O7041" s="5">
        <f t="shared" si="879"/>
        <v>300</v>
      </c>
    </row>
    <row r="7042" spans="1:15" x14ac:dyDescent="0.2">
      <c r="A7042" t="s">
        <v>7352</v>
      </c>
      <c r="B7042" t="s">
        <v>7344</v>
      </c>
      <c r="C7042" t="s">
        <v>6919</v>
      </c>
      <c r="D7042">
        <v>10</v>
      </c>
      <c r="E7042">
        <v>8</v>
      </c>
      <c r="F7042">
        <v>19</v>
      </c>
      <c r="G7042">
        <v>0</v>
      </c>
      <c r="H7042" s="3">
        <f t="shared" si="872"/>
        <v>0</v>
      </c>
      <c r="I7042">
        <f t="shared" si="873"/>
        <v>0</v>
      </c>
      <c r="J7042">
        <f t="shared" si="874"/>
        <v>0</v>
      </c>
      <c r="K7042">
        <f t="shared" si="875"/>
        <v>0</v>
      </c>
      <c r="L7042">
        <f t="shared" si="876"/>
        <v>0</v>
      </c>
      <c r="M7042">
        <f t="shared" si="877"/>
        <v>13.5277634096</v>
      </c>
      <c r="N7042" s="5">
        <f t="shared" si="878"/>
        <v>3757.715064391869</v>
      </c>
      <c r="O7042" s="5">
        <f t="shared" si="879"/>
        <v>300</v>
      </c>
    </row>
    <row r="7043" spans="1:15" x14ac:dyDescent="0.2">
      <c r="A7043" t="s">
        <v>7353</v>
      </c>
      <c r="B7043" t="s">
        <v>7344</v>
      </c>
      <c r="C7043" t="s">
        <v>6919</v>
      </c>
      <c r="D7043">
        <v>10</v>
      </c>
      <c r="E7043">
        <v>9</v>
      </c>
      <c r="F7043">
        <v>19</v>
      </c>
      <c r="G7043">
        <v>3.8869999999999998E-3</v>
      </c>
      <c r="H7043" s="3">
        <f t="shared" ref="H7043:H7106" si="880">G7043*$X$2</f>
        <v>3.887</v>
      </c>
      <c r="I7043">
        <f t="shared" ref="I7043:I7106" si="881">H7043*$X$3</f>
        <v>7.9294799999999999</v>
      </c>
      <c r="J7043">
        <f t="shared" ref="J7043:J7106" si="882">MIN(I7043*$X$4,$X$8)</f>
        <v>5.7885203999999995</v>
      </c>
      <c r="K7043">
        <f t="shared" ref="K7043:K7106" si="883">J7043*$X$5</f>
        <v>2.0838673439999997E-2</v>
      </c>
      <c r="L7043">
        <f t="shared" ref="L7043:L7106" si="884">IF($E7043=0,$K7043,$L7042+$K7043)</f>
        <v>2.0838673439999997E-2</v>
      </c>
      <c r="M7043">
        <f t="shared" ref="M7043:M7106" si="885">IF($E7043=23,$X$6-$L7043,M7044)</f>
        <v>13.5277634096</v>
      </c>
      <c r="N7043" s="5">
        <f t="shared" ref="N7043:N7106" si="886">M7043*$X$7</f>
        <v>3757.715064391869</v>
      </c>
      <c r="O7043" s="5">
        <f t="shared" ref="O7043:O7106" si="887">MAX(0,$X$8-$J7043)</f>
        <v>294.21147960000002</v>
      </c>
    </row>
    <row r="7044" spans="1:15" x14ac:dyDescent="0.2">
      <c r="A7044" t="s">
        <v>7354</v>
      </c>
      <c r="B7044" t="s">
        <v>7344</v>
      </c>
      <c r="C7044" t="s">
        <v>6919</v>
      </c>
      <c r="D7044">
        <v>10</v>
      </c>
      <c r="E7044">
        <v>10</v>
      </c>
      <c r="F7044">
        <v>19</v>
      </c>
      <c r="G7044">
        <v>1.9501000000000001E-2</v>
      </c>
      <c r="H7044" s="3">
        <f t="shared" si="880"/>
        <v>19.501000000000001</v>
      </c>
      <c r="I7044">
        <f t="shared" si="881"/>
        <v>39.782040000000002</v>
      </c>
      <c r="J7044">
        <f t="shared" si="882"/>
        <v>29.040889200000002</v>
      </c>
      <c r="K7044">
        <f t="shared" si="883"/>
        <v>0.10454720112</v>
      </c>
      <c r="L7044">
        <f t="shared" si="884"/>
        <v>0.12538587456</v>
      </c>
      <c r="M7044">
        <f t="shared" si="885"/>
        <v>13.5277634096</v>
      </c>
      <c r="N7044" s="5">
        <f t="shared" si="886"/>
        <v>3757.715064391869</v>
      </c>
      <c r="O7044" s="5">
        <f t="shared" si="887"/>
        <v>270.95911080000002</v>
      </c>
    </row>
    <row r="7045" spans="1:15" x14ac:dyDescent="0.2">
      <c r="A7045" t="s">
        <v>7355</v>
      </c>
      <c r="B7045" t="s">
        <v>7344</v>
      </c>
      <c r="C7045" t="s">
        <v>6919</v>
      </c>
      <c r="D7045">
        <v>10</v>
      </c>
      <c r="E7045">
        <v>11</v>
      </c>
      <c r="F7045">
        <v>19</v>
      </c>
      <c r="G7045">
        <v>4.8004999999999999E-2</v>
      </c>
      <c r="H7045" s="3">
        <f t="shared" si="880"/>
        <v>48.005000000000003</v>
      </c>
      <c r="I7045">
        <f t="shared" si="881"/>
        <v>97.930200000000013</v>
      </c>
      <c r="J7045">
        <f t="shared" si="882"/>
        <v>71.489046000000002</v>
      </c>
      <c r="K7045">
        <f t="shared" si="883"/>
        <v>0.25736056559999998</v>
      </c>
      <c r="L7045">
        <f t="shared" si="884"/>
        <v>0.38274644015999998</v>
      </c>
      <c r="M7045">
        <f t="shared" si="885"/>
        <v>13.5277634096</v>
      </c>
      <c r="N7045" s="5">
        <f t="shared" si="886"/>
        <v>3757.715064391869</v>
      </c>
      <c r="O7045" s="5">
        <f t="shared" si="887"/>
        <v>228.510954</v>
      </c>
    </row>
    <row r="7046" spans="1:15" x14ac:dyDescent="0.2">
      <c r="A7046" t="s">
        <v>7356</v>
      </c>
      <c r="B7046" t="s">
        <v>7344</v>
      </c>
      <c r="C7046" t="s">
        <v>6919</v>
      </c>
      <c r="D7046">
        <v>10</v>
      </c>
      <c r="E7046">
        <v>12</v>
      </c>
      <c r="F7046">
        <v>19</v>
      </c>
      <c r="G7046">
        <v>7.2377999999999998E-2</v>
      </c>
      <c r="H7046" s="3">
        <f t="shared" si="880"/>
        <v>72.378</v>
      </c>
      <c r="I7046">
        <f t="shared" si="881"/>
        <v>147.65111999999999</v>
      </c>
      <c r="J7046">
        <f t="shared" si="882"/>
        <v>107.78531759999998</v>
      </c>
      <c r="K7046">
        <f t="shared" si="883"/>
        <v>0.38802714335999994</v>
      </c>
      <c r="L7046">
        <f t="shared" si="884"/>
        <v>0.77077358351999992</v>
      </c>
      <c r="M7046">
        <f t="shared" si="885"/>
        <v>13.5277634096</v>
      </c>
      <c r="N7046" s="5">
        <f t="shared" si="886"/>
        <v>3757.715064391869</v>
      </c>
      <c r="O7046" s="5">
        <f t="shared" si="887"/>
        <v>192.21468240000002</v>
      </c>
    </row>
    <row r="7047" spans="1:15" x14ac:dyDescent="0.2">
      <c r="A7047" t="s">
        <v>7357</v>
      </c>
      <c r="B7047" t="s">
        <v>7344</v>
      </c>
      <c r="C7047" t="s">
        <v>6919</v>
      </c>
      <c r="D7047">
        <v>10</v>
      </c>
      <c r="E7047">
        <v>13</v>
      </c>
      <c r="F7047">
        <v>19</v>
      </c>
      <c r="G7047">
        <v>0.102122</v>
      </c>
      <c r="H7047" s="3">
        <f t="shared" si="880"/>
        <v>102.122</v>
      </c>
      <c r="I7047">
        <f t="shared" si="881"/>
        <v>208.32888</v>
      </c>
      <c r="J7047">
        <f t="shared" si="882"/>
        <v>152.08008239999998</v>
      </c>
      <c r="K7047">
        <f t="shared" si="883"/>
        <v>0.54748829663999987</v>
      </c>
      <c r="L7047">
        <f t="shared" si="884"/>
        <v>1.3182618801599997</v>
      </c>
      <c r="M7047">
        <f t="shared" si="885"/>
        <v>13.5277634096</v>
      </c>
      <c r="N7047" s="5">
        <f t="shared" si="886"/>
        <v>3757.715064391869</v>
      </c>
      <c r="O7047" s="5">
        <f t="shared" si="887"/>
        <v>147.91991760000002</v>
      </c>
    </row>
    <row r="7048" spans="1:15" x14ac:dyDescent="0.2">
      <c r="A7048" t="s">
        <v>7358</v>
      </c>
      <c r="B7048" t="s">
        <v>7344</v>
      </c>
      <c r="C7048" t="s">
        <v>6919</v>
      </c>
      <c r="D7048">
        <v>10</v>
      </c>
      <c r="E7048">
        <v>14</v>
      </c>
      <c r="F7048">
        <v>19</v>
      </c>
      <c r="G7048">
        <v>0.100725</v>
      </c>
      <c r="H7048" s="3">
        <f t="shared" si="880"/>
        <v>100.72499999999999</v>
      </c>
      <c r="I7048">
        <f t="shared" si="881"/>
        <v>205.47899999999998</v>
      </c>
      <c r="J7048">
        <f t="shared" si="882"/>
        <v>149.99966999999998</v>
      </c>
      <c r="K7048">
        <f t="shared" si="883"/>
        <v>0.53999881199999988</v>
      </c>
      <c r="L7048">
        <f t="shared" si="884"/>
        <v>1.8582606921599996</v>
      </c>
      <c r="M7048">
        <f t="shared" si="885"/>
        <v>13.5277634096</v>
      </c>
      <c r="N7048" s="5">
        <f t="shared" si="886"/>
        <v>3757.715064391869</v>
      </c>
      <c r="O7048" s="5">
        <f t="shared" si="887"/>
        <v>150.00033000000002</v>
      </c>
    </row>
    <row r="7049" spans="1:15" x14ac:dyDescent="0.2">
      <c r="A7049" t="s">
        <v>7359</v>
      </c>
      <c r="B7049" t="s">
        <v>7344</v>
      </c>
      <c r="C7049" t="s">
        <v>6919</v>
      </c>
      <c r="D7049">
        <v>10</v>
      </c>
      <c r="E7049">
        <v>15</v>
      </c>
      <c r="F7049">
        <v>19</v>
      </c>
      <c r="G7049">
        <v>9.1193999999999997E-2</v>
      </c>
      <c r="H7049" s="3">
        <f t="shared" si="880"/>
        <v>91.194000000000003</v>
      </c>
      <c r="I7049">
        <f t="shared" si="881"/>
        <v>186.03576000000001</v>
      </c>
      <c r="J7049">
        <f t="shared" si="882"/>
        <v>135.80610480000001</v>
      </c>
      <c r="K7049">
        <f t="shared" si="883"/>
        <v>0.48890197728000001</v>
      </c>
      <c r="L7049">
        <f t="shared" si="884"/>
        <v>2.3471626694399994</v>
      </c>
      <c r="M7049">
        <f t="shared" si="885"/>
        <v>13.5277634096</v>
      </c>
      <c r="N7049" s="5">
        <f t="shared" si="886"/>
        <v>3757.715064391869</v>
      </c>
      <c r="O7049" s="5">
        <f t="shared" si="887"/>
        <v>164.19389519999999</v>
      </c>
    </row>
    <row r="7050" spans="1:15" x14ac:dyDescent="0.2">
      <c r="A7050" t="s">
        <v>7360</v>
      </c>
      <c r="B7050" t="s">
        <v>7344</v>
      </c>
      <c r="C7050" t="s">
        <v>6919</v>
      </c>
      <c r="D7050">
        <v>10</v>
      </c>
      <c r="E7050">
        <v>16</v>
      </c>
      <c r="F7050">
        <v>19</v>
      </c>
      <c r="G7050">
        <v>9.4275999999999999E-2</v>
      </c>
      <c r="H7050" s="3">
        <f t="shared" si="880"/>
        <v>94.275999999999996</v>
      </c>
      <c r="I7050">
        <f t="shared" si="881"/>
        <v>192.32303999999999</v>
      </c>
      <c r="J7050">
        <f t="shared" si="882"/>
        <v>140.39581919999998</v>
      </c>
      <c r="K7050">
        <f t="shared" si="883"/>
        <v>0.50542494911999991</v>
      </c>
      <c r="L7050">
        <f t="shared" si="884"/>
        <v>2.8525876185599994</v>
      </c>
      <c r="M7050">
        <f t="shared" si="885"/>
        <v>13.5277634096</v>
      </c>
      <c r="N7050" s="5">
        <f t="shared" si="886"/>
        <v>3757.715064391869</v>
      </c>
      <c r="O7050" s="5">
        <f t="shared" si="887"/>
        <v>159.60418080000002</v>
      </c>
    </row>
    <row r="7051" spans="1:15" x14ac:dyDescent="0.2">
      <c r="A7051" t="s">
        <v>7361</v>
      </c>
      <c r="B7051" t="s">
        <v>7344</v>
      </c>
      <c r="C7051" t="s">
        <v>6919</v>
      </c>
      <c r="D7051">
        <v>10</v>
      </c>
      <c r="E7051">
        <v>17</v>
      </c>
      <c r="F7051">
        <v>19</v>
      </c>
      <c r="G7051">
        <v>7.7994999999999995E-2</v>
      </c>
      <c r="H7051" s="3">
        <f t="shared" si="880"/>
        <v>77.99499999999999</v>
      </c>
      <c r="I7051">
        <f t="shared" si="881"/>
        <v>159.10979999999998</v>
      </c>
      <c r="J7051">
        <f t="shared" si="882"/>
        <v>116.15015399999999</v>
      </c>
      <c r="K7051">
        <f t="shared" si="883"/>
        <v>0.41814055439999992</v>
      </c>
      <c r="L7051">
        <f t="shared" si="884"/>
        <v>3.2707281729599993</v>
      </c>
      <c r="M7051">
        <f t="shared" si="885"/>
        <v>13.5277634096</v>
      </c>
      <c r="N7051" s="5">
        <f t="shared" si="886"/>
        <v>3757.715064391869</v>
      </c>
      <c r="O7051" s="5">
        <f t="shared" si="887"/>
        <v>183.84984600000001</v>
      </c>
    </row>
    <row r="7052" spans="1:15" x14ac:dyDescent="0.2">
      <c r="A7052" t="s">
        <v>7362</v>
      </c>
      <c r="B7052" t="s">
        <v>7344</v>
      </c>
      <c r="C7052" t="s">
        <v>6919</v>
      </c>
      <c r="D7052">
        <v>10</v>
      </c>
      <c r="E7052">
        <v>18</v>
      </c>
      <c r="F7052">
        <v>19</v>
      </c>
      <c r="G7052">
        <v>3.3716999999999997E-2</v>
      </c>
      <c r="H7052" s="3">
        <f t="shared" si="880"/>
        <v>33.716999999999999</v>
      </c>
      <c r="I7052">
        <f t="shared" si="881"/>
        <v>68.782679999999999</v>
      </c>
      <c r="J7052">
        <f t="shared" si="882"/>
        <v>50.2113564</v>
      </c>
      <c r="K7052">
        <f t="shared" si="883"/>
        <v>0.18076088303999999</v>
      </c>
      <c r="L7052">
        <f t="shared" si="884"/>
        <v>3.4514890559999993</v>
      </c>
      <c r="M7052">
        <f t="shared" si="885"/>
        <v>13.5277634096</v>
      </c>
      <c r="N7052" s="5">
        <f t="shared" si="886"/>
        <v>3757.715064391869</v>
      </c>
      <c r="O7052" s="5">
        <f t="shared" si="887"/>
        <v>249.7886436</v>
      </c>
    </row>
    <row r="7053" spans="1:15" x14ac:dyDescent="0.2">
      <c r="A7053" t="s">
        <v>7363</v>
      </c>
      <c r="B7053" t="s">
        <v>7344</v>
      </c>
      <c r="C7053" t="s">
        <v>6919</v>
      </c>
      <c r="D7053">
        <v>10</v>
      </c>
      <c r="E7053">
        <v>19</v>
      </c>
      <c r="F7053">
        <v>19</v>
      </c>
      <c r="G7053">
        <v>3.8700000000000002E-3</v>
      </c>
      <c r="H7053" s="3">
        <f t="shared" si="880"/>
        <v>3.87</v>
      </c>
      <c r="I7053">
        <f t="shared" si="881"/>
        <v>7.8948</v>
      </c>
      <c r="J7053">
        <f t="shared" si="882"/>
        <v>5.763204</v>
      </c>
      <c r="K7053">
        <f t="shared" si="883"/>
        <v>2.07475344E-2</v>
      </c>
      <c r="L7053">
        <f t="shared" si="884"/>
        <v>3.4722365903999992</v>
      </c>
      <c r="M7053">
        <f t="shared" si="885"/>
        <v>13.5277634096</v>
      </c>
      <c r="N7053" s="5">
        <f t="shared" si="886"/>
        <v>3757.715064391869</v>
      </c>
      <c r="O7053" s="5">
        <f t="shared" si="887"/>
        <v>294.23679600000003</v>
      </c>
    </row>
    <row r="7054" spans="1:15" x14ac:dyDescent="0.2">
      <c r="A7054" t="s">
        <v>7364</v>
      </c>
      <c r="B7054" t="s">
        <v>7344</v>
      </c>
      <c r="C7054" t="s">
        <v>6919</v>
      </c>
      <c r="D7054">
        <v>10</v>
      </c>
      <c r="E7054">
        <v>20</v>
      </c>
      <c r="F7054">
        <v>19</v>
      </c>
      <c r="G7054">
        <v>0</v>
      </c>
      <c r="H7054" s="3">
        <f t="shared" si="880"/>
        <v>0</v>
      </c>
      <c r="I7054">
        <f t="shared" si="881"/>
        <v>0</v>
      </c>
      <c r="J7054">
        <f t="shared" si="882"/>
        <v>0</v>
      </c>
      <c r="K7054">
        <f t="shared" si="883"/>
        <v>0</v>
      </c>
      <c r="L7054">
        <f t="shared" si="884"/>
        <v>3.4722365903999992</v>
      </c>
      <c r="M7054">
        <f t="shared" si="885"/>
        <v>13.5277634096</v>
      </c>
      <c r="N7054" s="5">
        <f t="shared" si="886"/>
        <v>3757.715064391869</v>
      </c>
      <c r="O7054" s="5">
        <f t="shared" si="887"/>
        <v>300</v>
      </c>
    </row>
    <row r="7055" spans="1:15" x14ac:dyDescent="0.2">
      <c r="A7055" t="s">
        <v>7365</v>
      </c>
      <c r="B7055" t="s">
        <v>7344</v>
      </c>
      <c r="C7055" t="s">
        <v>6919</v>
      </c>
      <c r="D7055">
        <v>10</v>
      </c>
      <c r="E7055">
        <v>21</v>
      </c>
      <c r="F7055">
        <v>19</v>
      </c>
      <c r="G7055">
        <v>0</v>
      </c>
      <c r="H7055" s="3">
        <f t="shared" si="880"/>
        <v>0</v>
      </c>
      <c r="I7055">
        <f t="shared" si="881"/>
        <v>0</v>
      </c>
      <c r="J7055">
        <f t="shared" si="882"/>
        <v>0</v>
      </c>
      <c r="K7055">
        <f t="shared" si="883"/>
        <v>0</v>
      </c>
      <c r="L7055">
        <f t="shared" si="884"/>
        <v>3.4722365903999992</v>
      </c>
      <c r="M7055">
        <f t="shared" si="885"/>
        <v>13.5277634096</v>
      </c>
      <c r="N7055" s="5">
        <f t="shared" si="886"/>
        <v>3757.715064391869</v>
      </c>
      <c r="O7055" s="5">
        <f t="shared" si="887"/>
        <v>300</v>
      </c>
    </row>
    <row r="7056" spans="1:15" x14ac:dyDescent="0.2">
      <c r="A7056" t="s">
        <v>7366</v>
      </c>
      <c r="B7056" t="s">
        <v>7344</v>
      </c>
      <c r="C7056" t="s">
        <v>6919</v>
      </c>
      <c r="D7056">
        <v>10</v>
      </c>
      <c r="E7056">
        <v>22</v>
      </c>
      <c r="F7056">
        <v>19</v>
      </c>
      <c r="G7056">
        <v>0</v>
      </c>
      <c r="H7056" s="3">
        <f t="shared" si="880"/>
        <v>0</v>
      </c>
      <c r="I7056">
        <f t="shared" si="881"/>
        <v>0</v>
      </c>
      <c r="J7056">
        <f t="shared" si="882"/>
        <v>0</v>
      </c>
      <c r="K7056">
        <f t="shared" si="883"/>
        <v>0</v>
      </c>
      <c r="L7056">
        <f t="shared" si="884"/>
        <v>3.4722365903999992</v>
      </c>
      <c r="M7056">
        <f t="shared" si="885"/>
        <v>13.5277634096</v>
      </c>
      <c r="N7056" s="5">
        <f t="shared" si="886"/>
        <v>3757.715064391869</v>
      </c>
      <c r="O7056" s="5">
        <f t="shared" si="887"/>
        <v>300</v>
      </c>
    </row>
    <row r="7057" spans="1:15" x14ac:dyDescent="0.2">
      <c r="A7057" t="s">
        <v>7367</v>
      </c>
      <c r="B7057" t="s">
        <v>7344</v>
      </c>
      <c r="C7057" t="s">
        <v>6919</v>
      </c>
      <c r="D7057">
        <v>10</v>
      </c>
      <c r="E7057">
        <v>23</v>
      </c>
      <c r="F7057">
        <v>19</v>
      </c>
      <c r="G7057">
        <v>0</v>
      </c>
      <c r="H7057" s="3">
        <f t="shared" si="880"/>
        <v>0</v>
      </c>
      <c r="I7057">
        <f t="shared" si="881"/>
        <v>0</v>
      </c>
      <c r="J7057">
        <f t="shared" si="882"/>
        <v>0</v>
      </c>
      <c r="K7057">
        <f t="shared" si="883"/>
        <v>0</v>
      </c>
      <c r="L7057">
        <f t="shared" si="884"/>
        <v>3.4722365903999992</v>
      </c>
      <c r="M7057">
        <f t="shared" si="885"/>
        <v>13.5277634096</v>
      </c>
      <c r="N7057" s="5">
        <f t="shared" si="886"/>
        <v>3757.715064391869</v>
      </c>
      <c r="O7057" s="5">
        <f t="shared" si="887"/>
        <v>300</v>
      </c>
    </row>
    <row r="7058" spans="1:15" x14ac:dyDescent="0.2">
      <c r="A7058" t="s">
        <v>7368</v>
      </c>
      <c r="B7058" t="s">
        <v>7369</v>
      </c>
      <c r="C7058" t="s">
        <v>6919</v>
      </c>
      <c r="D7058">
        <v>10</v>
      </c>
      <c r="E7058">
        <v>0</v>
      </c>
      <c r="F7058">
        <v>20</v>
      </c>
      <c r="G7058">
        <v>0</v>
      </c>
      <c r="H7058" s="3">
        <f t="shared" si="880"/>
        <v>0</v>
      </c>
      <c r="I7058">
        <f t="shared" si="881"/>
        <v>0</v>
      </c>
      <c r="J7058">
        <f t="shared" si="882"/>
        <v>0</v>
      </c>
      <c r="K7058">
        <f t="shared" si="883"/>
        <v>0</v>
      </c>
      <c r="L7058">
        <f t="shared" si="884"/>
        <v>0</v>
      </c>
      <c r="M7058">
        <f t="shared" si="885"/>
        <v>12.469322849120001</v>
      </c>
      <c r="N7058" s="5">
        <f t="shared" si="886"/>
        <v>3463.703562382856</v>
      </c>
      <c r="O7058" s="5">
        <f t="shared" si="887"/>
        <v>300</v>
      </c>
    </row>
    <row r="7059" spans="1:15" x14ac:dyDescent="0.2">
      <c r="A7059" t="s">
        <v>7370</v>
      </c>
      <c r="B7059" t="s">
        <v>7369</v>
      </c>
      <c r="C7059" t="s">
        <v>6919</v>
      </c>
      <c r="D7059">
        <v>10</v>
      </c>
      <c r="E7059">
        <v>1</v>
      </c>
      <c r="F7059">
        <v>20</v>
      </c>
      <c r="G7059">
        <v>0</v>
      </c>
      <c r="H7059" s="3">
        <f t="shared" si="880"/>
        <v>0</v>
      </c>
      <c r="I7059">
        <f t="shared" si="881"/>
        <v>0</v>
      </c>
      <c r="J7059">
        <f t="shared" si="882"/>
        <v>0</v>
      </c>
      <c r="K7059">
        <f t="shared" si="883"/>
        <v>0</v>
      </c>
      <c r="L7059">
        <f t="shared" si="884"/>
        <v>0</v>
      </c>
      <c r="M7059">
        <f t="shared" si="885"/>
        <v>12.469322849120001</v>
      </c>
      <c r="N7059" s="5">
        <f t="shared" si="886"/>
        <v>3463.703562382856</v>
      </c>
      <c r="O7059" s="5">
        <f t="shared" si="887"/>
        <v>300</v>
      </c>
    </row>
    <row r="7060" spans="1:15" x14ac:dyDescent="0.2">
      <c r="A7060" t="s">
        <v>7371</v>
      </c>
      <c r="B7060" t="s">
        <v>7369</v>
      </c>
      <c r="C7060" t="s">
        <v>6919</v>
      </c>
      <c r="D7060">
        <v>10</v>
      </c>
      <c r="E7060">
        <v>2</v>
      </c>
      <c r="F7060">
        <v>20</v>
      </c>
      <c r="G7060">
        <v>0</v>
      </c>
      <c r="H7060" s="3">
        <f t="shared" si="880"/>
        <v>0</v>
      </c>
      <c r="I7060">
        <f t="shared" si="881"/>
        <v>0</v>
      </c>
      <c r="J7060">
        <f t="shared" si="882"/>
        <v>0</v>
      </c>
      <c r="K7060">
        <f t="shared" si="883"/>
        <v>0</v>
      </c>
      <c r="L7060">
        <f t="shared" si="884"/>
        <v>0</v>
      </c>
      <c r="M7060">
        <f t="shared" si="885"/>
        <v>12.469322849120001</v>
      </c>
      <c r="N7060" s="5">
        <f t="shared" si="886"/>
        <v>3463.703562382856</v>
      </c>
      <c r="O7060" s="5">
        <f t="shared" si="887"/>
        <v>300</v>
      </c>
    </row>
    <row r="7061" spans="1:15" x14ac:dyDescent="0.2">
      <c r="A7061" t="s">
        <v>7372</v>
      </c>
      <c r="B7061" t="s">
        <v>7369</v>
      </c>
      <c r="C7061" t="s">
        <v>6919</v>
      </c>
      <c r="D7061">
        <v>10</v>
      </c>
      <c r="E7061">
        <v>3</v>
      </c>
      <c r="F7061">
        <v>20</v>
      </c>
      <c r="G7061">
        <v>0</v>
      </c>
      <c r="H7061" s="3">
        <f t="shared" si="880"/>
        <v>0</v>
      </c>
      <c r="I7061">
        <f t="shared" si="881"/>
        <v>0</v>
      </c>
      <c r="J7061">
        <f t="shared" si="882"/>
        <v>0</v>
      </c>
      <c r="K7061">
        <f t="shared" si="883"/>
        <v>0</v>
      </c>
      <c r="L7061">
        <f t="shared" si="884"/>
        <v>0</v>
      </c>
      <c r="M7061">
        <f t="shared" si="885"/>
        <v>12.469322849120001</v>
      </c>
      <c r="N7061" s="5">
        <f t="shared" si="886"/>
        <v>3463.703562382856</v>
      </c>
      <c r="O7061" s="5">
        <f t="shared" si="887"/>
        <v>300</v>
      </c>
    </row>
    <row r="7062" spans="1:15" x14ac:dyDescent="0.2">
      <c r="A7062" t="s">
        <v>7373</v>
      </c>
      <c r="B7062" t="s">
        <v>7369</v>
      </c>
      <c r="C7062" t="s">
        <v>6919</v>
      </c>
      <c r="D7062">
        <v>10</v>
      </c>
      <c r="E7062">
        <v>4</v>
      </c>
      <c r="F7062">
        <v>20</v>
      </c>
      <c r="G7062">
        <v>0</v>
      </c>
      <c r="H7062" s="3">
        <f t="shared" si="880"/>
        <v>0</v>
      </c>
      <c r="I7062">
        <f t="shared" si="881"/>
        <v>0</v>
      </c>
      <c r="J7062">
        <f t="shared" si="882"/>
        <v>0</v>
      </c>
      <c r="K7062">
        <f t="shared" si="883"/>
        <v>0</v>
      </c>
      <c r="L7062">
        <f t="shared" si="884"/>
        <v>0</v>
      </c>
      <c r="M7062">
        <f t="shared" si="885"/>
        <v>12.469322849120001</v>
      </c>
      <c r="N7062" s="5">
        <f t="shared" si="886"/>
        <v>3463.703562382856</v>
      </c>
      <c r="O7062" s="5">
        <f t="shared" si="887"/>
        <v>300</v>
      </c>
    </row>
    <row r="7063" spans="1:15" x14ac:dyDescent="0.2">
      <c r="A7063" t="s">
        <v>7374</v>
      </c>
      <c r="B7063" t="s">
        <v>7369</v>
      </c>
      <c r="C7063" t="s">
        <v>6919</v>
      </c>
      <c r="D7063">
        <v>10</v>
      </c>
      <c r="E7063">
        <v>5</v>
      </c>
      <c r="F7063">
        <v>20</v>
      </c>
      <c r="G7063">
        <v>0</v>
      </c>
      <c r="H7063" s="3">
        <f t="shared" si="880"/>
        <v>0</v>
      </c>
      <c r="I7063">
        <f t="shared" si="881"/>
        <v>0</v>
      </c>
      <c r="J7063">
        <f t="shared" si="882"/>
        <v>0</v>
      </c>
      <c r="K7063">
        <f t="shared" si="883"/>
        <v>0</v>
      </c>
      <c r="L7063">
        <f t="shared" si="884"/>
        <v>0</v>
      </c>
      <c r="M7063">
        <f t="shared" si="885"/>
        <v>12.469322849120001</v>
      </c>
      <c r="N7063" s="5">
        <f t="shared" si="886"/>
        <v>3463.703562382856</v>
      </c>
      <c r="O7063" s="5">
        <f t="shared" si="887"/>
        <v>300</v>
      </c>
    </row>
    <row r="7064" spans="1:15" x14ac:dyDescent="0.2">
      <c r="A7064" t="s">
        <v>7375</v>
      </c>
      <c r="B7064" t="s">
        <v>7369</v>
      </c>
      <c r="C7064" t="s">
        <v>6919</v>
      </c>
      <c r="D7064">
        <v>10</v>
      </c>
      <c r="E7064">
        <v>6</v>
      </c>
      <c r="F7064">
        <v>20</v>
      </c>
      <c r="G7064">
        <v>0</v>
      </c>
      <c r="H7064" s="3">
        <f t="shared" si="880"/>
        <v>0</v>
      </c>
      <c r="I7064">
        <f t="shared" si="881"/>
        <v>0</v>
      </c>
      <c r="J7064">
        <f t="shared" si="882"/>
        <v>0</v>
      </c>
      <c r="K7064">
        <f t="shared" si="883"/>
        <v>0</v>
      </c>
      <c r="L7064">
        <f t="shared" si="884"/>
        <v>0</v>
      </c>
      <c r="M7064">
        <f t="shared" si="885"/>
        <v>12.469322849120001</v>
      </c>
      <c r="N7064" s="5">
        <f t="shared" si="886"/>
        <v>3463.703562382856</v>
      </c>
      <c r="O7064" s="5">
        <f t="shared" si="887"/>
        <v>300</v>
      </c>
    </row>
    <row r="7065" spans="1:15" x14ac:dyDescent="0.2">
      <c r="A7065" t="s">
        <v>7376</v>
      </c>
      <c r="B7065" t="s">
        <v>7369</v>
      </c>
      <c r="C7065" t="s">
        <v>6919</v>
      </c>
      <c r="D7065">
        <v>10</v>
      </c>
      <c r="E7065">
        <v>7</v>
      </c>
      <c r="F7065">
        <v>20</v>
      </c>
      <c r="G7065">
        <v>0</v>
      </c>
      <c r="H7065" s="3">
        <f t="shared" si="880"/>
        <v>0</v>
      </c>
      <c r="I7065">
        <f t="shared" si="881"/>
        <v>0</v>
      </c>
      <c r="J7065">
        <f t="shared" si="882"/>
        <v>0</v>
      </c>
      <c r="K7065">
        <f t="shared" si="883"/>
        <v>0</v>
      </c>
      <c r="L7065">
        <f t="shared" si="884"/>
        <v>0</v>
      </c>
      <c r="M7065">
        <f t="shared" si="885"/>
        <v>12.469322849120001</v>
      </c>
      <c r="N7065" s="5">
        <f t="shared" si="886"/>
        <v>3463.703562382856</v>
      </c>
      <c r="O7065" s="5">
        <f t="shared" si="887"/>
        <v>300</v>
      </c>
    </row>
    <row r="7066" spans="1:15" x14ac:dyDescent="0.2">
      <c r="A7066" t="s">
        <v>7377</v>
      </c>
      <c r="B7066" t="s">
        <v>7369</v>
      </c>
      <c r="C7066" t="s">
        <v>6919</v>
      </c>
      <c r="D7066">
        <v>10</v>
      </c>
      <c r="E7066">
        <v>8</v>
      </c>
      <c r="F7066">
        <v>20</v>
      </c>
      <c r="G7066">
        <v>0</v>
      </c>
      <c r="H7066" s="3">
        <f t="shared" si="880"/>
        <v>0</v>
      </c>
      <c r="I7066">
        <f t="shared" si="881"/>
        <v>0</v>
      </c>
      <c r="J7066">
        <f t="shared" si="882"/>
        <v>0</v>
      </c>
      <c r="K7066">
        <f t="shared" si="883"/>
        <v>0</v>
      </c>
      <c r="L7066">
        <f t="shared" si="884"/>
        <v>0</v>
      </c>
      <c r="M7066">
        <f t="shared" si="885"/>
        <v>12.469322849120001</v>
      </c>
      <c r="N7066" s="5">
        <f t="shared" si="886"/>
        <v>3463.703562382856</v>
      </c>
      <c r="O7066" s="5">
        <f t="shared" si="887"/>
        <v>300</v>
      </c>
    </row>
    <row r="7067" spans="1:15" x14ac:dyDescent="0.2">
      <c r="A7067" t="s">
        <v>7378</v>
      </c>
      <c r="B7067" t="s">
        <v>7369</v>
      </c>
      <c r="C7067" t="s">
        <v>6919</v>
      </c>
      <c r="D7067">
        <v>10</v>
      </c>
      <c r="E7067">
        <v>9</v>
      </c>
      <c r="F7067">
        <v>20</v>
      </c>
      <c r="G7067">
        <v>6.3829999999999998E-3</v>
      </c>
      <c r="H7067" s="3">
        <f t="shared" si="880"/>
        <v>6.383</v>
      </c>
      <c r="I7067">
        <f t="shared" si="881"/>
        <v>13.021320000000001</v>
      </c>
      <c r="J7067">
        <f t="shared" si="882"/>
        <v>9.5055636000000003</v>
      </c>
      <c r="K7067">
        <f t="shared" si="883"/>
        <v>3.4220028960000003E-2</v>
      </c>
      <c r="L7067">
        <f t="shared" si="884"/>
        <v>3.4220028960000003E-2</v>
      </c>
      <c r="M7067">
        <f t="shared" si="885"/>
        <v>12.469322849120001</v>
      </c>
      <c r="N7067" s="5">
        <f t="shared" si="886"/>
        <v>3463.703562382856</v>
      </c>
      <c r="O7067" s="5">
        <f t="shared" si="887"/>
        <v>290.49443639999998</v>
      </c>
    </row>
    <row r="7068" spans="1:15" x14ac:dyDescent="0.2">
      <c r="A7068" t="s">
        <v>7379</v>
      </c>
      <c r="B7068" t="s">
        <v>7369</v>
      </c>
      <c r="C7068" t="s">
        <v>6919</v>
      </c>
      <c r="D7068">
        <v>10</v>
      </c>
      <c r="E7068">
        <v>10</v>
      </c>
      <c r="F7068">
        <v>20</v>
      </c>
      <c r="G7068">
        <v>3.3411000000000003E-2</v>
      </c>
      <c r="H7068" s="3">
        <f t="shared" si="880"/>
        <v>33.411000000000001</v>
      </c>
      <c r="I7068">
        <f t="shared" si="881"/>
        <v>68.158439999999999</v>
      </c>
      <c r="J7068">
        <f t="shared" si="882"/>
        <v>49.755661199999999</v>
      </c>
      <c r="K7068">
        <f t="shared" si="883"/>
        <v>0.17912038031999999</v>
      </c>
      <c r="L7068">
        <f t="shared" si="884"/>
        <v>0.21334040928</v>
      </c>
      <c r="M7068">
        <f t="shared" si="885"/>
        <v>12.469322849120001</v>
      </c>
      <c r="N7068" s="5">
        <f t="shared" si="886"/>
        <v>3463.703562382856</v>
      </c>
      <c r="O7068" s="5">
        <f t="shared" si="887"/>
        <v>250.24433880000001</v>
      </c>
    </row>
    <row r="7069" spans="1:15" x14ac:dyDescent="0.2">
      <c r="A7069" t="s">
        <v>7380</v>
      </c>
      <c r="B7069" t="s">
        <v>7369</v>
      </c>
      <c r="C7069" t="s">
        <v>6919</v>
      </c>
      <c r="D7069">
        <v>10</v>
      </c>
      <c r="E7069">
        <v>11</v>
      </c>
      <c r="F7069">
        <v>20</v>
      </c>
      <c r="G7069">
        <v>7.2619000000000003E-2</v>
      </c>
      <c r="H7069" s="3">
        <f t="shared" si="880"/>
        <v>72.619</v>
      </c>
      <c r="I7069">
        <f t="shared" si="881"/>
        <v>148.14276000000001</v>
      </c>
      <c r="J7069">
        <f t="shared" si="882"/>
        <v>108.1442148</v>
      </c>
      <c r="K7069">
        <f t="shared" si="883"/>
        <v>0.38931917327999999</v>
      </c>
      <c r="L7069">
        <f t="shared" si="884"/>
        <v>0.60265958255999996</v>
      </c>
      <c r="M7069">
        <f t="shared" si="885"/>
        <v>12.469322849120001</v>
      </c>
      <c r="N7069" s="5">
        <f t="shared" si="886"/>
        <v>3463.703562382856</v>
      </c>
      <c r="O7069" s="5">
        <f t="shared" si="887"/>
        <v>191.85578520000001</v>
      </c>
    </row>
    <row r="7070" spans="1:15" x14ac:dyDescent="0.2">
      <c r="A7070" t="s">
        <v>7381</v>
      </c>
      <c r="B7070" t="s">
        <v>7369</v>
      </c>
      <c r="C7070" t="s">
        <v>6919</v>
      </c>
      <c r="D7070">
        <v>10</v>
      </c>
      <c r="E7070">
        <v>12</v>
      </c>
      <c r="F7070">
        <v>20</v>
      </c>
      <c r="G7070">
        <v>0.10753600000000001</v>
      </c>
      <c r="H7070" s="3">
        <f t="shared" si="880"/>
        <v>107.536</v>
      </c>
      <c r="I7070">
        <f t="shared" si="881"/>
        <v>219.37344000000002</v>
      </c>
      <c r="J7070">
        <f t="shared" si="882"/>
        <v>160.1426112</v>
      </c>
      <c r="K7070">
        <f t="shared" si="883"/>
        <v>0.57651340031999998</v>
      </c>
      <c r="L7070">
        <f t="shared" si="884"/>
        <v>1.1791729828799999</v>
      </c>
      <c r="M7070">
        <f t="shared" si="885"/>
        <v>12.469322849120001</v>
      </c>
      <c r="N7070" s="5">
        <f t="shared" si="886"/>
        <v>3463.703562382856</v>
      </c>
      <c r="O7070" s="5">
        <f t="shared" si="887"/>
        <v>139.8573888</v>
      </c>
    </row>
    <row r="7071" spans="1:15" x14ac:dyDescent="0.2">
      <c r="A7071" t="s">
        <v>7382</v>
      </c>
      <c r="B7071" t="s">
        <v>7369</v>
      </c>
      <c r="C7071" t="s">
        <v>6919</v>
      </c>
      <c r="D7071">
        <v>10</v>
      </c>
      <c r="E7071">
        <v>13</v>
      </c>
      <c r="F7071">
        <v>20</v>
      </c>
      <c r="G7071">
        <v>0.14227400000000001</v>
      </c>
      <c r="H7071" s="3">
        <f t="shared" si="880"/>
        <v>142.274</v>
      </c>
      <c r="I7071">
        <f t="shared" si="881"/>
        <v>290.23896000000002</v>
      </c>
      <c r="J7071">
        <f t="shared" si="882"/>
        <v>211.8744408</v>
      </c>
      <c r="K7071">
        <f t="shared" si="883"/>
        <v>0.76274798688000001</v>
      </c>
      <c r="L7071">
        <f t="shared" si="884"/>
        <v>1.9419209697599999</v>
      </c>
      <c r="M7071">
        <f t="shared" si="885"/>
        <v>12.469322849120001</v>
      </c>
      <c r="N7071" s="5">
        <f t="shared" si="886"/>
        <v>3463.703562382856</v>
      </c>
      <c r="O7071" s="5">
        <f t="shared" si="887"/>
        <v>88.125559199999998</v>
      </c>
    </row>
    <row r="7072" spans="1:15" x14ac:dyDescent="0.2">
      <c r="A7072" t="s">
        <v>7383</v>
      </c>
      <c r="B7072" t="s">
        <v>7369</v>
      </c>
      <c r="C7072" t="s">
        <v>6919</v>
      </c>
      <c r="D7072">
        <v>10</v>
      </c>
      <c r="E7072">
        <v>14</v>
      </c>
      <c r="F7072">
        <v>20</v>
      </c>
      <c r="G7072">
        <v>0.144453</v>
      </c>
      <c r="H7072" s="3">
        <f t="shared" si="880"/>
        <v>144.453</v>
      </c>
      <c r="I7072">
        <f t="shared" si="881"/>
        <v>294.68412000000001</v>
      </c>
      <c r="J7072">
        <f t="shared" si="882"/>
        <v>215.11940759999999</v>
      </c>
      <c r="K7072">
        <f t="shared" si="883"/>
        <v>0.77442986735999997</v>
      </c>
      <c r="L7072">
        <f t="shared" si="884"/>
        <v>2.7163508371199998</v>
      </c>
      <c r="M7072">
        <f t="shared" si="885"/>
        <v>12.469322849120001</v>
      </c>
      <c r="N7072" s="5">
        <f t="shared" si="886"/>
        <v>3463.703562382856</v>
      </c>
      <c r="O7072" s="5">
        <f t="shared" si="887"/>
        <v>84.880592400000012</v>
      </c>
    </row>
    <row r="7073" spans="1:15" x14ac:dyDescent="0.2">
      <c r="A7073" t="s">
        <v>7384</v>
      </c>
      <c r="B7073" t="s">
        <v>7369</v>
      </c>
      <c r="C7073" t="s">
        <v>6919</v>
      </c>
      <c r="D7073">
        <v>10</v>
      </c>
      <c r="E7073">
        <v>15</v>
      </c>
      <c r="F7073">
        <v>20</v>
      </c>
      <c r="G7073">
        <v>0.14743899999999999</v>
      </c>
      <c r="H7073" s="3">
        <f t="shared" si="880"/>
        <v>147.43899999999999</v>
      </c>
      <c r="I7073">
        <f t="shared" si="881"/>
        <v>300.77555999999998</v>
      </c>
      <c r="J7073">
        <f t="shared" si="882"/>
        <v>219.56615879999998</v>
      </c>
      <c r="K7073">
        <f t="shared" si="883"/>
        <v>0.79043817167999997</v>
      </c>
      <c r="L7073">
        <f t="shared" si="884"/>
        <v>3.5067890087999998</v>
      </c>
      <c r="M7073">
        <f t="shared" si="885"/>
        <v>12.469322849120001</v>
      </c>
      <c r="N7073" s="5">
        <f t="shared" si="886"/>
        <v>3463.703562382856</v>
      </c>
      <c r="O7073" s="5">
        <f t="shared" si="887"/>
        <v>80.433841200000018</v>
      </c>
    </row>
    <row r="7074" spans="1:15" x14ac:dyDescent="0.2">
      <c r="A7074" t="s">
        <v>7385</v>
      </c>
      <c r="B7074" t="s">
        <v>7369</v>
      </c>
      <c r="C7074" t="s">
        <v>6919</v>
      </c>
      <c r="D7074">
        <v>10</v>
      </c>
      <c r="E7074">
        <v>16</v>
      </c>
      <c r="F7074">
        <v>20</v>
      </c>
      <c r="G7074">
        <v>9.8850999999999994E-2</v>
      </c>
      <c r="H7074" s="3">
        <f t="shared" si="880"/>
        <v>98.850999999999999</v>
      </c>
      <c r="I7074">
        <f t="shared" si="881"/>
        <v>201.65603999999999</v>
      </c>
      <c r="J7074">
        <f t="shared" si="882"/>
        <v>147.20890919999999</v>
      </c>
      <c r="K7074">
        <f t="shared" si="883"/>
        <v>0.52995207311999992</v>
      </c>
      <c r="L7074">
        <f t="shared" si="884"/>
        <v>4.0367410819199998</v>
      </c>
      <c r="M7074">
        <f t="shared" si="885"/>
        <v>12.469322849120001</v>
      </c>
      <c r="N7074" s="5">
        <f t="shared" si="886"/>
        <v>3463.703562382856</v>
      </c>
      <c r="O7074" s="5">
        <f t="shared" si="887"/>
        <v>152.79109080000001</v>
      </c>
    </row>
    <row r="7075" spans="1:15" x14ac:dyDescent="0.2">
      <c r="A7075" t="s">
        <v>7386</v>
      </c>
      <c r="B7075" t="s">
        <v>7369</v>
      </c>
      <c r="C7075" t="s">
        <v>6919</v>
      </c>
      <c r="D7075">
        <v>10</v>
      </c>
      <c r="E7075">
        <v>17</v>
      </c>
      <c r="F7075">
        <v>20</v>
      </c>
      <c r="G7075">
        <v>6.4005999999999993E-2</v>
      </c>
      <c r="H7075" s="3">
        <f t="shared" si="880"/>
        <v>64.006</v>
      </c>
      <c r="I7075">
        <f t="shared" si="881"/>
        <v>130.57223999999999</v>
      </c>
      <c r="J7075">
        <f t="shared" si="882"/>
        <v>95.317735199999987</v>
      </c>
      <c r="K7075">
        <f t="shared" si="883"/>
        <v>0.34314384671999992</v>
      </c>
      <c r="L7075">
        <f t="shared" si="884"/>
        <v>4.3798849286400001</v>
      </c>
      <c r="M7075">
        <f t="shared" si="885"/>
        <v>12.469322849120001</v>
      </c>
      <c r="N7075" s="5">
        <f t="shared" si="886"/>
        <v>3463.703562382856</v>
      </c>
      <c r="O7075" s="5">
        <f t="shared" si="887"/>
        <v>204.68226480000001</v>
      </c>
    </row>
    <row r="7076" spans="1:15" x14ac:dyDescent="0.2">
      <c r="A7076" t="s">
        <v>7387</v>
      </c>
      <c r="B7076" t="s">
        <v>7369</v>
      </c>
      <c r="C7076" t="s">
        <v>6919</v>
      </c>
      <c r="D7076">
        <v>10</v>
      </c>
      <c r="E7076">
        <v>18</v>
      </c>
      <c r="F7076">
        <v>20</v>
      </c>
      <c r="G7076">
        <v>2.6594E-2</v>
      </c>
      <c r="H7076" s="3">
        <f t="shared" si="880"/>
        <v>26.594000000000001</v>
      </c>
      <c r="I7076">
        <f t="shared" si="881"/>
        <v>54.251760000000004</v>
      </c>
      <c r="J7076">
        <f t="shared" si="882"/>
        <v>39.6037848</v>
      </c>
      <c r="K7076">
        <f t="shared" si="883"/>
        <v>0.14257362528</v>
      </c>
      <c r="L7076">
        <f t="shared" si="884"/>
        <v>4.52245855392</v>
      </c>
      <c r="M7076">
        <f t="shared" si="885"/>
        <v>12.469322849120001</v>
      </c>
      <c r="N7076" s="5">
        <f t="shared" si="886"/>
        <v>3463.703562382856</v>
      </c>
      <c r="O7076" s="5">
        <f t="shared" si="887"/>
        <v>260.39621520000003</v>
      </c>
    </row>
    <row r="7077" spans="1:15" x14ac:dyDescent="0.2">
      <c r="A7077" t="s">
        <v>7388</v>
      </c>
      <c r="B7077" t="s">
        <v>7369</v>
      </c>
      <c r="C7077" t="s">
        <v>6919</v>
      </c>
      <c r="D7077">
        <v>10</v>
      </c>
      <c r="E7077">
        <v>19</v>
      </c>
      <c r="F7077">
        <v>20</v>
      </c>
      <c r="G7077">
        <v>1.5330000000000001E-3</v>
      </c>
      <c r="H7077" s="3">
        <f t="shared" si="880"/>
        <v>1.5330000000000001</v>
      </c>
      <c r="I7077">
        <f t="shared" si="881"/>
        <v>3.1273200000000005</v>
      </c>
      <c r="J7077">
        <f t="shared" si="882"/>
        <v>2.2829436000000003</v>
      </c>
      <c r="K7077">
        <f t="shared" si="883"/>
        <v>8.2185969600000013E-3</v>
      </c>
      <c r="L7077">
        <f t="shared" si="884"/>
        <v>4.5306771508799999</v>
      </c>
      <c r="M7077">
        <f t="shared" si="885"/>
        <v>12.469322849120001</v>
      </c>
      <c r="N7077" s="5">
        <f t="shared" si="886"/>
        <v>3463.703562382856</v>
      </c>
      <c r="O7077" s="5">
        <f t="shared" si="887"/>
        <v>297.71705639999999</v>
      </c>
    </row>
    <row r="7078" spans="1:15" x14ac:dyDescent="0.2">
      <c r="A7078" t="s">
        <v>7389</v>
      </c>
      <c r="B7078" t="s">
        <v>7369</v>
      </c>
      <c r="C7078" t="s">
        <v>6919</v>
      </c>
      <c r="D7078">
        <v>10</v>
      </c>
      <c r="E7078">
        <v>20</v>
      </c>
      <c r="F7078">
        <v>20</v>
      </c>
      <c r="G7078">
        <v>0</v>
      </c>
      <c r="H7078" s="3">
        <f t="shared" si="880"/>
        <v>0</v>
      </c>
      <c r="I7078">
        <f t="shared" si="881"/>
        <v>0</v>
      </c>
      <c r="J7078">
        <f t="shared" si="882"/>
        <v>0</v>
      </c>
      <c r="K7078">
        <f t="shared" si="883"/>
        <v>0</v>
      </c>
      <c r="L7078">
        <f t="shared" si="884"/>
        <v>4.5306771508799999</v>
      </c>
      <c r="M7078">
        <f t="shared" si="885"/>
        <v>12.469322849120001</v>
      </c>
      <c r="N7078" s="5">
        <f t="shared" si="886"/>
        <v>3463.703562382856</v>
      </c>
      <c r="O7078" s="5">
        <f t="shared" si="887"/>
        <v>300</v>
      </c>
    </row>
    <row r="7079" spans="1:15" x14ac:dyDescent="0.2">
      <c r="A7079" t="s">
        <v>7390</v>
      </c>
      <c r="B7079" t="s">
        <v>7369</v>
      </c>
      <c r="C7079" t="s">
        <v>6919</v>
      </c>
      <c r="D7079">
        <v>10</v>
      </c>
      <c r="E7079">
        <v>21</v>
      </c>
      <c r="F7079">
        <v>20</v>
      </c>
      <c r="G7079">
        <v>0</v>
      </c>
      <c r="H7079" s="3">
        <f t="shared" si="880"/>
        <v>0</v>
      </c>
      <c r="I7079">
        <f t="shared" si="881"/>
        <v>0</v>
      </c>
      <c r="J7079">
        <f t="shared" si="882"/>
        <v>0</v>
      </c>
      <c r="K7079">
        <f t="shared" si="883"/>
        <v>0</v>
      </c>
      <c r="L7079">
        <f t="shared" si="884"/>
        <v>4.5306771508799999</v>
      </c>
      <c r="M7079">
        <f t="shared" si="885"/>
        <v>12.469322849120001</v>
      </c>
      <c r="N7079" s="5">
        <f t="shared" si="886"/>
        <v>3463.703562382856</v>
      </c>
      <c r="O7079" s="5">
        <f t="shared" si="887"/>
        <v>300</v>
      </c>
    </row>
    <row r="7080" spans="1:15" x14ac:dyDescent="0.2">
      <c r="A7080" t="s">
        <v>7391</v>
      </c>
      <c r="B7080" t="s">
        <v>7369</v>
      </c>
      <c r="C7080" t="s">
        <v>6919</v>
      </c>
      <c r="D7080">
        <v>10</v>
      </c>
      <c r="E7080">
        <v>22</v>
      </c>
      <c r="F7080">
        <v>20</v>
      </c>
      <c r="G7080">
        <v>0</v>
      </c>
      <c r="H7080" s="3">
        <f t="shared" si="880"/>
        <v>0</v>
      </c>
      <c r="I7080">
        <f t="shared" si="881"/>
        <v>0</v>
      </c>
      <c r="J7080">
        <f t="shared" si="882"/>
        <v>0</v>
      </c>
      <c r="K7080">
        <f t="shared" si="883"/>
        <v>0</v>
      </c>
      <c r="L7080">
        <f t="shared" si="884"/>
        <v>4.5306771508799999</v>
      </c>
      <c r="M7080">
        <f t="shared" si="885"/>
        <v>12.469322849120001</v>
      </c>
      <c r="N7080" s="5">
        <f t="shared" si="886"/>
        <v>3463.703562382856</v>
      </c>
      <c r="O7080" s="5">
        <f t="shared" si="887"/>
        <v>300</v>
      </c>
    </row>
    <row r="7081" spans="1:15" x14ac:dyDescent="0.2">
      <c r="A7081" t="s">
        <v>7392</v>
      </c>
      <c r="B7081" t="s">
        <v>7369</v>
      </c>
      <c r="C7081" t="s">
        <v>6919</v>
      </c>
      <c r="D7081">
        <v>10</v>
      </c>
      <c r="E7081">
        <v>23</v>
      </c>
      <c r="F7081">
        <v>20</v>
      </c>
      <c r="G7081">
        <v>0</v>
      </c>
      <c r="H7081" s="3">
        <f t="shared" si="880"/>
        <v>0</v>
      </c>
      <c r="I7081">
        <f t="shared" si="881"/>
        <v>0</v>
      </c>
      <c r="J7081">
        <f t="shared" si="882"/>
        <v>0</v>
      </c>
      <c r="K7081">
        <f t="shared" si="883"/>
        <v>0</v>
      </c>
      <c r="L7081">
        <f t="shared" si="884"/>
        <v>4.5306771508799999</v>
      </c>
      <c r="M7081">
        <f t="shared" si="885"/>
        <v>12.469322849120001</v>
      </c>
      <c r="N7081" s="5">
        <f t="shared" si="886"/>
        <v>3463.703562382856</v>
      </c>
      <c r="O7081" s="5">
        <f t="shared" si="887"/>
        <v>300</v>
      </c>
    </row>
    <row r="7082" spans="1:15" x14ac:dyDescent="0.2">
      <c r="A7082" t="s">
        <v>7393</v>
      </c>
      <c r="B7082" t="s">
        <v>7394</v>
      </c>
      <c r="C7082" t="s">
        <v>6919</v>
      </c>
      <c r="D7082">
        <v>10</v>
      </c>
      <c r="E7082">
        <v>0</v>
      </c>
      <c r="F7082">
        <v>21</v>
      </c>
      <c r="G7082">
        <v>0</v>
      </c>
      <c r="H7082" s="3">
        <f t="shared" si="880"/>
        <v>0</v>
      </c>
      <c r="I7082">
        <f t="shared" si="881"/>
        <v>0</v>
      </c>
      <c r="J7082">
        <f t="shared" si="882"/>
        <v>0</v>
      </c>
      <c r="K7082">
        <f t="shared" si="883"/>
        <v>0</v>
      </c>
      <c r="L7082">
        <f t="shared" si="884"/>
        <v>0</v>
      </c>
      <c r="M7082">
        <f t="shared" si="885"/>
        <v>15.294134504960001</v>
      </c>
      <c r="N7082" s="5">
        <f t="shared" si="886"/>
        <v>4248.3740945187792</v>
      </c>
      <c r="O7082" s="5">
        <f t="shared" si="887"/>
        <v>300</v>
      </c>
    </row>
    <row r="7083" spans="1:15" x14ac:dyDescent="0.2">
      <c r="A7083" t="s">
        <v>7395</v>
      </c>
      <c r="B7083" t="s">
        <v>7394</v>
      </c>
      <c r="C7083" t="s">
        <v>6919</v>
      </c>
      <c r="D7083">
        <v>10</v>
      </c>
      <c r="E7083">
        <v>1</v>
      </c>
      <c r="F7083">
        <v>21</v>
      </c>
      <c r="G7083">
        <v>0</v>
      </c>
      <c r="H7083" s="3">
        <f t="shared" si="880"/>
        <v>0</v>
      </c>
      <c r="I7083">
        <f t="shared" si="881"/>
        <v>0</v>
      </c>
      <c r="J7083">
        <f t="shared" si="882"/>
        <v>0</v>
      </c>
      <c r="K7083">
        <f t="shared" si="883"/>
        <v>0</v>
      </c>
      <c r="L7083">
        <f t="shared" si="884"/>
        <v>0</v>
      </c>
      <c r="M7083">
        <f t="shared" si="885"/>
        <v>15.294134504960001</v>
      </c>
      <c r="N7083" s="5">
        <f t="shared" si="886"/>
        <v>4248.3740945187792</v>
      </c>
      <c r="O7083" s="5">
        <f t="shared" si="887"/>
        <v>300</v>
      </c>
    </row>
    <row r="7084" spans="1:15" x14ac:dyDescent="0.2">
      <c r="A7084" t="s">
        <v>7396</v>
      </c>
      <c r="B7084" t="s">
        <v>7394</v>
      </c>
      <c r="C7084" t="s">
        <v>6919</v>
      </c>
      <c r="D7084">
        <v>10</v>
      </c>
      <c r="E7084">
        <v>2</v>
      </c>
      <c r="F7084">
        <v>21</v>
      </c>
      <c r="G7084">
        <v>0</v>
      </c>
      <c r="H7084" s="3">
        <f t="shared" si="880"/>
        <v>0</v>
      </c>
      <c r="I7084">
        <f t="shared" si="881"/>
        <v>0</v>
      </c>
      <c r="J7084">
        <f t="shared" si="882"/>
        <v>0</v>
      </c>
      <c r="K7084">
        <f t="shared" si="883"/>
        <v>0</v>
      </c>
      <c r="L7084">
        <f t="shared" si="884"/>
        <v>0</v>
      </c>
      <c r="M7084">
        <f t="shared" si="885"/>
        <v>15.294134504960001</v>
      </c>
      <c r="N7084" s="5">
        <f t="shared" si="886"/>
        <v>4248.3740945187792</v>
      </c>
      <c r="O7084" s="5">
        <f t="shared" si="887"/>
        <v>300</v>
      </c>
    </row>
    <row r="7085" spans="1:15" x14ac:dyDescent="0.2">
      <c r="A7085" t="s">
        <v>7397</v>
      </c>
      <c r="B7085" t="s">
        <v>7394</v>
      </c>
      <c r="C7085" t="s">
        <v>6919</v>
      </c>
      <c r="D7085">
        <v>10</v>
      </c>
      <c r="E7085">
        <v>3</v>
      </c>
      <c r="F7085">
        <v>21</v>
      </c>
      <c r="G7085">
        <v>0</v>
      </c>
      <c r="H7085" s="3">
        <f t="shared" si="880"/>
        <v>0</v>
      </c>
      <c r="I7085">
        <f t="shared" si="881"/>
        <v>0</v>
      </c>
      <c r="J7085">
        <f t="shared" si="882"/>
        <v>0</v>
      </c>
      <c r="K7085">
        <f t="shared" si="883"/>
        <v>0</v>
      </c>
      <c r="L7085">
        <f t="shared" si="884"/>
        <v>0</v>
      </c>
      <c r="M7085">
        <f t="shared" si="885"/>
        <v>15.294134504960001</v>
      </c>
      <c r="N7085" s="5">
        <f t="shared" si="886"/>
        <v>4248.3740945187792</v>
      </c>
      <c r="O7085" s="5">
        <f t="shared" si="887"/>
        <v>300</v>
      </c>
    </row>
    <row r="7086" spans="1:15" x14ac:dyDescent="0.2">
      <c r="A7086" t="s">
        <v>7398</v>
      </c>
      <c r="B7086" t="s">
        <v>7394</v>
      </c>
      <c r="C7086" t="s">
        <v>6919</v>
      </c>
      <c r="D7086">
        <v>10</v>
      </c>
      <c r="E7086">
        <v>4</v>
      </c>
      <c r="F7086">
        <v>21</v>
      </c>
      <c r="G7086">
        <v>0</v>
      </c>
      <c r="H7086" s="3">
        <f t="shared" si="880"/>
        <v>0</v>
      </c>
      <c r="I7086">
        <f t="shared" si="881"/>
        <v>0</v>
      </c>
      <c r="J7086">
        <f t="shared" si="882"/>
        <v>0</v>
      </c>
      <c r="K7086">
        <f t="shared" si="883"/>
        <v>0</v>
      </c>
      <c r="L7086">
        <f t="shared" si="884"/>
        <v>0</v>
      </c>
      <c r="M7086">
        <f t="shared" si="885"/>
        <v>15.294134504960001</v>
      </c>
      <c r="N7086" s="5">
        <f t="shared" si="886"/>
        <v>4248.3740945187792</v>
      </c>
      <c r="O7086" s="5">
        <f t="shared" si="887"/>
        <v>300</v>
      </c>
    </row>
    <row r="7087" spans="1:15" x14ac:dyDescent="0.2">
      <c r="A7087" t="s">
        <v>7399</v>
      </c>
      <c r="B7087" t="s">
        <v>7394</v>
      </c>
      <c r="C7087" t="s">
        <v>6919</v>
      </c>
      <c r="D7087">
        <v>10</v>
      </c>
      <c r="E7087">
        <v>5</v>
      </c>
      <c r="F7087">
        <v>21</v>
      </c>
      <c r="G7087">
        <v>0</v>
      </c>
      <c r="H7087" s="3">
        <f t="shared" si="880"/>
        <v>0</v>
      </c>
      <c r="I7087">
        <f t="shared" si="881"/>
        <v>0</v>
      </c>
      <c r="J7087">
        <f t="shared" si="882"/>
        <v>0</v>
      </c>
      <c r="K7087">
        <f t="shared" si="883"/>
        <v>0</v>
      </c>
      <c r="L7087">
        <f t="shared" si="884"/>
        <v>0</v>
      </c>
      <c r="M7087">
        <f t="shared" si="885"/>
        <v>15.294134504960001</v>
      </c>
      <c r="N7087" s="5">
        <f t="shared" si="886"/>
        <v>4248.3740945187792</v>
      </c>
      <c r="O7087" s="5">
        <f t="shared" si="887"/>
        <v>300</v>
      </c>
    </row>
    <row r="7088" spans="1:15" x14ac:dyDescent="0.2">
      <c r="A7088" t="s">
        <v>7400</v>
      </c>
      <c r="B7088" t="s">
        <v>7394</v>
      </c>
      <c r="C7088" t="s">
        <v>6919</v>
      </c>
      <c r="D7088">
        <v>10</v>
      </c>
      <c r="E7088">
        <v>6</v>
      </c>
      <c r="F7088">
        <v>21</v>
      </c>
      <c r="G7088">
        <v>0</v>
      </c>
      <c r="H7088" s="3">
        <f t="shared" si="880"/>
        <v>0</v>
      </c>
      <c r="I7088">
        <f t="shared" si="881"/>
        <v>0</v>
      </c>
      <c r="J7088">
        <f t="shared" si="882"/>
        <v>0</v>
      </c>
      <c r="K7088">
        <f t="shared" si="883"/>
        <v>0</v>
      </c>
      <c r="L7088">
        <f t="shared" si="884"/>
        <v>0</v>
      </c>
      <c r="M7088">
        <f t="shared" si="885"/>
        <v>15.294134504960001</v>
      </c>
      <c r="N7088" s="5">
        <f t="shared" si="886"/>
        <v>4248.3740945187792</v>
      </c>
      <c r="O7088" s="5">
        <f t="shared" si="887"/>
        <v>300</v>
      </c>
    </row>
    <row r="7089" spans="1:15" x14ac:dyDescent="0.2">
      <c r="A7089" t="s">
        <v>7401</v>
      </c>
      <c r="B7089" t="s">
        <v>7394</v>
      </c>
      <c r="C7089" t="s">
        <v>6919</v>
      </c>
      <c r="D7089">
        <v>10</v>
      </c>
      <c r="E7089">
        <v>7</v>
      </c>
      <c r="F7089">
        <v>21</v>
      </c>
      <c r="G7089">
        <v>0</v>
      </c>
      <c r="H7089" s="3">
        <f t="shared" si="880"/>
        <v>0</v>
      </c>
      <c r="I7089">
        <f t="shared" si="881"/>
        <v>0</v>
      </c>
      <c r="J7089">
        <f t="shared" si="882"/>
        <v>0</v>
      </c>
      <c r="K7089">
        <f t="shared" si="883"/>
        <v>0</v>
      </c>
      <c r="L7089">
        <f t="shared" si="884"/>
        <v>0</v>
      </c>
      <c r="M7089">
        <f t="shared" si="885"/>
        <v>15.294134504960001</v>
      </c>
      <c r="N7089" s="5">
        <f t="shared" si="886"/>
        <v>4248.3740945187792</v>
      </c>
      <c r="O7089" s="5">
        <f t="shared" si="887"/>
        <v>300</v>
      </c>
    </row>
    <row r="7090" spans="1:15" x14ac:dyDescent="0.2">
      <c r="A7090" t="s">
        <v>7402</v>
      </c>
      <c r="B7090" t="s">
        <v>7394</v>
      </c>
      <c r="C7090" t="s">
        <v>6919</v>
      </c>
      <c r="D7090">
        <v>10</v>
      </c>
      <c r="E7090">
        <v>8</v>
      </c>
      <c r="F7090">
        <v>21</v>
      </c>
      <c r="G7090">
        <v>0</v>
      </c>
      <c r="H7090" s="3">
        <f t="shared" si="880"/>
        <v>0</v>
      </c>
      <c r="I7090">
        <f t="shared" si="881"/>
        <v>0</v>
      </c>
      <c r="J7090">
        <f t="shared" si="882"/>
        <v>0</v>
      </c>
      <c r="K7090">
        <f t="shared" si="883"/>
        <v>0</v>
      </c>
      <c r="L7090">
        <f t="shared" si="884"/>
        <v>0</v>
      </c>
      <c r="M7090">
        <f t="shared" si="885"/>
        <v>15.294134504960001</v>
      </c>
      <c r="N7090" s="5">
        <f t="shared" si="886"/>
        <v>4248.3740945187792</v>
      </c>
      <c r="O7090" s="5">
        <f t="shared" si="887"/>
        <v>300</v>
      </c>
    </row>
    <row r="7091" spans="1:15" x14ac:dyDescent="0.2">
      <c r="A7091" t="s">
        <v>7403</v>
      </c>
      <c r="B7091" t="s">
        <v>7394</v>
      </c>
      <c r="C7091" t="s">
        <v>6919</v>
      </c>
      <c r="D7091">
        <v>10</v>
      </c>
      <c r="E7091">
        <v>9</v>
      </c>
      <c r="F7091">
        <v>21</v>
      </c>
      <c r="G7091">
        <v>5.1269999999999996E-3</v>
      </c>
      <c r="H7091" s="3">
        <f t="shared" si="880"/>
        <v>5.1269999999999998</v>
      </c>
      <c r="I7091">
        <f t="shared" si="881"/>
        <v>10.45908</v>
      </c>
      <c r="J7091">
        <f t="shared" si="882"/>
        <v>7.6351284000000001</v>
      </c>
      <c r="K7091">
        <f t="shared" si="883"/>
        <v>2.7486462239999999E-2</v>
      </c>
      <c r="L7091">
        <f t="shared" si="884"/>
        <v>2.7486462239999999E-2</v>
      </c>
      <c r="M7091">
        <f t="shared" si="885"/>
        <v>15.294134504960001</v>
      </c>
      <c r="N7091" s="5">
        <f t="shared" si="886"/>
        <v>4248.3740945187792</v>
      </c>
      <c r="O7091" s="5">
        <f t="shared" si="887"/>
        <v>292.36487160000001</v>
      </c>
    </row>
    <row r="7092" spans="1:15" x14ac:dyDescent="0.2">
      <c r="A7092" t="s">
        <v>7404</v>
      </c>
      <c r="B7092" t="s">
        <v>7394</v>
      </c>
      <c r="C7092" t="s">
        <v>6919</v>
      </c>
      <c r="D7092">
        <v>10</v>
      </c>
      <c r="E7092">
        <v>10</v>
      </c>
      <c r="F7092">
        <v>21</v>
      </c>
      <c r="G7092">
        <v>2.3717999999999999E-2</v>
      </c>
      <c r="H7092" s="3">
        <f t="shared" si="880"/>
        <v>23.718</v>
      </c>
      <c r="I7092">
        <f t="shared" si="881"/>
        <v>48.384720000000002</v>
      </c>
      <c r="J7092">
        <f t="shared" si="882"/>
        <v>35.320845599999998</v>
      </c>
      <c r="K7092">
        <f t="shared" si="883"/>
        <v>0.12715504415999998</v>
      </c>
      <c r="L7092">
        <f t="shared" si="884"/>
        <v>0.15464150639999999</v>
      </c>
      <c r="M7092">
        <f t="shared" si="885"/>
        <v>15.294134504960001</v>
      </c>
      <c r="N7092" s="5">
        <f t="shared" si="886"/>
        <v>4248.3740945187792</v>
      </c>
      <c r="O7092" s="5">
        <f t="shared" si="887"/>
        <v>264.67915440000002</v>
      </c>
    </row>
    <row r="7093" spans="1:15" x14ac:dyDescent="0.2">
      <c r="A7093" t="s">
        <v>7405</v>
      </c>
      <c r="B7093" t="s">
        <v>7394</v>
      </c>
      <c r="C7093" t="s">
        <v>6919</v>
      </c>
      <c r="D7093">
        <v>10</v>
      </c>
      <c r="E7093">
        <v>11</v>
      </c>
      <c r="F7093">
        <v>21</v>
      </c>
      <c r="G7093">
        <v>2.9000000000000001E-2</v>
      </c>
      <c r="H7093" s="3">
        <f t="shared" si="880"/>
        <v>29</v>
      </c>
      <c r="I7093">
        <f t="shared" si="881"/>
        <v>59.160000000000004</v>
      </c>
      <c r="J7093">
        <f t="shared" si="882"/>
        <v>43.186800000000005</v>
      </c>
      <c r="K7093">
        <f t="shared" si="883"/>
        <v>0.15547248000000002</v>
      </c>
      <c r="L7093">
        <f t="shared" si="884"/>
        <v>0.31011398639999999</v>
      </c>
      <c r="M7093">
        <f t="shared" si="885"/>
        <v>15.294134504960001</v>
      </c>
      <c r="N7093" s="5">
        <f t="shared" si="886"/>
        <v>4248.3740945187792</v>
      </c>
      <c r="O7093" s="5">
        <f t="shared" si="887"/>
        <v>256.81319999999999</v>
      </c>
    </row>
    <row r="7094" spans="1:15" x14ac:dyDescent="0.2">
      <c r="A7094" t="s">
        <v>7406</v>
      </c>
      <c r="B7094" t="s">
        <v>7394</v>
      </c>
      <c r="C7094" t="s">
        <v>6919</v>
      </c>
      <c r="D7094">
        <v>10</v>
      </c>
      <c r="E7094">
        <v>12</v>
      </c>
      <c r="F7094">
        <v>21</v>
      </c>
      <c r="G7094">
        <v>3.1505999999999999E-2</v>
      </c>
      <c r="H7094" s="3">
        <f t="shared" si="880"/>
        <v>31.506</v>
      </c>
      <c r="I7094">
        <f t="shared" si="881"/>
        <v>64.272239999999996</v>
      </c>
      <c r="J7094">
        <f t="shared" si="882"/>
        <v>46.918735199999993</v>
      </c>
      <c r="K7094">
        <f t="shared" si="883"/>
        <v>0.16890744671999997</v>
      </c>
      <c r="L7094">
        <f t="shared" si="884"/>
        <v>0.47902143311999995</v>
      </c>
      <c r="M7094">
        <f t="shared" si="885"/>
        <v>15.294134504960001</v>
      </c>
      <c r="N7094" s="5">
        <f t="shared" si="886"/>
        <v>4248.3740945187792</v>
      </c>
      <c r="O7094" s="5">
        <f t="shared" si="887"/>
        <v>253.08126480000001</v>
      </c>
    </row>
    <row r="7095" spans="1:15" x14ac:dyDescent="0.2">
      <c r="A7095" t="s">
        <v>7407</v>
      </c>
      <c r="B7095" t="s">
        <v>7394</v>
      </c>
      <c r="C7095" t="s">
        <v>6919</v>
      </c>
      <c r="D7095">
        <v>10</v>
      </c>
      <c r="E7095">
        <v>13</v>
      </c>
      <c r="F7095">
        <v>21</v>
      </c>
      <c r="G7095">
        <v>3.8071000000000001E-2</v>
      </c>
      <c r="H7095" s="3">
        <f t="shared" si="880"/>
        <v>38.070999999999998</v>
      </c>
      <c r="I7095">
        <f t="shared" si="881"/>
        <v>77.664839999999998</v>
      </c>
      <c r="J7095">
        <f t="shared" si="882"/>
        <v>56.6953332</v>
      </c>
      <c r="K7095">
        <f t="shared" si="883"/>
        <v>0.20410319952</v>
      </c>
      <c r="L7095">
        <f t="shared" si="884"/>
        <v>0.68312463264000001</v>
      </c>
      <c r="M7095">
        <f t="shared" si="885"/>
        <v>15.294134504960001</v>
      </c>
      <c r="N7095" s="5">
        <f t="shared" si="886"/>
        <v>4248.3740945187792</v>
      </c>
      <c r="O7095" s="5">
        <f t="shared" si="887"/>
        <v>243.30466680000001</v>
      </c>
    </row>
    <row r="7096" spans="1:15" x14ac:dyDescent="0.2">
      <c r="A7096" t="s">
        <v>7408</v>
      </c>
      <c r="B7096" t="s">
        <v>7394</v>
      </c>
      <c r="C7096" t="s">
        <v>6919</v>
      </c>
      <c r="D7096">
        <v>10</v>
      </c>
      <c r="E7096">
        <v>14</v>
      </c>
      <c r="F7096">
        <v>21</v>
      </c>
      <c r="G7096">
        <v>4.9477E-2</v>
      </c>
      <c r="H7096" s="3">
        <f t="shared" si="880"/>
        <v>49.476999999999997</v>
      </c>
      <c r="I7096">
        <f t="shared" si="881"/>
        <v>100.93307999999999</v>
      </c>
      <c r="J7096">
        <f t="shared" si="882"/>
        <v>73.681148399999984</v>
      </c>
      <c r="K7096">
        <f t="shared" si="883"/>
        <v>0.26525213423999994</v>
      </c>
      <c r="L7096">
        <f t="shared" si="884"/>
        <v>0.94837676687999994</v>
      </c>
      <c r="M7096">
        <f t="shared" si="885"/>
        <v>15.294134504960001</v>
      </c>
      <c r="N7096" s="5">
        <f t="shared" si="886"/>
        <v>4248.3740945187792</v>
      </c>
      <c r="O7096" s="5">
        <f t="shared" si="887"/>
        <v>226.31885160000002</v>
      </c>
    </row>
    <row r="7097" spans="1:15" x14ac:dyDescent="0.2">
      <c r="A7097" t="s">
        <v>7409</v>
      </c>
      <c r="B7097" t="s">
        <v>7394</v>
      </c>
      <c r="C7097" t="s">
        <v>6919</v>
      </c>
      <c r="D7097">
        <v>10</v>
      </c>
      <c r="E7097">
        <v>15</v>
      </c>
      <c r="F7097">
        <v>21</v>
      </c>
      <c r="G7097">
        <v>6.0567999999999997E-2</v>
      </c>
      <c r="H7097" s="3">
        <f t="shared" si="880"/>
        <v>60.567999999999998</v>
      </c>
      <c r="I7097">
        <f t="shared" si="881"/>
        <v>123.55871999999999</v>
      </c>
      <c r="J7097">
        <f t="shared" si="882"/>
        <v>90.1978656</v>
      </c>
      <c r="K7097">
        <f t="shared" si="883"/>
        <v>0.32471231616000001</v>
      </c>
      <c r="L7097">
        <f t="shared" si="884"/>
        <v>1.2730890830399999</v>
      </c>
      <c r="M7097">
        <f t="shared" si="885"/>
        <v>15.294134504960001</v>
      </c>
      <c r="N7097" s="5">
        <f t="shared" si="886"/>
        <v>4248.3740945187792</v>
      </c>
      <c r="O7097" s="5">
        <f t="shared" si="887"/>
        <v>209.8021344</v>
      </c>
    </row>
    <row r="7098" spans="1:15" x14ac:dyDescent="0.2">
      <c r="A7098" t="s">
        <v>7410</v>
      </c>
      <c r="B7098" t="s">
        <v>7394</v>
      </c>
      <c r="C7098" t="s">
        <v>6919</v>
      </c>
      <c r="D7098">
        <v>10</v>
      </c>
      <c r="E7098">
        <v>16</v>
      </c>
      <c r="F7098">
        <v>21</v>
      </c>
      <c r="G7098">
        <v>4.2942000000000001E-2</v>
      </c>
      <c r="H7098" s="3">
        <f t="shared" si="880"/>
        <v>42.942</v>
      </c>
      <c r="I7098">
        <f t="shared" si="881"/>
        <v>87.601680000000002</v>
      </c>
      <c r="J7098">
        <f t="shared" si="882"/>
        <v>63.949226400000001</v>
      </c>
      <c r="K7098">
        <f t="shared" si="883"/>
        <v>0.23021721504000001</v>
      </c>
      <c r="L7098">
        <f t="shared" si="884"/>
        <v>1.5033062980799998</v>
      </c>
      <c r="M7098">
        <f t="shared" si="885"/>
        <v>15.294134504960001</v>
      </c>
      <c r="N7098" s="5">
        <f t="shared" si="886"/>
        <v>4248.3740945187792</v>
      </c>
      <c r="O7098" s="5">
        <f t="shared" si="887"/>
        <v>236.05077360000001</v>
      </c>
    </row>
    <row r="7099" spans="1:15" x14ac:dyDescent="0.2">
      <c r="A7099" t="s">
        <v>7411</v>
      </c>
      <c r="B7099" t="s">
        <v>7394</v>
      </c>
      <c r="C7099" t="s">
        <v>6919</v>
      </c>
      <c r="D7099">
        <v>10</v>
      </c>
      <c r="E7099">
        <v>17</v>
      </c>
      <c r="F7099">
        <v>21</v>
      </c>
      <c r="G7099">
        <v>2.5477E-2</v>
      </c>
      <c r="H7099" s="3">
        <f t="shared" si="880"/>
        <v>25.477</v>
      </c>
      <c r="I7099">
        <f t="shared" si="881"/>
        <v>51.973080000000003</v>
      </c>
      <c r="J7099">
        <f t="shared" si="882"/>
        <v>37.940348400000005</v>
      </c>
      <c r="K7099">
        <f t="shared" si="883"/>
        <v>0.13658525424000001</v>
      </c>
      <c r="L7099">
        <f t="shared" si="884"/>
        <v>1.6398915523199999</v>
      </c>
      <c r="M7099">
        <f t="shared" si="885"/>
        <v>15.294134504960001</v>
      </c>
      <c r="N7099" s="5">
        <f t="shared" si="886"/>
        <v>4248.3740945187792</v>
      </c>
      <c r="O7099" s="5">
        <f t="shared" si="887"/>
        <v>262.0596516</v>
      </c>
    </row>
    <row r="7100" spans="1:15" x14ac:dyDescent="0.2">
      <c r="A7100" t="s">
        <v>7412</v>
      </c>
      <c r="B7100" t="s">
        <v>7394</v>
      </c>
      <c r="C7100" t="s">
        <v>6919</v>
      </c>
      <c r="D7100">
        <v>10</v>
      </c>
      <c r="E7100">
        <v>18</v>
      </c>
      <c r="F7100">
        <v>21</v>
      </c>
      <c r="G7100">
        <v>1.1511E-2</v>
      </c>
      <c r="H7100" s="3">
        <f t="shared" si="880"/>
        <v>11.511000000000001</v>
      </c>
      <c r="I7100">
        <f t="shared" si="881"/>
        <v>23.482440000000004</v>
      </c>
      <c r="J7100">
        <f t="shared" si="882"/>
        <v>17.142181200000003</v>
      </c>
      <c r="K7100">
        <f t="shared" si="883"/>
        <v>6.171185232000001E-2</v>
      </c>
      <c r="L7100">
        <f t="shared" si="884"/>
        <v>1.7016034046399999</v>
      </c>
      <c r="M7100">
        <f t="shared" si="885"/>
        <v>15.294134504960001</v>
      </c>
      <c r="N7100" s="5">
        <f t="shared" si="886"/>
        <v>4248.3740945187792</v>
      </c>
      <c r="O7100" s="5">
        <f t="shared" si="887"/>
        <v>282.85781880000002</v>
      </c>
    </row>
    <row r="7101" spans="1:15" x14ac:dyDescent="0.2">
      <c r="A7101" t="s">
        <v>7413</v>
      </c>
      <c r="B7101" t="s">
        <v>7394</v>
      </c>
      <c r="C7101" t="s">
        <v>6919</v>
      </c>
      <c r="D7101">
        <v>10</v>
      </c>
      <c r="E7101">
        <v>19</v>
      </c>
      <c r="F7101">
        <v>21</v>
      </c>
      <c r="G7101">
        <v>7.9500000000000003E-4</v>
      </c>
      <c r="H7101" s="3">
        <f t="shared" si="880"/>
        <v>0.79500000000000004</v>
      </c>
      <c r="I7101">
        <f t="shared" si="881"/>
        <v>1.6218000000000001</v>
      </c>
      <c r="J7101">
        <f t="shared" si="882"/>
        <v>1.1839140000000001</v>
      </c>
      <c r="K7101">
        <f t="shared" si="883"/>
        <v>4.2620904000000006E-3</v>
      </c>
      <c r="L7101">
        <f t="shared" si="884"/>
        <v>1.7058654950399998</v>
      </c>
      <c r="M7101">
        <f t="shared" si="885"/>
        <v>15.294134504960001</v>
      </c>
      <c r="N7101" s="5">
        <f t="shared" si="886"/>
        <v>4248.3740945187792</v>
      </c>
      <c r="O7101" s="5">
        <f t="shared" si="887"/>
        <v>298.81608599999998</v>
      </c>
    </row>
    <row r="7102" spans="1:15" x14ac:dyDescent="0.2">
      <c r="A7102" t="s">
        <v>7414</v>
      </c>
      <c r="B7102" t="s">
        <v>7394</v>
      </c>
      <c r="C7102" t="s">
        <v>6919</v>
      </c>
      <c r="D7102">
        <v>10</v>
      </c>
      <c r="E7102">
        <v>20</v>
      </c>
      <c r="F7102">
        <v>21</v>
      </c>
      <c r="G7102">
        <v>0</v>
      </c>
      <c r="H7102" s="3">
        <f t="shared" si="880"/>
        <v>0</v>
      </c>
      <c r="I7102">
        <f t="shared" si="881"/>
        <v>0</v>
      </c>
      <c r="J7102">
        <f t="shared" si="882"/>
        <v>0</v>
      </c>
      <c r="K7102">
        <f t="shared" si="883"/>
        <v>0</v>
      </c>
      <c r="L7102">
        <f t="shared" si="884"/>
        <v>1.7058654950399998</v>
      </c>
      <c r="M7102">
        <f t="shared" si="885"/>
        <v>15.294134504960001</v>
      </c>
      <c r="N7102" s="5">
        <f t="shared" si="886"/>
        <v>4248.3740945187792</v>
      </c>
      <c r="O7102" s="5">
        <f t="shared" si="887"/>
        <v>300</v>
      </c>
    </row>
    <row r="7103" spans="1:15" x14ac:dyDescent="0.2">
      <c r="A7103" t="s">
        <v>7415</v>
      </c>
      <c r="B7103" t="s">
        <v>7394</v>
      </c>
      <c r="C7103" t="s">
        <v>6919</v>
      </c>
      <c r="D7103">
        <v>10</v>
      </c>
      <c r="E7103">
        <v>21</v>
      </c>
      <c r="F7103">
        <v>21</v>
      </c>
      <c r="G7103">
        <v>0</v>
      </c>
      <c r="H7103" s="3">
        <f t="shared" si="880"/>
        <v>0</v>
      </c>
      <c r="I7103">
        <f t="shared" si="881"/>
        <v>0</v>
      </c>
      <c r="J7103">
        <f t="shared" si="882"/>
        <v>0</v>
      </c>
      <c r="K7103">
        <f t="shared" si="883"/>
        <v>0</v>
      </c>
      <c r="L7103">
        <f t="shared" si="884"/>
        <v>1.7058654950399998</v>
      </c>
      <c r="M7103">
        <f t="shared" si="885"/>
        <v>15.294134504960001</v>
      </c>
      <c r="N7103" s="5">
        <f t="shared" si="886"/>
        <v>4248.3740945187792</v>
      </c>
      <c r="O7103" s="5">
        <f t="shared" si="887"/>
        <v>300</v>
      </c>
    </row>
    <row r="7104" spans="1:15" x14ac:dyDescent="0.2">
      <c r="A7104" t="s">
        <v>7416</v>
      </c>
      <c r="B7104" t="s">
        <v>7394</v>
      </c>
      <c r="C7104" t="s">
        <v>6919</v>
      </c>
      <c r="D7104">
        <v>10</v>
      </c>
      <c r="E7104">
        <v>22</v>
      </c>
      <c r="F7104">
        <v>21</v>
      </c>
      <c r="G7104">
        <v>0</v>
      </c>
      <c r="H7104" s="3">
        <f t="shared" si="880"/>
        <v>0</v>
      </c>
      <c r="I7104">
        <f t="shared" si="881"/>
        <v>0</v>
      </c>
      <c r="J7104">
        <f t="shared" si="882"/>
        <v>0</v>
      </c>
      <c r="K7104">
        <f t="shared" si="883"/>
        <v>0</v>
      </c>
      <c r="L7104">
        <f t="shared" si="884"/>
        <v>1.7058654950399998</v>
      </c>
      <c r="M7104">
        <f t="shared" si="885"/>
        <v>15.294134504960001</v>
      </c>
      <c r="N7104" s="5">
        <f t="shared" si="886"/>
        <v>4248.3740945187792</v>
      </c>
      <c r="O7104" s="5">
        <f t="shared" si="887"/>
        <v>300</v>
      </c>
    </row>
    <row r="7105" spans="1:15" x14ac:dyDescent="0.2">
      <c r="A7105" t="s">
        <v>7417</v>
      </c>
      <c r="B7105" t="s">
        <v>7394</v>
      </c>
      <c r="C7105" t="s">
        <v>6919</v>
      </c>
      <c r="D7105">
        <v>10</v>
      </c>
      <c r="E7105">
        <v>23</v>
      </c>
      <c r="F7105">
        <v>21</v>
      </c>
      <c r="G7105">
        <v>0</v>
      </c>
      <c r="H7105" s="3">
        <f t="shared" si="880"/>
        <v>0</v>
      </c>
      <c r="I7105">
        <f t="shared" si="881"/>
        <v>0</v>
      </c>
      <c r="J7105">
        <f t="shared" si="882"/>
        <v>0</v>
      </c>
      <c r="K7105">
        <f t="shared" si="883"/>
        <v>0</v>
      </c>
      <c r="L7105">
        <f t="shared" si="884"/>
        <v>1.7058654950399998</v>
      </c>
      <c r="M7105">
        <f t="shared" si="885"/>
        <v>15.294134504960001</v>
      </c>
      <c r="N7105" s="5">
        <f t="shared" si="886"/>
        <v>4248.3740945187792</v>
      </c>
      <c r="O7105" s="5">
        <f t="shared" si="887"/>
        <v>300</v>
      </c>
    </row>
    <row r="7106" spans="1:15" x14ac:dyDescent="0.2">
      <c r="A7106" t="s">
        <v>7418</v>
      </c>
      <c r="B7106" t="s">
        <v>7419</v>
      </c>
      <c r="C7106" t="s">
        <v>6919</v>
      </c>
      <c r="D7106">
        <v>10</v>
      </c>
      <c r="E7106">
        <v>0</v>
      </c>
      <c r="F7106">
        <v>22</v>
      </c>
      <c r="G7106">
        <v>0</v>
      </c>
      <c r="H7106" s="3">
        <f t="shared" si="880"/>
        <v>0</v>
      </c>
      <c r="I7106">
        <f t="shared" si="881"/>
        <v>0</v>
      </c>
      <c r="J7106">
        <f t="shared" si="882"/>
        <v>0</v>
      </c>
      <c r="K7106">
        <f t="shared" si="883"/>
        <v>0</v>
      </c>
      <c r="L7106">
        <f t="shared" si="884"/>
        <v>0</v>
      </c>
      <c r="M7106">
        <f t="shared" si="885"/>
        <v>9.6953787180800006</v>
      </c>
      <c r="N7106" s="5">
        <f t="shared" si="886"/>
        <v>2693.1629095508265</v>
      </c>
      <c r="O7106" s="5">
        <f t="shared" si="887"/>
        <v>300</v>
      </c>
    </row>
    <row r="7107" spans="1:15" x14ac:dyDescent="0.2">
      <c r="A7107" t="s">
        <v>7420</v>
      </c>
      <c r="B7107" t="s">
        <v>7419</v>
      </c>
      <c r="C7107" t="s">
        <v>6919</v>
      </c>
      <c r="D7107">
        <v>10</v>
      </c>
      <c r="E7107">
        <v>1</v>
      </c>
      <c r="F7107">
        <v>22</v>
      </c>
      <c r="G7107">
        <v>0</v>
      </c>
      <c r="H7107" s="3">
        <f t="shared" ref="H7107:H7170" si="888">G7107*$X$2</f>
        <v>0</v>
      </c>
      <c r="I7107">
        <f t="shared" ref="I7107:I7170" si="889">H7107*$X$3</f>
        <v>0</v>
      </c>
      <c r="J7107">
        <f t="shared" ref="J7107:J7170" si="890">MIN(I7107*$X$4,$X$8)</f>
        <v>0</v>
      </c>
      <c r="K7107">
        <f t="shared" ref="K7107:K7170" si="891">J7107*$X$5</f>
        <v>0</v>
      </c>
      <c r="L7107">
        <f t="shared" ref="L7107:L7170" si="892">IF($E7107=0,$K7107,$L7106+$K7107)</f>
        <v>0</v>
      </c>
      <c r="M7107">
        <f t="shared" ref="M7107:M7170" si="893">IF($E7107=23,$X$6-$L7107,M7108)</f>
        <v>9.6953787180800006</v>
      </c>
      <c r="N7107" s="5">
        <f t="shared" ref="N7107:N7170" si="894">M7107*$X$7</f>
        <v>2693.1629095508265</v>
      </c>
      <c r="O7107" s="5">
        <f t="shared" ref="O7107:O7170" si="895">MAX(0,$X$8-$J7107)</f>
        <v>300</v>
      </c>
    </row>
    <row r="7108" spans="1:15" x14ac:dyDescent="0.2">
      <c r="A7108" t="s">
        <v>7421</v>
      </c>
      <c r="B7108" t="s">
        <v>7419</v>
      </c>
      <c r="C7108" t="s">
        <v>6919</v>
      </c>
      <c r="D7108">
        <v>10</v>
      </c>
      <c r="E7108">
        <v>2</v>
      </c>
      <c r="F7108">
        <v>22</v>
      </c>
      <c r="G7108">
        <v>0</v>
      </c>
      <c r="H7108" s="3">
        <f t="shared" si="888"/>
        <v>0</v>
      </c>
      <c r="I7108">
        <f t="shared" si="889"/>
        <v>0</v>
      </c>
      <c r="J7108">
        <f t="shared" si="890"/>
        <v>0</v>
      </c>
      <c r="K7108">
        <f t="shared" si="891"/>
        <v>0</v>
      </c>
      <c r="L7108">
        <f t="shared" si="892"/>
        <v>0</v>
      </c>
      <c r="M7108">
        <f t="shared" si="893"/>
        <v>9.6953787180800006</v>
      </c>
      <c r="N7108" s="5">
        <f t="shared" si="894"/>
        <v>2693.1629095508265</v>
      </c>
      <c r="O7108" s="5">
        <f t="shared" si="895"/>
        <v>300</v>
      </c>
    </row>
    <row r="7109" spans="1:15" x14ac:dyDescent="0.2">
      <c r="A7109" t="s">
        <v>7422</v>
      </c>
      <c r="B7109" t="s">
        <v>7419</v>
      </c>
      <c r="C7109" t="s">
        <v>6919</v>
      </c>
      <c r="D7109">
        <v>10</v>
      </c>
      <c r="E7109">
        <v>3</v>
      </c>
      <c r="F7109">
        <v>22</v>
      </c>
      <c r="G7109">
        <v>0</v>
      </c>
      <c r="H7109" s="3">
        <f t="shared" si="888"/>
        <v>0</v>
      </c>
      <c r="I7109">
        <f t="shared" si="889"/>
        <v>0</v>
      </c>
      <c r="J7109">
        <f t="shared" si="890"/>
        <v>0</v>
      </c>
      <c r="K7109">
        <f t="shared" si="891"/>
        <v>0</v>
      </c>
      <c r="L7109">
        <f t="shared" si="892"/>
        <v>0</v>
      </c>
      <c r="M7109">
        <f t="shared" si="893"/>
        <v>9.6953787180800006</v>
      </c>
      <c r="N7109" s="5">
        <f t="shared" si="894"/>
        <v>2693.1629095508265</v>
      </c>
      <c r="O7109" s="5">
        <f t="shared" si="895"/>
        <v>300</v>
      </c>
    </row>
    <row r="7110" spans="1:15" x14ac:dyDescent="0.2">
      <c r="A7110" t="s">
        <v>7423</v>
      </c>
      <c r="B7110" t="s">
        <v>7419</v>
      </c>
      <c r="C7110" t="s">
        <v>6919</v>
      </c>
      <c r="D7110">
        <v>10</v>
      </c>
      <c r="E7110">
        <v>4</v>
      </c>
      <c r="F7110">
        <v>22</v>
      </c>
      <c r="G7110">
        <v>0</v>
      </c>
      <c r="H7110" s="3">
        <f t="shared" si="888"/>
        <v>0</v>
      </c>
      <c r="I7110">
        <f t="shared" si="889"/>
        <v>0</v>
      </c>
      <c r="J7110">
        <f t="shared" si="890"/>
        <v>0</v>
      </c>
      <c r="K7110">
        <f t="shared" si="891"/>
        <v>0</v>
      </c>
      <c r="L7110">
        <f t="shared" si="892"/>
        <v>0</v>
      </c>
      <c r="M7110">
        <f t="shared" si="893"/>
        <v>9.6953787180800006</v>
      </c>
      <c r="N7110" s="5">
        <f t="shared" si="894"/>
        <v>2693.1629095508265</v>
      </c>
      <c r="O7110" s="5">
        <f t="shared" si="895"/>
        <v>300</v>
      </c>
    </row>
    <row r="7111" spans="1:15" x14ac:dyDescent="0.2">
      <c r="A7111" t="s">
        <v>7424</v>
      </c>
      <c r="B7111" t="s">
        <v>7419</v>
      </c>
      <c r="C7111" t="s">
        <v>6919</v>
      </c>
      <c r="D7111">
        <v>10</v>
      </c>
      <c r="E7111">
        <v>5</v>
      </c>
      <c r="F7111">
        <v>22</v>
      </c>
      <c r="G7111">
        <v>0</v>
      </c>
      <c r="H7111" s="3">
        <f t="shared" si="888"/>
        <v>0</v>
      </c>
      <c r="I7111">
        <f t="shared" si="889"/>
        <v>0</v>
      </c>
      <c r="J7111">
        <f t="shared" si="890"/>
        <v>0</v>
      </c>
      <c r="K7111">
        <f t="shared" si="891"/>
        <v>0</v>
      </c>
      <c r="L7111">
        <f t="shared" si="892"/>
        <v>0</v>
      </c>
      <c r="M7111">
        <f t="shared" si="893"/>
        <v>9.6953787180800006</v>
      </c>
      <c r="N7111" s="5">
        <f t="shared" si="894"/>
        <v>2693.1629095508265</v>
      </c>
      <c r="O7111" s="5">
        <f t="shared" si="895"/>
        <v>300</v>
      </c>
    </row>
    <row r="7112" spans="1:15" x14ac:dyDescent="0.2">
      <c r="A7112" t="s">
        <v>7425</v>
      </c>
      <c r="B7112" t="s">
        <v>7419</v>
      </c>
      <c r="C7112" t="s">
        <v>6919</v>
      </c>
      <c r="D7112">
        <v>10</v>
      </c>
      <c r="E7112">
        <v>6</v>
      </c>
      <c r="F7112">
        <v>22</v>
      </c>
      <c r="G7112">
        <v>0</v>
      </c>
      <c r="H7112" s="3">
        <f t="shared" si="888"/>
        <v>0</v>
      </c>
      <c r="I7112">
        <f t="shared" si="889"/>
        <v>0</v>
      </c>
      <c r="J7112">
        <f t="shared" si="890"/>
        <v>0</v>
      </c>
      <c r="K7112">
        <f t="shared" si="891"/>
        <v>0</v>
      </c>
      <c r="L7112">
        <f t="shared" si="892"/>
        <v>0</v>
      </c>
      <c r="M7112">
        <f t="shared" si="893"/>
        <v>9.6953787180800006</v>
      </c>
      <c r="N7112" s="5">
        <f t="shared" si="894"/>
        <v>2693.1629095508265</v>
      </c>
      <c r="O7112" s="5">
        <f t="shared" si="895"/>
        <v>300</v>
      </c>
    </row>
    <row r="7113" spans="1:15" x14ac:dyDescent="0.2">
      <c r="A7113" t="s">
        <v>7426</v>
      </c>
      <c r="B7113" t="s">
        <v>7419</v>
      </c>
      <c r="C7113" t="s">
        <v>6919</v>
      </c>
      <c r="D7113">
        <v>10</v>
      </c>
      <c r="E7113">
        <v>7</v>
      </c>
      <c r="F7113">
        <v>22</v>
      </c>
      <c r="G7113">
        <v>0</v>
      </c>
      <c r="H7113" s="3">
        <f t="shared" si="888"/>
        <v>0</v>
      </c>
      <c r="I7113">
        <f t="shared" si="889"/>
        <v>0</v>
      </c>
      <c r="J7113">
        <f t="shared" si="890"/>
        <v>0</v>
      </c>
      <c r="K7113">
        <f t="shared" si="891"/>
        <v>0</v>
      </c>
      <c r="L7113">
        <f t="shared" si="892"/>
        <v>0</v>
      </c>
      <c r="M7113">
        <f t="shared" si="893"/>
        <v>9.6953787180800006</v>
      </c>
      <c r="N7113" s="5">
        <f t="shared" si="894"/>
        <v>2693.1629095508265</v>
      </c>
      <c r="O7113" s="5">
        <f t="shared" si="895"/>
        <v>300</v>
      </c>
    </row>
    <row r="7114" spans="1:15" x14ac:dyDescent="0.2">
      <c r="A7114" t="s">
        <v>7427</v>
      </c>
      <c r="B7114" t="s">
        <v>7419</v>
      </c>
      <c r="C7114" t="s">
        <v>6919</v>
      </c>
      <c r="D7114">
        <v>10</v>
      </c>
      <c r="E7114">
        <v>8</v>
      </c>
      <c r="F7114">
        <v>22</v>
      </c>
      <c r="G7114">
        <v>0</v>
      </c>
      <c r="H7114" s="3">
        <f t="shared" si="888"/>
        <v>0</v>
      </c>
      <c r="I7114">
        <f t="shared" si="889"/>
        <v>0</v>
      </c>
      <c r="J7114">
        <f t="shared" si="890"/>
        <v>0</v>
      </c>
      <c r="K7114">
        <f t="shared" si="891"/>
        <v>0</v>
      </c>
      <c r="L7114">
        <f t="shared" si="892"/>
        <v>0</v>
      </c>
      <c r="M7114">
        <f t="shared" si="893"/>
        <v>9.6953787180800006</v>
      </c>
      <c r="N7114" s="5">
        <f t="shared" si="894"/>
        <v>2693.1629095508265</v>
      </c>
      <c r="O7114" s="5">
        <f t="shared" si="895"/>
        <v>300</v>
      </c>
    </row>
    <row r="7115" spans="1:15" x14ac:dyDescent="0.2">
      <c r="A7115" t="s">
        <v>7428</v>
      </c>
      <c r="B7115" t="s">
        <v>7419</v>
      </c>
      <c r="C7115" t="s">
        <v>6919</v>
      </c>
      <c r="D7115">
        <v>10</v>
      </c>
      <c r="E7115">
        <v>9</v>
      </c>
      <c r="F7115">
        <v>22</v>
      </c>
      <c r="G7115">
        <v>1.1004E-2</v>
      </c>
      <c r="H7115" s="3">
        <f t="shared" si="888"/>
        <v>11.004</v>
      </c>
      <c r="I7115">
        <f t="shared" si="889"/>
        <v>22.448159999999998</v>
      </c>
      <c r="J7115">
        <f t="shared" si="890"/>
        <v>16.3871568</v>
      </c>
      <c r="K7115">
        <f t="shared" si="891"/>
        <v>5.8993764479999995E-2</v>
      </c>
      <c r="L7115">
        <f t="shared" si="892"/>
        <v>5.8993764479999995E-2</v>
      </c>
      <c r="M7115">
        <f t="shared" si="893"/>
        <v>9.6953787180800006</v>
      </c>
      <c r="N7115" s="5">
        <f t="shared" si="894"/>
        <v>2693.1629095508265</v>
      </c>
      <c r="O7115" s="5">
        <f t="shared" si="895"/>
        <v>283.61284319999999</v>
      </c>
    </row>
    <row r="7116" spans="1:15" x14ac:dyDescent="0.2">
      <c r="A7116" t="s">
        <v>7429</v>
      </c>
      <c r="B7116" t="s">
        <v>7419</v>
      </c>
      <c r="C7116" t="s">
        <v>6919</v>
      </c>
      <c r="D7116">
        <v>10</v>
      </c>
      <c r="E7116">
        <v>10</v>
      </c>
      <c r="F7116">
        <v>22</v>
      </c>
      <c r="G7116">
        <v>7.5580999999999995E-2</v>
      </c>
      <c r="H7116" s="3">
        <f t="shared" si="888"/>
        <v>75.580999999999989</v>
      </c>
      <c r="I7116">
        <f t="shared" si="889"/>
        <v>154.18523999999999</v>
      </c>
      <c r="J7116">
        <f t="shared" si="890"/>
        <v>112.5552252</v>
      </c>
      <c r="K7116">
        <f t="shared" si="891"/>
        <v>0.40519881071999997</v>
      </c>
      <c r="L7116">
        <f t="shared" si="892"/>
        <v>0.46419257519999996</v>
      </c>
      <c r="M7116">
        <f t="shared" si="893"/>
        <v>9.6953787180800006</v>
      </c>
      <c r="N7116" s="5">
        <f t="shared" si="894"/>
        <v>2693.1629095508265</v>
      </c>
      <c r="O7116" s="5">
        <f t="shared" si="895"/>
        <v>187.4447748</v>
      </c>
    </row>
    <row r="7117" spans="1:15" x14ac:dyDescent="0.2">
      <c r="A7117" t="s">
        <v>7430</v>
      </c>
      <c r="B7117" t="s">
        <v>7419</v>
      </c>
      <c r="C7117" t="s">
        <v>6919</v>
      </c>
      <c r="D7117">
        <v>10</v>
      </c>
      <c r="E7117">
        <v>11</v>
      </c>
      <c r="F7117">
        <v>22</v>
      </c>
      <c r="G7117">
        <v>0.15373999999999999</v>
      </c>
      <c r="H7117" s="3">
        <f t="shared" si="888"/>
        <v>153.73999999999998</v>
      </c>
      <c r="I7117">
        <f t="shared" si="889"/>
        <v>313.62959999999998</v>
      </c>
      <c r="J7117">
        <f t="shared" si="890"/>
        <v>228.94960799999998</v>
      </c>
      <c r="K7117">
        <f t="shared" si="891"/>
        <v>0.82421858879999987</v>
      </c>
      <c r="L7117">
        <f t="shared" si="892"/>
        <v>1.2884111639999998</v>
      </c>
      <c r="M7117">
        <f t="shared" si="893"/>
        <v>9.6953787180800006</v>
      </c>
      <c r="N7117" s="5">
        <f t="shared" si="894"/>
        <v>2693.1629095508265</v>
      </c>
      <c r="O7117" s="5">
        <f t="shared" si="895"/>
        <v>71.050392000000016</v>
      </c>
    </row>
    <row r="7118" spans="1:15" x14ac:dyDescent="0.2">
      <c r="A7118" t="s">
        <v>7431</v>
      </c>
      <c r="B7118" t="s">
        <v>7419</v>
      </c>
      <c r="C7118" t="s">
        <v>6919</v>
      </c>
      <c r="D7118">
        <v>10</v>
      </c>
      <c r="E7118">
        <v>12</v>
      </c>
      <c r="F7118">
        <v>22</v>
      </c>
      <c r="G7118">
        <v>0.21623800000000001</v>
      </c>
      <c r="H7118" s="3">
        <f t="shared" si="888"/>
        <v>216.238</v>
      </c>
      <c r="I7118">
        <f t="shared" si="889"/>
        <v>441.12551999999999</v>
      </c>
      <c r="J7118">
        <f t="shared" si="890"/>
        <v>300</v>
      </c>
      <c r="K7118">
        <f t="shared" si="891"/>
        <v>1.08</v>
      </c>
      <c r="L7118">
        <f t="shared" si="892"/>
        <v>2.3684111639999998</v>
      </c>
      <c r="M7118">
        <f t="shared" si="893"/>
        <v>9.6953787180800006</v>
      </c>
      <c r="N7118" s="5">
        <f t="shared" si="894"/>
        <v>2693.1629095508265</v>
      </c>
      <c r="O7118" s="5">
        <f t="shared" si="895"/>
        <v>0</v>
      </c>
    </row>
    <row r="7119" spans="1:15" x14ac:dyDescent="0.2">
      <c r="A7119" t="s">
        <v>7432</v>
      </c>
      <c r="B7119" t="s">
        <v>7419</v>
      </c>
      <c r="C7119" t="s">
        <v>6919</v>
      </c>
      <c r="D7119">
        <v>10</v>
      </c>
      <c r="E7119">
        <v>13</v>
      </c>
      <c r="F7119">
        <v>22</v>
      </c>
      <c r="G7119">
        <v>0.24515400000000001</v>
      </c>
      <c r="H7119" s="3">
        <f t="shared" si="888"/>
        <v>245.15400000000002</v>
      </c>
      <c r="I7119">
        <f t="shared" si="889"/>
        <v>500.11416000000008</v>
      </c>
      <c r="J7119">
        <f t="shared" si="890"/>
        <v>300</v>
      </c>
      <c r="K7119">
        <f t="shared" si="891"/>
        <v>1.08</v>
      </c>
      <c r="L7119">
        <f t="shared" si="892"/>
        <v>3.4484111639999999</v>
      </c>
      <c r="M7119">
        <f t="shared" si="893"/>
        <v>9.6953787180800006</v>
      </c>
      <c r="N7119" s="5">
        <f t="shared" si="894"/>
        <v>2693.1629095508265</v>
      </c>
      <c r="O7119" s="5">
        <f t="shared" si="895"/>
        <v>0</v>
      </c>
    </row>
    <row r="7120" spans="1:15" x14ac:dyDescent="0.2">
      <c r="A7120" t="s">
        <v>7433</v>
      </c>
      <c r="B7120" t="s">
        <v>7419</v>
      </c>
      <c r="C7120" t="s">
        <v>6919</v>
      </c>
      <c r="D7120">
        <v>10</v>
      </c>
      <c r="E7120">
        <v>14</v>
      </c>
      <c r="F7120">
        <v>22</v>
      </c>
      <c r="G7120">
        <v>0.242226</v>
      </c>
      <c r="H7120" s="3">
        <f t="shared" si="888"/>
        <v>242.226</v>
      </c>
      <c r="I7120">
        <f t="shared" si="889"/>
        <v>494.14104000000003</v>
      </c>
      <c r="J7120">
        <f t="shared" si="890"/>
        <v>300</v>
      </c>
      <c r="K7120">
        <f t="shared" si="891"/>
        <v>1.08</v>
      </c>
      <c r="L7120">
        <f t="shared" si="892"/>
        <v>4.5284111639999995</v>
      </c>
      <c r="M7120">
        <f t="shared" si="893"/>
        <v>9.6953787180800006</v>
      </c>
      <c r="N7120" s="5">
        <f t="shared" si="894"/>
        <v>2693.1629095508265</v>
      </c>
      <c r="O7120" s="5">
        <f t="shared" si="895"/>
        <v>0</v>
      </c>
    </row>
    <row r="7121" spans="1:15" x14ac:dyDescent="0.2">
      <c r="A7121" t="s">
        <v>7434</v>
      </c>
      <c r="B7121" t="s">
        <v>7419</v>
      </c>
      <c r="C7121" t="s">
        <v>6919</v>
      </c>
      <c r="D7121">
        <v>10</v>
      </c>
      <c r="E7121">
        <v>15</v>
      </c>
      <c r="F7121">
        <v>22</v>
      </c>
      <c r="G7121">
        <v>0.21795600000000001</v>
      </c>
      <c r="H7121" s="3">
        <f t="shared" si="888"/>
        <v>217.95600000000002</v>
      </c>
      <c r="I7121">
        <f t="shared" si="889"/>
        <v>444.63024000000001</v>
      </c>
      <c r="J7121">
        <f t="shared" si="890"/>
        <v>300</v>
      </c>
      <c r="K7121">
        <f t="shared" si="891"/>
        <v>1.08</v>
      </c>
      <c r="L7121">
        <f t="shared" si="892"/>
        <v>5.6084111639999996</v>
      </c>
      <c r="M7121">
        <f t="shared" si="893"/>
        <v>9.6953787180800006</v>
      </c>
      <c r="N7121" s="5">
        <f t="shared" si="894"/>
        <v>2693.1629095508265</v>
      </c>
      <c r="O7121" s="5">
        <f t="shared" si="895"/>
        <v>0</v>
      </c>
    </row>
    <row r="7122" spans="1:15" x14ac:dyDescent="0.2">
      <c r="A7122" t="s">
        <v>7435</v>
      </c>
      <c r="B7122" t="s">
        <v>7419</v>
      </c>
      <c r="C7122" t="s">
        <v>6919</v>
      </c>
      <c r="D7122">
        <v>10</v>
      </c>
      <c r="E7122">
        <v>16</v>
      </c>
      <c r="F7122">
        <v>22</v>
      </c>
      <c r="G7122">
        <v>0.163713</v>
      </c>
      <c r="H7122" s="3">
        <f t="shared" si="888"/>
        <v>163.71299999999999</v>
      </c>
      <c r="I7122">
        <f t="shared" si="889"/>
        <v>333.97451999999998</v>
      </c>
      <c r="J7122">
        <f t="shared" si="890"/>
        <v>243.8013996</v>
      </c>
      <c r="K7122">
        <f t="shared" si="891"/>
        <v>0.87768503855999991</v>
      </c>
      <c r="L7122">
        <f t="shared" si="892"/>
        <v>6.4860962025599997</v>
      </c>
      <c r="M7122">
        <f t="shared" si="893"/>
        <v>9.6953787180800006</v>
      </c>
      <c r="N7122" s="5">
        <f t="shared" si="894"/>
        <v>2693.1629095508265</v>
      </c>
      <c r="O7122" s="5">
        <f t="shared" si="895"/>
        <v>56.198600400000004</v>
      </c>
    </row>
    <row r="7123" spans="1:15" x14ac:dyDescent="0.2">
      <c r="A7123" t="s">
        <v>7436</v>
      </c>
      <c r="B7123" t="s">
        <v>7419</v>
      </c>
      <c r="C7123" t="s">
        <v>6919</v>
      </c>
      <c r="D7123">
        <v>10</v>
      </c>
      <c r="E7123">
        <v>17</v>
      </c>
      <c r="F7123">
        <v>22</v>
      </c>
      <c r="G7123">
        <v>0.103712</v>
      </c>
      <c r="H7123" s="3">
        <f t="shared" si="888"/>
        <v>103.712</v>
      </c>
      <c r="I7123">
        <f t="shared" si="889"/>
        <v>211.57248000000001</v>
      </c>
      <c r="J7123">
        <f t="shared" si="890"/>
        <v>154.44791040000001</v>
      </c>
      <c r="K7123">
        <f t="shared" si="891"/>
        <v>0.55601247744000004</v>
      </c>
      <c r="L7123">
        <f t="shared" si="892"/>
        <v>7.0421086800000001</v>
      </c>
      <c r="M7123">
        <f t="shared" si="893"/>
        <v>9.6953787180800006</v>
      </c>
      <c r="N7123" s="5">
        <f t="shared" si="894"/>
        <v>2693.1629095508265</v>
      </c>
      <c r="O7123" s="5">
        <f t="shared" si="895"/>
        <v>145.55208959999999</v>
      </c>
    </row>
    <row r="7124" spans="1:15" x14ac:dyDescent="0.2">
      <c r="A7124" t="s">
        <v>7437</v>
      </c>
      <c r="B7124" t="s">
        <v>7419</v>
      </c>
      <c r="C7124" t="s">
        <v>6919</v>
      </c>
      <c r="D7124">
        <v>10</v>
      </c>
      <c r="E7124">
        <v>18</v>
      </c>
      <c r="F7124">
        <v>22</v>
      </c>
      <c r="G7124">
        <v>4.6081999999999998E-2</v>
      </c>
      <c r="H7124" s="3">
        <f t="shared" si="888"/>
        <v>46.082000000000001</v>
      </c>
      <c r="I7124">
        <f t="shared" si="889"/>
        <v>94.007280000000009</v>
      </c>
      <c r="J7124">
        <f t="shared" si="890"/>
        <v>68.625314400000008</v>
      </c>
      <c r="K7124">
        <f t="shared" si="891"/>
        <v>0.24705113184000002</v>
      </c>
      <c r="L7124">
        <f t="shared" si="892"/>
        <v>7.2891598118400003</v>
      </c>
      <c r="M7124">
        <f t="shared" si="893"/>
        <v>9.6953787180800006</v>
      </c>
      <c r="N7124" s="5">
        <f t="shared" si="894"/>
        <v>2693.1629095508265</v>
      </c>
      <c r="O7124" s="5">
        <f t="shared" si="895"/>
        <v>231.37468559999999</v>
      </c>
    </row>
    <row r="7125" spans="1:15" x14ac:dyDescent="0.2">
      <c r="A7125" t="s">
        <v>7438</v>
      </c>
      <c r="B7125" t="s">
        <v>7419</v>
      </c>
      <c r="C7125" t="s">
        <v>6919</v>
      </c>
      <c r="D7125">
        <v>10</v>
      </c>
      <c r="E7125">
        <v>19</v>
      </c>
      <c r="F7125">
        <v>22</v>
      </c>
      <c r="G7125">
        <v>2.8839999999999998E-3</v>
      </c>
      <c r="H7125" s="3">
        <f t="shared" si="888"/>
        <v>2.8839999999999999</v>
      </c>
      <c r="I7125">
        <f t="shared" si="889"/>
        <v>5.8833599999999997</v>
      </c>
      <c r="J7125">
        <f t="shared" si="890"/>
        <v>4.2948527999999992</v>
      </c>
      <c r="K7125">
        <f t="shared" si="891"/>
        <v>1.5461470079999998E-2</v>
      </c>
      <c r="L7125">
        <f t="shared" si="892"/>
        <v>7.3046212819200003</v>
      </c>
      <c r="M7125">
        <f t="shared" si="893"/>
        <v>9.6953787180800006</v>
      </c>
      <c r="N7125" s="5">
        <f t="shared" si="894"/>
        <v>2693.1629095508265</v>
      </c>
      <c r="O7125" s="5">
        <f t="shared" si="895"/>
        <v>295.7051472</v>
      </c>
    </row>
    <row r="7126" spans="1:15" x14ac:dyDescent="0.2">
      <c r="A7126" t="s">
        <v>7439</v>
      </c>
      <c r="B7126" t="s">
        <v>7419</v>
      </c>
      <c r="C7126" t="s">
        <v>6919</v>
      </c>
      <c r="D7126">
        <v>10</v>
      </c>
      <c r="E7126">
        <v>20</v>
      </c>
      <c r="F7126">
        <v>22</v>
      </c>
      <c r="G7126">
        <v>0</v>
      </c>
      <c r="H7126" s="3">
        <f t="shared" si="888"/>
        <v>0</v>
      </c>
      <c r="I7126">
        <f t="shared" si="889"/>
        <v>0</v>
      </c>
      <c r="J7126">
        <f t="shared" si="890"/>
        <v>0</v>
      </c>
      <c r="K7126">
        <f t="shared" si="891"/>
        <v>0</v>
      </c>
      <c r="L7126">
        <f t="shared" si="892"/>
        <v>7.3046212819200003</v>
      </c>
      <c r="M7126">
        <f t="shared" si="893"/>
        <v>9.6953787180800006</v>
      </c>
      <c r="N7126" s="5">
        <f t="shared" si="894"/>
        <v>2693.1629095508265</v>
      </c>
      <c r="O7126" s="5">
        <f t="shared" si="895"/>
        <v>300</v>
      </c>
    </row>
    <row r="7127" spans="1:15" x14ac:dyDescent="0.2">
      <c r="A7127" t="s">
        <v>7440</v>
      </c>
      <c r="B7127" t="s">
        <v>7419</v>
      </c>
      <c r="C7127" t="s">
        <v>6919</v>
      </c>
      <c r="D7127">
        <v>10</v>
      </c>
      <c r="E7127">
        <v>21</v>
      </c>
      <c r="F7127">
        <v>22</v>
      </c>
      <c r="G7127">
        <v>0</v>
      </c>
      <c r="H7127" s="3">
        <f t="shared" si="888"/>
        <v>0</v>
      </c>
      <c r="I7127">
        <f t="shared" si="889"/>
        <v>0</v>
      </c>
      <c r="J7127">
        <f t="shared" si="890"/>
        <v>0</v>
      </c>
      <c r="K7127">
        <f t="shared" si="891"/>
        <v>0</v>
      </c>
      <c r="L7127">
        <f t="shared" si="892"/>
        <v>7.3046212819200003</v>
      </c>
      <c r="M7127">
        <f t="shared" si="893"/>
        <v>9.6953787180800006</v>
      </c>
      <c r="N7127" s="5">
        <f t="shared" si="894"/>
        <v>2693.1629095508265</v>
      </c>
      <c r="O7127" s="5">
        <f t="shared" si="895"/>
        <v>300</v>
      </c>
    </row>
    <row r="7128" spans="1:15" x14ac:dyDescent="0.2">
      <c r="A7128" t="s">
        <v>7441</v>
      </c>
      <c r="B7128" t="s">
        <v>7419</v>
      </c>
      <c r="C7128" t="s">
        <v>6919</v>
      </c>
      <c r="D7128">
        <v>10</v>
      </c>
      <c r="E7128">
        <v>22</v>
      </c>
      <c r="F7128">
        <v>22</v>
      </c>
      <c r="G7128">
        <v>0</v>
      </c>
      <c r="H7128" s="3">
        <f t="shared" si="888"/>
        <v>0</v>
      </c>
      <c r="I7128">
        <f t="shared" si="889"/>
        <v>0</v>
      </c>
      <c r="J7128">
        <f t="shared" si="890"/>
        <v>0</v>
      </c>
      <c r="K7128">
        <f t="shared" si="891"/>
        <v>0</v>
      </c>
      <c r="L7128">
        <f t="shared" si="892"/>
        <v>7.3046212819200003</v>
      </c>
      <c r="M7128">
        <f t="shared" si="893"/>
        <v>9.6953787180800006</v>
      </c>
      <c r="N7128" s="5">
        <f t="shared" si="894"/>
        <v>2693.1629095508265</v>
      </c>
      <c r="O7128" s="5">
        <f t="shared" si="895"/>
        <v>300</v>
      </c>
    </row>
    <row r="7129" spans="1:15" x14ac:dyDescent="0.2">
      <c r="A7129" t="s">
        <v>7442</v>
      </c>
      <c r="B7129" t="s">
        <v>7419</v>
      </c>
      <c r="C7129" t="s">
        <v>6919</v>
      </c>
      <c r="D7129">
        <v>10</v>
      </c>
      <c r="E7129">
        <v>23</v>
      </c>
      <c r="F7129">
        <v>22</v>
      </c>
      <c r="G7129">
        <v>0</v>
      </c>
      <c r="H7129" s="3">
        <f t="shared" si="888"/>
        <v>0</v>
      </c>
      <c r="I7129">
        <f t="shared" si="889"/>
        <v>0</v>
      </c>
      <c r="J7129">
        <f t="shared" si="890"/>
        <v>0</v>
      </c>
      <c r="K7129">
        <f t="shared" si="891"/>
        <v>0</v>
      </c>
      <c r="L7129">
        <f t="shared" si="892"/>
        <v>7.3046212819200003</v>
      </c>
      <c r="M7129">
        <f t="shared" si="893"/>
        <v>9.6953787180800006</v>
      </c>
      <c r="N7129" s="5">
        <f t="shared" si="894"/>
        <v>2693.1629095508265</v>
      </c>
      <c r="O7129" s="5">
        <f t="shared" si="895"/>
        <v>300</v>
      </c>
    </row>
    <row r="7130" spans="1:15" x14ac:dyDescent="0.2">
      <c r="A7130" t="s">
        <v>7443</v>
      </c>
      <c r="B7130" t="s">
        <v>7444</v>
      </c>
      <c r="C7130" t="s">
        <v>6919</v>
      </c>
      <c r="D7130">
        <v>10</v>
      </c>
      <c r="E7130">
        <v>0</v>
      </c>
      <c r="F7130">
        <v>23</v>
      </c>
      <c r="G7130">
        <v>0</v>
      </c>
      <c r="H7130" s="3">
        <f t="shared" si="888"/>
        <v>0</v>
      </c>
      <c r="I7130">
        <f t="shared" si="889"/>
        <v>0</v>
      </c>
      <c r="J7130">
        <f t="shared" si="890"/>
        <v>0</v>
      </c>
      <c r="K7130">
        <f t="shared" si="891"/>
        <v>0</v>
      </c>
      <c r="L7130">
        <f t="shared" si="892"/>
        <v>0</v>
      </c>
      <c r="M7130">
        <f t="shared" si="893"/>
        <v>10.293244850240001</v>
      </c>
      <c r="N7130" s="5">
        <f t="shared" si="894"/>
        <v>2859.2369680099673</v>
      </c>
      <c r="O7130" s="5">
        <f t="shared" si="895"/>
        <v>300</v>
      </c>
    </row>
    <row r="7131" spans="1:15" x14ac:dyDescent="0.2">
      <c r="A7131" t="s">
        <v>7445</v>
      </c>
      <c r="B7131" t="s">
        <v>7444</v>
      </c>
      <c r="C7131" t="s">
        <v>6919</v>
      </c>
      <c r="D7131">
        <v>10</v>
      </c>
      <c r="E7131">
        <v>1</v>
      </c>
      <c r="F7131">
        <v>23</v>
      </c>
      <c r="G7131">
        <v>0</v>
      </c>
      <c r="H7131" s="3">
        <f t="shared" si="888"/>
        <v>0</v>
      </c>
      <c r="I7131">
        <f t="shared" si="889"/>
        <v>0</v>
      </c>
      <c r="J7131">
        <f t="shared" si="890"/>
        <v>0</v>
      </c>
      <c r="K7131">
        <f t="shared" si="891"/>
        <v>0</v>
      </c>
      <c r="L7131">
        <f t="shared" si="892"/>
        <v>0</v>
      </c>
      <c r="M7131">
        <f t="shared" si="893"/>
        <v>10.293244850240001</v>
      </c>
      <c r="N7131" s="5">
        <f t="shared" si="894"/>
        <v>2859.2369680099673</v>
      </c>
      <c r="O7131" s="5">
        <f t="shared" si="895"/>
        <v>300</v>
      </c>
    </row>
    <row r="7132" spans="1:15" x14ac:dyDescent="0.2">
      <c r="A7132" t="s">
        <v>7446</v>
      </c>
      <c r="B7132" t="s">
        <v>7444</v>
      </c>
      <c r="C7132" t="s">
        <v>6919</v>
      </c>
      <c r="D7132">
        <v>10</v>
      </c>
      <c r="E7132">
        <v>2</v>
      </c>
      <c r="F7132">
        <v>23</v>
      </c>
      <c r="G7132">
        <v>0</v>
      </c>
      <c r="H7132" s="3">
        <f t="shared" si="888"/>
        <v>0</v>
      </c>
      <c r="I7132">
        <f t="shared" si="889"/>
        <v>0</v>
      </c>
      <c r="J7132">
        <f t="shared" si="890"/>
        <v>0</v>
      </c>
      <c r="K7132">
        <f t="shared" si="891"/>
        <v>0</v>
      </c>
      <c r="L7132">
        <f t="shared" si="892"/>
        <v>0</v>
      </c>
      <c r="M7132">
        <f t="shared" si="893"/>
        <v>10.293244850240001</v>
      </c>
      <c r="N7132" s="5">
        <f t="shared" si="894"/>
        <v>2859.2369680099673</v>
      </c>
      <c r="O7132" s="5">
        <f t="shared" si="895"/>
        <v>300</v>
      </c>
    </row>
    <row r="7133" spans="1:15" x14ac:dyDescent="0.2">
      <c r="A7133" t="s">
        <v>7447</v>
      </c>
      <c r="B7133" t="s">
        <v>7444</v>
      </c>
      <c r="C7133" t="s">
        <v>6919</v>
      </c>
      <c r="D7133">
        <v>10</v>
      </c>
      <c r="E7133">
        <v>3</v>
      </c>
      <c r="F7133">
        <v>23</v>
      </c>
      <c r="G7133">
        <v>0</v>
      </c>
      <c r="H7133" s="3">
        <f t="shared" si="888"/>
        <v>0</v>
      </c>
      <c r="I7133">
        <f t="shared" si="889"/>
        <v>0</v>
      </c>
      <c r="J7133">
        <f t="shared" si="890"/>
        <v>0</v>
      </c>
      <c r="K7133">
        <f t="shared" si="891"/>
        <v>0</v>
      </c>
      <c r="L7133">
        <f t="shared" si="892"/>
        <v>0</v>
      </c>
      <c r="M7133">
        <f t="shared" si="893"/>
        <v>10.293244850240001</v>
      </c>
      <c r="N7133" s="5">
        <f t="shared" si="894"/>
        <v>2859.2369680099673</v>
      </c>
      <c r="O7133" s="5">
        <f t="shared" si="895"/>
        <v>300</v>
      </c>
    </row>
    <row r="7134" spans="1:15" x14ac:dyDescent="0.2">
      <c r="A7134" t="s">
        <v>7448</v>
      </c>
      <c r="B7134" t="s">
        <v>7444</v>
      </c>
      <c r="C7134" t="s">
        <v>6919</v>
      </c>
      <c r="D7134">
        <v>10</v>
      </c>
      <c r="E7134">
        <v>4</v>
      </c>
      <c r="F7134">
        <v>23</v>
      </c>
      <c r="G7134">
        <v>0</v>
      </c>
      <c r="H7134" s="3">
        <f t="shared" si="888"/>
        <v>0</v>
      </c>
      <c r="I7134">
        <f t="shared" si="889"/>
        <v>0</v>
      </c>
      <c r="J7134">
        <f t="shared" si="890"/>
        <v>0</v>
      </c>
      <c r="K7134">
        <f t="shared" si="891"/>
        <v>0</v>
      </c>
      <c r="L7134">
        <f t="shared" si="892"/>
        <v>0</v>
      </c>
      <c r="M7134">
        <f t="shared" si="893"/>
        <v>10.293244850240001</v>
      </c>
      <c r="N7134" s="5">
        <f t="shared" si="894"/>
        <v>2859.2369680099673</v>
      </c>
      <c r="O7134" s="5">
        <f t="shared" si="895"/>
        <v>300</v>
      </c>
    </row>
    <row r="7135" spans="1:15" x14ac:dyDescent="0.2">
      <c r="A7135" t="s">
        <v>7449</v>
      </c>
      <c r="B7135" t="s">
        <v>7444</v>
      </c>
      <c r="C7135" t="s">
        <v>6919</v>
      </c>
      <c r="D7135">
        <v>10</v>
      </c>
      <c r="E7135">
        <v>5</v>
      </c>
      <c r="F7135">
        <v>23</v>
      </c>
      <c r="G7135">
        <v>0</v>
      </c>
      <c r="H7135" s="3">
        <f t="shared" si="888"/>
        <v>0</v>
      </c>
      <c r="I7135">
        <f t="shared" si="889"/>
        <v>0</v>
      </c>
      <c r="J7135">
        <f t="shared" si="890"/>
        <v>0</v>
      </c>
      <c r="K7135">
        <f t="shared" si="891"/>
        <v>0</v>
      </c>
      <c r="L7135">
        <f t="shared" si="892"/>
        <v>0</v>
      </c>
      <c r="M7135">
        <f t="shared" si="893"/>
        <v>10.293244850240001</v>
      </c>
      <c r="N7135" s="5">
        <f t="shared" si="894"/>
        <v>2859.2369680099673</v>
      </c>
      <c r="O7135" s="5">
        <f t="shared" si="895"/>
        <v>300</v>
      </c>
    </row>
    <row r="7136" spans="1:15" x14ac:dyDescent="0.2">
      <c r="A7136" t="s">
        <v>7450</v>
      </c>
      <c r="B7136" t="s">
        <v>7444</v>
      </c>
      <c r="C7136" t="s">
        <v>6919</v>
      </c>
      <c r="D7136">
        <v>10</v>
      </c>
      <c r="E7136">
        <v>6</v>
      </c>
      <c r="F7136">
        <v>23</v>
      </c>
      <c r="G7136">
        <v>0</v>
      </c>
      <c r="H7136" s="3">
        <f t="shared" si="888"/>
        <v>0</v>
      </c>
      <c r="I7136">
        <f t="shared" si="889"/>
        <v>0</v>
      </c>
      <c r="J7136">
        <f t="shared" si="890"/>
        <v>0</v>
      </c>
      <c r="K7136">
        <f t="shared" si="891"/>
        <v>0</v>
      </c>
      <c r="L7136">
        <f t="shared" si="892"/>
        <v>0</v>
      </c>
      <c r="M7136">
        <f t="shared" si="893"/>
        <v>10.293244850240001</v>
      </c>
      <c r="N7136" s="5">
        <f t="shared" si="894"/>
        <v>2859.2369680099673</v>
      </c>
      <c r="O7136" s="5">
        <f t="shared" si="895"/>
        <v>300</v>
      </c>
    </row>
    <row r="7137" spans="1:15" x14ac:dyDescent="0.2">
      <c r="A7137" t="s">
        <v>7451</v>
      </c>
      <c r="B7137" t="s">
        <v>7444</v>
      </c>
      <c r="C7137" t="s">
        <v>6919</v>
      </c>
      <c r="D7137">
        <v>10</v>
      </c>
      <c r="E7137">
        <v>7</v>
      </c>
      <c r="F7137">
        <v>23</v>
      </c>
      <c r="G7137">
        <v>0</v>
      </c>
      <c r="H7137" s="3">
        <f t="shared" si="888"/>
        <v>0</v>
      </c>
      <c r="I7137">
        <f t="shared" si="889"/>
        <v>0</v>
      </c>
      <c r="J7137">
        <f t="shared" si="890"/>
        <v>0</v>
      </c>
      <c r="K7137">
        <f t="shared" si="891"/>
        <v>0</v>
      </c>
      <c r="L7137">
        <f t="shared" si="892"/>
        <v>0</v>
      </c>
      <c r="M7137">
        <f t="shared" si="893"/>
        <v>10.293244850240001</v>
      </c>
      <c r="N7137" s="5">
        <f t="shared" si="894"/>
        <v>2859.2369680099673</v>
      </c>
      <c r="O7137" s="5">
        <f t="shared" si="895"/>
        <v>300</v>
      </c>
    </row>
    <row r="7138" spans="1:15" x14ac:dyDescent="0.2">
      <c r="A7138" t="s">
        <v>7452</v>
      </c>
      <c r="B7138" t="s">
        <v>7444</v>
      </c>
      <c r="C7138" t="s">
        <v>6919</v>
      </c>
      <c r="D7138">
        <v>10</v>
      </c>
      <c r="E7138">
        <v>8</v>
      </c>
      <c r="F7138">
        <v>23</v>
      </c>
      <c r="G7138">
        <v>0</v>
      </c>
      <c r="H7138" s="3">
        <f t="shared" si="888"/>
        <v>0</v>
      </c>
      <c r="I7138">
        <f t="shared" si="889"/>
        <v>0</v>
      </c>
      <c r="J7138">
        <f t="shared" si="890"/>
        <v>0</v>
      </c>
      <c r="K7138">
        <f t="shared" si="891"/>
        <v>0</v>
      </c>
      <c r="L7138">
        <f t="shared" si="892"/>
        <v>0</v>
      </c>
      <c r="M7138">
        <f t="shared" si="893"/>
        <v>10.293244850240001</v>
      </c>
      <c r="N7138" s="5">
        <f t="shared" si="894"/>
        <v>2859.2369680099673</v>
      </c>
      <c r="O7138" s="5">
        <f t="shared" si="895"/>
        <v>300</v>
      </c>
    </row>
    <row r="7139" spans="1:15" x14ac:dyDescent="0.2">
      <c r="A7139" t="s">
        <v>7453</v>
      </c>
      <c r="B7139" t="s">
        <v>7444</v>
      </c>
      <c r="C7139" t="s">
        <v>6919</v>
      </c>
      <c r="D7139">
        <v>10</v>
      </c>
      <c r="E7139">
        <v>9</v>
      </c>
      <c r="F7139">
        <v>23</v>
      </c>
      <c r="G7139">
        <v>8.9300000000000004E-3</v>
      </c>
      <c r="H7139" s="3">
        <f t="shared" si="888"/>
        <v>8.93</v>
      </c>
      <c r="I7139">
        <f t="shared" si="889"/>
        <v>18.217199999999998</v>
      </c>
      <c r="J7139">
        <f t="shared" si="890"/>
        <v>13.298555999999998</v>
      </c>
      <c r="K7139">
        <f t="shared" si="891"/>
        <v>4.7874801599999989E-2</v>
      </c>
      <c r="L7139">
        <f t="shared" si="892"/>
        <v>4.7874801599999989E-2</v>
      </c>
      <c r="M7139">
        <f t="shared" si="893"/>
        <v>10.293244850240001</v>
      </c>
      <c r="N7139" s="5">
        <f t="shared" si="894"/>
        <v>2859.2369680099673</v>
      </c>
      <c r="O7139" s="5">
        <f t="shared" si="895"/>
        <v>286.70144399999998</v>
      </c>
    </row>
    <row r="7140" spans="1:15" x14ac:dyDescent="0.2">
      <c r="A7140" t="s">
        <v>7454</v>
      </c>
      <c r="B7140" t="s">
        <v>7444</v>
      </c>
      <c r="C7140" t="s">
        <v>6919</v>
      </c>
      <c r="D7140">
        <v>10</v>
      </c>
      <c r="E7140">
        <v>10</v>
      </c>
      <c r="F7140">
        <v>23</v>
      </c>
      <c r="G7140">
        <v>6.1759000000000001E-2</v>
      </c>
      <c r="H7140" s="3">
        <f t="shared" si="888"/>
        <v>61.759</v>
      </c>
      <c r="I7140">
        <f t="shared" si="889"/>
        <v>125.98836</v>
      </c>
      <c r="J7140">
        <f t="shared" si="890"/>
        <v>91.971502799999996</v>
      </c>
      <c r="K7140">
        <f t="shared" si="891"/>
        <v>0.33109741007999999</v>
      </c>
      <c r="L7140">
        <f t="shared" si="892"/>
        <v>0.37897221167999995</v>
      </c>
      <c r="M7140">
        <f t="shared" si="893"/>
        <v>10.293244850240001</v>
      </c>
      <c r="N7140" s="5">
        <f t="shared" si="894"/>
        <v>2859.2369680099673</v>
      </c>
      <c r="O7140" s="5">
        <f t="shared" si="895"/>
        <v>208.0284972</v>
      </c>
    </row>
    <row r="7141" spans="1:15" x14ac:dyDescent="0.2">
      <c r="A7141" t="s">
        <v>7455</v>
      </c>
      <c r="B7141" t="s">
        <v>7444</v>
      </c>
      <c r="C7141" t="s">
        <v>6919</v>
      </c>
      <c r="D7141">
        <v>10</v>
      </c>
      <c r="E7141">
        <v>11</v>
      </c>
      <c r="F7141">
        <v>23</v>
      </c>
      <c r="G7141">
        <v>0.12906000000000001</v>
      </c>
      <c r="H7141" s="3">
        <f t="shared" si="888"/>
        <v>129.06</v>
      </c>
      <c r="I7141">
        <f t="shared" si="889"/>
        <v>263.2824</v>
      </c>
      <c r="J7141">
        <f t="shared" si="890"/>
        <v>192.19615199999998</v>
      </c>
      <c r="K7141">
        <f t="shared" si="891"/>
        <v>0.69190614719999988</v>
      </c>
      <c r="L7141">
        <f t="shared" si="892"/>
        <v>1.0708783588799999</v>
      </c>
      <c r="M7141">
        <f t="shared" si="893"/>
        <v>10.293244850240001</v>
      </c>
      <c r="N7141" s="5">
        <f t="shared" si="894"/>
        <v>2859.2369680099673</v>
      </c>
      <c r="O7141" s="5">
        <f t="shared" si="895"/>
        <v>107.80384800000002</v>
      </c>
    </row>
    <row r="7142" spans="1:15" x14ac:dyDescent="0.2">
      <c r="A7142" t="s">
        <v>7456</v>
      </c>
      <c r="B7142" t="s">
        <v>7444</v>
      </c>
      <c r="C7142" t="s">
        <v>6919</v>
      </c>
      <c r="D7142">
        <v>10</v>
      </c>
      <c r="E7142">
        <v>12</v>
      </c>
      <c r="F7142">
        <v>23</v>
      </c>
      <c r="G7142">
        <v>0.18588299999999999</v>
      </c>
      <c r="H7142" s="3">
        <f t="shared" si="888"/>
        <v>185.88299999999998</v>
      </c>
      <c r="I7142">
        <f t="shared" si="889"/>
        <v>379.20131999999995</v>
      </c>
      <c r="J7142">
        <f t="shared" si="890"/>
        <v>276.81696359999995</v>
      </c>
      <c r="K7142">
        <f t="shared" si="891"/>
        <v>0.99654106895999983</v>
      </c>
      <c r="L7142">
        <f t="shared" si="892"/>
        <v>2.06741942784</v>
      </c>
      <c r="M7142">
        <f t="shared" si="893"/>
        <v>10.293244850240001</v>
      </c>
      <c r="N7142" s="5">
        <f t="shared" si="894"/>
        <v>2859.2369680099673</v>
      </c>
      <c r="O7142" s="5">
        <f t="shared" si="895"/>
        <v>23.183036400000049</v>
      </c>
    </row>
    <row r="7143" spans="1:15" x14ac:dyDescent="0.2">
      <c r="A7143" t="s">
        <v>7457</v>
      </c>
      <c r="B7143" t="s">
        <v>7444</v>
      </c>
      <c r="C7143" t="s">
        <v>6919</v>
      </c>
      <c r="D7143">
        <v>10</v>
      </c>
      <c r="E7143">
        <v>13</v>
      </c>
      <c r="F7143">
        <v>23</v>
      </c>
      <c r="G7143">
        <v>0.22361700000000001</v>
      </c>
      <c r="H7143" s="3">
        <f t="shared" si="888"/>
        <v>223.61700000000002</v>
      </c>
      <c r="I7143">
        <f t="shared" si="889"/>
        <v>456.17868000000004</v>
      </c>
      <c r="J7143">
        <f t="shared" si="890"/>
        <v>300</v>
      </c>
      <c r="K7143">
        <f t="shared" si="891"/>
        <v>1.08</v>
      </c>
      <c r="L7143">
        <f t="shared" si="892"/>
        <v>3.1474194278400001</v>
      </c>
      <c r="M7143">
        <f t="shared" si="893"/>
        <v>10.293244850240001</v>
      </c>
      <c r="N7143" s="5">
        <f t="shared" si="894"/>
        <v>2859.2369680099673</v>
      </c>
      <c r="O7143" s="5">
        <f t="shared" si="895"/>
        <v>0</v>
      </c>
    </row>
    <row r="7144" spans="1:15" x14ac:dyDescent="0.2">
      <c r="A7144" t="s">
        <v>7458</v>
      </c>
      <c r="B7144" t="s">
        <v>7444</v>
      </c>
      <c r="C7144" t="s">
        <v>6919</v>
      </c>
      <c r="D7144">
        <v>10</v>
      </c>
      <c r="E7144">
        <v>14</v>
      </c>
      <c r="F7144">
        <v>23</v>
      </c>
      <c r="G7144">
        <v>0.211255</v>
      </c>
      <c r="H7144" s="3">
        <f t="shared" si="888"/>
        <v>211.255</v>
      </c>
      <c r="I7144">
        <f t="shared" si="889"/>
        <v>430.96019999999999</v>
      </c>
      <c r="J7144">
        <f t="shared" si="890"/>
        <v>300</v>
      </c>
      <c r="K7144">
        <f t="shared" si="891"/>
        <v>1.08</v>
      </c>
      <c r="L7144">
        <f t="shared" si="892"/>
        <v>4.2274194278400001</v>
      </c>
      <c r="M7144">
        <f t="shared" si="893"/>
        <v>10.293244850240001</v>
      </c>
      <c r="N7144" s="5">
        <f t="shared" si="894"/>
        <v>2859.2369680099673</v>
      </c>
      <c r="O7144" s="5">
        <f t="shared" si="895"/>
        <v>0</v>
      </c>
    </row>
    <row r="7145" spans="1:15" x14ac:dyDescent="0.2">
      <c r="A7145" t="s">
        <v>7459</v>
      </c>
      <c r="B7145" t="s">
        <v>7444</v>
      </c>
      <c r="C7145" t="s">
        <v>6919</v>
      </c>
      <c r="D7145">
        <v>10</v>
      </c>
      <c r="E7145">
        <v>15</v>
      </c>
      <c r="F7145">
        <v>23</v>
      </c>
      <c r="G7145">
        <v>0.179425</v>
      </c>
      <c r="H7145" s="3">
        <f t="shared" si="888"/>
        <v>179.42500000000001</v>
      </c>
      <c r="I7145">
        <f t="shared" si="889"/>
        <v>366.02700000000004</v>
      </c>
      <c r="J7145">
        <f t="shared" si="890"/>
        <v>267.19971000000004</v>
      </c>
      <c r="K7145">
        <f t="shared" si="891"/>
        <v>0.9619189560000001</v>
      </c>
      <c r="L7145">
        <f t="shared" si="892"/>
        <v>5.18933838384</v>
      </c>
      <c r="M7145">
        <f t="shared" si="893"/>
        <v>10.293244850240001</v>
      </c>
      <c r="N7145" s="5">
        <f t="shared" si="894"/>
        <v>2859.2369680099673</v>
      </c>
      <c r="O7145" s="5">
        <f t="shared" si="895"/>
        <v>32.800289999999961</v>
      </c>
    </row>
    <row r="7146" spans="1:15" x14ac:dyDescent="0.2">
      <c r="A7146" t="s">
        <v>7460</v>
      </c>
      <c r="B7146" t="s">
        <v>7444</v>
      </c>
      <c r="C7146" t="s">
        <v>6919</v>
      </c>
      <c r="D7146">
        <v>10</v>
      </c>
      <c r="E7146">
        <v>16</v>
      </c>
      <c r="F7146">
        <v>23</v>
      </c>
      <c r="G7146">
        <v>0.141098</v>
      </c>
      <c r="H7146" s="3">
        <f t="shared" si="888"/>
        <v>141.09800000000001</v>
      </c>
      <c r="I7146">
        <f t="shared" si="889"/>
        <v>287.83992000000001</v>
      </c>
      <c r="J7146">
        <f t="shared" si="890"/>
        <v>210.1231416</v>
      </c>
      <c r="K7146">
        <f t="shared" si="891"/>
        <v>0.75644330975999996</v>
      </c>
      <c r="L7146">
        <f t="shared" si="892"/>
        <v>5.9457816935999999</v>
      </c>
      <c r="M7146">
        <f t="shared" si="893"/>
        <v>10.293244850240001</v>
      </c>
      <c r="N7146" s="5">
        <f t="shared" si="894"/>
        <v>2859.2369680099673</v>
      </c>
      <c r="O7146" s="5">
        <f t="shared" si="895"/>
        <v>89.876858400000003</v>
      </c>
    </row>
    <row r="7147" spans="1:15" x14ac:dyDescent="0.2">
      <c r="A7147" t="s">
        <v>7461</v>
      </c>
      <c r="B7147" t="s">
        <v>7444</v>
      </c>
      <c r="C7147" t="s">
        <v>6919</v>
      </c>
      <c r="D7147">
        <v>10</v>
      </c>
      <c r="E7147">
        <v>17</v>
      </c>
      <c r="F7147">
        <v>23</v>
      </c>
      <c r="G7147">
        <v>9.7897999999999999E-2</v>
      </c>
      <c r="H7147" s="3">
        <f t="shared" si="888"/>
        <v>97.897999999999996</v>
      </c>
      <c r="I7147">
        <f t="shared" si="889"/>
        <v>199.71191999999999</v>
      </c>
      <c r="J7147">
        <f t="shared" si="890"/>
        <v>145.7897016</v>
      </c>
      <c r="K7147">
        <f t="shared" si="891"/>
        <v>0.52484292576000002</v>
      </c>
      <c r="L7147">
        <f t="shared" si="892"/>
        <v>6.4706246193599997</v>
      </c>
      <c r="M7147">
        <f t="shared" si="893"/>
        <v>10.293244850240001</v>
      </c>
      <c r="N7147" s="5">
        <f t="shared" si="894"/>
        <v>2859.2369680099673</v>
      </c>
      <c r="O7147" s="5">
        <f t="shared" si="895"/>
        <v>154.2102984</v>
      </c>
    </row>
    <row r="7148" spans="1:15" x14ac:dyDescent="0.2">
      <c r="A7148" t="s">
        <v>7462</v>
      </c>
      <c r="B7148" t="s">
        <v>7444</v>
      </c>
      <c r="C7148" t="s">
        <v>6919</v>
      </c>
      <c r="D7148">
        <v>10</v>
      </c>
      <c r="E7148">
        <v>18</v>
      </c>
      <c r="F7148">
        <v>23</v>
      </c>
      <c r="G7148">
        <v>4.1640000000000003E-2</v>
      </c>
      <c r="H7148" s="3">
        <f t="shared" si="888"/>
        <v>41.64</v>
      </c>
      <c r="I7148">
        <f t="shared" si="889"/>
        <v>84.945599999999999</v>
      </c>
      <c r="J7148">
        <f t="shared" si="890"/>
        <v>62.010287999999996</v>
      </c>
      <c r="K7148">
        <f t="shared" si="891"/>
        <v>0.22323703679999998</v>
      </c>
      <c r="L7148">
        <f t="shared" si="892"/>
        <v>6.6938616561599993</v>
      </c>
      <c r="M7148">
        <f t="shared" si="893"/>
        <v>10.293244850240001</v>
      </c>
      <c r="N7148" s="5">
        <f t="shared" si="894"/>
        <v>2859.2369680099673</v>
      </c>
      <c r="O7148" s="5">
        <f t="shared" si="895"/>
        <v>237.989712</v>
      </c>
    </row>
    <row r="7149" spans="1:15" x14ac:dyDescent="0.2">
      <c r="A7149" t="s">
        <v>7463</v>
      </c>
      <c r="B7149" t="s">
        <v>7444</v>
      </c>
      <c r="C7149" t="s">
        <v>6919</v>
      </c>
      <c r="D7149">
        <v>10</v>
      </c>
      <c r="E7149">
        <v>19</v>
      </c>
      <c r="F7149">
        <v>23</v>
      </c>
      <c r="G7149">
        <v>2.405E-3</v>
      </c>
      <c r="H7149" s="3">
        <f t="shared" si="888"/>
        <v>2.4049999999999998</v>
      </c>
      <c r="I7149">
        <f t="shared" si="889"/>
        <v>4.9062000000000001</v>
      </c>
      <c r="J7149">
        <f t="shared" si="890"/>
        <v>3.5815260000000002</v>
      </c>
      <c r="K7149">
        <f t="shared" si="891"/>
        <v>1.28934936E-2</v>
      </c>
      <c r="L7149">
        <f t="shared" si="892"/>
        <v>6.7067551497599993</v>
      </c>
      <c r="M7149">
        <f t="shared" si="893"/>
        <v>10.293244850240001</v>
      </c>
      <c r="N7149" s="5">
        <f t="shared" si="894"/>
        <v>2859.2369680099673</v>
      </c>
      <c r="O7149" s="5">
        <f t="shared" si="895"/>
        <v>296.418474</v>
      </c>
    </row>
    <row r="7150" spans="1:15" x14ac:dyDescent="0.2">
      <c r="A7150" t="s">
        <v>7464</v>
      </c>
      <c r="B7150" t="s">
        <v>7444</v>
      </c>
      <c r="C7150" t="s">
        <v>6919</v>
      </c>
      <c r="D7150">
        <v>10</v>
      </c>
      <c r="E7150">
        <v>20</v>
      </c>
      <c r="F7150">
        <v>23</v>
      </c>
      <c r="G7150">
        <v>0</v>
      </c>
      <c r="H7150" s="3">
        <f t="shared" si="888"/>
        <v>0</v>
      </c>
      <c r="I7150">
        <f t="shared" si="889"/>
        <v>0</v>
      </c>
      <c r="J7150">
        <f t="shared" si="890"/>
        <v>0</v>
      </c>
      <c r="K7150">
        <f t="shared" si="891"/>
        <v>0</v>
      </c>
      <c r="L7150">
        <f t="shared" si="892"/>
        <v>6.7067551497599993</v>
      </c>
      <c r="M7150">
        <f t="shared" si="893"/>
        <v>10.293244850240001</v>
      </c>
      <c r="N7150" s="5">
        <f t="shared" si="894"/>
        <v>2859.2369680099673</v>
      </c>
      <c r="O7150" s="5">
        <f t="shared" si="895"/>
        <v>300</v>
      </c>
    </row>
    <row r="7151" spans="1:15" x14ac:dyDescent="0.2">
      <c r="A7151" t="s">
        <v>7465</v>
      </c>
      <c r="B7151" t="s">
        <v>7444</v>
      </c>
      <c r="C7151" t="s">
        <v>6919</v>
      </c>
      <c r="D7151">
        <v>10</v>
      </c>
      <c r="E7151">
        <v>21</v>
      </c>
      <c r="F7151">
        <v>23</v>
      </c>
      <c r="G7151">
        <v>0</v>
      </c>
      <c r="H7151" s="3">
        <f t="shared" si="888"/>
        <v>0</v>
      </c>
      <c r="I7151">
        <f t="shared" si="889"/>
        <v>0</v>
      </c>
      <c r="J7151">
        <f t="shared" si="890"/>
        <v>0</v>
      </c>
      <c r="K7151">
        <f t="shared" si="891"/>
        <v>0</v>
      </c>
      <c r="L7151">
        <f t="shared" si="892"/>
        <v>6.7067551497599993</v>
      </c>
      <c r="M7151">
        <f t="shared" si="893"/>
        <v>10.293244850240001</v>
      </c>
      <c r="N7151" s="5">
        <f t="shared" si="894"/>
        <v>2859.2369680099673</v>
      </c>
      <c r="O7151" s="5">
        <f t="shared" si="895"/>
        <v>300</v>
      </c>
    </row>
    <row r="7152" spans="1:15" x14ac:dyDescent="0.2">
      <c r="A7152" t="s">
        <v>7466</v>
      </c>
      <c r="B7152" t="s">
        <v>7444</v>
      </c>
      <c r="C7152" t="s">
        <v>6919</v>
      </c>
      <c r="D7152">
        <v>10</v>
      </c>
      <c r="E7152">
        <v>22</v>
      </c>
      <c r="F7152">
        <v>23</v>
      </c>
      <c r="G7152">
        <v>0</v>
      </c>
      <c r="H7152" s="3">
        <f t="shared" si="888"/>
        <v>0</v>
      </c>
      <c r="I7152">
        <f t="shared" si="889"/>
        <v>0</v>
      </c>
      <c r="J7152">
        <f t="shared" si="890"/>
        <v>0</v>
      </c>
      <c r="K7152">
        <f t="shared" si="891"/>
        <v>0</v>
      </c>
      <c r="L7152">
        <f t="shared" si="892"/>
        <v>6.7067551497599993</v>
      </c>
      <c r="M7152">
        <f t="shared" si="893"/>
        <v>10.293244850240001</v>
      </c>
      <c r="N7152" s="5">
        <f t="shared" si="894"/>
        <v>2859.2369680099673</v>
      </c>
      <c r="O7152" s="5">
        <f t="shared" si="895"/>
        <v>300</v>
      </c>
    </row>
    <row r="7153" spans="1:15" x14ac:dyDescent="0.2">
      <c r="A7153" t="s">
        <v>7467</v>
      </c>
      <c r="B7153" t="s">
        <v>7444</v>
      </c>
      <c r="C7153" t="s">
        <v>6919</v>
      </c>
      <c r="D7153">
        <v>10</v>
      </c>
      <c r="E7153">
        <v>23</v>
      </c>
      <c r="F7153">
        <v>23</v>
      </c>
      <c r="G7153">
        <v>0</v>
      </c>
      <c r="H7153" s="3">
        <f t="shared" si="888"/>
        <v>0</v>
      </c>
      <c r="I7153">
        <f t="shared" si="889"/>
        <v>0</v>
      </c>
      <c r="J7153">
        <f t="shared" si="890"/>
        <v>0</v>
      </c>
      <c r="K7153">
        <f t="shared" si="891"/>
        <v>0</v>
      </c>
      <c r="L7153">
        <f t="shared" si="892"/>
        <v>6.7067551497599993</v>
      </c>
      <c r="M7153">
        <f t="shared" si="893"/>
        <v>10.293244850240001</v>
      </c>
      <c r="N7153" s="5">
        <f t="shared" si="894"/>
        <v>2859.2369680099673</v>
      </c>
      <c r="O7153" s="5">
        <f t="shared" si="895"/>
        <v>300</v>
      </c>
    </row>
    <row r="7154" spans="1:15" x14ac:dyDescent="0.2">
      <c r="A7154" t="s">
        <v>7468</v>
      </c>
      <c r="B7154" t="s">
        <v>7469</v>
      </c>
      <c r="C7154" t="s">
        <v>6919</v>
      </c>
      <c r="D7154">
        <v>10</v>
      </c>
      <c r="E7154">
        <v>0</v>
      </c>
      <c r="F7154">
        <v>24</v>
      </c>
      <c r="G7154">
        <v>0</v>
      </c>
      <c r="H7154" s="3">
        <f t="shared" si="888"/>
        <v>0</v>
      </c>
      <c r="I7154">
        <f t="shared" si="889"/>
        <v>0</v>
      </c>
      <c r="J7154">
        <f t="shared" si="890"/>
        <v>0</v>
      </c>
      <c r="K7154">
        <f t="shared" si="891"/>
        <v>0</v>
      </c>
      <c r="L7154">
        <f t="shared" si="892"/>
        <v>0</v>
      </c>
      <c r="M7154">
        <f t="shared" si="893"/>
        <v>9.6437618547199992</v>
      </c>
      <c r="N7154" s="5">
        <f t="shared" si="894"/>
        <v>2678.824880480412</v>
      </c>
      <c r="O7154" s="5">
        <f t="shared" si="895"/>
        <v>300</v>
      </c>
    </row>
    <row r="7155" spans="1:15" x14ac:dyDescent="0.2">
      <c r="A7155" t="s">
        <v>7470</v>
      </c>
      <c r="B7155" t="s">
        <v>7469</v>
      </c>
      <c r="C7155" t="s">
        <v>6919</v>
      </c>
      <c r="D7155">
        <v>10</v>
      </c>
      <c r="E7155">
        <v>1</v>
      </c>
      <c r="F7155">
        <v>24</v>
      </c>
      <c r="G7155">
        <v>0</v>
      </c>
      <c r="H7155" s="3">
        <f t="shared" si="888"/>
        <v>0</v>
      </c>
      <c r="I7155">
        <f t="shared" si="889"/>
        <v>0</v>
      </c>
      <c r="J7155">
        <f t="shared" si="890"/>
        <v>0</v>
      </c>
      <c r="K7155">
        <f t="shared" si="891"/>
        <v>0</v>
      </c>
      <c r="L7155">
        <f t="shared" si="892"/>
        <v>0</v>
      </c>
      <c r="M7155">
        <f t="shared" si="893"/>
        <v>9.6437618547199992</v>
      </c>
      <c r="N7155" s="5">
        <f t="shared" si="894"/>
        <v>2678.824880480412</v>
      </c>
      <c r="O7155" s="5">
        <f t="shared" si="895"/>
        <v>300</v>
      </c>
    </row>
    <row r="7156" spans="1:15" x14ac:dyDescent="0.2">
      <c r="A7156" t="s">
        <v>7471</v>
      </c>
      <c r="B7156" t="s">
        <v>7469</v>
      </c>
      <c r="C7156" t="s">
        <v>6919</v>
      </c>
      <c r="D7156">
        <v>10</v>
      </c>
      <c r="E7156">
        <v>2</v>
      </c>
      <c r="F7156">
        <v>24</v>
      </c>
      <c r="G7156">
        <v>0</v>
      </c>
      <c r="H7156" s="3">
        <f t="shared" si="888"/>
        <v>0</v>
      </c>
      <c r="I7156">
        <f t="shared" si="889"/>
        <v>0</v>
      </c>
      <c r="J7156">
        <f t="shared" si="890"/>
        <v>0</v>
      </c>
      <c r="K7156">
        <f t="shared" si="891"/>
        <v>0</v>
      </c>
      <c r="L7156">
        <f t="shared" si="892"/>
        <v>0</v>
      </c>
      <c r="M7156">
        <f t="shared" si="893"/>
        <v>9.6437618547199992</v>
      </c>
      <c r="N7156" s="5">
        <f t="shared" si="894"/>
        <v>2678.824880480412</v>
      </c>
      <c r="O7156" s="5">
        <f t="shared" si="895"/>
        <v>300</v>
      </c>
    </row>
    <row r="7157" spans="1:15" x14ac:dyDescent="0.2">
      <c r="A7157" t="s">
        <v>7472</v>
      </c>
      <c r="B7157" t="s">
        <v>7469</v>
      </c>
      <c r="C7157" t="s">
        <v>6919</v>
      </c>
      <c r="D7157">
        <v>10</v>
      </c>
      <c r="E7157">
        <v>3</v>
      </c>
      <c r="F7157">
        <v>24</v>
      </c>
      <c r="G7157">
        <v>0</v>
      </c>
      <c r="H7157" s="3">
        <f t="shared" si="888"/>
        <v>0</v>
      </c>
      <c r="I7157">
        <f t="shared" si="889"/>
        <v>0</v>
      </c>
      <c r="J7157">
        <f t="shared" si="890"/>
        <v>0</v>
      </c>
      <c r="K7157">
        <f t="shared" si="891"/>
        <v>0</v>
      </c>
      <c r="L7157">
        <f t="shared" si="892"/>
        <v>0</v>
      </c>
      <c r="M7157">
        <f t="shared" si="893"/>
        <v>9.6437618547199992</v>
      </c>
      <c r="N7157" s="5">
        <f t="shared" si="894"/>
        <v>2678.824880480412</v>
      </c>
      <c r="O7157" s="5">
        <f t="shared" si="895"/>
        <v>300</v>
      </c>
    </row>
    <row r="7158" spans="1:15" x14ac:dyDescent="0.2">
      <c r="A7158" t="s">
        <v>7473</v>
      </c>
      <c r="B7158" t="s">
        <v>7469</v>
      </c>
      <c r="C7158" t="s">
        <v>6919</v>
      </c>
      <c r="D7158">
        <v>10</v>
      </c>
      <c r="E7158">
        <v>4</v>
      </c>
      <c r="F7158">
        <v>24</v>
      </c>
      <c r="G7158">
        <v>0</v>
      </c>
      <c r="H7158" s="3">
        <f t="shared" si="888"/>
        <v>0</v>
      </c>
      <c r="I7158">
        <f t="shared" si="889"/>
        <v>0</v>
      </c>
      <c r="J7158">
        <f t="shared" si="890"/>
        <v>0</v>
      </c>
      <c r="K7158">
        <f t="shared" si="891"/>
        <v>0</v>
      </c>
      <c r="L7158">
        <f t="shared" si="892"/>
        <v>0</v>
      </c>
      <c r="M7158">
        <f t="shared" si="893"/>
        <v>9.6437618547199992</v>
      </c>
      <c r="N7158" s="5">
        <f t="shared" si="894"/>
        <v>2678.824880480412</v>
      </c>
      <c r="O7158" s="5">
        <f t="shared" si="895"/>
        <v>300</v>
      </c>
    </row>
    <row r="7159" spans="1:15" x14ac:dyDescent="0.2">
      <c r="A7159" t="s">
        <v>7474</v>
      </c>
      <c r="B7159" t="s">
        <v>7469</v>
      </c>
      <c r="C7159" t="s">
        <v>6919</v>
      </c>
      <c r="D7159">
        <v>10</v>
      </c>
      <c r="E7159">
        <v>5</v>
      </c>
      <c r="F7159">
        <v>24</v>
      </c>
      <c r="G7159">
        <v>0</v>
      </c>
      <c r="H7159" s="3">
        <f t="shared" si="888"/>
        <v>0</v>
      </c>
      <c r="I7159">
        <f t="shared" si="889"/>
        <v>0</v>
      </c>
      <c r="J7159">
        <f t="shared" si="890"/>
        <v>0</v>
      </c>
      <c r="K7159">
        <f t="shared" si="891"/>
        <v>0</v>
      </c>
      <c r="L7159">
        <f t="shared" si="892"/>
        <v>0</v>
      </c>
      <c r="M7159">
        <f t="shared" si="893"/>
        <v>9.6437618547199992</v>
      </c>
      <c r="N7159" s="5">
        <f t="shared" si="894"/>
        <v>2678.824880480412</v>
      </c>
      <c r="O7159" s="5">
        <f t="shared" si="895"/>
        <v>300</v>
      </c>
    </row>
    <row r="7160" spans="1:15" x14ac:dyDescent="0.2">
      <c r="A7160" t="s">
        <v>7475</v>
      </c>
      <c r="B7160" t="s">
        <v>7469</v>
      </c>
      <c r="C7160" t="s">
        <v>6919</v>
      </c>
      <c r="D7160">
        <v>10</v>
      </c>
      <c r="E7160">
        <v>6</v>
      </c>
      <c r="F7160">
        <v>24</v>
      </c>
      <c r="G7160">
        <v>0</v>
      </c>
      <c r="H7160" s="3">
        <f t="shared" si="888"/>
        <v>0</v>
      </c>
      <c r="I7160">
        <f t="shared" si="889"/>
        <v>0</v>
      </c>
      <c r="J7160">
        <f t="shared" si="890"/>
        <v>0</v>
      </c>
      <c r="K7160">
        <f t="shared" si="891"/>
        <v>0</v>
      </c>
      <c r="L7160">
        <f t="shared" si="892"/>
        <v>0</v>
      </c>
      <c r="M7160">
        <f t="shared" si="893"/>
        <v>9.6437618547199992</v>
      </c>
      <c r="N7160" s="5">
        <f t="shared" si="894"/>
        <v>2678.824880480412</v>
      </c>
      <c r="O7160" s="5">
        <f t="shared" si="895"/>
        <v>300</v>
      </c>
    </row>
    <row r="7161" spans="1:15" x14ac:dyDescent="0.2">
      <c r="A7161" t="s">
        <v>7476</v>
      </c>
      <c r="B7161" t="s">
        <v>7469</v>
      </c>
      <c r="C7161" t="s">
        <v>6919</v>
      </c>
      <c r="D7161">
        <v>10</v>
      </c>
      <c r="E7161">
        <v>7</v>
      </c>
      <c r="F7161">
        <v>24</v>
      </c>
      <c r="G7161">
        <v>0</v>
      </c>
      <c r="H7161" s="3">
        <f t="shared" si="888"/>
        <v>0</v>
      </c>
      <c r="I7161">
        <f t="shared" si="889"/>
        <v>0</v>
      </c>
      <c r="J7161">
        <f t="shared" si="890"/>
        <v>0</v>
      </c>
      <c r="K7161">
        <f t="shared" si="891"/>
        <v>0</v>
      </c>
      <c r="L7161">
        <f t="shared" si="892"/>
        <v>0</v>
      </c>
      <c r="M7161">
        <f t="shared" si="893"/>
        <v>9.6437618547199992</v>
      </c>
      <c r="N7161" s="5">
        <f t="shared" si="894"/>
        <v>2678.824880480412</v>
      </c>
      <c r="O7161" s="5">
        <f t="shared" si="895"/>
        <v>300</v>
      </c>
    </row>
    <row r="7162" spans="1:15" x14ac:dyDescent="0.2">
      <c r="A7162" t="s">
        <v>7477</v>
      </c>
      <c r="B7162" t="s">
        <v>7469</v>
      </c>
      <c r="C7162" t="s">
        <v>6919</v>
      </c>
      <c r="D7162">
        <v>10</v>
      </c>
      <c r="E7162">
        <v>8</v>
      </c>
      <c r="F7162">
        <v>24</v>
      </c>
      <c r="G7162">
        <v>0</v>
      </c>
      <c r="H7162" s="3">
        <f t="shared" si="888"/>
        <v>0</v>
      </c>
      <c r="I7162">
        <f t="shared" si="889"/>
        <v>0</v>
      </c>
      <c r="J7162">
        <f t="shared" si="890"/>
        <v>0</v>
      </c>
      <c r="K7162">
        <f t="shared" si="891"/>
        <v>0</v>
      </c>
      <c r="L7162">
        <f t="shared" si="892"/>
        <v>0</v>
      </c>
      <c r="M7162">
        <f t="shared" si="893"/>
        <v>9.6437618547199992</v>
      </c>
      <c r="N7162" s="5">
        <f t="shared" si="894"/>
        <v>2678.824880480412</v>
      </c>
      <c r="O7162" s="5">
        <f t="shared" si="895"/>
        <v>300</v>
      </c>
    </row>
    <row r="7163" spans="1:15" x14ac:dyDescent="0.2">
      <c r="A7163" t="s">
        <v>7478</v>
      </c>
      <c r="B7163" t="s">
        <v>7469</v>
      </c>
      <c r="C7163" t="s">
        <v>6919</v>
      </c>
      <c r="D7163">
        <v>10</v>
      </c>
      <c r="E7163">
        <v>9</v>
      </c>
      <c r="F7163">
        <v>24</v>
      </c>
      <c r="G7163">
        <v>9.5029999999999993E-3</v>
      </c>
      <c r="H7163" s="3">
        <f t="shared" si="888"/>
        <v>9.5030000000000001</v>
      </c>
      <c r="I7163">
        <f t="shared" si="889"/>
        <v>19.386120000000002</v>
      </c>
      <c r="J7163">
        <f t="shared" si="890"/>
        <v>14.151867600000001</v>
      </c>
      <c r="K7163">
        <f t="shared" si="891"/>
        <v>5.0946723360000001E-2</v>
      </c>
      <c r="L7163">
        <f t="shared" si="892"/>
        <v>5.0946723360000001E-2</v>
      </c>
      <c r="M7163">
        <f t="shared" si="893"/>
        <v>9.6437618547199992</v>
      </c>
      <c r="N7163" s="5">
        <f t="shared" si="894"/>
        <v>2678.824880480412</v>
      </c>
      <c r="O7163" s="5">
        <f t="shared" si="895"/>
        <v>285.8481324</v>
      </c>
    </row>
    <row r="7164" spans="1:15" x14ac:dyDescent="0.2">
      <c r="A7164" t="s">
        <v>7479</v>
      </c>
      <c r="B7164" t="s">
        <v>7469</v>
      </c>
      <c r="C7164" t="s">
        <v>6919</v>
      </c>
      <c r="D7164">
        <v>10</v>
      </c>
      <c r="E7164">
        <v>10</v>
      </c>
      <c r="F7164">
        <v>24</v>
      </c>
      <c r="G7164">
        <v>7.6203999999999994E-2</v>
      </c>
      <c r="H7164" s="3">
        <f t="shared" si="888"/>
        <v>76.203999999999994</v>
      </c>
      <c r="I7164">
        <f t="shared" si="889"/>
        <v>155.45615999999998</v>
      </c>
      <c r="J7164">
        <f t="shared" si="890"/>
        <v>113.48299679999998</v>
      </c>
      <c r="K7164">
        <f t="shared" si="891"/>
        <v>0.40853878847999991</v>
      </c>
      <c r="L7164">
        <f t="shared" si="892"/>
        <v>0.45948551183999992</v>
      </c>
      <c r="M7164">
        <f t="shared" si="893"/>
        <v>9.6437618547199992</v>
      </c>
      <c r="N7164" s="5">
        <f t="shared" si="894"/>
        <v>2678.824880480412</v>
      </c>
      <c r="O7164" s="5">
        <f t="shared" si="895"/>
        <v>186.51700320000003</v>
      </c>
    </row>
    <row r="7165" spans="1:15" x14ac:dyDescent="0.2">
      <c r="A7165" t="s">
        <v>7480</v>
      </c>
      <c r="B7165" t="s">
        <v>7469</v>
      </c>
      <c r="C7165" t="s">
        <v>6919</v>
      </c>
      <c r="D7165">
        <v>10</v>
      </c>
      <c r="E7165">
        <v>11</v>
      </c>
      <c r="F7165">
        <v>24</v>
      </c>
      <c r="G7165">
        <v>0.15696099999999999</v>
      </c>
      <c r="H7165" s="3">
        <f t="shared" si="888"/>
        <v>156.96099999999998</v>
      </c>
      <c r="I7165">
        <f t="shared" si="889"/>
        <v>320.20043999999996</v>
      </c>
      <c r="J7165">
        <f t="shared" si="890"/>
        <v>233.74632119999995</v>
      </c>
      <c r="K7165">
        <f t="shared" si="891"/>
        <v>0.84148675631999981</v>
      </c>
      <c r="L7165">
        <f t="shared" si="892"/>
        <v>1.3009722681599998</v>
      </c>
      <c r="M7165">
        <f t="shared" si="893"/>
        <v>9.6437618547199992</v>
      </c>
      <c r="N7165" s="5">
        <f t="shared" si="894"/>
        <v>2678.824880480412</v>
      </c>
      <c r="O7165" s="5">
        <f t="shared" si="895"/>
        <v>66.253678800000046</v>
      </c>
    </row>
    <row r="7166" spans="1:15" x14ac:dyDescent="0.2">
      <c r="A7166" t="s">
        <v>7481</v>
      </c>
      <c r="B7166" t="s">
        <v>7469</v>
      </c>
      <c r="C7166" t="s">
        <v>6919</v>
      </c>
      <c r="D7166">
        <v>10</v>
      </c>
      <c r="E7166">
        <v>12</v>
      </c>
      <c r="F7166">
        <v>24</v>
      </c>
      <c r="G7166">
        <v>0.22655700000000001</v>
      </c>
      <c r="H7166" s="3">
        <f t="shared" si="888"/>
        <v>226.55700000000002</v>
      </c>
      <c r="I7166">
        <f t="shared" si="889"/>
        <v>462.17628000000002</v>
      </c>
      <c r="J7166">
        <f t="shared" si="890"/>
        <v>300</v>
      </c>
      <c r="K7166">
        <f t="shared" si="891"/>
        <v>1.08</v>
      </c>
      <c r="L7166">
        <f t="shared" si="892"/>
        <v>2.3809722681599998</v>
      </c>
      <c r="M7166">
        <f t="shared" si="893"/>
        <v>9.6437618547199992</v>
      </c>
      <c r="N7166" s="5">
        <f t="shared" si="894"/>
        <v>2678.824880480412</v>
      </c>
      <c r="O7166" s="5">
        <f t="shared" si="895"/>
        <v>0</v>
      </c>
    </row>
    <row r="7167" spans="1:15" x14ac:dyDescent="0.2">
      <c r="A7167" t="s">
        <v>7482</v>
      </c>
      <c r="B7167" t="s">
        <v>7469</v>
      </c>
      <c r="C7167" t="s">
        <v>6919</v>
      </c>
      <c r="D7167">
        <v>10</v>
      </c>
      <c r="E7167">
        <v>13</v>
      </c>
      <c r="F7167">
        <v>24</v>
      </c>
      <c r="G7167">
        <v>0.26508300000000001</v>
      </c>
      <c r="H7167" s="3">
        <f t="shared" si="888"/>
        <v>265.08300000000003</v>
      </c>
      <c r="I7167">
        <f t="shared" si="889"/>
        <v>540.76932000000011</v>
      </c>
      <c r="J7167">
        <f t="shared" si="890"/>
        <v>300</v>
      </c>
      <c r="K7167">
        <f t="shared" si="891"/>
        <v>1.08</v>
      </c>
      <c r="L7167">
        <f t="shared" si="892"/>
        <v>3.4609722681599999</v>
      </c>
      <c r="M7167">
        <f t="shared" si="893"/>
        <v>9.6437618547199992</v>
      </c>
      <c r="N7167" s="5">
        <f t="shared" si="894"/>
        <v>2678.824880480412</v>
      </c>
      <c r="O7167" s="5">
        <f t="shared" si="895"/>
        <v>0</v>
      </c>
    </row>
    <row r="7168" spans="1:15" x14ac:dyDescent="0.2">
      <c r="A7168" t="s">
        <v>7483</v>
      </c>
      <c r="B7168" t="s">
        <v>7469</v>
      </c>
      <c r="C7168" t="s">
        <v>6919</v>
      </c>
      <c r="D7168">
        <v>10</v>
      </c>
      <c r="E7168">
        <v>14</v>
      </c>
      <c r="F7168">
        <v>24</v>
      </c>
      <c r="G7168">
        <v>0.27523700000000001</v>
      </c>
      <c r="H7168" s="3">
        <f t="shared" si="888"/>
        <v>275.23700000000002</v>
      </c>
      <c r="I7168">
        <f t="shared" si="889"/>
        <v>561.4834800000001</v>
      </c>
      <c r="J7168">
        <f t="shared" si="890"/>
        <v>300</v>
      </c>
      <c r="K7168">
        <f t="shared" si="891"/>
        <v>1.08</v>
      </c>
      <c r="L7168">
        <f t="shared" si="892"/>
        <v>4.54097226816</v>
      </c>
      <c r="M7168">
        <f t="shared" si="893"/>
        <v>9.6437618547199992</v>
      </c>
      <c r="N7168" s="5">
        <f t="shared" si="894"/>
        <v>2678.824880480412</v>
      </c>
      <c r="O7168" s="5">
        <f t="shared" si="895"/>
        <v>0</v>
      </c>
    </row>
    <row r="7169" spans="1:15" x14ac:dyDescent="0.2">
      <c r="A7169" t="s">
        <v>7484</v>
      </c>
      <c r="B7169" t="s">
        <v>7469</v>
      </c>
      <c r="C7169" t="s">
        <v>6919</v>
      </c>
      <c r="D7169">
        <v>10</v>
      </c>
      <c r="E7169">
        <v>15</v>
      </c>
      <c r="F7169">
        <v>24</v>
      </c>
      <c r="G7169">
        <v>0.244722</v>
      </c>
      <c r="H7169" s="3">
        <f t="shared" si="888"/>
        <v>244.72200000000001</v>
      </c>
      <c r="I7169">
        <f t="shared" si="889"/>
        <v>499.23288000000002</v>
      </c>
      <c r="J7169">
        <f t="shared" si="890"/>
        <v>300</v>
      </c>
      <c r="K7169">
        <f t="shared" si="891"/>
        <v>1.08</v>
      </c>
      <c r="L7169">
        <f t="shared" si="892"/>
        <v>5.6209722681600001</v>
      </c>
      <c r="M7169">
        <f t="shared" si="893"/>
        <v>9.6437618547199992</v>
      </c>
      <c r="N7169" s="5">
        <f t="shared" si="894"/>
        <v>2678.824880480412</v>
      </c>
      <c r="O7169" s="5">
        <f t="shared" si="895"/>
        <v>0</v>
      </c>
    </row>
    <row r="7170" spans="1:15" x14ac:dyDescent="0.2">
      <c r="A7170" t="s">
        <v>7485</v>
      </c>
      <c r="B7170" t="s">
        <v>7469</v>
      </c>
      <c r="C7170" t="s">
        <v>6919</v>
      </c>
      <c r="D7170">
        <v>10</v>
      </c>
      <c r="E7170">
        <v>16</v>
      </c>
      <c r="F7170">
        <v>24</v>
      </c>
      <c r="G7170">
        <v>0.17975099999999999</v>
      </c>
      <c r="H7170" s="3">
        <f t="shared" si="888"/>
        <v>179.751</v>
      </c>
      <c r="I7170">
        <f t="shared" si="889"/>
        <v>366.69204000000002</v>
      </c>
      <c r="J7170">
        <f t="shared" si="890"/>
        <v>267.68518920000002</v>
      </c>
      <c r="K7170">
        <f t="shared" si="891"/>
        <v>0.96366668112000009</v>
      </c>
      <c r="L7170">
        <f t="shared" si="892"/>
        <v>6.5846389492800004</v>
      </c>
      <c r="M7170">
        <f t="shared" si="893"/>
        <v>9.6437618547199992</v>
      </c>
      <c r="N7170" s="5">
        <f t="shared" si="894"/>
        <v>2678.824880480412</v>
      </c>
      <c r="O7170" s="5">
        <f t="shared" si="895"/>
        <v>32.314810799999975</v>
      </c>
    </row>
    <row r="7171" spans="1:15" x14ac:dyDescent="0.2">
      <c r="A7171" t="s">
        <v>7486</v>
      </c>
      <c r="B7171" t="s">
        <v>7469</v>
      </c>
      <c r="C7171" t="s">
        <v>6919</v>
      </c>
      <c r="D7171">
        <v>10</v>
      </c>
      <c r="E7171">
        <v>17</v>
      </c>
      <c r="F7171">
        <v>24</v>
      </c>
      <c r="G7171">
        <v>0.103424</v>
      </c>
      <c r="H7171" s="3">
        <f t="shared" ref="H7171:H7234" si="896">G7171*$X$2</f>
        <v>103.42400000000001</v>
      </c>
      <c r="I7171">
        <f t="shared" ref="I7171:I7234" si="897">H7171*$X$3</f>
        <v>210.98496000000003</v>
      </c>
      <c r="J7171">
        <f t="shared" ref="J7171:J7234" si="898">MIN(I7171*$X$4,$X$8)</f>
        <v>154.01902080000002</v>
      </c>
      <c r="K7171">
        <f t="shared" ref="K7171:K7234" si="899">J7171*$X$5</f>
        <v>0.55446847488000006</v>
      </c>
      <c r="L7171">
        <f t="shared" ref="L7171:L7234" si="900">IF($E7171=0,$K7171,$L7170+$K7171)</f>
        <v>7.1391074241600005</v>
      </c>
      <c r="M7171">
        <f t="shared" ref="M7171:M7234" si="901">IF($E7171=23,$X$6-$L7171,M7172)</f>
        <v>9.6437618547199992</v>
      </c>
      <c r="N7171" s="5">
        <f t="shared" ref="N7171:N7234" si="902">M7171*$X$7</f>
        <v>2678.824880480412</v>
      </c>
      <c r="O7171" s="5">
        <f t="shared" ref="O7171:O7234" si="903">MAX(0,$X$8-$J7171)</f>
        <v>145.98097919999998</v>
      </c>
    </row>
    <row r="7172" spans="1:15" x14ac:dyDescent="0.2">
      <c r="A7172" t="s">
        <v>7487</v>
      </c>
      <c r="B7172" t="s">
        <v>7469</v>
      </c>
      <c r="C7172" t="s">
        <v>6919</v>
      </c>
      <c r="D7172">
        <v>10</v>
      </c>
      <c r="E7172">
        <v>18</v>
      </c>
      <c r="F7172">
        <v>24</v>
      </c>
      <c r="G7172">
        <v>3.9029000000000001E-2</v>
      </c>
      <c r="H7172" s="3">
        <f t="shared" si="896"/>
        <v>39.029000000000003</v>
      </c>
      <c r="I7172">
        <f t="shared" si="897"/>
        <v>79.619160000000008</v>
      </c>
      <c r="J7172">
        <f t="shared" si="898"/>
        <v>58.121986800000002</v>
      </c>
      <c r="K7172">
        <f t="shared" si="899"/>
        <v>0.20923915248</v>
      </c>
      <c r="L7172">
        <f t="shared" si="900"/>
        <v>7.3483465766400009</v>
      </c>
      <c r="M7172">
        <f t="shared" si="901"/>
        <v>9.6437618547199992</v>
      </c>
      <c r="N7172" s="5">
        <f t="shared" si="902"/>
        <v>2678.824880480412</v>
      </c>
      <c r="O7172" s="5">
        <f t="shared" si="903"/>
        <v>241.8780132</v>
      </c>
    </row>
    <row r="7173" spans="1:15" x14ac:dyDescent="0.2">
      <c r="A7173" t="s">
        <v>7488</v>
      </c>
      <c r="B7173" t="s">
        <v>7469</v>
      </c>
      <c r="C7173" t="s">
        <v>6919</v>
      </c>
      <c r="D7173">
        <v>10</v>
      </c>
      <c r="E7173">
        <v>19</v>
      </c>
      <c r="F7173">
        <v>24</v>
      </c>
      <c r="G7173">
        <v>1.472E-3</v>
      </c>
      <c r="H7173" s="3">
        <f t="shared" si="896"/>
        <v>1.472</v>
      </c>
      <c r="I7173">
        <f t="shared" si="897"/>
        <v>3.0028800000000002</v>
      </c>
      <c r="J7173">
        <f t="shared" si="898"/>
        <v>2.1921024</v>
      </c>
      <c r="K7173">
        <f t="shared" si="899"/>
        <v>7.891568639999999E-3</v>
      </c>
      <c r="L7173">
        <f t="shared" si="900"/>
        <v>7.3562381452800008</v>
      </c>
      <c r="M7173">
        <f t="shared" si="901"/>
        <v>9.6437618547199992</v>
      </c>
      <c r="N7173" s="5">
        <f t="shared" si="902"/>
        <v>2678.824880480412</v>
      </c>
      <c r="O7173" s="5">
        <f t="shared" si="903"/>
        <v>297.80789759999999</v>
      </c>
    </row>
    <row r="7174" spans="1:15" x14ac:dyDescent="0.2">
      <c r="A7174" t="s">
        <v>7489</v>
      </c>
      <c r="B7174" t="s">
        <v>7469</v>
      </c>
      <c r="C7174" t="s">
        <v>6919</v>
      </c>
      <c r="D7174">
        <v>10</v>
      </c>
      <c r="E7174">
        <v>20</v>
      </c>
      <c r="F7174">
        <v>24</v>
      </c>
      <c r="G7174">
        <v>0</v>
      </c>
      <c r="H7174" s="3">
        <f t="shared" si="896"/>
        <v>0</v>
      </c>
      <c r="I7174">
        <f t="shared" si="897"/>
        <v>0</v>
      </c>
      <c r="J7174">
        <f t="shared" si="898"/>
        <v>0</v>
      </c>
      <c r="K7174">
        <f t="shared" si="899"/>
        <v>0</v>
      </c>
      <c r="L7174">
        <f t="shared" si="900"/>
        <v>7.3562381452800008</v>
      </c>
      <c r="M7174">
        <f t="shared" si="901"/>
        <v>9.6437618547199992</v>
      </c>
      <c r="N7174" s="5">
        <f t="shared" si="902"/>
        <v>2678.824880480412</v>
      </c>
      <c r="O7174" s="5">
        <f t="shared" si="903"/>
        <v>300</v>
      </c>
    </row>
    <row r="7175" spans="1:15" x14ac:dyDescent="0.2">
      <c r="A7175" t="s">
        <v>7490</v>
      </c>
      <c r="B7175" t="s">
        <v>7469</v>
      </c>
      <c r="C7175" t="s">
        <v>6919</v>
      </c>
      <c r="D7175">
        <v>10</v>
      </c>
      <c r="E7175">
        <v>21</v>
      </c>
      <c r="F7175">
        <v>24</v>
      </c>
      <c r="G7175">
        <v>0</v>
      </c>
      <c r="H7175" s="3">
        <f t="shared" si="896"/>
        <v>0</v>
      </c>
      <c r="I7175">
        <f t="shared" si="897"/>
        <v>0</v>
      </c>
      <c r="J7175">
        <f t="shared" si="898"/>
        <v>0</v>
      </c>
      <c r="K7175">
        <f t="shared" si="899"/>
        <v>0</v>
      </c>
      <c r="L7175">
        <f t="shared" si="900"/>
        <v>7.3562381452800008</v>
      </c>
      <c r="M7175">
        <f t="shared" si="901"/>
        <v>9.6437618547199992</v>
      </c>
      <c r="N7175" s="5">
        <f t="shared" si="902"/>
        <v>2678.824880480412</v>
      </c>
      <c r="O7175" s="5">
        <f t="shared" si="903"/>
        <v>300</v>
      </c>
    </row>
    <row r="7176" spans="1:15" x14ac:dyDescent="0.2">
      <c r="A7176" t="s">
        <v>7491</v>
      </c>
      <c r="B7176" t="s">
        <v>7469</v>
      </c>
      <c r="C7176" t="s">
        <v>6919</v>
      </c>
      <c r="D7176">
        <v>10</v>
      </c>
      <c r="E7176">
        <v>22</v>
      </c>
      <c r="F7176">
        <v>24</v>
      </c>
      <c r="G7176">
        <v>0</v>
      </c>
      <c r="H7176" s="3">
        <f t="shared" si="896"/>
        <v>0</v>
      </c>
      <c r="I7176">
        <f t="shared" si="897"/>
        <v>0</v>
      </c>
      <c r="J7176">
        <f t="shared" si="898"/>
        <v>0</v>
      </c>
      <c r="K7176">
        <f t="shared" si="899"/>
        <v>0</v>
      </c>
      <c r="L7176">
        <f t="shared" si="900"/>
        <v>7.3562381452800008</v>
      </c>
      <c r="M7176">
        <f t="shared" si="901"/>
        <v>9.6437618547199992</v>
      </c>
      <c r="N7176" s="5">
        <f t="shared" si="902"/>
        <v>2678.824880480412</v>
      </c>
      <c r="O7176" s="5">
        <f t="shared" si="903"/>
        <v>300</v>
      </c>
    </row>
    <row r="7177" spans="1:15" x14ac:dyDescent="0.2">
      <c r="A7177" t="s">
        <v>7492</v>
      </c>
      <c r="B7177" t="s">
        <v>7469</v>
      </c>
      <c r="C7177" t="s">
        <v>6919</v>
      </c>
      <c r="D7177">
        <v>10</v>
      </c>
      <c r="E7177">
        <v>23</v>
      </c>
      <c r="F7177">
        <v>24</v>
      </c>
      <c r="G7177">
        <v>0</v>
      </c>
      <c r="H7177" s="3">
        <f t="shared" si="896"/>
        <v>0</v>
      </c>
      <c r="I7177">
        <f t="shared" si="897"/>
        <v>0</v>
      </c>
      <c r="J7177">
        <f t="shared" si="898"/>
        <v>0</v>
      </c>
      <c r="K7177">
        <f t="shared" si="899"/>
        <v>0</v>
      </c>
      <c r="L7177">
        <f t="shared" si="900"/>
        <v>7.3562381452800008</v>
      </c>
      <c r="M7177">
        <f t="shared" si="901"/>
        <v>9.6437618547199992</v>
      </c>
      <c r="N7177" s="5">
        <f t="shared" si="902"/>
        <v>2678.824880480412</v>
      </c>
      <c r="O7177" s="5">
        <f t="shared" si="903"/>
        <v>300</v>
      </c>
    </row>
    <row r="7178" spans="1:15" x14ac:dyDescent="0.2">
      <c r="A7178" t="s">
        <v>7493</v>
      </c>
      <c r="B7178" t="s">
        <v>7494</v>
      </c>
      <c r="C7178" t="s">
        <v>6919</v>
      </c>
      <c r="D7178">
        <v>10</v>
      </c>
      <c r="E7178">
        <v>0</v>
      </c>
      <c r="F7178">
        <v>25</v>
      </c>
      <c r="G7178">
        <v>0</v>
      </c>
      <c r="H7178" s="3">
        <f t="shared" si="896"/>
        <v>0</v>
      </c>
      <c r="I7178">
        <f t="shared" si="897"/>
        <v>0</v>
      </c>
      <c r="J7178">
        <f t="shared" si="898"/>
        <v>0</v>
      </c>
      <c r="K7178">
        <f t="shared" si="899"/>
        <v>0</v>
      </c>
      <c r="L7178">
        <f t="shared" si="900"/>
        <v>0</v>
      </c>
      <c r="M7178">
        <f t="shared" si="901"/>
        <v>9.9889750937600006</v>
      </c>
      <c r="N7178" s="5">
        <f t="shared" si="902"/>
        <v>2774.7175235944655</v>
      </c>
      <c r="O7178" s="5">
        <f t="shared" si="903"/>
        <v>300</v>
      </c>
    </row>
    <row r="7179" spans="1:15" x14ac:dyDescent="0.2">
      <c r="A7179" t="s">
        <v>7495</v>
      </c>
      <c r="B7179" t="s">
        <v>7494</v>
      </c>
      <c r="C7179" t="s">
        <v>6919</v>
      </c>
      <c r="D7179">
        <v>10</v>
      </c>
      <c r="E7179">
        <v>1</v>
      </c>
      <c r="F7179">
        <v>25</v>
      </c>
      <c r="G7179">
        <v>0</v>
      </c>
      <c r="H7179" s="3">
        <f t="shared" si="896"/>
        <v>0</v>
      </c>
      <c r="I7179">
        <f t="shared" si="897"/>
        <v>0</v>
      </c>
      <c r="J7179">
        <f t="shared" si="898"/>
        <v>0</v>
      </c>
      <c r="K7179">
        <f t="shared" si="899"/>
        <v>0</v>
      </c>
      <c r="L7179">
        <f t="shared" si="900"/>
        <v>0</v>
      </c>
      <c r="M7179">
        <f t="shared" si="901"/>
        <v>9.9889750937600006</v>
      </c>
      <c r="N7179" s="5">
        <f t="shared" si="902"/>
        <v>2774.7175235944655</v>
      </c>
      <c r="O7179" s="5">
        <f t="shared" si="903"/>
        <v>300</v>
      </c>
    </row>
    <row r="7180" spans="1:15" x14ac:dyDescent="0.2">
      <c r="A7180" t="s">
        <v>7496</v>
      </c>
      <c r="B7180" t="s">
        <v>7494</v>
      </c>
      <c r="C7180" t="s">
        <v>6919</v>
      </c>
      <c r="D7180">
        <v>10</v>
      </c>
      <c r="E7180">
        <v>2</v>
      </c>
      <c r="F7180">
        <v>25</v>
      </c>
      <c r="G7180">
        <v>0</v>
      </c>
      <c r="H7180" s="3">
        <f t="shared" si="896"/>
        <v>0</v>
      </c>
      <c r="I7180">
        <f t="shared" si="897"/>
        <v>0</v>
      </c>
      <c r="J7180">
        <f t="shared" si="898"/>
        <v>0</v>
      </c>
      <c r="K7180">
        <f t="shared" si="899"/>
        <v>0</v>
      </c>
      <c r="L7180">
        <f t="shared" si="900"/>
        <v>0</v>
      </c>
      <c r="M7180">
        <f t="shared" si="901"/>
        <v>9.9889750937600006</v>
      </c>
      <c r="N7180" s="5">
        <f t="shared" si="902"/>
        <v>2774.7175235944655</v>
      </c>
      <c r="O7180" s="5">
        <f t="shared" si="903"/>
        <v>300</v>
      </c>
    </row>
    <row r="7181" spans="1:15" x14ac:dyDescent="0.2">
      <c r="A7181" t="s">
        <v>7497</v>
      </c>
      <c r="B7181" t="s">
        <v>7494</v>
      </c>
      <c r="C7181" t="s">
        <v>6919</v>
      </c>
      <c r="D7181">
        <v>10</v>
      </c>
      <c r="E7181">
        <v>3</v>
      </c>
      <c r="F7181">
        <v>25</v>
      </c>
      <c r="G7181">
        <v>0</v>
      </c>
      <c r="H7181" s="3">
        <f t="shared" si="896"/>
        <v>0</v>
      </c>
      <c r="I7181">
        <f t="shared" si="897"/>
        <v>0</v>
      </c>
      <c r="J7181">
        <f t="shared" si="898"/>
        <v>0</v>
      </c>
      <c r="K7181">
        <f t="shared" si="899"/>
        <v>0</v>
      </c>
      <c r="L7181">
        <f t="shared" si="900"/>
        <v>0</v>
      </c>
      <c r="M7181">
        <f t="shared" si="901"/>
        <v>9.9889750937600006</v>
      </c>
      <c r="N7181" s="5">
        <f t="shared" si="902"/>
        <v>2774.7175235944655</v>
      </c>
      <c r="O7181" s="5">
        <f t="shared" si="903"/>
        <v>300</v>
      </c>
    </row>
    <row r="7182" spans="1:15" x14ac:dyDescent="0.2">
      <c r="A7182" t="s">
        <v>7498</v>
      </c>
      <c r="B7182" t="s">
        <v>7494</v>
      </c>
      <c r="C7182" t="s">
        <v>6919</v>
      </c>
      <c r="D7182">
        <v>10</v>
      </c>
      <c r="E7182">
        <v>4</v>
      </c>
      <c r="F7182">
        <v>25</v>
      </c>
      <c r="G7182">
        <v>0</v>
      </c>
      <c r="H7182" s="3">
        <f t="shared" si="896"/>
        <v>0</v>
      </c>
      <c r="I7182">
        <f t="shared" si="897"/>
        <v>0</v>
      </c>
      <c r="J7182">
        <f t="shared" si="898"/>
        <v>0</v>
      </c>
      <c r="K7182">
        <f t="shared" si="899"/>
        <v>0</v>
      </c>
      <c r="L7182">
        <f t="shared" si="900"/>
        <v>0</v>
      </c>
      <c r="M7182">
        <f t="shared" si="901"/>
        <v>9.9889750937600006</v>
      </c>
      <c r="N7182" s="5">
        <f t="shared" si="902"/>
        <v>2774.7175235944655</v>
      </c>
      <c r="O7182" s="5">
        <f t="shared" si="903"/>
        <v>300</v>
      </c>
    </row>
    <row r="7183" spans="1:15" x14ac:dyDescent="0.2">
      <c r="A7183" t="s">
        <v>7499</v>
      </c>
      <c r="B7183" t="s">
        <v>7494</v>
      </c>
      <c r="C7183" t="s">
        <v>6919</v>
      </c>
      <c r="D7183">
        <v>10</v>
      </c>
      <c r="E7183">
        <v>5</v>
      </c>
      <c r="F7183">
        <v>25</v>
      </c>
      <c r="G7183">
        <v>0</v>
      </c>
      <c r="H7183" s="3">
        <f t="shared" si="896"/>
        <v>0</v>
      </c>
      <c r="I7183">
        <f t="shared" si="897"/>
        <v>0</v>
      </c>
      <c r="J7183">
        <f t="shared" si="898"/>
        <v>0</v>
      </c>
      <c r="K7183">
        <f t="shared" si="899"/>
        <v>0</v>
      </c>
      <c r="L7183">
        <f t="shared" si="900"/>
        <v>0</v>
      </c>
      <c r="M7183">
        <f t="shared" si="901"/>
        <v>9.9889750937600006</v>
      </c>
      <c r="N7183" s="5">
        <f t="shared" si="902"/>
        <v>2774.7175235944655</v>
      </c>
      <c r="O7183" s="5">
        <f t="shared" si="903"/>
        <v>300</v>
      </c>
    </row>
    <row r="7184" spans="1:15" x14ac:dyDescent="0.2">
      <c r="A7184" t="s">
        <v>7500</v>
      </c>
      <c r="B7184" t="s">
        <v>7494</v>
      </c>
      <c r="C7184" t="s">
        <v>6919</v>
      </c>
      <c r="D7184">
        <v>10</v>
      </c>
      <c r="E7184">
        <v>6</v>
      </c>
      <c r="F7184">
        <v>25</v>
      </c>
      <c r="G7184">
        <v>0</v>
      </c>
      <c r="H7184" s="3">
        <f t="shared" si="896"/>
        <v>0</v>
      </c>
      <c r="I7184">
        <f t="shared" si="897"/>
        <v>0</v>
      </c>
      <c r="J7184">
        <f t="shared" si="898"/>
        <v>0</v>
      </c>
      <c r="K7184">
        <f t="shared" si="899"/>
        <v>0</v>
      </c>
      <c r="L7184">
        <f t="shared" si="900"/>
        <v>0</v>
      </c>
      <c r="M7184">
        <f t="shared" si="901"/>
        <v>9.9889750937600006</v>
      </c>
      <c r="N7184" s="5">
        <f t="shared" si="902"/>
        <v>2774.7175235944655</v>
      </c>
      <c r="O7184" s="5">
        <f t="shared" si="903"/>
        <v>300</v>
      </c>
    </row>
    <row r="7185" spans="1:15" x14ac:dyDescent="0.2">
      <c r="A7185" t="s">
        <v>7501</v>
      </c>
      <c r="B7185" t="s">
        <v>7494</v>
      </c>
      <c r="C7185" t="s">
        <v>6919</v>
      </c>
      <c r="D7185">
        <v>10</v>
      </c>
      <c r="E7185">
        <v>7</v>
      </c>
      <c r="F7185">
        <v>25</v>
      </c>
      <c r="G7185">
        <v>0</v>
      </c>
      <c r="H7185" s="3">
        <f t="shared" si="896"/>
        <v>0</v>
      </c>
      <c r="I7185">
        <f t="shared" si="897"/>
        <v>0</v>
      </c>
      <c r="J7185">
        <f t="shared" si="898"/>
        <v>0</v>
      </c>
      <c r="K7185">
        <f t="shared" si="899"/>
        <v>0</v>
      </c>
      <c r="L7185">
        <f t="shared" si="900"/>
        <v>0</v>
      </c>
      <c r="M7185">
        <f t="shared" si="901"/>
        <v>9.9889750937600006</v>
      </c>
      <c r="N7185" s="5">
        <f t="shared" si="902"/>
        <v>2774.7175235944655</v>
      </c>
      <c r="O7185" s="5">
        <f t="shared" si="903"/>
        <v>300</v>
      </c>
    </row>
    <row r="7186" spans="1:15" x14ac:dyDescent="0.2">
      <c r="A7186" t="s">
        <v>7502</v>
      </c>
      <c r="B7186" t="s">
        <v>7494</v>
      </c>
      <c r="C7186" t="s">
        <v>6919</v>
      </c>
      <c r="D7186">
        <v>10</v>
      </c>
      <c r="E7186">
        <v>8</v>
      </c>
      <c r="F7186">
        <v>25</v>
      </c>
      <c r="G7186">
        <v>0</v>
      </c>
      <c r="H7186" s="3">
        <f t="shared" si="896"/>
        <v>0</v>
      </c>
      <c r="I7186">
        <f t="shared" si="897"/>
        <v>0</v>
      </c>
      <c r="J7186">
        <f t="shared" si="898"/>
        <v>0</v>
      </c>
      <c r="K7186">
        <f t="shared" si="899"/>
        <v>0</v>
      </c>
      <c r="L7186">
        <f t="shared" si="900"/>
        <v>0</v>
      </c>
      <c r="M7186">
        <f t="shared" si="901"/>
        <v>9.9889750937600006</v>
      </c>
      <c r="N7186" s="5">
        <f t="shared" si="902"/>
        <v>2774.7175235944655</v>
      </c>
      <c r="O7186" s="5">
        <f t="shared" si="903"/>
        <v>300</v>
      </c>
    </row>
    <row r="7187" spans="1:15" x14ac:dyDescent="0.2">
      <c r="A7187" t="s">
        <v>7503</v>
      </c>
      <c r="B7187" t="s">
        <v>7494</v>
      </c>
      <c r="C7187" t="s">
        <v>6919</v>
      </c>
      <c r="D7187">
        <v>10</v>
      </c>
      <c r="E7187">
        <v>9</v>
      </c>
      <c r="F7187">
        <v>25</v>
      </c>
      <c r="G7187">
        <v>6.6179999999999998E-3</v>
      </c>
      <c r="H7187" s="3">
        <f t="shared" si="896"/>
        <v>6.6179999999999994</v>
      </c>
      <c r="I7187">
        <f t="shared" si="897"/>
        <v>13.500719999999999</v>
      </c>
      <c r="J7187">
        <f t="shared" si="898"/>
        <v>9.8555256</v>
      </c>
      <c r="K7187">
        <f t="shared" si="899"/>
        <v>3.5479892159999998E-2</v>
      </c>
      <c r="L7187">
        <f t="shared" si="900"/>
        <v>3.5479892159999998E-2</v>
      </c>
      <c r="M7187">
        <f t="shared" si="901"/>
        <v>9.9889750937600006</v>
      </c>
      <c r="N7187" s="5">
        <f t="shared" si="902"/>
        <v>2774.7175235944655</v>
      </c>
      <c r="O7187" s="5">
        <f t="shared" si="903"/>
        <v>290.14447439999998</v>
      </c>
    </row>
    <row r="7188" spans="1:15" x14ac:dyDescent="0.2">
      <c r="A7188" t="s">
        <v>7504</v>
      </c>
      <c r="B7188" t="s">
        <v>7494</v>
      </c>
      <c r="C7188" t="s">
        <v>6919</v>
      </c>
      <c r="D7188">
        <v>10</v>
      </c>
      <c r="E7188">
        <v>10</v>
      </c>
      <c r="F7188">
        <v>25</v>
      </c>
      <c r="G7188">
        <v>5.6607999999999999E-2</v>
      </c>
      <c r="H7188" s="3">
        <f t="shared" si="896"/>
        <v>56.607999999999997</v>
      </c>
      <c r="I7188">
        <f t="shared" si="897"/>
        <v>115.48031999999999</v>
      </c>
      <c r="J7188">
        <f t="shared" si="898"/>
        <v>84.300633599999998</v>
      </c>
      <c r="K7188">
        <f t="shared" si="899"/>
        <v>0.30348228095999996</v>
      </c>
      <c r="L7188">
        <f t="shared" si="900"/>
        <v>0.33896217311999999</v>
      </c>
      <c r="M7188">
        <f t="shared" si="901"/>
        <v>9.9889750937600006</v>
      </c>
      <c r="N7188" s="5">
        <f t="shared" si="902"/>
        <v>2774.7175235944655</v>
      </c>
      <c r="O7188" s="5">
        <f t="shared" si="903"/>
        <v>215.6993664</v>
      </c>
    </row>
    <row r="7189" spans="1:15" x14ac:dyDescent="0.2">
      <c r="A7189" t="s">
        <v>7505</v>
      </c>
      <c r="B7189" t="s">
        <v>7494</v>
      </c>
      <c r="C7189" t="s">
        <v>6919</v>
      </c>
      <c r="D7189">
        <v>10</v>
      </c>
      <c r="E7189">
        <v>11</v>
      </c>
      <c r="F7189">
        <v>25</v>
      </c>
      <c r="G7189">
        <v>0.134293</v>
      </c>
      <c r="H7189" s="3">
        <f t="shared" si="896"/>
        <v>134.29300000000001</v>
      </c>
      <c r="I7189">
        <f t="shared" si="897"/>
        <v>273.95771999999999</v>
      </c>
      <c r="J7189">
        <f t="shared" si="898"/>
        <v>199.9891356</v>
      </c>
      <c r="K7189">
        <f t="shared" si="899"/>
        <v>0.71996088815999992</v>
      </c>
      <c r="L7189">
        <f t="shared" si="900"/>
        <v>1.0589230612799998</v>
      </c>
      <c r="M7189">
        <f t="shared" si="901"/>
        <v>9.9889750937600006</v>
      </c>
      <c r="N7189" s="5">
        <f t="shared" si="902"/>
        <v>2774.7175235944655</v>
      </c>
      <c r="O7189" s="5">
        <f t="shared" si="903"/>
        <v>100.0108644</v>
      </c>
    </row>
    <row r="7190" spans="1:15" x14ac:dyDescent="0.2">
      <c r="A7190" t="s">
        <v>7506</v>
      </c>
      <c r="B7190" t="s">
        <v>7494</v>
      </c>
      <c r="C7190" t="s">
        <v>6919</v>
      </c>
      <c r="D7190">
        <v>10</v>
      </c>
      <c r="E7190">
        <v>12</v>
      </c>
      <c r="F7190">
        <v>25</v>
      </c>
      <c r="G7190">
        <v>0.207094</v>
      </c>
      <c r="H7190" s="3">
        <f t="shared" si="896"/>
        <v>207.09399999999999</v>
      </c>
      <c r="I7190">
        <f t="shared" si="897"/>
        <v>422.47176000000002</v>
      </c>
      <c r="J7190">
        <f t="shared" si="898"/>
        <v>300</v>
      </c>
      <c r="K7190">
        <f t="shared" si="899"/>
        <v>1.08</v>
      </c>
      <c r="L7190">
        <f t="shared" si="900"/>
        <v>2.1389230612799999</v>
      </c>
      <c r="M7190">
        <f t="shared" si="901"/>
        <v>9.9889750937600006</v>
      </c>
      <c r="N7190" s="5">
        <f t="shared" si="902"/>
        <v>2774.7175235944655</v>
      </c>
      <c r="O7190" s="5">
        <f t="shared" si="903"/>
        <v>0</v>
      </c>
    </row>
    <row r="7191" spans="1:15" x14ac:dyDescent="0.2">
      <c r="A7191" t="s">
        <v>7507</v>
      </c>
      <c r="B7191" t="s">
        <v>7494</v>
      </c>
      <c r="C7191" t="s">
        <v>6919</v>
      </c>
      <c r="D7191">
        <v>10</v>
      </c>
      <c r="E7191">
        <v>13</v>
      </c>
      <c r="F7191">
        <v>25</v>
      </c>
      <c r="G7191">
        <v>0.25107299999999999</v>
      </c>
      <c r="H7191" s="3">
        <f t="shared" si="896"/>
        <v>251.07299999999998</v>
      </c>
      <c r="I7191">
        <f t="shared" si="897"/>
        <v>512.18891999999994</v>
      </c>
      <c r="J7191">
        <f t="shared" si="898"/>
        <v>300</v>
      </c>
      <c r="K7191">
        <f t="shared" si="899"/>
        <v>1.08</v>
      </c>
      <c r="L7191">
        <f t="shared" si="900"/>
        <v>3.2189230612799999</v>
      </c>
      <c r="M7191">
        <f t="shared" si="901"/>
        <v>9.9889750937600006</v>
      </c>
      <c r="N7191" s="5">
        <f t="shared" si="902"/>
        <v>2774.7175235944655</v>
      </c>
      <c r="O7191" s="5">
        <f t="shared" si="903"/>
        <v>0</v>
      </c>
    </row>
    <row r="7192" spans="1:15" x14ac:dyDescent="0.2">
      <c r="A7192" t="s">
        <v>7508</v>
      </c>
      <c r="B7192" t="s">
        <v>7494</v>
      </c>
      <c r="C7192" t="s">
        <v>6919</v>
      </c>
      <c r="D7192">
        <v>10</v>
      </c>
      <c r="E7192">
        <v>14</v>
      </c>
      <c r="F7192">
        <v>25</v>
      </c>
      <c r="G7192">
        <v>0.25616800000000001</v>
      </c>
      <c r="H7192" s="3">
        <f t="shared" si="896"/>
        <v>256.16800000000001</v>
      </c>
      <c r="I7192">
        <f t="shared" si="897"/>
        <v>522.58271999999999</v>
      </c>
      <c r="J7192">
        <f t="shared" si="898"/>
        <v>300</v>
      </c>
      <c r="K7192">
        <f t="shared" si="899"/>
        <v>1.08</v>
      </c>
      <c r="L7192">
        <f t="shared" si="900"/>
        <v>4.29892306128</v>
      </c>
      <c r="M7192">
        <f t="shared" si="901"/>
        <v>9.9889750937600006</v>
      </c>
      <c r="N7192" s="5">
        <f t="shared" si="902"/>
        <v>2774.7175235944655</v>
      </c>
      <c r="O7192" s="5">
        <f t="shared" si="903"/>
        <v>0</v>
      </c>
    </row>
    <row r="7193" spans="1:15" x14ac:dyDescent="0.2">
      <c r="A7193" t="s">
        <v>7509</v>
      </c>
      <c r="B7193" t="s">
        <v>7494</v>
      </c>
      <c r="C7193" t="s">
        <v>6919</v>
      </c>
      <c r="D7193">
        <v>10</v>
      </c>
      <c r="E7193">
        <v>15</v>
      </c>
      <c r="F7193">
        <v>25</v>
      </c>
      <c r="G7193">
        <v>0.21994</v>
      </c>
      <c r="H7193" s="3">
        <f t="shared" si="896"/>
        <v>219.94</v>
      </c>
      <c r="I7193">
        <f t="shared" si="897"/>
        <v>448.67759999999998</v>
      </c>
      <c r="J7193">
        <f t="shared" si="898"/>
        <v>300</v>
      </c>
      <c r="K7193">
        <f t="shared" si="899"/>
        <v>1.08</v>
      </c>
      <c r="L7193">
        <f t="shared" si="900"/>
        <v>5.3789230612800001</v>
      </c>
      <c r="M7193">
        <f t="shared" si="901"/>
        <v>9.9889750937600006</v>
      </c>
      <c r="N7193" s="5">
        <f t="shared" si="902"/>
        <v>2774.7175235944655</v>
      </c>
      <c r="O7193" s="5">
        <f t="shared" si="903"/>
        <v>0</v>
      </c>
    </row>
    <row r="7194" spans="1:15" x14ac:dyDescent="0.2">
      <c r="A7194" t="s">
        <v>7510</v>
      </c>
      <c r="B7194" t="s">
        <v>7494</v>
      </c>
      <c r="C7194" t="s">
        <v>6919</v>
      </c>
      <c r="D7194">
        <v>10</v>
      </c>
      <c r="E7194">
        <v>16</v>
      </c>
      <c r="F7194">
        <v>25</v>
      </c>
      <c r="G7194">
        <v>0.162997</v>
      </c>
      <c r="H7194" s="3">
        <f t="shared" si="896"/>
        <v>162.99700000000001</v>
      </c>
      <c r="I7194">
        <f t="shared" si="897"/>
        <v>332.51388000000003</v>
      </c>
      <c r="J7194">
        <f t="shared" si="898"/>
        <v>242.73513240000003</v>
      </c>
      <c r="K7194">
        <f t="shared" si="899"/>
        <v>0.87384647664000004</v>
      </c>
      <c r="L7194">
        <f t="shared" si="900"/>
        <v>6.2527695379199999</v>
      </c>
      <c r="M7194">
        <f t="shared" si="901"/>
        <v>9.9889750937600006</v>
      </c>
      <c r="N7194" s="5">
        <f t="shared" si="902"/>
        <v>2774.7175235944655</v>
      </c>
      <c r="O7194" s="5">
        <f t="shared" si="903"/>
        <v>57.264867599999974</v>
      </c>
    </row>
    <row r="7195" spans="1:15" x14ac:dyDescent="0.2">
      <c r="A7195" t="s">
        <v>7511</v>
      </c>
      <c r="B7195" t="s">
        <v>7494</v>
      </c>
      <c r="C7195" t="s">
        <v>6919</v>
      </c>
      <c r="D7195">
        <v>10</v>
      </c>
      <c r="E7195">
        <v>17</v>
      </c>
      <c r="F7195">
        <v>25</v>
      </c>
      <c r="G7195">
        <v>0.101036</v>
      </c>
      <c r="H7195" s="3">
        <f t="shared" si="896"/>
        <v>101.036</v>
      </c>
      <c r="I7195">
        <f t="shared" si="897"/>
        <v>206.11344</v>
      </c>
      <c r="J7195">
        <f t="shared" si="898"/>
        <v>150.4628112</v>
      </c>
      <c r="K7195">
        <f t="shared" si="899"/>
        <v>0.54166612032000006</v>
      </c>
      <c r="L7195">
        <f t="shared" si="900"/>
        <v>6.7944356582400003</v>
      </c>
      <c r="M7195">
        <f t="shared" si="901"/>
        <v>9.9889750937600006</v>
      </c>
      <c r="N7195" s="5">
        <f t="shared" si="902"/>
        <v>2774.7175235944655</v>
      </c>
      <c r="O7195" s="5">
        <f t="shared" si="903"/>
        <v>149.5371888</v>
      </c>
    </row>
    <row r="7196" spans="1:15" x14ac:dyDescent="0.2">
      <c r="A7196" t="s">
        <v>7512</v>
      </c>
      <c r="B7196" t="s">
        <v>7494</v>
      </c>
      <c r="C7196" t="s">
        <v>6919</v>
      </c>
      <c r="D7196">
        <v>10</v>
      </c>
      <c r="E7196">
        <v>18</v>
      </c>
      <c r="F7196">
        <v>25</v>
      </c>
      <c r="G7196">
        <v>3.8884000000000002E-2</v>
      </c>
      <c r="H7196" s="3">
        <f t="shared" si="896"/>
        <v>38.884</v>
      </c>
      <c r="I7196">
        <f t="shared" si="897"/>
        <v>79.323360000000008</v>
      </c>
      <c r="J7196">
        <f t="shared" si="898"/>
        <v>57.906052800000005</v>
      </c>
      <c r="K7196">
        <f t="shared" si="899"/>
        <v>0.20846179008000001</v>
      </c>
      <c r="L7196">
        <f t="shared" si="900"/>
        <v>7.0028974483200006</v>
      </c>
      <c r="M7196">
        <f t="shared" si="901"/>
        <v>9.9889750937600006</v>
      </c>
      <c r="N7196" s="5">
        <f t="shared" si="902"/>
        <v>2774.7175235944655</v>
      </c>
      <c r="O7196" s="5">
        <f t="shared" si="903"/>
        <v>242.0939472</v>
      </c>
    </row>
    <row r="7197" spans="1:15" x14ac:dyDescent="0.2">
      <c r="A7197" t="s">
        <v>7513</v>
      </c>
      <c r="B7197" t="s">
        <v>7494</v>
      </c>
      <c r="C7197" t="s">
        <v>6919</v>
      </c>
      <c r="D7197">
        <v>10</v>
      </c>
      <c r="E7197">
        <v>19</v>
      </c>
      <c r="F7197">
        <v>25</v>
      </c>
      <c r="G7197">
        <v>1.516E-3</v>
      </c>
      <c r="H7197" s="3">
        <f t="shared" si="896"/>
        <v>1.516</v>
      </c>
      <c r="I7197">
        <f t="shared" si="897"/>
        <v>3.0926400000000003</v>
      </c>
      <c r="J7197">
        <f t="shared" si="898"/>
        <v>2.2576271999999999</v>
      </c>
      <c r="K7197">
        <f t="shared" si="899"/>
        <v>8.1274579199999992E-3</v>
      </c>
      <c r="L7197">
        <f t="shared" si="900"/>
        <v>7.0110249062400003</v>
      </c>
      <c r="M7197">
        <f t="shared" si="901"/>
        <v>9.9889750937600006</v>
      </c>
      <c r="N7197" s="5">
        <f t="shared" si="902"/>
        <v>2774.7175235944655</v>
      </c>
      <c r="O7197" s="5">
        <f t="shared" si="903"/>
        <v>297.7423728</v>
      </c>
    </row>
    <row r="7198" spans="1:15" x14ac:dyDescent="0.2">
      <c r="A7198" t="s">
        <v>7514</v>
      </c>
      <c r="B7198" t="s">
        <v>7494</v>
      </c>
      <c r="C7198" t="s">
        <v>6919</v>
      </c>
      <c r="D7198">
        <v>10</v>
      </c>
      <c r="E7198">
        <v>20</v>
      </c>
      <c r="F7198">
        <v>25</v>
      </c>
      <c r="G7198">
        <v>0</v>
      </c>
      <c r="H7198" s="3">
        <f t="shared" si="896"/>
        <v>0</v>
      </c>
      <c r="I7198">
        <f t="shared" si="897"/>
        <v>0</v>
      </c>
      <c r="J7198">
        <f t="shared" si="898"/>
        <v>0</v>
      </c>
      <c r="K7198">
        <f t="shared" si="899"/>
        <v>0</v>
      </c>
      <c r="L7198">
        <f t="shared" si="900"/>
        <v>7.0110249062400003</v>
      </c>
      <c r="M7198">
        <f t="shared" si="901"/>
        <v>9.9889750937600006</v>
      </c>
      <c r="N7198" s="5">
        <f t="shared" si="902"/>
        <v>2774.7175235944655</v>
      </c>
      <c r="O7198" s="5">
        <f t="shared" si="903"/>
        <v>300</v>
      </c>
    </row>
    <row r="7199" spans="1:15" x14ac:dyDescent="0.2">
      <c r="A7199" t="s">
        <v>7515</v>
      </c>
      <c r="B7199" t="s">
        <v>7494</v>
      </c>
      <c r="C7199" t="s">
        <v>6919</v>
      </c>
      <c r="D7199">
        <v>10</v>
      </c>
      <c r="E7199">
        <v>21</v>
      </c>
      <c r="F7199">
        <v>25</v>
      </c>
      <c r="G7199">
        <v>0</v>
      </c>
      <c r="H7199" s="3">
        <f t="shared" si="896"/>
        <v>0</v>
      </c>
      <c r="I7199">
        <f t="shared" si="897"/>
        <v>0</v>
      </c>
      <c r="J7199">
        <f t="shared" si="898"/>
        <v>0</v>
      </c>
      <c r="K7199">
        <f t="shared" si="899"/>
        <v>0</v>
      </c>
      <c r="L7199">
        <f t="shared" si="900"/>
        <v>7.0110249062400003</v>
      </c>
      <c r="M7199">
        <f t="shared" si="901"/>
        <v>9.9889750937600006</v>
      </c>
      <c r="N7199" s="5">
        <f t="shared" si="902"/>
        <v>2774.7175235944655</v>
      </c>
      <c r="O7199" s="5">
        <f t="shared" si="903"/>
        <v>300</v>
      </c>
    </row>
    <row r="7200" spans="1:15" x14ac:dyDescent="0.2">
      <c r="A7200" t="s">
        <v>7516</v>
      </c>
      <c r="B7200" t="s">
        <v>7494</v>
      </c>
      <c r="C7200" t="s">
        <v>6919</v>
      </c>
      <c r="D7200">
        <v>10</v>
      </c>
      <c r="E7200">
        <v>22</v>
      </c>
      <c r="F7200">
        <v>25</v>
      </c>
      <c r="G7200">
        <v>0</v>
      </c>
      <c r="H7200" s="3">
        <f t="shared" si="896"/>
        <v>0</v>
      </c>
      <c r="I7200">
        <f t="shared" si="897"/>
        <v>0</v>
      </c>
      <c r="J7200">
        <f t="shared" si="898"/>
        <v>0</v>
      </c>
      <c r="K7200">
        <f t="shared" si="899"/>
        <v>0</v>
      </c>
      <c r="L7200">
        <f t="shared" si="900"/>
        <v>7.0110249062400003</v>
      </c>
      <c r="M7200">
        <f t="shared" si="901"/>
        <v>9.9889750937600006</v>
      </c>
      <c r="N7200" s="5">
        <f t="shared" si="902"/>
        <v>2774.7175235944655</v>
      </c>
      <c r="O7200" s="5">
        <f t="shared" si="903"/>
        <v>300</v>
      </c>
    </row>
    <row r="7201" spans="1:15" x14ac:dyDescent="0.2">
      <c r="A7201" t="s">
        <v>7517</v>
      </c>
      <c r="B7201" t="s">
        <v>7494</v>
      </c>
      <c r="C7201" t="s">
        <v>6919</v>
      </c>
      <c r="D7201">
        <v>10</v>
      </c>
      <c r="E7201">
        <v>23</v>
      </c>
      <c r="F7201">
        <v>25</v>
      </c>
      <c r="G7201">
        <v>0</v>
      </c>
      <c r="H7201" s="3">
        <f t="shared" si="896"/>
        <v>0</v>
      </c>
      <c r="I7201">
        <f t="shared" si="897"/>
        <v>0</v>
      </c>
      <c r="J7201">
        <f t="shared" si="898"/>
        <v>0</v>
      </c>
      <c r="K7201">
        <f t="shared" si="899"/>
        <v>0</v>
      </c>
      <c r="L7201">
        <f t="shared" si="900"/>
        <v>7.0110249062400003</v>
      </c>
      <c r="M7201">
        <f t="shared" si="901"/>
        <v>9.9889750937600006</v>
      </c>
      <c r="N7201" s="5">
        <f t="shared" si="902"/>
        <v>2774.7175235944655</v>
      </c>
      <c r="O7201" s="5">
        <f t="shared" si="903"/>
        <v>300</v>
      </c>
    </row>
    <row r="7202" spans="1:15" x14ac:dyDescent="0.2">
      <c r="A7202" t="s">
        <v>7518</v>
      </c>
      <c r="B7202" t="s">
        <v>7519</v>
      </c>
      <c r="C7202" t="s">
        <v>6919</v>
      </c>
      <c r="D7202">
        <v>10</v>
      </c>
      <c r="E7202">
        <v>0</v>
      </c>
      <c r="F7202">
        <v>26</v>
      </c>
      <c r="G7202">
        <v>0</v>
      </c>
      <c r="H7202" s="3">
        <f t="shared" si="896"/>
        <v>0</v>
      </c>
      <c r="I7202">
        <f t="shared" si="897"/>
        <v>0</v>
      </c>
      <c r="J7202">
        <f t="shared" si="898"/>
        <v>0</v>
      </c>
      <c r="K7202">
        <f t="shared" si="899"/>
        <v>0</v>
      </c>
      <c r="L7202">
        <f t="shared" si="900"/>
        <v>0</v>
      </c>
      <c r="M7202">
        <f t="shared" si="901"/>
        <v>9.8994038767999992</v>
      </c>
      <c r="N7202" s="5">
        <f t="shared" si="902"/>
        <v>2749.8366100897506</v>
      </c>
      <c r="O7202" s="5">
        <f t="shared" si="903"/>
        <v>300</v>
      </c>
    </row>
    <row r="7203" spans="1:15" x14ac:dyDescent="0.2">
      <c r="A7203" t="s">
        <v>7520</v>
      </c>
      <c r="B7203" t="s">
        <v>7519</v>
      </c>
      <c r="C7203" t="s">
        <v>6919</v>
      </c>
      <c r="D7203">
        <v>10</v>
      </c>
      <c r="E7203">
        <v>1</v>
      </c>
      <c r="F7203">
        <v>26</v>
      </c>
      <c r="G7203">
        <v>0</v>
      </c>
      <c r="H7203" s="3">
        <f t="shared" si="896"/>
        <v>0</v>
      </c>
      <c r="I7203">
        <f t="shared" si="897"/>
        <v>0</v>
      </c>
      <c r="J7203">
        <f t="shared" si="898"/>
        <v>0</v>
      </c>
      <c r="K7203">
        <f t="shared" si="899"/>
        <v>0</v>
      </c>
      <c r="L7203">
        <f t="shared" si="900"/>
        <v>0</v>
      </c>
      <c r="M7203">
        <f t="shared" si="901"/>
        <v>9.8994038767999992</v>
      </c>
      <c r="N7203" s="5">
        <f t="shared" si="902"/>
        <v>2749.8366100897506</v>
      </c>
      <c r="O7203" s="5">
        <f t="shared" si="903"/>
        <v>300</v>
      </c>
    </row>
    <row r="7204" spans="1:15" x14ac:dyDescent="0.2">
      <c r="A7204" t="s">
        <v>7521</v>
      </c>
      <c r="B7204" t="s">
        <v>7519</v>
      </c>
      <c r="C7204" t="s">
        <v>6919</v>
      </c>
      <c r="D7204">
        <v>10</v>
      </c>
      <c r="E7204">
        <v>2</v>
      </c>
      <c r="F7204">
        <v>26</v>
      </c>
      <c r="G7204">
        <v>0</v>
      </c>
      <c r="H7204" s="3">
        <f t="shared" si="896"/>
        <v>0</v>
      </c>
      <c r="I7204">
        <f t="shared" si="897"/>
        <v>0</v>
      </c>
      <c r="J7204">
        <f t="shared" si="898"/>
        <v>0</v>
      </c>
      <c r="K7204">
        <f t="shared" si="899"/>
        <v>0</v>
      </c>
      <c r="L7204">
        <f t="shared" si="900"/>
        <v>0</v>
      </c>
      <c r="M7204">
        <f t="shared" si="901"/>
        <v>9.8994038767999992</v>
      </c>
      <c r="N7204" s="5">
        <f t="shared" si="902"/>
        <v>2749.8366100897506</v>
      </c>
      <c r="O7204" s="5">
        <f t="shared" si="903"/>
        <v>300</v>
      </c>
    </row>
    <row r="7205" spans="1:15" x14ac:dyDescent="0.2">
      <c r="A7205" t="s">
        <v>7522</v>
      </c>
      <c r="B7205" t="s">
        <v>7519</v>
      </c>
      <c r="C7205" t="s">
        <v>6919</v>
      </c>
      <c r="D7205">
        <v>10</v>
      </c>
      <c r="E7205">
        <v>3</v>
      </c>
      <c r="F7205">
        <v>26</v>
      </c>
      <c r="G7205">
        <v>0</v>
      </c>
      <c r="H7205" s="3">
        <f t="shared" si="896"/>
        <v>0</v>
      </c>
      <c r="I7205">
        <f t="shared" si="897"/>
        <v>0</v>
      </c>
      <c r="J7205">
        <f t="shared" si="898"/>
        <v>0</v>
      </c>
      <c r="K7205">
        <f t="shared" si="899"/>
        <v>0</v>
      </c>
      <c r="L7205">
        <f t="shared" si="900"/>
        <v>0</v>
      </c>
      <c r="M7205">
        <f t="shared" si="901"/>
        <v>9.8994038767999992</v>
      </c>
      <c r="N7205" s="5">
        <f t="shared" si="902"/>
        <v>2749.8366100897506</v>
      </c>
      <c r="O7205" s="5">
        <f t="shared" si="903"/>
        <v>300</v>
      </c>
    </row>
    <row r="7206" spans="1:15" x14ac:dyDescent="0.2">
      <c r="A7206" t="s">
        <v>7523</v>
      </c>
      <c r="B7206" t="s">
        <v>7519</v>
      </c>
      <c r="C7206" t="s">
        <v>6919</v>
      </c>
      <c r="D7206">
        <v>10</v>
      </c>
      <c r="E7206">
        <v>4</v>
      </c>
      <c r="F7206">
        <v>26</v>
      </c>
      <c r="G7206">
        <v>0</v>
      </c>
      <c r="H7206" s="3">
        <f t="shared" si="896"/>
        <v>0</v>
      </c>
      <c r="I7206">
        <f t="shared" si="897"/>
        <v>0</v>
      </c>
      <c r="J7206">
        <f t="shared" si="898"/>
        <v>0</v>
      </c>
      <c r="K7206">
        <f t="shared" si="899"/>
        <v>0</v>
      </c>
      <c r="L7206">
        <f t="shared" si="900"/>
        <v>0</v>
      </c>
      <c r="M7206">
        <f t="shared" si="901"/>
        <v>9.8994038767999992</v>
      </c>
      <c r="N7206" s="5">
        <f t="shared" si="902"/>
        <v>2749.8366100897506</v>
      </c>
      <c r="O7206" s="5">
        <f t="shared" si="903"/>
        <v>300</v>
      </c>
    </row>
    <row r="7207" spans="1:15" x14ac:dyDescent="0.2">
      <c r="A7207" t="s">
        <v>7524</v>
      </c>
      <c r="B7207" t="s">
        <v>7519</v>
      </c>
      <c r="C7207" t="s">
        <v>6919</v>
      </c>
      <c r="D7207">
        <v>10</v>
      </c>
      <c r="E7207">
        <v>5</v>
      </c>
      <c r="F7207">
        <v>26</v>
      </c>
      <c r="G7207">
        <v>0</v>
      </c>
      <c r="H7207" s="3">
        <f t="shared" si="896"/>
        <v>0</v>
      </c>
      <c r="I7207">
        <f t="shared" si="897"/>
        <v>0</v>
      </c>
      <c r="J7207">
        <f t="shared" si="898"/>
        <v>0</v>
      </c>
      <c r="K7207">
        <f t="shared" si="899"/>
        <v>0</v>
      </c>
      <c r="L7207">
        <f t="shared" si="900"/>
        <v>0</v>
      </c>
      <c r="M7207">
        <f t="shared" si="901"/>
        <v>9.8994038767999992</v>
      </c>
      <c r="N7207" s="5">
        <f t="shared" si="902"/>
        <v>2749.8366100897506</v>
      </c>
      <c r="O7207" s="5">
        <f t="shared" si="903"/>
        <v>300</v>
      </c>
    </row>
    <row r="7208" spans="1:15" x14ac:dyDescent="0.2">
      <c r="A7208" t="s">
        <v>7525</v>
      </c>
      <c r="B7208" t="s">
        <v>7519</v>
      </c>
      <c r="C7208" t="s">
        <v>6919</v>
      </c>
      <c r="D7208">
        <v>10</v>
      </c>
      <c r="E7208">
        <v>6</v>
      </c>
      <c r="F7208">
        <v>26</v>
      </c>
      <c r="G7208">
        <v>0</v>
      </c>
      <c r="H7208" s="3">
        <f t="shared" si="896"/>
        <v>0</v>
      </c>
      <c r="I7208">
        <f t="shared" si="897"/>
        <v>0</v>
      </c>
      <c r="J7208">
        <f t="shared" si="898"/>
        <v>0</v>
      </c>
      <c r="K7208">
        <f t="shared" si="899"/>
        <v>0</v>
      </c>
      <c r="L7208">
        <f t="shared" si="900"/>
        <v>0</v>
      </c>
      <c r="M7208">
        <f t="shared" si="901"/>
        <v>9.8994038767999992</v>
      </c>
      <c r="N7208" s="5">
        <f t="shared" si="902"/>
        <v>2749.8366100897506</v>
      </c>
      <c r="O7208" s="5">
        <f t="shared" si="903"/>
        <v>300</v>
      </c>
    </row>
    <row r="7209" spans="1:15" x14ac:dyDescent="0.2">
      <c r="A7209" t="s">
        <v>7526</v>
      </c>
      <c r="B7209" t="s">
        <v>7519</v>
      </c>
      <c r="C7209" t="s">
        <v>6919</v>
      </c>
      <c r="D7209">
        <v>10</v>
      </c>
      <c r="E7209">
        <v>7</v>
      </c>
      <c r="F7209">
        <v>26</v>
      </c>
      <c r="G7209">
        <v>0</v>
      </c>
      <c r="H7209" s="3">
        <f t="shared" si="896"/>
        <v>0</v>
      </c>
      <c r="I7209">
        <f t="shared" si="897"/>
        <v>0</v>
      </c>
      <c r="J7209">
        <f t="shared" si="898"/>
        <v>0</v>
      </c>
      <c r="K7209">
        <f t="shared" si="899"/>
        <v>0</v>
      </c>
      <c r="L7209">
        <f t="shared" si="900"/>
        <v>0</v>
      </c>
      <c r="M7209">
        <f t="shared" si="901"/>
        <v>9.8994038767999992</v>
      </c>
      <c r="N7209" s="5">
        <f t="shared" si="902"/>
        <v>2749.8366100897506</v>
      </c>
      <c r="O7209" s="5">
        <f t="shared" si="903"/>
        <v>300</v>
      </c>
    </row>
    <row r="7210" spans="1:15" x14ac:dyDescent="0.2">
      <c r="A7210" t="s">
        <v>7527</v>
      </c>
      <c r="B7210" t="s">
        <v>7519</v>
      </c>
      <c r="C7210" t="s">
        <v>6919</v>
      </c>
      <c r="D7210">
        <v>10</v>
      </c>
      <c r="E7210">
        <v>8</v>
      </c>
      <c r="F7210">
        <v>26</v>
      </c>
      <c r="G7210">
        <v>0</v>
      </c>
      <c r="H7210" s="3">
        <f t="shared" si="896"/>
        <v>0</v>
      </c>
      <c r="I7210">
        <f t="shared" si="897"/>
        <v>0</v>
      </c>
      <c r="J7210">
        <f t="shared" si="898"/>
        <v>0</v>
      </c>
      <c r="K7210">
        <f t="shared" si="899"/>
        <v>0</v>
      </c>
      <c r="L7210">
        <f t="shared" si="900"/>
        <v>0</v>
      </c>
      <c r="M7210">
        <f t="shared" si="901"/>
        <v>9.8994038767999992</v>
      </c>
      <c r="N7210" s="5">
        <f t="shared" si="902"/>
        <v>2749.8366100897506</v>
      </c>
      <c r="O7210" s="5">
        <f t="shared" si="903"/>
        <v>300</v>
      </c>
    </row>
    <row r="7211" spans="1:15" x14ac:dyDescent="0.2">
      <c r="A7211" t="s">
        <v>7528</v>
      </c>
      <c r="B7211" t="s">
        <v>7519</v>
      </c>
      <c r="C7211" t="s">
        <v>6919</v>
      </c>
      <c r="D7211">
        <v>10</v>
      </c>
      <c r="E7211">
        <v>9</v>
      </c>
      <c r="F7211">
        <v>26</v>
      </c>
      <c r="G7211">
        <v>5.8869999999999999E-3</v>
      </c>
      <c r="H7211" s="3">
        <f t="shared" si="896"/>
        <v>5.8869999999999996</v>
      </c>
      <c r="I7211">
        <f t="shared" si="897"/>
        <v>12.00948</v>
      </c>
      <c r="J7211">
        <f t="shared" si="898"/>
        <v>8.7669204000000001</v>
      </c>
      <c r="K7211">
        <f t="shared" si="899"/>
        <v>3.1560913439999998E-2</v>
      </c>
      <c r="L7211">
        <f t="shared" si="900"/>
        <v>3.1560913439999998E-2</v>
      </c>
      <c r="M7211">
        <f t="shared" si="901"/>
        <v>9.8994038767999992</v>
      </c>
      <c r="N7211" s="5">
        <f t="shared" si="902"/>
        <v>2749.8366100897506</v>
      </c>
      <c r="O7211" s="5">
        <f t="shared" si="903"/>
        <v>291.2330796</v>
      </c>
    </row>
    <row r="7212" spans="1:15" x14ac:dyDescent="0.2">
      <c r="A7212" t="s">
        <v>7529</v>
      </c>
      <c r="B7212" t="s">
        <v>7519</v>
      </c>
      <c r="C7212" t="s">
        <v>6919</v>
      </c>
      <c r="D7212">
        <v>10</v>
      </c>
      <c r="E7212">
        <v>10</v>
      </c>
      <c r="F7212">
        <v>26</v>
      </c>
      <c r="G7212">
        <v>5.3025999999999997E-2</v>
      </c>
      <c r="H7212" s="3">
        <f t="shared" si="896"/>
        <v>53.025999999999996</v>
      </c>
      <c r="I7212">
        <f t="shared" si="897"/>
        <v>108.17304</v>
      </c>
      <c r="J7212">
        <f t="shared" si="898"/>
        <v>78.966319200000001</v>
      </c>
      <c r="K7212">
        <f t="shared" si="899"/>
        <v>0.28427874912000001</v>
      </c>
      <c r="L7212">
        <f t="shared" si="900"/>
        <v>0.31583966256000001</v>
      </c>
      <c r="M7212">
        <f t="shared" si="901"/>
        <v>9.8994038767999992</v>
      </c>
      <c r="N7212" s="5">
        <f t="shared" si="902"/>
        <v>2749.8366100897506</v>
      </c>
      <c r="O7212" s="5">
        <f t="shared" si="903"/>
        <v>221.03368080000001</v>
      </c>
    </row>
    <row r="7213" spans="1:15" x14ac:dyDescent="0.2">
      <c r="A7213" t="s">
        <v>7530</v>
      </c>
      <c r="B7213" t="s">
        <v>7519</v>
      </c>
      <c r="C7213" t="s">
        <v>6919</v>
      </c>
      <c r="D7213">
        <v>10</v>
      </c>
      <c r="E7213">
        <v>11</v>
      </c>
      <c r="F7213">
        <v>26</v>
      </c>
      <c r="G7213">
        <v>0.121868</v>
      </c>
      <c r="H7213" s="3">
        <f t="shared" si="896"/>
        <v>121.86800000000001</v>
      </c>
      <c r="I7213">
        <f t="shared" si="897"/>
        <v>248.61072000000001</v>
      </c>
      <c r="J7213">
        <f t="shared" si="898"/>
        <v>181.4858256</v>
      </c>
      <c r="K7213">
        <f t="shared" si="899"/>
        <v>0.65334897215999999</v>
      </c>
      <c r="L7213">
        <f t="shared" si="900"/>
        <v>0.96918863472000005</v>
      </c>
      <c r="M7213">
        <f t="shared" si="901"/>
        <v>9.8994038767999992</v>
      </c>
      <c r="N7213" s="5">
        <f t="shared" si="902"/>
        <v>2749.8366100897506</v>
      </c>
      <c r="O7213" s="5">
        <f t="shared" si="903"/>
        <v>118.5141744</v>
      </c>
    </row>
    <row r="7214" spans="1:15" x14ac:dyDescent="0.2">
      <c r="A7214" t="s">
        <v>7531</v>
      </c>
      <c r="B7214" t="s">
        <v>7519</v>
      </c>
      <c r="C7214" t="s">
        <v>6919</v>
      </c>
      <c r="D7214">
        <v>10</v>
      </c>
      <c r="E7214">
        <v>12</v>
      </c>
      <c r="F7214">
        <v>26</v>
      </c>
      <c r="G7214">
        <v>0.19092899999999999</v>
      </c>
      <c r="H7214" s="3">
        <f t="shared" si="896"/>
        <v>190.92899999999997</v>
      </c>
      <c r="I7214">
        <f t="shared" si="897"/>
        <v>389.49515999999994</v>
      </c>
      <c r="J7214">
        <f t="shared" si="898"/>
        <v>284.33146679999993</v>
      </c>
      <c r="K7214">
        <f t="shared" si="899"/>
        <v>1.0235932804799996</v>
      </c>
      <c r="L7214">
        <f t="shared" si="900"/>
        <v>1.9927819151999997</v>
      </c>
      <c r="M7214">
        <f t="shared" si="901"/>
        <v>9.8994038767999992</v>
      </c>
      <c r="N7214" s="5">
        <f t="shared" si="902"/>
        <v>2749.8366100897506</v>
      </c>
      <c r="O7214" s="5">
        <f t="shared" si="903"/>
        <v>15.66853320000007</v>
      </c>
    </row>
    <row r="7215" spans="1:15" x14ac:dyDescent="0.2">
      <c r="A7215" t="s">
        <v>7532</v>
      </c>
      <c r="B7215" t="s">
        <v>7519</v>
      </c>
      <c r="C7215" t="s">
        <v>6919</v>
      </c>
      <c r="D7215">
        <v>10</v>
      </c>
      <c r="E7215">
        <v>13</v>
      </c>
      <c r="F7215">
        <v>26</v>
      </c>
      <c r="G7215">
        <v>0.24236099999999999</v>
      </c>
      <c r="H7215" s="3">
        <f t="shared" si="896"/>
        <v>242.36099999999999</v>
      </c>
      <c r="I7215">
        <f t="shared" si="897"/>
        <v>494.41643999999997</v>
      </c>
      <c r="J7215">
        <f t="shared" si="898"/>
        <v>300</v>
      </c>
      <c r="K7215">
        <f t="shared" si="899"/>
        <v>1.08</v>
      </c>
      <c r="L7215">
        <f t="shared" si="900"/>
        <v>3.0727819151999998</v>
      </c>
      <c r="M7215">
        <f t="shared" si="901"/>
        <v>9.8994038767999992</v>
      </c>
      <c r="N7215" s="5">
        <f t="shared" si="902"/>
        <v>2749.8366100897506</v>
      </c>
      <c r="O7215" s="5">
        <f t="shared" si="903"/>
        <v>0</v>
      </c>
    </row>
    <row r="7216" spans="1:15" x14ac:dyDescent="0.2">
      <c r="A7216" t="s">
        <v>7533</v>
      </c>
      <c r="B7216" t="s">
        <v>7519</v>
      </c>
      <c r="C7216" t="s">
        <v>6919</v>
      </c>
      <c r="D7216">
        <v>10</v>
      </c>
      <c r="E7216">
        <v>14</v>
      </c>
      <c r="F7216">
        <v>26</v>
      </c>
      <c r="G7216">
        <v>0.25668600000000003</v>
      </c>
      <c r="H7216" s="3">
        <f t="shared" si="896"/>
        <v>256.68600000000004</v>
      </c>
      <c r="I7216">
        <f t="shared" si="897"/>
        <v>523.63944000000004</v>
      </c>
      <c r="J7216">
        <f t="shared" si="898"/>
        <v>300</v>
      </c>
      <c r="K7216">
        <f t="shared" si="899"/>
        <v>1.08</v>
      </c>
      <c r="L7216">
        <f t="shared" si="900"/>
        <v>4.1527819152000003</v>
      </c>
      <c r="M7216">
        <f t="shared" si="901"/>
        <v>9.8994038767999992</v>
      </c>
      <c r="N7216" s="5">
        <f t="shared" si="902"/>
        <v>2749.8366100897506</v>
      </c>
      <c r="O7216" s="5">
        <f t="shared" si="903"/>
        <v>0</v>
      </c>
    </row>
    <row r="7217" spans="1:15" x14ac:dyDescent="0.2">
      <c r="A7217" t="s">
        <v>7534</v>
      </c>
      <c r="B7217" t="s">
        <v>7519</v>
      </c>
      <c r="C7217" t="s">
        <v>6919</v>
      </c>
      <c r="D7217">
        <v>10</v>
      </c>
      <c r="E7217">
        <v>15</v>
      </c>
      <c r="F7217">
        <v>26</v>
      </c>
      <c r="G7217">
        <v>0.23386999999999999</v>
      </c>
      <c r="H7217" s="3">
        <f t="shared" si="896"/>
        <v>233.87</v>
      </c>
      <c r="I7217">
        <f t="shared" si="897"/>
        <v>477.09480000000002</v>
      </c>
      <c r="J7217">
        <f t="shared" si="898"/>
        <v>300</v>
      </c>
      <c r="K7217">
        <f t="shared" si="899"/>
        <v>1.08</v>
      </c>
      <c r="L7217">
        <f t="shared" si="900"/>
        <v>5.2327819152000004</v>
      </c>
      <c r="M7217">
        <f t="shared" si="901"/>
        <v>9.8994038767999992</v>
      </c>
      <c r="N7217" s="5">
        <f t="shared" si="902"/>
        <v>2749.8366100897506</v>
      </c>
      <c r="O7217" s="5">
        <f t="shared" si="903"/>
        <v>0</v>
      </c>
    </row>
    <row r="7218" spans="1:15" x14ac:dyDescent="0.2">
      <c r="A7218" t="s">
        <v>7535</v>
      </c>
      <c r="B7218" t="s">
        <v>7519</v>
      </c>
      <c r="C7218" t="s">
        <v>6919</v>
      </c>
      <c r="D7218">
        <v>10</v>
      </c>
      <c r="E7218">
        <v>16</v>
      </c>
      <c r="F7218">
        <v>26</v>
      </c>
      <c r="G7218">
        <v>0.18598899999999999</v>
      </c>
      <c r="H7218" s="3">
        <f t="shared" si="896"/>
        <v>185.98899999999998</v>
      </c>
      <c r="I7218">
        <f t="shared" si="897"/>
        <v>379.41755999999998</v>
      </c>
      <c r="J7218">
        <f t="shared" si="898"/>
        <v>276.97481879999998</v>
      </c>
      <c r="K7218">
        <f t="shared" si="899"/>
        <v>0.99710934767999992</v>
      </c>
      <c r="L7218">
        <f t="shared" si="900"/>
        <v>6.2298912628800007</v>
      </c>
      <c r="M7218">
        <f t="shared" si="901"/>
        <v>9.8994038767999992</v>
      </c>
      <c r="N7218" s="5">
        <f t="shared" si="902"/>
        <v>2749.8366100897506</v>
      </c>
      <c r="O7218" s="5">
        <f t="shared" si="903"/>
        <v>23.02518120000002</v>
      </c>
    </row>
    <row r="7219" spans="1:15" x14ac:dyDescent="0.2">
      <c r="A7219" t="s">
        <v>7536</v>
      </c>
      <c r="B7219" t="s">
        <v>7519</v>
      </c>
      <c r="C7219" t="s">
        <v>6919</v>
      </c>
      <c r="D7219">
        <v>10</v>
      </c>
      <c r="E7219">
        <v>17</v>
      </c>
      <c r="F7219">
        <v>26</v>
      </c>
      <c r="G7219">
        <v>0.11794200000000001</v>
      </c>
      <c r="H7219" s="3">
        <f t="shared" si="896"/>
        <v>117.94200000000001</v>
      </c>
      <c r="I7219">
        <f t="shared" si="897"/>
        <v>240.60168000000002</v>
      </c>
      <c r="J7219">
        <f t="shared" si="898"/>
        <v>175.63922640000001</v>
      </c>
      <c r="K7219">
        <f t="shared" si="899"/>
        <v>0.63230121504000003</v>
      </c>
      <c r="L7219">
        <f t="shared" si="900"/>
        <v>6.8621924779200008</v>
      </c>
      <c r="M7219">
        <f t="shared" si="901"/>
        <v>9.8994038767999992</v>
      </c>
      <c r="N7219" s="5">
        <f t="shared" si="902"/>
        <v>2749.8366100897506</v>
      </c>
      <c r="O7219" s="5">
        <f t="shared" si="903"/>
        <v>124.36077359999999</v>
      </c>
    </row>
    <row r="7220" spans="1:15" x14ac:dyDescent="0.2">
      <c r="A7220" t="s">
        <v>7537</v>
      </c>
      <c r="B7220" t="s">
        <v>7519</v>
      </c>
      <c r="C7220" t="s">
        <v>6919</v>
      </c>
      <c r="D7220">
        <v>10</v>
      </c>
      <c r="E7220">
        <v>18</v>
      </c>
      <c r="F7220">
        <v>26</v>
      </c>
      <c r="G7220">
        <v>4.3208999999999997E-2</v>
      </c>
      <c r="H7220" s="3">
        <f t="shared" si="896"/>
        <v>43.208999999999996</v>
      </c>
      <c r="I7220">
        <f t="shared" si="897"/>
        <v>88.146359999999987</v>
      </c>
      <c r="J7220">
        <f t="shared" si="898"/>
        <v>64.34684279999999</v>
      </c>
      <c r="K7220">
        <f t="shared" si="899"/>
        <v>0.23164863407999997</v>
      </c>
      <c r="L7220">
        <f t="shared" si="900"/>
        <v>7.0938411120000007</v>
      </c>
      <c r="M7220">
        <f t="shared" si="901"/>
        <v>9.8994038767999992</v>
      </c>
      <c r="N7220" s="5">
        <f t="shared" si="902"/>
        <v>2749.8366100897506</v>
      </c>
      <c r="O7220" s="5">
        <f t="shared" si="903"/>
        <v>235.65315720000001</v>
      </c>
    </row>
    <row r="7221" spans="1:15" x14ac:dyDescent="0.2">
      <c r="A7221" t="s">
        <v>7538</v>
      </c>
      <c r="B7221" t="s">
        <v>7519</v>
      </c>
      <c r="C7221" t="s">
        <v>6919</v>
      </c>
      <c r="D7221">
        <v>10</v>
      </c>
      <c r="E7221">
        <v>19</v>
      </c>
      <c r="F7221">
        <v>26</v>
      </c>
      <c r="G7221">
        <v>1.2600000000000001E-3</v>
      </c>
      <c r="H7221" s="3">
        <f t="shared" si="896"/>
        <v>1.26</v>
      </c>
      <c r="I7221">
        <f t="shared" si="897"/>
        <v>2.5704000000000002</v>
      </c>
      <c r="J7221">
        <f t="shared" si="898"/>
        <v>1.8763920000000001</v>
      </c>
      <c r="K7221">
        <f t="shared" si="899"/>
        <v>6.7550112000000001E-3</v>
      </c>
      <c r="L7221">
        <f t="shared" si="900"/>
        <v>7.1005961232000008</v>
      </c>
      <c r="M7221">
        <f t="shared" si="901"/>
        <v>9.8994038767999992</v>
      </c>
      <c r="N7221" s="5">
        <f t="shared" si="902"/>
        <v>2749.8366100897506</v>
      </c>
      <c r="O7221" s="5">
        <f t="shared" si="903"/>
        <v>298.12360799999999</v>
      </c>
    </row>
    <row r="7222" spans="1:15" x14ac:dyDescent="0.2">
      <c r="A7222" t="s">
        <v>7539</v>
      </c>
      <c r="B7222" t="s">
        <v>7519</v>
      </c>
      <c r="C7222" t="s">
        <v>6919</v>
      </c>
      <c r="D7222">
        <v>10</v>
      </c>
      <c r="E7222">
        <v>20</v>
      </c>
      <c r="F7222">
        <v>26</v>
      </c>
      <c r="G7222">
        <v>0</v>
      </c>
      <c r="H7222" s="3">
        <f t="shared" si="896"/>
        <v>0</v>
      </c>
      <c r="I7222">
        <f t="shared" si="897"/>
        <v>0</v>
      </c>
      <c r="J7222">
        <f t="shared" si="898"/>
        <v>0</v>
      </c>
      <c r="K7222">
        <f t="shared" si="899"/>
        <v>0</v>
      </c>
      <c r="L7222">
        <f t="shared" si="900"/>
        <v>7.1005961232000008</v>
      </c>
      <c r="M7222">
        <f t="shared" si="901"/>
        <v>9.8994038767999992</v>
      </c>
      <c r="N7222" s="5">
        <f t="shared" si="902"/>
        <v>2749.8366100897506</v>
      </c>
      <c r="O7222" s="5">
        <f t="shared" si="903"/>
        <v>300</v>
      </c>
    </row>
    <row r="7223" spans="1:15" x14ac:dyDescent="0.2">
      <c r="A7223" t="s">
        <v>7540</v>
      </c>
      <c r="B7223" t="s">
        <v>7519</v>
      </c>
      <c r="C7223" t="s">
        <v>6919</v>
      </c>
      <c r="D7223">
        <v>10</v>
      </c>
      <c r="E7223">
        <v>21</v>
      </c>
      <c r="F7223">
        <v>26</v>
      </c>
      <c r="G7223">
        <v>0</v>
      </c>
      <c r="H7223" s="3">
        <f t="shared" si="896"/>
        <v>0</v>
      </c>
      <c r="I7223">
        <f t="shared" si="897"/>
        <v>0</v>
      </c>
      <c r="J7223">
        <f t="shared" si="898"/>
        <v>0</v>
      </c>
      <c r="K7223">
        <f t="shared" si="899"/>
        <v>0</v>
      </c>
      <c r="L7223">
        <f t="shared" si="900"/>
        <v>7.1005961232000008</v>
      </c>
      <c r="M7223">
        <f t="shared" si="901"/>
        <v>9.8994038767999992</v>
      </c>
      <c r="N7223" s="5">
        <f t="shared" si="902"/>
        <v>2749.8366100897506</v>
      </c>
      <c r="O7223" s="5">
        <f t="shared" si="903"/>
        <v>300</v>
      </c>
    </row>
    <row r="7224" spans="1:15" x14ac:dyDescent="0.2">
      <c r="A7224" t="s">
        <v>7541</v>
      </c>
      <c r="B7224" t="s">
        <v>7519</v>
      </c>
      <c r="C7224" t="s">
        <v>6919</v>
      </c>
      <c r="D7224">
        <v>10</v>
      </c>
      <c r="E7224">
        <v>22</v>
      </c>
      <c r="F7224">
        <v>26</v>
      </c>
      <c r="G7224">
        <v>0</v>
      </c>
      <c r="H7224" s="3">
        <f t="shared" si="896"/>
        <v>0</v>
      </c>
      <c r="I7224">
        <f t="shared" si="897"/>
        <v>0</v>
      </c>
      <c r="J7224">
        <f t="shared" si="898"/>
        <v>0</v>
      </c>
      <c r="K7224">
        <f t="shared" si="899"/>
        <v>0</v>
      </c>
      <c r="L7224">
        <f t="shared" si="900"/>
        <v>7.1005961232000008</v>
      </c>
      <c r="M7224">
        <f t="shared" si="901"/>
        <v>9.8994038767999992</v>
      </c>
      <c r="N7224" s="5">
        <f t="shared" si="902"/>
        <v>2749.8366100897506</v>
      </c>
      <c r="O7224" s="5">
        <f t="shared" si="903"/>
        <v>300</v>
      </c>
    </row>
    <row r="7225" spans="1:15" x14ac:dyDescent="0.2">
      <c r="A7225" t="s">
        <v>7542</v>
      </c>
      <c r="B7225" t="s">
        <v>7519</v>
      </c>
      <c r="C7225" t="s">
        <v>6919</v>
      </c>
      <c r="D7225">
        <v>10</v>
      </c>
      <c r="E7225">
        <v>23</v>
      </c>
      <c r="F7225">
        <v>26</v>
      </c>
      <c r="G7225">
        <v>0</v>
      </c>
      <c r="H7225" s="3">
        <f t="shared" si="896"/>
        <v>0</v>
      </c>
      <c r="I7225">
        <f t="shared" si="897"/>
        <v>0</v>
      </c>
      <c r="J7225">
        <f t="shared" si="898"/>
        <v>0</v>
      </c>
      <c r="K7225">
        <f t="shared" si="899"/>
        <v>0</v>
      </c>
      <c r="L7225">
        <f t="shared" si="900"/>
        <v>7.1005961232000008</v>
      </c>
      <c r="M7225">
        <f t="shared" si="901"/>
        <v>9.8994038767999992</v>
      </c>
      <c r="N7225" s="5">
        <f t="shared" si="902"/>
        <v>2749.8366100897506</v>
      </c>
      <c r="O7225" s="5">
        <f t="shared" si="903"/>
        <v>300</v>
      </c>
    </row>
    <row r="7226" spans="1:15" x14ac:dyDescent="0.2">
      <c r="A7226" t="s">
        <v>7543</v>
      </c>
      <c r="B7226" t="s">
        <v>7544</v>
      </c>
      <c r="C7226" t="s">
        <v>6919</v>
      </c>
      <c r="D7226">
        <v>10</v>
      </c>
      <c r="E7226">
        <v>0</v>
      </c>
      <c r="F7226">
        <v>27</v>
      </c>
      <c r="G7226">
        <v>0</v>
      </c>
      <c r="H7226" s="3">
        <f t="shared" si="896"/>
        <v>0</v>
      </c>
      <c r="I7226">
        <f t="shared" si="897"/>
        <v>0</v>
      </c>
      <c r="J7226">
        <f t="shared" si="898"/>
        <v>0</v>
      </c>
      <c r="K7226">
        <f t="shared" si="899"/>
        <v>0</v>
      </c>
      <c r="L7226">
        <f t="shared" si="900"/>
        <v>0</v>
      </c>
      <c r="M7226">
        <f t="shared" si="901"/>
        <v>11.392893355040002</v>
      </c>
      <c r="N7226" s="5">
        <f t="shared" si="902"/>
        <v>3164.6951303763017</v>
      </c>
      <c r="O7226" s="5">
        <f t="shared" si="903"/>
        <v>300</v>
      </c>
    </row>
    <row r="7227" spans="1:15" x14ac:dyDescent="0.2">
      <c r="A7227" t="s">
        <v>7545</v>
      </c>
      <c r="B7227" t="s">
        <v>7544</v>
      </c>
      <c r="C7227" t="s">
        <v>6919</v>
      </c>
      <c r="D7227">
        <v>10</v>
      </c>
      <c r="E7227">
        <v>1</v>
      </c>
      <c r="F7227">
        <v>27</v>
      </c>
      <c r="G7227">
        <v>0</v>
      </c>
      <c r="H7227" s="3">
        <f t="shared" si="896"/>
        <v>0</v>
      </c>
      <c r="I7227">
        <f t="shared" si="897"/>
        <v>0</v>
      </c>
      <c r="J7227">
        <f t="shared" si="898"/>
        <v>0</v>
      </c>
      <c r="K7227">
        <f t="shared" si="899"/>
        <v>0</v>
      </c>
      <c r="L7227">
        <f t="shared" si="900"/>
        <v>0</v>
      </c>
      <c r="M7227">
        <f t="shared" si="901"/>
        <v>11.392893355040002</v>
      </c>
      <c r="N7227" s="5">
        <f t="shared" si="902"/>
        <v>3164.6951303763017</v>
      </c>
      <c r="O7227" s="5">
        <f t="shared" si="903"/>
        <v>300</v>
      </c>
    </row>
    <row r="7228" spans="1:15" x14ac:dyDescent="0.2">
      <c r="A7228" t="s">
        <v>7546</v>
      </c>
      <c r="B7228" t="s">
        <v>7544</v>
      </c>
      <c r="C7228" t="s">
        <v>6919</v>
      </c>
      <c r="D7228">
        <v>10</v>
      </c>
      <c r="E7228">
        <v>2</v>
      </c>
      <c r="F7228">
        <v>27</v>
      </c>
      <c r="G7228">
        <v>0</v>
      </c>
      <c r="H7228" s="3">
        <f t="shared" si="896"/>
        <v>0</v>
      </c>
      <c r="I7228">
        <f t="shared" si="897"/>
        <v>0</v>
      </c>
      <c r="J7228">
        <f t="shared" si="898"/>
        <v>0</v>
      </c>
      <c r="K7228">
        <f t="shared" si="899"/>
        <v>0</v>
      </c>
      <c r="L7228">
        <f t="shared" si="900"/>
        <v>0</v>
      </c>
      <c r="M7228">
        <f t="shared" si="901"/>
        <v>11.392893355040002</v>
      </c>
      <c r="N7228" s="5">
        <f t="shared" si="902"/>
        <v>3164.6951303763017</v>
      </c>
      <c r="O7228" s="5">
        <f t="shared" si="903"/>
        <v>300</v>
      </c>
    </row>
    <row r="7229" spans="1:15" x14ac:dyDescent="0.2">
      <c r="A7229" t="s">
        <v>7547</v>
      </c>
      <c r="B7229" t="s">
        <v>7544</v>
      </c>
      <c r="C7229" t="s">
        <v>6919</v>
      </c>
      <c r="D7229">
        <v>10</v>
      </c>
      <c r="E7229">
        <v>3</v>
      </c>
      <c r="F7229">
        <v>27</v>
      </c>
      <c r="G7229">
        <v>0</v>
      </c>
      <c r="H7229" s="3">
        <f t="shared" si="896"/>
        <v>0</v>
      </c>
      <c r="I7229">
        <f t="shared" si="897"/>
        <v>0</v>
      </c>
      <c r="J7229">
        <f t="shared" si="898"/>
        <v>0</v>
      </c>
      <c r="K7229">
        <f t="shared" si="899"/>
        <v>0</v>
      </c>
      <c r="L7229">
        <f t="shared" si="900"/>
        <v>0</v>
      </c>
      <c r="M7229">
        <f t="shared" si="901"/>
        <v>11.392893355040002</v>
      </c>
      <c r="N7229" s="5">
        <f t="shared" si="902"/>
        <v>3164.6951303763017</v>
      </c>
      <c r="O7229" s="5">
        <f t="shared" si="903"/>
        <v>300</v>
      </c>
    </row>
    <row r="7230" spans="1:15" x14ac:dyDescent="0.2">
      <c r="A7230" t="s">
        <v>7548</v>
      </c>
      <c r="B7230" t="s">
        <v>7544</v>
      </c>
      <c r="C7230" t="s">
        <v>6919</v>
      </c>
      <c r="D7230">
        <v>10</v>
      </c>
      <c r="E7230">
        <v>4</v>
      </c>
      <c r="F7230">
        <v>27</v>
      </c>
      <c r="G7230">
        <v>0</v>
      </c>
      <c r="H7230" s="3">
        <f t="shared" si="896"/>
        <v>0</v>
      </c>
      <c r="I7230">
        <f t="shared" si="897"/>
        <v>0</v>
      </c>
      <c r="J7230">
        <f t="shared" si="898"/>
        <v>0</v>
      </c>
      <c r="K7230">
        <f t="shared" si="899"/>
        <v>0</v>
      </c>
      <c r="L7230">
        <f t="shared" si="900"/>
        <v>0</v>
      </c>
      <c r="M7230">
        <f t="shared" si="901"/>
        <v>11.392893355040002</v>
      </c>
      <c r="N7230" s="5">
        <f t="shared" si="902"/>
        <v>3164.6951303763017</v>
      </c>
      <c r="O7230" s="5">
        <f t="shared" si="903"/>
        <v>300</v>
      </c>
    </row>
    <row r="7231" spans="1:15" x14ac:dyDescent="0.2">
      <c r="A7231" t="s">
        <v>7549</v>
      </c>
      <c r="B7231" t="s">
        <v>7544</v>
      </c>
      <c r="C7231" t="s">
        <v>6919</v>
      </c>
      <c r="D7231">
        <v>10</v>
      </c>
      <c r="E7231">
        <v>5</v>
      </c>
      <c r="F7231">
        <v>27</v>
      </c>
      <c r="G7231">
        <v>0</v>
      </c>
      <c r="H7231" s="3">
        <f t="shared" si="896"/>
        <v>0</v>
      </c>
      <c r="I7231">
        <f t="shared" si="897"/>
        <v>0</v>
      </c>
      <c r="J7231">
        <f t="shared" si="898"/>
        <v>0</v>
      </c>
      <c r="K7231">
        <f t="shared" si="899"/>
        <v>0</v>
      </c>
      <c r="L7231">
        <f t="shared" si="900"/>
        <v>0</v>
      </c>
      <c r="M7231">
        <f t="shared" si="901"/>
        <v>11.392893355040002</v>
      </c>
      <c r="N7231" s="5">
        <f t="shared" si="902"/>
        <v>3164.6951303763017</v>
      </c>
      <c r="O7231" s="5">
        <f t="shared" si="903"/>
        <v>300</v>
      </c>
    </row>
    <row r="7232" spans="1:15" x14ac:dyDescent="0.2">
      <c r="A7232" t="s">
        <v>7550</v>
      </c>
      <c r="B7232" t="s">
        <v>7544</v>
      </c>
      <c r="C7232" t="s">
        <v>6919</v>
      </c>
      <c r="D7232">
        <v>10</v>
      </c>
      <c r="E7232">
        <v>6</v>
      </c>
      <c r="F7232">
        <v>27</v>
      </c>
      <c r="G7232">
        <v>0</v>
      </c>
      <c r="H7232" s="3">
        <f t="shared" si="896"/>
        <v>0</v>
      </c>
      <c r="I7232">
        <f t="shared" si="897"/>
        <v>0</v>
      </c>
      <c r="J7232">
        <f t="shared" si="898"/>
        <v>0</v>
      </c>
      <c r="K7232">
        <f t="shared" si="899"/>
        <v>0</v>
      </c>
      <c r="L7232">
        <f t="shared" si="900"/>
        <v>0</v>
      </c>
      <c r="M7232">
        <f t="shared" si="901"/>
        <v>11.392893355040002</v>
      </c>
      <c r="N7232" s="5">
        <f t="shared" si="902"/>
        <v>3164.6951303763017</v>
      </c>
      <c r="O7232" s="5">
        <f t="shared" si="903"/>
        <v>300</v>
      </c>
    </row>
    <row r="7233" spans="1:15" x14ac:dyDescent="0.2">
      <c r="A7233" t="s">
        <v>7551</v>
      </c>
      <c r="B7233" t="s">
        <v>7544</v>
      </c>
      <c r="C7233" t="s">
        <v>6919</v>
      </c>
      <c r="D7233">
        <v>10</v>
      </c>
      <c r="E7233">
        <v>7</v>
      </c>
      <c r="F7233">
        <v>27</v>
      </c>
      <c r="G7233">
        <v>0</v>
      </c>
      <c r="H7233" s="3">
        <f t="shared" si="896"/>
        <v>0</v>
      </c>
      <c r="I7233">
        <f t="shared" si="897"/>
        <v>0</v>
      </c>
      <c r="J7233">
        <f t="shared" si="898"/>
        <v>0</v>
      </c>
      <c r="K7233">
        <f t="shared" si="899"/>
        <v>0</v>
      </c>
      <c r="L7233">
        <f t="shared" si="900"/>
        <v>0</v>
      </c>
      <c r="M7233">
        <f t="shared" si="901"/>
        <v>11.392893355040002</v>
      </c>
      <c r="N7233" s="5">
        <f t="shared" si="902"/>
        <v>3164.6951303763017</v>
      </c>
      <c r="O7233" s="5">
        <f t="shared" si="903"/>
        <v>300</v>
      </c>
    </row>
    <row r="7234" spans="1:15" x14ac:dyDescent="0.2">
      <c r="A7234" t="s">
        <v>7552</v>
      </c>
      <c r="B7234" t="s">
        <v>7544</v>
      </c>
      <c r="C7234" t="s">
        <v>6919</v>
      </c>
      <c r="D7234">
        <v>10</v>
      </c>
      <c r="E7234">
        <v>8</v>
      </c>
      <c r="F7234">
        <v>27</v>
      </c>
      <c r="G7234">
        <v>0</v>
      </c>
      <c r="H7234" s="3">
        <f t="shared" si="896"/>
        <v>0</v>
      </c>
      <c r="I7234">
        <f t="shared" si="897"/>
        <v>0</v>
      </c>
      <c r="J7234">
        <f t="shared" si="898"/>
        <v>0</v>
      </c>
      <c r="K7234">
        <f t="shared" si="899"/>
        <v>0</v>
      </c>
      <c r="L7234">
        <f t="shared" si="900"/>
        <v>0</v>
      </c>
      <c r="M7234">
        <f t="shared" si="901"/>
        <v>11.392893355040002</v>
      </c>
      <c r="N7234" s="5">
        <f t="shared" si="902"/>
        <v>3164.6951303763017</v>
      </c>
      <c r="O7234" s="5">
        <f t="shared" si="903"/>
        <v>300</v>
      </c>
    </row>
    <row r="7235" spans="1:15" x14ac:dyDescent="0.2">
      <c r="A7235" t="s">
        <v>7553</v>
      </c>
      <c r="B7235" t="s">
        <v>7544</v>
      </c>
      <c r="C7235" t="s">
        <v>6919</v>
      </c>
      <c r="D7235">
        <v>10</v>
      </c>
      <c r="E7235">
        <v>9</v>
      </c>
      <c r="F7235">
        <v>27</v>
      </c>
      <c r="G7235">
        <v>2.4940000000000001E-3</v>
      </c>
      <c r="H7235" s="3">
        <f t="shared" ref="H7235:H7298" si="904">G7235*$X$2</f>
        <v>2.4940000000000002</v>
      </c>
      <c r="I7235">
        <f t="shared" ref="I7235:I7298" si="905">H7235*$X$3</f>
        <v>5.0877600000000003</v>
      </c>
      <c r="J7235">
        <f t="shared" ref="J7235:J7298" si="906">MIN(I7235*$X$4,$X$8)</f>
        <v>3.7140648000000001</v>
      </c>
      <c r="K7235">
        <f t="shared" ref="K7235:K7298" si="907">J7235*$X$5</f>
        <v>1.337063328E-2</v>
      </c>
      <c r="L7235">
        <f t="shared" ref="L7235:L7298" si="908">IF($E7235=0,$K7235,$L7234+$K7235)</f>
        <v>1.337063328E-2</v>
      </c>
      <c r="M7235">
        <f t="shared" ref="M7235:M7298" si="909">IF($E7235=23,$X$6-$L7235,M7236)</f>
        <v>11.392893355040002</v>
      </c>
      <c r="N7235" s="5">
        <f t="shared" ref="N7235:N7298" si="910">M7235*$X$7</f>
        <v>3164.6951303763017</v>
      </c>
      <c r="O7235" s="5">
        <f t="shared" ref="O7235:O7298" si="911">MAX(0,$X$8-$J7235)</f>
        <v>296.28593519999998</v>
      </c>
    </row>
    <row r="7236" spans="1:15" x14ac:dyDescent="0.2">
      <c r="A7236" t="s">
        <v>7554</v>
      </c>
      <c r="B7236" t="s">
        <v>7544</v>
      </c>
      <c r="C7236" t="s">
        <v>6919</v>
      </c>
      <c r="D7236">
        <v>10</v>
      </c>
      <c r="E7236">
        <v>10</v>
      </c>
      <c r="F7236">
        <v>27</v>
      </c>
      <c r="G7236">
        <v>3.0372E-2</v>
      </c>
      <c r="H7236" s="3">
        <f t="shared" si="904"/>
        <v>30.372</v>
      </c>
      <c r="I7236">
        <f t="shared" si="905"/>
        <v>61.958880000000001</v>
      </c>
      <c r="J7236">
        <f t="shared" si="906"/>
        <v>45.229982399999997</v>
      </c>
      <c r="K7236">
        <f t="shared" si="907"/>
        <v>0.16282793663999998</v>
      </c>
      <c r="L7236">
        <f t="shared" si="908"/>
        <v>0.17619856991999996</v>
      </c>
      <c r="M7236">
        <f t="shared" si="909"/>
        <v>11.392893355040002</v>
      </c>
      <c r="N7236" s="5">
        <f t="shared" si="910"/>
        <v>3164.6951303763017</v>
      </c>
      <c r="O7236" s="5">
        <f t="shared" si="911"/>
        <v>254.77001760000002</v>
      </c>
    </row>
    <row r="7237" spans="1:15" x14ac:dyDescent="0.2">
      <c r="A7237" t="s">
        <v>7555</v>
      </c>
      <c r="B7237" t="s">
        <v>7544</v>
      </c>
      <c r="C7237" t="s">
        <v>6919</v>
      </c>
      <c r="D7237">
        <v>10</v>
      </c>
      <c r="E7237">
        <v>11</v>
      </c>
      <c r="F7237">
        <v>27</v>
      </c>
      <c r="G7237">
        <v>7.6841999999999994E-2</v>
      </c>
      <c r="H7237" s="3">
        <f t="shared" si="904"/>
        <v>76.841999999999999</v>
      </c>
      <c r="I7237">
        <f t="shared" si="905"/>
        <v>156.75767999999999</v>
      </c>
      <c r="J7237">
        <f t="shared" si="906"/>
        <v>114.43310639999999</v>
      </c>
      <c r="K7237">
        <f t="shared" si="907"/>
        <v>0.41195918303999995</v>
      </c>
      <c r="L7237">
        <f t="shared" si="908"/>
        <v>0.58815775295999995</v>
      </c>
      <c r="M7237">
        <f t="shared" si="909"/>
        <v>11.392893355040002</v>
      </c>
      <c r="N7237" s="5">
        <f t="shared" si="910"/>
        <v>3164.6951303763017</v>
      </c>
      <c r="O7237" s="5">
        <f t="shared" si="911"/>
        <v>185.56689360000001</v>
      </c>
    </row>
    <row r="7238" spans="1:15" x14ac:dyDescent="0.2">
      <c r="A7238" t="s">
        <v>7556</v>
      </c>
      <c r="B7238" t="s">
        <v>7544</v>
      </c>
      <c r="C7238" t="s">
        <v>6919</v>
      </c>
      <c r="D7238">
        <v>10</v>
      </c>
      <c r="E7238">
        <v>12</v>
      </c>
      <c r="F7238">
        <v>27</v>
      </c>
      <c r="G7238">
        <v>0.134464</v>
      </c>
      <c r="H7238" s="3">
        <f t="shared" si="904"/>
        <v>134.464</v>
      </c>
      <c r="I7238">
        <f t="shared" si="905"/>
        <v>274.30655999999999</v>
      </c>
      <c r="J7238">
        <f t="shared" si="906"/>
        <v>200.24378879999998</v>
      </c>
      <c r="K7238">
        <f t="shared" si="907"/>
        <v>0.72087763967999985</v>
      </c>
      <c r="L7238">
        <f t="shared" si="908"/>
        <v>1.3090353926399998</v>
      </c>
      <c r="M7238">
        <f t="shared" si="909"/>
        <v>11.392893355040002</v>
      </c>
      <c r="N7238" s="5">
        <f t="shared" si="910"/>
        <v>3164.6951303763017</v>
      </c>
      <c r="O7238" s="5">
        <f t="shared" si="911"/>
        <v>99.756211200000024</v>
      </c>
    </row>
    <row r="7239" spans="1:15" x14ac:dyDescent="0.2">
      <c r="A7239" t="s">
        <v>7557</v>
      </c>
      <c r="B7239" t="s">
        <v>7544</v>
      </c>
      <c r="C7239" t="s">
        <v>6919</v>
      </c>
      <c r="D7239">
        <v>10</v>
      </c>
      <c r="E7239">
        <v>13</v>
      </c>
      <c r="F7239">
        <v>27</v>
      </c>
      <c r="G7239">
        <v>0.16908599999999999</v>
      </c>
      <c r="H7239" s="3">
        <f t="shared" si="904"/>
        <v>169.08599999999998</v>
      </c>
      <c r="I7239">
        <f t="shared" si="905"/>
        <v>344.93543999999997</v>
      </c>
      <c r="J7239">
        <f t="shared" si="906"/>
        <v>251.80287119999997</v>
      </c>
      <c r="K7239">
        <f t="shared" si="907"/>
        <v>0.90649033631999987</v>
      </c>
      <c r="L7239">
        <f t="shared" si="908"/>
        <v>2.2155257289599994</v>
      </c>
      <c r="M7239">
        <f t="shared" si="909"/>
        <v>11.392893355040002</v>
      </c>
      <c r="N7239" s="5">
        <f t="shared" si="910"/>
        <v>3164.6951303763017</v>
      </c>
      <c r="O7239" s="5">
        <f t="shared" si="911"/>
        <v>48.19712880000003</v>
      </c>
    </row>
    <row r="7240" spans="1:15" x14ac:dyDescent="0.2">
      <c r="A7240" t="s">
        <v>7558</v>
      </c>
      <c r="B7240" t="s">
        <v>7544</v>
      </c>
      <c r="C7240" t="s">
        <v>6919</v>
      </c>
      <c r="D7240">
        <v>10</v>
      </c>
      <c r="E7240">
        <v>14</v>
      </c>
      <c r="F7240">
        <v>27</v>
      </c>
      <c r="G7240">
        <v>0.20385500000000001</v>
      </c>
      <c r="H7240" s="3">
        <f t="shared" si="904"/>
        <v>203.85500000000002</v>
      </c>
      <c r="I7240">
        <f t="shared" si="905"/>
        <v>415.86420000000004</v>
      </c>
      <c r="J7240">
        <f t="shared" si="906"/>
        <v>300</v>
      </c>
      <c r="K7240">
        <f t="shared" si="907"/>
        <v>1.08</v>
      </c>
      <c r="L7240">
        <f t="shared" si="908"/>
        <v>3.2955257289599995</v>
      </c>
      <c r="M7240">
        <f t="shared" si="909"/>
        <v>11.392893355040002</v>
      </c>
      <c r="N7240" s="5">
        <f t="shared" si="910"/>
        <v>3164.6951303763017</v>
      </c>
      <c r="O7240" s="5">
        <f t="shared" si="911"/>
        <v>0</v>
      </c>
    </row>
    <row r="7241" spans="1:15" x14ac:dyDescent="0.2">
      <c r="A7241" t="s">
        <v>7559</v>
      </c>
      <c r="B7241" t="s">
        <v>7544</v>
      </c>
      <c r="C7241" t="s">
        <v>6919</v>
      </c>
      <c r="D7241">
        <v>10</v>
      </c>
      <c r="E7241">
        <v>15</v>
      </c>
      <c r="F7241">
        <v>27</v>
      </c>
      <c r="G7241">
        <v>0.18108299999999999</v>
      </c>
      <c r="H7241" s="3">
        <f t="shared" si="904"/>
        <v>181.083</v>
      </c>
      <c r="I7241">
        <f t="shared" si="905"/>
        <v>369.40931999999998</v>
      </c>
      <c r="J7241">
        <f t="shared" si="906"/>
        <v>269.66880359999999</v>
      </c>
      <c r="K7241">
        <f t="shared" si="907"/>
        <v>0.97080769295999991</v>
      </c>
      <c r="L7241">
        <f t="shared" si="908"/>
        <v>4.2663334219199998</v>
      </c>
      <c r="M7241">
        <f t="shared" si="909"/>
        <v>11.392893355040002</v>
      </c>
      <c r="N7241" s="5">
        <f t="shared" si="910"/>
        <v>3164.6951303763017</v>
      </c>
      <c r="O7241" s="5">
        <f t="shared" si="911"/>
        <v>30.33119640000001</v>
      </c>
    </row>
    <row r="7242" spans="1:15" x14ac:dyDescent="0.2">
      <c r="A7242" t="s">
        <v>7560</v>
      </c>
      <c r="B7242" t="s">
        <v>7544</v>
      </c>
      <c r="C7242" t="s">
        <v>6919</v>
      </c>
      <c r="D7242">
        <v>10</v>
      </c>
      <c r="E7242">
        <v>16</v>
      </c>
      <c r="F7242">
        <v>27</v>
      </c>
      <c r="G7242">
        <v>0.137125</v>
      </c>
      <c r="H7242" s="3">
        <f t="shared" si="904"/>
        <v>137.125</v>
      </c>
      <c r="I7242">
        <f t="shared" si="905"/>
        <v>279.73500000000001</v>
      </c>
      <c r="J7242">
        <f t="shared" si="906"/>
        <v>204.20654999999999</v>
      </c>
      <c r="K7242">
        <f t="shared" si="907"/>
        <v>0.73514357999999991</v>
      </c>
      <c r="L7242">
        <f t="shared" si="908"/>
        <v>5.0014770019199997</v>
      </c>
      <c r="M7242">
        <f t="shared" si="909"/>
        <v>11.392893355040002</v>
      </c>
      <c r="N7242" s="5">
        <f t="shared" si="910"/>
        <v>3164.6951303763017</v>
      </c>
      <c r="O7242" s="5">
        <f t="shared" si="911"/>
        <v>95.793450000000007</v>
      </c>
    </row>
    <row r="7243" spans="1:15" x14ac:dyDescent="0.2">
      <c r="A7243" t="s">
        <v>7561</v>
      </c>
      <c r="B7243" t="s">
        <v>7544</v>
      </c>
      <c r="C7243" t="s">
        <v>6919</v>
      </c>
      <c r="D7243">
        <v>10</v>
      </c>
      <c r="E7243">
        <v>17</v>
      </c>
      <c r="F7243">
        <v>27</v>
      </c>
      <c r="G7243">
        <v>8.2249000000000003E-2</v>
      </c>
      <c r="H7243" s="3">
        <f t="shared" si="904"/>
        <v>82.249000000000009</v>
      </c>
      <c r="I7243">
        <f t="shared" si="905"/>
        <v>167.78796000000003</v>
      </c>
      <c r="J7243">
        <f t="shared" si="906"/>
        <v>122.48521080000002</v>
      </c>
      <c r="K7243">
        <f t="shared" si="907"/>
        <v>0.44094675888000007</v>
      </c>
      <c r="L7243">
        <f t="shared" si="908"/>
        <v>5.4424237607999997</v>
      </c>
      <c r="M7243">
        <f t="shared" si="909"/>
        <v>11.392893355040002</v>
      </c>
      <c r="N7243" s="5">
        <f t="shared" si="910"/>
        <v>3164.6951303763017</v>
      </c>
      <c r="O7243" s="5">
        <f t="shared" si="911"/>
        <v>177.5147892</v>
      </c>
    </row>
    <row r="7244" spans="1:15" x14ac:dyDescent="0.2">
      <c r="A7244" t="s">
        <v>7562</v>
      </c>
      <c r="B7244" t="s">
        <v>7544</v>
      </c>
      <c r="C7244" t="s">
        <v>6919</v>
      </c>
      <c r="D7244">
        <v>10</v>
      </c>
      <c r="E7244">
        <v>18</v>
      </c>
      <c r="F7244">
        <v>27</v>
      </c>
      <c r="G7244">
        <v>2.9845E-2</v>
      </c>
      <c r="H7244" s="3">
        <f t="shared" si="904"/>
        <v>29.844999999999999</v>
      </c>
      <c r="I7244">
        <f t="shared" si="905"/>
        <v>60.883800000000001</v>
      </c>
      <c r="J7244">
        <f t="shared" si="906"/>
        <v>44.445174000000002</v>
      </c>
      <c r="K7244">
        <f t="shared" si="907"/>
        <v>0.16000262640000001</v>
      </c>
      <c r="L7244">
        <f t="shared" si="908"/>
        <v>5.6024263871999995</v>
      </c>
      <c r="M7244">
        <f t="shared" si="909"/>
        <v>11.392893355040002</v>
      </c>
      <c r="N7244" s="5">
        <f t="shared" si="910"/>
        <v>3164.6951303763017</v>
      </c>
      <c r="O7244" s="5">
        <f t="shared" si="911"/>
        <v>255.55482599999999</v>
      </c>
    </row>
    <row r="7245" spans="1:15" x14ac:dyDescent="0.2">
      <c r="A7245" t="s">
        <v>7563</v>
      </c>
      <c r="B7245" t="s">
        <v>7544</v>
      </c>
      <c r="C7245" t="s">
        <v>6919</v>
      </c>
      <c r="D7245">
        <v>10</v>
      </c>
      <c r="E7245">
        <v>19</v>
      </c>
      <c r="F7245">
        <v>27</v>
      </c>
      <c r="G7245">
        <v>8.7299999999999997E-4</v>
      </c>
      <c r="H7245" s="3">
        <f t="shared" si="904"/>
        <v>0.873</v>
      </c>
      <c r="I7245">
        <f t="shared" si="905"/>
        <v>1.7809200000000001</v>
      </c>
      <c r="J7245">
        <f t="shared" si="906"/>
        <v>1.3000716000000001</v>
      </c>
      <c r="K7245">
        <f t="shared" si="907"/>
        <v>4.6802577600000006E-3</v>
      </c>
      <c r="L7245">
        <f t="shared" si="908"/>
        <v>5.6071066449599991</v>
      </c>
      <c r="M7245">
        <f t="shared" si="909"/>
        <v>11.392893355040002</v>
      </c>
      <c r="N7245" s="5">
        <f t="shared" si="910"/>
        <v>3164.6951303763017</v>
      </c>
      <c r="O7245" s="5">
        <f t="shared" si="911"/>
        <v>298.69992839999998</v>
      </c>
    </row>
    <row r="7246" spans="1:15" x14ac:dyDescent="0.2">
      <c r="A7246" t="s">
        <v>7564</v>
      </c>
      <c r="B7246" t="s">
        <v>7544</v>
      </c>
      <c r="C7246" t="s">
        <v>6919</v>
      </c>
      <c r="D7246">
        <v>10</v>
      </c>
      <c r="E7246">
        <v>20</v>
      </c>
      <c r="F7246">
        <v>27</v>
      </c>
      <c r="G7246">
        <v>0</v>
      </c>
      <c r="H7246" s="3">
        <f t="shared" si="904"/>
        <v>0</v>
      </c>
      <c r="I7246">
        <f t="shared" si="905"/>
        <v>0</v>
      </c>
      <c r="J7246">
        <f t="shared" si="906"/>
        <v>0</v>
      </c>
      <c r="K7246">
        <f t="shared" si="907"/>
        <v>0</v>
      </c>
      <c r="L7246">
        <f t="shared" si="908"/>
        <v>5.6071066449599991</v>
      </c>
      <c r="M7246">
        <f t="shared" si="909"/>
        <v>11.392893355040002</v>
      </c>
      <c r="N7246" s="5">
        <f t="shared" si="910"/>
        <v>3164.6951303763017</v>
      </c>
      <c r="O7246" s="5">
        <f t="shared" si="911"/>
        <v>300</v>
      </c>
    </row>
    <row r="7247" spans="1:15" x14ac:dyDescent="0.2">
      <c r="A7247" t="s">
        <v>7565</v>
      </c>
      <c r="B7247" t="s">
        <v>7544</v>
      </c>
      <c r="C7247" t="s">
        <v>6919</v>
      </c>
      <c r="D7247">
        <v>10</v>
      </c>
      <c r="E7247">
        <v>21</v>
      </c>
      <c r="F7247">
        <v>27</v>
      </c>
      <c r="G7247">
        <v>0</v>
      </c>
      <c r="H7247" s="3">
        <f t="shared" si="904"/>
        <v>0</v>
      </c>
      <c r="I7247">
        <f t="shared" si="905"/>
        <v>0</v>
      </c>
      <c r="J7247">
        <f t="shared" si="906"/>
        <v>0</v>
      </c>
      <c r="K7247">
        <f t="shared" si="907"/>
        <v>0</v>
      </c>
      <c r="L7247">
        <f t="shared" si="908"/>
        <v>5.6071066449599991</v>
      </c>
      <c r="M7247">
        <f t="shared" si="909"/>
        <v>11.392893355040002</v>
      </c>
      <c r="N7247" s="5">
        <f t="shared" si="910"/>
        <v>3164.6951303763017</v>
      </c>
      <c r="O7247" s="5">
        <f t="shared" si="911"/>
        <v>300</v>
      </c>
    </row>
    <row r="7248" spans="1:15" x14ac:dyDescent="0.2">
      <c r="A7248" t="s">
        <v>7566</v>
      </c>
      <c r="B7248" t="s">
        <v>7544</v>
      </c>
      <c r="C7248" t="s">
        <v>6919</v>
      </c>
      <c r="D7248">
        <v>10</v>
      </c>
      <c r="E7248">
        <v>22</v>
      </c>
      <c r="F7248">
        <v>27</v>
      </c>
      <c r="G7248">
        <v>0</v>
      </c>
      <c r="H7248" s="3">
        <f t="shared" si="904"/>
        <v>0</v>
      </c>
      <c r="I7248">
        <f t="shared" si="905"/>
        <v>0</v>
      </c>
      <c r="J7248">
        <f t="shared" si="906"/>
        <v>0</v>
      </c>
      <c r="K7248">
        <f t="shared" si="907"/>
        <v>0</v>
      </c>
      <c r="L7248">
        <f t="shared" si="908"/>
        <v>5.6071066449599991</v>
      </c>
      <c r="M7248">
        <f t="shared" si="909"/>
        <v>11.392893355040002</v>
      </c>
      <c r="N7248" s="5">
        <f t="shared" si="910"/>
        <v>3164.6951303763017</v>
      </c>
      <c r="O7248" s="5">
        <f t="shared" si="911"/>
        <v>300</v>
      </c>
    </row>
    <row r="7249" spans="1:15" x14ac:dyDescent="0.2">
      <c r="A7249" t="s">
        <v>7567</v>
      </c>
      <c r="B7249" t="s">
        <v>7544</v>
      </c>
      <c r="C7249" t="s">
        <v>6919</v>
      </c>
      <c r="D7249">
        <v>10</v>
      </c>
      <c r="E7249">
        <v>23</v>
      </c>
      <c r="F7249">
        <v>27</v>
      </c>
      <c r="G7249">
        <v>0</v>
      </c>
      <c r="H7249" s="3">
        <f t="shared" si="904"/>
        <v>0</v>
      </c>
      <c r="I7249">
        <f t="shared" si="905"/>
        <v>0</v>
      </c>
      <c r="J7249">
        <f t="shared" si="906"/>
        <v>0</v>
      </c>
      <c r="K7249">
        <f t="shared" si="907"/>
        <v>0</v>
      </c>
      <c r="L7249">
        <f t="shared" si="908"/>
        <v>5.6071066449599991</v>
      </c>
      <c r="M7249">
        <f t="shared" si="909"/>
        <v>11.392893355040002</v>
      </c>
      <c r="N7249" s="5">
        <f t="shared" si="910"/>
        <v>3164.6951303763017</v>
      </c>
      <c r="O7249" s="5">
        <f t="shared" si="911"/>
        <v>300</v>
      </c>
    </row>
    <row r="7250" spans="1:15" x14ac:dyDescent="0.2">
      <c r="A7250" t="s">
        <v>7568</v>
      </c>
      <c r="B7250" t="s">
        <v>7569</v>
      </c>
      <c r="C7250" t="s">
        <v>6919</v>
      </c>
      <c r="D7250">
        <v>10</v>
      </c>
      <c r="E7250">
        <v>0</v>
      </c>
      <c r="F7250">
        <v>28</v>
      </c>
      <c r="G7250">
        <v>0</v>
      </c>
      <c r="H7250" s="3">
        <f t="shared" si="904"/>
        <v>0</v>
      </c>
      <c r="I7250">
        <f t="shared" si="905"/>
        <v>0</v>
      </c>
      <c r="J7250">
        <f t="shared" si="906"/>
        <v>0</v>
      </c>
      <c r="K7250">
        <f t="shared" si="907"/>
        <v>0</v>
      </c>
      <c r="L7250">
        <f t="shared" si="908"/>
        <v>0</v>
      </c>
      <c r="M7250">
        <f t="shared" si="909"/>
        <v>12.443192750240001</v>
      </c>
      <c r="N7250" s="5">
        <f t="shared" si="910"/>
        <v>3456.4451957761676</v>
      </c>
      <c r="O7250" s="5">
        <f t="shared" si="911"/>
        <v>300</v>
      </c>
    </row>
    <row r="7251" spans="1:15" x14ac:dyDescent="0.2">
      <c r="A7251" t="s">
        <v>7570</v>
      </c>
      <c r="B7251" t="s">
        <v>7569</v>
      </c>
      <c r="C7251" t="s">
        <v>6919</v>
      </c>
      <c r="D7251">
        <v>10</v>
      </c>
      <c r="E7251">
        <v>1</v>
      </c>
      <c r="F7251">
        <v>28</v>
      </c>
      <c r="G7251">
        <v>0</v>
      </c>
      <c r="H7251" s="3">
        <f t="shared" si="904"/>
        <v>0</v>
      </c>
      <c r="I7251">
        <f t="shared" si="905"/>
        <v>0</v>
      </c>
      <c r="J7251">
        <f t="shared" si="906"/>
        <v>0</v>
      </c>
      <c r="K7251">
        <f t="shared" si="907"/>
        <v>0</v>
      </c>
      <c r="L7251">
        <f t="shared" si="908"/>
        <v>0</v>
      </c>
      <c r="M7251">
        <f t="shared" si="909"/>
        <v>12.443192750240001</v>
      </c>
      <c r="N7251" s="5">
        <f t="shared" si="910"/>
        <v>3456.4451957761676</v>
      </c>
      <c r="O7251" s="5">
        <f t="shared" si="911"/>
        <v>300</v>
      </c>
    </row>
    <row r="7252" spans="1:15" x14ac:dyDescent="0.2">
      <c r="A7252" t="s">
        <v>7571</v>
      </c>
      <c r="B7252" t="s">
        <v>7569</v>
      </c>
      <c r="C7252" t="s">
        <v>6919</v>
      </c>
      <c r="D7252">
        <v>10</v>
      </c>
      <c r="E7252">
        <v>2</v>
      </c>
      <c r="F7252">
        <v>28</v>
      </c>
      <c r="G7252">
        <v>0</v>
      </c>
      <c r="H7252" s="3">
        <f t="shared" si="904"/>
        <v>0</v>
      </c>
      <c r="I7252">
        <f t="shared" si="905"/>
        <v>0</v>
      </c>
      <c r="J7252">
        <f t="shared" si="906"/>
        <v>0</v>
      </c>
      <c r="K7252">
        <f t="shared" si="907"/>
        <v>0</v>
      </c>
      <c r="L7252">
        <f t="shared" si="908"/>
        <v>0</v>
      </c>
      <c r="M7252">
        <f t="shared" si="909"/>
        <v>12.443192750240001</v>
      </c>
      <c r="N7252" s="5">
        <f t="shared" si="910"/>
        <v>3456.4451957761676</v>
      </c>
      <c r="O7252" s="5">
        <f t="shared" si="911"/>
        <v>300</v>
      </c>
    </row>
    <row r="7253" spans="1:15" x14ac:dyDescent="0.2">
      <c r="A7253" t="s">
        <v>7572</v>
      </c>
      <c r="B7253" t="s">
        <v>7569</v>
      </c>
      <c r="C7253" t="s">
        <v>6919</v>
      </c>
      <c r="D7253">
        <v>10</v>
      </c>
      <c r="E7253">
        <v>3</v>
      </c>
      <c r="F7253">
        <v>28</v>
      </c>
      <c r="G7253">
        <v>0</v>
      </c>
      <c r="H7253" s="3">
        <f t="shared" si="904"/>
        <v>0</v>
      </c>
      <c r="I7253">
        <f t="shared" si="905"/>
        <v>0</v>
      </c>
      <c r="J7253">
        <f t="shared" si="906"/>
        <v>0</v>
      </c>
      <c r="K7253">
        <f t="shared" si="907"/>
        <v>0</v>
      </c>
      <c r="L7253">
        <f t="shared" si="908"/>
        <v>0</v>
      </c>
      <c r="M7253">
        <f t="shared" si="909"/>
        <v>12.443192750240001</v>
      </c>
      <c r="N7253" s="5">
        <f t="shared" si="910"/>
        <v>3456.4451957761676</v>
      </c>
      <c r="O7253" s="5">
        <f t="shared" si="911"/>
        <v>300</v>
      </c>
    </row>
    <row r="7254" spans="1:15" x14ac:dyDescent="0.2">
      <c r="A7254" t="s">
        <v>7573</v>
      </c>
      <c r="B7254" t="s">
        <v>7569</v>
      </c>
      <c r="C7254" t="s">
        <v>6919</v>
      </c>
      <c r="D7254">
        <v>10</v>
      </c>
      <c r="E7254">
        <v>4</v>
      </c>
      <c r="F7254">
        <v>28</v>
      </c>
      <c r="G7254">
        <v>0</v>
      </c>
      <c r="H7254" s="3">
        <f t="shared" si="904"/>
        <v>0</v>
      </c>
      <c r="I7254">
        <f t="shared" si="905"/>
        <v>0</v>
      </c>
      <c r="J7254">
        <f t="shared" si="906"/>
        <v>0</v>
      </c>
      <c r="K7254">
        <f t="shared" si="907"/>
        <v>0</v>
      </c>
      <c r="L7254">
        <f t="shared" si="908"/>
        <v>0</v>
      </c>
      <c r="M7254">
        <f t="shared" si="909"/>
        <v>12.443192750240001</v>
      </c>
      <c r="N7254" s="5">
        <f t="shared" si="910"/>
        <v>3456.4451957761676</v>
      </c>
      <c r="O7254" s="5">
        <f t="shared" si="911"/>
        <v>300</v>
      </c>
    </row>
    <row r="7255" spans="1:15" x14ac:dyDescent="0.2">
      <c r="A7255" t="s">
        <v>7574</v>
      </c>
      <c r="B7255" t="s">
        <v>7569</v>
      </c>
      <c r="C7255" t="s">
        <v>6919</v>
      </c>
      <c r="D7255">
        <v>10</v>
      </c>
      <c r="E7255">
        <v>5</v>
      </c>
      <c r="F7255">
        <v>28</v>
      </c>
      <c r="G7255">
        <v>0</v>
      </c>
      <c r="H7255" s="3">
        <f t="shared" si="904"/>
        <v>0</v>
      </c>
      <c r="I7255">
        <f t="shared" si="905"/>
        <v>0</v>
      </c>
      <c r="J7255">
        <f t="shared" si="906"/>
        <v>0</v>
      </c>
      <c r="K7255">
        <f t="shared" si="907"/>
        <v>0</v>
      </c>
      <c r="L7255">
        <f t="shared" si="908"/>
        <v>0</v>
      </c>
      <c r="M7255">
        <f t="shared" si="909"/>
        <v>12.443192750240001</v>
      </c>
      <c r="N7255" s="5">
        <f t="shared" si="910"/>
        <v>3456.4451957761676</v>
      </c>
      <c r="O7255" s="5">
        <f t="shared" si="911"/>
        <v>300</v>
      </c>
    </row>
    <row r="7256" spans="1:15" x14ac:dyDescent="0.2">
      <c r="A7256" t="s">
        <v>7575</v>
      </c>
      <c r="B7256" t="s">
        <v>7569</v>
      </c>
      <c r="C7256" t="s">
        <v>6919</v>
      </c>
      <c r="D7256">
        <v>10</v>
      </c>
      <c r="E7256">
        <v>6</v>
      </c>
      <c r="F7256">
        <v>28</v>
      </c>
      <c r="G7256">
        <v>0</v>
      </c>
      <c r="H7256" s="3">
        <f t="shared" si="904"/>
        <v>0</v>
      </c>
      <c r="I7256">
        <f t="shared" si="905"/>
        <v>0</v>
      </c>
      <c r="J7256">
        <f t="shared" si="906"/>
        <v>0</v>
      </c>
      <c r="K7256">
        <f t="shared" si="907"/>
        <v>0</v>
      </c>
      <c r="L7256">
        <f t="shared" si="908"/>
        <v>0</v>
      </c>
      <c r="M7256">
        <f t="shared" si="909"/>
        <v>12.443192750240001</v>
      </c>
      <c r="N7256" s="5">
        <f t="shared" si="910"/>
        <v>3456.4451957761676</v>
      </c>
      <c r="O7256" s="5">
        <f t="shared" si="911"/>
        <v>300</v>
      </c>
    </row>
    <row r="7257" spans="1:15" x14ac:dyDescent="0.2">
      <c r="A7257" t="s">
        <v>7576</v>
      </c>
      <c r="B7257" t="s">
        <v>7569</v>
      </c>
      <c r="C7257" t="s">
        <v>6919</v>
      </c>
      <c r="D7257">
        <v>10</v>
      </c>
      <c r="E7257">
        <v>7</v>
      </c>
      <c r="F7257">
        <v>28</v>
      </c>
      <c r="G7257">
        <v>0</v>
      </c>
      <c r="H7257" s="3">
        <f t="shared" si="904"/>
        <v>0</v>
      </c>
      <c r="I7257">
        <f t="shared" si="905"/>
        <v>0</v>
      </c>
      <c r="J7257">
        <f t="shared" si="906"/>
        <v>0</v>
      </c>
      <c r="K7257">
        <f t="shared" si="907"/>
        <v>0</v>
      </c>
      <c r="L7257">
        <f t="shared" si="908"/>
        <v>0</v>
      </c>
      <c r="M7257">
        <f t="shared" si="909"/>
        <v>12.443192750240001</v>
      </c>
      <c r="N7257" s="5">
        <f t="shared" si="910"/>
        <v>3456.4451957761676</v>
      </c>
      <c r="O7257" s="5">
        <f t="shared" si="911"/>
        <v>300</v>
      </c>
    </row>
    <row r="7258" spans="1:15" x14ac:dyDescent="0.2">
      <c r="A7258" t="s">
        <v>7577</v>
      </c>
      <c r="B7258" t="s">
        <v>7569</v>
      </c>
      <c r="C7258" t="s">
        <v>6919</v>
      </c>
      <c r="D7258">
        <v>10</v>
      </c>
      <c r="E7258">
        <v>8</v>
      </c>
      <c r="F7258">
        <v>28</v>
      </c>
      <c r="G7258">
        <v>0</v>
      </c>
      <c r="H7258" s="3">
        <f t="shared" si="904"/>
        <v>0</v>
      </c>
      <c r="I7258">
        <f t="shared" si="905"/>
        <v>0</v>
      </c>
      <c r="J7258">
        <f t="shared" si="906"/>
        <v>0</v>
      </c>
      <c r="K7258">
        <f t="shared" si="907"/>
        <v>0</v>
      </c>
      <c r="L7258">
        <f t="shared" si="908"/>
        <v>0</v>
      </c>
      <c r="M7258">
        <f t="shared" si="909"/>
        <v>12.443192750240001</v>
      </c>
      <c r="N7258" s="5">
        <f t="shared" si="910"/>
        <v>3456.4451957761676</v>
      </c>
      <c r="O7258" s="5">
        <f t="shared" si="911"/>
        <v>300</v>
      </c>
    </row>
    <row r="7259" spans="1:15" x14ac:dyDescent="0.2">
      <c r="A7259" t="s">
        <v>7578</v>
      </c>
      <c r="B7259" t="s">
        <v>7569</v>
      </c>
      <c r="C7259" t="s">
        <v>6919</v>
      </c>
      <c r="D7259">
        <v>10</v>
      </c>
      <c r="E7259">
        <v>9</v>
      </c>
      <c r="F7259">
        <v>28</v>
      </c>
      <c r="G7259">
        <v>4.032E-3</v>
      </c>
      <c r="H7259" s="3">
        <f t="shared" si="904"/>
        <v>4.032</v>
      </c>
      <c r="I7259">
        <f t="shared" si="905"/>
        <v>8.2252799999999997</v>
      </c>
      <c r="J7259">
        <f t="shared" si="906"/>
        <v>6.0044543999999993</v>
      </c>
      <c r="K7259">
        <f t="shared" si="907"/>
        <v>2.1616035839999995E-2</v>
      </c>
      <c r="L7259">
        <f t="shared" si="908"/>
        <v>2.1616035839999995E-2</v>
      </c>
      <c r="M7259">
        <f t="shared" si="909"/>
        <v>12.443192750240001</v>
      </c>
      <c r="N7259" s="5">
        <f t="shared" si="910"/>
        <v>3456.4451957761676</v>
      </c>
      <c r="O7259" s="5">
        <f t="shared" si="911"/>
        <v>293.99554560000001</v>
      </c>
    </row>
    <row r="7260" spans="1:15" x14ac:dyDescent="0.2">
      <c r="A7260" t="s">
        <v>7579</v>
      </c>
      <c r="B7260" t="s">
        <v>7569</v>
      </c>
      <c r="C7260" t="s">
        <v>6919</v>
      </c>
      <c r="D7260">
        <v>10</v>
      </c>
      <c r="E7260">
        <v>10</v>
      </c>
      <c r="F7260">
        <v>28</v>
      </c>
      <c r="G7260">
        <v>4.2213000000000001E-2</v>
      </c>
      <c r="H7260" s="3">
        <f t="shared" si="904"/>
        <v>42.213000000000001</v>
      </c>
      <c r="I7260">
        <f t="shared" si="905"/>
        <v>86.114519999999999</v>
      </c>
      <c r="J7260">
        <f t="shared" si="906"/>
        <v>62.863599600000001</v>
      </c>
      <c r="K7260">
        <f t="shared" si="907"/>
        <v>0.22630895856</v>
      </c>
      <c r="L7260">
        <f t="shared" si="908"/>
        <v>0.24792499439999999</v>
      </c>
      <c r="M7260">
        <f t="shared" si="909"/>
        <v>12.443192750240001</v>
      </c>
      <c r="N7260" s="5">
        <f t="shared" si="910"/>
        <v>3456.4451957761676</v>
      </c>
      <c r="O7260" s="5">
        <f t="shared" si="911"/>
        <v>237.13640040000001</v>
      </c>
    </row>
    <row r="7261" spans="1:15" x14ac:dyDescent="0.2">
      <c r="A7261" t="s">
        <v>7580</v>
      </c>
      <c r="B7261" t="s">
        <v>7569</v>
      </c>
      <c r="C7261" t="s">
        <v>6919</v>
      </c>
      <c r="D7261">
        <v>10</v>
      </c>
      <c r="E7261">
        <v>11</v>
      </c>
      <c r="F7261">
        <v>28</v>
      </c>
      <c r="G7261">
        <v>8.8499999999999995E-2</v>
      </c>
      <c r="H7261" s="3">
        <f t="shared" si="904"/>
        <v>88.5</v>
      </c>
      <c r="I7261">
        <f t="shared" si="905"/>
        <v>180.54</v>
      </c>
      <c r="J7261">
        <f t="shared" si="906"/>
        <v>131.79419999999999</v>
      </c>
      <c r="K7261">
        <f t="shared" si="907"/>
        <v>0.47445911999999996</v>
      </c>
      <c r="L7261">
        <f t="shared" si="908"/>
        <v>0.72238411439999994</v>
      </c>
      <c r="M7261">
        <f t="shared" si="909"/>
        <v>12.443192750240001</v>
      </c>
      <c r="N7261" s="5">
        <f t="shared" si="910"/>
        <v>3456.4451957761676</v>
      </c>
      <c r="O7261" s="5">
        <f t="shared" si="911"/>
        <v>168.20580000000001</v>
      </c>
    </row>
    <row r="7262" spans="1:15" x14ac:dyDescent="0.2">
      <c r="A7262" t="s">
        <v>7581</v>
      </c>
      <c r="B7262" t="s">
        <v>7569</v>
      </c>
      <c r="C7262" t="s">
        <v>6919</v>
      </c>
      <c r="D7262">
        <v>10</v>
      </c>
      <c r="E7262">
        <v>12</v>
      </c>
      <c r="F7262">
        <v>28</v>
      </c>
      <c r="G7262">
        <v>0.123986</v>
      </c>
      <c r="H7262" s="3">
        <f t="shared" si="904"/>
        <v>123.986</v>
      </c>
      <c r="I7262">
        <f t="shared" si="905"/>
        <v>252.93144000000001</v>
      </c>
      <c r="J7262">
        <f t="shared" si="906"/>
        <v>184.63995120000001</v>
      </c>
      <c r="K7262">
        <f t="shared" si="907"/>
        <v>0.66470382432000008</v>
      </c>
      <c r="L7262">
        <f t="shared" si="908"/>
        <v>1.3870879387200001</v>
      </c>
      <c r="M7262">
        <f t="shared" si="909"/>
        <v>12.443192750240001</v>
      </c>
      <c r="N7262" s="5">
        <f t="shared" si="910"/>
        <v>3456.4451957761676</v>
      </c>
      <c r="O7262" s="5">
        <f t="shared" si="911"/>
        <v>115.36004879999999</v>
      </c>
    </row>
    <row r="7263" spans="1:15" x14ac:dyDescent="0.2">
      <c r="A7263" t="s">
        <v>7582</v>
      </c>
      <c r="B7263" t="s">
        <v>7569</v>
      </c>
      <c r="C7263" t="s">
        <v>6919</v>
      </c>
      <c r="D7263">
        <v>10</v>
      </c>
      <c r="E7263">
        <v>13</v>
      </c>
      <c r="F7263">
        <v>28</v>
      </c>
      <c r="G7263">
        <v>0.14219100000000001</v>
      </c>
      <c r="H7263" s="3">
        <f t="shared" si="904"/>
        <v>142.191</v>
      </c>
      <c r="I7263">
        <f t="shared" si="905"/>
        <v>290.06963999999999</v>
      </c>
      <c r="J7263">
        <f t="shared" si="906"/>
        <v>211.75083719999998</v>
      </c>
      <c r="K7263">
        <f t="shared" si="907"/>
        <v>0.76230301391999988</v>
      </c>
      <c r="L7263">
        <f t="shared" si="908"/>
        <v>2.1493909526400001</v>
      </c>
      <c r="M7263">
        <f t="shared" si="909"/>
        <v>12.443192750240001</v>
      </c>
      <c r="N7263" s="5">
        <f t="shared" si="910"/>
        <v>3456.4451957761676</v>
      </c>
      <c r="O7263" s="5">
        <f t="shared" si="911"/>
        <v>88.249162800000022</v>
      </c>
    </row>
    <row r="7264" spans="1:15" x14ac:dyDescent="0.2">
      <c r="A7264" t="s">
        <v>7583</v>
      </c>
      <c r="B7264" t="s">
        <v>7569</v>
      </c>
      <c r="C7264" t="s">
        <v>6919</v>
      </c>
      <c r="D7264">
        <v>10</v>
      </c>
      <c r="E7264">
        <v>14</v>
      </c>
      <c r="F7264">
        <v>28</v>
      </c>
      <c r="G7264">
        <v>0.13942599999999999</v>
      </c>
      <c r="H7264" s="3">
        <f t="shared" si="904"/>
        <v>139.42599999999999</v>
      </c>
      <c r="I7264">
        <f t="shared" si="905"/>
        <v>284.42903999999999</v>
      </c>
      <c r="J7264">
        <f t="shared" si="906"/>
        <v>207.63319919999998</v>
      </c>
      <c r="K7264">
        <f t="shared" si="907"/>
        <v>0.74747951711999994</v>
      </c>
      <c r="L7264">
        <f t="shared" si="908"/>
        <v>2.8968704697600001</v>
      </c>
      <c r="M7264">
        <f t="shared" si="909"/>
        <v>12.443192750240001</v>
      </c>
      <c r="N7264" s="5">
        <f t="shared" si="910"/>
        <v>3456.4451957761676</v>
      </c>
      <c r="O7264" s="5">
        <f t="shared" si="911"/>
        <v>92.366800800000021</v>
      </c>
    </row>
    <row r="7265" spans="1:15" x14ac:dyDescent="0.2">
      <c r="A7265" t="s">
        <v>7584</v>
      </c>
      <c r="B7265" t="s">
        <v>7569</v>
      </c>
      <c r="C7265" t="s">
        <v>6919</v>
      </c>
      <c r="D7265">
        <v>10</v>
      </c>
      <c r="E7265">
        <v>15</v>
      </c>
      <c r="F7265">
        <v>28</v>
      </c>
      <c r="G7265">
        <v>0.126861</v>
      </c>
      <c r="H7265" s="3">
        <f t="shared" si="904"/>
        <v>126.861</v>
      </c>
      <c r="I7265">
        <f t="shared" si="905"/>
        <v>258.79644000000002</v>
      </c>
      <c r="J7265">
        <f t="shared" si="906"/>
        <v>188.92140120000002</v>
      </c>
      <c r="K7265">
        <f t="shared" si="907"/>
        <v>0.68011704432000009</v>
      </c>
      <c r="L7265">
        <f t="shared" si="908"/>
        <v>3.5769875140800003</v>
      </c>
      <c r="M7265">
        <f t="shared" si="909"/>
        <v>12.443192750240001</v>
      </c>
      <c r="N7265" s="5">
        <f t="shared" si="910"/>
        <v>3456.4451957761676</v>
      </c>
      <c r="O7265" s="5">
        <f t="shared" si="911"/>
        <v>111.07859879999998</v>
      </c>
    </row>
    <row r="7266" spans="1:15" x14ac:dyDescent="0.2">
      <c r="A7266" t="s">
        <v>7585</v>
      </c>
      <c r="B7266" t="s">
        <v>7569</v>
      </c>
      <c r="C7266" t="s">
        <v>6919</v>
      </c>
      <c r="D7266">
        <v>10</v>
      </c>
      <c r="E7266">
        <v>16</v>
      </c>
      <c r="F7266">
        <v>28</v>
      </c>
      <c r="G7266">
        <v>0.106143</v>
      </c>
      <c r="H7266" s="3">
        <f t="shared" si="904"/>
        <v>106.143</v>
      </c>
      <c r="I7266">
        <f t="shared" si="905"/>
        <v>216.53172000000001</v>
      </c>
      <c r="J7266">
        <f t="shared" si="906"/>
        <v>158.06815560000001</v>
      </c>
      <c r="K7266">
        <f t="shared" si="907"/>
        <v>0.56904536016000007</v>
      </c>
      <c r="L7266">
        <f t="shared" si="908"/>
        <v>4.1460328742400003</v>
      </c>
      <c r="M7266">
        <f t="shared" si="909"/>
        <v>12.443192750240001</v>
      </c>
      <c r="N7266" s="5">
        <f t="shared" si="910"/>
        <v>3456.4451957761676</v>
      </c>
      <c r="O7266" s="5">
        <f t="shared" si="911"/>
        <v>141.93184439999999</v>
      </c>
    </row>
    <row r="7267" spans="1:15" x14ac:dyDescent="0.2">
      <c r="A7267" t="s">
        <v>7586</v>
      </c>
      <c r="B7267" t="s">
        <v>7569</v>
      </c>
      <c r="C7267" t="s">
        <v>6919</v>
      </c>
      <c r="D7267">
        <v>10</v>
      </c>
      <c r="E7267">
        <v>17</v>
      </c>
      <c r="F7267">
        <v>28</v>
      </c>
      <c r="G7267">
        <v>5.4396E-2</v>
      </c>
      <c r="H7267" s="3">
        <f t="shared" si="904"/>
        <v>54.396000000000001</v>
      </c>
      <c r="I7267">
        <f t="shared" si="905"/>
        <v>110.96784000000001</v>
      </c>
      <c r="J7267">
        <f t="shared" si="906"/>
        <v>81.006523200000004</v>
      </c>
      <c r="K7267">
        <f t="shared" si="907"/>
        <v>0.29162348352</v>
      </c>
      <c r="L7267">
        <f t="shared" si="908"/>
        <v>4.4376563577599999</v>
      </c>
      <c r="M7267">
        <f t="shared" si="909"/>
        <v>12.443192750240001</v>
      </c>
      <c r="N7267" s="5">
        <f t="shared" si="910"/>
        <v>3456.4451957761676</v>
      </c>
      <c r="O7267" s="5">
        <f t="shared" si="911"/>
        <v>218.9934768</v>
      </c>
    </row>
    <row r="7268" spans="1:15" x14ac:dyDescent="0.2">
      <c r="A7268" t="s">
        <v>7587</v>
      </c>
      <c r="B7268" t="s">
        <v>7569</v>
      </c>
      <c r="C7268" t="s">
        <v>6919</v>
      </c>
      <c r="D7268">
        <v>10</v>
      </c>
      <c r="E7268">
        <v>18</v>
      </c>
      <c r="F7268">
        <v>28</v>
      </c>
      <c r="G7268">
        <v>2.1644E-2</v>
      </c>
      <c r="H7268" s="3">
        <f t="shared" si="904"/>
        <v>21.643999999999998</v>
      </c>
      <c r="I7268">
        <f t="shared" si="905"/>
        <v>44.153759999999998</v>
      </c>
      <c r="J7268">
        <f t="shared" si="906"/>
        <v>32.232244799999997</v>
      </c>
      <c r="K7268">
        <f t="shared" si="907"/>
        <v>0.11603608127999998</v>
      </c>
      <c r="L7268">
        <f t="shared" si="908"/>
        <v>4.5536924390399998</v>
      </c>
      <c r="M7268">
        <f t="shared" si="909"/>
        <v>12.443192750240001</v>
      </c>
      <c r="N7268" s="5">
        <f t="shared" si="910"/>
        <v>3456.4451957761676</v>
      </c>
      <c r="O7268" s="5">
        <f t="shared" si="911"/>
        <v>267.76775520000001</v>
      </c>
    </row>
    <row r="7269" spans="1:15" x14ac:dyDescent="0.2">
      <c r="A7269" t="s">
        <v>7588</v>
      </c>
      <c r="B7269" t="s">
        <v>7569</v>
      </c>
      <c r="C7269" t="s">
        <v>6919</v>
      </c>
      <c r="D7269">
        <v>10</v>
      </c>
      <c r="E7269">
        <v>19</v>
      </c>
      <c r="F7269">
        <v>28</v>
      </c>
      <c r="G7269">
        <v>5.8100000000000003E-4</v>
      </c>
      <c r="H7269" s="3">
        <f t="shared" si="904"/>
        <v>0.58100000000000007</v>
      </c>
      <c r="I7269">
        <f t="shared" si="905"/>
        <v>1.1852400000000001</v>
      </c>
      <c r="J7269">
        <f t="shared" si="906"/>
        <v>0.86522520000000003</v>
      </c>
      <c r="K7269">
        <f t="shared" si="907"/>
        <v>3.1148107200000001E-3</v>
      </c>
      <c r="L7269">
        <f t="shared" si="908"/>
        <v>4.5568072497599994</v>
      </c>
      <c r="M7269">
        <f t="shared" si="909"/>
        <v>12.443192750240001</v>
      </c>
      <c r="N7269" s="5">
        <f t="shared" si="910"/>
        <v>3456.4451957761676</v>
      </c>
      <c r="O7269" s="5">
        <f t="shared" si="911"/>
        <v>299.1347748</v>
      </c>
    </row>
    <row r="7270" spans="1:15" x14ac:dyDescent="0.2">
      <c r="A7270" t="s">
        <v>7589</v>
      </c>
      <c r="B7270" t="s">
        <v>7569</v>
      </c>
      <c r="C7270" t="s">
        <v>6919</v>
      </c>
      <c r="D7270">
        <v>10</v>
      </c>
      <c r="E7270">
        <v>20</v>
      </c>
      <c r="F7270">
        <v>28</v>
      </c>
      <c r="G7270">
        <v>0</v>
      </c>
      <c r="H7270" s="3">
        <f t="shared" si="904"/>
        <v>0</v>
      </c>
      <c r="I7270">
        <f t="shared" si="905"/>
        <v>0</v>
      </c>
      <c r="J7270">
        <f t="shared" si="906"/>
        <v>0</v>
      </c>
      <c r="K7270">
        <f t="shared" si="907"/>
        <v>0</v>
      </c>
      <c r="L7270">
        <f t="shared" si="908"/>
        <v>4.5568072497599994</v>
      </c>
      <c r="M7270">
        <f t="shared" si="909"/>
        <v>12.443192750240001</v>
      </c>
      <c r="N7270" s="5">
        <f t="shared" si="910"/>
        <v>3456.4451957761676</v>
      </c>
      <c r="O7270" s="5">
        <f t="shared" si="911"/>
        <v>300</v>
      </c>
    </row>
    <row r="7271" spans="1:15" x14ac:dyDescent="0.2">
      <c r="A7271" t="s">
        <v>7590</v>
      </c>
      <c r="B7271" t="s">
        <v>7569</v>
      </c>
      <c r="C7271" t="s">
        <v>6919</v>
      </c>
      <c r="D7271">
        <v>10</v>
      </c>
      <c r="E7271">
        <v>21</v>
      </c>
      <c r="F7271">
        <v>28</v>
      </c>
      <c r="G7271">
        <v>0</v>
      </c>
      <c r="H7271" s="3">
        <f t="shared" si="904"/>
        <v>0</v>
      </c>
      <c r="I7271">
        <f t="shared" si="905"/>
        <v>0</v>
      </c>
      <c r="J7271">
        <f t="shared" si="906"/>
        <v>0</v>
      </c>
      <c r="K7271">
        <f t="shared" si="907"/>
        <v>0</v>
      </c>
      <c r="L7271">
        <f t="shared" si="908"/>
        <v>4.5568072497599994</v>
      </c>
      <c r="M7271">
        <f t="shared" si="909"/>
        <v>12.443192750240001</v>
      </c>
      <c r="N7271" s="5">
        <f t="shared" si="910"/>
        <v>3456.4451957761676</v>
      </c>
      <c r="O7271" s="5">
        <f t="shared" si="911"/>
        <v>300</v>
      </c>
    </row>
    <row r="7272" spans="1:15" x14ac:dyDescent="0.2">
      <c r="A7272" t="s">
        <v>7591</v>
      </c>
      <c r="B7272" t="s">
        <v>7569</v>
      </c>
      <c r="C7272" t="s">
        <v>6919</v>
      </c>
      <c r="D7272">
        <v>10</v>
      </c>
      <c r="E7272">
        <v>22</v>
      </c>
      <c r="F7272">
        <v>28</v>
      </c>
      <c r="G7272">
        <v>0</v>
      </c>
      <c r="H7272" s="3">
        <f t="shared" si="904"/>
        <v>0</v>
      </c>
      <c r="I7272">
        <f t="shared" si="905"/>
        <v>0</v>
      </c>
      <c r="J7272">
        <f t="shared" si="906"/>
        <v>0</v>
      </c>
      <c r="K7272">
        <f t="shared" si="907"/>
        <v>0</v>
      </c>
      <c r="L7272">
        <f t="shared" si="908"/>
        <v>4.5568072497599994</v>
      </c>
      <c r="M7272">
        <f t="shared" si="909"/>
        <v>12.443192750240001</v>
      </c>
      <c r="N7272" s="5">
        <f t="shared" si="910"/>
        <v>3456.4451957761676</v>
      </c>
      <c r="O7272" s="5">
        <f t="shared" si="911"/>
        <v>300</v>
      </c>
    </row>
    <row r="7273" spans="1:15" x14ac:dyDescent="0.2">
      <c r="A7273" t="s">
        <v>7592</v>
      </c>
      <c r="B7273" t="s">
        <v>7569</v>
      </c>
      <c r="C7273" t="s">
        <v>6919</v>
      </c>
      <c r="D7273">
        <v>10</v>
      </c>
      <c r="E7273">
        <v>23</v>
      </c>
      <c r="F7273">
        <v>28</v>
      </c>
      <c r="G7273">
        <v>0</v>
      </c>
      <c r="H7273" s="3">
        <f t="shared" si="904"/>
        <v>0</v>
      </c>
      <c r="I7273">
        <f t="shared" si="905"/>
        <v>0</v>
      </c>
      <c r="J7273">
        <f t="shared" si="906"/>
        <v>0</v>
      </c>
      <c r="K7273">
        <f t="shared" si="907"/>
        <v>0</v>
      </c>
      <c r="L7273">
        <f t="shared" si="908"/>
        <v>4.5568072497599994</v>
      </c>
      <c r="M7273">
        <f t="shared" si="909"/>
        <v>12.443192750240001</v>
      </c>
      <c r="N7273" s="5">
        <f t="shared" si="910"/>
        <v>3456.4451957761676</v>
      </c>
      <c r="O7273" s="5">
        <f t="shared" si="911"/>
        <v>300</v>
      </c>
    </row>
    <row r="7274" spans="1:15" x14ac:dyDescent="0.2">
      <c r="A7274" t="s">
        <v>7593</v>
      </c>
      <c r="B7274" t="s">
        <v>7594</v>
      </c>
      <c r="C7274" t="s">
        <v>6919</v>
      </c>
      <c r="D7274">
        <v>10</v>
      </c>
      <c r="E7274">
        <v>0</v>
      </c>
      <c r="F7274">
        <v>29</v>
      </c>
      <c r="G7274">
        <v>0</v>
      </c>
      <c r="H7274" s="3">
        <f t="shared" si="904"/>
        <v>0</v>
      </c>
      <c r="I7274">
        <f t="shared" si="905"/>
        <v>0</v>
      </c>
      <c r="J7274">
        <f t="shared" si="906"/>
        <v>0</v>
      </c>
      <c r="K7274">
        <f t="shared" si="907"/>
        <v>0</v>
      </c>
      <c r="L7274">
        <f t="shared" si="908"/>
        <v>0</v>
      </c>
      <c r="M7274">
        <f t="shared" si="909"/>
        <v>14.874503559200001</v>
      </c>
      <c r="N7274" s="5">
        <f t="shared" si="910"/>
        <v>4131.8098496674584</v>
      </c>
      <c r="O7274" s="5">
        <f t="shared" si="911"/>
        <v>300</v>
      </c>
    </row>
    <row r="7275" spans="1:15" x14ac:dyDescent="0.2">
      <c r="A7275" t="s">
        <v>7595</v>
      </c>
      <c r="B7275" t="s">
        <v>7594</v>
      </c>
      <c r="C7275" t="s">
        <v>6919</v>
      </c>
      <c r="D7275">
        <v>10</v>
      </c>
      <c r="E7275">
        <v>1</v>
      </c>
      <c r="F7275">
        <v>29</v>
      </c>
      <c r="G7275">
        <v>0</v>
      </c>
      <c r="H7275" s="3">
        <f t="shared" si="904"/>
        <v>0</v>
      </c>
      <c r="I7275">
        <f t="shared" si="905"/>
        <v>0</v>
      </c>
      <c r="J7275">
        <f t="shared" si="906"/>
        <v>0</v>
      </c>
      <c r="K7275">
        <f t="shared" si="907"/>
        <v>0</v>
      </c>
      <c r="L7275">
        <f t="shared" si="908"/>
        <v>0</v>
      </c>
      <c r="M7275">
        <f t="shared" si="909"/>
        <v>14.874503559200001</v>
      </c>
      <c r="N7275" s="5">
        <f t="shared" si="910"/>
        <v>4131.8098496674584</v>
      </c>
      <c r="O7275" s="5">
        <f t="shared" si="911"/>
        <v>300</v>
      </c>
    </row>
    <row r="7276" spans="1:15" x14ac:dyDescent="0.2">
      <c r="A7276" t="s">
        <v>7596</v>
      </c>
      <c r="B7276" t="s">
        <v>7594</v>
      </c>
      <c r="C7276" t="s">
        <v>6919</v>
      </c>
      <c r="D7276">
        <v>10</v>
      </c>
      <c r="E7276">
        <v>2</v>
      </c>
      <c r="F7276">
        <v>29</v>
      </c>
      <c r="G7276">
        <v>0</v>
      </c>
      <c r="H7276" s="3">
        <f t="shared" si="904"/>
        <v>0</v>
      </c>
      <c r="I7276">
        <f t="shared" si="905"/>
        <v>0</v>
      </c>
      <c r="J7276">
        <f t="shared" si="906"/>
        <v>0</v>
      </c>
      <c r="K7276">
        <f t="shared" si="907"/>
        <v>0</v>
      </c>
      <c r="L7276">
        <f t="shared" si="908"/>
        <v>0</v>
      </c>
      <c r="M7276">
        <f t="shared" si="909"/>
        <v>14.874503559200001</v>
      </c>
      <c r="N7276" s="5">
        <f t="shared" si="910"/>
        <v>4131.8098496674584</v>
      </c>
      <c r="O7276" s="5">
        <f t="shared" si="911"/>
        <v>300</v>
      </c>
    </row>
    <row r="7277" spans="1:15" x14ac:dyDescent="0.2">
      <c r="A7277" t="s">
        <v>7597</v>
      </c>
      <c r="B7277" t="s">
        <v>7594</v>
      </c>
      <c r="C7277" t="s">
        <v>6919</v>
      </c>
      <c r="D7277">
        <v>10</v>
      </c>
      <c r="E7277">
        <v>3</v>
      </c>
      <c r="F7277">
        <v>29</v>
      </c>
      <c r="G7277">
        <v>0</v>
      </c>
      <c r="H7277" s="3">
        <f t="shared" si="904"/>
        <v>0</v>
      </c>
      <c r="I7277">
        <f t="shared" si="905"/>
        <v>0</v>
      </c>
      <c r="J7277">
        <f t="shared" si="906"/>
        <v>0</v>
      </c>
      <c r="K7277">
        <f t="shared" si="907"/>
        <v>0</v>
      </c>
      <c r="L7277">
        <f t="shared" si="908"/>
        <v>0</v>
      </c>
      <c r="M7277">
        <f t="shared" si="909"/>
        <v>14.874503559200001</v>
      </c>
      <c r="N7277" s="5">
        <f t="shared" si="910"/>
        <v>4131.8098496674584</v>
      </c>
      <c r="O7277" s="5">
        <f t="shared" si="911"/>
        <v>300</v>
      </c>
    </row>
    <row r="7278" spans="1:15" x14ac:dyDescent="0.2">
      <c r="A7278" t="s">
        <v>7598</v>
      </c>
      <c r="B7278" t="s">
        <v>7594</v>
      </c>
      <c r="C7278" t="s">
        <v>6919</v>
      </c>
      <c r="D7278">
        <v>10</v>
      </c>
      <c r="E7278">
        <v>4</v>
      </c>
      <c r="F7278">
        <v>29</v>
      </c>
      <c r="G7278">
        <v>0</v>
      </c>
      <c r="H7278" s="3">
        <f t="shared" si="904"/>
        <v>0</v>
      </c>
      <c r="I7278">
        <f t="shared" si="905"/>
        <v>0</v>
      </c>
      <c r="J7278">
        <f t="shared" si="906"/>
        <v>0</v>
      </c>
      <c r="K7278">
        <f t="shared" si="907"/>
        <v>0</v>
      </c>
      <c r="L7278">
        <f t="shared" si="908"/>
        <v>0</v>
      </c>
      <c r="M7278">
        <f t="shared" si="909"/>
        <v>14.874503559200001</v>
      </c>
      <c r="N7278" s="5">
        <f t="shared" si="910"/>
        <v>4131.8098496674584</v>
      </c>
      <c r="O7278" s="5">
        <f t="shared" si="911"/>
        <v>300</v>
      </c>
    </row>
    <row r="7279" spans="1:15" x14ac:dyDescent="0.2">
      <c r="A7279" t="s">
        <v>7599</v>
      </c>
      <c r="B7279" t="s">
        <v>7594</v>
      </c>
      <c r="C7279" t="s">
        <v>6919</v>
      </c>
      <c r="D7279">
        <v>10</v>
      </c>
      <c r="E7279">
        <v>5</v>
      </c>
      <c r="F7279">
        <v>29</v>
      </c>
      <c r="G7279">
        <v>0</v>
      </c>
      <c r="H7279" s="3">
        <f t="shared" si="904"/>
        <v>0</v>
      </c>
      <c r="I7279">
        <f t="shared" si="905"/>
        <v>0</v>
      </c>
      <c r="J7279">
        <f t="shared" si="906"/>
        <v>0</v>
      </c>
      <c r="K7279">
        <f t="shared" si="907"/>
        <v>0</v>
      </c>
      <c r="L7279">
        <f t="shared" si="908"/>
        <v>0</v>
      </c>
      <c r="M7279">
        <f t="shared" si="909"/>
        <v>14.874503559200001</v>
      </c>
      <c r="N7279" s="5">
        <f t="shared" si="910"/>
        <v>4131.8098496674584</v>
      </c>
      <c r="O7279" s="5">
        <f t="shared" si="911"/>
        <v>300</v>
      </c>
    </row>
    <row r="7280" spans="1:15" x14ac:dyDescent="0.2">
      <c r="A7280" t="s">
        <v>7600</v>
      </c>
      <c r="B7280" t="s">
        <v>7594</v>
      </c>
      <c r="C7280" t="s">
        <v>6919</v>
      </c>
      <c r="D7280">
        <v>10</v>
      </c>
      <c r="E7280">
        <v>6</v>
      </c>
      <c r="F7280">
        <v>29</v>
      </c>
      <c r="G7280">
        <v>0</v>
      </c>
      <c r="H7280" s="3">
        <f t="shared" si="904"/>
        <v>0</v>
      </c>
      <c r="I7280">
        <f t="shared" si="905"/>
        <v>0</v>
      </c>
      <c r="J7280">
        <f t="shared" si="906"/>
        <v>0</v>
      </c>
      <c r="K7280">
        <f t="shared" si="907"/>
        <v>0</v>
      </c>
      <c r="L7280">
        <f t="shared" si="908"/>
        <v>0</v>
      </c>
      <c r="M7280">
        <f t="shared" si="909"/>
        <v>14.874503559200001</v>
      </c>
      <c r="N7280" s="5">
        <f t="shared" si="910"/>
        <v>4131.8098496674584</v>
      </c>
      <c r="O7280" s="5">
        <f t="shared" si="911"/>
        <v>300</v>
      </c>
    </row>
    <row r="7281" spans="1:15" x14ac:dyDescent="0.2">
      <c r="A7281" t="s">
        <v>7601</v>
      </c>
      <c r="B7281" t="s">
        <v>7594</v>
      </c>
      <c r="C7281" t="s">
        <v>6919</v>
      </c>
      <c r="D7281">
        <v>10</v>
      </c>
      <c r="E7281">
        <v>7</v>
      </c>
      <c r="F7281">
        <v>29</v>
      </c>
      <c r="G7281">
        <v>0</v>
      </c>
      <c r="H7281" s="3">
        <f t="shared" si="904"/>
        <v>0</v>
      </c>
      <c r="I7281">
        <f t="shared" si="905"/>
        <v>0</v>
      </c>
      <c r="J7281">
        <f t="shared" si="906"/>
        <v>0</v>
      </c>
      <c r="K7281">
        <f t="shared" si="907"/>
        <v>0</v>
      </c>
      <c r="L7281">
        <f t="shared" si="908"/>
        <v>0</v>
      </c>
      <c r="M7281">
        <f t="shared" si="909"/>
        <v>14.874503559200001</v>
      </c>
      <c r="N7281" s="5">
        <f t="shared" si="910"/>
        <v>4131.8098496674584</v>
      </c>
      <c r="O7281" s="5">
        <f t="shared" si="911"/>
        <v>300</v>
      </c>
    </row>
    <row r="7282" spans="1:15" x14ac:dyDescent="0.2">
      <c r="A7282" t="s">
        <v>7602</v>
      </c>
      <c r="B7282" t="s">
        <v>7594</v>
      </c>
      <c r="C7282" t="s">
        <v>6919</v>
      </c>
      <c r="D7282">
        <v>10</v>
      </c>
      <c r="E7282">
        <v>8</v>
      </c>
      <c r="F7282">
        <v>29</v>
      </c>
      <c r="G7282">
        <v>0</v>
      </c>
      <c r="H7282" s="3">
        <f t="shared" si="904"/>
        <v>0</v>
      </c>
      <c r="I7282">
        <f t="shared" si="905"/>
        <v>0</v>
      </c>
      <c r="J7282">
        <f t="shared" si="906"/>
        <v>0</v>
      </c>
      <c r="K7282">
        <f t="shared" si="907"/>
        <v>0</v>
      </c>
      <c r="L7282">
        <f t="shared" si="908"/>
        <v>0</v>
      </c>
      <c r="M7282">
        <f t="shared" si="909"/>
        <v>14.874503559200001</v>
      </c>
      <c r="N7282" s="5">
        <f t="shared" si="910"/>
        <v>4131.8098496674584</v>
      </c>
      <c r="O7282" s="5">
        <f t="shared" si="911"/>
        <v>300</v>
      </c>
    </row>
    <row r="7283" spans="1:15" x14ac:dyDescent="0.2">
      <c r="A7283" t="s">
        <v>7603</v>
      </c>
      <c r="B7283" t="s">
        <v>7594</v>
      </c>
      <c r="C7283" t="s">
        <v>6919</v>
      </c>
      <c r="D7283">
        <v>10</v>
      </c>
      <c r="E7283">
        <v>9</v>
      </c>
      <c r="F7283">
        <v>29</v>
      </c>
      <c r="G7283">
        <v>1.7650000000000001E-3</v>
      </c>
      <c r="H7283" s="3">
        <f t="shared" si="904"/>
        <v>1.7650000000000001</v>
      </c>
      <c r="I7283">
        <f t="shared" si="905"/>
        <v>3.6006000000000005</v>
      </c>
      <c r="J7283">
        <f t="shared" si="906"/>
        <v>2.6284380000000005</v>
      </c>
      <c r="K7283">
        <f t="shared" si="907"/>
        <v>9.4623768000000018E-3</v>
      </c>
      <c r="L7283">
        <f t="shared" si="908"/>
        <v>9.4623768000000018E-3</v>
      </c>
      <c r="M7283">
        <f t="shared" si="909"/>
        <v>14.874503559200001</v>
      </c>
      <c r="N7283" s="5">
        <f t="shared" si="910"/>
        <v>4131.8098496674584</v>
      </c>
      <c r="O7283" s="5">
        <f t="shared" si="911"/>
        <v>297.37156199999998</v>
      </c>
    </row>
    <row r="7284" spans="1:15" x14ac:dyDescent="0.2">
      <c r="A7284" t="s">
        <v>7604</v>
      </c>
      <c r="B7284" t="s">
        <v>7594</v>
      </c>
      <c r="C7284" t="s">
        <v>6919</v>
      </c>
      <c r="D7284">
        <v>10</v>
      </c>
      <c r="E7284">
        <v>10</v>
      </c>
      <c r="F7284">
        <v>29</v>
      </c>
      <c r="G7284">
        <v>1.8955E-2</v>
      </c>
      <c r="H7284" s="3">
        <f t="shared" si="904"/>
        <v>18.954999999999998</v>
      </c>
      <c r="I7284">
        <f t="shared" si="905"/>
        <v>38.668199999999999</v>
      </c>
      <c r="J7284">
        <f t="shared" si="906"/>
        <v>28.227785999999998</v>
      </c>
      <c r="K7284">
        <f t="shared" si="907"/>
        <v>0.10162002959999999</v>
      </c>
      <c r="L7284">
        <f t="shared" si="908"/>
        <v>0.1110824064</v>
      </c>
      <c r="M7284">
        <f t="shared" si="909"/>
        <v>14.874503559200001</v>
      </c>
      <c r="N7284" s="5">
        <f t="shared" si="910"/>
        <v>4131.8098496674584</v>
      </c>
      <c r="O7284" s="5">
        <f t="shared" si="911"/>
        <v>271.77221400000002</v>
      </c>
    </row>
    <row r="7285" spans="1:15" x14ac:dyDescent="0.2">
      <c r="A7285" t="s">
        <v>7605</v>
      </c>
      <c r="B7285" t="s">
        <v>7594</v>
      </c>
      <c r="C7285" t="s">
        <v>6919</v>
      </c>
      <c r="D7285">
        <v>10</v>
      </c>
      <c r="E7285">
        <v>11</v>
      </c>
      <c r="F7285">
        <v>29</v>
      </c>
      <c r="G7285">
        <v>3.8498999999999999E-2</v>
      </c>
      <c r="H7285" s="3">
        <f t="shared" si="904"/>
        <v>38.498999999999995</v>
      </c>
      <c r="I7285">
        <f t="shared" si="905"/>
        <v>78.537959999999998</v>
      </c>
      <c r="J7285">
        <f t="shared" si="906"/>
        <v>57.332710799999994</v>
      </c>
      <c r="K7285">
        <f t="shared" si="907"/>
        <v>0.20639775887999998</v>
      </c>
      <c r="L7285">
        <f t="shared" si="908"/>
        <v>0.31748016528</v>
      </c>
      <c r="M7285">
        <f t="shared" si="909"/>
        <v>14.874503559200001</v>
      </c>
      <c r="N7285" s="5">
        <f t="shared" si="910"/>
        <v>4131.8098496674584</v>
      </c>
      <c r="O7285" s="5">
        <f t="shared" si="911"/>
        <v>242.6672892</v>
      </c>
    </row>
    <row r="7286" spans="1:15" x14ac:dyDescent="0.2">
      <c r="A7286" t="s">
        <v>7606</v>
      </c>
      <c r="B7286" t="s">
        <v>7594</v>
      </c>
      <c r="C7286" t="s">
        <v>6919</v>
      </c>
      <c r="D7286">
        <v>10</v>
      </c>
      <c r="E7286">
        <v>12</v>
      </c>
      <c r="F7286">
        <v>29</v>
      </c>
      <c r="G7286">
        <v>5.8977000000000002E-2</v>
      </c>
      <c r="H7286" s="3">
        <f t="shared" si="904"/>
        <v>58.977000000000004</v>
      </c>
      <c r="I7286">
        <f t="shared" si="905"/>
        <v>120.31308000000001</v>
      </c>
      <c r="J7286">
        <f t="shared" si="906"/>
        <v>87.828548400000003</v>
      </c>
      <c r="K7286">
        <f t="shared" si="907"/>
        <v>0.31618277424000002</v>
      </c>
      <c r="L7286">
        <f t="shared" si="908"/>
        <v>0.63366293951999997</v>
      </c>
      <c r="M7286">
        <f t="shared" si="909"/>
        <v>14.874503559200001</v>
      </c>
      <c r="N7286" s="5">
        <f t="shared" si="910"/>
        <v>4131.8098496674584</v>
      </c>
      <c r="O7286" s="5">
        <f t="shared" si="911"/>
        <v>212.17145160000001</v>
      </c>
    </row>
    <row r="7287" spans="1:15" x14ac:dyDescent="0.2">
      <c r="A7287" t="s">
        <v>7607</v>
      </c>
      <c r="B7287" t="s">
        <v>7594</v>
      </c>
      <c r="C7287" t="s">
        <v>6919</v>
      </c>
      <c r="D7287">
        <v>10</v>
      </c>
      <c r="E7287">
        <v>13</v>
      </c>
      <c r="F7287">
        <v>29</v>
      </c>
      <c r="G7287">
        <v>6.7720000000000002E-2</v>
      </c>
      <c r="H7287" s="3">
        <f t="shared" si="904"/>
        <v>67.72</v>
      </c>
      <c r="I7287">
        <f t="shared" si="905"/>
        <v>138.14879999999999</v>
      </c>
      <c r="J7287">
        <f t="shared" si="906"/>
        <v>100.84862399999999</v>
      </c>
      <c r="K7287">
        <f t="shared" si="907"/>
        <v>0.36305504639999997</v>
      </c>
      <c r="L7287">
        <f t="shared" si="908"/>
        <v>0.99671798591999994</v>
      </c>
      <c r="M7287">
        <f t="shared" si="909"/>
        <v>14.874503559200001</v>
      </c>
      <c r="N7287" s="5">
        <f t="shared" si="910"/>
        <v>4131.8098496674584</v>
      </c>
      <c r="O7287" s="5">
        <f t="shared" si="911"/>
        <v>199.15137600000003</v>
      </c>
    </row>
    <row r="7288" spans="1:15" x14ac:dyDescent="0.2">
      <c r="A7288" t="s">
        <v>7608</v>
      </c>
      <c r="B7288" t="s">
        <v>7594</v>
      </c>
      <c r="C7288" t="s">
        <v>6919</v>
      </c>
      <c r="D7288">
        <v>10</v>
      </c>
      <c r="E7288">
        <v>14</v>
      </c>
      <c r="F7288">
        <v>29</v>
      </c>
      <c r="G7288">
        <v>6.2260000000000003E-2</v>
      </c>
      <c r="H7288" s="3">
        <f t="shared" si="904"/>
        <v>62.260000000000005</v>
      </c>
      <c r="I7288">
        <f t="shared" si="905"/>
        <v>127.01040000000002</v>
      </c>
      <c r="J7288">
        <f t="shared" si="906"/>
        <v>92.71759200000001</v>
      </c>
      <c r="K7288">
        <f t="shared" si="907"/>
        <v>0.33378333120000003</v>
      </c>
      <c r="L7288">
        <f t="shared" si="908"/>
        <v>1.33050131712</v>
      </c>
      <c r="M7288">
        <f t="shared" si="909"/>
        <v>14.874503559200001</v>
      </c>
      <c r="N7288" s="5">
        <f t="shared" si="910"/>
        <v>4131.8098496674584</v>
      </c>
      <c r="O7288" s="5">
        <f t="shared" si="911"/>
        <v>207.28240799999998</v>
      </c>
    </row>
    <row r="7289" spans="1:15" x14ac:dyDescent="0.2">
      <c r="A7289" t="s">
        <v>7609</v>
      </c>
      <c r="B7289" t="s">
        <v>7594</v>
      </c>
      <c r="C7289" t="s">
        <v>6919</v>
      </c>
      <c r="D7289">
        <v>10</v>
      </c>
      <c r="E7289">
        <v>15</v>
      </c>
      <c r="F7289">
        <v>29</v>
      </c>
      <c r="G7289">
        <v>6.7420999999999995E-2</v>
      </c>
      <c r="H7289" s="3">
        <f t="shared" si="904"/>
        <v>67.420999999999992</v>
      </c>
      <c r="I7289">
        <f t="shared" si="905"/>
        <v>137.53883999999999</v>
      </c>
      <c r="J7289">
        <f t="shared" si="906"/>
        <v>100.4033532</v>
      </c>
      <c r="K7289">
        <f t="shared" si="907"/>
        <v>0.36145207151999997</v>
      </c>
      <c r="L7289">
        <f t="shared" si="908"/>
        <v>1.69195338864</v>
      </c>
      <c r="M7289">
        <f t="shared" si="909"/>
        <v>14.874503559200001</v>
      </c>
      <c r="N7289" s="5">
        <f t="shared" si="910"/>
        <v>4131.8098496674584</v>
      </c>
      <c r="O7289" s="5">
        <f t="shared" si="911"/>
        <v>199.5966468</v>
      </c>
    </row>
    <row r="7290" spans="1:15" x14ac:dyDescent="0.2">
      <c r="A7290" t="s">
        <v>7610</v>
      </c>
      <c r="B7290" t="s">
        <v>7594</v>
      </c>
      <c r="C7290" t="s">
        <v>6919</v>
      </c>
      <c r="D7290">
        <v>10</v>
      </c>
      <c r="E7290">
        <v>16</v>
      </c>
      <c r="F7290">
        <v>29</v>
      </c>
      <c r="G7290">
        <v>4.4925E-2</v>
      </c>
      <c r="H7290" s="3">
        <f t="shared" si="904"/>
        <v>44.924999999999997</v>
      </c>
      <c r="I7290">
        <f t="shared" si="905"/>
        <v>91.646999999999991</v>
      </c>
      <c r="J7290">
        <f t="shared" si="906"/>
        <v>66.902309999999986</v>
      </c>
      <c r="K7290">
        <f t="shared" si="907"/>
        <v>0.24084831599999995</v>
      </c>
      <c r="L7290">
        <f t="shared" si="908"/>
        <v>1.9328017046399999</v>
      </c>
      <c r="M7290">
        <f t="shared" si="909"/>
        <v>14.874503559200001</v>
      </c>
      <c r="N7290" s="5">
        <f t="shared" si="910"/>
        <v>4131.8098496674584</v>
      </c>
      <c r="O7290" s="5">
        <f t="shared" si="911"/>
        <v>233.09769</v>
      </c>
    </row>
    <row r="7291" spans="1:15" x14ac:dyDescent="0.2">
      <c r="A7291" t="s">
        <v>7611</v>
      </c>
      <c r="B7291" t="s">
        <v>7594</v>
      </c>
      <c r="C7291" t="s">
        <v>6919</v>
      </c>
      <c r="D7291">
        <v>10</v>
      </c>
      <c r="E7291">
        <v>17</v>
      </c>
      <c r="F7291">
        <v>29</v>
      </c>
      <c r="G7291">
        <v>2.6453000000000001E-2</v>
      </c>
      <c r="H7291" s="3">
        <f t="shared" si="904"/>
        <v>26.452999999999999</v>
      </c>
      <c r="I7291">
        <f t="shared" si="905"/>
        <v>53.964120000000001</v>
      </c>
      <c r="J7291">
        <f t="shared" si="906"/>
        <v>39.393807600000002</v>
      </c>
      <c r="K7291">
        <f t="shared" si="907"/>
        <v>0.14181770736000002</v>
      </c>
      <c r="L7291">
        <f t="shared" si="908"/>
        <v>2.0746194120000001</v>
      </c>
      <c r="M7291">
        <f t="shared" si="909"/>
        <v>14.874503559200001</v>
      </c>
      <c r="N7291" s="5">
        <f t="shared" si="910"/>
        <v>4131.8098496674584</v>
      </c>
      <c r="O7291" s="5">
        <f t="shared" si="911"/>
        <v>260.6061924</v>
      </c>
    </row>
    <row r="7292" spans="1:15" x14ac:dyDescent="0.2">
      <c r="A7292" t="s">
        <v>7612</v>
      </c>
      <c r="B7292" t="s">
        <v>7594</v>
      </c>
      <c r="C7292" t="s">
        <v>6919</v>
      </c>
      <c r="D7292">
        <v>10</v>
      </c>
      <c r="E7292">
        <v>18</v>
      </c>
      <c r="F7292">
        <v>29</v>
      </c>
      <c r="G7292">
        <v>9.3530000000000002E-3</v>
      </c>
      <c r="H7292" s="3">
        <f t="shared" si="904"/>
        <v>9.3529999999999998</v>
      </c>
      <c r="I7292">
        <f t="shared" si="905"/>
        <v>19.080120000000001</v>
      </c>
      <c r="J7292">
        <f t="shared" si="906"/>
        <v>13.9284876</v>
      </c>
      <c r="K7292">
        <f t="shared" si="907"/>
        <v>5.014255536E-2</v>
      </c>
      <c r="L7292">
        <f t="shared" si="908"/>
        <v>2.12476196736</v>
      </c>
      <c r="M7292">
        <f t="shared" si="909"/>
        <v>14.874503559200001</v>
      </c>
      <c r="N7292" s="5">
        <f t="shared" si="910"/>
        <v>4131.8098496674584</v>
      </c>
      <c r="O7292" s="5">
        <f t="shared" si="911"/>
        <v>286.07151240000002</v>
      </c>
    </row>
    <row r="7293" spans="1:15" x14ac:dyDescent="0.2">
      <c r="A7293" t="s">
        <v>7613</v>
      </c>
      <c r="B7293" t="s">
        <v>7594</v>
      </c>
      <c r="C7293" t="s">
        <v>6919</v>
      </c>
      <c r="D7293">
        <v>10</v>
      </c>
      <c r="E7293">
        <v>19</v>
      </c>
      <c r="F7293">
        <v>29</v>
      </c>
      <c r="G7293">
        <v>1.37E-4</v>
      </c>
      <c r="H7293" s="3">
        <f t="shared" si="904"/>
        <v>0.13699999999999998</v>
      </c>
      <c r="I7293">
        <f t="shared" si="905"/>
        <v>0.27947999999999995</v>
      </c>
      <c r="J7293">
        <f t="shared" si="906"/>
        <v>0.20402039999999996</v>
      </c>
      <c r="K7293">
        <f t="shared" si="907"/>
        <v>7.344734399999999E-4</v>
      </c>
      <c r="L7293">
        <f t="shared" si="908"/>
        <v>2.1254964408000001</v>
      </c>
      <c r="M7293">
        <f t="shared" si="909"/>
        <v>14.874503559200001</v>
      </c>
      <c r="N7293" s="5">
        <f t="shared" si="910"/>
        <v>4131.8098496674584</v>
      </c>
      <c r="O7293" s="5">
        <f t="shared" si="911"/>
        <v>299.79597960000001</v>
      </c>
    </row>
    <row r="7294" spans="1:15" x14ac:dyDescent="0.2">
      <c r="A7294" t="s">
        <v>7614</v>
      </c>
      <c r="B7294" t="s">
        <v>7594</v>
      </c>
      <c r="C7294" t="s">
        <v>6919</v>
      </c>
      <c r="D7294">
        <v>10</v>
      </c>
      <c r="E7294">
        <v>20</v>
      </c>
      <c r="F7294">
        <v>29</v>
      </c>
      <c r="G7294">
        <v>0</v>
      </c>
      <c r="H7294" s="3">
        <f t="shared" si="904"/>
        <v>0</v>
      </c>
      <c r="I7294">
        <f t="shared" si="905"/>
        <v>0</v>
      </c>
      <c r="J7294">
        <f t="shared" si="906"/>
        <v>0</v>
      </c>
      <c r="K7294">
        <f t="shared" si="907"/>
        <v>0</v>
      </c>
      <c r="L7294">
        <f t="shared" si="908"/>
        <v>2.1254964408000001</v>
      </c>
      <c r="M7294">
        <f t="shared" si="909"/>
        <v>14.874503559200001</v>
      </c>
      <c r="N7294" s="5">
        <f t="shared" si="910"/>
        <v>4131.8098496674584</v>
      </c>
      <c r="O7294" s="5">
        <f t="shared" si="911"/>
        <v>300</v>
      </c>
    </row>
    <row r="7295" spans="1:15" x14ac:dyDescent="0.2">
      <c r="A7295" t="s">
        <v>7615</v>
      </c>
      <c r="B7295" t="s">
        <v>7594</v>
      </c>
      <c r="C7295" t="s">
        <v>6919</v>
      </c>
      <c r="D7295">
        <v>10</v>
      </c>
      <c r="E7295">
        <v>21</v>
      </c>
      <c r="F7295">
        <v>29</v>
      </c>
      <c r="G7295">
        <v>0</v>
      </c>
      <c r="H7295" s="3">
        <f t="shared" si="904"/>
        <v>0</v>
      </c>
      <c r="I7295">
        <f t="shared" si="905"/>
        <v>0</v>
      </c>
      <c r="J7295">
        <f t="shared" si="906"/>
        <v>0</v>
      </c>
      <c r="K7295">
        <f t="shared" si="907"/>
        <v>0</v>
      </c>
      <c r="L7295">
        <f t="shared" si="908"/>
        <v>2.1254964408000001</v>
      </c>
      <c r="M7295">
        <f t="shared" si="909"/>
        <v>14.874503559200001</v>
      </c>
      <c r="N7295" s="5">
        <f t="shared" si="910"/>
        <v>4131.8098496674584</v>
      </c>
      <c r="O7295" s="5">
        <f t="shared" si="911"/>
        <v>300</v>
      </c>
    </row>
    <row r="7296" spans="1:15" x14ac:dyDescent="0.2">
      <c r="A7296" t="s">
        <v>7616</v>
      </c>
      <c r="B7296" t="s">
        <v>7594</v>
      </c>
      <c r="C7296" t="s">
        <v>6919</v>
      </c>
      <c r="D7296">
        <v>10</v>
      </c>
      <c r="E7296">
        <v>22</v>
      </c>
      <c r="F7296">
        <v>29</v>
      </c>
      <c r="G7296">
        <v>0</v>
      </c>
      <c r="H7296" s="3">
        <f t="shared" si="904"/>
        <v>0</v>
      </c>
      <c r="I7296">
        <f t="shared" si="905"/>
        <v>0</v>
      </c>
      <c r="J7296">
        <f t="shared" si="906"/>
        <v>0</v>
      </c>
      <c r="K7296">
        <f t="shared" si="907"/>
        <v>0</v>
      </c>
      <c r="L7296">
        <f t="shared" si="908"/>
        <v>2.1254964408000001</v>
      </c>
      <c r="M7296">
        <f t="shared" si="909"/>
        <v>14.874503559200001</v>
      </c>
      <c r="N7296" s="5">
        <f t="shared" si="910"/>
        <v>4131.8098496674584</v>
      </c>
      <c r="O7296" s="5">
        <f t="shared" si="911"/>
        <v>300</v>
      </c>
    </row>
    <row r="7297" spans="1:15" x14ac:dyDescent="0.2">
      <c r="A7297" t="s">
        <v>7617</v>
      </c>
      <c r="B7297" t="s">
        <v>7594</v>
      </c>
      <c r="C7297" t="s">
        <v>6919</v>
      </c>
      <c r="D7297">
        <v>10</v>
      </c>
      <c r="E7297">
        <v>23</v>
      </c>
      <c r="F7297">
        <v>29</v>
      </c>
      <c r="G7297">
        <v>0</v>
      </c>
      <c r="H7297" s="3">
        <f t="shared" si="904"/>
        <v>0</v>
      </c>
      <c r="I7297">
        <f t="shared" si="905"/>
        <v>0</v>
      </c>
      <c r="J7297">
        <f t="shared" si="906"/>
        <v>0</v>
      </c>
      <c r="K7297">
        <f t="shared" si="907"/>
        <v>0</v>
      </c>
      <c r="L7297">
        <f t="shared" si="908"/>
        <v>2.1254964408000001</v>
      </c>
      <c r="M7297">
        <f t="shared" si="909"/>
        <v>14.874503559200001</v>
      </c>
      <c r="N7297" s="5">
        <f t="shared" si="910"/>
        <v>4131.8098496674584</v>
      </c>
      <c r="O7297" s="5">
        <f t="shared" si="911"/>
        <v>300</v>
      </c>
    </row>
    <row r="7298" spans="1:15" x14ac:dyDescent="0.2">
      <c r="A7298" t="s">
        <v>7618</v>
      </c>
      <c r="B7298" t="s">
        <v>7619</v>
      </c>
      <c r="C7298" t="s">
        <v>6919</v>
      </c>
      <c r="D7298">
        <v>10</v>
      </c>
      <c r="E7298">
        <v>0</v>
      </c>
      <c r="F7298">
        <v>30</v>
      </c>
      <c r="G7298">
        <v>0</v>
      </c>
      <c r="H7298" s="3">
        <f t="shared" si="904"/>
        <v>0</v>
      </c>
      <c r="I7298">
        <f t="shared" si="905"/>
        <v>0</v>
      </c>
      <c r="J7298">
        <f t="shared" si="906"/>
        <v>0</v>
      </c>
      <c r="K7298">
        <f t="shared" si="907"/>
        <v>0</v>
      </c>
      <c r="L7298">
        <f t="shared" si="908"/>
        <v>0</v>
      </c>
      <c r="M7298">
        <f t="shared" si="909"/>
        <v>13.617798058880002</v>
      </c>
      <c r="N7298" s="5">
        <f t="shared" si="910"/>
        <v>3782.7247091995696</v>
      </c>
      <c r="O7298" s="5">
        <f t="shared" si="911"/>
        <v>300</v>
      </c>
    </row>
    <row r="7299" spans="1:15" x14ac:dyDescent="0.2">
      <c r="A7299" t="s">
        <v>7620</v>
      </c>
      <c r="B7299" t="s">
        <v>7619</v>
      </c>
      <c r="C7299" t="s">
        <v>6919</v>
      </c>
      <c r="D7299">
        <v>10</v>
      </c>
      <c r="E7299">
        <v>1</v>
      </c>
      <c r="F7299">
        <v>30</v>
      </c>
      <c r="G7299">
        <v>0</v>
      </c>
      <c r="H7299" s="3">
        <f t="shared" ref="H7299:H7362" si="912">G7299*$X$2</f>
        <v>0</v>
      </c>
      <c r="I7299">
        <f t="shared" ref="I7299:I7362" si="913">H7299*$X$3</f>
        <v>0</v>
      </c>
      <c r="J7299">
        <f t="shared" ref="J7299:J7362" si="914">MIN(I7299*$X$4,$X$8)</f>
        <v>0</v>
      </c>
      <c r="K7299">
        <f t="shared" ref="K7299:K7362" si="915">J7299*$X$5</f>
        <v>0</v>
      </c>
      <c r="L7299">
        <f t="shared" ref="L7299:L7362" si="916">IF($E7299=0,$K7299,$L7298+$K7299)</f>
        <v>0</v>
      </c>
      <c r="M7299">
        <f t="shared" ref="M7299:M7362" si="917">IF($E7299=23,$X$6-$L7299,M7300)</f>
        <v>13.617798058880002</v>
      </c>
      <c r="N7299" s="5">
        <f t="shared" ref="N7299:N7362" si="918">M7299*$X$7</f>
        <v>3782.7247091995696</v>
      </c>
      <c r="O7299" s="5">
        <f t="shared" ref="O7299:O7362" si="919">MAX(0,$X$8-$J7299)</f>
        <v>300</v>
      </c>
    </row>
    <row r="7300" spans="1:15" x14ac:dyDescent="0.2">
      <c r="A7300" t="s">
        <v>7621</v>
      </c>
      <c r="B7300" t="s">
        <v>7619</v>
      </c>
      <c r="C7300" t="s">
        <v>6919</v>
      </c>
      <c r="D7300">
        <v>10</v>
      </c>
      <c r="E7300">
        <v>2</v>
      </c>
      <c r="F7300">
        <v>30</v>
      </c>
      <c r="G7300">
        <v>0</v>
      </c>
      <c r="H7300" s="3">
        <f t="shared" si="912"/>
        <v>0</v>
      </c>
      <c r="I7300">
        <f t="shared" si="913"/>
        <v>0</v>
      </c>
      <c r="J7300">
        <f t="shared" si="914"/>
        <v>0</v>
      </c>
      <c r="K7300">
        <f t="shared" si="915"/>
        <v>0</v>
      </c>
      <c r="L7300">
        <f t="shared" si="916"/>
        <v>0</v>
      </c>
      <c r="M7300">
        <f t="shared" si="917"/>
        <v>13.617798058880002</v>
      </c>
      <c r="N7300" s="5">
        <f t="shared" si="918"/>
        <v>3782.7247091995696</v>
      </c>
      <c r="O7300" s="5">
        <f t="shared" si="919"/>
        <v>300</v>
      </c>
    </row>
    <row r="7301" spans="1:15" x14ac:dyDescent="0.2">
      <c r="A7301" t="s">
        <v>7622</v>
      </c>
      <c r="B7301" t="s">
        <v>7619</v>
      </c>
      <c r="C7301" t="s">
        <v>6919</v>
      </c>
      <c r="D7301">
        <v>10</v>
      </c>
      <c r="E7301">
        <v>3</v>
      </c>
      <c r="F7301">
        <v>30</v>
      </c>
      <c r="G7301">
        <v>0</v>
      </c>
      <c r="H7301" s="3">
        <f t="shared" si="912"/>
        <v>0</v>
      </c>
      <c r="I7301">
        <f t="shared" si="913"/>
        <v>0</v>
      </c>
      <c r="J7301">
        <f t="shared" si="914"/>
        <v>0</v>
      </c>
      <c r="K7301">
        <f t="shared" si="915"/>
        <v>0</v>
      </c>
      <c r="L7301">
        <f t="shared" si="916"/>
        <v>0</v>
      </c>
      <c r="M7301">
        <f t="shared" si="917"/>
        <v>13.617798058880002</v>
      </c>
      <c r="N7301" s="5">
        <f t="shared" si="918"/>
        <v>3782.7247091995696</v>
      </c>
      <c r="O7301" s="5">
        <f t="shared" si="919"/>
        <v>300</v>
      </c>
    </row>
    <row r="7302" spans="1:15" x14ac:dyDescent="0.2">
      <c r="A7302" t="s">
        <v>7623</v>
      </c>
      <c r="B7302" t="s">
        <v>7619</v>
      </c>
      <c r="C7302" t="s">
        <v>6919</v>
      </c>
      <c r="D7302">
        <v>10</v>
      </c>
      <c r="E7302">
        <v>4</v>
      </c>
      <c r="F7302">
        <v>30</v>
      </c>
      <c r="G7302">
        <v>0</v>
      </c>
      <c r="H7302" s="3">
        <f t="shared" si="912"/>
        <v>0</v>
      </c>
      <c r="I7302">
        <f t="shared" si="913"/>
        <v>0</v>
      </c>
      <c r="J7302">
        <f t="shared" si="914"/>
        <v>0</v>
      </c>
      <c r="K7302">
        <f t="shared" si="915"/>
        <v>0</v>
      </c>
      <c r="L7302">
        <f t="shared" si="916"/>
        <v>0</v>
      </c>
      <c r="M7302">
        <f t="shared" si="917"/>
        <v>13.617798058880002</v>
      </c>
      <c r="N7302" s="5">
        <f t="shared" si="918"/>
        <v>3782.7247091995696</v>
      </c>
      <c r="O7302" s="5">
        <f t="shared" si="919"/>
        <v>300</v>
      </c>
    </row>
    <row r="7303" spans="1:15" x14ac:dyDescent="0.2">
      <c r="A7303" t="s">
        <v>7624</v>
      </c>
      <c r="B7303" t="s">
        <v>7619</v>
      </c>
      <c r="C7303" t="s">
        <v>6919</v>
      </c>
      <c r="D7303">
        <v>10</v>
      </c>
      <c r="E7303">
        <v>5</v>
      </c>
      <c r="F7303">
        <v>30</v>
      </c>
      <c r="G7303">
        <v>0</v>
      </c>
      <c r="H7303" s="3">
        <f t="shared" si="912"/>
        <v>0</v>
      </c>
      <c r="I7303">
        <f t="shared" si="913"/>
        <v>0</v>
      </c>
      <c r="J7303">
        <f t="shared" si="914"/>
        <v>0</v>
      </c>
      <c r="K7303">
        <f t="shared" si="915"/>
        <v>0</v>
      </c>
      <c r="L7303">
        <f t="shared" si="916"/>
        <v>0</v>
      </c>
      <c r="M7303">
        <f t="shared" si="917"/>
        <v>13.617798058880002</v>
      </c>
      <c r="N7303" s="5">
        <f t="shared" si="918"/>
        <v>3782.7247091995696</v>
      </c>
      <c r="O7303" s="5">
        <f t="shared" si="919"/>
        <v>300</v>
      </c>
    </row>
    <row r="7304" spans="1:15" x14ac:dyDescent="0.2">
      <c r="A7304" t="s">
        <v>7625</v>
      </c>
      <c r="B7304" t="s">
        <v>7619</v>
      </c>
      <c r="C7304" t="s">
        <v>6919</v>
      </c>
      <c r="D7304">
        <v>10</v>
      </c>
      <c r="E7304">
        <v>6</v>
      </c>
      <c r="F7304">
        <v>30</v>
      </c>
      <c r="G7304">
        <v>0</v>
      </c>
      <c r="H7304" s="3">
        <f t="shared" si="912"/>
        <v>0</v>
      </c>
      <c r="I7304">
        <f t="shared" si="913"/>
        <v>0</v>
      </c>
      <c r="J7304">
        <f t="shared" si="914"/>
        <v>0</v>
      </c>
      <c r="K7304">
        <f t="shared" si="915"/>
        <v>0</v>
      </c>
      <c r="L7304">
        <f t="shared" si="916"/>
        <v>0</v>
      </c>
      <c r="M7304">
        <f t="shared" si="917"/>
        <v>13.617798058880002</v>
      </c>
      <c r="N7304" s="5">
        <f t="shared" si="918"/>
        <v>3782.7247091995696</v>
      </c>
      <c r="O7304" s="5">
        <f t="shared" si="919"/>
        <v>300</v>
      </c>
    </row>
    <row r="7305" spans="1:15" x14ac:dyDescent="0.2">
      <c r="A7305" t="s">
        <v>7626</v>
      </c>
      <c r="B7305" t="s">
        <v>7619</v>
      </c>
      <c r="C7305" t="s">
        <v>6919</v>
      </c>
      <c r="D7305">
        <v>10</v>
      </c>
      <c r="E7305">
        <v>7</v>
      </c>
      <c r="F7305">
        <v>30</v>
      </c>
      <c r="G7305">
        <v>0</v>
      </c>
      <c r="H7305" s="3">
        <f t="shared" si="912"/>
        <v>0</v>
      </c>
      <c r="I7305">
        <f t="shared" si="913"/>
        <v>0</v>
      </c>
      <c r="J7305">
        <f t="shared" si="914"/>
        <v>0</v>
      </c>
      <c r="K7305">
        <f t="shared" si="915"/>
        <v>0</v>
      </c>
      <c r="L7305">
        <f t="shared" si="916"/>
        <v>0</v>
      </c>
      <c r="M7305">
        <f t="shared" si="917"/>
        <v>13.617798058880002</v>
      </c>
      <c r="N7305" s="5">
        <f t="shared" si="918"/>
        <v>3782.7247091995696</v>
      </c>
      <c r="O7305" s="5">
        <f t="shared" si="919"/>
        <v>300</v>
      </c>
    </row>
    <row r="7306" spans="1:15" x14ac:dyDescent="0.2">
      <c r="A7306" t="s">
        <v>7627</v>
      </c>
      <c r="B7306" t="s">
        <v>7619</v>
      </c>
      <c r="C7306" t="s">
        <v>6919</v>
      </c>
      <c r="D7306">
        <v>10</v>
      </c>
      <c r="E7306">
        <v>8</v>
      </c>
      <c r="F7306">
        <v>30</v>
      </c>
      <c r="G7306">
        <v>0</v>
      </c>
      <c r="H7306" s="3">
        <f t="shared" si="912"/>
        <v>0</v>
      </c>
      <c r="I7306">
        <f t="shared" si="913"/>
        <v>0</v>
      </c>
      <c r="J7306">
        <f t="shared" si="914"/>
        <v>0</v>
      </c>
      <c r="K7306">
        <f t="shared" si="915"/>
        <v>0</v>
      </c>
      <c r="L7306">
        <f t="shared" si="916"/>
        <v>0</v>
      </c>
      <c r="M7306">
        <f t="shared" si="917"/>
        <v>13.617798058880002</v>
      </c>
      <c r="N7306" s="5">
        <f t="shared" si="918"/>
        <v>3782.7247091995696</v>
      </c>
      <c r="O7306" s="5">
        <f t="shared" si="919"/>
        <v>300</v>
      </c>
    </row>
    <row r="7307" spans="1:15" x14ac:dyDescent="0.2">
      <c r="A7307" t="s">
        <v>7628</v>
      </c>
      <c r="B7307" t="s">
        <v>7619</v>
      </c>
      <c r="C7307" t="s">
        <v>6919</v>
      </c>
      <c r="D7307">
        <v>10</v>
      </c>
      <c r="E7307">
        <v>9</v>
      </c>
      <c r="F7307">
        <v>30</v>
      </c>
      <c r="G7307">
        <v>1.637E-3</v>
      </c>
      <c r="H7307" s="3">
        <f t="shared" si="912"/>
        <v>1.637</v>
      </c>
      <c r="I7307">
        <f t="shared" si="913"/>
        <v>3.33948</v>
      </c>
      <c r="J7307">
        <f t="shared" si="914"/>
        <v>2.4378204000000001</v>
      </c>
      <c r="K7307">
        <f t="shared" si="915"/>
        <v>8.7761534400000001E-3</v>
      </c>
      <c r="L7307">
        <f t="shared" si="916"/>
        <v>8.7761534400000001E-3</v>
      </c>
      <c r="M7307">
        <f t="shared" si="917"/>
        <v>13.617798058880002</v>
      </c>
      <c r="N7307" s="5">
        <f t="shared" si="918"/>
        <v>3782.7247091995696</v>
      </c>
      <c r="O7307" s="5">
        <f t="shared" si="919"/>
        <v>297.56217959999998</v>
      </c>
    </row>
    <row r="7308" spans="1:15" x14ac:dyDescent="0.2">
      <c r="A7308" t="s">
        <v>7629</v>
      </c>
      <c r="B7308" t="s">
        <v>7619</v>
      </c>
      <c r="C7308" t="s">
        <v>6919</v>
      </c>
      <c r="D7308">
        <v>10</v>
      </c>
      <c r="E7308">
        <v>10</v>
      </c>
      <c r="F7308">
        <v>30</v>
      </c>
      <c r="G7308">
        <v>1.8978999999999999E-2</v>
      </c>
      <c r="H7308" s="3">
        <f t="shared" si="912"/>
        <v>18.978999999999999</v>
      </c>
      <c r="I7308">
        <f t="shared" si="913"/>
        <v>38.71716</v>
      </c>
      <c r="J7308">
        <f t="shared" si="914"/>
        <v>28.263526799999998</v>
      </c>
      <c r="K7308">
        <f t="shared" si="915"/>
        <v>0.10174869647999998</v>
      </c>
      <c r="L7308">
        <f t="shared" si="916"/>
        <v>0.11052484991999999</v>
      </c>
      <c r="M7308">
        <f t="shared" si="917"/>
        <v>13.617798058880002</v>
      </c>
      <c r="N7308" s="5">
        <f t="shared" si="918"/>
        <v>3782.7247091995696</v>
      </c>
      <c r="O7308" s="5">
        <f t="shared" si="919"/>
        <v>271.73647319999998</v>
      </c>
    </row>
    <row r="7309" spans="1:15" x14ac:dyDescent="0.2">
      <c r="A7309" t="s">
        <v>7630</v>
      </c>
      <c r="B7309" t="s">
        <v>7619</v>
      </c>
      <c r="C7309" t="s">
        <v>6919</v>
      </c>
      <c r="D7309">
        <v>10</v>
      </c>
      <c r="E7309">
        <v>11</v>
      </c>
      <c r="F7309">
        <v>30</v>
      </c>
      <c r="G7309">
        <v>4.7155000000000002E-2</v>
      </c>
      <c r="H7309" s="3">
        <f t="shared" si="912"/>
        <v>47.155000000000001</v>
      </c>
      <c r="I7309">
        <f t="shared" si="913"/>
        <v>96.196200000000005</v>
      </c>
      <c r="J7309">
        <f t="shared" si="914"/>
        <v>70.223225999999997</v>
      </c>
      <c r="K7309">
        <f t="shared" si="915"/>
        <v>0.25280361359999998</v>
      </c>
      <c r="L7309">
        <f t="shared" si="916"/>
        <v>0.36332846351999998</v>
      </c>
      <c r="M7309">
        <f t="shared" si="917"/>
        <v>13.617798058880002</v>
      </c>
      <c r="N7309" s="5">
        <f t="shared" si="918"/>
        <v>3782.7247091995696</v>
      </c>
      <c r="O7309" s="5">
        <f t="shared" si="919"/>
        <v>229.77677399999999</v>
      </c>
    </row>
    <row r="7310" spans="1:15" x14ac:dyDescent="0.2">
      <c r="A7310" t="s">
        <v>7631</v>
      </c>
      <c r="B7310" t="s">
        <v>7619</v>
      </c>
      <c r="C7310" t="s">
        <v>6919</v>
      </c>
      <c r="D7310">
        <v>10</v>
      </c>
      <c r="E7310">
        <v>12</v>
      </c>
      <c r="F7310">
        <v>30</v>
      </c>
      <c r="G7310">
        <v>7.2627999999999998E-2</v>
      </c>
      <c r="H7310" s="3">
        <f t="shared" si="912"/>
        <v>72.628</v>
      </c>
      <c r="I7310">
        <f t="shared" si="913"/>
        <v>148.16112000000001</v>
      </c>
      <c r="J7310">
        <f t="shared" si="914"/>
        <v>108.15761760000001</v>
      </c>
      <c r="K7310">
        <f t="shared" si="915"/>
        <v>0.38936742336000002</v>
      </c>
      <c r="L7310">
        <f t="shared" si="916"/>
        <v>0.75269588688</v>
      </c>
      <c r="M7310">
        <f t="shared" si="917"/>
        <v>13.617798058880002</v>
      </c>
      <c r="N7310" s="5">
        <f t="shared" si="918"/>
        <v>3782.7247091995696</v>
      </c>
      <c r="O7310" s="5">
        <f t="shared" si="919"/>
        <v>191.84238239999999</v>
      </c>
    </row>
    <row r="7311" spans="1:15" x14ac:dyDescent="0.2">
      <c r="A7311" t="s">
        <v>7632</v>
      </c>
      <c r="B7311" t="s">
        <v>7619</v>
      </c>
      <c r="C7311" t="s">
        <v>6919</v>
      </c>
      <c r="D7311">
        <v>10</v>
      </c>
      <c r="E7311">
        <v>13</v>
      </c>
      <c r="F7311">
        <v>30</v>
      </c>
      <c r="G7311">
        <v>9.4109999999999999E-2</v>
      </c>
      <c r="H7311" s="3">
        <f t="shared" si="912"/>
        <v>94.11</v>
      </c>
      <c r="I7311">
        <f t="shared" si="913"/>
        <v>191.98439999999999</v>
      </c>
      <c r="J7311">
        <f t="shared" si="914"/>
        <v>140.14861199999999</v>
      </c>
      <c r="K7311">
        <f t="shared" si="915"/>
        <v>0.50453500319999989</v>
      </c>
      <c r="L7311">
        <f t="shared" si="916"/>
        <v>1.2572308900799998</v>
      </c>
      <c r="M7311">
        <f t="shared" si="917"/>
        <v>13.617798058880002</v>
      </c>
      <c r="N7311" s="5">
        <f t="shared" si="918"/>
        <v>3782.7247091995696</v>
      </c>
      <c r="O7311" s="5">
        <f t="shared" si="919"/>
        <v>159.85138800000001</v>
      </c>
    </row>
    <row r="7312" spans="1:15" x14ac:dyDescent="0.2">
      <c r="A7312" t="s">
        <v>7633</v>
      </c>
      <c r="B7312" t="s">
        <v>7619</v>
      </c>
      <c r="C7312" t="s">
        <v>6919</v>
      </c>
      <c r="D7312">
        <v>10</v>
      </c>
      <c r="E7312">
        <v>14</v>
      </c>
      <c r="F7312">
        <v>30</v>
      </c>
      <c r="G7312">
        <v>0.12709500000000001</v>
      </c>
      <c r="H7312" s="3">
        <f t="shared" si="912"/>
        <v>127.09500000000001</v>
      </c>
      <c r="I7312">
        <f t="shared" si="913"/>
        <v>259.27380000000005</v>
      </c>
      <c r="J7312">
        <f t="shared" si="914"/>
        <v>189.26987400000004</v>
      </c>
      <c r="K7312">
        <f t="shared" si="915"/>
        <v>0.68137154640000019</v>
      </c>
      <c r="L7312">
        <f t="shared" si="916"/>
        <v>1.9386024364800001</v>
      </c>
      <c r="M7312">
        <f t="shared" si="917"/>
        <v>13.617798058880002</v>
      </c>
      <c r="N7312" s="5">
        <f t="shared" si="918"/>
        <v>3782.7247091995696</v>
      </c>
      <c r="O7312" s="5">
        <f t="shared" si="919"/>
        <v>110.73012599999996</v>
      </c>
    </row>
    <row r="7313" spans="1:15" x14ac:dyDescent="0.2">
      <c r="A7313" t="s">
        <v>7634</v>
      </c>
      <c r="B7313" t="s">
        <v>7619</v>
      </c>
      <c r="C7313" t="s">
        <v>6919</v>
      </c>
      <c r="D7313">
        <v>10</v>
      </c>
      <c r="E7313">
        <v>15</v>
      </c>
      <c r="F7313">
        <v>30</v>
      </c>
      <c r="G7313">
        <v>0.11806999999999999</v>
      </c>
      <c r="H7313" s="3">
        <f t="shared" si="912"/>
        <v>118.07</v>
      </c>
      <c r="I7313">
        <f t="shared" si="913"/>
        <v>240.86279999999999</v>
      </c>
      <c r="J7313">
        <f t="shared" si="914"/>
        <v>175.82984399999998</v>
      </c>
      <c r="K7313">
        <f t="shared" si="915"/>
        <v>0.63298743839999994</v>
      </c>
      <c r="L7313">
        <f t="shared" si="916"/>
        <v>2.5715898748799999</v>
      </c>
      <c r="M7313">
        <f t="shared" si="917"/>
        <v>13.617798058880002</v>
      </c>
      <c r="N7313" s="5">
        <f t="shared" si="918"/>
        <v>3782.7247091995696</v>
      </c>
      <c r="O7313" s="5">
        <f t="shared" si="919"/>
        <v>124.17015600000002</v>
      </c>
    </row>
    <row r="7314" spans="1:15" x14ac:dyDescent="0.2">
      <c r="A7314" t="s">
        <v>7635</v>
      </c>
      <c r="B7314" t="s">
        <v>7619</v>
      </c>
      <c r="C7314" t="s">
        <v>6919</v>
      </c>
      <c r="D7314">
        <v>10</v>
      </c>
      <c r="E7314">
        <v>16</v>
      </c>
      <c r="F7314">
        <v>30</v>
      </c>
      <c r="G7314">
        <v>8.4893999999999997E-2</v>
      </c>
      <c r="H7314" s="3">
        <f t="shared" si="912"/>
        <v>84.893999999999991</v>
      </c>
      <c r="I7314">
        <f t="shared" si="913"/>
        <v>173.18375999999998</v>
      </c>
      <c r="J7314">
        <f t="shared" si="914"/>
        <v>126.42414479999998</v>
      </c>
      <c r="K7314">
        <f t="shared" si="915"/>
        <v>0.45512692127999993</v>
      </c>
      <c r="L7314">
        <f t="shared" si="916"/>
        <v>3.0267167961599997</v>
      </c>
      <c r="M7314">
        <f t="shared" si="917"/>
        <v>13.617798058880002</v>
      </c>
      <c r="N7314" s="5">
        <f t="shared" si="918"/>
        <v>3782.7247091995696</v>
      </c>
      <c r="O7314" s="5">
        <f t="shared" si="919"/>
        <v>173.57585520000003</v>
      </c>
    </row>
    <row r="7315" spans="1:15" x14ac:dyDescent="0.2">
      <c r="A7315" t="s">
        <v>7636</v>
      </c>
      <c r="B7315" t="s">
        <v>7619</v>
      </c>
      <c r="C7315" t="s">
        <v>6919</v>
      </c>
      <c r="D7315">
        <v>10</v>
      </c>
      <c r="E7315">
        <v>17</v>
      </c>
      <c r="F7315">
        <v>30</v>
      </c>
      <c r="G7315">
        <v>4.8355000000000002E-2</v>
      </c>
      <c r="H7315" s="3">
        <f t="shared" si="912"/>
        <v>48.355000000000004</v>
      </c>
      <c r="I7315">
        <f t="shared" si="913"/>
        <v>98.644200000000012</v>
      </c>
      <c r="J7315">
        <f t="shared" si="914"/>
        <v>72.010266000000001</v>
      </c>
      <c r="K7315">
        <f t="shared" si="915"/>
        <v>0.25923695759999998</v>
      </c>
      <c r="L7315">
        <f t="shared" si="916"/>
        <v>3.2859537537599994</v>
      </c>
      <c r="M7315">
        <f t="shared" si="917"/>
        <v>13.617798058880002</v>
      </c>
      <c r="N7315" s="5">
        <f t="shared" si="918"/>
        <v>3782.7247091995696</v>
      </c>
      <c r="O7315" s="5">
        <f t="shared" si="919"/>
        <v>227.989734</v>
      </c>
    </row>
    <row r="7316" spans="1:15" x14ac:dyDescent="0.2">
      <c r="A7316" t="s">
        <v>7637</v>
      </c>
      <c r="B7316" t="s">
        <v>7619</v>
      </c>
      <c r="C7316" t="s">
        <v>6919</v>
      </c>
      <c r="D7316">
        <v>10</v>
      </c>
      <c r="E7316">
        <v>18</v>
      </c>
      <c r="F7316">
        <v>30</v>
      </c>
      <c r="G7316">
        <v>1.7756999999999998E-2</v>
      </c>
      <c r="H7316" s="3">
        <f t="shared" si="912"/>
        <v>17.756999999999998</v>
      </c>
      <c r="I7316">
        <f t="shared" si="913"/>
        <v>36.224279999999993</v>
      </c>
      <c r="J7316">
        <f t="shared" si="914"/>
        <v>26.443724399999994</v>
      </c>
      <c r="K7316">
        <f t="shared" si="915"/>
        <v>9.519740783999997E-2</v>
      </c>
      <c r="L7316">
        <f t="shared" si="916"/>
        <v>3.3811511615999992</v>
      </c>
      <c r="M7316">
        <f t="shared" si="917"/>
        <v>13.617798058880002</v>
      </c>
      <c r="N7316" s="5">
        <f t="shared" si="918"/>
        <v>3782.7247091995696</v>
      </c>
      <c r="O7316" s="5">
        <f t="shared" si="919"/>
        <v>273.55627559999999</v>
      </c>
    </row>
    <row r="7317" spans="1:15" x14ac:dyDescent="0.2">
      <c r="A7317" t="s">
        <v>7638</v>
      </c>
      <c r="B7317" t="s">
        <v>7619</v>
      </c>
      <c r="C7317" t="s">
        <v>6919</v>
      </c>
      <c r="D7317">
        <v>10</v>
      </c>
      <c r="E7317">
        <v>19</v>
      </c>
      <c r="F7317">
        <v>30</v>
      </c>
      <c r="G7317">
        <v>1.9599999999999999E-4</v>
      </c>
      <c r="H7317" s="3">
        <f t="shared" si="912"/>
        <v>0.19600000000000001</v>
      </c>
      <c r="I7317">
        <f t="shared" si="913"/>
        <v>0.39984000000000003</v>
      </c>
      <c r="J7317">
        <f t="shared" si="914"/>
        <v>0.29188320000000001</v>
      </c>
      <c r="K7317">
        <f t="shared" si="915"/>
        <v>1.05077952E-3</v>
      </c>
      <c r="L7317">
        <f t="shared" si="916"/>
        <v>3.3822019411199991</v>
      </c>
      <c r="M7317">
        <f t="shared" si="917"/>
        <v>13.617798058880002</v>
      </c>
      <c r="N7317" s="5">
        <f t="shared" si="918"/>
        <v>3782.7247091995696</v>
      </c>
      <c r="O7317" s="5">
        <f t="shared" si="919"/>
        <v>299.70811680000003</v>
      </c>
    </row>
    <row r="7318" spans="1:15" x14ac:dyDescent="0.2">
      <c r="A7318" t="s">
        <v>7639</v>
      </c>
      <c r="B7318" t="s">
        <v>7619</v>
      </c>
      <c r="C7318" t="s">
        <v>6919</v>
      </c>
      <c r="D7318">
        <v>10</v>
      </c>
      <c r="E7318">
        <v>20</v>
      </c>
      <c r="F7318">
        <v>30</v>
      </c>
      <c r="G7318">
        <v>0</v>
      </c>
      <c r="H7318" s="3">
        <f t="shared" si="912"/>
        <v>0</v>
      </c>
      <c r="I7318">
        <f t="shared" si="913"/>
        <v>0</v>
      </c>
      <c r="J7318">
        <f t="shared" si="914"/>
        <v>0</v>
      </c>
      <c r="K7318">
        <f t="shared" si="915"/>
        <v>0</v>
      </c>
      <c r="L7318">
        <f t="shared" si="916"/>
        <v>3.3822019411199991</v>
      </c>
      <c r="M7318">
        <f t="shared" si="917"/>
        <v>13.617798058880002</v>
      </c>
      <c r="N7318" s="5">
        <f t="shared" si="918"/>
        <v>3782.7247091995696</v>
      </c>
      <c r="O7318" s="5">
        <f t="shared" si="919"/>
        <v>300</v>
      </c>
    </row>
    <row r="7319" spans="1:15" x14ac:dyDescent="0.2">
      <c r="A7319" t="s">
        <v>7640</v>
      </c>
      <c r="B7319" t="s">
        <v>7619</v>
      </c>
      <c r="C7319" t="s">
        <v>6919</v>
      </c>
      <c r="D7319">
        <v>10</v>
      </c>
      <c r="E7319">
        <v>21</v>
      </c>
      <c r="F7319">
        <v>30</v>
      </c>
      <c r="G7319">
        <v>0</v>
      </c>
      <c r="H7319" s="3">
        <f t="shared" si="912"/>
        <v>0</v>
      </c>
      <c r="I7319">
        <f t="shared" si="913"/>
        <v>0</v>
      </c>
      <c r="J7319">
        <f t="shared" si="914"/>
        <v>0</v>
      </c>
      <c r="K7319">
        <f t="shared" si="915"/>
        <v>0</v>
      </c>
      <c r="L7319">
        <f t="shared" si="916"/>
        <v>3.3822019411199991</v>
      </c>
      <c r="M7319">
        <f t="shared" si="917"/>
        <v>13.617798058880002</v>
      </c>
      <c r="N7319" s="5">
        <f t="shared" si="918"/>
        <v>3782.7247091995696</v>
      </c>
      <c r="O7319" s="5">
        <f t="shared" si="919"/>
        <v>300</v>
      </c>
    </row>
    <row r="7320" spans="1:15" x14ac:dyDescent="0.2">
      <c r="A7320" t="s">
        <v>7641</v>
      </c>
      <c r="B7320" t="s">
        <v>7619</v>
      </c>
      <c r="C7320" t="s">
        <v>6919</v>
      </c>
      <c r="D7320">
        <v>10</v>
      </c>
      <c r="E7320">
        <v>22</v>
      </c>
      <c r="F7320">
        <v>30</v>
      </c>
      <c r="G7320">
        <v>0</v>
      </c>
      <c r="H7320" s="3">
        <f t="shared" si="912"/>
        <v>0</v>
      </c>
      <c r="I7320">
        <f t="shared" si="913"/>
        <v>0</v>
      </c>
      <c r="J7320">
        <f t="shared" si="914"/>
        <v>0</v>
      </c>
      <c r="K7320">
        <f t="shared" si="915"/>
        <v>0</v>
      </c>
      <c r="L7320">
        <f t="shared" si="916"/>
        <v>3.3822019411199991</v>
      </c>
      <c r="M7320">
        <f t="shared" si="917"/>
        <v>13.617798058880002</v>
      </c>
      <c r="N7320" s="5">
        <f t="shared" si="918"/>
        <v>3782.7247091995696</v>
      </c>
      <c r="O7320" s="5">
        <f t="shared" si="919"/>
        <v>300</v>
      </c>
    </row>
    <row r="7321" spans="1:15" x14ac:dyDescent="0.2">
      <c r="A7321" t="s">
        <v>7642</v>
      </c>
      <c r="B7321" t="s">
        <v>7619</v>
      </c>
      <c r="C7321" t="s">
        <v>6919</v>
      </c>
      <c r="D7321">
        <v>10</v>
      </c>
      <c r="E7321">
        <v>23</v>
      </c>
      <c r="F7321">
        <v>30</v>
      </c>
      <c r="G7321">
        <v>0</v>
      </c>
      <c r="H7321" s="3">
        <f t="shared" si="912"/>
        <v>0</v>
      </c>
      <c r="I7321">
        <f t="shared" si="913"/>
        <v>0</v>
      </c>
      <c r="J7321">
        <f t="shared" si="914"/>
        <v>0</v>
      </c>
      <c r="K7321">
        <f t="shared" si="915"/>
        <v>0</v>
      </c>
      <c r="L7321">
        <f t="shared" si="916"/>
        <v>3.3822019411199991</v>
      </c>
      <c r="M7321">
        <f t="shared" si="917"/>
        <v>13.617798058880002</v>
      </c>
      <c r="N7321" s="5">
        <f t="shared" si="918"/>
        <v>3782.7247091995696</v>
      </c>
      <c r="O7321" s="5">
        <f t="shared" si="919"/>
        <v>300</v>
      </c>
    </row>
    <row r="7322" spans="1:15" x14ac:dyDescent="0.2">
      <c r="A7322" t="s">
        <v>7643</v>
      </c>
      <c r="B7322" t="s">
        <v>7644</v>
      </c>
      <c r="C7322" t="s">
        <v>6919</v>
      </c>
      <c r="D7322">
        <v>10</v>
      </c>
      <c r="E7322">
        <v>0</v>
      </c>
      <c r="F7322">
        <v>31</v>
      </c>
      <c r="G7322">
        <v>0</v>
      </c>
      <c r="H7322" s="3">
        <f t="shared" si="912"/>
        <v>0</v>
      </c>
      <c r="I7322">
        <f t="shared" si="913"/>
        <v>0</v>
      </c>
      <c r="J7322">
        <f t="shared" si="914"/>
        <v>0</v>
      </c>
      <c r="K7322">
        <f t="shared" si="915"/>
        <v>0</v>
      </c>
      <c r="L7322">
        <f t="shared" si="916"/>
        <v>0</v>
      </c>
      <c r="M7322">
        <f t="shared" si="917"/>
        <v>11.50953225776</v>
      </c>
      <c r="N7322" s="5">
        <f t="shared" si="918"/>
        <v>3197.0948514960573</v>
      </c>
      <c r="O7322" s="5">
        <f t="shared" si="919"/>
        <v>300</v>
      </c>
    </row>
    <row r="7323" spans="1:15" x14ac:dyDescent="0.2">
      <c r="A7323" t="s">
        <v>7645</v>
      </c>
      <c r="B7323" t="s">
        <v>7644</v>
      </c>
      <c r="C7323" t="s">
        <v>6919</v>
      </c>
      <c r="D7323">
        <v>10</v>
      </c>
      <c r="E7323">
        <v>1</v>
      </c>
      <c r="F7323">
        <v>31</v>
      </c>
      <c r="G7323">
        <v>0</v>
      </c>
      <c r="H7323" s="3">
        <f t="shared" si="912"/>
        <v>0</v>
      </c>
      <c r="I7323">
        <f t="shared" si="913"/>
        <v>0</v>
      </c>
      <c r="J7323">
        <f t="shared" si="914"/>
        <v>0</v>
      </c>
      <c r="K7323">
        <f t="shared" si="915"/>
        <v>0</v>
      </c>
      <c r="L7323">
        <f t="shared" si="916"/>
        <v>0</v>
      </c>
      <c r="M7323">
        <f t="shared" si="917"/>
        <v>11.50953225776</v>
      </c>
      <c r="N7323" s="5">
        <f t="shared" si="918"/>
        <v>3197.0948514960573</v>
      </c>
      <c r="O7323" s="5">
        <f t="shared" si="919"/>
        <v>300</v>
      </c>
    </row>
    <row r="7324" spans="1:15" x14ac:dyDescent="0.2">
      <c r="A7324" t="s">
        <v>7646</v>
      </c>
      <c r="B7324" t="s">
        <v>7644</v>
      </c>
      <c r="C7324" t="s">
        <v>6919</v>
      </c>
      <c r="D7324">
        <v>10</v>
      </c>
      <c r="E7324">
        <v>2</v>
      </c>
      <c r="F7324">
        <v>31</v>
      </c>
      <c r="G7324">
        <v>0</v>
      </c>
      <c r="H7324" s="3">
        <f t="shared" si="912"/>
        <v>0</v>
      </c>
      <c r="I7324">
        <f t="shared" si="913"/>
        <v>0</v>
      </c>
      <c r="J7324">
        <f t="shared" si="914"/>
        <v>0</v>
      </c>
      <c r="K7324">
        <f t="shared" si="915"/>
        <v>0</v>
      </c>
      <c r="L7324">
        <f t="shared" si="916"/>
        <v>0</v>
      </c>
      <c r="M7324">
        <f t="shared" si="917"/>
        <v>11.50953225776</v>
      </c>
      <c r="N7324" s="5">
        <f t="shared" si="918"/>
        <v>3197.0948514960573</v>
      </c>
      <c r="O7324" s="5">
        <f t="shared" si="919"/>
        <v>300</v>
      </c>
    </row>
    <row r="7325" spans="1:15" x14ac:dyDescent="0.2">
      <c r="A7325" t="s">
        <v>7647</v>
      </c>
      <c r="B7325" t="s">
        <v>7644</v>
      </c>
      <c r="C7325" t="s">
        <v>6919</v>
      </c>
      <c r="D7325">
        <v>10</v>
      </c>
      <c r="E7325">
        <v>3</v>
      </c>
      <c r="F7325">
        <v>31</v>
      </c>
      <c r="G7325">
        <v>0</v>
      </c>
      <c r="H7325" s="3">
        <f t="shared" si="912"/>
        <v>0</v>
      </c>
      <c r="I7325">
        <f t="shared" si="913"/>
        <v>0</v>
      </c>
      <c r="J7325">
        <f t="shared" si="914"/>
        <v>0</v>
      </c>
      <c r="K7325">
        <f t="shared" si="915"/>
        <v>0</v>
      </c>
      <c r="L7325">
        <f t="shared" si="916"/>
        <v>0</v>
      </c>
      <c r="M7325">
        <f t="shared" si="917"/>
        <v>11.50953225776</v>
      </c>
      <c r="N7325" s="5">
        <f t="shared" si="918"/>
        <v>3197.0948514960573</v>
      </c>
      <c r="O7325" s="5">
        <f t="shared" si="919"/>
        <v>300</v>
      </c>
    </row>
    <row r="7326" spans="1:15" x14ac:dyDescent="0.2">
      <c r="A7326" t="s">
        <v>7648</v>
      </c>
      <c r="B7326" t="s">
        <v>7644</v>
      </c>
      <c r="C7326" t="s">
        <v>6919</v>
      </c>
      <c r="D7326">
        <v>10</v>
      </c>
      <c r="E7326">
        <v>4</v>
      </c>
      <c r="F7326">
        <v>31</v>
      </c>
      <c r="G7326">
        <v>0</v>
      </c>
      <c r="H7326" s="3">
        <f t="shared" si="912"/>
        <v>0</v>
      </c>
      <c r="I7326">
        <f t="shared" si="913"/>
        <v>0</v>
      </c>
      <c r="J7326">
        <f t="shared" si="914"/>
        <v>0</v>
      </c>
      <c r="K7326">
        <f t="shared" si="915"/>
        <v>0</v>
      </c>
      <c r="L7326">
        <f t="shared" si="916"/>
        <v>0</v>
      </c>
      <c r="M7326">
        <f t="shared" si="917"/>
        <v>11.50953225776</v>
      </c>
      <c r="N7326" s="5">
        <f t="shared" si="918"/>
        <v>3197.0948514960573</v>
      </c>
      <c r="O7326" s="5">
        <f t="shared" si="919"/>
        <v>300</v>
      </c>
    </row>
    <row r="7327" spans="1:15" x14ac:dyDescent="0.2">
      <c r="A7327" t="s">
        <v>7649</v>
      </c>
      <c r="B7327" t="s">
        <v>7644</v>
      </c>
      <c r="C7327" t="s">
        <v>6919</v>
      </c>
      <c r="D7327">
        <v>10</v>
      </c>
      <c r="E7327">
        <v>5</v>
      </c>
      <c r="F7327">
        <v>31</v>
      </c>
      <c r="G7327">
        <v>0</v>
      </c>
      <c r="H7327" s="3">
        <f t="shared" si="912"/>
        <v>0</v>
      </c>
      <c r="I7327">
        <f t="shared" si="913"/>
        <v>0</v>
      </c>
      <c r="J7327">
        <f t="shared" si="914"/>
        <v>0</v>
      </c>
      <c r="K7327">
        <f t="shared" si="915"/>
        <v>0</v>
      </c>
      <c r="L7327">
        <f t="shared" si="916"/>
        <v>0</v>
      </c>
      <c r="M7327">
        <f t="shared" si="917"/>
        <v>11.50953225776</v>
      </c>
      <c r="N7327" s="5">
        <f t="shared" si="918"/>
        <v>3197.0948514960573</v>
      </c>
      <c r="O7327" s="5">
        <f t="shared" si="919"/>
        <v>300</v>
      </c>
    </row>
    <row r="7328" spans="1:15" x14ac:dyDescent="0.2">
      <c r="A7328" t="s">
        <v>7650</v>
      </c>
      <c r="B7328" t="s">
        <v>7644</v>
      </c>
      <c r="C7328" t="s">
        <v>6919</v>
      </c>
      <c r="D7328">
        <v>10</v>
      </c>
      <c r="E7328">
        <v>6</v>
      </c>
      <c r="F7328">
        <v>31</v>
      </c>
      <c r="G7328">
        <v>0</v>
      </c>
      <c r="H7328" s="3">
        <f t="shared" si="912"/>
        <v>0</v>
      </c>
      <c r="I7328">
        <f t="shared" si="913"/>
        <v>0</v>
      </c>
      <c r="J7328">
        <f t="shared" si="914"/>
        <v>0</v>
      </c>
      <c r="K7328">
        <f t="shared" si="915"/>
        <v>0</v>
      </c>
      <c r="L7328">
        <f t="shared" si="916"/>
        <v>0</v>
      </c>
      <c r="M7328">
        <f t="shared" si="917"/>
        <v>11.50953225776</v>
      </c>
      <c r="N7328" s="5">
        <f t="shared" si="918"/>
        <v>3197.0948514960573</v>
      </c>
      <c r="O7328" s="5">
        <f t="shared" si="919"/>
        <v>300</v>
      </c>
    </row>
    <row r="7329" spans="1:15" x14ac:dyDescent="0.2">
      <c r="A7329" t="s">
        <v>7651</v>
      </c>
      <c r="B7329" t="s">
        <v>7644</v>
      </c>
      <c r="C7329" t="s">
        <v>6919</v>
      </c>
      <c r="D7329">
        <v>10</v>
      </c>
      <c r="E7329">
        <v>7</v>
      </c>
      <c r="F7329">
        <v>31</v>
      </c>
      <c r="G7329">
        <v>0</v>
      </c>
      <c r="H7329" s="3">
        <f t="shared" si="912"/>
        <v>0</v>
      </c>
      <c r="I7329">
        <f t="shared" si="913"/>
        <v>0</v>
      </c>
      <c r="J7329">
        <f t="shared" si="914"/>
        <v>0</v>
      </c>
      <c r="K7329">
        <f t="shared" si="915"/>
        <v>0</v>
      </c>
      <c r="L7329">
        <f t="shared" si="916"/>
        <v>0</v>
      </c>
      <c r="M7329">
        <f t="shared" si="917"/>
        <v>11.50953225776</v>
      </c>
      <c r="N7329" s="5">
        <f t="shared" si="918"/>
        <v>3197.0948514960573</v>
      </c>
      <c r="O7329" s="5">
        <f t="shared" si="919"/>
        <v>300</v>
      </c>
    </row>
    <row r="7330" spans="1:15" x14ac:dyDescent="0.2">
      <c r="A7330" t="s">
        <v>7652</v>
      </c>
      <c r="B7330" t="s">
        <v>7644</v>
      </c>
      <c r="C7330" t="s">
        <v>6919</v>
      </c>
      <c r="D7330">
        <v>10</v>
      </c>
      <c r="E7330">
        <v>8</v>
      </c>
      <c r="F7330">
        <v>31</v>
      </c>
      <c r="G7330">
        <v>0</v>
      </c>
      <c r="H7330" s="3">
        <f t="shared" si="912"/>
        <v>0</v>
      </c>
      <c r="I7330">
        <f t="shared" si="913"/>
        <v>0</v>
      </c>
      <c r="J7330">
        <f t="shared" si="914"/>
        <v>0</v>
      </c>
      <c r="K7330">
        <f t="shared" si="915"/>
        <v>0</v>
      </c>
      <c r="L7330">
        <f t="shared" si="916"/>
        <v>0</v>
      </c>
      <c r="M7330">
        <f t="shared" si="917"/>
        <v>11.50953225776</v>
      </c>
      <c r="N7330" s="5">
        <f t="shared" si="918"/>
        <v>3197.0948514960573</v>
      </c>
      <c r="O7330" s="5">
        <f t="shared" si="919"/>
        <v>300</v>
      </c>
    </row>
    <row r="7331" spans="1:15" x14ac:dyDescent="0.2">
      <c r="A7331" t="s">
        <v>7653</v>
      </c>
      <c r="B7331" t="s">
        <v>7644</v>
      </c>
      <c r="C7331" t="s">
        <v>6919</v>
      </c>
      <c r="D7331">
        <v>10</v>
      </c>
      <c r="E7331">
        <v>9</v>
      </c>
      <c r="F7331">
        <v>31</v>
      </c>
      <c r="G7331">
        <v>2.1779999999999998E-3</v>
      </c>
      <c r="H7331" s="3">
        <f t="shared" si="912"/>
        <v>2.1779999999999999</v>
      </c>
      <c r="I7331">
        <f t="shared" si="913"/>
        <v>4.4431199999999995</v>
      </c>
      <c r="J7331">
        <f t="shared" si="914"/>
        <v>3.2434775999999994</v>
      </c>
      <c r="K7331">
        <f t="shared" si="915"/>
        <v>1.1676519359999998E-2</v>
      </c>
      <c r="L7331">
        <f t="shared" si="916"/>
        <v>1.1676519359999998E-2</v>
      </c>
      <c r="M7331">
        <f t="shared" si="917"/>
        <v>11.50953225776</v>
      </c>
      <c r="N7331" s="5">
        <f t="shared" si="918"/>
        <v>3197.0948514960573</v>
      </c>
      <c r="O7331" s="5">
        <f t="shared" si="919"/>
        <v>296.75652239999999</v>
      </c>
    </row>
    <row r="7332" spans="1:15" x14ac:dyDescent="0.2">
      <c r="A7332" t="s">
        <v>7654</v>
      </c>
      <c r="B7332" t="s">
        <v>7644</v>
      </c>
      <c r="C7332" t="s">
        <v>6919</v>
      </c>
      <c r="D7332">
        <v>10</v>
      </c>
      <c r="E7332">
        <v>10</v>
      </c>
      <c r="F7332">
        <v>31</v>
      </c>
      <c r="G7332">
        <v>3.1168999999999999E-2</v>
      </c>
      <c r="H7332" s="3">
        <f t="shared" si="912"/>
        <v>31.169</v>
      </c>
      <c r="I7332">
        <f t="shared" si="913"/>
        <v>63.584760000000003</v>
      </c>
      <c r="J7332">
        <f t="shared" si="914"/>
        <v>46.416874800000002</v>
      </c>
      <c r="K7332">
        <f t="shared" si="915"/>
        <v>0.16710074928000002</v>
      </c>
      <c r="L7332">
        <f t="shared" si="916"/>
        <v>0.17877726864000001</v>
      </c>
      <c r="M7332">
        <f t="shared" si="917"/>
        <v>11.50953225776</v>
      </c>
      <c r="N7332" s="5">
        <f t="shared" si="918"/>
        <v>3197.0948514960573</v>
      </c>
      <c r="O7332" s="5">
        <f t="shared" si="919"/>
        <v>253.58312519999998</v>
      </c>
    </row>
    <row r="7333" spans="1:15" x14ac:dyDescent="0.2">
      <c r="A7333" t="s">
        <v>7655</v>
      </c>
      <c r="B7333" t="s">
        <v>7644</v>
      </c>
      <c r="C7333" t="s">
        <v>6919</v>
      </c>
      <c r="D7333">
        <v>10</v>
      </c>
      <c r="E7333">
        <v>11</v>
      </c>
      <c r="F7333">
        <v>31</v>
      </c>
      <c r="G7333">
        <v>8.4822999999999996E-2</v>
      </c>
      <c r="H7333" s="3">
        <f t="shared" si="912"/>
        <v>84.822999999999993</v>
      </c>
      <c r="I7333">
        <f t="shared" si="913"/>
        <v>173.03891999999999</v>
      </c>
      <c r="J7333">
        <f t="shared" si="914"/>
        <v>126.31841159999999</v>
      </c>
      <c r="K7333">
        <f t="shared" si="915"/>
        <v>0.45474628175999993</v>
      </c>
      <c r="L7333">
        <f t="shared" si="916"/>
        <v>0.63352355039999997</v>
      </c>
      <c r="M7333">
        <f t="shared" si="917"/>
        <v>11.50953225776</v>
      </c>
      <c r="N7333" s="5">
        <f t="shared" si="918"/>
        <v>3197.0948514960573</v>
      </c>
      <c r="O7333" s="5">
        <f t="shared" si="919"/>
        <v>173.68158840000001</v>
      </c>
    </row>
    <row r="7334" spans="1:15" x14ac:dyDescent="0.2">
      <c r="A7334" t="s">
        <v>7656</v>
      </c>
      <c r="B7334" t="s">
        <v>7644</v>
      </c>
      <c r="C7334" t="s">
        <v>6919</v>
      </c>
      <c r="D7334">
        <v>10</v>
      </c>
      <c r="E7334">
        <v>12</v>
      </c>
      <c r="F7334">
        <v>31</v>
      </c>
      <c r="G7334">
        <v>0.13464400000000001</v>
      </c>
      <c r="H7334" s="3">
        <f t="shared" si="912"/>
        <v>134.64400000000001</v>
      </c>
      <c r="I7334">
        <f t="shared" si="913"/>
        <v>274.67376000000002</v>
      </c>
      <c r="J7334">
        <f t="shared" si="914"/>
        <v>200.51184480000001</v>
      </c>
      <c r="K7334">
        <f t="shared" si="915"/>
        <v>0.72184264127999997</v>
      </c>
      <c r="L7334">
        <f t="shared" si="916"/>
        <v>1.3553661916799999</v>
      </c>
      <c r="M7334">
        <f t="shared" si="917"/>
        <v>11.50953225776</v>
      </c>
      <c r="N7334" s="5">
        <f t="shared" si="918"/>
        <v>3197.0948514960573</v>
      </c>
      <c r="O7334" s="5">
        <f t="shared" si="919"/>
        <v>99.488155199999994</v>
      </c>
    </row>
    <row r="7335" spans="1:15" x14ac:dyDescent="0.2">
      <c r="A7335" t="s">
        <v>7657</v>
      </c>
      <c r="B7335" t="s">
        <v>7644</v>
      </c>
      <c r="C7335" t="s">
        <v>6919</v>
      </c>
      <c r="D7335">
        <v>10</v>
      </c>
      <c r="E7335">
        <v>13</v>
      </c>
      <c r="F7335">
        <v>31</v>
      </c>
      <c r="G7335">
        <v>0.18001900000000001</v>
      </c>
      <c r="H7335" s="3">
        <f t="shared" si="912"/>
        <v>180.01900000000001</v>
      </c>
      <c r="I7335">
        <f t="shared" si="913"/>
        <v>367.23876000000001</v>
      </c>
      <c r="J7335">
        <f t="shared" si="914"/>
        <v>268.08429480000001</v>
      </c>
      <c r="K7335">
        <f t="shared" si="915"/>
        <v>0.96510346128000002</v>
      </c>
      <c r="L7335">
        <f t="shared" si="916"/>
        <v>2.32046965296</v>
      </c>
      <c r="M7335">
        <f t="shared" si="917"/>
        <v>11.50953225776</v>
      </c>
      <c r="N7335" s="5">
        <f t="shared" si="918"/>
        <v>3197.0948514960573</v>
      </c>
      <c r="O7335" s="5">
        <f t="shared" si="919"/>
        <v>31.915705199999991</v>
      </c>
    </row>
    <row r="7336" spans="1:15" x14ac:dyDescent="0.2">
      <c r="A7336" t="s">
        <v>7658</v>
      </c>
      <c r="B7336" t="s">
        <v>7644</v>
      </c>
      <c r="C7336" t="s">
        <v>6919</v>
      </c>
      <c r="D7336">
        <v>10</v>
      </c>
      <c r="E7336">
        <v>14</v>
      </c>
      <c r="F7336">
        <v>31</v>
      </c>
      <c r="G7336">
        <v>0.194213</v>
      </c>
      <c r="H7336" s="3">
        <f t="shared" si="912"/>
        <v>194.21299999999999</v>
      </c>
      <c r="I7336">
        <f t="shared" si="913"/>
        <v>396.19452000000001</v>
      </c>
      <c r="J7336">
        <f t="shared" si="914"/>
        <v>289.2219996</v>
      </c>
      <c r="K7336">
        <f t="shared" si="915"/>
        <v>1.04119919856</v>
      </c>
      <c r="L7336">
        <f t="shared" si="916"/>
        <v>3.3616688515200002</v>
      </c>
      <c r="M7336">
        <f t="shared" si="917"/>
        <v>11.50953225776</v>
      </c>
      <c r="N7336" s="5">
        <f t="shared" si="918"/>
        <v>3197.0948514960573</v>
      </c>
      <c r="O7336" s="5">
        <f t="shared" si="919"/>
        <v>10.778000399999996</v>
      </c>
    </row>
    <row r="7337" spans="1:15" x14ac:dyDescent="0.2">
      <c r="A7337" t="s">
        <v>7659</v>
      </c>
      <c r="B7337" t="s">
        <v>7644</v>
      </c>
      <c r="C7337" t="s">
        <v>6919</v>
      </c>
      <c r="D7337">
        <v>10</v>
      </c>
      <c r="E7337">
        <v>15</v>
      </c>
      <c r="F7337">
        <v>31</v>
      </c>
      <c r="G7337">
        <v>0.164023</v>
      </c>
      <c r="H7337" s="3">
        <f t="shared" si="912"/>
        <v>164.023</v>
      </c>
      <c r="I7337">
        <f t="shared" si="913"/>
        <v>334.60692</v>
      </c>
      <c r="J7337">
        <f t="shared" si="914"/>
        <v>244.26305159999998</v>
      </c>
      <c r="K7337">
        <f t="shared" si="915"/>
        <v>0.87934698575999992</v>
      </c>
      <c r="L7337">
        <f t="shared" si="916"/>
        <v>4.24101583728</v>
      </c>
      <c r="M7337">
        <f t="shared" si="917"/>
        <v>11.50953225776</v>
      </c>
      <c r="N7337" s="5">
        <f t="shared" si="918"/>
        <v>3197.0948514960573</v>
      </c>
      <c r="O7337" s="5">
        <f t="shared" si="919"/>
        <v>55.736948400000017</v>
      </c>
    </row>
    <row r="7338" spans="1:15" x14ac:dyDescent="0.2">
      <c r="A7338" t="s">
        <v>7660</v>
      </c>
      <c r="B7338" t="s">
        <v>7644</v>
      </c>
      <c r="C7338" t="s">
        <v>6919</v>
      </c>
      <c r="D7338">
        <v>10</v>
      </c>
      <c r="E7338">
        <v>16</v>
      </c>
      <c r="F7338">
        <v>31</v>
      </c>
      <c r="G7338">
        <v>0.130497</v>
      </c>
      <c r="H7338" s="3">
        <f t="shared" si="912"/>
        <v>130.49700000000001</v>
      </c>
      <c r="I7338">
        <f t="shared" si="913"/>
        <v>266.21388000000002</v>
      </c>
      <c r="J7338">
        <f t="shared" si="914"/>
        <v>194.3361324</v>
      </c>
      <c r="K7338">
        <f t="shared" si="915"/>
        <v>0.69961007663999997</v>
      </c>
      <c r="L7338">
        <f t="shared" si="916"/>
        <v>4.9406259139199999</v>
      </c>
      <c r="M7338">
        <f t="shared" si="917"/>
        <v>11.50953225776</v>
      </c>
      <c r="N7338" s="5">
        <f t="shared" si="918"/>
        <v>3197.0948514960573</v>
      </c>
      <c r="O7338" s="5">
        <f t="shared" si="919"/>
        <v>105.6638676</v>
      </c>
    </row>
    <row r="7339" spans="1:15" x14ac:dyDescent="0.2">
      <c r="A7339" t="s">
        <v>7661</v>
      </c>
      <c r="B7339" t="s">
        <v>7644</v>
      </c>
      <c r="C7339" t="s">
        <v>6919</v>
      </c>
      <c r="D7339">
        <v>10</v>
      </c>
      <c r="E7339">
        <v>17</v>
      </c>
      <c r="F7339">
        <v>31</v>
      </c>
      <c r="G7339">
        <v>7.4975E-2</v>
      </c>
      <c r="H7339" s="3">
        <f t="shared" si="912"/>
        <v>74.974999999999994</v>
      </c>
      <c r="I7339">
        <f t="shared" si="913"/>
        <v>152.94899999999998</v>
      </c>
      <c r="J7339">
        <f t="shared" si="914"/>
        <v>111.65276999999999</v>
      </c>
      <c r="K7339">
        <f t="shared" si="915"/>
        <v>0.40194997199999993</v>
      </c>
      <c r="L7339">
        <f t="shared" si="916"/>
        <v>5.3425758859199997</v>
      </c>
      <c r="M7339">
        <f t="shared" si="917"/>
        <v>11.50953225776</v>
      </c>
      <c r="N7339" s="5">
        <f t="shared" si="918"/>
        <v>3197.0948514960573</v>
      </c>
      <c r="O7339" s="5">
        <f t="shared" si="919"/>
        <v>188.34723000000002</v>
      </c>
    </row>
    <row r="7340" spans="1:15" x14ac:dyDescent="0.2">
      <c r="A7340" t="s">
        <v>7662</v>
      </c>
      <c r="B7340" t="s">
        <v>7644</v>
      </c>
      <c r="C7340" t="s">
        <v>6919</v>
      </c>
      <c r="D7340">
        <v>10</v>
      </c>
      <c r="E7340">
        <v>18</v>
      </c>
      <c r="F7340">
        <v>31</v>
      </c>
      <c r="G7340">
        <v>2.7365E-2</v>
      </c>
      <c r="H7340" s="3">
        <f t="shared" si="912"/>
        <v>27.365000000000002</v>
      </c>
      <c r="I7340">
        <f t="shared" si="913"/>
        <v>55.824600000000004</v>
      </c>
      <c r="J7340">
        <f t="shared" si="914"/>
        <v>40.751958000000002</v>
      </c>
      <c r="K7340">
        <f t="shared" si="915"/>
        <v>0.14670704879999999</v>
      </c>
      <c r="L7340">
        <f t="shared" si="916"/>
        <v>5.4892829347199994</v>
      </c>
      <c r="M7340">
        <f t="shared" si="917"/>
        <v>11.50953225776</v>
      </c>
      <c r="N7340" s="5">
        <f t="shared" si="918"/>
        <v>3197.0948514960573</v>
      </c>
      <c r="O7340" s="5">
        <f t="shared" si="919"/>
        <v>259.248042</v>
      </c>
    </row>
    <row r="7341" spans="1:15" x14ac:dyDescent="0.2">
      <c r="A7341" t="s">
        <v>7663</v>
      </c>
      <c r="B7341" t="s">
        <v>7644</v>
      </c>
      <c r="C7341" t="s">
        <v>6919</v>
      </c>
      <c r="D7341">
        <v>10</v>
      </c>
      <c r="E7341">
        <v>19</v>
      </c>
      <c r="F7341">
        <v>31</v>
      </c>
      <c r="G7341">
        <v>2.2100000000000001E-4</v>
      </c>
      <c r="H7341" s="3">
        <f t="shared" si="912"/>
        <v>0.221</v>
      </c>
      <c r="I7341">
        <f t="shared" si="913"/>
        <v>0.45084000000000002</v>
      </c>
      <c r="J7341">
        <f t="shared" si="914"/>
        <v>0.32911319999999999</v>
      </c>
      <c r="K7341">
        <f t="shared" si="915"/>
        <v>1.1848075200000001E-3</v>
      </c>
      <c r="L7341">
        <f t="shared" si="916"/>
        <v>5.490467742239999</v>
      </c>
      <c r="M7341">
        <f t="shared" si="917"/>
        <v>11.50953225776</v>
      </c>
      <c r="N7341" s="5">
        <f t="shared" si="918"/>
        <v>3197.0948514960573</v>
      </c>
      <c r="O7341" s="5">
        <f t="shared" si="919"/>
        <v>299.67088680000001</v>
      </c>
    </row>
    <row r="7342" spans="1:15" x14ac:dyDescent="0.2">
      <c r="A7342" t="s">
        <v>7664</v>
      </c>
      <c r="B7342" t="s">
        <v>7644</v>
      </c>
      <c r="C7342" t="s">
        <v>6919</v>
      </c>
      <c r="D7342">
        <v>10</v>
      </c>
      <c r="E7342">
        <v>20</v>
      </c>
      <c r="F7342">
        <v>31</v>
      </c>
      <c r="G7342">
        <v>0</v>
      </c>
      <c r="H7342" s="3">
        <f t="shared" si="912"/>
        <v>0</v>
      </c>
      <c r="I7342">
        <f t="shared" si="913"/>
        <v>0</v>
      </c>
      <c r="J7342">
        <f t="shared" si="914"/>
        <v>0</v>
      </c>
      <c r="K7342">
        <f t="shared" si="915"/>
        <v>0</v>
      </c>
      <c r="L7342">
        <f t="shared" si="916"/>
        <v>5.490467742239999</v>
      </c>
      <c r="M7342">
        <f t="shared" si="917"/>
        <v>11.50953225776</v>
      </c>
      <c r="N7342" s="5">
        <f t="shared" si="918"/>
        <v>3197.0948514960573</v>
      </c>
      <c r="O7342" s="5">
        <f t="shared" si="919"/>
        <v>300</v>
      </c>
    </row>
    <row r="7343" spans="1:15" x14ac:dyDescent="0.2">
      <c r="A7343" t="s">
        <v>7665</v>
      </c>
      <c r="B7343" t="s">
        <v>7644</v>
      </c>
      <c r="C7343" t="s">
        <v>6919</v>
      </c>
      <c r="D7343">
        <v>10</v>
      </c>
      <c r="E7343">
        <v>21</v>
      </c>
      <c r="F7343">
        <v>31</v>
      </c>
      <c r="G7343">
        <v>0</v>
      </c>
      <c r="H7343" s="3">
        <f t="shared" si="912"/>
        <v>0</v>
      </c>
      <c r="I7343">
        <f t="shared" si="913"/>
        <v>0</v>
      </c>
      <c r="J7343">
        <f t="shared" si="914"/>
        <v>0</v>
      </c>
      <c r="K7343">
        <f t="shared" si="915"/>
        <v>0</v>
      </c>
      <c r="L7343">
        <f t="shared" si="916"/>
        <v>5.490467742239999</v>
      </c>
      <c r="M7343">
        <f t="shared" si="917"/>
        <v>11.50953225776</v>
      </c>
      <c r="N7343" s="5">
        <f t="shared" si="918"/>
        <v>3197.0948514960573</v>
      </c>
      <c r="O7343" s="5">
        <f t="shared" si="919"/>
        <v>300</v>
      </c>
    </row>
    <row r="7344" spans="1:15" x14ac:dyDescent="0.2">
      <c r="A7344" t="s">
        <v>7666</v>
      </c>
      <c r="B7344" t="s">
        <v>7644</v>
      </c>
      <c r="C7344" t="s">
        <v>6919</v>
      </c>
      <c r="D7344">
        <v>10</v>
      </c>
      <c r="E7344">
        <v>22</v>
      </c>
      <c r="F7344">
        <v>31</v>
      </c>
      <c r="G7344">
        <v>0</v>
      </c>
      <c r="H7344" s="3">
        <f t="shared" si="912"/>
        <v>0</v>
      </c>
      <c r="I7344">
        <f t="shared" si="913"/>
        <v>0</v>
      </c>
      <c r="J7344">
        <f t="shared" si="914"/>
        <v>0</v>
      </c>
      <c r="K7344">
        <f t="shared" si="915"/>
        <v>0</v>
      </c>
      <c r="L7344">
        <f t="shared" si="916"/>
        <v>5.490467742239999</v>
      </c>
      <c r="M7344">
        <f t="shared" si="917"/>
        <v>11.50953225776</v>
      </c>
      <c r="N7344" s="5">
        <f t="shared" si="918"/>
        <v>3197.0948514960573</v>
      </c>
      <c r="O7344" s="5">
        <f t="shared" si="919"/>
        <v>300</v>
      </c>
    </row>
    <row r="7345" spans="1:15" x14ac:dyDescent="0.2">
      <c r="A7345" t="s">
        <v>7667</v>
      </c>
      <c r="B7345" t="s">
        <v>7644</v>
      </c>
      <c r="C7345" t="s">
        <v>6919</v>
      </c>
      <c r="D7345">
        <v>10</v>
      </c>
      <c r="E7345">
        <v>23</v>
      </c>
      <c r="F7345">
        <v>31</v>
      </c>
      <c r="G7345">
        <v>0</v>
      </c>
      <c r="H7345" s="3">
        <f t="shared" si="912"/>
        <v>0</v>
      </c>
      <c r="I7345">
        <f t="shared" si="913"/>
        <v>0</v>
      </c>
      <c r="J7345">
        <f t="shared" si="914"/>
        <v>0</v>
      </c>
      <c r="K7345">
        <f t="shared" si="915"/>
        <v>0</v>
      </c>
      <c r="L7345">
        <f t="shared" si="916"/>
        <v>5.490467742239999</v>
      </c>
      <c r="M7345">
        <f t="shared" si="917"/>
        <v>11.50953225776</v>
      </c>
      <c r="N7345" s="5">
        <f t="shared" si="918"/>
        <v>3197.0948514960573</v>
      </c>
      <c r="O7345" s="5">
        <f t="shared" si="919"/>
        <v>300</v>
      </c>
    </row>
    <row r="7346" spans="1:15" x14ac:dyDescent="0.2">
      <c r="A7346" t="s">
        <v>7668</v>
      </c>
      <c r="B7346" t="s">
        <v>7669</v>
      </c>
      <c r="C7346" t="s">
        <v>7670</v>
      </c>
      <c r="D7346">
        <v>11</v>
      </c>
      <c r="E7346">
        <v>0</v>
      </c>
      <c r="F7346">
        <v>1</v>
      </c>
      <c r="G7346">
        <v>0</v>
      </c>
      <c r="H7346" s="3">
        <f t="shared" si="912"/>
        <v>0</v>
      </c>
      <c r="I7346">
        <f t="shared" si="913"/>
        <v>0</v>
      </c>
      <c r="J7346">
        <f t="shared" si="914"/>
        <v>0</v>
      </c>
      <c r="K7346">
        <f t="shared" si="915"/>
        <v>0</v>
      </c>
      <c r="L7346">
        <f t="shared" si="916"/>
        <v>0</v>
      </c>
      <c r="M7346">
        <f t="shared" si="917"/>
        <v>13.9821451352</v>
      </c>
      <c r="N7346" s="5">
        <f t="shared" si="918"/>
        <v>3883.932311365586</v>
      </c>
      <c r="O7346" s="5">
        <f t="shared" si="919"/>
        <v>300</v>
      </c>
    </row>
    <row r="7347" spans="1:15" x14ac:dyDescent="0.2">
      <c r="A7347" t="s">
        <v>7671</v>
      </c>
      <c r="B7347" t="s">
        <v>7669</v>
      </c>
      <c r="C7347" t="s">
        <v>7670</v>
      </c>
      <c r="D7347">
        <v>11</v>
      </c>
      <c r="E7347">
        <v>1</v>
      </c>
      <c r="F7347">
        <v>1</v>
      </c>
      <c r="G7347">
        <v>0</v>
      </c>
      <c r="H7347" s="3">
        <f t="shared" si="912"/>
        <v>0</v>
      </c>
      <c r="I7347">
        <f t="shared" si="913"/>
        <v>0</v>
      </c>
      <c r="J7347">
        <f t="shared" si="914"/>
        <v>0</v>
      </c>
      <c r="K7347">
        <f t="shared" si="915"/>
        <v>0</v>
      </c>
      <c r="L7347">
        <f t="shared" si="916"/>
        <v>0</v>
      </c>
      <c r="M7347">
        <f t="shared" si="917"/>
        <v>13.9821451352</v>
      </c>
      <c r="N7347" s="5">
        <f t="shared" si="918"/>
        <v>3883.932311365586</v>
      </c>
      <c r="O7347" s="5">
        <f t="shared" si="919"/>
        <v>300</v>
      </c>
    </row>
    <row r="7348" spans="1:15" x14ac:dyDescent="0.2">
      <c r="A7348" t="s">
        <v>7672</v>
      </c>
      <c r="B7348" t="s">
        <v>7669</v>
      </c>
      <c r="C7348" t="s">
        <v>7670</v>
      </c>
      <c r="D7348">
        <v>11</v>
      </c>
      <c r="E7348">
        <v>2</v>
      </c>
      <c r="F7348">
        <v>1</v>
      </c>
      <c r="G7348">
        <v>0</v>
      </c>
      <c r="H7348" s="3">
        <f t="shared" si="912"/>
        <v>0</v>
      </c>
      <c r="I7348">
        <f t="shared" si="913"/>
        <v>0</v>
      </c>
      <c r="J7348">
        <f t="shared" si="914"/>
        <v>0</v>
      </c>
      <c r="K7348">
        <f t="shared" si="915"/>
        <v>0</v>
      </c>
      <c r="L7348">
        <f t="shared" si="916"/>
        <v>0</v>
      </c>
      <c r="M7348">
        <f t="shared" si="917"/>
        <v>13.9821451352</v>
      </c>
      <c r="N7348" s="5">
        <f t="shared" si="918"/>
        <v>3883.932311365586</v>
      </c>
      <c r="O7348" s="5">
        <f t="shared" si="919"/>
        <v>300</v>
      </c>
    </row>
    <row r="7349" spans="1:15" x14ac:dyDescent="0.2">
      <c r="A7349" t="s">
        <v>7673</v>
      </c>
      <c r="B7349" t="s">
        <v>7669</v>
      </c>
      <c r="C7349" t="s">
        <v>7670</v>
      </c>
      <c r="D7349">
        <v>11</v>
      </c>
      <c r="E7349">
        <v>3</v>
      </c>
      <c r="F7349">
        <v>1</v>
      </c>
      <c r="G7349">
        <v>0</v>
      </c>
      <c r="H7349" s="3">
        <f t="shared" si="912"/>
        <v>0</v>
      </c>
      <c r="I7349">
        <f t="shared" si="913"/>
        <v>0</v>
      </c>
      <c r="J7349">
        <f t="shared" si="914"/>
        <v>0</v>
      </c>
      <c r="K7349">
        <f t="shared" si="915"/>
        <v>0</v>
      </c>
      <c r="L7349">
        <f t="shared" si="916"/>
        <v>0</v>
      </c>
      <c r="M7349">
        <f t="shared" si="917"/>
        <v>13.9821451352</v>
      </c>
      <c r="N7349" s="5">
        <f t="shared" si="918"/>
        <v>3883.932311365586</v>
      </c>
      <c r="O7349" s="5">
        <f t="shared" si="919"/>
        <v>300</v>
      </c>
    </row>
    <row r="7350" spans="1:15" x14ac:dyDescent="0.2">
      <c r="A7350" t="s">
        <v>7674</v>
      </c>
      <c r="B7350" t="s">
        <v>7669</v>
      </c>
      <c r="C7350" t="s">
        <v>7670</v>
      </c>
      <c r="D7350">
        <v>11</v>
      </c>
      <c r="E7350">
        <v>4</v>
      </c>
      <c r="F7350">
        <v>1</v>
      </c>
      <c r="G7350">
        <v>0</v>
      </c>
      <c r="H7350" s="3">
        <f t="shared" si="912"/>
        <v>0</v>
      </c>
      <c r="I7350">
        <f t="shared" si="913"/>
        <v>0</v>
      </c>
      <c r="J7350">
        <f t="shared" si="914"/>
        <v>0</v>
      </c>
      <c r="K7350">
        <f t="shared" si="915"/>
        <v>0</v>
      </c>
      <c r="L7350">
        <f t="shared" si="916"/>
        <v>0</v>
      </c>
      <c r="M7350">
        <f t="shared" si="917"/>
        <v>13.9821451352</v>
      </c>
      <c r="N7350" s="5">
        <f t="shared" si="918"/>
        <v>3883.932311365586</v>
      </c>
      <c r="O7350" s="5">
        <f t="shared" si="919"/>
        <v>300</v>
      </c>
    </row>
    <row r="7351" spans="1:15" x14ac:dyDescent="0.2">
      <c r="A7351" t="s">
        <v>7675</v>
      </c>
      <c r="B7351" t="s">
        <v>7669</v>
      </c>
      <c r="C7351" t="s">
        <v>7670</v>
      </c>
      <c r="D7351">
        <v>11</v>
      </c>
      <c r="E7351">
        <v>5</v>
      </c>
      <c r="F7351">
        <v>1</v>
      </c>
      <c r="G7351">
        <v>0</v>
      </c>
      <c r="H7351" s="3">
        <f t="shared" si="912"/>
        <v>0</v>
      </c>
      <c r="I7351">
        <f t="shared" si="913"/>
        <v>0</v>
      </c>
      <c r="J7351">
        <f t="shared" si="914"/>
        <v>0</v>
      </c>
      <c r="K7351">
        <f t="shared" si="915"/>
        <v>0</v>
      </c>
      <c r="L7351">
        <f t="shared" si="916"/>
        <v>0</v>
      </c>
      <c r="M7351">
        <f t="shared" si="917"/>
        <v>13.9821451352</v>
      </c>
      <c r="N7351" s="5">
        <f t="shared" si="918"/>
        <v>3883.932311365586</v>
      </c>
      <c r="O7351" s="5">
        <f t="shared" si="919"/>
        <v>300</v>
      </c>
    </row>
    <row r="7352" spans="1:15" x14ac:dyDescent="0.2">
      <c r="A7352" t="s">
        <v>7676</v>
      </c>
      <c r="B7352" t="s">
        <v>7669</v>
      </c>
      <c r="C7352" t="s">
        <v>7670</v>
      </c>
      <c r="D7352">
        <v>11</v>
      </c>
      <c r="E7352">
        <v>6</v>
      </c>
      <c r="F7352">
        <v>1</v>
      </c>
      <c r="G7352">
        <v>0</v>
      </c>
      <c r="H7352" s="3">
        <f t="shared" si="912"/>
        <v>0</v>
      </c>
      <c r="I7352">
        <f t="shared" si="913"/>
        <v>0</v>
      </c>
      <c r="J7352">
        <f t="shared" si="914"/>
        <v>0</v>
      </c>
      <c r="K7352">
        <f t="shared" si="915"/>
        <v>0</v>
      </c>
      <c r="L7352">
        <f t="shared" si="916"/>
        <v>0</v>
      </c>
      <c r="M7352">
        <f t="shared" si="917"/>
        <v>13.9821451352</v>
      </c>
      <c r="N7352" s="5">
        <f t="shared" si="918"/>
        <v>3883.932311365586</v>
      </c>
      <c r="O7352" s="5">
        <f t="shared" si="919"/>
        <v>300</v>
      </c>
    </row>
    <row r="7353" spans="1:15" x14ac:dyDescent="0.2">
      <c r="A7353" t="s">
        <v>7677</v>
      </c>
      <c r="B7353" t="s">
        <v>7669</v>
      </c>
      <c r="C7353" t="s">
        <v>7670</v>
      </c>
      <c r="D7353">
        <v>11</v>
      </c>
      <c r="E7353">
        <v>7</v>
      </c>
      <c r="F7353">
        <v>1</v>
      </c>
      <c r="G7353">
        <v>0</v>
      </c>
      <c r="H7353" s="3">
        <f t="shared" si="912"/>
        <v>0</v>
      </c>
      <c r="I7353">
        <f t="shared" si="913"/>
        <v>0</v>
      </c>
      <c r="J7353">
        <f t="shared" si="914"/>
        <v>0</v>
      </c>
      <c r="K7353">
        <f t="shared" si="915"/>
        <v>0</v>
      </c>
      <c r="L7353">
        <f t="shared" si="916"/>
        <v>0</v>
      </c>
      <c r="M7353">
        <f t="shared" si="917"/>
        <v>13.9821451352</v>
      </c>
      <c r="N7353" s="5">
        <f t="shared" si="918"/>
        <v>3883.932311365586</v>
      </c>
      <c r="O7353" s="5">
        <f t="shared" si="919"/>
        <v>300</v>
      </c>
    </row>
    <row r="7354" spans="1:15" x14ac:dyDescent="0.2">
      <c r="A7354" t="s">
        <v>7678</v>
      </c>
      <c r="B7354" t="s">
        <v>7669</v>
      </c>
      <c r="C7354" t="s">
        <v>7670</v>
      </c>
      <c r="D7354">
        <v>11</v>
      </c>
      <c r="E7354">
        <v>8</v>
      </c>
      <c r="F7354">
        <v>1</v>
      </c>
      <c r="G7354">
        <v>2.0240000000000002E-3</v>
      </c>
      <c r="H7354" s="3">
        <f t="shared" si="912"/>
        <v>2.024</v>
      </c>
      <c r="I7354">
        <f t="shared" si="913"/>
        <v>4.1289600000000002</v>
      </c>
      <c r="J7354">
        <f t="shared" si="914"/>
        <v>3.0141407999999998</v>
      </c>
      <c r="K7354">
        <f t="shared" si="915"/>
        <v>1.0850906879999999E-2</v>
      </c>
      <c r="L7354">
        <f t="shared" si="916"/>
        <v>1.0850906879999999E-2</v>
      </c>
      <c r="M7354">
        <f t="shared" si="917"/>
        <v>13.9821451352</v>
      </c>
      <c r="N7354" s="5">
        <f t="shared" si="918"/>
        <v>3883.932311365586</v>
      </c>
      <c r="O7354" s="5">
        <f t="shared" si="919"/>
        <v>296.98585919999999</v>
      </c>
    </row>
    <row r="7355" spans="1:15" x14ac:dyDescent="0.2">
      <c r="A7355" t="s">
        <v>7679</v>
      </c>
      <c r="B7355" t="s">
        <v>7669</v>
      </c>
      <c r="C7355" t="s">
        <v>7670</v>
      </c>
      <c r="D7355">
        <v>11</v>
      </c>
      <c r="E7355">
        <v>9</v>
      </c>
      <c r="F7355">
        <v>1</v>
      </c>
      <c r="G7355">
        <v>2.6239999999999999E-2</v>
      </c>
      <c r="H7355" s="3">
        <f t="shared" si="912"/>
        <v>26.24</v>
      </c>
      <c r="I7355">
        <f t="shared" si="913"/>
        <v>53.529599999999995</v>
      </c>
      <c r="J7355">
        <f t="shared" si="914"/>
        <v>39.076607999999993</v>
      </c>
      <c r="K7355">
        <f t="shared" si="915"/>
        <v>0.14067578879999998</v>
      </c>
      <c r="L7355">
        <f t="shared" si="916"/>
        <v>0.15152669567999999</v>
      </c>
      <c r="M7355">
        <f t="shared" si="917"/>
        <v>13.9821451352</v>
      </c>
      <c r="N7355" s="5">
        <f t="shared" si="918"/>
        <v>3883.932311365586</v>
      </c>
      <c r="O7355" s="5">
        <f t="shared" si="919"/>
        <v>260.92339200000004</v>
      </c>
    </row>
    <row r="7356" spans="1:15" x14ac:dyDescent="0.2">
      <c r="A7356" t="s">
        <v>7680</v>
      </c>
      <c r="B7356" t="s">
        <v>7669</v>
      </c>
      <c r="C7356" t="s">
        <v>7670</v>
      </c>
      <c r="D7356">
        <v>11</v>
      </c>
      <c r="E7356">
        <v>10</v>
      </c>
      <c r="F7356">
        <v>1</v>
      </c>
      <c r="G7356">
        <v>5.5024000000000003E-2</v>
      </c>
      <c r="H7356" s="3">
        <f t="shared" si="912"/>
        <v>55.024000000000001</v>
      </c>
      <c r="I7356">
        <f t="shared" si="913"/>
        <v>112.24896</v>
      </c>
      <c r="J7356">
        <f t="shared" si="914"/>
        <v>81.941740799999991</v>
      </c>
      <c r="K7356">
        <f t="shared" si="915"/>
        <v>0.29499026687999996</v>
      </c>
      <c r="L7356">
        <f t="shared" si="916"/>
        <v>0.44651696255999995</v>
      </c>
      <c r="M7356">
        <f t="shared" si="917"/>
        <v>13.9821451352</v>
      </c>
      <c r="N7356" s="5">
        <f t="shared" si="918"/>
        <v>3883.932311365586</v>
      </c>
      <c r="O7356" s="5">
        <f t="shared" si="919"/>
        <v>218.05825920000001</v>
      </c>
    </row>
    <row r="7357" spans="1:15" x14ac:dyDescent="0.2">
      <c r="A7357" t="s">
        <v>7681</v>
      </c>
      <c r="B7357" t="s">
        <v>7669</v>
      </c>
      <c r="C7357" t="s">
        <v>7670</v>
      </c>
      <c r="D7357">
        <v>11</v>
      </c>
      <c r="E7357">
        <v>11</v>
      </c>
      <c r="F7357">
        <v>1</v>
      </c>
      <c r="G7357">
        <v>7.6703999999999994E-2</v>
      </c>
      <c r="H7357" s="3">
        <f t="shared" si="912"/>
        <v>76.703999999999994</v>
      </c>
      <c r="I7357">
        <f t="shared" si="913"/>
        <v>156.47615999999999</v>
      </c>
      <c r="J7357">
        <f t="shared" si="914"/>
        <v>114.22759679999999</v>
      </c>
      <c r="K7357">
        <f t="shared" si="915"/>
        <v>0.41121934847999991</v>
      </c>
      <c r="L7357">
        <f t="shared" si="916"/>
        <v>0.85773631103999981</v>
      </c>
      <c r="M7357">
        <f t="shared" si="917"/>
        <v>13.9821451352</v>
      </c>
      <c r="N7357" s="5">
        <f t="shared" si="918"/>
        <v>3883.932311365586</v>
      </c>
      <c r="O7357" s="5">
        <f t="shared" si="919"/>
        <v>185.77240320000001</v>
      </c>
    </row>
    <row r="7358" spans="1:15" x14ac:dyDescent="0.2">
      <c r="A7358" t="s">
        <v>7682</v>
      </c>
      <c r="B7358" t="s">
        <v>7669</v>
      </c>
      <c r="C7358" t="s">
        <v>7670</v>
      </c>
      <c r="D7358">
        <v>11</v>
      </c>
      <c r="E7358">
        <v>12</v>
      </c>
      <c r="F7358">
        <v>1</v>
      </c>
      <c r="G7358">
        <v>9.7103999999999996E-2</v>
      </c>
      <c r="H7358" s="3">
        <f t="shared" si="912"/>
        <v>97.103999999999999</v>
      </c>
      <c r="I7358">
        <f t="shared" si="913"/>
        <v>198.09216000000001</v>
      </c>
      <c r="J7358">
        <f t="shared" si="914"/>
        <v>144.60727679999999</v>
      </c>
      <c r="K7358">
        <f t="shared" si="915"/>
        <v>0.52058619647999993</v>
      </c>
      <c r="L7358">
        <f t="shared" si="916"/>
        <v>1.3783225075199996</v>
      </c>
      <c r="M7358">
        <f t="shared" si="917"/>
        <v>13.9821451352</v>
      </c>
      <c r="N7358" s="5">
        <f t="shared" si="918"/>
        <v>3883.932311365586</v>
      </c>
      <c r="O7358" s="5">
        <f t="shared" si="919"/>
        <v>155.39272320000001</v>
      </c>
    </row>
    <row r="7359" spans="1:15" x14ac:dyDescent="0.2">
      <c r="A7359" t="s">
        <v>7683</v>
      </c>
      <c r="B7359" t="s">
        <v>7669</v>
      </c>
      <c r="C7359" t="s">
        <v>7670</v>
      </c>
      <c r="D7359">
        <v>11</v>
      </c>
      <c r="E7359">
        <v>13</v>
      </c>
      <c r="F7359">
        <v>1</v>
      </c>
      <c r="G7359">
        <v>0.10340199999999999</v>
      </c>
      <c r="H7359" s="3">
        <f t="shared" si="912"/>
        <v>103.40199999999999</v>
      </c>
      <c r="I7359">
        <f t="shared" si="913"/>
        <v>210.94007999999997</v>
      </c>
      <c r="J7359">
        <f t="shared" si="914"/>
        <v>153.98625839999997</v>
      </c>
      <c r="K7359">
        <f t="shared" si="915"/>
        <v>0.55435053023999992</v>
      </c>
      <c r="L7359">
        <f t="shared" si="916"/>
        <v>1.9326730377599994</v>
      </c>
      <c r="M7359">
        <f t="shared" si="917"/>
        <v>13.9821451352</v>
      </c>
      <c r="N7359" s="5">
        <f t="shared" si="918"/>
        <v>3883.932311365586</v>
      </c>
      <c r="O7359" s="5">
        <f t="shared" si="919"/>
        <v>146.01374160000003</v>
      </c>
    </row>
    <row r="7360" spans="1:15" x14ac:dyDescent="0.2">
      <c r="A7360" t="s">
        <v>7684</v>
      </c>
      <c r="B7360" t="s">
        <v>7669</v>
      </c>
      <c r="C7360" t="s">
        <v>7670</v>
      </c>
      <c r="D7360">
        <v>11</v>
      </c>
      <c r="E7360">
        <v>14</v>
      </c>
      <c r="F7360">
        <v>1</v>
      </c>
      <c r="G7360">
        <v>8.8006000000000001E-2</v>
      </c>
      <c r="H7360" s="3">
        <f t="shared" si="912"/>
        <v>88.006</v>
      </c>
      <c r="I7360">
        <f t="shared" si="913"/>
        <v>179.53224</v>
      </c>
      <c r="J7360">
        <f t="shared" si="914"/>
        <v>131.05853519999999</v>
      </c>
      <c r="K7360">
        <f t="shared" si="915"/>
        <v>0.47181072671999996</v>
      </c>
      <c r="L7360">
        <f t="shared" si="916"/>
        <v>2.4044837644799992</v>
      </c>
      <c r="M7360">
        <f t="shared" si="917"/>
        <v>13.9821451352</v>
      </c>
      <c r="N7360" s="5">
        <f t="shared" si="918"/>
        <v>3883.932311365586</v>
      </c>
      <c r="O7360" s="5">
        <f t="shared" si="919"/>
        <v>168.94146480000001</v>
      </c>
    </row>
    <row r="7361" spans="1:15" x14ac:dyDescent="0.2">
      <c r="A7361" t="s">
        <v>7685</v>
      </c>
      <c r="B7361" t="s">
        <v>7669</v>
      </c>
      <c r="C7361" t="s">
        <v>7670</v>
      </c>
      <c r="D7361">
        <v>11</v>
      </c>
      <c r="E7361">
        <v>15</v>
      </c>
      <c r="F7361">
        <v>1</v>
      </c>
      <c r="G7361">
        <v>6.7788000000000001E-2</v>
      </c>
      <c r="H7361" s="3">
        <f t="shared" si="912"/>
        <v>67.787999999999997</v>
      </c>
      <c r="I7361">
        <f t="shared" si="913"/>
        <v>138.28752</v>
      </c>
      <c r="J7361">
        <f t="shared" si="914"/>
        <v>100.94988959999999</v>
      </c>
      <c r="K7361">
        <f t="shared" si="915"/>
        <v>0.36341960255999994</v>
      </c>
      <c r="L7361">
        <f t="shared" si="916"/>
        <v>2.7679033670399993</v>
      </c>
      <c r="M7361">
        <f t="shared" si="917"/>
        <v>13.9821451352</v>
      </c>
      <c r="N7361" s="5">
        <f t="shared" si="918"/>
        <v>3883.932311365586</v>
      </c>
      <c r="O7361" s="5">
        <f t="shared" si="919"/>
        <v>199.05011039999999</v>
      </c>
    </row>
    <row r="7362" spans="1:15" x14ac:dyDescent="0.2">
      <c r="A7362" t="s">
        <v>7686</v>
      </c>
      <c r="B7362" t="s">
        <v>7669</v>
      </c>
      <c r="C7362" t="s">
        <v>7670</v>
      </c>
      <c r="D7362">
        <v>11</v>
      </c>
      <c r="E7362">
        <v>16</v>
      </c>
      <c r="F7362">
        <v>1</v>
      </c>
      <c r="G7362">
        <v>3.6327999999999999E-2</v>
      </c>
      <c r="H7362" s="3">
        <f t="shared" si="912"/>
        <v>36.327999999999996</v>
      </c>
      <c r="I7362">
        <f t="shared" si="913"/>
        <v>74.10911999999999</v>
      </c>
      <c r="J7362">
        <f t="shared" si="914"/>
        <v>54.099657599999993</v>
      </c>
      <c r="K7362">
        <f t="shared" si="915"/>
        <v>0.19475876735999997</v>
      </c>
      <c r="L7362">
        <f t="shared" si="916"/>
        <v>2.9626621343999995</v>
      </c>
      <c r="M7362">
        <f t="shared" si="917"/>
        <v>13.9821451352</v>
      </c>
      <c r="N7362" s="5">
        <f t="shared" si="918"/>
        <v>3883.932311365586</v>
      </c>
      <c r="O7362" s="5">
        <f t="shared" si="919"/>
        <v>245.9003424</v>
      </c>
    </row>
    <row r="7363" spans="1:15" x14ac:dyDescent="0.2">
      <c r="A7363" t="s">
        <v>7687</v>
      </c>
      <c r="B7363" t="s">
        <v>7669</v>
      </c>
      <c r="C7363" t="s">
        <v>7670</v>
      </c>
      <c r="D7363">
        <v>11</v>
      </c>
      <c r="E7363">
        <v>17</v>
      </c>
      <c r="F7363">
        <v>1</v>
      </c>
      <c r="G7363">
        <v>1.0226000000000001E-2</v>
      </c>
      <c r="H7363" s="3">
        <f t="shared" ref="H7363:H7426" si="920">G7363*$X$2</f>
        <v>10.226000000000001</v>
      </c>
      <c r="I7363">
        <f t="shared" ref="I7363:I7426" si="921">H7363*$X$3</f>
        <v>20.861040000000003</v>
      </c>
      <c r="J7363">
        <f t="shared" ref="J7363:J7426" si="922">MIN(I7363*$X$4,$X$8)</f>
        <v>15.228559200000001</v>
      </c>
      <c r="K7363">
        <f t="shared" ref="K7363:K7426" si="923">J7363*$X$5</f>
        <v>5.4822813120000001E-2</v>
      </c>
      <c r="L7363">
        <f t="shared" ref="L7363:L7426" si="924">IF($E7363=0,$K7363,$L7362+$K7363)</f>
        <v>3.0174849475199994</v>
      </c>
      <c r="M7363">
        <f t="shared" ref="M7363:M7426" si="925">IF($E7363=23,$X$6-$L7363,M7364)</f>
        <v>13.9821451352</v>
      </c>
      <c r="N7363" s="5">
        <f t="shared" ref="N7363:N7426" si="926">M7363*$X$7</f>
        <v>3883.932311365586</v>
      </c>
      <c r="O7363" s="5">
        <f t="shared" ref="O7363:O7426" si="927">MAX(0,$X$8-$J7363)</f>
        <v>284.77144079999999</v>
      </c>
    </row>
    <row r="7364" spans="1:15" x14ac:dyDescent="0.2">
      <c r="A7364" t="s">
        <v>7688</v>
      </c>
      <c r="B7364" t="s">
        <v>7669</v>
      </c>
      <c r="C7364" t="s">
        <v>7670</v>
      </c>
      <c r="D7364">
        <v>11</v>
      </c>
      <c r="E7364">
        <v>18</v>
      </c>
      <c r="F7364">
        <v>1</v>
      </c>
      <c r="G7364">
        <v>6.8999999999999997E-5</v>
      </c>
      <c r="H7364" s="3">
        <f t="shared" si="920"/>
        <v>6.8999999999999992E-2</v>
      </c>
      <c r="I7364">
        <f t="shared" si="921"/>
        <v>0.14076</v>
      </c>
      <c r="J7364">
        <f t="shared" si="922"/>
        <v>0.10275479999999999</v>
      </c>
      <c r="K7364">
        <f t="shared" si="923"/>
        <v>3.6991727999999995E-4</v>
      </c>
      <c r="L7364">
        <f t="shared" si="924"/>
        <v>3.0178548647999994</v>
      </c>
      <c r="M7364">
        <f t="shared" si="925"/>
        <v>13.9821451352</v>
      </c>
      <c r="N7364" s="5">
        <f t="shared" si="926"/>
        <v>3883.932311365586</v>
      </c>
      <c r="O7364" s="5">
        <f t="shared" si="927"/>
        <v>299.89724519999999</v>
      </c>
    </row>
    <row r="7365" spans="1:15" x14ac:dyDescent="0.2">
      <c r="A7365" t="s">
        <v>7689</v>
      </c>
      <c r="B7365" t="s">
        <v>7669</v>
      </c>
      <c r="C7365" t="s">
        <v>7670</v>
      </c>
      <c r="D7365">
        <v>11</v>
      </c>
      <c r="E7365">
        <v>19</v>
      </c>
      <c r="F7365">
        <v>1</v>
      </c>
      <c r="G7365">
        <v>0</v>
      </c>
      <c r="H7365" s="3">
        <f t="shared" si="920"/>
        <v>0</v>
      </c>
      <c r="I7365">
        <f t="shared" si="921"/>
        <v>0</v>
      </c>
      <c r="J7365">
        <f t="shared" si="922"/>
        <v>0</v>
      </c>
      <c r="K7365">
        <f t="shared" si="923"/>
        <v>0</v>
      </c>
      <c r="L7365">
        <f t="shared" si="924"/>
        <v>3.0178548647999994</v>
      </c>
      <c r="M7365">
        <f t="shared" si="925"/>
        <v>13.9821451352</v>
      </c>
      <c r="N7365" s="5">
        <f t="shared" si="926"/>
        <v>3883.932311365586</v>
      </c>
      <c r="O7365" s="5">
        <f t="shared" si="927"/>
        <v>300</v>
      </c>
    </row>
    <row r="7366" spans="1:15" x14ac:dyDescent="0.2">
      <c r="A7366" t="s">
        <v>7690</v>
      </c>
      <c r="B7366" t="s">
        <v>7669</v>
      </c>
      <c r="C7366" t="s">
        <v>7670</v>
      </c>
      <c r="D7366">
        <v>11</v>
      </c>
      <c r="E7366">
        <v>20</v>
      </c>
      <c r="F7366">
        <v>1</v>
      </c>
      <c r="G7366">
        <v>0</v>
      </c>
      <c r="H7366" s="3">
        <f t="shared" si="920"/>
        <v>0</v>
      </c>
      <c r="I7366">
        <f t="shared" si="921"/>
        <v>0</v>
      </c>
      <c r="J7366">
        <f t="shared" si="922"/>
        <v>0</v>
      </c>
      <c r="K7366">
        <f t="shared" si="923"/>
        <v>0</v>
      </c>
      <c r="L7366">
        <f t="shared" si="924"/>
        <v>3.0178548647999994</v>
      </c>
      <c r="M7366">
        <f t="shared" si="925"/>
        <v>13.9821451352</v>
      </c>
      <c r="N7366" s="5">
        <f t="shared" si="926"/>
        <v>3883.932311365586</v>
      </c>
      <c r="O7366" s="5">
        <f t="shared" si="927"/>
        <v>300</v>
      </c>
    </row>
    <row r="7367" spans="1:15" x14ac:dyDescent="0.2">
      <c r="A7367" t="s">
        <v>7691</v>
      </c>
      <c r="B7367" t="s">
        <v>7669</v>
      </c>
      <c r="C7367" t="s">
        <v>7670</v>
      </c>
      <c r="D7367">
        <v>11</v>
      </c>
      <c r="E7367">
        <v>21</v>
      </c>
      <c r="F7367">
        <v>1</v>
      </c>
      <c r="G7367">
        <v>0</v>
      </c>
      <c r="H7367" s="3">
        <f t="shared" si="920"/>
        <v>0</v>
      </c>
      <c r="I7367">
        <f t="shared" si="921"/>
        <v>0</v>
      </c>
      <c r="J7367">
        <f t="shared" si="922"/>
        <v>0</v>
      </c>
      <c r="K7367">
        <f t="shared" si="923"/>
        <v>0</v>
      </c>
      <c r="L7367">
        <f t="shared" si="924"/>
        <v>3.0178548647999994</v>
      </c>
      <c r="M7367">
        <f t="shared" si="925"/>
        <v>13.9821451352</v>
      </c>
      <c r="N7367" s="5">
        <f t="shared" si="926"/>
        <v>3883.932311365586</v>
      </c>
      <c r="O7367" s="5">
        <f t="shared" si="927"/>
        <v>300</v>
      </c>
    </row>
    <row r="7368" spans="1:15" x14ac:dyDescent="0.2">
      <c r="A7368" t="s">
        <v>7692</v>
      </c>
      <c r="B7368" t="s">
        <v>7669</v>
      </c>
      <c r="C7368" t="s">
        <v>7670</v>
      </c>
      <c r="D7368">
        <v>11</v>
      </c>
      <c r="E7368">
        <v>22</v>
      </c>
      <c r="F7368">
        <v>1</v>
      </c>
      <c r="G7368">
        <v>0</v>
      </c>
      <c r="H7368" s="3">
        <f t="shared" si="920"/>
        <v>0</v>
      </c>
      <c r="I7368">
        <f t="shared" si="921"/>
        <v>0</v>
      </c>
      <c r="J7368">
        <f t="shared" si="922"/>
        <v>0</v>
      </c>
      <c r="K7368">
        <f t="shared" si="923"/>
        <v>0</v>
      </c>
      <c r="L7368">
        <f t="shared" si="924"/>
        <v>3.0178548647999994</v>
      </c>
      <c r="M7368">
        <f t="shared" si="925"/>
        <v>13.9821451352</v>
      </c>
      <c r="N7368" s="5">
        <f t="shared" si="926"/>
        <v>3883.932311365586</v>
      </c>
      <c r="O7368" s="5">
        <f t="shared" si="927"/>
        <v>300</v>
      </c>
    </row>
    <row r="7369" spans="1:15" x14ac:dyDescent="0.2">
      <c r="A7369" t="s">
        <v>7693</v>
      </c>
      <c r="B7369" t="s">
        <v>7669</v>
      </c>
      <c r="C7369" t="s">
        <v>7670</v>
      </c>
      <c r="D7369">
        <v>11</v>
      </c>
      <c r="E7369">
        <v>23</v>
      </c>
      <c r="F7369">
        <v>1</v>
      </c>
      <c r="G7369">
        <v>0</v>
      </c>
      <c r="H7369" s="3">
        <f t="shared" si="920"/>
        <v>0</v>
      </c>
      <c r="I7369">
        <f t="shared" si="921"/>
        <v>0</v>
      </c>
      <c r="J7369">
        <f t="shared" si="922"/>
        <v>0</v>
      </c>
      <c r="K7369">
        <f t="shared" si="923"/>
        <v>0</v>
      </c>
      <c r="L7369">
        <f t="shared" si="924"/>
        <v>3.0178548647999994</v>
      </c>
      <c r="M7369">
        <f t="shared" si="925"/>
        <v>13.9821451352</v>
      </c>
      <c r="N7369" s="5">
        <f t="shared" si="926"/>
        <v>3883.932311365586</v>
      </c>
      <c r="O7369" s="5">
        <f t="shared" si="927"/>
        <v>300</v>
      </c>
    </row>
    <row r="7370" spans="1:15" x14ac:dyDescent="0.2">
      <c r="A7370" t="s">
        <v>7694</v>
      </c>
      <c r="B7370" t="s">
        <v>7695</v>
      </c>
      <c r="C7370" t="s">
        <v>7670</v>
      </c>
      <c r="D7370">
        <v>11</v>
      </c>
      <c r="E7370">
        <v>0</v>
      </c>
      <c r="F7370">
        <v>2</v>
      </c>
      <c r="G7370">
        <v>0</v>
      </c>
      <c r="H7370" s="3">
        <f t="shared" si="920"/>
        <v>0</v>
      </c>
      <c r="I7370">
        <f t="shared" si="921"/>
        <v>0</v>
      </c>
      <c r="J7370">
        <f t="shared" si="922"/>
        <v>0</v>
      </c>
      <c r="K7370">
        <f t="shared" si="923"/>
        <v>0</v>
      </c>
      <c r="L7370">
        <f t="shared" si="924"/>
        <v>0</v>
      </c>
      <c r="M7370">
        <f t="shared" si="925"/>
        <v>14.06287288016</v>
      </c>
      <c r="N7370" s="5">
        <f t="shared" si="926"/>
        <v>3906.3567029050851</v>
      </c>
      <c r="O7370" s="5">
        <f t="shared" si="927"/>
        <v>300</v>
      </c>
    </row>
    <row r="7371" spans="1:15" x14ac:dyDescent="0.2">
      <c r="A7371" t="s">
        <v>7696</v>
      </c>
      <c r="B7371" t="s">
        <v>7695</v>
      </c>
      <c r="C7371" t="s">
        <v>7670</v>
      </c>
      <c r="D7371">
        <v>11</v>
      </c>
      <c r="E7371">
        <v>1</v>
      </c>
      <c r="F7371">
        <v>2</v>
      </c>
      <c r="G7371">
        <v>0</v>
      </c>
      <c r="H7371" s="3">
        <f t="shared" si="920"/>
        <v>0</v>
      </c>
      <c r="I7371">
        <f t="shared" si="921"/>
        <v>0</v>
      </c>
      <c r="J7371">
        <f t="shared" si="922"/>
        <v>0</v>
      </c>
      <c r="K7371">
        <f t="shared" si="923"/>
        <v>0</v>
      </c>
      <c r="L7371">
        <f t="shared" si="924"/>
        <v>0</v>
      </c>
      <c r="M7371">
        <f t="shared" si="925"/>
        <v>14.06287288016</v>
      </c>
      <c r="N7371" s="5">
        <f t="shared" si="926"/>
        <v>3906.3567029050851</v>
      </c>
      <c r="O7371" s="5">
        <f t="shared" si="927"/>
        <v>300</v>
      </c>
    </row>
    <row r="7372" spans="1:15" x14ac:dyDescent="0.2">
      <c r="A7372" t="s">
        <v>7697</v>
      </c>
      <c r="B7372" t="s">
        <v>7695</v>
      </c>
      <c r="C7372" t="s">
        <v>7670</v>
      </c>
      <c r="D7372">
        <v>11</v>
      </c>
      <c r="E7372">
        <v>2</v>
      </c>
      <c r="F7372">
        <v>2</v>
      </c>
      <c r="G7372">
        <v>0</v>
      </c>
      <c r="H7372" s="3">
        <f t="shared" si="920"/>
        <v>0</v>
      </c>
      <c r="I7372">
        <f t="shared" si="921"/>
        <v>0</v>
      </c>
      <c r="J7372">
        <f t="shared" si="922"/>
        <v>0</v>
      </c>
      <c r="K7372">
        <f t="shared" si="923"/>
        <v>0</v>
      </c>
      <c r="L7372">
        <f t="shared" si="924"/>
        <v>0</v>
      </c>
      <c r="M7372">
        <f t="shared" si="925"/>
        <v>14.06287288016</v>
      </c>
      <c r="N7372" s="5">
        <f t="shared" si="926"/>
        <v>3906.3567029050851</v>
      </c>
      <c r="O7372" s="5">
        <f t="shared" si="927"/>
        <v>300</v>
      </c>
    </row>
    <row r="7373" spans="1:15" x14ac:dyDescent="0.2">
      <c r="A7373" t="s">
        <v>7698</v>
      </c>
      <c r="B7373" t="s">
        <v>7695</v>
      </c>
      <c r="C7373" t="s">
        <v>7670</v>
      </c>
      <c r="D7373">
        <v>11</v>
      </c>
      <c r="E7373">
        <v>3</v>
      </c>
      <c r="F7373">
        <v>2</v>
      </c>
      <c r="G7373">
        <v>0</v>
      </c>
      <c r="H7373" s="3">
        <f t="shared" si="920"/>
        <v>0</v>
      </c>
      <c r="I7373">
        <f t="shared" si="921"/>
        <v>0</v>
      </c>
      <c r="J7373">
        <f t="shared" si="922"/>
        <v>0</v>
      </c>
      <c r="K7373">
        <f t="shared" si="923"/>
        <v>0</v>
      </c>
      <c r="L7373">
        <f t="shared" si="924"/>
        <v>0</v>
      </c>
      <c r="M7373">
        <f t="shared" si="925"/>
        <v>14.06287288016</v>
      </c>
      <c r="N7373" s="5">
        <f t="shared" si="926"/>
        <v>3906.3567029050851</v>
      </c>
      <c r="O7373" s="5">
        <f t="shared" si="927"/>
        <v>300</v>
      </c>
    </row>
    <row r="7374" spans="1:15" x14ac:dyDescent="0.2">
      <c r="A7374" t="s">
        <v>7699</v>
      </c>
      <c r="B7374" t="s">
        <v>7695</v>
      </c>
      <c r="C7374" t="s">
        <v>7670</v>
      </c>
      <c r="D7374">
        <v>11</v>
      </c>
      <c r="E7374">
        <v>4</v>
      </c>
      <c r="F7374">
        <v>2</v>
      </c>
      <c r="G7374">
        <v>0</v>
      </c>
      <c r="H7374" s="3">
        <f t="shared" si="920"/>
        <v>0</v>
      </c>
      <c r="I7374">
        <f t="shared" si="921"/>
        <v>0</v>
      </c>
      <c r="J7374">
        <f t="shared" si="922"/>
        <v>0</v>
      </c>
      <c r="K7374">
        <f t="shared" si="923"/>
        <v>0</v>
      </c>
      <c r="L7374">
        <f t="shared" si="924"/>
        <v>0</v>
      </c>
      <c r="M7374">
        <f t="shared" si="925"/>
        <v>14.06287288016</v>
      </c>
      <c r="N7374" s="5">
        <f t="shared" si="926"/>
        <v>3906.3567029050851</v>
      </c>
      <c r="O7374" s="5">
        <f t="shared" si="927"/>
        <v>300</v>
      </c>
    </row>
    <row r="7375" spans="1:15" x14ac:dyDescent="0.2">
      <c r="A7375" t="s">
        <v>7700</v>
      </c>
      <c r="B7375" t="s">
        <v>7695</v>
      </c>
      <c r="C7375" t="s">
        <v>7670</v>
      </c>
      <c r="D7375">
        <v>11</v>
      </c>
      <c r="E7375">
        <v>5</v>
      </c>
      <c r="F7375">
        <v>2</v>
      </c>
      <c r="G7375">
        <v>0</v>
      </c>
      <c r="H7375" s="3">
        <f t="shared" si="920"/>
        <v>0</v>
      </c>
      <c r="I7375">
        <f t="shared" si="921"/>
        <v>0</v>
      </c>
      <c r="J7375">
        <f t="shared" si="922"/>
        <v>0</v>
      </c>
      <c r="K7375">
        <f t="shared" si="923"/>
        <v>0</v>
      </c>
      <c r="L7375">
        <f t="shared" si="924"/>
        <v>0</v>
      </c>
      <c r="M7375">
        <f t="shared" si="925"/>
        <v>14.06287288016</v>
      </c>
      <c r="N7375" s="5">
        <f t="shared" si="926"/>
        <v>3906.3567029050851</v>
      </c>
      <c r="O7375" s="5">
        <f t="shared" si="927"/>
        <v>300</v>
      </c>
    </row>
    <row r="7376" spans="1:15" x14ac:dyDescent="0.2">
      <c r="A7376" t="s">
        <v>7701</v>
      </c>
      <c r="B7376" t="s">
        <v>7695</v>
      </c>
      <c r="C7376" t="s">
        <v>7670</v>
      </c>
      <c r="D7376">
        <v>11</v>
      </c>
      <c r="E7376">
        <v>6</v>
      </c>
      <c r="F7376">
        <v>2</v>
      </c>
      <c r="G7376">
        <v>0</v>
      </c>
      <c r="H7376" s="3">
        <f t="shared" si="920"/>
        <v>0</v>
      </c>
      <c r="I7376">
        <f t="shared" si="921"/>
        <v>0</v>
      </c>
      <c r="J7376">
        <f t="shared" si="922"/>
        <v>0</v>
      </c>
      <c r="K7376">
        <f t="shared" si="923"/>
        <v>0</v>
      </c>
      <c r="L7376">
        <f t="shared" si="924"/>
        <v>0</v>
      </c>
      <c r="M7376">
        <f t="shared" si="925"/>
        <v>14.06287288016</v>
      </c>
      <c r="N7376" s="5">
        <f t="shared" si="926"/>
        <v>3906.3567029050851</v>
      </c>
      <c r="O7376" s="5">
        <f t="shared" si="927"/>
        <v>300</v>
      </c>
    </row>
    <row r="7377" spans="1:15" x14ac:dyDescent="0.2">
      <c r="A7377" t="s">
        <v>7702</v>
      </c>
      <c r="B7377" t="s">
        <v>7695</v>
      </c>
      <c r="C7377" t="s">
        <v>7670</v>
      </c>
      <c r="D7377">
        <v>11</v>
      </c>
      <c r="E7377">
        <v>7</v>
      </c>
      <c r="F7377">
        <v>2</v>
      </c>
      <c r="G7377">
        <v>0</v>
      </c>
      <c r="H7377" s="3">
        <f t="shared" si="920"/>
        <v>0</v>
      </c>
      <c r="I7377">
        <f t="shared" si="921"/>
        <v>0</v>
      </c>
      <c r="J7377">
        <f t="shared" si="922"/>
        <v>0</v>
      </c>
      <c r="K7377">
        <f t="shared" si="923"/>
        <v>0</v>
      </c>
      <c r="L7377">
        <f t="shared" si="924"/>
        <v>0</v>
      </c>
      <c r="M7377">
        <f t="shared" si="925"/>
        <v>14.06287288016</v>
      </c>
      <c r="N7377" s="5">
        <f t="shared" si="926"/>
        <v>3906.3567029050851</v>
      </c>
      <c r="O7377" s="5">
        <f t="shared" si="927"/>
        <v>300</v>
      </c>
    </row>
    <row r="7378" spans="1:15" x14ac:dyDescent="0.2">
      <c r="A7378" t="s">
        <v>7703</v>
      </c>
      <c r="B7378" t="s">
        <v>7695</v>
      </c>
      <c r="C7378" t="s">
        <v>7670</v>
      </c>
      <c r="D7378">
        <v>11</v>
      </c>
      <c r="E7378">
        <v>8</v>
      </c>
      <c r="F7378">
        <v>2</v>
      </c>
      <c r="G7378">
        <v>7.4899999999999999E-4</v>
      </c>
      <c r="H7378" s="3">
        <f t="shared" si="920"/>
        <v>0.749</v>
      </c>
      <c r="I7378">
        <f t="shared" si="921"/>
        <v>1.52796</v>
      </c>
      <c r="J7378">
        <f t="shared" si="922"/>
        <v>1.1154108</v>
      </c>
      <c r="K7378">
        <f t="shared" si="923"/>
        <v>4.0154788800000002E-3</v>
      </c>
      <c r="L7378">
        <f t="shared" si="924"/>
        <v>4.0154788800000002E-3</v>
      </c>
      <c r="M7378">
        <f t="shared" si="925"/>
        <v>14.06287288016</v>
      </c>
      <c r="N7378" s="5">
        <f t="shared" si="926"/>
        <v>3906.3567029050851</v>
      </c>
      <c r="O7378" s="5">
        <f t="shared" si="927"/>
        <v>298.88458919999999</v>
      </c>
    </row>
    <row r="7379" spans="1:15" x14ac:dyDescent="0.2">
      <c r="A7379" t="s">
        <v>7704</v>
      </c>
      <c r="B7379" t="s">
        <v>7695</v>
      </c>
      <c r="C7379" t="s">
        <v>7670</v>
      </c>
      <c r="D7379">
        <v>11</v>
      </c>
      <c r="E7379">
        <v>9</v>
      </c>
      <c r="F7379">
        <v>2</v>
      </c>
      <c r="G7379">
        <v>1.6115999999999998E-2</v>
      </c>
      <c r="H7379" s="3">
        <f t="shared" si="920"/>
        <v>16.116</v>
      </c>
      <c r="I7379">
        <f t="shared" si="921"/>
        <v>32.876640000000002</v>
      </c>
      <c r="J7379">
        <f t="shared" si="922"/>
        <v>23.999947200000001</v>
      </c>
      <c r="K7379">
        <f t="shared" si="923"/>
        <v>8.6399809920000001E-2</v>
      </c>
      <c r="L7379">
        <f t="shared" si="924"/>
        <v>9.0415288800000007E-2</v>
      </c>
      <c r="M7379">
        <f t="shared" si="925"/>
        <v>14.06287288016</v>
      </c>
      <c r="N7379" s="5">
        <f t="shared" si="926"/>
        <v>3906.3567029050851</v>
      </c>
      <c r="O7379" s="5">
        <f t="shared" si="927"/>
        <v>276.00005279999999</v>
      </c>
    </row>
    <row r="7380" spans="1:15" x14ac:dyDescent="0.2">
      <c r="A7380" t="s">
        <v>7705</v>
      </c>
      <c r="B7380" t="s">
        <v>7695</v>
      </c>
      <c r="C7380" t="s">
        <v>7670</v>
      </c>
      <c r="D7380">
        <v>11</v>
      </c>
      <c r="E7380">
        <v>10</v>
      </c>
      <c r="F7380">
        <v>2</v>
      </c>
      <c r="G7380">
        <v>3.9810999999999999E-2</v>
      </c>
      <c r="H7380" s="3">
        <f t="shared" si="920"/>
        <v>39.811</v>
      </c>
      <c r="I7380">
        <f t="shared" si="921"/>
        <v>81.214439999999996</v>
      </c>
      <c r="J7380">
        <f t="shared" si="922"/>
        <v>59.286541199999995</v>
      </c>
      <c r="K7380">
        <f t="shared" si="923"/>
        <v>0.21343154831999997</v>
      </c>
      <c r="L7380">
        <f t="shared" si="924"/>
        <v>0.30384683711999999</v>
      </c>
      <c r="M7380">
        <f t="shared" si="925"/>
        <v>14.06287288016</v>
      </c>
      <c r="N7380" s="5">
        <f t="shared" si="926"/>
        <v>3906.3567029050851</v>
      </c>
      <c r="O7380" s="5">
        <f t="shared" si="927"/>
        <v>240.71345880000001</v>
      </c>
    </row>
    <row r="7381" spans="1:15" x14ac:dyDescent="0.2">
      <c r="A7381" t="s">
        <v>7706</v>
      </c>
      <c r="B7381" t="s">
        <v>7695</v>
      </c>
      <c r="C7381" t="s">
        <v>7670</v>
      </c>
      <c r="D7381">
        <v>11</v>
      </c>
      <c r="E7381">
        <v>11</v>
      </c>
      <c r="F7381">
        <v>2</v>
      </c>
      <c r="G7381">
        <v>7.2246000000000005E-2</v>
      </c>
      <c r="H7381" s="3">
        <f t="shared" si="920"/>
        <v>72.246000000000009</v>
      </c>
      <c r="I7381">
        <f t="shared" si="921"/>
        <v>147.38184000000001</v>
      </c>
      <c r="J7381">
        <f t="shared" si="922"/>
        <v>107.58874320000001</v>
      </c>
      <c r="K7381">
        <f t="shared" si="923"/>
        <v>0.38731947552000001</v>
      </c>
      <c r="L7381">
        <f t="shared" si="924"/>
        <v>0.69116631264000006</v>
      </c>
      <c r="M7381">
        <f t="shared" si="925"/>
        <v>14.06287288016</v>
      </c>
      <c r="N7381" s="5">
        <f t="shared" si="926"/>
        <v>3906.3567029050851</v>
      </c>
      <c r="O7381" s="5">
        <f t="shared" si="927"/>
        <v>192.41125679999999</v>
      </c>
    </row>
    <row r="7382" spans="1:15" x14ac:dyDescent="0.2">
      <c r="A7382" t="s">
        <v>7707</v>
      </c>
      <c r="B7382" t="s">
        <v>7695</v>
      </c>
      <c r="C7382" t="s">
        <v>7670</v>
      </c>
      <c r="D7382">
        <v>11</v>
      </c>
      <c r="E7382">
        <v>12</v>
      </c>
      <c r="F7382">
        <v>2</v>
      </c>
      <c r="G7382">
        <v>0.10399799999999999</v>
      </c>
      <c r="H7382" s="3">
        <f t="shared" si="920"/>
        <v>103.99799999999999</v>
      </c>
      <c r="I7382">
        <f t="shared" si="921"/>
        <v>212.15591999999998</v>
      </c>
      <c r="J7382">
        <f t="shared" si="922"/>
        <v>154.87382159999999</v>
      </c>
      <c r="K7382">
        <f t="shared" si="923"/>
        <v>0.55754575775999993</v>
      </c>
      <c r="L7382">
        <f t="shared" si="924"/>
        <v>1.2487120703999999</v>
      </c>
      <c r="M7382">
        <f t="shared" si="925"/>
        <v>14.06287288016</v>
      </c>
      <c r="N7382" s="5">
        <f t="shared" si="926"/>
        <v>3906.3567029050851</v>
      </c>
      <c r="O7382" s="5">
        <f t="shared" si="927"/>
        <v>145.12617840000001</v>
      </c>
    </row>
    <row r="7383" spans="1:15" x14ac:dyDescent="0.2">
      <c r="A7383" t="s">
        <v>7708</v>
      </c>
      <c r="B7383" t="s">
        <v>7695</v>
      </c>
      <c r="C7383" t="s">
        <v>7670</v>
      </c>
      <c r="D7383">
        <v>11</v>
      </c>
      <c r="E7383">
        <v>13</v>
      </c>
      <c r="F7383">
        <v>2</v>
      </c>
      <c r="G7383">
        <v>0.10709399999999999</v>
      </c>
      <c r="H7383" s="3">
        <f t="shared" si="920"/>
        <v>107.09399999999999</v>
      </c>
      <c r="I7383">
        <f t="shared" si="921"/>
        <v>218.47175999999999</v>
      </c>
      <c r="J7383">
        <f t="shared" si="922"/>
        <v>159.48438479999999</v>
      </c>
      <c r="K7383">
        <f t="shared" si="923"/>
        <v>0.57414378527999999</v>
      </c>
      <c r="L7383">
        <f t="shared" si="924"/>
        <v>1.8228558556799999</v>
      </c>
      <c r="M7383">
        <f t="shared" si="925"/>
        <v>14.06287288016</v>
      </c>
      <c r="N7383" s="5">
        <f t="shared" si="926"/>
        <v>3906.3567029050851</v>
      </c>
      <c r="O7383" s="5">
        <f t="shared" si="927"/>
        <v>140.51561520000001</v>
      </c>
    </row>
    <row r="7384" spans="1:15" x14ac:dyDescent="0.2">
      <c r="A7384" t="s">
        <v>7709</v>
      </c>
      <c r="B7384" t="s">
        <v>7695</v>
      </c>
      <c r="C7384" t="s">
        <v>7670</v>
      </c>
      <c r="D7384">
        <v>11</v>
      </c>
      <c r="E7384">
        <v>14</v>
      </c>
      <c r="F7384">
        <v>2</v>
      </c>
      <c r="G7384">
        <v>8.6855000000000002E-2</v>
      </c>
      <c r="H7384" s="3">
        <f t="shared" si="920"/>
        <v>86.855000000000004</v>
      </c>
      <c r="I7384">
        <f t="shared" si="921"/>
        <v>177.1842</v>
      </c>
      <c r="J7384">
        <f t="shared" si="922"/>
        <v>129.34446600000001</v>
      </c>
      <c r="K7384">
        <f t="shared" si="923"/>
        <v>0.46564007760000004</v>
      </c>
      <c r="L7384">
        <f t="shared" si="924"/>
        <v>2.2884959332800001</v>
      </c>
      <c r="M7384">
        <f t="shared" si="925"/>
        <v>14.06287288016</v>
      </c>
      <c r="N7384" s="5">
        <f t="shared" si="926"/>
        <v>3906.3567029050851</v>
      </c>
      <c r="O7384" s="5">
        <f t="shared" si="927"/>
        <v>170.65553399999999</v>
      </c>
    </row>
    <row r="7385" spans="1:15" x14ac:dyDescent="0.2">
      <c r="A7385" t="s">
        <v>7710</v>
      </c>
      <c r="B7385" t="s">
        <v>7695</v>
      </c>
      <c r="C7385" t="s">
        <v>7670</v>
      </c>
      <c r="D7385">
        <v>11</v>
      </c>
      <c r="E7385">
        <v>15</v>
      </c>
      <c r="F7385">
        <v>2</v>
      </c>
      <c r="G7385">
        <v>6.7886000000000002E-2</v>
      </c>
      <c r="H7385" s="3">
        <f t="shared" si="920"/>
        <v>67.885999999999996</v>
      </c>
      <c r="I7385">
        <f t="shared" si="921"/>
        <v>138.48743999999999</v>
      </c>
      <c r="J7385">
        <f t="shared" si="922"/>
        <v>101.09583119999999</v>
      </c>
      <c r="K7385">
        <f t="shared" si="923"/>
        <v>0.36394499231999994</v>
      </c>
      <c r="L7385">
        <f t="shared" si="924"/>
        <v>2.6524409256000001</v>
      </c>
      <c r="M7385">
        <f t="shared" si="925"/>
        <v>14.06287288016</v>
      </c>
      <c r="N7385" s="5">
        <f t="shared" si="926"/>
        <v>3906.3567029050851</v>
      </c>
      <c r="O7385" s="5">
        <f t="shared" si="927"/>
        <v>198.90416880000001</v>
      </c>
    </row>
    <row r="7386" spans="1:15" x14ac:dyDescent="0.2">
      <c r="A7386" t="s">
        <v>7711</v>
      </c>
      <c r="B7386" t="s">
        <v>7695</v>
      </c>
      <c r="C7386" t="s">
        <v>7670</v>
      </c>
      <c r="D7386">
        <v>11</v>
      </c>
      <c r="E7386">
        <v>16</v>
      </c>
      <c r="F7386">
        <v>2</v>
      </c>
      <c r="G7386">
        <v>4.0668000000000003E-2</v>
      </c>
      <c r="H7386" s="3">
        <f t="shared" si="920"/>
        <v>40.667999999999999</v>
      </c>
      <c r="I7386">
        <f t="shared" si="921"/>
        <v>82.962720000000004</v>
      </c>
      <c r="J7386">
        <f t="shared" si="922"/>
        <v>60.562785600000005</v>
      </c>
      <c r="K7386">
        <f t="shared" si="923"/>
        <v>0.21802602816000002</v>
      </c>
      <c r="L7386">
        <f t="shared" si="924"/>
        <v>2.8704669537600003</v>
      </c>
      <c r="M7386">
        <f t="shared" si="925"/>
        <v>14.06287288016</v>
      </c>
      <c r="N7386" s="5">
        <f t="shared" si="926"/>
        <v>3906.3567029050851</v>
      </c>
      <c r="O7386" s="5">
        <f t="shared" si="927"/>
        <v>239.43721439999999</v>
      </c>
    </row>
    <row r="7387" spans="1:15" x14ac:dyDescent="0.2">
      <c r="A7387" t="s">
        <v>7712</v>
      </c>
      <c r="B7387" t="s">
        <v>7695</v>
      </c>
      <c r="C7387" t="s">
        <v>7670</v>
      </c>
      <c r="D7387">
        <v>11</v>
      </c>
      <c r="E7387">
        <v>17</v>
      </c>
      <c r="F7387">
        <v>2</v>
      </c>
      <c r="G7387">
        <v>1.2390999999999999E-2</v>
      </c>
      <c r="H7387" s="3">
        <f t="shared" si="920"/>
        <v>12.391</v>
      </c>
      <c r="I7387">
        <f t="shared" si="921"/>
        <v>25.277640000000002</v>
      </c>
      <c r="J7387">
        <f t="shared" si="922"/>
        <v>18.4526772</v>
      </c>
      <c r="K7387">
        <f t="shared" si="923"/>
        <v>6.6429637919999993E-2</v>
      </c>
      <c r="L7387">
        <f t="shared" si="924"/>
        <v>2.9368965916800001</v>
      </c>
      <c r="M7387">
        <f t="shared" si="925"/>
        <v>14.06287288016</v>
      </c>
      <c r="N7387" s="5">
        <f t="shared" si="926"/>
        <v>3906.3567029050851</v>
      </c>
      <c r="O7387" s="5">
        <f t="shared" si="927"/>
        <v>281.54732280000002</v>
      </c>
    </row>
    <row r="7388" spans="1:15" x14ac:dyDescent="0.2">
      <c r="A7388" t="s">
        <v>7713</v>
      </c>
      <c r="B7388" t="s">
        <v>7695</v>
      </c>
      <c r="C7388" t="s">
        <v>7670</v>
      </c>
      <c r="D7388">
        <v>11</v>
      </c>
      <c r="E7388">
        <v>18</v>
      </c>
      <c r="F7388">
        <v>2</v>
      </c>
      <c r="G7388">
        <v>4.3000000000000002E-5</v>
      </c>
      <c r="H7388" s="3">
        <f t="shared" si="920"/>
        <v>4.3000000000000003E-2</v>
      </c>
      <c r="I7388">
        <f t="shared" si="921"/>
        <v>8.7720000000000006E-2</v>
      </c>
      <c r="J7388">
        <f t="shared" si="922"/>
        <v>6.4035599999999998E-2</v>
      </c>
      <c r="K7388">
        <f t="shared" si="923"/>
        <v>2.3052815999999998E-4</v>
      </c>
      <c r="L7388">
        <f t="shared" si="924"/>
        <v>2.93712711984</v>
      </c>
      <c r="M7388">
        <f t="shared" si="925"/>
        <v>14.06287288016</v>
      </c>
      <c r="N7388" s="5">
        <f t="shared" si="926"/>
        <v>3906.3567029050851</v>
      </c>
      <c r="O7388" s="5">
        <f t="shared" si="927"/>
        <v>299.93596439999999</v>
      </c>
    </row>
    <row r="7389" spans="1:15" x14ac:dyDescent="0.2">
      <c r="A7389" t="s">
        <v>7714</v>
      </c>
      <c r="B7389" t="s">
        <v>7695</v>
      </c>
      <c r="C7389" t="s">
        <v>7670</v>
      </c>
      <c r="D7389">
        <v>11</v>
      </c>
      <c r="E7389">
        <v>19</v>
      </c>
      <c r="F7389">
        <v>2</v>
      </c>
      <c r="G7389">
        <v>0</v>
      </c>
      <c r="H7389" s="3">
        <f t="shared" si="920"/>
        <v>0</v>
      </c>
      <c r="I7389">
        <f t="shared" si="921"/>
        <v>0</v>
      </c>
      <c r="J7389">
        <f t="shared" si="922"/>
        <v>0</v>
      </c>
      <c r="K7389">
        <f t="shared" si="923"/>
        <v>0</v>
      </c>
      <c r="L7389">
        <f t="shared" si="924"/>
        <v>2.93712711984</v>
      </c>
      <c r="M7389">
        <f t="shared" si="925"/>
        <v>14.06287288016</v>
      </c>
      <c r="N7389" s="5">
        <f t="shared" si="926"/>
        <v>3906.3567029050851</v>
      </c>
      <c r="O7389" s="5">
        <f t="shared" si="927"/>
        <v>300</v>
      </c>
    </row>
    <row r="7390" spans="1:15" x14ac:dyDescent="0.2">
      <c r="A7390" t="s">
        <v>7715</v>
      </c>
      <c r="B7390" t="s">
        <v>7695</v>
      </c>
      <c r="C7390" t="s">
        <v>7670</v>
      </c>
      <c r="D7390">
        <v>11</v>
      </c>
      <c r="E7390">
        <v>20</v>
      </c>
      <c r="F7390">
        <v>2</v>
      </c>
      <c r="G7390">
        <v>0</v>
      </c>
      <c r="H7390" s="3">
        <f t="shared" si="920"/>
        <v>0</v>
      </c>
      <c r="I7390">
        <f t="shared" si="921"/>
        <v>0</v>
      </c>
      <c r="J7390">
        <f t="shared" si="922"/>
        <v>0</v>
      </c>
      <c r="K7390">
        <f t="shared" si="923"/>
        <v>0</v>
      </c>
      <c r="L7390">
        <f t="shared" si="924"/>
        <v>2.93712711984</v>
      </c>
      <c r="M7390">
        <f t="shared" si="925"/>
        <v>14.06287288016</v>
      </c>
      <c r="N7390" s="5">
        <f t="shared" si="926"/>
        <v>3906.3567029050851</v>
      </c>
      <c r="O7390" s="5">
        <f t="shared" si="927"/>
        <v>300</v>
      </c>
    </row>
    <row r="7391" spans="1:15" x14ac:dyDescent="0.2">
      <c r="A7391" t="s">
        <v>7716</v>
      </c>
      <c r="B7391" t="s">
        <v>7695</v>
      </c>
      <c r="C7391" t="s">
        <v>7670</v>
      </c>
      <c r="D7391">
        <v>11</v>
      </c>
      <c r="E7391">
        <v>21</v>
      </c>
      <c r="F7391">
        <v>2</v>
      </c>
      <c r="G7391">
        <v>0</v>
      </c>
      <c r="H7391" s="3">
        <f t="shared" si="920"/>
        <v>0</v>
      </c>
      <c r="I7391">
        <f t="shared" si="921"/>
        <v>0</v>
      </c>
      <c r="J7391">
        <f t="shared" si="922"/>
        <v>0</v>
      </c>
      <c r="K7391">
        <f t="shared" si="923"/>
        <v>0</v>
      </c>
      <c r="L7391">
        <f t="shared" si="924"/>
        <v>2.93712711984</v>
      </c>
      <c r="M7391">
        <f t="shared" si="925"/>
        <v>14.06287288016</v>
      </c>
      <c r="N7391" s="5">
        <f t="shared" si="926"/>
        <v>3906.3567029050851</v>
      </c>
      <c r="O7391" s="5">
        <f t="shared" si="927"/>
        <v>300</v>
      </c>
    </row>
    <row r="7392" spans="1:15" x14ac:dyDescent="0.2">
      <c r="A7392" t="s">
        <v>7717</v>
      </c>
      <c r="B7392" t="s">
        <v>7695</v>
      </c>
      <c r="C7392" t="s">
        <v>7670</v>
      </c>
      <c r="D7392">
        <v>11</v>
      </c>
      <c r="E7392">
        <v>22</v>
      </c>
      <c r="F7392">
        <v>2</v>
      </c>
      <c r="G7392">
        <v>0</v>
      </c>
      <c r="H7392" s="3">
        <f t="shared" si="920"/>
        <v>0</v>
      </c>
      <c r="I7392">
        <f t="shared" si="921"/>
        <v>0</v>
      </c>
      <c r="J7392">
        <f t="shared" si="922"/>
        <v>0</v>
      </c>
      <c r="K7392">
        <f t="shared" si="923"/>
        <v>0</v>
      </c>
      <c r="L7392">
        <f t="shared" si="924"/>
        <v>2.93712711984</v>
      </c>
      <c r="M7392">
        <f t="shared" si="925"/>
        <v>14.06287288016</v>
      </c>
      <c r="N7392" s="5">
        <f t="shared" si="926"/>
        <v>3906.3567029050851</v>
      </c>
      <c r="O7392" s="5">
        <f t="shared" si="927"/>
        <v>300</v>
      </c>
    </row>
    <row r="7393" spans="1:15" x14ac:dyDescent="0.2">
      <c r="A7393" t="s">
        <v>7718</v>
      </c>
      <c r="B7393" t="s">
        <v>7695</v>
      </c>
      <c r="C7393" t="s">
        <v>7670</v>
      </c>
      <c r="D7393">
        <v>11</v>
      </c>
      <c r="E7393">
        <v>23</v>
      </c>
      <c r="F7393">
        <v>2</v>
      </c>
      <c r="G7393">
        <v>0</v>
      </c>
      <c r="H7393" s="3">
        <f t="shared" si="920"/>
        <v>0</v>
      </c>
      <c r="I7393">
        <f t="shared" si="921"/>
        <v>0</v>
      </c>
      <c r="J7393">
        <f t="shared" si="922"/>
        <v>0</v>
      </c>
      <c r="K7393">
        <f t="shared" si="923"/>
        <v>0</v>
      </c>
      <c r="L7393">
        <f t="shared" si="924"/>
        <v>2.93712711984</v>
      </c>
      <c r="M7393">
        <f t="shared" si="925"/>
        <v>14.06287288016</v>
      </c>
      <c r="N7393" s="5">
        <f t="shared" si="926"/>
        <v>3906.3567029050851</v>
      </c>
      <c r="O7393" s="5">
        <f t="shared" si="927"/>
        <v>300</v>
      </c>
    </row>
    <row r="7394" spans="1:15" x14ac:dyDescent="0.2">
      <c r="A7394" t="s">
        <v>7719</v>
      </c>
      <c r="B7394" t="s">
        <v>7720</v>
      </c>
      <c r="C7394" t="s">
        <v>7670</v>
      </c>
      <c r="D7394">
        <v>11</v>
      </c>
      <c r="E7394">
        <v>0</v>
      </c>
      <c r="F7394">
        <v>3</v>
      </c>
      <c r="G7394">
        <v>0</v>
      </c>
      <c r="H7394" s="3">
        <f t="shared" si="920"/>
        <v>0</v>
      </c>
      <c r="I7394">
        <f t="shared" si="921"/>
        <v>0</v>
      </c>
      <c r="J7394">
        <f t="shared" si="922"/>
        <v>0</v>
      </c>
      <c r="K7394">
        <f t="shared" si="923"/>
        <v>0</v>
      </c>
      <c r="L7394">
        <f t="shared" si="924"/>
        <v>0</v>
      </c>
      <c r="M7394">
        <f t="shared" si="925"/>
        <v>10.366614762560001</v>
      </c>
      <c r="N7394" s="5">
        <f t="shared" si="926"/>
        <v>2879.6175155143924</v>
      </c>
      <c r="O7394" s="5">
        <f t="shared" si="927"/>
        <v>300</v>
      </c>
    </row>
    <row r="7395" spans="1:15" x14ac:dyDescent="0.2">
      <c r="A7395" t="s">
        <v>7721</v>
      </c>
      <c r="B7395" t="s">
        <v>7720</v>
      </c>
      <c r="C7395" t="s">
        <v>7670</v>
      </c>
      <c r="D7395">
        <v>11</v>
      </c>
      <c r="E7395">
        <v>1</v>
      </c>
      <c r="F7395">
        <v>3</v>
      </c>
      <c r="G7395">
        <v>0</v>
      </c>
      <c r="H7395" s="3">
        <f t="shared" si="920"/>
        <v>0</v>
      </c>
      <c r="I7395">
        <f t="shared" si="921"/>
        <v>0</v>
      </c>
      <c r="J7395">
        <f t="shared" si="922"/>
        <v>0</v>
      </c>
      <c r="K7395">
        <f t="shared" si="923"/>
        <v>0</v>
      </c>
      <c r="L7395">
        <f t="shared" si="924"/>
        <v>0</v>
      </c>
      <c r="M7395">
        <f t="shared" si="925"/>
        <v>10.366614762560001</v>
      </c>
      <c r="N7395" s="5">
        <f t="shared" si="926"/>
        <v>2879.6175155143924</v>
      </c>
      <c r="O7395" s="5">
        <f t="shared" si="927"/>
        <v>300</v>
      </c>
    </row>
    <row r="7396" spans="1:15" x14ac:dyDescent="0.2">
      <c r="A7396" t="s">
        <v>7722</v>
      </c>
      <c r="B7396" t="s">
        <v>7720</v>
      </c>
      <c r="C7396" t="s">
        <v>7670</v>
      </c>
      <c r="D7396">
        <v>11</v>
      </c>
      <c r="E7396">
        <v>2</v>
      </c>
      <c r="F7396">
        <v>3</v>
      </c>
      <c r="G7396">
        <v>0</v>
      </c>
      <c r="H7396" s="3">
        <f t="shared" si="920"/>
        <v>0</v>
      </c>
      <c r="I7396">
        <f t="shared" si="921"/>
        <v>0</v>
      </c>
      <c r="J7396">
        <f t="shared" si="922"/>
        <v>0</v>
      </c>
      <c r="K7396">
        <f t="shared" si="923"/>
        <v>0</v>
      </c>
      <c r="L7396">
        <f t="shared" si="924"/>
        <v>0</v>
      </c>
      <c r="M7396">
        <f t="shared" si="925"/>
        <v>10.366614762560001</v>
      </c>
      <c r="N7396" s="5">
        <f t="shared" si="926"/>
        <v>2879.6175155143924</v>
      </c>
      <c r="O7396" s="5">
        <f t="shared" si="927"/>
        <v>300</v>
      </c>
    </row>
    <row r="7397" spans="1:15" x14ac:dyDescent="0.2">
      <c r="A7397" t="s">
        <v>7723</v>
      </c>
      <c r="B7397" t="s">
        <v>7720</v>
      </c>
      <c r="C7397" t="s">
        <v>7670</v>
      </c>
      <c r="D7397">
        <v>11</v>
      </c>
      <c r="E7397">
        <v>3</v>
      </c>
      <c r="F7397">
        <v>3</v>
      </c>
      <c r="G7397">
        <v>0</v>
      </c>
      <c r="H7397" s="3">
        <f t="shared" si="920"/>
        <v>0</v>
      </c>
      <c r="I7397">
        <f t="shared" si="921"/>
        <v>0</v>
      </c>
      <c r="J7397">
        <f t="shared" si="922"/>
        <v>0</v>
      </c>
      <c r="K7397">
        <f t="shared" si="923"/>
        <v>0</v>
      </c>
      <c r="L7397">
        <f t="shared" si="924"/>
        <v>0</v>
      </c>
      <c r="M7397">
        <f t="shared" si="925"/>
        <v>10.366614762560001</v>
      </c>
      <c r="N7397" s="5">
        <f t="shared" si="926"/>
        <v>2879.6175155143924</v>
      </c>
      <c r="O7397" s="5">
        <f t="shared" si="927"/>
        <v>300</v>
      </c>
    </row>
    <row r="7398" spans="1:15" x14ac:dyDescent="0.2">
      <c r="A7398" t="s">
        <v>7724</v>
      </c>
      <c r="B7398" t="s">
        <v>7720</v>
      </c>
      <c r="C7398" t="s">
        <v>7670</v>
      </c>
      <c r="D7398">
        <v>11</v>
      </c>
      <c r="E7398">
        <v>4</v>
      </c>
      <c r="F7398">
        <v>3</v>
      </c>
      <c r="G7398">
        <v>0</v>
      </c>
      <c r="H7398" s="3">
        <f t="shared" si="920"/>
        <v>0</v>
      </c>
      <c r="I7398">
        <f t="shared" si="921"/>
        <v>0</v>
      </c>
      <c r="J7398">
        <f t="shared" si="922"/>
        <v>0</v>
      </c>
      <c r="K7398">
        <f t="shared" si="923"/>
        <v>0</v>
      </c>
      <c r="L7398">
        <f t="shared" si="924"/>
        <v>0</v>
      </c>
      <c r="M7398">
        <f t="shared" si="925"/>
        <v>10.366614762560001</v>
      </c>
      <c r="N7398" s="5">
        <f t="shared" si="926"/>
        <v>2879.6175155143924</v>
      </c>
      <c r="O7398" s="5">
        <f t="shared" si="927"/>
        <v>300</v>
      </c>
    </row>
    <row r="7399" spans="1:15" x14ac:dyDescent="0.2">
      <c r="A7399" t="s">
        <v>7725</v>
      </c>
      <c r="B7399" t="s">
        <v>7720</v>
      </c>
      <c r="C7399" t="s">
        <v>7670</v>
      </c>
      <c r="D7399">
        <v>11</v>
      </c>
      <c r="E7399">
        <v>5</v>
      </c>
      <c r="F7399">
        <v>3</v>
      </c>
      <c r="G7399">
        <v>0</v>
      </c>
      <c r="H7399" s="3">
        <f t="shared" si="920"/>
        <v>0</v>
      </c>
      <c r="I7399">
        <f t="shared" si="921"/>
        <v>0</v>
      </c>
      <c r="J7399">
        <f t="shared" si="922"/>
        <v>0</v>
      </c>
      <c r="K7399">
        <f t="shared" si="923"/>
        <v>0</v>
      </c>
      <c r="L7399">
        <f t="shared" si="924"/>
        <v>0</v>
      </c>
      <c r="M7399">
        <f t="shared" si="925"/>
        <v>10.366614762560001</v>
      </c>
      <c r="N7399" s="5">
        <f t="shared" si="926"/>
        <v>2879.6175155143924</v>
      </c>
      <c r="O7399" s="5">
        <f t="shared" si="927"/>
        <v>300</v>
      </c>
    </row>
    <row r="7400" spans="1:15" x14ac:dyDescent="0.2">
      <c r="A7400" t="s">
        <v>7726</v>
      </c>
      <c r="B7400" t="s">
        <v>7720</v>
      </c>
      <c r="C7400" t="s">
        <v>7670</v>
      </c>
      <c r="D7400">
        <v>11</v>
      </c>
      <c r="E7400">
        <v>6</v>
      </c>
      <c r="F7400">
        <v>3</v>
      </c>
      <c r="G7400">
        <v>0</v>
      </c>
      <c r="H7400" s="3">
        <f t="shared" si="920"/>
        <v>0</v>
      </c>
      <c r="I7400">
        <f t="shared" si="921"/>
        <v>0</v>
      </c>
      <c r="J7400">
        <f t="shared" si="922"/>
        <v>0</v>
      </c>
      <c r="K7400">
        <f t="shared" si="923"/>
        <v>0</v>
      </c>
      <c r="L7400">
        <f t="shared" si="924"/>
        <v>0</v>
      </c>
      <c r="M7400">
        <f t="shared" si="925"/>
        <v>10.366614762560001</v>
      </c>
      <c r="N7400" s="5">
        <f t="shared" si="926"/>
        <v>2879.6175155143924</v>
      </c>
      <c r="O7400" s="5">
        <f t="shared" si="927"/>
        <v>300</v>
      </c>
    </row>
    <row r="7401" spans="1:15" x14ac:dyDescent="0.2">
      <c r="A7401" t="s">
        <v>7727</v>
      </c>
      <c r="B7401" t="s">
        <v>7720</v>
      </c>
      <c r="C7401" t="s">
        <v>7670</v>
      </c>
      <c r="D7401">
        <v>11</v>
      </c>
      <c r="E7401">
        <v>7</v>
      </c>
      <c r="F7401">
        <v>3</v>
      </c>
      <c r="G7401">
        <v>0</v>
      </c>
      <c r="H7401" s="3">
        <f t="shared" si="920"/>
        <v>0</v>
      </c>
      <c r="I7401">
        <f t="shared" si="921"/>
        <v>0</v>
      </c>
      <c r="J7401">
        <f t="shared" si="922"/>
        <v>0</v>
      </c>
      <c r="K7401">
        <f t="shared" si="923"/>
        <v>0</v>
      </c>
      <c r="L7401">
        <f t="shared" si="924"/>
        <v>0</v>
      </c>
      <c r="M7401">
        <f t="shared" si="925"/>
        <v>10.366614762560001</v>
      </c>
      <c r="N7401" s="5">
        <f t="shared" si="926"/>
        <v>2879.6175155143924</v>
      </c>
      <c r="O7401" s="5">
        <f t="shared" si="927"/>
        <v>300</v>
      </c>
    </row>
    <row r="7402" spans="1:15" x14ac:dyDescent="0.2">
      <c r="A7402" t="s">
        <v>7728</v>
      </c>
      <c r="B7402" t="s">
        <v>7720</v>
      </c>
      <c r="C7402" t="s">
        <v>7670</v>
      </c>
      <c r="D7402">
        <v>11</v>
      </c>
      <c r="E7402">
        <v>8</v>
      </c>
      <c r="F7402">
        <v>3</v>
      </c>
      <c r="G7402">
        <v>1.887E-3</v>
      </c>
      <c r="H7402" s="3">
        <f t="shared" si="920"/>
        <v>1.887</v>
      </c>
      <c r="I7402">
        <f t="shared" si="921"/>
        <v>3.8494800000000002</v>
      </c>
      <c r="J7402">
        <f t="shared" si="922"/>
        <v>2.8101204000000002</v>
      </c>
      <c r="K7402">
        <f t="shared" si="923"/>
        <v>1.0116433440000001E-2</v>
      </c>
      <c r="L7402">
        <f t="shared" si="924"/>
        <v>1.0116433440000001E-2</v>
      </c>
      <c r="M7402">
        <f t="shared" si="925"/>
        <v>10.366614762560001</v>
      </c>
      <c r="N7402" s="5">
        <f t="shared" si="926"/>
        <v>2879.6175155143924</v>
      </c>
      <c r="O7402" s="5">
        <f t="shared" si="927"/>
        <v>297.18987959999998</v>
      </c>
    </row>
    <row r="7403" spans="1:15" x14ac:dyDescent="0.2">
      <c r="A7403" t="s">
        <v>7729</v>
      </c>
      <c r="B7403" t="s">
        <v>7720</v>
      </c>
      <c r="C7403" t="s">
        <v>7670</v>
      </c>
      <c r="D7403">
        <v>11</v>
      </c>
      <c r="E7403">
        <v>9</v>
      </c>
      <c r="F7403">
        <v>3</v>
      </c>
      <c r="G7403">
        <v>4.3546000000000001E-2</v>
      </c>
      <c r="H7403" s="3">
        <f t="shared" si="920"/>
        <v>43.545999999999999</v>
      </c>
      <c r="I7403">
        <f t="shared" si="921"/>
        <v>88.833839999999995</v>
      </c>
      <c r="J7403">
        <f t="shared" si="922"/>
        <v>64.848703199999989</v>
      </c>
      <c r="K7403">
        <f t="shared" si="923"/>
        <v>0.23345533151999995</v>
      </c>
      <c r="L7403">
        <f t="shared" si="924"/>
        <v>0.24357176495999994</v>
      </c>
      <c r="M7403">
        <f t="shared" si="925"/>
        <v>10.366614762560001</v>
      </c>
      <c r="N7403" s="5">
        <f t="shared" si="926"/>
        <v>2879.6175155143924</v>
      </c>
      <c r="O7403" s="5">
        <f t="shared" si="927"/>
        <v>235.15129680000001</v>
      </c>
    </row>
    <row r="7404" spans="1:15" x14ac:dyDescent="0.2">
      <c r="A7404" t="s">
        <v>7730</v>
      </c>
      <c r="B7404" t="s">
        <v>7720</v>
      </c>
      <c r="C7404" t="s">
        <v>7670</v>
      </c>
      <c r="D7404">
        <v>11</v>
      </c>
      <c r="E7404">
        <v>10</v>
      </c>
      <c r="F7404">
        <v>3</v>
      </c>
      <c r="G7404">
        <v>0.11394600000000001</v>
      </c>
      <c r="H7404" s="3">
        <f t="shared" si="920"/>
        <v>113.94600000000001</v>
      </c>
      <c r="I7404">
        <f t="shared" si="921"/>
        <v>232.44984000000002</v>
      </c>
      <c r="J7404">
        <f t="shared" si="922"/>
        <v>169.6883832</v>
      </c>
      <c r="K7404">
        <f t="shared" si="923"/>
        <v>0.61087817952000001</v>
      </c>
      <c r="L7404">
        <f t="shared" si="924"/>
        <v>0.85444994448</v>
      </c>
      <c r="M7404">
        <f t="shared" si="925"/>
        <v>10.366614762560001</v>
      </c>
      <c r="N7404" s="5">
        <f t="shared" si="926"/>
        <v>2879.6175155143924</v>
      </c>
      <c r="O7404" s="5">
        <f t="shared" si="927"/>
        <v>130.3116168</v>
      </c>
    </row>
    <row r="7405" spans="1:15" x14ac:dyDescent="0.2">
      <c r="A7405" t="s">
        <v>7731</v>
      </c>
      <c r="B7405" t="s">
        <v>7720</v>
      </c>
      <c r="C7405" t="s">
        <v>7670</v>
      </c>
      <c r="D7405">
        <v>11</v>
      </c>
      <c r="E7405">
        <v>11</v>
      </c>
      <c r="F7405">
        <v>3</v>
      </c>
      <c r="G7405">
        <v>0.17647399999999999</v>
      </c>
      <c r="H7405" s="3">
        <f t="shared" si="920"/>
        <v>176.47399999999999</v>
      </c>
      <c r="I7405">
        <f t="shared" si="921"/>
        <v>360.00695999999999</v>
      </c>
      <c r="J7405">
        <f t="shared" si="922"/>
        <v>262.80508079999998</v>
      </c>
      <c r="K7405">
        <f t="shared" si="923"/>
        <v>0.94609829087999997</v>
      </c>
      <c r="L7405">
        <f t="shared" si="924"/>
        <v>1.80054823536</v>
      </c>
      <c r="M7405">
        <f t="shared" si="925"/>
        <v>10.366614762560001</v>
      </c>
      <c r="N7405" s="5">
        <f t="shared" si="926"/>
        <v>2879.6175155143924</v>
      </c>
      <c r="O7405" s="5">
        <f t="shared" si="927"/>
        <v>37.194919200000015</v>
      </c>
    </row>
    <row r="7406" spans="1:15" x14ac:dyDescent="0.2">
      <c r="A7406" t="s">
        <v>7732</v>
      </c>
      <c r="B7406" t="s">
        <v>7720</v>
      </c>
      <c r="C7406" t="s">
        <v>7670</v>
      </c>
      <c r="D7406">
        <v>11</v>
      </c>
      <c r="E7406">
        <v>12</v>
      </c>
      <c r="F7406">
        <v>3</v>
      </c>
      <c r="G7406">
        <v>0.217419</v>
      </c>
      <c r="H7406" s="3">
        <f t="shared" si="920"/>
        <v>217.41900000000001</v>
      </c>
      <c r="I7406">
        <f t="shared" si="921"/>
        <v>443.53476000000001</v>
      </c>
      <c r="J7406">
        <f t="shared" si="922"/>
        <v>300</v>
      </c>
      <c r="K7406">
        <f t="shared" si="923"/>
        <v>1.08</v>
      </c>
      <c r="L7406">
        <f t="shared" si="924"/>
        <v>2.88054823536</v>
      </c>
      <c r="M7406">
        <f t="shared" si="925"/>
        <v>10.366614762560001</v>
      </c>
      <c r="N7406" s="5">
        <f t="shared" si="926"/>
        <v>2879.6175155143924</v>
      </c>
      <c r="O7406" s="5">
        <f t="shared" si="927"/>
        <v>0</v>
      </c>
    </row>
    <row r="7407" spans="1:15" x14ac:dyDescent="0.2">
      <c r="A7407" t="s">
        <v>7733</v>
      </c>
      <c r="B7407" t="s">
        <v>7720</v>
      </c>
      <c r="C7407" t="s">
        <v>7670</v>
      </c>
      <c r="D7407">
        <v>11</v>
      </c>
      <c r="E7407">
        <v>13</v>
      </c>
      <c r="F7407">
        <v>3</v>
      </c>
      <c r="G7407">
        <v>0.23169799999999999</v>
      </c>
      <c r="H7407" s="3">
        <f t="shared" si="920"/>
        <v>231.69799999999998</v>
      </c>
      <c r="I7407">
        <f t="shared" si="921"/>
        <v>472.66391999999996</v>
      </c>
      <c r="J7407">
        <f t="shared" si="922"/>
        <v>300</v>
      </c>
      <c r="K7407">
        <f t="shared" si="923"/>
        <v>1.08</v>
      </c>
      <c r="L7407">
        <f t="shared" si="924"/>
        <v>3.9605482353600001</v>
      </c>
      <c r="M7407">
        <f t="shared" si="925"/>
        <v>10.366614762560001</v>
      </c>
      <c r="N7407" s="5">
        <f t="shared" si="926"/>
        <v>2879.6175155143924</v>
      </c>
      <c r="O7407" s="5">
        <f t="shared" si="927"/>
        <v>0</v>
      </c>
    </row>
    <row r="7408" spans="1:15" x14ac:dyDescent="0.2">
      <c r="A7408" t="s">
        <v>7734</v>
      </c>
      <c r="B7408" t="s">
        <v>7720</v>
      </c>
      <c r="C7408" t="s">
        <v>7670</v>
      </c>
      <c r="D7408">
        <v>11</v>
      </c>
      <c r="E7408">
        <v>14</v>
      </c>
      <c r="F7408">
        <v>3</v>
      </c>
      <c r="G7408">
        <v>0.20772299999999999</v>
      </c>
      <c r="H7408" s="3">
        <f t="shared" si="920"/>
        <v>207.72299999999998</v>
      </c>
      <c r="I7408">
        <f t="shared" si="921"/>
        <v>423.75491999999997</v>
      </c>
      <c r="J7408">
        <f t="shared" si="922"/>
        <v>300</v>
      </c>
      <c r="K7408">
        <f t="shared" si="923"/>
        <v>1.08</v>
      </c>
      <c r="L7408">
        <f t="shared" si="924"/>
        <v>5.0405482353600002</v>
      </c>
      <c r="M7408">
        <f t="shared" si="925"/>
        <v>10.366614762560001</v>
      </c>
      <c r="N7408" s="5">
        <f t="shared" si="926"/>
        <v>2879.6175155143924</v>
      </c>
      <c r="O7408" s="5">
        <f t="shared" si="927"/>
        <v>0</v>
      </c>
    </row>
    <row r="7409" spans="1:15" x14ac:dyDescent="0.2">
      <c r="A7409" t="s">
        <v>7735</v>
      </c>
      <c r="B7409" t="s">
        <v>7720</v>
      </c>
      <c r="C7409" t="s">
        <v>7670</v>
      </c>
      <c r="D7409">
        <v>11</v>
      </c>
      <c r="E7409">
        <v>15</v>
      </c>
      <c r="F7409">
        <v>3</v>
      </c>
      <c r="G7409">
        <v>0.16949800000000001</v>
      </c>
      <c r="H7409" s="3">
        <f t="shared" si="920"/>
        <v>169.49800000000002</v>
      </c>
      <c r="I7409">
        <f t="shared" si="921"/>
        <v>345.77592000000004</v>
      </c>
      <c r="J7409">
        <f t="shared" si="922"/>
        <v>252.41642160000004</v>
      </c>
      <c r="K7409">
        <f t="shared" si="923"/>
        <v>0.90869911776000012</v>
      </c>
      <c r="L7409">
        <f t="shared" si="924"/>
        <v>5.9492473531200005</v>
      </c>
      <c r="M7409">
        <f t="shared" si="925"/>
        <v>10.366614762560001</v>
      </c>
      <c r="N7409" s="5">
        <f t="shared" si="926"/>
        <v>2879.6175155143924</v>
      </c>
      <c r="O7409" s="5">
        <f t="shared" si="927"/>
        <v>47.583578399999965</v>
      </c>
    </row>
    <row r="7410" spans="1:15" x14ac:dyDescent="0.2">
      <c r="A7410" t="s">
        <v>7736</v>
      </c>
      <c r="B7410" t="s">
        <v>7720</v>
      </c>
      <c r="C7410" t="s">
        <v>7670</v>
      </c>
      <c r="D7410">
        <v>11</v>
      </c>
      <c r="E7410">
        <v>16</v>
      </c>
      <c r="F7410">
        <v>3</v>
      </c>
      <c r="G7410">
        <v>9.9979999999999999E-2</v>
      </c>
      <c r="H7410" s="3">
        <f t="shared" si="920"/>
        <v>99.98</v>
      </c>
      <c r="I7410">
        <f t="shared" si="921"/>
        <v>203.95920000000001</v>
      </c>
      <c r="J7410">
        <f t="shared" si="922"/>
        <v>148.89021600000001</v>
      </c>
      <c r="K7410">
        <f t="shared" si="923"/>
        <v>0.53600477759999998</v>
      </c>
      <c r="L7410">
        <f t="shared" si="924"/>
        <v>6.4852521307200002</v>
      </c>
      <c r="M7410">
        <f t="shared" si="925"/>
        <v>10.366614762560001</v>
      </c>
      <c r="N7410" s="5">
        <f t="shared" si="926"/>
        <v>2879.6175155143924</v>
      </c>
      <c r="O7410" s="5">
        <f t="shared" si="927"/>
        <v>151.10978399999999</v>
      </c>
    </row>
    <row r="7411" spans="1:15" x14ac:dyDescent="0.2">
      <c r="A7411" t="s">
        <v>7737</v>
      </c>
      <c r="B7411" t="s">
        <v>7720</v>
      </c>
      <c r="C7411" t="s">
        <v>7670</v>
      </c>
      <c r="D7411">
        <v>11</v>
      </c>
      <c r="E7411">
        <v>17</v>
      </c>
      <c r="F7411">
        <v>3</v>
      </c>
      <c r="G7411">
        <v>2.7564000000000002E-2</v>
      </c>
      <c r="H7411" s="3">
        <f t="shared" si="920"/>
        <v>27.564</v>
      </c>
      <c r="I7411">
        <f t="shared" si="921"/>
        <v>56.230560000000004</v>
      </c>
      <c r="J7411">
        <f t="shared" si="922"/>
        <v>41.048308800000001</v>
      </c>
      <c r="K7411">
        <f t="shared" si="923"/>
        <v>0.14777391168000001</v>
      </c>
      <c r="L7411">
        <f t="shared" si="924"/>
        <v>6.6330260424</v>
      </c>
      <c r="M7411">
        <f t="shared" si="925"/>
        <v>10.366614762560001</v>
      </c>
      <c r="N7411" s="5">
        <f t="shared" si="926"/>
        <v>2879.6175155143924</v>
      </c>
      <c r="O7411" s="5">
        <f t="shared" si="927"/>
        <v>258.95169120000003</v>
      </c>
    </row>
    <row r="7412" spans="1:15" x14ac:dyDescent="0.2">
      <c r="A7412" t="s">
        <v>7738</v>
      </c>
      <c r="B7412" t="s">
        <v>7720</v>
      </c>
      <c r="C7412" t="s">
        <v>7670</v>
      </c>
      <c r="D7412">
        <v>11</v>
      </c>
      <c r="E7412">
        <v>18</v>
      </c>
      <c r="F7412">
        <v>3</v>
      </c>
      <c r="G7412">
        <v>6.7000000000000002E-5</v>
      </c>
      <c r="H7412" s="3">
        <f t="shared" si="920"/>
        <v>6.7000000000000004E-2</v>
      </c>
      <c r="I7412">
        <f t="shared" si="921"/>
        <v>0.13668000000000002</v>
      </c>
      <c r="J7412">
        <f t="shared" si="922"/>
        <v>9.9776400000000015E-2</v>
      </c>
      <c r="K7412">
        <f t="shared" si="923"/>
        <v>3.5919504000000004E-4</v>
      </c>
      <c r="L7412">
        <f t="shared" si="924"/>
        <v>6.6333852374399997</v>
      </c>
      <c r="M7412">
        <f t="shared" si="925"/>
        <v>10.366614762560001</v>
      </c>
      <c r="N7412" s="5">
        <f t="shared" si="926"/>
        <v>2879.6175155143924</v>
      </c>
      <c r="O7412" s="5">
        <f t="shared" si="927"/>
        <v>299.9002236</v>
      </c>
    </row>
    <row r="7413" spans="1:15" x14ac:dyDescent="0.2">
      <c r="A7413" t="s">
        <v>7739</v>
      </c>
      <c r="B7413" t="s">
        <v>7720</v>
      </c>
      <c r="C7413" t="s">
        <v>7670</v>
      </c>
      <c r="D7413">
        <v>11</v>
      </c>
      <c r="E7413">
        <v>19</v>
      </c>
      <c r="F7413">
        <v>3</v>
      </c>
      <c r="G7413">
        <v>0</v>
      </c>
      <c r="H7413" s="3">
        <f t="shared" si="920"/>
        <v>0</v>
      </c>
      <c r="I7413">
        <f t="shared" si="921"/>
        <v>0</v>
      </c>
      <c r="J7413">
        <f t="shared" si="922"/>
        <v>0</v>
      </c>
      <c r="K7413">
        <f t="shared" si="923"/>
        <v>0</v>
      </c>
      <c r="L7413">
        <f t="shared" si="924"/>
        <v>6.6333852374399997</v>
      </c>
      <c r="M7413">
        <f t="shared" si="925"/>
        <v>10.366614762560001</v>
      </c>
      <c r="N7413" s="5">
        <f t="shared" si="926"/>
        <v>2879.6175155143924</v>
      </c>
      <c r="O7413" s="5">
        <f t="shared" si="927"/>
        <v>300</v>
      </c>
    </row>
    <row r="7414" spans="1:15" x14ac:dyDescent="0.2">
      <c r="A7414" t="s">
        <v>7740</v>
      </c>
      <c r="B7414" t="s">
        <v>7720</v>
      </c>
      <c r="C7414" t="s">
        <v>7670</v>
      </c>
      <c r="D7414">
        <v>11</v>
      </c>
      <c r="E7414">
        <v>20</v>
      </c>
      <c r="F7414">
        <v>3</v>
      </c>
      <c r="G7414">
        <v>0</v>
      </c>
      <c r="H7414" s="3">
        <f t="shared" si="920"/>
        <v>0</v>
      </c>
      <c r="I7414">
        <f t="shared" si="921"/>
        <v>0</v>
      </c>
      <c r="J7414">
        <f t="shared" si="922"/>
        <v>0</v>
      </c>
      <c r="K7414">
        <f t="shared" si="923"/>
        <v>0</v>
      </c>
      <c r="L7414">
        <f t="shared" si="924"/>
        <v>6.6333852374399997</v>
      </c>
      <c r="M7414">
        <f t="shared" si="925"/>
        <v>10.366614762560001</v>
      </c>
      <c r="N7414" s="5">
        <f t="shared" si="926"/>
        <v>2879.6175155143924</v>
      </c>
      <c r="O7414" s="5">
        <f t="shared" si="927"/>
        <v>300</v>
      </c>
    </row>
    <row r="7415" spans="1:15" x14ac:dyDescent="0.2">
      <c r="A7415" t="s">
        <v>7741</v>
      </c>
      <c r="B7415" t="s">
        <v>7720</v>
      </c>
      <c r="C7415" t="s">
        <v>7670</v>
      </c>
      <c r="D7415">
        <v>11</v>
      </c>
      <c r="E7415">
        <v>21</v>
      </c>
      <c r="F7415">
        <v>3</v>
      </c>
      <c r="G7415">
        <v>0</v>
      </c>
      <c r="H7415" s="3">
        <f t="shared" si="920"/>
        <v>0</v>
      </c>
      <c r="I7415">
        <f t="shared" si="921"/>
        <v>0</v>
      </c>
      <c r="J7415">
        <f t="shared" si="922"/>
        <v>0</v>
      </c>
      <c r="K7415">
        <f t="shared" si="923"/>
        <v>0</v>
      </c>
      <c r="L7415">
        <f t="shared" si="924"/>
        <v>6.6333852374399997</v>
      </c>
      <c r="M7415">
        <f t="shared" si="925"/>
        <v>10.366614762560001</v>
      </c>
      <c r="N7415" s="5">
        <f t="shared" si="926"/>
        <v>2879.6175155143924</v>
      </c>
      <c r="O7415" s="5">
        <f t="shared" si="927"/>
        <v>300</v>
      </c>
    </row>
    <row r="7416" spans="1:15" x14ac:dyDescent="0.2">
      <c r="A7416" t="s">
        <v>7742</v>
      </c>
      <c r="B7416" t="s">
        <v>7720</v>
      </c>
      <c r="C7416" t="s">
        <v>7670</v>
      </c>
      <c r="D7416">
        <v>11</v>
      </c>
      <c r="E7416">
        <v>22</v>
      </c>
      <c r="F7416">
        <v>3</v>
      </c>
      <c r="G7416">
        <v>0</v>
      </c>
      <c r="H7416" s="3">
        <f t="shared" si="920"/>
        <v>0</v>
      </c>
      <c r="I7416">
        <f t="shared" si="921"/>
        <v>0</v>
      </c>
      <c r="J7416">
        <f t="shared" si="922"/>
        <v>0</v>
      </c>
      <c r="K7416">
        <f t="shared" si="923"/>
        <v>0</v>
      </c>
      <c r="L7416">
        <f t="shared" si="924"/>
        <v>6.6333852374399997</v>
      </c>
      <c r="M7416">
        <f t="shared" si="925"/>
        <v>10.366614762560001</v>
      </c>
      <c r="N7416" s="5">
        <f t="shared" si="926"/>
        <v>2879.6175155143924</v>
      </c>
      <c r="O7416" s="5">
        <f t="shared" si="927"/>
        <v>300</v>
      </c>
    </row>
    <row r="7417" spans="1:15" x14ac:dyDescent="0.2">
      <c r="A7417" t="s">
        <v>7743</v>
      </c>
      <c r="B7417" t="s">
        <v>7720</v>
      </c>
      <c r="C7417" t="s">
        <v>7670</v>
      </c>
      <c r="D7417">
        <v>11</v>
      </c>
      <c r="E7417">
        <v>23</v>
      </c>
      <c r="F7417">
        <v>3</v>
      </c>
      <c r="G7417">
        <v>0</v>
      </c>
      <c r="H7417" s="3">
        <f t="shared" si="920"/>
        <v>0</v>
      </c>
      <c r="I7417">
        <f t="shared" si="921"/>
        <v>0</v>
      </c>
      <c r="J7417">
        <f t="shared" si="922"/>
        <v>0</v>
      </c>
      <c r="K7417">
        <f t="shared" si="923"/>
        <v>0</v>
      </c>
      <c r="L7417">
        <f t="shared" si="924"/>
        <v>6.6333852374399997</v>
      </c>
      <c r="M7417">
        <f t="shared" si="925"/>
        <v>10.366614762560001</v>
      </c>
      <c r="N7417" s="5">
        <f t="shared" si="926"/>
        <v>2879.6175155143924</v>
      </c>
      <c r="O7417" s="5">
        <f t="shared" si="927"/>
        <v>300</v>
      </c>
    </row>
    <row r="7418" spans="1:15" x14ac:dyDescent="0.2">
      <c r="A7418" t="s">
        <v>7744</v>
      </c>
      <c r="B7418" t="s">
        <v>7745</v>
      </c>
      <c r="C7418" t="s">
        <v>7670</v>
      </c>
      <c r="D7418">
        <v>11</v>
      </c>
      <c r="E7418">
        <v>0</v>
      </c>
      <c r="F7418">
        <v>4</v>
      </c>
      <c r="G7418">
        <v>0</v>
      </c>
      <c r="H7418" s="3">
        <f t="shared" si="920"/>
        <v>0</v>
      </c>
      <c r="I7418">
        <f t="shared" si="921"/>
        <v>0</v>
      </c>
      <c r="J7418">
        <f t="shared" si="922"/>
        <v>0</v>
      </c>
      <c r="K7418">
        <f t="shared" si="923"/>
        <v>0</v>
      </c>
      <c r="L7418">
        <f t="shared" si="924"/>
        <v>0</v>
      </c>
      <c r="M7418">
        <f t="shared" si="925"/>
        <v>11.116588967359998</v>
      </c>
      <c r="N7418" s="5">
        <f t="shared" si="926"/>
        <v>3087.9438501753257</v>
      </c>
      <c r="O7418" s="5">
        <f t="shared" si="927"/>
        <v>300</v>
      </c>
    </row>
    <row r="7419" spans="1:15" x14ac:dyDescent="0.2">
      <c r="A7419" t="s">
        <v>7746</v>
      </c>
      <c r="B7419" t="s">
        <v>7745</v>
      </c>
      <c r="C7419" t="s">
        <v>7670</v>
      </c>
      <c r="D7419">
        <v>11</v>
      </c>
      <c r="E7419">
        <v>1</v>
      </c>
      <c r="F7419">
        <v>4</v>
      </c>
      <c r="G7419">
        <v>0</v>
      </c>
      <c r="H7419" s="3">
        <f t="shared" si="920"/>
        <v>0</v>
      </c>
      <c r="I7419">
        <f t="shared" si="921"/>
        <v>0</v>
      </c>
      <c r="J7419">
        <f t="shared" si="922"/>
        <v>0</v>
      </c>
      <c r="K7419">
        <f t="shared" si="923"/>
        <v>0</v>
      </c>
      <c r="L7419">
        <f t="shared" si="924"/>
        <v>0</v>
      </c>
      <c r="M7419">
        <f t="shared" si="925"/>
        <v>11.116588967359998</v>
      </c>
      <c r="N7419" s="5">
        <f t="shared" si="926"/>
        <v>3087.9438501753257</v>
      </c>
      <c r="O7419" s="5">
        <f t="shared" si="927"/>
        <v>300</v>
      </c>
    </row>
    <row r="7420" spans="1:15" x14ac:dyDescent="0.2">
      <c r="A7420" t="s">
        <v>7747</v>
      </c>
      <c r="B7420" t="s">
        <v>7745</v>
      </c>
      <c r="C7420" t="s">
        <v>7670</v>
      </c>
      <c r="D7420">
        <v>11</v>
      </c>
      <c r="E7420">
        <v>2</v>
      </c>
      <c r="F7420">
        <v>4</v>
      </c>
      <c r="G7420">
        <v>0</v>
      </c>
      <c r="H7420" s="3">
        <f t="shared" si="920"/>
        <v>0</v>
      </c>
      <c r="I7420">
        <f t="shared" si="921"/>
        <v>0</v>
      </c>
      <c r="J7420">
        <f t="shared" si="922"/>
        <v>0</v>
      </c>
      <c r="K7420">
        <f t="shared" si="923"/>
        <v>0</v>
      </c>
      <c r="L7420">
        <f t="shared" si="924"/>
        <v>0</v>
      </c>
      <c r="M7420">
        <f t="shared" si="925"/>
        <v>11.116588967359998</v>
      </c>
      <c r="N7420" s="5">
        <f t="shared" si="926"/>
        <v>3087.9438501753257</v>
      </c>
      <c r="O7420" s="5">
        <f t="shared" si="927"/>
        <v>300</v>
      </c>
    </row>
    <row r="7421" spans="1:15" x14ac:dyDescent="0.2">
      <c r="A7421" t="s">
        <v>7748</v>
      </c>
      <c r="B7421" t="s">
        <v>7745</v>
      </c>
      <c r="C7421" t="s">
        <v>7670</v>
      </c>
      <c r="D7421">
        <v>11</v>
      </c>
      <c r="E7421">
        <v>3</v>
      </c>
      <c r="F7421">
        <v>4</v>
      </c>
      <c r="G7421">
        <v>0</v>
      </c>
      <c r="H7421" s="3">
        <f t="shared" si="920"/>
        <v>0</v>
      </c>
      <c r="I7421">
        <f t="shared" si="921"/>
        <v>0</v>
      </c>
      <c r="J7421">
        <f t="shared" si="922"/>
        <v>0</v>
      </c>
      <c r="K7421">
        <f t="shared" si="923"/>
        <v>0</v>
      </c>
      <c r="L7421">
        <f t="shared" si="924"/>
        <v>0</v>
      </c>
      <c r="M7421">
        <f t="shared" si="925"/>
        <v>11.116588967359998</v>
      </c>
      <c r="N7421" s="5">
        <f t="shared" si="926"/>
        <v>3087.9438501753257</v>
      </c>
      <c r="O7421" s="5">
        <f t="shared" si="927"/>
        <v>300</v>
      </c>
    </row>
    <row r="7422" spans="1:15" x14ac:dyDescent="0.2">
      <c r="A7422" t="s">
        <v>7749</v>
      </c>
      <c r="B7422" t="s">
        <v>7745</v>
      </c>
      <c r="C7422" t="s">
        <v>7670</v>
      </c>
      <c r="D7422">
        <v>11</v>
      </c>
      <c r="E7422">
        <v>4</v>
      </c>
      <c r="F7422">
        <v>4</v>
      </c>
      <c r="G7422">
        <v>0</v>
      </c>
      <c r="H7422" s="3">
        <f t="shared" si="920"/>
        <v>0</v>
      </c>
      <c r="I7422">
        <f t="shared" si="921"/>
        <v>0</v>
      </c>
      <c r="J7422">
        <f t="shared" si="922"/>
        <v>0</v>
      </c>
      <c r="K7422">
        <f t="shared" si="923"/>
        <v>0</v>
      </c>
      <c r="L7422">
        <f t="shared" si="924"/>
        <v>0</v>
      </c>
      <c r="M7422">
        <f t="shared" si="925"/>
        <v>11.116588967359998</v>
      </c>
      <c r="N7422" s="5">
        <f t="shared" si="926"/>
        <v>3087.9438501753257</v>
      </c>
      <c r="O7422" s="5">
        <f t="shared" si="927"/>
        <v>300</v>
      </c>
    </row>
    <row r="7423" spans="1:15" x14ac:dyDescent="0.2">
      <c r="A7423" t="s">
        <v>7750</v>
      </c>
      <c r="B7423" t="s">
        <v>7745</v>
      </c>
      <c r="C7423" t="s">
        <v>7670</v>
      </c>
      <c r="D7423">
        <v>11</v>
      </c>
      <c r="E7423">
        <v>5</v>
      </c>
      <c r="F7423">
        <v>4</v>
      </c>
      <c r="G7423">
        <v>0</v>
      </c>
      <c r="H7423" s="3">
        <f t="shared" si="920"/>
        <v>0</v>
      </c>
      <c r="I7423">
        <f t="shared" si="921"/>
        <v>0</v>
      </c>
      <c r="J7423">
        <f t="shared" si="922"/>
        <v>0</v>
      </c>
      <c r="K7423">
        <f t="shared" si="923"/>
        <v>0</v>
      </c>
      <c r="L7423">
        <f t="shared" si="924"/>
        <v>0</v>
      </c>
      <c r="M7423">
        <f t="shared" si="925"/>
        <v>11.116588967359998</v>
      </c>
      <c r="N7423" s="5">
        <f t="shared" si="926"/>
        <v>3087.9438501753257</v>
      </c>
      <c r="O7423" s="5">
        <f t="shared" si="927"/>
        <v>300</v>
      </c>
    </row>
    <row r="7424" spans="1:15" x14ac:dyDescent="0.2">
      <c r="A7424" t="s">
        <v>7751</v>
      </c>
      <c r="B7424" t="s">
        <v>7745</v>
      </c>
      <c r="C7424" t="s">
        <v>7670</v>
      </c>
      <c r="D7424">
        <v>11</v>
      </c>
      <c r="E7424">
        <v>6</v>
      </c>
      <c r="F7424">
        <v>4</v>
      </c>
      <c r="G7424">
        <v>0</v>
      </c>
      <c r="H7424" s="3">
        <f t="shared" si="920"/>
        <v>0</v>
      </c>
      <c r="I7424">
        <f t="shared" si="921"/>
        <v>0</v>
      </c>
      <c r="J7424">
        <f t="shared" si="922"/>
        <v>0</v>
      </c>
      <c r="K7424">
        <f t="shared" si="923"/>
        <v>0</v>
      </c>
      <c r="L7424">
        <f t="shared" si="924"/>
        <v>0</v>
      </c>
      <c r="M7424">
        <f t="shared" si="925"/>
        <v>11.116588967359998</v>
      </c>
      <c r="N7424" s="5">
        <f t="shared" si="926"/>
        <v>3087.9438501753257</v>
      </c>
      <c r="O7424" s="5">
        <f t="shared" si="927"/>
        <v>300</v>
      </c>
    </row>
    <row r="7425" spans="1:15" x14ac:dyDescent="0.2">
      <c r="A7425" t="s">
        <v>7752</v>
      </c>
      <c r="B7425" t="s">
        <v>7745</v>
      </c>
      <c r="C7425" t="s">
        <v>7670</v>
      </c>
      <c r="D7425">
        <v>11</v>
      </c>
      <c r="E7425">
        <v>7</v>
      </c>
      <c r="F7425">
        <v>4</v>
      </c>
      <c r="G7425">
        <v>0</v>
      </c>
      <c r="H7425" s="3">
        <f t="shared" si="920"/>
        <v>0</v>
      </c>
      <c r="I7425">
        <f t="shared" si="921"/>
        <v>0</v>
      </c>
      <c r="J7425">
        <f t="shared" si="922"/>
        <v>0</v>
      </c>
      <c r="K7425">
        <f t="shared" si="923"/>
        <v>0</v>
      </c>
      <c r="L7425">
        <f t="shared" si="924"/>
        <v>0</v>
      </c>
      <c r="M7425">
        <f t="shared" si="925"/>
        <v>11.116588967359998</v>
      </c>
      <c r="N7425" s="5">
        <f t="shared" si="926"/>
        <v>3087.9438501753257</v>
      </c>
      <c r="O7425" s="5">
        <f t="shared" si="927"/>
        <v>300</v>
      </c>
    </row>
    <row r="7426" spans="1:15" x14ac:dyDescent="0.2">
      <c r="A7426" t="s">
        <v>7753</v>
      </c>
      <c r="B7426" t="s">
        <v>7745</v>
      </c>
      <c r="C7426" t="s">
        <v>7670</v>
      </c>
      <c r="D7426">
        <v>11</v>
      </c>
      <c r="E7426">
        <v>8</v>
      </c>
      <c r="F7426">
        <v>4</v>
      </c>
      <c r="G7426">
        <v>1.173E-3</v>
      </c>
      <c r="H7426" s="3">
        <f t="shared" si="920"/>
        <v>1.173</v>
      </c>
      <c r="I7426">
        <f t="shared" si="921"/>
        <v>2.3929200000000002</v>
      </c>
      <c r="J7426">
        <f t="shared" si="922"/>
        <v>1.7468316000000002</v>
      </c>
      <c r="K7426">
        <f t="shared" si="923"/>
        <v>6.2885937600000007E-3</v>
      </c>
      <c r="L7426">
        <f t="shared" si="924"/>
        <v>6.2885937600000007E-3</v>
      </c>
      <c r="M7426">
        <f t="shared" si="925"/>
        <v>11.116588967359998</v>
      </c>
      <c r="N7426" s="5">
        <f t="shared" si="926"/>
        <v>3087.9438501753257</v>
      </c>
      <c r="O7426" s="5">
        <f t="shared" si="927"/>
        <v>298.25316839999999</v>
      </c>
    </row>
    <row r="7427" spans="1:15" x14ac:dyDescent="0.2">
      <c r="A7427" t="s">
        <v>7754</v>
      </c>
      <c r="B7427" t="s">
        <v>7745</v>
      </c>
      <c r="C7427" t="s">
        <v>7670</v>
      </c>
      <c r="D7427">
        <v>11</v>
      </c>
      <c r="E7427">
        <v>9</v>
      </c>
      <c r="F7427">
        <v>4</v>
      </c>
      <c r="G7427">
        <v>2.9033E-2</v>
      </c>
      <c r="H7427" s="3">
        <f t="shared" ref="H7427:H7490" si="928">G7427*$X$2</f>
        <v>29.033000000000001</v>
      </c>
      <c r="I7427">
        <f t="shared" ref="I7427:I7490" si="929">H7427*$X$3</f>
        <v>59.227320000000006</v>
      </c>
      <c r="J7427">
        <f t="shared" ref="J7427:J7490" si="930">MIN(I7427*$X$4,$X$8)</f>
        <v>43.235943600000006</v>
      </c>
      <c r="K7427">
        <f t="shared" ref="K7427:K7490" si="931">J7427*$X$5</f>
        <v>0.15564939696000002</v>
      </c>
      <c r="L7427">
        <f t="shared" ref="L7427:L7490" si="932">IF($E7427=0,$K7427,$L7426+$K7427)</f>
        <v>0.16193799072000001</v>
      </c>
      <c r="M7427">
        <f t="shared" ref="M7427:M7490" si="933">IF($E7427=23,$X$6-$L7427,M7428)</f>
        <v>11.116588967359998</v>
      </c>
      <c r="N7427" s="5">
        <f t="shared" ref="N7427:N7490" si="934">M7427*$X$7</f>
        <v>3087.9438501753257</v>
      </c>
      <c r="O7427" s="5">
        <f t="shared" ref="O7427:O7490" si="935">MAX(0,$X$8-$J7427)</f>
        <v>256.76405640000002</v>
      </c>
    </row>
    <row r="7428" spans="1:15" x14ac:dyDescent="0.2">
      <c r="A7428" t="s">
        <v>7755</v>
      </c>
      <c r="B7428" t="s">
        <v>7745</v>
      </c>
      <c r="C7428" t="s">
        <v>7670</v>
      </c>
      <c r="D7428">
        <v>11</v>
      </c>
      <c r="E7428">
        <v>10</v>
      </c>
      <c r="F7428">
        <v>4</v>
      </c>
      <c r="G7428">
        <v>8.1719E-2</v>
      </c>
      <c r="H7428" s="3">
        <f t="shared" si="928"/>
        <v>81.718999999999994</v>
      </c>
      <c r="I7428">
        <f t="shared" si="929"/>
        <v>166.70676</v>
      </c>
      <c r="J7428">
        <f t="shared" si="930"/>
        <v>121.6959348</v>
      </c>
      <c r="K7428">
        <f t="shared" si="931"/>
        <v>0.43810536527999999</v>
      </c>
      <c r="L7428">
        <f t="shared" si="932"/>
        <v>0.60004335600000003</v>
      </c>
      <c r="M7428">
        <f t="shared" si="933"/>
        <v>11.116588967359998</v>
      </c>
      <c r="N7428" s="5">
        <f t="shared" si="934"/>
        <v>3087.9438501753257</v>
      </c>
      <c r="O7428" s="5">
        <f t="shared" si="935"/>
        <v>178.3040652</v>
      </c>
    </row>
    <row r="7429" spans="1:15" x14ac:dyDescent="0.2">
      <c r="A7429" t="s">
        <v>7756</v>
      </c>
      <c r="B7429" t="s">
        <v>7745</v>
      </c>
      <c r="C7429" t="s">
        <v>7670</v>
      </c>
      <c r="D7429">
        <v>11</v>
      </c>
      <c r="E7429">
        <v>11</v>
      </c>
      <c r="F7429">
        <v>4</v>
      </c>
      <c r="G7429">
        <v>0.135044</v>
      </c>
      <c r="H7429" s="3">
        <f t="shared" si="928"/>
        <v>135.04400000000001</v>
      </c>
      <c r="I7429">
        <f t="shared" si="929"/>
        <v>275.48976000000005</v>
      </c>
      <c r="J7429">
        <f t="shared" si="930"/>
        <v>201.10752480000002</v>
      </c>
      <c r="K7429">
        <f t="shared" si="931"/>
        <v>0.72398708928000011</v>
      </c>
      <c r="L7429">
        <f t="shared" si="932"/>
        <v>1.32403044528</v>
      </c>
      <c r="M7429">
        <f t="shared" si="933"/>
        <v>11.116588967359998</v>
      </c>
      <c r="N7429" s="5">
        <f t="shared" si="934"/>
        <v>3087.9438501753257</v>
      </c>
      <c r="O7429" s="5">
        <f t="shared" si="935"/>
        <v>98.892475199999978</v>
      </c>
    </row>
    <row r="7430" spans="1:15" x14ac:dyDescent="0.2">
      <c r="A7430" t="s">
        <v>7757</v>
      </c>
      <c r="B7430" t="s">
        <v>7745</v>
      </c>
      <c r="C7430" t="s">
        <v>7670</v>
      </c>
      <c r="D7430">
        <v>11</v>
      </c>
      <c r="E7430">
        <v>12</v>
      </c>
      <c r="F7430">
        <v>4</v>
      </c>
      <c r="G7430">
        <v>0.18290999999999999</v>
      </c>
      <c r="H7430" s="3">
        <f t="shared" si="928"/>
        <v>182.91</v>
      </c>
      <c r="I7430">
        <f t="shared" si="929"/>
        <v>373.13639999999998</v>
      </c>
      <c r="J7430">
        <f t="shared" si="930"/>
        <v>272.38957199999999</v>
      </c>
      <c r="K7430">
        <f t="shared" si="931"/>
        <v>0.98060245919999989</v>
      </c>
      <c r="L7430">
        <f t="shared" si="932"/>
        <v>2.30463290448</v>
      </c>
      <c r="M7430">
        <f t="shared" si="933"/>
        <v>11.116588967359998</v>
      </c>
      <c r="N7430" s="5">
        <f t="shared" si="934"/>
        <v>3087.9438501753257</v>
      </c>
      <c r="O7430" s="5">
        <f t="shared" si="935"/>
        <v>27.610428000000013</v>
      </c>
    </row>
    <row r="7431" spans="1:15" x14ac:dyDescent="0.2">
      <c r="A7431" t="s">
        <v>7758</v>
      </c>
      <c r="B7431" t="s">
        <v>7745</v>
      </c>
      <c r="C7431" t="s">
        <v>7670</v>
      </c>
      <c r="D7431">
        <v>11</v>
      </c>
      <c r="E7431">
        <v>13</v>
      </c>
      <c r="F7431">
        <v>4</v>
      </c>
      <c r="G7431">
        <v>0.20060800000000001</v>
      </c>
      <c r="H7431" s="3">
        <f t="shared" si="928"/>
        <v>200.608</v>
      </c>
      <c r="I7431">
        <f t="shared" si="929"/>
        <v>409.24032</v>
      </c>
      <c r="J7431">
        <f t="shared" si="930"/>
        <v>298.74543360000001</v>
      </c>
      <c r="K7431">
        <f t="shared" si="931"/>
        <v>1.07548356096</v>
      </c>
      <c r="L7431">
        <f t="shared" si="932"/>
        <v>3.38011646544</v>
      </c>
      <c r="M7431">
        <f t="shared" si="933"/>
        <v>11.116588967359998</v>
      </c>
      <c r="N7431" s="5">
        <f t="shared" si="934"/>
        <v>3087.9438501753257</v>
      </c>
      <c r="O7431" s="5">
        <f t="shared" si="935"/>
        <v>1.2545663999999874</v>
      </c>
    </row>
    <row r="7432" spans="1:15" x14ac:dyDescent="0.2">
      <c r="A7432" t="s">
        <v>7759</v>
      </c>
      <c r="B7432" t="s">
        <v>7745</v>
      </c>
      <c r="C7432" t="s">
        <v>7670</v>
      </c>
      <c r="D7432">
        <v>11</v>
      </c>
      <c r="E7432">
        <v>14</v>
      </c>
      <c r="F7432">
        <v>4</v>
      </c>
      <c r="G7432">
        <v>0.19283800000000001</v>
      </c>
      <c r="H7432" s="3">
        <f t="shared" si="928"/>
        <v>192.83800000000002</v>
      </c>
      <c r="I7432">
        <f t="shared" si="929"/>
        <v>393.38952000000006</v>
      </c>
      <c r="J7432">
        <f t="shared" si="930"/>
        <v>287.17434960000003</v>
      </c>
      <c r="K7432">
        <f t="shared" si="931"/>
        <v>1.0338276585600001</v>
      </c>
      <c r="L7432">
        <f t="shared" si="932"/>
        <v>4.4139441240000004</v>
      </c>
      <c r="M7432">
        <f t="shared" si="933"/>
        <v>11.116588967359998</v>
      </c>
      <c r="N7432" s="5">
        <f t="shared" si="934"/>
        <v>3087.9438501753257</v>
      </c>
      <c r="O7432" s="5">
        <f t="shared" si="935"/>
        <v>12.825650399999972</v>
      </c>
    </row>
    <row r="7433" spans="1:15" x14ac:dyDescent="0.2">
      <c r="A7433" t="s">
        <v>7760</v>
      </c>
      <c r="B7433" t="s">
        <v>7745</v>
      </c>
      <c r="C7433" t="s">
        <v>7670</v>
      </c>
      <c r="D7433">
        <v>11</v>
      </c>
      <c r="E7433">
        <v>15</v>
      </c>
      <c r="F7433">
        <v>4</v>
      </c>
      <c r="G7433">
        <v>0.15518499999999999</v>
      </c>
      <c r="H7433" s="3">
        <f t="shared" si="928"/>
        <v>155.185</v>
      </c>
      <c r="I7433">
        <f t="shared" si="929"/>
        <v>316.57740000000001</v>
      </c>
      <c r="J7433">
        <f t="shared" si="930"/>
        <v>231.10150200000001</v>
      </c>
      <c r="K7433">
        <f t="shared" si="931"/>
        <v>0.83196540720000001</v>
      </c>
      <c r="L7433">
        <f t="shared" si="932"/>
        <v>5.2459095312000006</v>
      </c>
      <c r="M7433">
        <f t="shared" si="933"/>
        <v>11.116588967359998</v>
      </c>
      <c r="N7433" s="5">
        <f t="shared" si="934"/>
        <v>3087.9438501753257</v>
      </c>
      <c r="O7433" s="5">
        <f t="shared" si="935"/>
        <v>68.898497999999989</v>
      </c>
    </row>
    <row r="7434" spans="1:15" x14ac:dyDescent="0.2">
      <c r="A7434" t="s">
        <v>7761</v>
      </c>
      <c r="B7434" t="s">
        <v>7745</v>
      </c>
      <c r="C7434" t="s">
        <v>7670</v>
      </c>
      <c r="D7434">
        <v>11</v>
      </c>
      <c r="E7434">
        <v>16</v>
      </c>
      <c r="F7434">
        <v>4</v>
      </c>
      <c r="G7434">
        <v>9.3683000000000002E-2</v>
      </c>
      <c r="H7434" s="3">
        <f t="shared" si="928"/>
        <v>93.683000000000007</v>
      </c>
      <c r="I7434">
        <f t="shared" si="929"/>
        <v>191.11332000000002</v>
      </c>
      <c r="J7434">
        <f t="shared" si="930"/>
        <v>139.51272360000002</v>
      </c>
      <c r="K7434">
        <f t="shared" si="931"/>
        <v>0.50224580496000004</v>
      </c>
      <c r="L7434">
        <f t="shared" si="932"/>
        <v>5.7481553361600009</v>
      </c>
      <c r="M7434">
        <f t="shared" si="933"/>
        <v>11.116588967359998</v>
      </c>
      <c r="N7434" s="5">
        <f t="shared" si="934"/>
        <v>3087.9438501753257</v>
      </c>
      <c r="O7434" s="5">
        <f t="shared" si="935"/>
        <v>160.48727639999998</v>
      </c>
    </row>
    <row r="7435" spans="1:15" x14ac:dyDescent="0.2">
      <c r="A7435" t="s">
        <v>7762</v>
      </c>
      <c r="B7435" t="s">
        <v>7745</v>
      </c>
      <c r="C7435" t="s">
        <v>7670</v>
      </c>
      <c r="D7435">
        <v>11</v>
      </c>
      <c r="E7435">
        <v>17</v>
      </c>
      <c r="F7435">
        <v>4</v>
      </c>
      <c r="G7435">
        <v>2.5191000000000002E-2</v>
      </c>
      <c r="H7435" s="3">
        <f t="shared" si="928"/>
        <v>25.191000000000003</v>
      </c>
      <c r="I7435">
        <f t="shared" si="929"/>
        <v>51.389640000000007</v>
      </c>
      <c r="J7435">
        <f t="shared" si="930"/>
        <v>37.514437200000003</v>
      </c>
      <c r="K7435">
        <f t="shared" si="931"/>
        <v>0.13505197392000001</v>
      </c>
      <c r="L7435">
        <f t="shared" si="932"/>
        <v>5.8832073100800013</v>
      </c>
      <c r="M7435">
        <f t="shared" si="933"/>
        <v>11.116588967359998</v>
      </c>
      <c r="N7435" s="5">
        <f t="shared" si="934"/>
        <v>3087.9438501753257</v>
      </c>
      <c r="O7435" s="5">
        <f t="shared" si="935"/>
        <v>262.48556280000003</v>
      </c>
    </row>
    <row r="7436" spans="1:15" x14ac:dyDescent="0.2">
      <c r="A7436" t="s">
        <v>7763</v>
      </c>
      <c r="B7436" t="s">
        <v>7745</v>
      </c>
      <c r="C7436" t="s">
        <v>7670</v>
      </c>
      <c r="D7436">
        <v>11</v>
      </c>
      <c r="E7436">
        <v>18</v>
      </c>
      <c r="F7436">
        <v>4</v>
      </c>
      <c r="G7436">
        <v>3.8000000000000002E-5</v>
      </c>
      <c r="H7436" s="3">
        <f t="shared" si="928"/>
        <v>3.7999999999999999E-2</v>
      </c>
      <c r="I7436">
        <f t="shared" si="929"/>
        <v>7.7520000000000006E-2</v>
      </c>
      <c r="J7436">
        <f t="shared" si="930"/>
        <v>5.6589600000000004E-2</v>
      </c>
      <c r="K7436">
        <f t="shared" si="931"/>
        <v>2.0372256E-4</v>
      </c>
      <c r="L7436">
        <f t="shared" si="932"/>
        <v>5.8834110326400015</v>
      </c>
      <c r="M7436">
        <f t="shared" si="933"/>
        <v>11.116588967359998</v>
      </c>
      <c r="N7436" s="5">
        <f t="shared" si="934"/>
        <v>3087.9438501753257</v>
      </c>
      <c r="O7436" s="5">
        <f t="shared" si="935"/>
        <v>299.9434104</v>
      </c>
    </row>
    <row r="7437" spans="1:15" x14ac:dyDescent="0.2">
      <c r="A7437" t="s">
        <v>7764</v>
      </c>
      <c r="B7437" t="s">
        <v>7745</v>
      </c>
      <c r="C7437" t="s">
        <v>7670</v>
      </c>
      <c r="D7437">
        <v>11</v>
      </c>
      <c r="E7437">
        <v>19</v>
      </c>
      <c r="F7437">
        <v>4</v>
      </c>
      <c r="G7437">
        <v>0</v>
      </c>
      <c r="H7437" s="3">
        <f t="shared" si="928"/>
        <v>0</v>
      </c>
      <c r="I7437">
        <f t="shared" si="929"/>
        <v>0</v>
      </c>
      <c r="J7437">
        <f t="shared" si="930"/>
        <v>0</v>
      </c>
      <c r="K7437">
        <f t="shared" si="931"/>
        <v>0</v>
      </c>
      <c r="L7437">
        <f t="shared" si="932"/>
        <v>5.8834110326400015</v>
      </c>
      <c r="M7437">
        <f t="shared" si="933"/>
        <v>11.116588967359998</v>
      </c>
      <c r="N7437" s="5">
        <f t="shared" si="934"/>
        <v>3087.9438501753257</v>
      </c>
      <c r="O7437" s="5">
        <f t="shared" si="935"/>
        <v>300</v>
      </c>
    </row>
    <row r="7438" spans="1:15" x14ac:dyDescent="0.2">
      <c r="A7438" t="s">
        <v>7765</v>
      </c>
      <c r="B7438" t="s">
        <v>7745</v>
      </c>
      <c r="C7438" t="s">
        <v>7670</v>
      </c>
      <c r="D7438">
        <v>11</v>
      </c>
      <c r="E7438">
        <v>20</v>
      </c>
      <c r="F7438">
        <v>4</v>
      </c>
      <c r="G7438">
        <v>0</v>
      </c>
      <c r="H7438" s="3">
        <f t="shared" si="928"/>
        <v>0</v>
      </c>
      <c r="I7438">
        <f t="shared" si="929"/>
        <v>0</v>
      </c>
      <c r="J7438">
        <f t="shared" si="930"/>
        <v>0</v>
      </c>
      <c r="K7438">
        <f t="shared" si="931"/>
        <v>0</v>
      </c>
      <c r="L7438">
        <f t="shared" si="932"/>
        <v>5.8834110326400015</v>
      </c>
      <c r="M7438">
        <f t="shared" si="933"/>
        <v>11.116588967359998</v>
      </c>
      <c r="N7438" s="5">
        <f t="shared" si="934"/>
        <v>3087.9438501753257</v>
      </c>
      <c r="O7438" s="5">
        <f t="shared" si="935"/>
        <v>300</v>
      </c>
    </row>
    <row r="7439" spans="1:15" x14ac:dyDescent="0.2">
      <c r="A7439" t="s">
        <v>7766</v>
      </c>
      <c r="B7439" t="s">
        <v>7745</v>
      </c>
      <c r="C7439" t="s">
        <v>7670</v>
      </c>
      <c r="D7439">
        <v>11</v>
      </c>
      <c r="E7439">
        <v>21</v>
      </c>
      <c r="F7439">
        <v>4</v>
      </c>
      <c r="G7439">
        <v>0</v>
      </c>
      <c r="H7439" s="3">
        <f t="shared" si="928"/>
        <v>0</v>
      </c>
      <c r="I7439">
        <f t="shared" si="929"/>
        <v>0</v>
      </c>
      <c r="J7439">
        <f t="shared" si="930"/>
        <v>0</v>
      </c>
      <c r="K7439">
        <f t="shared" si="931"/>
        <v>0</v>
      </c>
      <c r="L7439">
        <f t="shared" si="932"/>
        <v>5.8834110326400015</v>
      </c>
      <c r="M7439">
        <f t="shared" si="933"/>
        <v>11.116588967359998</v>
      </c>
      <c r="N7439" s="5">
        <f t="shared" si="934"/>
        <v>3087.9438501753257</v>
      </c>
      <c r="O7439" s="5">
        <f t="shared" si="935"/>
        <v>300</v>
      </c>
    </row>
    <row r="7440" spans="1:15" x14ac:dyDescent="0.2">
      <c r="A7440" t="s">
        <v>7767</v>
      </c>
      <c r="B7440" t="s">
        <v>7745</v>
      </c>
      <c r="C7440" t="s">
        <v>7670</v>
      </c>
      <c r="D7440">
        <v>11</v>
      </c>
      <c r="E7440">
        <v>22</v>
      </c>
      <c r="F7440">
        <v>4</v>
      </c>
      <c r="G7440">
        <v>0</v>
      </c>
      <c r="H7440" s="3">
        <f t="shared" si="928"/>
        <v>0</v>
      </c>
      <c r="I7440">
        <f t="shared" si="929"/>
        <v>0</v>
      </c>
      <c r="J7440">
        <f t="shared" si="930"/>
        <v>0</v>
      </c>
      <c r="K7440">
        <f t="shared" si="931"/>
        <v>0</v>
      </c>
      <c r="L7440">
        <f t="shared" si="932"/>
        <v>5.8834110326400015</v>
      </c>
      <c r="M7440">
        <f t="shared" si="933"/>
        <v>11.116588967359998</v>
      </c>
      <c r="N7440" s="5">
        <f t="shared" si="934"/>
        <v>3087.9438501753257</v>
      </c>
      <c r="O7440" s="5">
        <f t="shared" si="935"/>
        <v>300</v>
      </c>
    </row>
    <row r="7441" spans="1:15" x14ac:dyDescent="0.2">
      <c r="A7441" t="s">
        <v>7768</v>
      </c>
      <c r="B7441" t="s">
        <v>7745</v>
      </c>
      <c r="C7441" t="s">
        <v>7670</v>
      </c>
      <c r="D7441">
        <v>11</v>
      </c>
      <c r="E7441">
        <v>23</v>
      </c>
      <c r="F7441">
        <v>4</v>
      </c>
      <c r="G7441">
        <v>0</v>
      </c>
      <c r="H7441" s="3">
        <f t="shared" si="928"/>
        <v>0</v>
      </c>
      <c r="I7441">
        <f t="shared" si="929"/>
        <v>0</v>
      </c>
      <c r="J7441">
        <f t="shared" si="930"/>
        <v>0</v>
      </c>
      <c r="K7441">
        <f t="shared" si="931"/>
        <v>0</v>
      </c>
      <c r="L7441">
        <f t="shared" si="932"/>
        <v>5.8834110326400015</v>
      </c>
      <c r="M7441">
        <f t="shared" si="933"/>
        <v>11.116588967359998</v>
      </c>
      <c r="N7441" s="5">
        <f t="shared" si="934"/>
        <v>3087.9438501753257</v>
      </c>
      <c r="O7441" s="5">
        <f t="shared" si="935"/>
        <v>300</v>
      </c>
    </row>
    <row r="7442" spans="1:15" x14ac:dyDescent="0.2">
      <c r="A7442" t="s">
        <v>7769</v>
      </c>
      <c r="B7442" t="s">
        <v>7770</v>
      </c>
      <c r="C7442" t="s">
        <v>7670</v>
      </c>
      <c r="D7442">
        <v>11</v>
      </c>
      <c r="E7442">
        <v>0</v>
      </c>
      <c r="F7442">
        <v>5</v>
      </c>
      <c r="G7442">
        <v>0</v>
      </c>
      <c r="H7442" s="3">
        <f t="shared" si="928"/>
        <v>0</v>
      </c>
      <c r="I7442">
        <f t="shared" si="929"/>
        <v>0</v>
      </c>
      <c r="J7442">
        <f t="shared" si="930"/>
        <v>0</v>
      </c>
      <c r="K7442">
        <f t="shared" si="931"/>
        <v>0</v>
      </c>
      <c r="L7442">
        <f t="shared" si="932"/>
        <v>0</v>
      </c>
      <c r="M7442">
        <f t="shared" si="933"/>
        <v>10.52031807296</v>
      </c>
      <c r="N7442" s="5">
        <f t="shared" si="934"/>
        <v>2922.312913670683</v>
      </c>
      <c r="O7442" s="5">
        <f t="shared" si="935"/>
        <v>300</v>
      </c>
    </row>
    <row r="7443" spans="1:15" x14ac:dyDescent="0.2">
      <c r="A7443" t="s">
        <v>7771</v>
      </c>
      <c r="B7443" t="s">
        <v>7770</v>
      </c>
      <c r="C7443" t="s">
        <v>7670</v>
      </c>
      <c r="D7443">
        <v>11</v>
      </c>
      <c r="E7443">
        <v>1</v>
      </c>
      <c r="F7443">
        <v>5</v>
      </c>
      <c r="G7443">
        <v>0</v>
      </c>
      <c r="H7443" s="3">
        <f t="shared" si="928"/>
        <v>0</v>
      </c>
      <c r="I7443">
        <f t="shared" si="929"/>
        <v>0</v>
      </c>
      <c r="J7443">
        <f t="shared" si="930"/>
        <v>0</v>
      </c>
      <c r="K7443">
        <f t="shared" si="931"/>
        <v>0</v>
      </c>
      <c r="L7443">
        <f t="shared" si="932"/>
        <v>0</v>
      </c>
      <c r="M7443">
        <f t="shared" si="933"/>
        <v>10.52031807296</v>
      </c>
      <c r="N7443" s="5">
        <f t="shared" si="934"/>
        <v>2922.312913670683</v>
      </c>
      <c r="O7443" s="5">
        <f t="shared" si="935"/>
        <v>300</v>
      </c>
    </row>
    <row r="7444" spans="1:15" x14ac:dyDescent="0.2">
      <c r="A7444" t="s">
        <v>7772</v>
      </c>
      <c r="B7444" t="s">
        <v>7770</v>
      </c>
      <c r="C7444" t="s">
        <v>7670</v>
      </c>
      <c r="D7444">
        <v>11</v>
      </c>
      <c r="E7444">
        <v>2</v>
      </c>
      <c r="F7444">
        <v>5</v>
      </c>
      <c r="G7444">
        <v>0</v>
      </c>
      <c r="H7444" s="3">
        <f t="shared" si="928"/>
        <v>0</v>
      </c>
      <c r="I7444">
        <f t="shared" si="929"/>
        <v>0</v>
      </c>
      <c r="J7444">
        <f t="shared" si="930"/>
        <v>0</v>
      </c>
      <c r="K7444">
        <f t="shared" si="931"/>
        <v>0</v>
      </c>
      <c r="L7444">
        <f t="shared" si="932"/>
        <v>0</v>
      </c>
      <c r="M7444">
        <f t="shared" si="933"/>
        <v>10.52031807296</v>
      </c>
      <c r="N7444" s="5">
        <f t="shared" si="934"/>
        <v>2922.312913670683</v>
      </c>
      <c r="O7444" s="5">
        <f t="shared" si="935"/>
        <v>300</v>
      </c>
    </row>
    <row r="7445" spans="1:15" x14ac:dyDescent="0.2">
      <c r="A7445" t="s">
        <v>7773</v>
      </c>
      <c r="B7445" t="s">
        <v>7770</v>
      </c>
      <c r="C7445" t="s">
        <v>7670</v>
      </c>
      <c r="D7445">
        <v>11</v>
      </c>
      <c r="E7445">
        <v>3</v>
      </c>
      <c r="F7445">
        <v>5</v>
      </c>
      <c r="G7445">
        <v>0</v>
      </c>
      <c r="H7445" s="3">
        <f t="shared" si="928"/>
        <v>0</v>
      </c>
      <c r="I7445">
        <f t="shared" si="929"/>
        <v>0</v>
      </c>
      <c r="J7445">
        <f t="shared" si="930"/>
        <v>0</v>
      </c>
      <c r="K7445">
        <f t="shared" si="931"/>
        <v>0</v>
      </c>
      <c r="L7445">
        <f t="shared" si="932"/>
        <v>0</v>
      </c>
      <c r="M7445">
        <f t="shared" si="933"/>
        <v>10.52031807296</v>
      </c>
      <c r="N7445" s="5">
        <f t="shared" si="934"/>
        <v>2922.312913670683</v>
      </c>
      <c r="O7445" s="5">
        <f t="shared" si="935"/>
        <v>300</v>
      </c>
    </row>
    <row r="7446" spans="1:15" x14ac:dyDescent="0.2">
      <c r="A7446" t="s">
        <v>7774</v>
      </c>
      <c r="B7446" t="s">
        <v>7770</v>
      </c>
      <c r="C7446" t="s">
        <v>7670</v>
      </c>
      <c r="D7446">
        <v>11</v>
      </c>
      <c r="E7446">
        <v>4</v>
      </c>
      <c r="F7446">
        <v>5</v>
      </c>
      <c r="G7446">
        <v>0</v>
      </c>
      <c r="H7446" s="3">
        <f t="shared" si="928"/>
        <v>0</v>
      </c>
      <c r="I7446">
        <f t="shared" si="929"/>
        <v>0</v>
      </c>
      <c r="J7446">
        <f t="shared" si="930"/>
        <v>0</v>
      </c>
      <c r="K7446">
        <f t="shared" si="931"/>
        <v>0</v>
      </c>
      <c r="L7446">
        <f t="shared" si="932"/>
        <v>0</v>
      </c>
      <c r="M7446">
        <f t="shared" si="933"/>
        <v>10.52031807296</v>
      </c>
      <c r="N7446" s="5">
        <f t="shared" si="934"/>
        <v>2922.312913670683</v>
      </c>
      <c r="O7446" s="5">
        <f t="shared" si="935"/>
        <v>300</v>
      </c>
    </row>
    <row r="7447" spans="1:15" x14ac:dyDescent="0.2">
      <c r="A7447" t="s">
        <v>7775</v>
      </c>
      <c r="B7447" t="s">
        <v>7770</v>
      </c>
      <c r="C7447" t="s">
        <v>7670</v>
      </c>
      <c r="D7447">
        <v>11</v>
      </c>
      <c r="E7447">
        <v>5</v>
      </c>
      <c r="F7447">
        <v>5</v>
      </c>
      <c r="G7447">
        <v>0</v>
      </c>
      <c r="H7447" s="3">
        <f t="shared" si="928"/>
        <v>0</v>
      </c>
      <c r="I7447">
        <f t="shared" si="929"/>
        <v>0</v>
      </c>
      <c r="J7447">
        <f t="shared" si="930"/>
        <v>0</v>
      </c>
      <c r="K7447">
        <f t="shared" si="931"/>
        <v>0</v>
      </c>
      <c r="L7447">
        <f t="shared" si="932"/>
        <v>0</v>
      </c>
      <c r="M7447">
        <f t="shared" si="933"/>
        <v>10.52031807296</v>
      </c>
      <c r="N7447" s="5">
        <f t="shared" si="934"/>
        <v>2922.312913670683</v>
      </c>
      <c r="O7447" s="5">
        <f t="shared" si="935"/>
        <v>300</v>
      </c>
    </row>
    <row r="7448" spans="1:15" x14ac:dyDescent="0.2">
      <c r="A7448" t="s">
        <v>7776</v>
      </c>
      <c r="B7448" t="s">
        <v>7770</v>
      </c>
      <c r="C7448" t="s">
        <v>7670</v>
      </c>
      <c r="D7448">
        <v>11</v>
      </c>
      <c r="E7448">
        <v>6</v>
      </c>
      <c r="F7448">
        <v>5</v>
      </c>
      <c r="G7448">
        <v>0</v>
      </c>
      <c r="H7448" s="3">
        <f t="shared" si="928"/>
        <v>0</v>
      </c>
      <c r="I7448">
        <f t="shared" si="929"/>
        <v>0</v>
      </c>
      <c r="J7448">
        <f t="shared" si="930"/>
        <v>0</v>
      </c>
      <c r="K7448">
        <f t="shared" si="931"/>
        <v>0</v>
      </c>
      <c r="L7448">
        <f t="shared" si="932"/>
        <v>0</v>
      </c>
      <c r="M7448">
        <f t="shared" si="933"/>
        <v>10.52031807296</v>
      </c>
      <c r="N7448" s="5">
        <f t="shared" si="934"/>
        <v>2922.312913670683</v>
      </c>
      <c r="O7448" s="5">
        <f t="shared" si="935"/>
        <v>300</v>
      </c>
    </row>
    <row r="7449" spans="1:15" x14ac:dyDescent="0.2">
      <c r="A7449" t="s">
        <v>7777</v>
      </c>
      <c r="B7449" t="s">
        <v>7770</v>
      </c>
      <c r="C7449" t="s">
        <v>7670</v>
      </c>
      <c r="D7449">
        <v>11</v>
      </c>
      <c r="E7449">
        <v>7</v>
      </c>
      <c r="F7449">
        <v>5</v>
      </c>
      <c r="G7449">
        <v>0</v>
      </c>
      <c r="H7449" s="3">
        <f t="shared" si="928"/>
        <v>0</v>
      </c>
      <c r="I7449">
        <f t="shared" si="929"/>
        <v>0</v>
      </c>
      <c r="J7449">
        <f t="shared" si="930"/>
        <v>0</v>
      </c>
      <c r="K7449">
        <f t="shared" si="931"/>
        <v>0</v>
      </c>
      <c r="L7449">
        <f t="shared" si="932"/>
        <v>0</v>
      </c>
      <c r="M7449">
        <f t="shared" si="933"/>
        <v>10.52031807296</v>
      </c>
      <c r="N7449" s="5">
        <f t="shared" si="934"/>
        <v>2922.312913670683</v>
      </c>
      <c r="O7449" s="5">
        <f t="shared" si="935"/>
        <v>300</v>
      </c>
    </row>
    <row r="7450" spans="1:15" x14ac:dyDescent="0.2">
      <c r="A7450" t="s">
        <v>7778</v>
      </c>
      <c r="B7450" t="s">
        <v>7770</v>
      </c>
      <c r="C7450" t="s">
        <v>7670</v>
      </c>
      <c r="D7450">
        <v>11</v>
      </c>
      <c r="E7450">
        <v>8</v>
      </c>
      <c r="F7450">
        <v>5</v>
      </c>
      <c r="G7450">
        <v>1.289E-3</v>
      </c>
      <c r="H7450" s="3">
        <f t="shared" si="928"/>
        <v>1.2889999999999999</v>
      </c>
      <c r="I7450">
        <f t="shared" si="929"/>
        <v>2.6295599999999997</v>
      </c>
      <c r="J7450">
        <f t="shared" si="930"/>
        <v>1.9195787999999998</v>
      </c>
      <c r="K7450">
        <f t="shared" si="931"/>
        <v>6.9104836799999993E-3</v>
      </c>
      <c r="L7450">
        <f t="shared" si="932"/>
        <v>6.9104836799999993E-3</v>
      </c>
      <c r="M7450">
        <f t="shared" si="933"/>
        <v>10.52031807296</v>
      </c>
      <c r="N7450" s="5">
        <f t="shared" si="934"/>
        <v>2922.312913670683</v>
      </c>
      <c r="O7450" s="5">
        <f t="shared" si="935"/>
        <v>298.08042119999999</v>
      </c>
    </row>
    <row r="7451" spans="1:15" x14ac:dyDescent="0.2">
      <c r="A7451" t="s">
        <v>7779</v>
      </c>
      <c r="B7451" t="s">
        <v>7770</v>
      </c>
      <c r="C7451" t="s">
        <v>7670</v>
      </c>
      <c r="D7451">
        <v>11</v>
      </c>
      <c r="E7451">
        <v>9</v>
      </c>
      <c r="F7451">
        <v>5</v>
      </c>
      <c r="G7451">
        <v>4.3475E-2</v>
      </c>
      <c r="H7451" s="3">
        <f t="shared" si="928"/>
        <v>43.475000000000001</v>
      </c>
      <c r="I7451">
        <f t="shared" si="929"/>
        <v>88.689000000000007</v>
      </c>
      <c r="J7451">
        <f t="shared" si="930"/>
        <v>64.74297</v>
      </c>
      <c r="K7451">
        <f t="shared" si="931"/>
        <v>0.233074692</v>
      </c>
      <c r="L7451">
        <f t="shared" si="932"/>
        <v>0.23998517568</v>
      </c>
      <c r="M7451">
        <f t="shared" si="933"/>
        <v>10.52031807296</v>
      </c>
      <c r="N7451" s="5">
        <f t="shared" si="934"/>
        <v>2922.312913670683</v>
      </c>
      <c r="O7451" s="5">
        <f t="shared" si="935"/>
        <v>235.25702999999999</v>
      </c>
    </row>
    <row r="7452" spans="1:15" x14ac:dyDescent="0.2">
      <c r="A7452" t="s">
        <v>7780</v>
      </c>
      <c r="B7452" t="s">
        <v>7770</v>
      </c>
      <c r="C7452" t="s">
        <v>7670</v>
      </c>
      <c r="D7452">
        <v>11</v>
      </c>
      <c r="E7452">
        <v>10</v>
      </c>
      <c r="F7452">
        <v>5</v>
      </c>
      <c r="G7452">
        <v>0.11742</v>
      </c>
      <c r="H7452" s="3">
        <f t="shared" si="928"/>
        <v>117.42</v>
      </c>
      <c r="I7452">
        <f t="shared" si="929"/>
        <v>239.5368</v>
      </c>
      <c r="J7452">
        <f t="shared" si="930"/>
        <v>174.861864</v>
      </c>
      <c r="K7452">
        <f t="shared" si="931"/>
        <v>0.62950271039999994</v>
      </c>
      <c r="L7452">
        <f t="shared" si="932"/>
        <v>0.86948788607999994</v>
      </c>
      <c r="M7452">
        <f t="shared" si="933"/>
        <v>10.52031807296</v>
      </c>
      <c r="N7452" s="5">
        <f t="shared" si="934"/>
        <v>2922.312913670683</v>
      </c>
      <c r="O7452" s="5">
        <f t="shared" si="935"/>
        <v>125.138136</v>
      </c>
    </row>
    <row r="7453" spans="1:15" x14ac:dyDescent="0.2">
      <c r="A7453" t="s">
        <v>7781</v>
      </c>
      <c r="B7453" t="s">
        <v>7770</v>
      </c>
      <c r="C7453" t="s">
        <v>7670</v>
      </c>
      <c r="D7453">
        <v>11</v>
      </c>
      <c r="E7453">
        <v>11</v>
      </c>
      <c r="F7453">
        <v>5</v>
      </c>
      <c r="G7453">
        <v>0.18149499999999999</v>
      </c>
      <c r="H7453" s="3">
        <f t="shared" si="928"/>
        <v>181.49499999999998</v>
      </c>
      <c r="I7453">
        <f t="shared" si="929"/>
        <v>370.24979999999994</v>
      </c>
      <c r="J7453">
        <f t="shared" si="930"/>
        <v>270.28235399999994</v>
      </c>
      <c r="K7453">
        <f t="shared" si="931"/>
        <v>0.97301647439999972</v>
      </c>
      <c r="L7453">
        <f t="shared" si="932"/>
        <v>1.8425043604799995</v>
      </c>
      <c r="M7453">
        <f t="shared" si="933"/>
        <v>10.52031807296</v>
      </c>
      <c r="N7453" s="5">
        <f t="shared" si="934"/>
        <v>2922.312913670683</v>
      </c>
      <c r="O7453" s="5">
        <f t="shared" si="935"/>
        <v>29.717646000000059</v>
      </c>
    </row>
    <row r="7454" spans="1:15" x14ac:dyDescent="0.2">
      <c r="A7454" t="s">
        <v>7782</v>
      </c>
      <c r="B7454" t="s">
        <v>7770</v>
      </c>
      <c r="C7454" t="s">
        <v>7670</v>
      </c>
      <c r="D7454">
        <v>11</v>
      </c>
      <c r="E7454">
        <v>12</v>
      </c>
      <c r="F7454">
        <v>5</v>
      </c>
      <c r="G7454">
        <v>0.21915000000000001</v>
      </c>
      <c r="H7454" s="3">
        <f t="shared" si="928"/>
        <v>219.15</v>
      </c>
      <c r="I7454">
        <f t="shared" si="929"/>
        <v>447.06600000000003</v>
      </c>
      <c r="J7454">
        <f t="shared" si="930"/>
        <v>300</v>
      </c>
      <c r="K7454">
        <f t="shared" si="931"/>
        <v>1.08</v>
      </c>
      <c r="L7454">
        <f t="shared" si="932"/>
        <v>2.9225043604799996</v>
      </c>
      <c r="M7454">
        <f t="shared" si="933"/>
        <v>10.52031807296</v>
      </c>
      <c r="N7454" s="5">
        <f t="shared" si="934"/>
        <v>2922.312913670683</v>
      </c>
      <c r="O7454" s="5">
        <f t="shared" si="935"/>
        <v>0</v>
      </c>
    </row>
    <row r="7455" spans="1:15" x14ac:dyDescent="0.2">
      <c r="A7455" t="s">
        <v>7783</v>
      </c>
      <c r="B7455" t="s">
        <v>7770</v>
      </c>
      <c r="C7455" t="s">
        <v>7670</v>
      </c>
      <c r="D7455">
        <v>11</v>
      </c>
      <c r="E7455">
        <v>13</v>
      </c>
      <c r="F7455">
        <v>5</v>
      </c>
      <c r="G7455">
        <v>0.22758100000000001</v>
      </c>
      <c r="H7455" s="3">
        <f t="shared" si="928"/>
        <v>227.58100000000002</v>
      </c>
      <c r="I7455">
        <f t="shared" si="929"/>
        <v>464.26524000000006</v>
      </c>
      <c r="J7455">
        <f t="shared" si="930"/>
        <v>300</v>
      </c>
      <c r="K7455">
        <f t="shared" si="931"/>
        <v>1.08</v>
      </c>
      <c r="L7455">
        <f t="shared" si="932"/>
        <v>4.0025043604799997</v>
      </c>
      <c r="M7455">
        <f t="shared" si="933"/>
        <v>10.52031807296</v>
      </c>
      <c r="N7455" s="5">
        <f t="shared" si="934"/>
        <v>2922.312913670683</v>
      </c>
      <c r="O7455" s="5">
        <f t="shared" si="935"/>
        <v>0</v>
      </c>
    </row>
    <row r="7456" spans="1:15" x14ac:dyDescent="0.2">
      <c r="A7456" t="s">
        <v>7784</v>
      </c>
      <c r="B7456" t="s">
        <v>7770</v>
      </c>
      <c r="C7456" t="s">
        <v>7670</v>
      </c>
      <c r="D7456">
        <v>11</v>
      </c>
      <c r="E7456">
        <v>14</v>
      </c>
      <c r="F7456">
        <v>5</v>
      </c>
      <c r="G7456">
        <v>0.20425199999999999</v>
      </c>
      <c r="H7456" s="3">
        <f t="shared" si="928"/>
        <v>204.25199999999998</v>
      </c>
      <c r="I7456">
        <f t="shared" si="929"/>
        <v>416.67407999999995</v>
      </c>
      <c r="J7456">
        <f t="shared" si="930"/>
        <v>300</v>
      </c>
      <c r="K7456">
        <f t="shared" si="931"/>
        <v>1.08</v>
      </c>
      <c r="L7456">
        <f t="shared" si="932"/>
        <v>5.0825043604799998</v>
      </c>
      <c r="M7456">
        <f t="shared" si="933"/>
        <v>10.52031807296</v>
      </c>
      <c r="N7456" s="5">
        <f t="shared" si="934"/>
        <v>2922.312913670683</v>
      </c>
      <c r="O7456" s="5">
        <f t="shared" si="935"/>
        <v>0</v>
      </c>
    </row>
    <row r="7457" spans="1:15" x14ac:dyDescent="0.2">
      <c r="A7457" t="s">
        <v>7785</v>
      </c>
      <c r="B7457" t="s">
        <v>7770</v>
      </c>
      <c r="C7457" t="s">
        <v>7670</v>
      </c>
      <c r="D7457">
        <v>11</v>
      </c>
      <c r="E7457">
        <v>15</v>
      </c>
      <c r="F7457">
        <v>5</v>
      </c>
      <c r="G7457">
        <v>0.15429399999999999</v>
      </c>
      <c r="H7457" s="3">
        <f t="shared" si="928"/>
        <v>154.29399999999998</v>
      </c>
      <c r="I7457">
        <f t="shared" si="929"/>
        <v>314.75975999999997</v>
      </c>
      <c r="J7457">
        <f t="shared" si="930"/>
        <v>229.77462479999997</v>
      </c>
      <c r="K7457">
        <f t="shared" si="931"/>
        <v>0.82718864927999991</v>
      </c>
      <c r="L7457">
        <f t="shared" si="932"/>
        <v>5.9096930097599998</v>
      </c>
      <c r="M7457">
        <f t="shared" si="933"/>
        <v>10.52031807296</v>
      </c>
      <c r="N7457" s="5">
        <f t="shared" si="934"/>
        <v>2922.312913670683</v>
      </c>
      <c r="O7457" s="5">
        <f t="shared" si="935"/>
        <v>70.22537520000003</v>
      </c>
    </row>
    <row r="7458" spans="1:15" x14ac:dyDescent="0.2">
      <c r="A7458" t="s">
        <v>7786</v>
      </c>
      <c r="B7458" t="s">
        <v>7770</v>
      </c>
      <c r="C7458" t="s">
        <v>7670</v>
      </c>
      <c r="D7458">
        <v>11</v>
      </c>
      <c r="E7458">
        <v>16</v>
      </c>
      <c r="F7458">
        <v>5</v>
      </c>
      <c r="G7458">
        <v>8.5598999999999995E-2</v>
      </c>
      <c r="H7458" s="3">
        <f t="shared" si="928"/>
        <v>85.59899999999999</v>
      </c>
      <c r="I7458">
        <f t="shared" si="929"/>
        <v>174.62195999999997</v>
      </c>
      <c r="J7458">
        <f t="shared" si="930"/>
        <v>127.47403079999998</v>
      </c>
      <c r="K7458">
        <f t="shared" si="931"/>
        <v>0.4589065108799999</v>
      </c>
      <c r="L7458">
        <f t="shared" si="932"/>
        <v>6.3685995206400001</v>
      </c>
      <c r="M7458">
        <f t="shared" si="933"/>
        <v>10.52031807296</v>
      </c>
      <c r="N7458" s="5">
        <f t="shared" si="934"/>
        <v>2922.312913670683</v>
      </c>
      <c r="O7458" s="5">
        <f t="shared" si="935"/>
        <v>172.52596920000002</v>
      </c>
    </row>
    <row r="7459" spans="1:15" x14ac:dyDescent="0.2">
      <c r="A7459" t="s">
        <v>7787</v>
      </c>
      <c r="B7459" t="s">
        <v>7770</v>
      </c>
      <c r="C7459" t="s">
        <v>7670</v>
      </c>
      <c r="D7459">
        <v>11</v>
      </c>
      <c r="E7459">
        <v>17</v>
      </c>
      <c r="F7459">
        <v>5</v>
      </c>
      <c r="G7459">
        <v>2.0712999999999999E-2</v>
      </c>
      <c r="H7459" s="3">
        <f t="shared" si="928"/>
        <v>20.712999999999997</v>
      </c>
      <c r="I7459">
        <f t="shared" si="929"/>
        <v>42.254519999999992</v>
      </c>
      <c r="J7459">
        <f t="shared" si="930"/>
        <v>30.845799599999992</v>
      </c>
      <c r="K7459">
        <f t="shared" si="931"/>
        <v>0.11104487855999996</v>
      </c>
      <c r="L7459">
        <f t="shared" si="932"/>
        <v>6.4796443991999997</v>
      </c>
      <c r="M7459">
        <f t="shared" si="933"/>
        <v>10.52031807296</v>
      </c>
      <c r="N7459" s="5">
        <f t="shared" si="934"/>
        <v>2922.312913670683</v>
      </c>
      <c r="O7459" s="5">
        <f t="shared" si="935"/>
        <v>269.15420040000004</v>
      </c>
    </row>
    <row r="7460" spans="1:15" x14ac:dyDescent="0.2">
      <c r="A7460" t="s">
        <v>7788</v>
      </c>
      <c r="B7460" t="s">
        <v>7770</v>
      </c>
      <c r="C7460" t="s">
        <v>7670</v>
      </c>
      <c r="D7460">
        <v>11</v>
      </c>
      <c r="E7460">
        <v>18</v>
      </c>
      <c r="F7460">
        <v>5</v>
      </c>
      <c r="G7460">
        <v>6.9999999999999999E-6</v>
      </c>
      <c r="H7460" s="3">
        <f t="shared" si="928"/>
        <v>7.0000000000000001E-3</v>
      </c>
      <c r="I7460">
        <f t="shared" si="929"/>
        <v>1.4280000000000001E-2</v>
      </c>
      <c r="J7460">
        <f t="shared" si="930"/>
        <v>1.04244E-2</v>
      </c>
      <c r="K7460">
        <f t="shared" si="931"/>
        <v>3.7527839999999999E-5</v>
      </c>
      <c r="L7460">
        <f t="shared" si="932"/>
        <v>6.4796819270399997</v>
      </c>
      <c r="M7460">
        <f t="shared" si="933"/>
        <v>10.52031807296</v>
      </c>
      <c r="N7460" s="5">
        <f t="shared" si="934"/>
        <v>2922.312913670683</v>
      </c>
      <c r="O7460" s="5">
        <f t="shared" si="935"/>
        <v>299.98957560000002</v>
      </c>
    </row>
    <row r="7461" spans="1:15" x14ac:dyDescent="0.2">
      <c r="A7461" t="s">
        <v>7789</v>
      </c>
      <c r="B7461" t="s">
        <v>7770</v>
      </c>
      <c r="C7461" t="s">
        <v>7670</v>
      </c>
      <c r="D7461">
        <v>11</v>
      </c>
      <c r="E7461">
        <v>19</v>
      </c>
      <c r="F7461">
        <v>5</v>
      </c>
      <c r="G7461">
        <v>0</v>
      </c>
      <c r="H7461" s="3">
        <f t="shared" si="928"/>
        <v>0</v>
      </c>
      <c r="I7461">
        <f t="shared" si="929"/>
        <v>0</v>
      </c>
      <c r="J7461">
        <f t="shared" si="930"/>
        <v>0</v>
      </c>
      <c r="K7461">
        <f t="shared" si="931"/>
        <v>0</v>
      </c>
      <c r="L7461">
        <f t="shared" si="932"/>
        <v>6.4796819270399997</v>
      </c>
      <c r="M7461">
        <f t="shared" si="933"/>
        <v>10.52031807296</v>
      </c>
      <c r="N7461" s="5">
        <f t="shared" si="934"/>
        <v>2922.312913670683</v>
      </c>
      <c r="O7461" s="5">
        <f t="shared" si="935"/>
        <v>300</v>
      </c>
    </row>
    <row r="7462" spans="1:15" x14ac:dyDescent="0.2">
      <c r="A7462" t="s">
        <v>7790</v>
      </c>
      <c r="B7462" t="s">
        <v>7770</v>
      </c>
      <c r="C7462" t="s">
        <v>7670</v>
      </c>
      <c r="D7462">
        <v>11</v>
      </c>
      <c r="E7462">
        <v>20</v>
      </c>
      <c r="F7462">
        <v>5</v>
      </c>
      <c r="G7462">
        <v>0</v>
      </c>
      <c r="H7462" s="3">
        <f t="shared" si="928"/>
        <v>0</v>
      </c>
      <c r="I7462">
        <f t="shared" si="929"/>
        <v>0</v>
      </c>
      <c r="J7462">
        <f t="shared" si="930"/>
        <v>0</v>
      </c>
      <c r="K7462">
        <f t="shared" si="931"/>
        <v>0</v>
      </c>
      <c r="L7462">
        <f t="shared" si="932"/>
        <v>6.4796819270399997</v>
      </c>
      <c r="M7462">
        <f t="shared" si="933"/>
        <v>10.52031807296</v>
      </c>
      <c r="N7462" s="5">
        <f t="shared" si="934"/>
        <v>2922.312913670683</v>
      </c>
      <c r="O7462" s="5">
        <f t="shared" si="935"/>
        <v>300</v>
      </c>
    </row>
    <row r="7463" spans="1:15" x14ac:dyDescent="0.2">
      <c r="A7463" t="s">
        <v>7791</v>
      </c>
      <c r="B7463" t="s">
        <v>7770</v>
      </c>
      <c r="C7463" t="s">
        <v>7670</v>
      </c>
      <c r="D7463">
        <v>11</v>
      </c>
      <c r="E7463">
        <v>21</v>
      </c>
      <c r="F7463">
        <v>5</v>
      </c>
      <c r="G7463">
        <v>0</v>
      </c>
      <c r="H7463" s="3">
        <f t="shared" si="928"/>
        <v>0</v>
      </c>
      <c r="I7463">
        <f t="shared" si="929"/>
        <v>0</v>
      </c>
      <c r="J7463">
        <f t="shared" si="930"/>
        <v>0</v>
      </c>
      <c r="K7463">
        <f t="shared" si="931"/>
        <v>0</v>
      </c>
      <c r="L7463">
        <f t="shared" si="932"/>
        <v>6.4796819270399997</v>
      </c>
      <c r="M7463">
        <f t="shared" si="933"/>
        <v>10.52031807296</v>
      </c>
      <c r="N7463" s="5">
        <f t="shared" si="934"/>
        <v>2922.312913670683</v>
      </c>
      <c r="O7463" s="5">
        <f t="shared" si="935"/>
        <v>300</v>
      </c>
    </row>
    <row r="7464" spans="1:15" x14ac:dyDescent="0.2">
      <c r="A7464" t="s">
        <v>7792</v>
      </c>
      <c r="B7464" t="s">
        <v>7770</v>
      </c>
      <c r="C7464" t="s">
        <v>7670</v>
      </c>
      <c r="D7464">
        <v>11</v>
      </c>
      <c r="E7464">
        <v>22</v>
      </c>
      <c r="F7464">
        <v>5</v>
      </c>
      <c r="G7464">
        <v>0</v>
      </c>
      <c r="H7464" s="3">
        <f t="shared" si="928"/>
        <v>0</v>
      </c>
      <c r="I7464">
        <f t="shared" si="929"/>
        <v>0</v>
      </c>
      <c r="J7464">
        <f t="shared" si="930"/>
        <v>0</v>
      </c>
      <c r="K7464">
        <f t="shared" si="931"/>
        <v>0</v>
      </c>
      <c r="L7464">
        <f t="shared" si="932"/>
        <v>6.4796819270399997</v>
      </c>
      <c r="M7464">
        <f t="shared" si="933"/>
        <v>10.52031807296</v>
      </c>
      <c r="N7464" s="5">
        <f t="shared" si="934"/>
        <v>2922.312913670683</v>
      </c>
      <c r="O7464" s="5">
        <f t="shared" si="935"/>
        <v>300</v>
      </c>
    </row>
    <row r="7465" spans="1:15" x14ac:dyDescent="0.2">
      <c r="A7465" t="s">
        <v>7793</v>
      </c>
      <c r="B7465" t="s">
        <v>7770</v>
      </c>
      <c r="C7465" t="s">
        <v>7670</v>
      </c>
      <c r="D7465">
        <v>11</v>
      </c>
      <c r="E7465">
        <v>23</v>
      </c>
      <c r="F7465">
        <v>5</v>
      </c>
      <c r="G7465">
        <v>0</v>
      </c>
      <c r="H7465" s="3">
        <f t="shared" si="928"/>
        <v>0</v>
      </c>
      <c r="I7465">
        <f t="shared" si="929"/>
        <v>0</v>
      </c>
      <c r="J7465">
        <f t="shared" si="930"/>
        <v>0</v>
      </c>
      <c r="K7465">
        <f t="shared" si="931"/>
        <v>0</v>
      </c>
      <c r="L7465">
        <f t="shared" si="932"/>
        <v>6.4796819270399997</v>
      </c>
      <c r="M7465">
        <f t="shared" si="933"/>
        <v>10.52031807296</v>
      </c>
      <c r="N7465" s="5">
        <f t="shared" si="934"/>
        <v>2922.312913670683</v>
      </c>
      <c r="O7465" s="5">
        <f t="shared" si="935"/>
        <v>300</v>
      </c>
    </row>
    <row r="7466" spans="1:15" x14ac:dyDescent="0.2">
      <c r="A7466" t="s">
        <v>7794</v>
      </c>
      <c r="B7466" t="s">
        <v>7795</v>
      </c>
      <c r="C7466" t="s">
        <v>7670</v>
      </c>
      <c r="D7466">
        <v>11</v>
      </c>
      <c r="E7466">
        <v>0</v>
      </c>
      <c r="F7466">
        <v>6</v>
      </c>
      <c r="G7466">
        <v>0</v>
      </c>
      <c r="H7466" s="3">
        <f t="shared" si="928"/>
        <v>0</v>
      </c>
      <c r="I7466">
        <f t="shared" si="929"/>
        <v>0</v>
      </c>
      <c r="J7466">
        <f t="shared" si="930"/>
        <v>0</v>
      </c>
      <c r="K7466">
        <f t="shared" si="931"/>
        <v>0</v>
      </c>
      <c r="L7466">
        <f t="shared" si="932"/>
        <v>0</v>
      </c>
      <c r="M7466">
        <f t="shared" si="933"/>
        <v>14.78291954624</v>
      </c>
      <c r="N7466" s="5">
        <f t="shared" si="934"/>
        <v>4106.3698257154556</v>
      </c>
      <c r="O7466" s="5">
        <f t="shared" si="935"/>
        <v>300</v>
      </c>
    </row>
    <row r="7467" spans="1:15" x14ac:dyDescent="0.2">
      <c r="A7467" t="s">
        <v>7796</v>
      </c>
      <c r="B7467" t="s">
        <v>7795</v>
      </c>
      <c r="C7467" t="s">
        <v>7670</v>
      </c>
      <c r="D7467">
        <v>11</v>
      </c>
      <c r="E7467">
        <v>1</v>
      </c>
      <c r="F7467">
        <v>6</v>
      </c>
      <c r="G7467">
        <v>0</v>
      </c>
      <c r="H7467" s="3">
        <f t="shared" si="928"/>
        <v>0</v>
      </c>
      <c r="I7467">
        <f t="shared" si="929"/>
        <v>0</v>
      </c>
      <c r="J7467">
        <f t="shared" si="930"/>
        <v>0</v>
      </c>
      <c r="K7467">
        <f t="shared" si="931"/>
        <v>0</v>
      </c>
      <c r="L7467">
        <f t="shared" si="932"/>
        <v>0</v>
      </c>
      <c r="M7467">
        <f t="shared" si="933"/>
        <v>14.78291954624</v>
      </c>
      <c r="N7467" s="5">
        <f t="shared" si="934"/>
        <v>4106.3698257154556</v>
      </c>
      <c r="O7467" s="5">
        <f t="shared" si="935"/>
        <v>300</v>
      </c>
    </row>
    <row r="7468" spans="1:15" x14ac:dyDescent="0.2">
      <c r="A7468" t="s">
        <v>7797</v>
      </c>
      <c r="B7468" t="s">
        <v>7795</v>
      </c>
      <c r="C7468" t="s">
        <v>7670</v>
      </c>
      <c r="D7468">
        <v>11</v>
      </c>
      <c r="E7468">
        <v>2</v>
      </c>
      <c r="F7468">
        <v>6</v>
      </c>
      <c r="G7468">
        <v>0</v>
      </c>
      <c r="H7468" s="3">
        <f t="shared" si="928"/>
        <v>0</v>
      </c>
      <c r="I7468">
        <f t="shared" si="929"/>
        <v>0</v>
      </c>
      <c r="J7468">
        <f t="shared" si="930"/>
        <v>0</v>
      </c>
      <c r="K7468">
        <f t="shared" si="931"/>
        <v>0</v>
      </c>
      <c r="L7468">
        <f t="shared" si="932"/>
        <v>0</v>
      </c>
      <c r="M7468">
        <f t="shared" si="933"/>
        <v>14.78291954624</v>
      </c>
      <c r="N7468" s="5">
        <f t="shared" si="934"/>
        <v>4106.3698257154556</v>
      </c>
      <c r="O7468" s="5">
        <f t="shared" si="935"/>
        <v>300</v>
      </c>
    </row>
    <row r="7469" spans="1:15" x14ac:dyDescent="0.2">
      <c r="A7469" t="s">
        <v>7798</v>
      </c>
      <c r="B7469" t="s">
        <v>7795</v>
      </c>
      <c r="C7469" t="s">
        <v>7670</v>
      </c>
      <c r="D7469">
        <v>11</v>
      </c>
      <c r="E7469">
        <v>3</v>
      </c>
      <c r="F7469">
        <v>6</v>
      </c>
      <c r="G7469">
        <v>0</v>
      </c>
      <c r="H7469" s="3">
        <f t="shared" si="928"/>
        <v>0</v>
      </c>
      <c r="I7469">
        <f t="shared" si="929"/>
        <v>0</v>
      </c>
      <c r="J7469">
        <f t="shared" si="930"/>
        <v>0</v>
      </c>
      <c r="K7469">
        <f t="shared" si="931"/>
        <v>0</v>
      </c>
      <c r="L7469">
        <f t="shared" si="932"/>
        <v>0</v>
      </c>
      <c r="M7469">
        <f t="shared" si="933"/>
        <v>14.78291954624</v>
      </c>
      <c r="N7469" s="5">
        <f t="shared" si="934"/>
        <v>4106.3698257154556</v>
      </c>
      <c r="O7469" s="5">
        <f t="shared" si="935"/>
        <v>300</v>
      </c>
    </row>
    <row r="7470" spans="1:15" x14ac:dyDescent="0.2">
      <c r="A7470" t="s">
        <v>7799</v>
      </c>
      <c r="B7470" t="s">
        <v>7795</v>
      </c>
      <c r="C7470" t="s">
        <v>7670</v>
      </c>
      <c r="D7470">
        <v>11</v>
      </c>
      <c r="E7470">
        <v>4</v>
      </c>
      <c r="F7470">
        <v>6</v>
      </c>
      <c r="G7470">
        <v>0</v>
      </c>
      <c r="H7470" s="3">
        <f t="shared" si="928"/>
        <v>0</v>
      </c>
      <c r="I7470">
        <f t="shared" si="929"/>
        <v>0</v>
      </c>
      <c r="J7470">
        <f t="shared" si="930"/>
        <v>0</v>
      </c>
      <c r="K7470">
        <f t="shared" si="931"/>
        <v>0</v>
      </c>
      <c r="L7470">
        <f t="shared" si="932"/>
        <v>0</v>
      </c>
      <c r="M7470">
        <f t="shared" si="933"/>
        <v>14.78291954624</v>
      </c>
      <c r="N7470" s="5">
        <f t="shared" si="934"/>
        <v>4106.3698257154556</v>
      </c>
      <c r="O7470" s="5">
        <f t="shared" si="935"/>
        <v>300</v>
      </c>
    </row>
    <row r="7471" spans="1:15" x14ac:dyDescent="0.2">
      <c r="A7471" t="s">
        <v>7800</v>
      </c>
      <c r="B7471" t="s">
        <v>7795</v>
      </c>
      <c r="C7471" t="s">
        <v>7670</v>
      </c>
      <c r="D7471">
        <v>11</v>
      </c>
      <c r="E7471">
        <v>5</v>
      </c>
      <c r="F7471">
        <v>6</v>
      </c>
      <c r="G7471">
        <v>0</v>
      </c>
      <c r="H7471" s="3">
        <f t="shared" si="928"/>
        <v>0</v>
      </c>
      <c r="I7471">
        <f t="shared" si="929"/>
        <v>0</v>
      </c>
      <c r="J7471">
        <f t="shared" si="930"/>
        <v>0</v>
      </c>
      <c r="K7471">
        <f t="shared" si="931"/>
        <v>0</v>
      </c>
      <c r="L7471">
        <f t="shared" si="932"/>
        <v>0</v>
      </c>
      <c r="M7471">
        <f t="shared" si="933"/>
        <v>14.78291954624</v>
      </c>
      <c r="N7471" s="5">
        <f t="shared" si="934"/>
        <v>4106.3698257154556</v>
      </c>
      <c r="O7471" s="5">
        <f t="shared" si="935"/>
        <v>300</v>
      </c>
    </row>
    <row r="7472" spans="1:15" x14ac:dyDescent="0.2">
      <c r="A7472" t="s">
        <v>7801</v>
      </c>
      <c r="B7472" t="s">
        <v>7795</v>
      </c>
      <c r="C7472" t="s">
        <v>7670</v>
      </c>
      <c r="D7472">
        <v>11</v>
      </c>
      <c r="E7472">
        <v>6</v>
      </c>
      <c r="F7472">
        <v>6</v>
      </c>
      <c r="G7472">
        <v>0</v>
      </c>
      <c r="H7472" s="3">
        <f t="shared" si="928"/>
        <v>0</v>
      </c>
      <c r="I7472">
        <f t="shared" si="929"/>
        <v>0</v>
      </c>
      <c r="J7472">
        <f t="shared" si="930"/>
        <v>0</v>
      </c>
      <c r="K7472">
        <f t="shared" si="931"/>
        <v>0</v>
      </c>
      <c r="L7472">
        <f t="shared" si="932"/>
        <v>0</v>
      </c>
      <c r="M7472">
        <f t="shared" si="933"/>
        <v>14.78291954624</v>
      </c>
      <c r="N7472" s="5">
        <f t="shared" si="934"/>
        <v>4106.3698257154556</v>
      </c>
      <c r="O7472" s="5">
        <f t="shared" si="935"/>
        <v>300</v>
      </c>
    </row>
    <row r="7473" spans="1:15" x14ac:dyDescent="0.2">
      <c r="A7473" t="s">
        <v>7802</v>
      </c>
      <c r="B7473" t="s">
        <v>7795</v>
      </c>
      <c r="C7473" t="s">
        <v>7670</v>
      </c>
      <c r="D7473">
        <v>11</v>
      </c>
      <c r="E7473">
        <v>7</v>
      </c>
      <c r="F7473">
        <v>6</v>
      </c>
      <c r="G7473">
        <v>0</v>
      </c>
      <c r="H7473" s="3">
        <f t="shared" si="928"/>
        <v>0</v>
      </c>
      <c r="I7473">
        <f t="shared" si="929"/>
        <v>0</v>
      </c>
      <c r="J7473">
        <f t="shared" si="930"/>
        <v>0</v>
      </c>
      <c r="K7473">
        <f t="shared" si="931"/>
        <v>0</v>
      </c>
      <c r="L7473">
        <f t="shared" si="932"/>
        <v>0</v>
      </c>
      <c r="M7473">
        <f t="shared" si="933"/>
        <v>14.78291954624</v>
      </c>
      <c r="N7473" s="5">
        <f t="shared" si="934"/>
        <v>4106.3698257154556</v>
      </c>
      <c r="O7473" s="5">
        <f t="shared" si="935"/>
        <v>300</v>
      </c>
    </row>
    <row r="7474" spans="1:15" x14ac:dyDescent="0.2">
      <c r="A7474" t="s">
        <v>7803</v>
      </c>
      <c r="B7474" t="s">
        <v>7795</v>
      </c>
      <c r="C7474" t="s">
        <v>7670</v>
      </c>
      <c r="D7474">
        <v>11</v>
      </c>
      <c r="E7474">
        <v>8</v>
      </c>
      <c r="F7474">
        <v>6</v>
      </c>
      <c r="G7474">
        <v>3.5100000000000002E-4</v>
      </c>
      <c r="H7474" s="3">
        <f t="shared" si="928"/>
        <v>0.35100000000000003</v>
      </c>
      <c r="I7474">
        <f t="shared" si="929"/>
        <v>0.71604000000000012</v>
      </c>
      <c r="J7474">
        <f t="shared" si="930"/>
        <v>0.5227092000000001</v>
      </c>
      <c r="K7474">
        <f t="shared" si="931"/>
        <v>1.8817531200000003E-3</v>
      </c>
      <c r="L7474">
        <f t="shared" si="932"/>
        <v>1.8817531200000003E-3</v>
      </c>
      <c r="M7474">
        <f t="shared" si="933"/>
        <v>14.78291954624</v>
      </c>
      <c r="N7474" s="5">
        <f t="shared" si="934"/>
        <v>4106.3698257154556</v>
      </c>
      <c r="O7474" s="5">
        <f t="shared" si="935"/>
        <v>299.47729079999999</v>
      </c>
    </row>
    <row r="7475" spans="1:15" x14ac:dyDescent="0.2">
      <c r="A7475" t="s">
        <v>7804</v>
      </c>
      <c r="B7475" t="s">
        <v>7795</v>
      </c>
      <c r="C7475" t="s">
        <v>7670</v>
      </c>
      <c r="D7475">
        <v>11</v>
      </c>
      <c r="E7475">
        <v>9</v>
      </c>
      <c r="F7475">
        <v>6</v>
      </c>
      <c r="G7475">
        <v>1.2815E-2</v>
      </c>
      <c r="H7475" s="3">
        <f t="shared" si="928"/>
        <v>12.815</v>
      </c>
      <c r="I7475">
        <f t="shared" si="929"/>
        <v>26.142599999999998</v>
      </c>
      <c r="J7475">
        <f t="shared" si="930"/>
        <v>19.084097999999997</v>
      </c>
      <c r="K7475">
        <f t="shared" si="931"/>
        <v>6.8702752799999989E-2</v>
      </c>
      <c r="L7475">
        <f t="shared" si="932"/>
        <v>7.0584505919999985E-2</v>
      </c>
      <c r="M7475">
        <f t="shared" si="933"/>
        <v>14.78291954624</v>
      </c>
      <c r="N7475" s="5">
        <f t="shared" si="934"/>
        <v>4106.3698257154556</v>
      </c>
      <c r="O7475" s="5">
        <f t="shared" si="935"/>
        <v>280.91590200000002</v>
      </c>
    </row>
    <row r="7476" spans="1:15" x14ac:dyDescent="0.2">
      <c r="A7476" t="s">
        <v>7805</v>
      </c>
      <c r="B7476" t="s">
        <v>7795</v>
      </c>
      <c r="C7476" t="s">
        <v>7670</v>
      </c>
      <c r="D7476">
        <v>11</v>
      </c>
      <c r="E7476">
        <v>10</v>
      </c>
      <c r="F7476">
        <v>6</v>
      </c>
      <c r="G7476">
        <v>3.8216E-2</v>
      </c>
      <c r="H7476" s="3">
        <f t="shared" si="928"/>
        <v>38.216000000000001</v>
      </c>
      <c r="I7476">
        <f t="shared" si="929"/>
        <v>77.960639999999998</v>
      </c>
      <c r="J7476">
        <f t="shared" si="930"/>
        <v>56.911267199999998</v>
      </c>
      <c r="K7476">
        <f t="shared" si="931"/>
        <v>0.20488056191999998</v>
      </c>
      <c r="L7476">
        <f t="shared" si="932"/>
        <v>0.27546506783999997</v>
      </c>
      <c r="M7476">
        <f t="shared" si="933"/>
        <v>14.78291954624</v>
      </c>
      <c r="N7476" s="5">
        <f t="shared" si="934"/>
        <v>4106.3698257154556</v>
      </c>
      <c r="O7476" s="5">
        <f t="shared" si="935"/>
        <v>243.0887328</v>
      </c>
    </row>
    <row r="7477" spans="1:15" x14ac:dyDescent="0.2">
      <c r="A7477" t="s">
        <v>7806</v>
      </c>
      <c r="B7477" t="s">
        <v>7795</v>
      </c>
      <c r="C7477" t="s">
        <v>7670</v>
      </c>
      <c r="D7477">
        <v>11</v>
      </c>
      <c r="E7477">
        <v>11</v>
      </c>
      <c r="F7477">
        <v>6</v>
      </c>
      <c r="G7477">
        <v>5.4800000000000001E-2</v>
      </c>
      <c r="H7477" s="3">
        <f t="shared" si="928"/>
        <v>54.800000000000004</v>
      </c>
      <c r="I7477">
        <f t="shared" si="929"/>
        <v>111.79200000000002</v>
      </c>
      <c r="J7477">
        <f t="shared" si="930"/>
        <v>81.608160000000012</v>
      </c>
      <c r="K7477">
        <f t="shared" si="931"/>
        <v>0.29378937600000005</v>
      </c>
      <c r="L7477">
        <f t="shared" si="932"/>
        <v>0.56925444384000001</v>
      </c>
      <c r="M7477">
        <f t="shared" si="933"/>
        <v>14.78291954624</v>
      </c>
      <c r="N7477" s="5">
        <f t="shared" si="934"/>
        <v>4106.3698257154556</v>
      </c>
      <c r="O7477" s="5">
        <f t="shared" si="935"/>
        <v>218.39184</v>
      </c>
    </row>
    <row r="7478" spans="1:15" x14ac:dyDescent="0.2">
      <c r="A7478" t="s">
        <v>7807</v>
      </c>
      <c r="B7478" t="s">
        <v>7795</v>
      </c>
      <c r="C7478" t="s">
        <v>7670</v>
      </c>
      <c r="D7478">
        <v>11</v>
      </c>
      <c r="E7478">
        <v>12</v>
      </c>
      <c r="F7478">
        <v>6</v>
      </c>
      <c r="G7478">
        <v>7.1060999999999999E-2</v>
      </c>
      <c r="H7478" s="3">
        <f t="shared" si="928"/>
        <v>71.060999999999993</v>
      </c>
      <c r="I7478">
        <f t="shared" si="929"/>
        <v>144.96444</v>
      </c>
      <c r="J7478">
        <f t="shared" si="930"/>
        <v>105.8240412</v>
      </c>
      <c r="K7478">
        <f t="shared" si="931"/>
        <v>0.38096654831999999</v>
      </c>
      <c r="L7478">
        <f t="shared" si="932"/>
        <v>0.95022099216</v>
      </c>
      <c r="M7478">
        <f t="shared" si="933"/>
        <v>14.78291954624</v>
      </c>
      <c r="N7478" s="5">
        <f t="shared" si="934"/>
        <v>4106.3698257154556</v>
      </c>
      <c r="O7478" s="5">
        <f t="shared" si="935"/>
        <v>194.17595879999999</v>
      </c>
    </row>
    <row r="7479" spans="1:15" x14ac:dyDescent="0.2">
      <c r="A7479" t="s">
        <v>7808</v>
      </c>
      <c r="B7479" t="s">
        <v>7795</v>
      </c>
      <c r="C7479" t="s">
        <v>7670</v>
      </c>
      <c r="D7479">
        <v>11</v>
      </c>
      <c r="E7479">
        <v>13</v>
      </c>
      <c r="F7479">
        <v>6</v>
      </c>
      <c r="G7479">
        <v>7.6881000000000005E-2</v>
      </c>
      <c r="H7479" s="3">
        <f t="shared" si="928"/>
        <v>76.881</v>
      </c>
      <c r="I7479">
        <f t="shared" si="929"/>
        <v>156.83724000000001</v>
      </c>
      <c r="J7479">
        <f t="shared" si="930"/>
        <v>114.4911852</v>
      </c>
      <c r="K7479">
        <f t="shared" si="931"/>
        <v>0.41216826672000001</v>
      </c>
      <c r="L7479">
        <f t="shared" si="932"/>
        <v>1.36238925888</v>
      </c>
      <c r="M7479">
        <f t="shared" si="933"/>
        <v>14.78291954624</v>
      </c>
      <c r="N7479" s="5">
        <f t="shared" si="934"/>
        <v>4106.3698257154556</v>
      </c>
      <c r="O7479" s="5">
        <f t="shared" si="935"/>
        <v>185.50881479999998</v>
      </c>
    </row>
    <row r="7480" spans="1:15" x14ac:dyDescent="0.2">
      <c r="A7480" t="s">
        <v>7809</v>
      </c>
      <c r="B7480" t="s">
        <v>7795</v>
      </c>
      <c r="C7480" t="s">
        <v>7670</v>
      </c>
      <c r="D7480">
        <v>11</v>
      </c>
      <c r="E7480">
        <v>14</v>
      </c>
      <c r="F7480">
        <v>6</v>
      </c>
      <c r="G7480">
        <v>7.1506E-2</v>
      </c>
      <c r="H7480" s="3">
        <f t="shared" si="928"/>
        <v>71.506</v>
      </c>
      <c r="I7480">
        <f t="shared" si="929"/>
        <v>145.87224000000001</v>
      </c>
      <c r="J7480">
        <f t="shared" si="930"/>
        <v>106.4867352</v>
      </c>
      <c r="K7480">
        <f t="shared" si="931"/>
        <v>0.38335224671999996</v>
      </c>
      <c r="L7480">
        <f t="shared" si="932"/>
        <v>1.7457415055999999</v>
      </c>
      <c r="M7480">
        <f t="shared" si="933"/>
        <v>14.78291954624</v>
      </c>
      <c r="N7480" s="5">
        <f t="shared" si="934"/>
        <v>4106.3698257154556</v>
      </c>
      <c r="O7480" s="5">
        <f t="shared" si="935"/>
        <v>193.5132648</v>
      </c>
    </row>
    <row r="7481" spans="1:15" x14ac:dyDescent="0.2">
      <c r="A7481" t="s">
        <v>7810</v>
      </c>
      <c r="B7481" t="s">
        <v>7795</v>
      </c>
      <c r="C7481" t="s">
        <v>7670</v>
      </c>
      <c r="D7481">
        <v>11</v>
      </c>
      <c r="E7481">
        <v>15</v>
      </c>
      <c r="F7481">
        <v>6</v>
      </c>
      <c r="G7481">
        <v>5.0660999999999998E-2</v>
      </c>
      <c r="H7481" s="3">
        <f t="shared" si="928"/>
        <v>50.660999999999994</v>
      </c>
      <c r="I7481">
        <f t="shared" si="929"/>
        <v>103.34844</v>
      </c>
      <c r="J7481">
        <f t="shared" si="930"/>
        <v>75.444361199999989</v>
      </c>
      <c r="K7481">
        <f t="shared" si="931"/>
        <v>0.27159970031999997</v>
      </c>
      <c r="L7481">
        <f t="shared" si="932"/>
        <v>2.0173412059199998</v>
      </c>
      <c r="M7481">
        <f t="shared" si="933"/>
        <v>14.78291954624</v>
      </c>
      <c r="N7481" s="5">
        <f t="shared" si="934"/>
        <v>4106.3698257154556</v>
      </c>
      <c r="O7481" s="5">
        <f t="shared" si="935"/>
        <v>224.5556388</v>
      </c>
    </row>
    <row r="7482" spans="1:15" x14ac:dyDescent="0.2">
      <c r="A7482" t="s">
        <v>7811</v>
      </c>
      <c r="B7482" t="s">
        <v>7795</v>
      </c>
      <c r="C7482" t="s">
        <v>7670</v>
      </c>
      <c r="D7482">
        <v>11</v>
      </c>
      <c r="E7482">
        <v>16</v>
      </c>
      <c r="F7482">
        <v>6</v>
      </c>
      <c r="G7482">
        <v>2.9679000000000001E-2</v>
      </c>
      <c r="H7482" s="3">
        <f t="shared" si="928"/>
        <v>29.679000000000002</v>
      </c>
      <c r="I7482">
        <f t="shared" si="929"/>
        <v>60.545160000000003</v>
      </c>
      <c r="J7482">
        <f t="shared" si="930"/>
        <v>44.197966800000003</v>
      </c>
      <c r="K7482">
        <f t="shared" si="931"/>
        <v>0.15911268048000002</v>
      </c>
      <c r="L7482">
        <f t="shared" si="932"/>
        <v>2.1764538863999996</v>
      </c>
      <c r="M7482">
        <f t="shared" si="933"/>
        <v>14.78291954624</v>
      </c>
      <c r="N7482" s="5">
        <f t="shared" si="934"/>
        <v>4106.3698257154556</v>
      </c>
      <c r="O7482" s="5">
        <f t="shared" si="935"/>
        <v>255.80203319999998</v>
      </c>
    </row>
    <row r="7483" spans="1:15" x14ac:dyDescent="0.2">
      <c r="A7483" t="s">
        <v>7812</v>
      </c>
      <c r="B7483" t="s">
        <v>7795</v>
      </c>
      <c r="C7483" t="s">
        <v>7670</v>
      </c>
      <c r="D7483">
        <v>11</v>
      </c>
      <c r="E7483">
        <v>17</v>
      </c>
      <c r="F7483">
        <v>6</v>
      </c>
      <c r="G7483">
        <v>7.5760000000000003E-3</v>
      </c>
      <c r="H7483" s="3">
        <f t="shared" si="928"/>
        <v>7.5760000000000005</v>
      </c>
      <c r="I7483">
        <f t="shared" si="929"/>
        <v>15.455040000000002</v>
      </c>
      <c r="J7483">
        <f t="shared" si="930"/>
        <v>11.282179200000002</v>
      </c>
      <c r="K7483">
        <f t="shared" si="931"/>
        <v>4.0615845120000008E-2</v>
      </c>
      <c r="L7483">
        <f t="shared" si="932"/>
        <v>2.2170697315199996</v>
      </c>
      <c r="M7483">
        <f t="shared" si="933"/>
        <v>14.78291954624</v>
      </c>
      <c r="N7483" s="5">
        <f t="shared" si="934"/>
        <v>4106.3698257154556</v>
      </c>
      <c r="O7483" s="5">
        <f t="shared" si="935"/>
        <v>288.71782080000003</v>
      </c>
    </row>
    <row r="7484" spans="1:15" x14ac:dyDescent="0.2">
      <c r="A7484" t="s">
        <v>7813</v>
      </c>
      <c r="B7484" t="s">
        <v>7795</v>
      </c>
      <c r="C7484" t="s">
        <v>7670</v>
      </c>
      <c r="D7484">
        <v>11</v>
      </c>
      <c r="E7484">
        <v>18</v>
      </c>
      <c r="F7484">
        <v>6</v>
      </c>
      <c r="G7484">
        <v>1.9999999999999999E-6</v>
      </c>
      <c r="H7484" s="3">
        <f t="shared" si="928"/>
        <v>2E-3</v>
      </c>
      <c r="I7484">
        <f t="shared" si="929"/>
        <v>4.0800000000000003E-3</v>
      </c>
      <c r="J7484">
        <f t="shared" si="930"/>
        <v>2.9784E-3</v>
      </c>
      <c r="K7484">
        <f t="shared" si="931"/>
        <v>1.072224E-5</v>
      </c>
      <c r="L7484">
        <f t="shared" si="932"/>
        <v>2.2170804537599995</v>
      </c>
      <c r="M7484">
        <f t="shared" si="933"/>
        <v>14.78291954624</v>
      </c>
      <c r="N7484" s="5">
        <f t="shared" si="934"/>
        <v>4106.3698257154556</v>
      </c>
      <c r="O7484" s="5">
        <f t="shared" si="935"/>
        <v>299.99702159999998</v>
      </c>
    </row>
    <row r="7485" spans="1:15" x14ac:dyDescent="0.2">
      <c r="A7485" t="s">
        <v>7814</v>
      </c>
      <c r="B7485" t="s">
        <v>7795</v>
      </c>
      <c r="C7485" t="s">
        <v>7670</v>
      </c>
      <c r="D7485">
        <v>11</v>
      </c>
      <c r="E7485">
        <v>19</v>
      </c>
      <c r="F7485">
        <v>6</v>
      </c>
      <c r="G7485">
        <v>0</v>
      </c>
      <c r="H7485" s="3">
        <f t="shared" si="928"/>
        <v>0</v>
      </c>
      <c r="I7485">
        <f t="shared" si="929"/>
        <v>0</v>
      </c>
      <c r="J7485">
        <f t="shared" si="930"/>
        <v>0</v>
      </c>
      <c r="K7485">
        <f t="shared" si="931"/>
        <v>0</v>
      </c>
      <c r="L7485">
        <f t="shared" si="932"/>
        <v>2.2170804537599995</v>
      </c>
      <c r="M7485">
        <f t="shared" si="933"/>
        <v>14.78291954624</v>
      </c>
      <c r="N7485" s="5">
        <f t="shared" si="934"/>
        <v>4106.3698257154556</v>
      </c>
      <c r="O7485" s="5">
        <f t="shared" si="935"/>
        <v>300</v>
      </c>
    </row>
    <row r="7486" spans="1:15" x14ac:dyDescent="0.2">
      <c r="A7486" t="s">
        <v>7815</v>
      </c>
      <c r="B7486" t="s">
        <v>7795</v>
      </c>
      <c r="C7486" t="s">
        <v>7670</v>
      </c>
      <c r="D7486">
        <v>11</v>
      </c>
      <c r="E7486">
        <v>20</v>
      </c>
      <c r="F7486">
        <v>6</v>
      </c>
      <c r="G7486">
        <v>0</v>
      </c>
      <c r="H7486" s="3">
        <f t="shared" si="928"/>
        <v>0</v>
      </c>
      <c r="I7486">
        <f t="shared" si="929"/>
        <v>0</v>
      </c>
      <c r="J7486">
        <f t="shared" si="930"/>
        <v>0</v>
      </c>
      <c r="K7486">
        <f t="shared" si="931"/>
        <v>0</v>
      </c>
      <c r="L7486">
        <f t="shared" si="932"/>
        <v>2.2170804537599995</v>
      </c>
      <c r="M7486">
        <f t="shared" si="933"/>
        <v>14.78291954624</v>
      </c>
      <c r="N7486" s="5">
        <f t="shared" si="934"/>
        <v>4106.3698257154556</v>
      </c>
      <c r="O7486" s="5">
        <f t="shared" si="935"/>
        <v>300</v>
      </c>
    </row>
    <row r="7487" spans="1:15" x14ac:dyDescent="0.2">
      <c r="A7487" t="s">
        <v>7816</v>
      </c>
      <c r="B7487" t="s">
        <v>7795</v>
      </c>
      <c r="C7487" t="s">
        <v>7670</v>
      </c>
      <c r="D7487">
        <v>11</v>
      </c>
      <c r="E7487">
        <v>21</v>
      </c>
      <c r="F7487">
        <v>6</v>
      </c>
      <c r="G7487">
        <v>0</v>
      </c>
      <c r="H7487" s="3">
        <f t="shared" si="928"/>
        <v>0</v>
      </c>
      <c r="I7487">
        <f t="shared" si="929"/>
        <v>0</v>
      </c>
      <c r="J7487">
        <f t="shared" si="930"/>
        <v>0</v>
      </c>
      <c r="K7487">
        <f t="shared" si="931"/>
        <v>0</v>
      </c>
      <c r="L7487">
        <f t="shared" si="932"/>
        <v>2.2170804537599995</v>
      </c>
      <c r="M7487">
        <f t="shared" si="933"/>
        <v>14.78291954624</v>
      </c>
      <c r="N7487" s="5">
        <f t="shared" si="934"/>
        <v>4106.3698257154556</v>
      </c>
      <c r="O7487" s="5">
        <f t="shared" si="935"/>
        <v>300</v>
      </c>
    </row>
    <row r="7488" spans="1:15" x14ac:dyDescent="0.2">
      <c r="A7488" t="s">
        <v>7817</v>
      </c>
      <c r="B7488" t="s">
        <v>7795</v>
      </c>
      <c r="C7488" t="s">
        <v>7670</v>
      </c>
      <c r="D7488">
        <v>11</v>
      </c>
      <c r="E7488">
        <v>22</v>
      </c>
      <c r="F7488">
        <v>6</v>
      </c>
      <c r="G7488">
        <v>0</v>
      </c>
      <c r="H7488" s="3">
        <f t="shared" si="928"/>
        <v>0</v>
      </c>
      <c r="I7488">
        <f t="shared" si="929"/>
        <v>0</v>
      </c>
      <c r="J7488">
        <f t="shared" si="930"/>
        <v>0</v>
      </c>
      <c r="K7488">
        <f t="shared" si="931"/>
        <v>0</v>
      </c>
      <c r="L7488">
        <f t="shared" si="932"/>
        <v>2.2170804537599995</v>
      </c>
      <c r="M7488">
        <f t="shared" si="933"/>
        <v>14.78291954624</v>
      </c>
      <c r="N7488" s="5">
        <f t="shared" si="934"/>
        <v>4106.3698257154556</v>
      </c>
      <c r="O7488" s="5">
        <f t="shared" si="935"/>
        <v>300</v>
      </c>
    </row>
    <row r="7489" spans="1:15" x14ac:dyDescent="0.2">
      <c r="A7489" t="s">
        <v>7818</v>
      </c>
      <c r="B7489" t="s">
        <v>7795</v>
      </c>
      <c r="C7489" t="s">
        <v>7670</v>
      </c>
      <c r="D7489">
        <v>11</v>
      </c>
      <c r="E7489">
        <v>23</v>
      </c>
      <c r="F7489">
        <v>6</v>
      </c>
      <c r="G7489">
        <v>0</v>
      </c>
      <c r="H7489" s="3">
        <f t="shared" si="928"/>
        <v>0</v>
      </c>
      <c r="I7489">
        <f t="shared" si="929"/>
        <v>0</v>
      </c>
      <c r="J7489">
        <f t="shared" si="930"/>
        <v>0</v>
      </c>
      <c r="K7489">
        <f t="shared" si="931"/>
        <v>0</v>
      </c>
      <c r="L7489">
        <f t="shared" si="932"/>
        <v>2.2170804537599995</v>
      </c>
      <c r="M7489">
        <f t="shared" si="933"/>
        <v>14.78291954624</v>
      </c>
      <c r="N7489" s="5">
        <f t="shared" si="934"/>
        <v>4106.3698257154556</v>
      </c>
      <c r="O7489" s="5">
        <f t="shared" si="935"/>
        <v>300</v>
      </c>
    </row>
    <row r="7490" spans="1:15" x14ac:dyDescent="0.2">
      <c r="A7490" t="s">
        <v>7819</v>
      </c>
      <c r="B7490" t="s">
        <v>7820</v>
      </c>
      <c r="C7490" t="s">
        <v>7670</v>
      </c>
      <c r="D7490">
        <v>11</v>
      </c>
      <c r="E7490">
        <v>0</v>
      </c>
      <c r="F7490">
        <v>7</v>
      </c>
      <c r="G7490">
        <v>0</v>
      </c>
      <c r="H7490" s="3">
        <f t="shared" si="928"/>
        <v>0</v>
      </c>
      <c r="I7490">
        <f t="shared" si="929"/>
        <v>0</v>
      </c>
      <c r="J7490">
        <f t="shared" si="930"/>
        <v>0</v>
      </c>
      <c r="K7490">
        <f t="shared" si="931"/>
        <v>0</v>
      </c>
      <c r="L7490">
        <f t="shared" si="932"/>
        <v>0</v>
      </c>
      <c r="M7490">
        <f t="shared" si="933"/>
        <v>13.59645544016</v>
      </c>
      <c r="N7490" s="5">
        <f t="shared" si="934"/>
        <v>3776.7961992567648</v>
      </c>
      <c r="O7490" s="5">
        <f t="shared" si="935"/>
        <v>300</v>
      </c>
    </row>
    <row r="7491" spans="1:15" x14ac:dyDescent="0.2">
      <c r="A7491" t="s">
        <v>7821</v>
      </c>
      <c r="B7491" t="s">
        <v>7820</v>
      </c>
      <c r="C7491" t="s">
        <v>7670</v>
      </c>
      <c r="D7491">
        <v>11</v>
      </c>
      <c r="E7491">
        <v>1</v>
      </c>
      <c r="F7491">
        <v>7</v>
      </c>
      <c r="G7491">
        <v>0</v>
      </c>
      <c r="H7491" s="3">
        <f t="shared" ref="H7491:H7554" si="936">G7491*$X$2</f>
        <v>0</v>
      </c>
      <c r="I7491">
        <f t="shared" ref="I7491:I7554" si="937">H7491*$X$3</f>
        <v>0</v>
      </c>
      <c r="J7491">
        <f t="shared" ref="J7491:J7554" si="938">MIN(I7491*$X$4,$X$8)</f>
        <v>0</v>
      </c>
      <c r="K7491">
        <f t="shared" ref="K7491:K7554" si="939">J7491*$X$5</f>
        <v>0</v>
      </c>
      <c r="L7491">
        <f t="shared" ref="L7491:L7554" si="940">IF($E7491=0,$K7491,$L7490+$K7491)</f>
        <v>0</v>
      </c>
      <c r="M7491">
        <f t="shared" ref="M7491:M7554" si="941">IF($E7491=23,$X$6-$L7491,M7492)</f>
        <v>13.59645544016</v>
      </c>
      <c r="N7491" s="5">
        <f t="shared" ref="N7491:N7554" si="942">M7491*$X$7</f>
        <v>3776.7961992567648</v>
      </c>
      <c r="O7491" s="5">
        <f t="shared" ref="O7491:O7554" si="943">MAX(0,$X$8-$J7491)</f>
        <v>300</v>
      </c>
    </row>
    <row r="7492" spans="1:15" x14ac:dyDescent="0.2">
      <c r="A7492" t="s">
        <v>7822</v>
      </c>
      <c r="B7492" t="s">
        <v>7820</v>
      </c>
      <c r="C7492" t="s">
        <v>7670</v>
      </c>
      <c r="D7492">
        <v>11</v>
      </c>
      <c r="E7492">
        <v>2</v>
      </c>
      <c r="F7492">
        <v>7</v>
      </c>
      <c r="G7492">
        <v>0</v>
      </c>
      <c r="H7492" s="3">
        <f t="shared" si="936"/>
        <v>0</v>
      </c>
      <c r="I7492">
        <f t="shared" si="937"/>
        <v>0</v>
      </c>
      <c r="J7492">
        <f t="shared" si="938"/>
        <v>0</v>
      </c>
      <c r="K7492">
        <f t="shared" si="939"/>
        <v>0</v>
      </c>
      <c r="L7492">
        <f t="shared" si="940"/>
        <v>0</v>
      </c>
      <c r="M7492">
        <f t="shared" si="941"/>
        <v>13.59645544016</v>
      </c>
      <c r="N7492" s="5">
        <f t="shared" si="942"/>
        <v>3776.7961992567648</v>
      </c>
      <c r="O7492" s="5">
        <f t="shared" si="943"/>
        <v>300</v>
      </c>
    </row>
    <row r="7493" spans="1:15" x14ac:dyDescent="0.2">
      <c r="A7493" t="s">
        <v>7823</v>
      </c>
      <c r="B7493" t="s">
        <v>7820</v>
      </c>
      <c r="C7493" t="s">
        <v>7670</v>
      </c>
      <c r="D7493">
        <v>11</v>
      </c>
      <c r="E7493">
        <v>3</v>
      </c>
      <c r="F7493">
        <v>7</v>
      </c>
      <c r="G7493">
        <v>0</v>
      </c>
      <c r="H7493" s="3">
        <f t="shared" si="936"/>
        <v>0</v>
      </c>
      <c r="I7493">
        <f t="shared" si="937"/>
        <v>0</v>
      </c>
      <c r="J7493">
        <f t="shared" si="938"/>
        <v>0</v>
      </c>
      <c r="K7493">
        <f t="shared" si="939"/>
        <v>0</v>
      </c>
      <c r="L7493">
        <f t="shared" si="940"/>
        <v>0</v>
      </c>
      <c r="M7493">
        <f t="shared" si="941"/>
        <v>13.59645544016</v>
      </c>
      <c r="N7493" s="5">
        <f t="shared" si="942"/>
        <v>3776.7961992567648</v>
      </c>
      <c r="O7493" s="5">
        <f t="shared" si="943"/>
        <v>300</v>
      </c>
    </row>
    <row r="7494" spans="1:15" x14ac:dyDescent="0.2">
      <c r="A7494" t="s">
        <v>7824</v>
      </c>
      <c r="B7494" t="s">
        <v>7820</v>
      </c>
      <c r="C7494" t="s">
        <v>7670</v>
      </c>
      <c r="D7494">
        <v>11</v>
      </c>
      <c r="E7494">
        <v>4</v>
      </c>
      <c r="F7494">
        <v>7</v>
      </c>
      <c r="G7494">
        <v>0</v>
      </c>
      <c r="H7494" s="3">
        <f t="shared" si="936"/>
        <v>0</v>
      </c>
      <c r="I7494">
        <f t="shared" si="937"/>
        <v>0</v>
      </c>
      <c r="J7494">
        <f t="shared" si="938"/>
        <v>0</v>
      </c>
      <c r="K7494">
        <f t="shared" si="939"/>
        <v>0</v>
      </c>
      <c r="L7494">
        <f t="shared" si="940"/>
        <v>0</v>
      </c>
      <c r="M7494">
        <f t="shared" si="941"/>
        <v>13.59645544016</v>
      </c>
      <c r="N7494" s="5">
        <f t="shared" si="942"/>
        <v>3776.7961992567648</v>
      </c>
      <c r="O7494" s="5">
        <f t="shared" si="943"/>
        <v>300</v>
      </c>
    </row>
    <row r="7495" spans="1:15" x14ac:dyDescent="0.2">
      <c r="A7495" t="s">
        <v>7825</v>
      </c>
      <c r="B7495" t="s">
        <v>7820</v>
      </c>
      <c r="C7495" t="s">
        <v>7670</v>
      </c>
      <c r="D7495">
        <v>11</v>
      </c>
      <c r="E7495">
        <v>5</v>
      </c>
      <c r="F7495">
        <v>7</v>
      </c>
      <c r="G7495">
        <v>0</v>
      </c>
      <c r="H7495" s="3">
        <f t="shared" si="936"/>
        <v>0</v>
      </c>
      <c r="I7495">
        <f t="shared" si="937"/>
        <v>0</v>
      </c>
      <c r="J7495">
        <f t="shared" si="938"/>
        <v>0</v>
      </c>
      <c r="K7495">
        <f t="shared" si="939"/>
        <v>0</v>
      </c>
      <c r="L7495">
        <f t="shared" si="940"/>
        <v>0</v>
      </c>
      <c r="M7495">
        <f t="shared" si="941"/>
        <v>13.59645544016</v>
      </c>
      <c r="N7495" s="5">
        <f t="shared" si="942"/>
        <v>3776.7961992567648</v>
      </c>
      <c r="O7495" s="5">
        <f t="shared" si="943"/>
        <v>300</v>
      </c>
    </row>
    <row r="7496" spans="1:15" x14ac:dyDescent="0.2">
      <c r="A7496" t="s">
        <v>7826</v>
      </c>
      <c r="B7496" t="s">
        <v>7820</v>
      </c>
      <c r="C7496" t="s">
        <v>7670</v>
      </c>
      <c r="D7496">
        <v>11</v>
      </c>
      <c r="E7496">
        <v>6</v>
      </c>
      <c r="F7496">
        <v>7</v>
      </c>
      <c r="G7496">
        <v>0</v>
      </c>
      <c r="H7496" s="3">
        <f t="shared" si="936"/>
        <v>0</v>
      </c>
      <c r="I7496">
        <f t="shared" si="937"/>
        <v>0</v>
      </c>
      <c r="J7496">
        <f t="shared" si="938"/>
        <v>0</v>
      </c>
      <c r="K7496">
        <f t="shared" si="939"/>
        <v>0</v>
      </c>
      <c r="L7496">
        <f t="shared" si="940"/>
        <v>0</v>
      </c>
      <c r="M7496">
        <f t="shared" si="941"/>
        <v>13.59645544016</v>
      </c>
      <c r="N7496" s="5">
        <f t="shared" si="942"/>
        <v>3776.7961992567648</v>
      </c>
      <c r="O7496" s="5">
        <f t="shared" si="943"/>
        <v>300</v>
      </c>
    </row>
    <row r="7497" spans="1:15" x14ac:dyDescent="0.2">
      <c r="A7497" t="s">
        <v>7827</v>
      </c>
      <c r="B7497" t="s">
        <v>7820</v>
      </c>
      <c r="C7497" t="s">
        <v>7670</v>
      </c>
      <c r="D7497">
        <v>11</v>
      </c>
      <c r="E7497">
        <v>7</v>
      </c>
      <c r="F7497">
        <v>7</v>
      </c>
      <c r="G7497">
        <v>0</v>
      </c>
      <c r="H7497" s="3">
        <f t="shared" si="936"/>
        <v>0</v>
      </c>
      <c r="I7497">
        <f t="shared" si="937"/>
        <v>0</v>
      </c>
      <c r="J7497">
        <f t="shared" si="938"/>
        <v>0</v>
      </c>
      <c r="K7497">
        <f t="shared" si="939"/>
        <v>0</v>
      </c>
      <c r="L7497">
        <f t="shared" si="940"/>
        <v>0</v>
      </c>
      <c r="M7497">
        <f t="shared" si="941"/>
        <v>13.59645544016</v>
      </c>
      <c r="N7497" s="5">
        <f t="shared" si="942"/>
        <v>3776.7961992567648</v>
      </c>
      <c r="O7497" s="5">
        <f t="shared" si="943"/>
        <v>300</v>
      </c>
    </row>
    <row r="7498" spans="1:15" x14ac:dyDescent="0.2">
      <c r="A7498" t="s">
        <v>7828</v>
      </c>
      <c r="B7498" t="s">
        <v>7820</v>
      </c>
      <c r="C7498" t="s">
        <v>7670</v>
      </c>
      <c r="D7498">
        <v>11</v>
      </c>
      <c r="E7498">
        <v>8</v>
      </c>
      <c r="F7498">
        <v>7</v>
      </c>
      <c r="G7498">
        <v>3.3399999999999999E-4</v>
      </c>
      <c r="H7498" s="3">
        <f t="shared" si="936"/>
        <v>0.33399999999999996</v>
      </c>
      <c r="I7498">
        <f t="shared" si="937"/>
        <v>0.68135999999999997</v>
      </c>
      <c r="J7498">
        <f t="shared" si="938"/>
        <v>0.49739279999999997</v>
      </c>
      <c r="K7498">
        <f t="shared" si="939"/>
        <v>1.7906140799999997E-3</v>
      </c>
      <c r="L7498">
        <f t="shared" si="940"/>
        <v>1.7906140799999997E-3</v>
      </c>
      <c r="M7498">
        <f t="shared" si="941"/>
        <v>13.59645544016</v>
      </c>
      <c r="N7498" s="5">
        <f t="shared" si="942"/>
        <v>3776.7961992567648</v>
      </c>
      <c r="O7498" s="5">
        <f t="shared" si="943"/>
        <v>299.5026072</v>
      </c>
    </row>
    <row r="7499" spans="1:15" x14ac:dyDescent="0.2">
      <c r="A7499" t="s">
        <v>7829</v>
      </c>
      <c r="B7499" t="s">
        <v>7820</v>
      </c>
      <c r="C7499" t="s">
        <v>7670</v>
      </c>
      <c r="D7499">
        <v>11</v>
      </c>
      <c r="E7499">
        <v>9</v>
      </c>
      <c r="F7499">
        <v>7</v>
      </c>
      <c r="G7499">
        <v>1.6029000000000002E-2</v>
      </c>
      <c r="H7499" s="3">
        <f t="shared" si="936"/>
        <v>16.029</v>
      </c>
      <c r="I7499">
        <f t="shared" si="937"/>
        <v>32.699159999999999</v>
      </c>
      <c r="J7499">
        <f t="shared" si="938"/>
        <v>23.870386799999999</v>
      </c>
      <c r="K7499">
        <f t="shared" si="939"/>
        <v>8.5933392479999995E-2</v>
      </c>
      <c r="L7499">
        <f t="shared" si="940"/>
        <v>8.7724006559999998E-2</v>
      </c>
      <c r="M7499">
        <f t="shared" si="941"/>
        <v>13.59645544016</v>
      </c>
      <c r="N7499" s="5">
        <f t="shared" si="942"/>
        <v>3776.7961992567648</v>
      </c>
      <c r="O7499" s="5">
        <f t="shared" si="943"/>
        <v>276.12961319999999</v>
      </c>
    </row>
    <row r="7500" spans="1:15" x14ac:dyDescent="0.2">
      <c r="A7500" t="s">
        <v>7830</v>
      </c>
      <c r="B7500" t="s">
        <v>7820</v>
      </c>
      <c r="C7500" t="s">
        <v>7670</v>
      </c>
      <c r="D7500">
        <v>11</v>
      </c>
      <c r="E7500">
        <v>10</v>
      </c>
      <c r="F7500">
        <v>7</v>
      </c>
      <c r="G7500">
        <v>4.4386000000000002E-2</v>
      </c>
      <c r="H7500" s="3">
        <f t="shared" si="936"/>
        <v>44.386000000000003</v>
      </c>
      <c r="I7500">
        <f t="shared" si="937"/>
        <v>90.547440000000009</v>
      </c>
      <c r="J7500">
        <f t="shared" si="938"/>
        <v>66.099631200000005</v>
      </c>
      <c r="K7500">
        <f t="shared" si="939"/>
        <v>0.23795867232000001</v>
      </c>
      <c r="L7500">
        <f t="shared" si="940"/>
        <v>0.32568267888000002</v>
      </c>
      <c r="M7500">
        <f t="shared" si="941"/>
        <v>13.59645544016</v>
      </c>
      <c r="N7500" s="5">
        <f t="shared" si="942"/>
        <v>3776.7961992567648</v>
      </c>
      <c r="O7500" s="5">
        <f t="shared" si="943"/>
        <v>233.9003688</v>
      </c>
    </row>
    <row r="7501" spans="1:15" x14ac:dyDescent="0.2">
      <c r="A7501" t="s">
        <v>7831</v>
      </c>
      <c r="B7501" t="s">
        <v>7820</v>
      </c>
      <c r="C7501" t="s">
        <v>7670</v>
      </c>
      <c r="D7501">
        <v>11</v>
      </c>
      <c r="E7501">
        <v>11</v>
      </c>
      <c r="F7501">
        <v>7</v>
      </c>
      <c r="G7501">
        <v>8.1142000000000006E-2</v>
      </c>
      <c r="H7501" s="3">
        <f t="shared" si="936"/>
        <v>81.14200000000001</v>
      </c>
      <c r="I7501">
        <f t="shared" si="937"/>
        <v>165.52968000000001</v>
      </c>
      <c r="J7501">
        <f t="shared" si="938"/>
        <v>120.83666640000001</v>
      </c>
      <c r="K7501">
        <f t="shared" si="939"/>
        <v>0.43501199904000004</v>
      </c>
      <c r="L7501">
        <f t="shared" si="940"/>
        <v>0.76069467792000012</v>
      </c>
      <c r="M7501">
        <f t="shared" si="941"/>
        <v>13.59645544016</v>
      </c>
      <c r="N7501" s="5">
        <f t="shared" si="942"/>
        <v>3776.7961992567648</v>
      </c>
      <c r="O7501" s="5">
        <f t="shared" si="943"/>
        <v>179.16333359999999</v>
      </c>
    </row>
    <row r="7502" spans="1:15" x14ac:dyDescent="0.2">
      <c r="A7502" t="s">
        <v>7832</v>
      </c>
      <c r="B7502" t="s">
        <v>7820</v>
      </c>
      <c r="C7502" t="s">
        <v>7670</v>
      </c>
      <c r="D7502">
        <v>11</v>
      </c>
      <c r="E7502">
        <v>12</v>
      </c>
      <c r="F7502">
        <v>7</v>
      </c>
      <c r="G7502">
        <v>0.10681300000000001</v>
      </c>
      <c r="H7502" s="3">
        <f t="shared" si="936"/>
        <v>106.813</v>
      </c>
      <c r="I7502">
        <f t="shared" si="937"/>
        <v>217.89852000000002</v>
      </c>
      <c r="J7502">
        <f t="shared" si="938"/>
        <v>159.0659196</v>
      </c>
      <c r="K7502">
        <f t="shared" si="939"/>
        <v>0.57263731056</v>
      </c>
      <c r="L7502">
        <f t="shared" si="940"/>
        <v>1.3333319884800001</v>
      </c>
      <c r="M7502">
        <f t="shared" si="941"/>
        <v>13.59645544016</v>
      </c>
      <c r="N7502" s="5">
        <f t="shared" si="942"/>
        <v>3776.7961992567648</v>
      </c>
      <c r="O7502" s="5">
        <f t="shared" si="943"/>
        <v>140.9340804</v>
      </c>
    </row>
    <row r="7503" spans="1:15" x14ac:dyDescent="0.2">
      <c r="A7503" t="s">
        <v>7833</v>
      </c>
      <c r="B7503" t="s">
        <v>7820</v>
      </c>
      <c r="C7503" t="s">
        <v>7670</v>
      </c>
      <c r="D7503">
        <v>11</v>
      </c>
      <c r="E7503">
        <v>13</v>
      </c>
      <c r="F7503">
        <v>7</v>
      </c>
      <c r="G7503">
        <v>0.125365</v>
      </c>
      <c r="H7503" s="3">
        <f t="shared" si="936"/>
        <v>125.36500000000001</v>
      </c>
      <c r="I7503">
        <f t="shared" si="937"/>
        <v>255.74460000000002</v>
      </c>
      <c r="J7503">
        <f t="shared" si="938"/>
        <v>186.693558</v>
      </c>
      <c r="K7503">
        <f t="shared" si="939"/>
        <v>0.6720968088</v>
      </c>
      <c r="L7503">
        <f t="shared" si="940"/>
        <v>2.00542879728</v>
      </c>
      <c r="M7503">
        <f t="shared" si="941"/>
        <v>13.59645544016</v>
      </c>
      <c r="N7503" s="5">
        <f t="shared" si="942"/>
        <v>3776.7961992567648</v>
      </c>
      <c r="O7503" s="5">
        <f t="shared" si="943"/>
        <v>113.306442</v>
      </c>
    </row>
    <row r="7504" spans="1:15" x14ac:dyDescent="0.2">
      <c r="A7504" t="s">
        <v>7834</v>
      </c>
      <c r="B7504" t="s">
        <v>7820</v>
      </c>
      <c r="C7504" t="s">
        <v>7670</v>
      </c>
      <c r="D7504">
        <v>11</v>
      </c>
      <c r="E7504">
        <v>14</v>
      </c>
      <c r="F7504">
        <v>7</v>
      </c>
      <c r="G7504">
        <v>0.10759299999999999</v>
      </c>
      <c r="H7504" s="3">
        <f t="shared" si="936"/>
        <v>107.59299999999999</v>
      </c>
      <c r="I7504">
        <f t="shared" si="937"/>
        <v>219.48971999999998</v>
      </c>
      <c r="J7504">
        <f t="shared" si="938"/>
        <v>160.22749559999997</v>
      </c>
      <c r="K7504">
        <f t="shared" si="939"/>
        <v>0.57681898415999988</v>
      </c>
      <c r="L7504">
        <f t="shared" si="940"/>
        <v>2.58224778144</v>
      </c>
      <c r="M7504">
        <f t="shared" si="941"/>
        <v>13.59645544016</v>
      </c>
      <c r="N7504" s="5">
        <f t="shared" si="942"/>
        <v>3776.7961992567648</v>
      </c>
      <c r="O7504" s="5">
        <f t="shared" si="943"/>
        <v>139.77250440000003</v>
      </c>
    </row>
    <row r="7505" spans="1:15" x14ac:dyDescent="0.2">
      <c r="A7505" t="s">
        <v>7835</v>
      </c>
      <c r="B7505" t="s">
        <v>7820</v>
      </c>
      <c r="C7505" t="s">
        <v>7670</v>
      </c>
      <c r="D7505">
        <v>11</v>
      </c>
      <c r="E7505">
        <v>15</v>
      </c>
      <c r="F7505">
        <v>7</v>
      </c>
      <c r="G7505">
        <v>8.6142999999999997E-2</v>
      </c>
      <c r="H7505" s="3">
        <f t="shared" si="936"/>
        <v>86.143000000000001</v>
      </c>
      <c r="I7505">
        <f t="shared" si="937"/>
        <v>175.73172</v>
      </c>
      <c r="J7505">
        <f t="shared" si="938"/>
        <v>128.28415559999999</v>
      </c>
      <c r="K7505">
        <f t="shared" si="939"/>
        <v>0.46182296015999996</v>
      </c>
      <c r="L7505">
        <f t="shared" si="940"/>
        <v>3.0440707416000001</v>
      </c>
      <c r="M7505">
        <f t="shared" si="941"/>
        <v>13.59645544016</v>
      </c>
      <c r="N7505" s="5">
        <f t="shared" si="942"/>
        <v>3776.7961992567648</v>
      </c>
      <c r="O7505" s="5">
        <f t="shared" si="943"/>
        <v>171.71584440000001</v>
      </c>
    </row>
    <row r="7506" spans="1:15" x14ac:dyDescent="0.2">
      <c r="A7506" t="s">
        <v>7836</v>
      </c>
      <c r="B7506" t="s">
        <v>7820</v>
      </c>
      <c r="C7506" t="s">
        <v>7670</v>
      </c>
      <c r="D7506">
        <v>11</v>
      </c>
      <c r="E7506">
        <v>16</v>
      </c>
      <c r="F7506">
        <v>7</v>
      </c>
      <c r="G7506">
        <v>5.4146E-2</v>
      </c>
      <c r="H7506" s="3">
        <f t="shared" si="936"/>
        <v>54.146000000000001</v>
      </c>
      <c r="I7506">
        <f t="shared" si="937"/>
        <v>110.45784</v>
      </c>
      <c r="J7506">
        <f t="shared" si="938"/>
        <v>80.634223200000008</v>
      </c>
      <c r="K7506">
        <f t="shared" si="939"/>
        <v>0.29028320352000003</v>
      </c>
      <c r="L7506">
        <f t="shared" si="940"/>
        <v>3.3343539451200002</v>
      </c>
      <c r="M7506">
        <f t="shared" si="941"/>
        <v>13.59645544016</v>
      </c>
      <c r="N7506" s="5">
        <f t="shared" si="942"/>
        <v>3776.7961992567648</v>
      </c>
      <c r="O7506" s="5">
        <f t="shared" si="943"/>
        <v>219.36577679999999</v>
      </c>
    </row>
    <row r="7507" spans="1:15" x14ac:dyDescent="0.2">
      <c r="A7507" t="s">
        <v>7837</v>
      </c>
      <c r="B7507" t="s">
        <v>7820</v>
      </c>
      <c r="C7507" t="s">
        <v>7670</v>
      </c>
      <c r="D7507">
        <v>11</v>
      </c>
      <c r="E7507">
        <v>17</v>
      </c>
      <c r="F7507">
        <v>7</v>
      </c>
      <c r="G7507">
        <v>1.2904000000000001E-2</v>
      </c>
      <c r="H7507" s="3">
        <f t="shared" si="936"/>
        <v>12.904</v>
      </c>
      <c r="I7507">
        <f t="shared" si="937"/>
        <v>26.324159999999999</v>
      </c>
      <c r="J7507">
        <f t="shared" si="938"/>
        <v>19.2166368</v>
      </c>
      <c r="K7507">
        <f t="shared" si="939"/>
        <v>6.9179892479999991E-2</v>
      </c>
      <c r="L7507">
        <f t="shared" si="940"/>
        <v>3.4035338375999999</v>
      </c>
      <c r="M7507">
        <f t="shared" si="941"/>
        <v>13.59645544016</v>
      </c>
      <c r="N7507" s="5">
        <f t="shared" si="942"/>
        <v>3776.7961992567648</v>
      </c>
      <c r="O7507" s="5">
        <f t="shared" si="943"/>
        <v>280.7833632</v>
      </c>
    </row>
    <row r="7508" spans="1:15" x14ac:dyDescent="0.2">
      <c r="A7508" t="s">
        <v>7838</v>
      </c>
      <c r="B7508" t="s">
        <v>7820</v>
      </c>
      <c r="C7508" t="s">
        <v>7670</v>
      </c>
      <c r="D7508">
        <v>11</v>
      </c>
      <c r="E7508">
        <v>18</v>
      </c>
      <c r="F7508">
        <v>7</v>
      </c>
      <c r="G7508">
        <v>1.9999999999999999E-6</v>
      </c>
      <c r="H7508" s="3">
        <f t="shared" si="936"/>
        <v>2E-3</v>
      </c>
      <c r="I7508">
        <f t="shared" si="937"/>
        <v>4.0800000000000003E-3</v>
      </c>
      <c r="J7508">
        <f t="shared" si="938"/>
        <v>2.9784E-3</v>
      </c>
      <c r="K7508">
        <f t="shared" si="939"/>
        <v>1.072224E-5</v>
      </c>
      <c r="L7508">
        <f t="shared" si="940"/>
        <v>3.4035445598399998</v>
      </c>
      <c r="M7508">
        <f t="shared" si="941"/>
        <v>13.59645544016</v>
      </c>
      <c r="N7508" s="5">
        <f t="shared" si="942"/>
        <v>3776.7961992567648</v>
      </c>
      <c r="O7508" s="5">
        <f t="shared" si="943"/>
        <v>299.99702159999998</v>
      </c>
    </row>
    <row r="7509" spans="1:15" x14ac:dyDescent="0.2">
      <c r="A7509" t="s">
        <v>7839</v>
      </c>
      <c r="B7509" t="s">
        <v>7820</v>
      </c>
      <c r="C7509" t="s">
        <v>7670</v>
      </c>
      <c r="D7509">
        <v>11</v>
      </c>
      <c r="E7509">
        <v>19</v>
      </c>
      <c r="F7509">
        <v>7</v>
      </c>
      <c r="G7509">
        <v>0</v>
      </c>
      <c r="H7509" s="3">
        <f t="shared" si="936"/>
        <v>0</v>
      </c>
      <c r="I7509">
        <f t="shared" si="937"/>
        <v>0</v>
      </c>
      <c r="J7509">
        <f t="shared" si="938"/>
        <v>0</v>
      </c>
      <c r="K7509">
        <f t="shared" si="939"/>
        <v>0</v>
      </c>
      <c r="L7509">
        <f t="shared" si="940"/>
        <v>3.4035445598399998</v>
      </c>
      <c r="M7509">
        <f t="shared" si="941"/>
        <v>13.59645544016</v>
      </c>
      <c r="N7509" s="5">
        <f t="shared" si="942"/>
        <v>3776.7961992567648</v>
      </c>
      <c r="O7509" s="5">
        <f t="shared" si="943"/>
        <v>300</v>
      </c>
    </row>
    <row r="7510" spans="1:15" x14ac:dyDescent="0.2">
      <c r="A7510" t="s">
        <v>7840</v>
      </c>
      <c r="B7510" t="s">
        <v>7820</v>
      </c>
      <c r="C7510" t="s">
        <v>7670</v>
      </c>
      <c r="D7510">
        <v>11</v>
      </c>
      <c r="E7510">
        <v>20</v>
      </c>
      <c r="F7510">
        <v>7</v>
      </c>
      <c r="G7510">
        <v>0</v>
      </c>
      <c r="H7510" s="3">
        <f t="shared" si="936"/>
        <v>0</v>
      </c>
      <c r="I7510">
        <f t="shared" si="937"/>
        <v>0</v>
      </c>
      <c r="J7510">
        <f t="shared" si="938"/>
        <v>0</v>
      </c>
      <c r="K7510">
        <f t="shared" si="939"/>
        <v>0</v>
      </c>
      <c r="L7510">
        <f t="shared" si="940"/>
        <v>3.4035445598399998</v>
      </c>
      <c r="M7510">
        <f t="shared" si="941"/>
        <v>13.59645544016</v>
      </c>
      <c r="N7510" s="5">
        <f t="shared" si="942"/>
        <v>3776.7961992567648</v>
      </c>
      <c r="O7510" s="5">
        <f t="shared" si="943"/>
        <v>300</v>
      </c>
    </row>
    <row r="7511" spans="1:15" x14ac:dyDescent="0.2">
      <c r="A7511" t="s">
        <v>7841</v>
      </c>
      <c r="B7511" t="s">
        <v>7820</v>
      </c>
      <c r="C7511" t="s">
        <v>7670</v>
      </c>
      <c r="D7511">
        <v>11</v>
      </c>
      <c r="E7511">
        <v>21</v>
      </c>
      <c r="F7511">
        <v>7</v>
      </c>
      <c r="G7511">
        <v>0</v>
      </c>
      <c r="H7511" s="3">
        <f t="shared" si="936"/>
        <v>0</v>
      </c>
      <c r="I7511">
        <f t="shared" si="937"/>
        <v>0</v>
      </c>
      <c r="J7511">
        <f t="shared" si="938"/>
        <v>0</v>
      </c>
      <c r="K7511">
        <f t="shared" si="939"/>
        <v>0</v>
      </c>
      <c r="L7511">
        <f t="shared" si="940"/>
        <v>3.4035445598399998</v>
      </c>
      <c r="M7511">
        <f t="shared" si="941"/>
        <v>13.59645544016</v>
      </c>
      <c r="N7511" s="5">
        <f t="shared" si="942"/>
        <v>3776.7961992567648</v>
      </c>
      <c r="O7511" s="5">
        <f t="shared" si="943"/>
        <v>300</v>
      </c>
    </row>
    <row r="7512" spans="1:15" x14ac:dyDescent="0.2">
      <c r="A7512" t="s">
        <v>7842</v>
      </c>
      <c r="B7512" t="s">
        <v>7820</v>
      </c>
      <c r="C7512" t="s">
        <v>7670</v>
      </c>
      <c r="D7512">
        <v>11</v>
      </c>
      <c r="E7512">
        <v>22</v>
      </c>
      <c r="F7512">
        <v>7</v>
      </c>
      <c r="G7512">
        <v>0</v>
      </c>
      <c r="H7512" s="3">
        <f t="shared" si="936"/>
        <v>0</v>
      </c>
      <c r="I7512">
        <f t="shared" si="937"/>
        <v>0</v>
      </c>
      <c r="J7512">
        <f t="shared" si="938"/>
        <v>0</v>
      </c>
      <c r="K7512">
        <f t="shared" si="939"/>
        <v>0</v>
      </c>
      <c r="L7512">
        <f t="shared" si="940"/>
        <v>3.4035445598399998</v>
      </c>
      <c r="M7512">
        <f t="shared" si="941"/>
        <v>13.59645544016</v>
      </c>
      <c r="N7512" s="5">
        <f t="shared" si="942"/>
        <v>3776.7961992567648</v>
      </c>
      <c r="O7512" s="5">
        <f t="shared" si="943"/>
        <v>300</v>
      </c>
    </row>
    <row r="7513" spans="1:15" x14ac:dyDescent="0.2">
      <c r="A7513" t="s">
        <v>7843</v>
      </c>
      <c r="B7513" t="s">
        <v>7820</v>
      </c>
      <c r="C7513" t="s">
        <v>7670</v>
      </c>
      <c r="D7513">
        <v>11</v>
      </c>
      <c r="E7513">
        <v>23</v>
      </c>
      <c r="F7513">
        <v>7</v>
      </c>
      <c r="G7513">
        <v>0</v>
      </c>
      <c r="H7513" s="3">
        <f t="shared" si="936"/>
        <v>0</v>
      </c>
      <c r="I7513">
        <f t="shared" si="937"/>
        <v>0</v>
      </c>
      <c r="J7513">
        <f t="shared" si="938"/>
        <v>0</v>
      </c>
      <c r="K7513">
        <f t="shared" si="939"/>
        <v>0</v>
      </c>
      <c r="L7513">
        <f t="shared" si="940"/>
        <v>3.4035445598399998</v>
      </c>
      <c r="M7513">
        <f t="shared" si="941"/>
        <v>13.59645544016</v>
      </c>
      <c r="N7513" s="5">
        <f t="shared" si="942"/>
        <v>3776.7961992567648</v>
      </c>
      <c r="O7513" s="5">
        <f t="shared" si="943"/>
        <v>300</v>
      </c>
    </row>
    <row r="7514" spans="1:15" x14ac:dyDescent="0.2">
      <c r="A7514" t="s">
        <v>7844</v>
      </c>
      <c r="B7514" t="s">
        <v>7845</v>
      </c>
      <c r="C7514" t="s">
        <v>7670</v>
      </c>
      <c r="D7514">
        <v>11</v>
      </c>
      <c r="E7514">
        <v>0</v>
      </c>
      <c r="F7514">
        <v>8</v>
      </c>
      <c r="G7514">
        <v>0</v>
      </c>
      <c r="H7514" s="3">
        <f t="shared" si="936"/>
        <v>0</v>
      </c>
      <c r="I7514">
        <f t="shared" si="937"/>
        <v>0</v>
      </c>
      <c r="J7514">
        <f t="shared" si="938"/>
        <v>0</v>
      </c>
      <c r="K7514">
        <f t="shared" si="939"/>
        <v>0</v>
      </c>
      <c r="L7514">
        <f t="shared" si="940"/>
        <v>0</v>
      </c>
      <c r="M7514">
        <f t="shared" si="941"/>
        <v>12.1941043928</v>
      </c>
      <c r="N7514" s="5">
        <f t="shared" si="942"/>
        <v>3387.2539300231988</v>
      </c>
      <c r="O7514" s="5">
        <f t="shared" si="943"/>
        <v>300</v>
      </c>
    </row>
    <row r="7515" spans="1:15" x14ac:dyDescent="0.2">
      <c r="A7515" t="s">
        <v>7846</v>
      </c>
      <c r="B7515" t="s">
        <v>7845</v>
      </c>
      <c r="C7515" t="s">
        <v>7670</v>
      </c>
      <c r="D7515">
        <v>11</v>
      </c>
      <c r="E7515">
        <v>1</v>
      </c>
      <c r="F7515">
        <v>8</v>
      </c>
      <c r="G7515">
        <v>0</v>
      </c>
      <c r="H7515" s="3">
        <f t="shared" si="936"/>
        <v>0</v>
      </c>
      <c r="I7515">
        <f t="shared" si="937"/>
        <v>0</v>
      </c>
      <c r="J7515">
        <f t="shared" si="938"/>
        <v>0</v>
      </c>
      <c r="K7515">
        <f t="shared" si="939"/>
        <v>0</v>
      </c>
      <c r="L7515">
        <f t="shared" si="940"/>
        <v>0</v>
      </c>
      <c r="M7515">
        <f t="shared" si="941"/>
        <v>12.1941043928</v>
      </c>
      <c r="N7515" s="5">
        <f t="shared" si="942"/>
        <v>3387.2539300231988</v>
      </c>
      <c r="O7515" s="5">
        <f t="shared" si="943"/>
        <v>300</v>
      </c>
    </row>
    <row r="7516" spans="1:15" x14ac:dyDescent="0.2">
      <c r="A7516" t="s">
        <v>7847</v>
      </c>
      <c r="B7516" t="s">
        <v>7845</v>
      </c>
      <c r="C7516" t="s">
        <v>7670</v>
      </c>
      <c r="D7516">
        <v>11</v>
      </c>
      <c r="E7516">
        <v>2</v>
      </c>
      <c r="F7516">
        <v>8</v>
      </c>
      <c r="G7516">
        <v>0</v>
      </c>
      <c r="H7516" s="3">
        <f t="shared" si="936"/>
        <v>0</v>
      </c>
      <c r="I7516">
        <f t="shared" si="937"/>
        <v>0</v>
      </c>
      <c r="J7516">
        <f t="shared" si="938"/>
        <v>0</v>
      </c>
      <c r="K7516">
        <f t="shared" si="939"/>
        <v>0</v>
      </c>
      <c r="L7516">
        <f t="shared" si="940"/>
        <v>0</v>
      </c>
      <c r="M7516">
        <f t="shared" si="941"/>
        <v>12.1941043928</v>
      </c>
      <c r="N7516" s="5">
        <f t="shared" si="942"/>
        <v>3387.2539300231988</v>
      </c>
      <c r="O7516" s="5">
        <f t="shared" si="943"/>
        <v>300</v>
      </c>
    </row>
    <row r="7517" spans="1:15" x14ac:dyDescent="0.2">
      <c r="A7517" t="s">
        <v>7848</v>
      </c>
      <c r="B7517" t="s">
        <v>7845</v>
      </c>
      <c r="C7517" t="s">
        <v>7670</v>
      </c>
      <c r="D7517">
        <v>11</v>
      </c>
      <c r="E7517">
        <v>3</v>
      </c>
      <c r="F7517">
        <v>8</v>
      </c>
      <c r="G7517">
        <v>0</v>
      </c>
      <c r="H7517" s="3">
        <f t="shared" si="936"/>
        <v>0</v>
      </c>
      <c r="I7517">
        <f t="shared" si="937"/>
        <v>0</v>
      </c>
      <c r="J7517">
        <f t="shared" si="938"/>
        <v>0</v>
      </c>
      <c r="K7517">
        <f t="shared" si="939"/>
        <v>0</v>
      </c>
      <c r="L7517">
        <f t="shared" si="940"/>
        <v>0</v>
      </c>
      <c r="M7517">
        <f t="shared" si="941"/>
        <v>12.1941043928</v>
      </c>
      <c r="N7517" s="5">
        <f t="shared" si="942"/>
        <v>3387.2539300231988</v>
      </c>
      <c r="O7517" s="5">
        <f t="shared" si="943"/>
        <v>300</v>
      </c>
    </row>
    <row r="7518" spans="1:15" x14ac:dyDescent="0.2">
      <c r="A7518" t="s">
        <v>7849</v>
      </c>
      <c r="B7518" t="s">
        <v>7845</v>
      </c>
      <c r="C7518" t="s">
        <v>7670</v>
      </c>
      <c r="D7518">
        <v>11</v>
      </c>
      <c r="E7518">
        <v>4</v>
      </c>
      <c r="F7518">
        <v>8</v>
      </c>
      <c r="G7518">
        <v>0</v>
      </c>
      <c r="H7518" s="3">
        <f t="shared" si="936"/>
        <v>0</v>
      </c>
      <c r="I7518">
        <f t="shared" si="937"/>
        <v>0</v>
      </c>
      <c r="J7518">
        <f t="shared" si="938"/>
        <v>0</v>
      </c>
      <c r="K7518">
        <f t="shared" si="939"/>
        <v>0</v>
      </c>
      <c r="L7518">
        <f t="shared" si="940"/>
        <v>0</v>
      </c>
      <c r="M7518">
        <f t="shared" si="941"/>
        <v>12.1941043928</v>
      </c>
      <c r="N7518" s="5">
        <f t="shared" si="942"/>
        <v>3387.2539300231988</v>
      </c>
      <c r="O7518" s="5">
        <f t="shared" si="943"/>
        <v>300</v>
      </c>
    </row>
    <row r="7519" spans="1:15" x14ac:dyDescent="0.2">
      <c r="A7519" t="s">
        <v>7850</v>
      </c>
      <c r="B7519" t="s">
        <v>7845</v>
      </c>
      <c r="C7519" t="s">
        <v>7670</v>
      </c>
      <c r="D7519">
        <v>11</v>
      </c>
      <c r="E7519">
        <v>5</v>
      </c>
      <c r="F7519">
        <v>8</v>
      </c>
      <c r="G7519">
        <v>0</v>
      </c>
      <c r="H7519" s="3">
        <f t="shared" si="936"/>
        <v>0</v>
      </c>
      <c r="I7519">
        <f t="shared" si="937"/>
        <v>0</v>
      </c>
      <c r="J7519">
        <f t="shared" si="938"/>
        <v>0</v>
      </c>
      <c r="K7519">
        <f t="shared" si="939"/>
        <v>0</v>
      </c>
      <c r="L7519">
        <f t="shared" si="940"/>
        <v>0</v>
      </c>
      <c r="M7519">
        <f t="shared" si="941"/>
        <v>12.1941043928</v>
      </c>
      <c r="N7519" s="5">
        <f t="shared" si="942"/>
        <v>3387.2539300231988</v>
      </c>
      <c r="O7519" s="5">
        <f t="shared" si="943"/>
        <v>300</v>
      </c>
    </row>
    <row r="7520" spans="1:15" x14ac:dyDescent="0.2">
      <c r="A7520" t="s">
        <v>7851</v>
      </c>
      <c r="B7520" t="s">
        <v>7845</v>
      </c>
      <c r="C7520" t="s">
        <v>7670</v>
      </c>
      <c r="D7520">
        <v>11</v>
      </c>
      <c r="E7520">
        <v>6</v>
      </c>
      <c r="F7520">
        <v>8</v>
      </c>
      <c r="G7520">
        <v>0</v>
      </c>
      <c r="H7520" s="3">
        <f t="shared" si="936"/>
        <v>0</v>
      </c>
      <c r="I7520">
        <f t="shared" si="937"/>
        <v>0</v>
      </c>
      <c r="J7520">
        <f t="shared" si="938"/>
        <v>0</v>
      </c>
      <c r="K7520">
        <f t="shared" si="939"/>
        <v>0</v>
      </c>
      <c r="L7520">
        <f t="shared" si="940"/>
        <v>0</v>
      </c>
      <c r="M7520">
        <f t="shared" si="941"/>
        <v>12.1941043928</v>
      </c>
      <c r="N7520" s="5">
        <f t="shared" si="942"/>
        <v>3387.2539300231988</v>
      </c>
      <c r="O7520" s="5">
        <f t="shared" si="943"/>
        <v>300</v>
      </c>
    </row>
    <row r="7521" spans="1:15" x14ac:dyDescent="0.2">
      <c r="A7521" t="s">
        <v>7852</v>
      </c>
      <c r="B7521" t="s">
        <v>7845</v>
      </c>
      <c r="C7521" t="s">
        <v>7670</v>
      </c>
      <c r="D7521">
        <v>11</v>
      </c>
      <c r="E7521">
        <v>7</v>
      </c>
      <c r="F7521">
        <v>8</v>
      </c>
      <c r="G7521">
        <v>0</v>
      </c>
      <c r="H7521" s="3">
        <f t="shared" si="936"/>
        <v>0</v>
      </c>
      <c r="I7521">
        <f t="shared" si="937"/>
        <v>0</v>
      </c>
      <c r="J7521">
        <f t="shared" si="938"/>
        <v>0</v>
      </c>
      <c r="K7521">
        <f t="shared" si="939"/>
        <v>0</v>
      </c>
      <c r="L7521">
        <f t="shared" si="940"/>
        <v>0</v>
      </c>
      <c r="M7521">
        <f t="shared" si="941"/>
        <v>12.1941043928</v>
      </c>
      <c r="N7521" s="5">
        <f t="shared" si="942"/>
        <v>3387.2539300231988</v>
      </c>
      <c r="O7521" s="5">
        <f t="shared" si="943"/>
        <v>300</v>
      </c>
    </row>
    <row r="7522" spans="1:15" x14ac:dyDescent="0.2">
      <c r="A7522" t="s">
        <v>7853</v>
      </c>
      <c r="B7522" t="s">
        <v>7845</v>
      </c>
      <c r="C7522" t="s">
        <v>7670</v>
      </c>
      <c r="D7522">
        <v>11</v>
      </c>
      <c r="E7522">
        <v>8</v>
      </c>
      <c r="F7522">
        <v>8</v>
      </c>
      <c r="G7522">
        <v>4.1100000000000002E-4</v>
      </c>
      <c r="H7522" s="3">
        <f t="shared" si="936"/>
        <v>0.41100000000000003</v>
      </c>
      <c r="I7522">
        <f t="shared" si="937"/>
        <v>0.83844000000000007</v>
      </c>
      <c r="J7522">
        <f t="shared" si="938"/>
        <v>0.61206120000000008</v>
      </c>
      <c r="K7522">
        <f t="shared" si="939"/>
        <v>2.2034203200000002E-3</v>
      </c>
      <c r="L7522">
        <f t="shared" si="940"/>
        <v>2.2034203200000002E-3</v>
      </c>
      <c r="M7522">
        <f t="shared" si="941"/>
        <v>12.1941043928</v>
      </c>
      <c r="N7522" s="5">
        <f t="shared" si="942"/>
        <v>3387.2539300231988</v>
      </c>
      <c r="O7522" s="5">
        <f t="shared" si="943"/>
        <v>299.38793879999997</v>
      </c>
    </row>
    <row r="7523" spans="1:15" x14ac:dyDescent="0.2">
      <c r="A7523" t="s">
        <v>7854</v>
      </c>
      <c r="B7523" t="s">
        <v>7845</v>
      </c>
      <c r="C7523" t="s">
        <v>7670</v>
      </c>
      <c r="D7523">
        <v>11</v>
      </c>
      <c r="E7523">
        <v>9</v>
      </c>
      <c r="F7523">
        <v>8</v>
      </c>
      <c r="G7523">
        <v>2.7879999999999999E-2</v>
      </c>
      <c r="H7523" s="3">
        <f t="shared" si="936"/>
        <v>27.88</v>
      </c>
      <c r="I7523">
        <f t="shared" si="937"/>
        <v>56.8752</v>
      </c>
      <c r="J7523">
        <f t="shared" si="938"/>
        <v>41.518895999999998</v>
      </c>
      <c r="K7523">
        <f t="shared" si="939"/>
        <v>0.1494680256</v>
      </c>
      <c r="L7523">
        <f t="shared" si="940"/>
        <v>0.15167144592000001</v>
      </c>
      <c r="M7523">
        <f t="shared" si="941"/>
        <v>12.1941043928</v>
      </c>
      <c r="N7523" s="5">
        <f t="shared" si="942"/>
        <v>3387.2539300231988</v>
      </c>
      <c r="O7523" s="5">
        <f t="shared" si="943"/>
        <v>258.48110400000002</v>
      </c>
    </row>
    <row r="7524" spans="1:15" x14ac:dyDescent="0.2">
      <c r="A7524" t="s">
        <v>7855</v>
      </c>
      <c r="B7524" t="s">
        <v>7845</v>
      </c>
      <c r="C7524" t="s">
        <v>7670</v>
      </c>
      <c r="D7524">
        <v>11</v>
      </c>
      <c r="E7524">
        <v>10</v>
      </c>
      <c r="F7524">
        <v>8</v>
      </c>
      <c r="G7524">
        <v>8.0536999999999997E-2</v>
      </c>
      <c r="H7524" s="3">
        <f t="shared" si="936"/>
        <v>80.536999999999992</v>
      </c>
      <c r="I7524">
        <f t="shared" si="937"/>
        <v>164.29548</v>
      </c>
      <c r="J7524">
        <f t="shared" si="938"/>
        <v>119.9357004</v>
      </c>
      <c r="K7524">
        <f t="shared" si="939"/>
        <v>0.43176852144</v>
      </c>
      <c r="L7524">
        <f t="shared" si="940"/>
        <v>0.58343996736000003</v>
      </c>
      <c r="M7524">
        <f t="shared" si="941"/>
        <v>12.1941043928</v>
      </c>
      <c r="N7524" s="5">
        <f t="shared" si="942"/>
        <v>3387.2539300231988</v>
      </c>
      <c r="O7524" s="5">
        <f t="shared" si="943"/>
        <v>180.0642996</v>
      </c>
    </row>
    <row r="7525" spans="1:15" x14ac:dyDescent="0.2">
      <c r="A7525" t="s">
        <v>7856</v>
      </c>
      <c r="B7525" t="s">
        <v>7845</v>
      </c>
      <c r="C7525" t="s">
        <v>7670</v>
      </c>
      <c r="D7525">
        <v>11</v>
      </c>
      <c r="E7525">
        <v>11</v>
      </c>
      <c r="F7525">
        <v>8</v>
      </c>
      <c r="G7525">
        <v>0.121686</v>
      </c>
      <c r="H7525" s="3">
        <f t="shared" si="936"/>
        <v>121.68600000000001</v>
      </c>
      <c r="I7525">
        <f t="shared" si="937"/>
        <v>248.23944000000003</v>
      </c>
      <c r="J7525">
        <f t="shared" si="938"/>
        <v>181.21479120000001</v>
      </c>
      <c r="K7525">
        <f t="shared" si="939"/>
        <v>0.65237324831999999</v>
      </c>
      <c r="L7525">
        <f t="shared" si="940"/>
        <v>1.2358132156799999</v>
      </c>
      <c r="M7525">
        <f t="shared" si="941"/>
        <v>12.1941043928</v>
      </c>
      <c r="N7525" s="5">
        <f t="shared" si="942"/>
        <v>3387.2539300231988</v>
      </c>
      <c r="O7525" s="5">
        <f t="shared" si="943"/>
        <v>118.78520879999999</v>
      </c>
    </row>
    <row r="7526" spans="1:15" x14ac:dyDescent="0.2">
      <c r="A7526" t="s">
        <v>7857</v>
      </c>
      <c r="B7526" t="s">
        <v>7845</v>
      </c>
      <c r="C7526" t="s">
        <v>7670</v>
      </c>
      <c r="D7526">
        <v>11</v>
      </c>
      <c r="E7526">
        <v>12</v>
      </c>
      <c r="F7526">
        <v>8</v>
      </c>
      <c r="G7526">
        <v>0.16151199999999999</v>
      </c>
      <c r="H7526" s="3">
        <f t="shared" si="936"/>
        <v>161.512</v>
      </c>
      <c r="I7526">
        <f t="shared" si="937"/>
        <v>329.48448000000002</v>
      </c>
      <c r="J7526">
        <f t="shared" si="938"/>
        <v>240.52367040000001</v>
      </c>
      <c r="K7526">
        <f t="shared" si="939"/>
        <v>0.86588521344000002</v>
      </c>
      <c r="L7526">
        <f t="shared" si="940"/>
        <v>2.1016984291199998</v>
      </c>
      <c r="M7526">
        <f t="shared" si="941"/>
        <v>12.1941043928</v>
      </c>
      <c r="N7526" s="5">
        <f t="shared" si="942"/>
        <v>3387.2539300231988</v>
      </c>
      <c r="O7526" s="5">
        <f t="shared" si="943"/>
        <v>59.476329599999985</v>
      </c>
    </row>
    <row r="7527" spans="1:15" x14ac:dyDescent="0.2">
      <c r="A7527" t="s">
        <v>7858</v>
      </c>
      <c r="B7527" t="s">
        <v>7845</v>
      </c>
      <c r="C7527" t="s">
        <v>7670</v>
      </c>
      <c r="D7527">
        <v>11</v>
      </c>
      <c r="E7527">
        <v>13</v>
      </c>
      <c r="F7527">
        <v>8</v>
      </c>
      <c r="G7527">
        <v>0.16370499999999999</v>
      </c>
      <c r="H7527" s="3">
        <f t="shared" si="936"/>
        <v>163.70499999999998</v>
      </c>
      <c r="I7527">
        <f t="shared" si="937"/>
        <v>333.95819999999998</v>
      </c>
      <c r="J7527">
        <f t="shared" si="938"/>
        <v>243.78948599999998</v>
      </c>
      <c r="K7527">
        <f t="shared" si="939"/>
        <v>0.87764214959999987</v>
      </c>
      <c r="L7527">
        <f t="shared" si="940"/>
        <v>2.9793405787199996</v>
      </c>
      <c r="M7527">
        <f t="shared" si="941"/>
        <v>12.1941043928</v>
      </c>
      <c r="N7527" s="5">
        <f t="shared" si="942"/>
        <v>3387.2539300231988</v>
      </c>
      <c r="O7527" s="5">
        <f t="shared" si="943"/>
        <v>56.210514000000018</v>
      </c>
    </row>
    <row r="7528" spans="1:15" x14ac:dyDescent="0.2">
      <c r="A7528" t="s">
        <v>7859</v>
      </c>
      <c r="B7528" t="s">
        <v>7845</v>
      </c>
      <c r="C7528" t="s">
        <v>7670</v>
      </c>
      <c r="D7528">
        <v>11</v>
      </c>
      <c r="E7528">
        <v>14</v>
      </c>
      <c r="F7528">
        <v>8</v>
      </c>
      <c r="G7528">
        <v>0.15273300000000001</v>
      </c>
      <c r="H7528" s="3">
        <f t="shared" si="936"/>
        <v>152.733</v>
      </c>
      <c r="I7528">
        <f t="shared" si="937"/>
        <v>311.57532000000003</v>
      </c>
      <c r="J7528">
        <f t="shared" si="938"/>
        <v>227.44998360000002</v>
      </c>
      <c r="K7528">
        <f t="shared" si="939"/>
        <v>0.8188199409600001</v>
      </c>
      <c r="L7528">
        <f t="shared" si="940"/>
        <v>3.7981605196799997</v>
      </c>
      <c r="M7528">
        <f t="shared" si="941"/>
        <v>12.1941043928</v>
      </c>
      <c r="N7528" s="5">
        <f t="shared" si="942"/>
        <v>3387.2539300231988</v>
      </c>
      <c r="O7528" s="5">
        <f t="shared" si="943"/>
        <v>72.550016399999976</v>
      </c>
    </row>
    <row r="7529" spans="1:15" x14ac:dyDescent="0.2">
      <c r="A7529" t="s">
        <v>7860</v>
      </c>
      <c r="B7529" t="s">
        <v>7845</v>
      </c>
      <c r="C7529" t="s">
        <v>7670</v>
      </c>
      <c r="D7529">
        <v>11</v>
      </c>
      <c r="E7529">
        <v>15</v>
      </c>
      <c r="F7529">
        <v>8</v>
      </c>
      <c r="G7529">
        <v>0.11444500000000001</v>
      </c>
      <c r="H7529" s="3">
        <f t="shared" si="936"/>
        <v>114.44500000000001</v>
      </c>
      <c r="I7529">
        <f t="shared" si="937"/>
        <v>233.46780000000001</v>
      </c>
      <c r="J7529">
        <f t="shared" si="938"/>
        <v>170.43149400000001</v>
      </c>
      <c r="K7529">
        <f t="shared" si="939"/>
        <v>0.61355337840000002</v>
      </c>
      <c r="L7529">
        <f t="shared" si="940"/>
        <v>4.4117138980799995</v>
      </c>
      <c r="M7529">
        <f t="shared" si="941"/>
        <v>12.1941043928</v>
      </c>
      <c r="N7529" s="5">
        <f t="shared" si="942"/>
        <v>3387.2539300231988</v>
      </c>
      <c r="O7529" s="5">
        <f t="shared" si="943"/>
        <v>129.56850599999999</v>
      </c>
    </row>
    <row r="7530" spans="1:15" x14ac:dyDescent="0.2">
      <c r="A7530" t="s">
        <v>7861</v>
      </c>
      <c r="B7530" t="s">
        <v>7845</v>
      </c>
      <c r="C7530" t="s">
        <v>7670</v>
      </c>
      <c r="D7530">
        <v>11</v>
      </c>
      <c r="E7530">
        <v>16</v>
      </c>
      <c r="F7530">
        <v>8</v>
      </c>
      <c r="G7530">
        <v>6.0380000000000003E-2</v>
      </c>
      <c r="H7530" s="3">
        <f t="shared" si="936"/>
        <v>60.38</v>
      </c>
      <c r="I7530">
        <f t="shared" si="937"/>
        <v>123.1752</v>
      </c>
      <c r="J7530">
        <f t="shared" si="938"/>
        <v>89.917895999999999</v>
      </c>
      <c r="K7530">
        <f t="shared" si="939"/>
        <v>0.32370442560000001</v>
      </c>
      <c r="L7530">
        <f t="shared" si="940"/>
        <v>4.7354183236799994</v>
      </c>
      <c r="M7530">
        <f t="shared" si="941"/>
        <v>12.1941043928</v>
      </c>
      <c r="N7530" s="5">
        <f t="shared" si="942"/>
        <v>3387.2539300231988</v>
      </c>
      <c r="O7530" s="5">
        <f t="shared" si="943"/>
        <v>210.08210400000002</v>
      </c>
    </row>
    <row r="7531" spans="1:15" x14ac:dyDescent="0.2">
      <c r="A7531" t="s">
        <v>7862</v>
      </c>
      <c r="B7531" t="s">
        <v>7845</v>
      </c>
      <c r="C7531" t="s">
        <v>7670</v>
      </c>
      <c r="D7531">
        <v>11</v>
      </c>
      <c r="E7531">
        <v>17</v>
      </c>
      <c r="F7531">
        <v>8</v>
      </c>
      <c r="G7531">
        <v>1.3146E-2</v>
      </c>
      <c r="H7531" s="3">
        <f t="shared" si="936"/>
        <v>13.145999999999999</v>
      </c>
      <c r="I7531">
        <f t="shared" si="937"/>
        <v>26.817839999999997</v>
      </c>
      <c r="J7531">
        <f t="shared" si="938"/>
        <v>19.577023199999996</v>
      </c>
      <c r="K7531">
        <f t="shared" si="939"/>
        <v>7.0477283519999989E-2</v>
      </c>
      <c r="L7531">
        <f t="shared" si="940"/>
        <v>4.8058956071999992</v>
      </c>
      <c r="M7531">
        <f t="shared" si="941"/>
        <v>12.1941043928</v>
      </c>
      <c r="N7531" s="5">
        <f t="shared" si="942"/>
        <v>3387.2539300231988</v>
      </c>
      <c r="O7531" s="5">
        <f t="shared" si="943"/>
        <v>280.42297680000001</v>
      </c>
    </row>
    <row r="7532" spans="1:15" x14ac:dyDescent="0.2">
      <c r="A7532" t="s">
        <v>7863</v>
      </c>
      <c r="B7532" t="s">
        <v>7845</v>
      </c>
      <c r="C7532" t="s">
        <v>7670</v>
      </c>
      <c r="D7532">
        <v>11</v>
      </c>
      <c r="E7532">
        <v>18</v>
      </c>
      <c r="F7532">
        <v>8</v>
      </c>
      <c r="G7532">
        <v>0</v>
      </c>
      <c r="H7532" s="3">
        <f t="shared" si="936"/>
        <v>0</v>
      </c>
      <c r="I7532">
        <f t="shared" si="937"/>
        <v>0</v>
      </c>
      <c r="J7532">
        <f t="shared" si="938"/>
        <v>0</v>
      </c>
      <c r="K7532">
        <f t="shared" si="939"/>
        <v>0</v>
      </c>
      <c r="L7532">
        <f t="shared" si="940"/>
        <v>4.8058956071999992</v>
      </c>
      <c r="M7532">
        <f t="shared" si="941"/>
        <v>12.1941043928</v>
      </c>
      <c r="N7532" s="5">
        <f t="shared" si="942"/>
        <v>3387.2539300231988</v>
      </c>
      <c r="O7532" s="5">
        <f t="shared" si="943"/>
        <v>300</v>
      </c>
    </row>
    <row r="7533" spans="1:15" x14ac:dyDescent="0.2">
      <c r="A7533" t="s">
        <v>7864</v>
      </c>
      <c r="B7533" t="s">
        <v>7845</v>
      </c>
      <c r="C7533" t="s">
        <v>7670</v>
      </c>
      <c r="D7533">
        <v>11</v>
      </c>
      <c r="E7533">
        <v>19</v>
      </c>
      <c r="F7533">
        <v>8</v>
      </c>
      <c r="G7533">
        <v>0</v>
      </c>
      <c r="H7533" s="3">
        <f t="shared" si="936"/>
        <v>0</v>
      </c>
      <c r="I7533">
        <f t="shared" si="937"/>
        <v>0</v>
      </c>
      <c r="J7533">
        <f t="shared" si="938"/>
        <v>0</v>
      </c>
      <c r="K7533">
        <f t="shared" si="939"/>
        <v>0</v>
      </c>
      <c r="L7533">
        <f t="shared" si="940"/>
        <v>4.8058956071999992</v>
      </c>
      <c r="M7533">
        <f t="shared" si="941"/>
        <v>12.1941043928</v>
      </c>
      <c r="N7533" s="5">
        <f t="shared" si="942"/>
        <v>3387.2539300231988</v>
      </c>
      <c r="O7533" s="5">
        <f t="shared" si="943"/>
        <v>300</v>
      </c>
    </row>
    <row r="7534" spans="1:15" x14ac:dyDescent="0.2">
      <c r="A7534" t="s">
        <v>7865</v>
      </c>
      <c r="B7534" t="s">
        <v>7845</v>
      </c>
      <c r="C7534" t="s">
        <v>7670</v>
      </c>
      <c r="D7534">
        <v>11</v>
      </c>
      <c r="E7534">
        <v>20</v>
      </c>
      <c r="F7534">
        <v>8</v>
      </c>
      <c r="G7534">
        <v>0</v>
      </c>
      <c r="H7534" s="3">
        <f t="shared" si="936"/>
        <v>0</v>
      </c>
      <c r="I7534">
        <f t="shared" si="937"/>
        <v>0</v>
      </c>
      <c r="J7534">
        <f t="shared" si="938"/>
        <v>0</v>
      </c>
      <c r="K7534">
        <f t="shared" si="939"/>
        <v>0</v>
      </c>
      <c r="L7534">
        <f t="shared" si="940"/>
        <v>4.8058956071999992</v>
      </c>
      <c r="M7534">
        <f t="shared" si="941"/>
        <v>12.1941043928</v>
      </c>
      <c r="N7534" s="5">
        <f t="shared" si="942"/>
        <v>3387.2539300231988</v>
      </c>
      <c r="O7534" s="5">
        <f t="shared" si="943"/>
        <v>300</v>
      </c>
    </row>
    <row r="7535" spans="1:15" x14ac:dyDescent="0.2">
      <c r="A7535" t="s">
        <v>7866</v>
      </c>
      <c r="B7535" t="s">
        <v>7845</v>
      </c>
      <c r="C7535" t="s">
        <v>7670</v>
      </c>
      <c r="D7535">
        <v>11</v>
      </c>
      <c r="E7535">
        <v>21</v>
      </c>
      <c r="F7535">
        <v>8</v>
      </c>
      <c r="G7535">
        <v>0</v>
      </c>
      <c r="H7535" s="3">
        <f t="shared" si="936"/>
        <v>0</v>
      </c>
      <c r="I7535">
        <f t="shared" si="937"/>
        <v>0</v>
      </c>
      <c r="J7535">
        <f t="shared" si="938"/>
        <v>0</v>
      </c>
      <c r="K7535">
        <f t="shared" si="939"/>
        <v>0</v>
      </c>
      <c r="L7535">
        <f t="shared" si="940"/>
        <v>4.8058956071999992</v>
      </c>
      <c r="M7535">
        <f t="shared" si="941"/>
        <v>12.1941043928</v>
      </c>
      <c r="N7535" s="5">
        <f t="shared" si="942"/>
        <v>3387.2539300231988</v>
      </c>
      <c r="O7535" s="5">
        <f t="shared" si="943"/>
        <v>300</v>
      </c>
    </row>
    <row r="7536" spans="1:15" x14ac:dyDescent="0.2">
      <c r="A7536" t="s">
        <v>7867</v>
      </c>
      <c r="B7536" t="s">
        <v>7845</v>
      </c>
      <c r="C7536" t="s">
        <v>7670</v>
      </c>
      <c r="D7536">
        <v>11</v>
      </c>
      <c r="E7536">
        <v>22</v>
      </c>
      <c r="F7536">
        <v>8</v>
      </c>
      <c r="G7536">
        <v>0</v>
      </c>
      <c r="H7536" s="3">
        <f t="shared" si="936"/>
        <v>0</v>
      </c>
      <c r="I7536">
        <f t="shared" si="937"/>
        <v>0</v>
      </c>
      <c r="J7536">
        <f t="shared" si="938"/>
        <v>0</v>
      </c>
      <c r="K7536">
        <f t="shared" si="939"/>
        <v>0</v>
      </c>
      <c r="L7536">
        <f t="shared" si="940"/>
        <v>4.8058956071999992</v>
      </c>
      <c r="M7536">
        <f t="shared" si="941"/>
        <v>12.1941043928</v>
      </c>
      <c r="N7536" s="5">
        <f t="shared" si="942"/>
        <v>3387.2539300231988</v>
      </c>
      <c r="O7536" s="5">
        <f t="shared" si="943"/>
        <v>300</v>
      </c>
    </row>
    <row r="7537" spans="1:15" x14ac:dyDescent="0.2">
      <c r="A7537" t="s">
        <v>7868</v>
      </c>
      <c r="B7537" t="s">
        <v>7845</v>
      </c>
      <c r="C7537" t="s">
        <v>7670</v>
      </c>
      <c r="D7537">
        <v>11</v>
      </c>
      <c r="E7537">
        <v>23</v>
      </c>
      <c r="F7537">
        <v>8</v>
      </c>
      <c r="G7537">
        <v>0</v>
      </c>
      <c r="H7537" s="3">
        <f t="shared" si="936"/>
        <v>0</v>
      </c>
      <c r="I7537">
        <f t="shared" si="937"/>
        <v>0</v>
      </c>
      <c r="J7537">
        <f t="shared" si="938"/>
        <v>0</v>
      </c>
      <c r="K7537">
        <f t="shared" si="939"/>
        <v>0</v>
      </c>
      <c r="L7537">
        <f t="shared" si="940"/>
        <v>4.8058956071999992</v>
      </c>
      <c r="M7537">
        <f t="shared" si="941"/>
        <v>12.1941043928</v>
      </c>
      <c r="N7537" s="5">
        <f t="shared" si="942"/>
        <v>3387.2539300231988</v>
      </c>
      <c r="O7537" s="5">
        <f t="shared" si="943"/>
        <v>300</v>
      </c>
    </row>
    <row r="7538" spans="1:15" x14ac:dyDescent="0.2">
      <c r="A7538" t="s">
        <v>7869</v>
      </c>
      <c r="B7538" t="s">
        <v>7870</v>
      </c>
      <c r="C7538" t="s">
        <v>7670</v>
      </c>
      <c r="D7538">
        <v>11</v>
      </c>
      <c r="E7538">
        <v>0</v>
      </c>
      <c r="F7538">
        <v>9</v>
      </c>
      <c r="G7538">
        <v>0</v>
      </c>
      <c r="H7538" s="3">
        <f t="shared" si="936"/>
        <v>0</v>
      </c>
      <c r="I7538">
        <f t="shared" si="937"/>
        <v>0</v>
      </c>
      <c r="J7538">
        <f t="shared" si="938"/>
        <v>0</v>
      </c>
      <c r="K7538">
        <f t="shared" si="939"/>
        <v>0</v>
      </c>
      <c r="L7538">
        <f t="shared" si="940"/>
        <v>0</v>
      </c>
      <c r="M7538">
        <f t="shared" si="941"/>
        <v>14.469583526719999</v>
      </c>
      <c r="N7538" s="5">
        <f t="shared" si="942"/>
        <v>4019.3319728852284</v>
      </c>
      <c r="O7538" s="5">
        <f t="shared" si="943"/>
        <v>300</v>
      </c>
    </row>
    <row r="7539" spans="1:15" x14ac:dyDescent="0.2">
      <c r="A7539" t="s">
        <v>7871</v>
      </c>
      <c r="B7539" t="s">
        <v>7870</v>
      </c>
      <c r="C7539" t="s">
        <v>7670</v>
      </c>
      <c r="D7539">
        <v>11</v>
      </c>
      <c r="E7539">
        <v>1</v>
      </c>
      <c r="F7539">
        <v>9</v>
      </c>
      <c r="G7539">
        <v>0</v>
      </c>
      <c r="H7539" s="3">
        <f t="shared" si="936"/>
        <v>0</v>
      </c>
      <c r="I7539">
        <f t="shared" si="937"/>
        <v>0</v>
      </c>
      <c r="J7539">
        <f t="shared" si="938"/>
        <v>0</v>
      </c>
      <c r="K7539">
        <f t="shared" si="939"/>
        <v>0</v>
      </c>
      <c r="L7539">
        <f t="shared" si="940"/>
        <v>0</v>
      </c>
      <c r="M7539">
        <f t="shared" si="941"/>
        <v>14.469583526719999</v>
      </c>
      <c r="N7539" s="5">
        <f t="shared" si="942"/>
        <v>4019.3319728852284</v>
      </c>
      <c r="O7539" s="5">
        <f t="shared" si="943"/>
        <v>300</v>
      </c>
    </row>
    <row r="7540" spans="1:15" x14ac:dyDescent="0.2">
      <c r="A7540" t="s">
        <v>7872</v>
      </c>
      <c r="B7540" t="s">
        <v>7870</v>
      </c>
      <c r="C7540" t="s">
        <v>7670</v>
      </c>
      <c r="D7540">
        <v>11</v>
      </c>
      <c r="E7540">
        <v>2</v>
      </c>
      <c r="F7540">
        <v>9</v>
      </c>
      <c r="G7540">
        <v>0</v>
      </c>
      <c r="H7540" s="3">
        <f t="shared" si="936"/>
        <v>0</v>
      </c>
      <c r="I7540">
        <f t="shared" si="937"/>
        <v>0</v>
      </c>
      <c r="J7540">
        <f t="shared" si="938"/>
        <v>0</v>
      </c>
      <c r="K7540">
        <f t="shared" si="939"/>
        <v>0</v>
      </c>
      <c r="L7540">
        <f t="shared" si="940"/>
        <v>0</v>
      </c>
      <c r="M7540">
        <f t="shared" si="941"/>
        <v>14.469583526719999</v>
      </c>
      <c r="N7540" s="5">
        <f t="shared" si="942"/>
        <v>4019.3319728852284</v>
      </c>
      <c r="O7540" s="5">
        <f t="shared" si="943"/>
        <v>300</v>
      </c>
    </row>
    <row r="7541" spans="1:15" x14ac:dyDescent="0.2">
      <c r="A7541" t="s">
        <v>7873</v>
      </c>
      <c r="B7541" t="s">
        <v>7870</v>
      </c>
      <c r="C7541" t="s">
        <v>7670</v>
      </c>
      <c r="D7541">
        <v>11</v>
      </c>
      <c r="E7541">
        <v>3</v>
      </c>
      <c r="F7541">
        <v>9</v>
      </c>
      <c r="G7541">
        <v>0</v>
      </c>
      <c r="H7541" s="3">
        <f t="shared" si="936"/>
        <v>0</v>
      </c>
      <c r="I7541">
        <f t="shared" si="937"/>
        <v>0</v>
      </c>
      <c r="J7541">
        <f t="shared" si="938"/>
        <v>0</v>
      </c>
      <c r="K7541">
        <f t="shared" si="939"/>
        <v>0</v>
      </c>
      <c r="L7541">
        <f t="shared" si="940"/>
        <v>0</v>
      </c>
      <c r="M7541">
        <f t="shared" si="941"/>
        <v>14.469583526719999</v>
      </c>
      <c r="N7541" s="5">
        <f t="shared" si="942"/>
        <v>4019.3319728852284</v>
      </c>
      <c r="O7541" s="5">
        <f t="shared" si="943"/>
        <v>300</v>
      </c>
    </row>
    <row r="7542" spans="1:15" x14ac:dyDescent="0.2">
      <c r="A7542" t="s">
        <v>7874</v>
      </c>
      <c r="B7542" t="s">
        <v>7870</v>
      </c>
      <c r="C7542" t="s">
        <v>7670</v>
      </c>
      <c r="D7542">
        <v>11</v>
      </c>
      <c r="E7542">
        <v>4</v>
      </c>
      <c r="F7542">
        <v>9</v>
      </c>
      <c r="G7542">
        <v>0</v>
      </c>
      <c r="H7542" s="3">
        <f t="shared" si="936"/>
        <v>0</v>
      </c>
      <c r="I7542">
        <f t="shared" si="937"/>
        <v>0</v>
      </c>
      <c r="J7542">
        <f t="shared" si="938"/>
        <v>0</v>
      </c>
      <c r="K7542">
        <f t="shared" si="939"/>
        <v>0</v>
      </c>
      <c r="L7542">
        <f t="shared" si="940"/>
        <v>0</v>
      </c>
      <c r="M7542">
        <f t="shared" si="941"/>
        <v>14.469583526719999</v>
      </c>
      <c r="N7542" s="5">
        <f t="shared" si="942"/>
        <v>4019.3319728852284</v>
      </c>
      <c r="O7542" s="5">
        <f t="shared" si="943"/>
        <v>300</v>
      </c>
    </row>
    <row r="7543" spans="1:15" x14ac:dyDescent="0.2">
      <c r="A7543" t="s">
        <v>7875</v>
      </c>
      <c r="B7543" t="s">
        <v>7870</v>
      </c>
      <c r="C7543" t="s">
        <v>7670</v>
      </c>
      <c r="D7543">
        <v>11</v>
      </c>
      <c r="E7543">
        <v>5</v>
      </c>
      <c r="F7543">
        <v>9</v>
      </c>
      <c r="G7543">
        <v>0</v>
      </c>
      <c r="H7543" s="3">
        <f t="shared" si="936"/>
        <v>0</v>
      </c>
      <c r="I7543">
        <f t="shared" si="937"/>
        <v>0</v>
      </c>
      <c r="J7543">
        <f t="shared" si="938"/>
        <v>0</v>
      </c>
      <c r="K7543">
        <f t="shared" si="939"/>
        <v>0</v>
      </c>
      <c r="L7543">
        <f t="shared" si="940"/>
        <v>0</v>
      </c>
      <c r="M7543">
        <f t="shared" si="941"/>
        <v>14.469583526719999</v>
      </c>
      <c r="N7543" s="5">
        <f t="shared" si="942"/>
        <v>4019.3319728852284</v>
      </c>
      <c r="O7543" s="5">
        <f t="shared" si="943"/>
        <v>300</v>
      </c>
    </row>
    <row r="7544" spans="1:15" x14ac:dyDescent="0.2">
      <c r="A7544" t="s">
        <v>7876</v>
      </c>
      <c r="B7544" t="s">
        <v>7870</v>
      </c>
      <c r="C7544" t="s">
        <v>7670</v>
      </c>
      <c r="D7544">
        <v>11</v>
      </c>
      <c r="E7544">
        <v>6</v>
      </c>
      <c r="F7544">
        <v>9</v>
      </c>
      <c r="G7544">
        <v>0</v>
      </c>
      <c r="H7544" s="3">
        <f t="shared" si="936"/>
        <v>0</v>
      </c>
      <c r="I7544">
        <f t="shared" si="937"/>
        <v>0</v>
      </c>
      <c r="J7544">
        <f t="shared" si="938"/>
        <v>0</v>
      </c>
      <c r="K7544">
        <f t="shared" si="939"/>
        <v>0</v>
      </c>
      <c r="L7544">
        <f t="shared" si="940"/>
        <v>0</v>
      </c>
      <c r="M7544">
        <f t="shared" si="941"/>
        <v>14.469583526719999</v>
      </c>
      <c r="N7544" s="5">
        <f t="shared" si="942"/>
        <v>4019.3319728852284</v>
      </c>
      <c r="O7544" s="5">
        <f t="shared" si="943"/>
        <v>300</v>
      </c>
    </row>
    <row r="7545" spans="1:15" x14ac:dyDescent="0.2">
      <c r="A7545" t="s">
        <v>7877</v>
      </c>
      <c r="B7545" t="s">
        <v>7870</v>
      </c>
      <c r="C7545" t="s">
        <v>7670</v>
      </c>
      <c r="D7545">
        <v>11</v>
      </c>
      <c r="E7545">
        <v>7</v>
      </c>
      <c r="F7545">
        <v>9</v>
      </c>
      <c r="G7545">
        <v>0</v>
      </c>
      <c r="H7545" s="3">
        <f t="shared" si="936"/>
        <v>0</v>
      </c>
      <c r="I7545">
        <f t="shared" si="937"/>
        <v>0</v>
      </c>
      <c r="J7545">
        <f t="shared" si="938"/>
        <v>0</v>
      </c>
      <c r="K7545">
        <f t="shared" si="939"/>
        <v>0</v>
      </c>
      <c r="L7545">
        <f t="shared" si="940"/>
        <v>0</v>
      </c>
      <c r="M7545">
        <f t="shared" si="941"/>
        <v>14.469583526719999</v>
      </c>
      <c r="N7545" s="5">
        <f t="shared" si="942"/>
        <v>4019.3319728852284</v>
      </c>
      <c r="O7545" s="5">
        <f t="shared" si="943"/>
        <v>300</v>
      </c>
    </row>
    <row r="7546" spans="1:15" x14ac:dyDescent="0.2">
      <c r="A7546" t="s">
        <v>7878</v>
      </c>
      <c r="B7546" t="s">
        <v>7870</v>
      </c>
      <c r="C7546" t="s">
        <v>7670</v>
      </c>
      <c r="D7546">
        <v>11</v>
      </c>
      <c r="E7546">
        <v>8</v>
      </c>
      <c r="F7546">
        <v>9</v>
      </c>
      <c r="G7546">
        <v>1.94E-4</v>
      </c>
      <c r="H7546" s="3">
        <f t="shared" si="936"/>
        <v>0.19400000000000001</v>
      </c>
      <c r="I7546">
        <f t="shared" si="937"/>
        <v>0.39576</v>
      </c>
      <c r="J7546">
        <f t="shared" si="938"/>
        <v>0.28890480000000002</v>
      </c>
      <c r="K7546">
        <f t="shared" si="939"/>
        <v>1.04005728E-3</v>
      </c>
      <c r="L7546">
        <f t="shared" si="940"/>
        <v>1.04005728E-3</v>
      </c>
      <c r="M7546">
        <f t="shared" si="941"/>
        <v>14.469583526719999</v>
      </c>
      <c r="N7546" s="5">
        <f t="shared" si="942"/>
        <v>4019.3319728852284</v>
      </c>
      <c r="O7546" s="5">
        <f t="shared" si="943"/>
        <v>299.71109519999999</v>
      </c>
    </row>
    <row r="7547" spans="1:15" x14ac:dyDescent="0.2">
      <c r="A7547" t="s">
        <v>7879</v>
      </c>
      <c r="B7547" t="s">
        <v>7870</v>
      </c>
      <c r="C7547" t="s">
        <v>7670</v>
      </c>
      <c r="D7547">
        <v>11</v>
      </c>
      <c r="E7547">
        <v>9</v>
      </c>
      <c r="F7547">
        <v>9</v>
      </c>
      <c r="G7547">
        <v>1.3896E-2</v>
      </c>
      <c r="H7547" s="3">
        <f t="shared" si="936"/>
        <v>13.896000000000001</v>
      </c>
      <c r="I7547">
        <f t="shared" si="937"/>
        <v>28.347840000000001</v>
      </c>
      <c r="J7547">
        <f t="shared" si="938"/>
        <v>20.6939232</v>
      </c>
      <c r="K7547">
        <f t="shared" si="939"/>
        <v>7.4498123520000001E-2</v>
      </c>
      <c r="L7547">
        <f t="shared" si="940"/>
        <v>7.5538180800000007E-2</v>
      </c>
      <c r="M7547">
        <f t="shared" si="941"/>
        <v>14.469583526719999</v>
      </c>
      <c r="N7547" s="5">
        <f t="shared" si="942"/>
        <v>4019.3319728852284</v>
      </c>
      <c r="O7547" s="5">
        <f t="shared" si="943"/>
        <v>279.30607680000003</v>
      </c>
    </row>
    <row r="7548" spans="1:15" x14ac:dyDescent="0.2">
      <c r="A7548" t="s">
        <v>7880</v>
      </c>
      <c r="B7548" t="s">
        <v>7870</v>
      </c>
      <c r="C7548" t="s">
        <v>7670</v>
      </c>
      <c r="D7548">
        <v>11</v>
      </c>
      <c r="E7548">
        <v>10</v>
      </c>
      <c r="F7548">
        <v>9</v>
      </c>
      <c r="G7548">
        <v>4.6100000000000002E-2</v>
      </c>
      <c r="H7548" s="3">
        <f t="shared" si="936"/>
        <v>46.1</v>
      </c>
      <c r="I7548">
        <f t="shared" si="937"/>
        <v>94.044000000000011</v>
      </c>
      <c r="J7548">
        <f t="shared" si="938"/>
        <v>68.652120000000011</v>
      </c>
      <c r="K7548">
        <f t="shared" si="939"/>
        <v>0.24714763200000003</v>
      </c>
      <c r="L7548">
        <f t="shared" si="940"/>
        <v>0.32268581280000003</v>
      </c>
      <c r="M7548">
        <f t="shared" si="941"/>
        <v>14.469583526719999</v>
      </c>
      <c r="N7548" s="5">
        <f t="shared" si="942"/>
        <v>4019.3319728852284</v>
      </c>
      <c r="O7548" s="5">
        <f t="shared" si="943"/>
        <v>231.34787999999998</v>
      </c>
    </row>
    <row r="7549" spans="1:15" x14ac:dyDescent="0.2">
      <c r="A7549" t="s">
        <v>7881</v>
      </c>
      <c r="B7549" t="s">
        <v>7870</v>
      </c>
      <c r="C7549" t="s">
        <v>7670</v>
      </c>
      <c r="D7549">
        <v>11</v>
      </c>
      <c r="E7549">
        <v>11</v>
      </c>
      <c r="F7549">
        <v>9</v>
      </c>
      <c r="G7549">
        <v>6.6395999999999997E-2</v>
      </c>
      <c r="H7549" s="3">
        <f t="shared" si="936"/>
        <v>66.396000000000001</v>
      </c>
      <c r="I7549">
        <f t="shared" si="937"/>
        <v>135.44784000000001</v>
      </c>
      <c r="J7549">
        <f t="shared" si="938"/>
        <v>98.876923200000007</v>
      </c>
      <c r="K7549">
        <f t="shared" si="939"/>
        <v>0.35595692352000002</v>
      </c>
      <c r="L7549">
        <f t="shared" si="940"/>
        <v>0.67864273632000005</v>
      </c>
      <c r="M7549">
        <f t="shared" si="941"/>
        <v>14.469583526719999</v>
      </c>
      <c r="N7549" s="5">
        <f t="shared" si="942"/>
        <v>4019.3319728852284</v>
      </c>
      <c r="O7549" s="5">
        <f t="shared" si="943"/>
        <v>201.12307679999998</v>
      </c>
    </row>
    <row r="7550" spans="1:15" x14ac:dyDescent="0.2">
      <c r="A7550" t="s">
        <v>7882</v>
      </c>
      <c r="B7550" t="s">
        <v>7870</v>
      </c>
      <c r="C7550" t="s">
        <v>7670</v>
      </c>
      <c r="D7550">
        <v>11</v>
      </c>
      <c r="E7550">
        <v>12</v>
      </c>
      <c r="F7550">
        <v>9</v>
      </c>
      <c r="G7550">
        <v>8.9813000000000004E-2</v>
      </c>
      <c r="H7550" s="3">
        <f t="shared" si="936"/>
        <v>89.813000000000002</v>
      </c>
      <c r="I7550">
        <f t="shared" si="937"/>
        <v>183.21852000000001</v>
      </c>
      <c r="J7550">
        <f t="shared" si="938"/>
        <v>133.74951960000001</v>
      </c>
      <c r="K7550">
        <f t="shared" si="939"/>
        <v>0.48149827056000005</v>
      </c>
      <c r="L7550">
        <f t="shared" si="940"/>
        <v>1.16014100688</v>
      </c>
      <c r="M7550">
        <f t="shared" si="941"/>
        <v>14.469583526719999</v>
      </c>
      <c r="N7550" s="5">
        <f t="shared" si="942"/>
        <v>4019.3319728852284</v>
      </c>
      <c r="O7550" s="5">
        <f t="shared" si="943"/>
        <v>166.25048039999999</v>
      </c>
    </row>
    <row r="7551" spans="1:15" x14ac:dyDescent="0.2">
      <c r="A7551" t="s">
        <v>7883</v>
      </c>
      <c r="B7551" t="s">
        <v>7870</v>
      </c>
      <c r="C7551" t="s">
        <v>7670</v>
      </c>
      <c r="D7551">
        <v>11</v>
      </c>
      <c r="E7551">
        <v>13</v>
      </c>
      <c r="F7551">
        <v>9</v>
      </c>
      <c r="G7551">
        <v>8.4639000000000006E-2</v>
      </c>
      <c r="H7551" s="3">
        <f t="shared" si="936"/>
        <v>84.63900000000001</v>
      </c>
      <c r="I7551">
        <f t="shared" si="937"/>
        <v>172.66356000000002</v>
      </c>
      <c r="J7551">
        <f t="shared" si="938"/>
        <v>126.04439880000001</v>
      </c>
      <c r="K7551">
        <f t="shared" si="939"/>
        <v>0.45375983568</v>
      </c>
      <c r="L7551">
        <f t="shared" si="940"/>
        <v>1.6139008425600001</v>
      </c>
      <c r="M7551">
        <f t="shared" si="941"/>
        <v>14.469583526719999</v>
      </c>
      <c r="N7551" s="5">
        <f t="shared" si="942"/>
        <v>4019.3319728852284</v>
      </c>
      <c r="O7551" s="5">
        <f t="shared" si="943"/>
        <v>173.95560119999999</v>
      </c>
    </row>
    <row r="7552" spans="1:15" x14ac:dyDescent="0.2">
      <c r="A7552" t="s">
        <v>7884</v>
      </c>
      <c r="B7552" t="s">
        <v>7870</v>
      </c>
      <c r="C7552" t="s">
        <v>7670</v>
      </c>
      <c r="D7552">
        <v>11</v>
      </c>
      <c r="E7552">
        <v>14</v>
      </c>
      <c r="F7552">
        <v>9</v>
      </c>
      <c r="G7552">
        <v>7.5644000000000003E-2</v>
      </c>
      <c r="H7552" s="3">
        <f t="shared" si="936"/>
        <v>75.644000000000005</v>
      </c>
      <c r="I7552">
        <f t="shared" si="937"/>
        <v>154.31376</v>
      </c>
      <c r="J7552">
        <f t="shared" si="938"/>
        <v>112.6490448</v>
      </c>
      <c r="K7552">
        <f t="shared" si="939"/>
        <v>0.40553656127999999</v>
      </c>
      <c r="L7552">
        <f t="shared" si="940"/>
        <v>2.01943740384</v>
      </c>
      <c r="M7552">
        <f t="shared" si="941"/>
        <v>14.469583526719999</v>
      </c>
      <c r="N7552" s="5">
        <f t="shared" si="942"/>
        <v>4019.3319728852284</v>
      </c>
      <c r="O7552" s="5">
        <f t="shared" si="943"/>
        <v>187.35095519999999</v>
      </c>
    </row>
    <row r="7553" spans="1:15" x14ac:dyDescent="0.2">
      <c r="A7553" t="s">
        <v>7885</v>
      </c>
      <c r="B7553" t="s">
        <v>7870</v>
      </c>
      <c r="C7553" t="s">
        <v>7670</v>
      </c>
      <c r="D7553">
        <v>11</v>
      </c>
      <c r="E7553">
        <v>15</v>
      </c>
      <c r="F7553">
        <v>9</v>
      </c>
      <c r="G7553">
        <v>5.9546000000000002E-2</v>
      </c>
      <c r="H7553" s="3">
        <f t="shared" si="936"/>
        <v>59.545999999999999</v>
      </c>
      <c r="I7553">
        <f t="shared" si="937"/>
        <v>121.47384</v>
      </c>
      <c r="J7553">
        <f t="shared" si="938"/>
        <v>88.675903199999993</v>
      </c>
      <c r="K7553">
        <f t="shared" si="939"/>
        <v>0.31923325151999998</v>
      </c>
      <c r="L7553">
        <f t="shared" si="940"/>
        <v>2.3386706553600001</v>
      </c>
      <c r="M7553">
        <f t="shared" si="941"/>
        <v>14.469583526719999</v>
      </c>
      <c r="N7553" s="5">
        <f t="shared" si="942"/>
        <v>4019.3319728852284</v>
      </c>
      <c r="O7553" s="5">
        <f t="shared" si="943"/>
        <v>211.32409680000001</v>
      </c>
    </row>
    <row r="7554" spans="1:15" x14ac:dyDescent="0.2">
      <c r="A7554" t="s">
        <v>7886</v>
      </c>
      <c r="B7554" t="s">
        <v>7870</v>
      </c>
      <c r="C7554" t="s">
        <v>7670</v>
      </c>
      <c r="D7554">
        <v>11</v>
      </c>
      <c r="E7554">
        <v>16</v>
      </c>
      <c r="F7554">
        <v>9</v>
      </c>
      <c r="G7554">
        <v>2.9548999999999999E-2</v>
      </c>
      <c r="H7554" s="3">
        <f t="shared" si="936"/>
        <v>29.548999999999999</v>
      </c>
      <c r="I7554">
        <f t="shared" si="937"/>
        <v>60.279960000000003</v>
      </c>
      <c r="J7554">
        <f t="shared" si="938"/>
        <v>44.004370800000004</v>
      </c>
      <c r="K7554">
        <f t="shared" si="939"/>
        <v>0.15841573488000002</v>
      </c>
      <c r="L7554">
        <f t="shared" si="940"/>
        <v>2.4970863902400002</v>
      </c>
      <c r="M7554">
        <f t="shared" si="941"/>
        <v>14.469583526719999</v>
      </c>
      <c r="N7554" s="5">
        <f t="shared" si="942"/>
        <v>4019.3319728852284</v>
      </c>
      <c r="O7554" s="5">
        <f t="shared" si="943"/>
        <v>255.9956292</v>
      </c>
    </row>
    <row r="7555" spans="1:15" x14ac:dyDescent="0.2">
      <c r="A7555" t="s">
        <v>7887</v>
      </c>
      <c r="B7555" t="s">
        <v>7870</v>
      </c>
      <c r="C7555" t="s">
        <v>7670</v>
      </c>
      <c r="D7555">
        <v>11</v>
      </c>
      <c r="E7555">
        <v>17</v>
      </c>
      <c r="F7555">
        <v>9</v>
      </c>
      <c r="G7555">
        <v>6.2170000000000003E-3</v>
      </c>
      <c r="H7555" s="3">
        <f t="shared" ref="H7555:H7618" si="944">G7555*$X$2</f>
        <v>6.2170000000000005</v>
      </c>
      <c r="I7555">
        <f t="shared" ref="I7555:I7618" si="945">H7555*$X$3</f>
        <v>12.682680000000001</v>
      </c>
      <c r="J7555">
        <f t="shared" ref="J7555:J7618" si="946">MIN(I7555*$X$4,$X$8)</f>
        <v>9.2583564000000003</v>
      </c>
      <c r="K7555">
        <f t="shared" ref="K7555:K7618" si="947">J7555*$X$5</f>
        <v>3.333008304E-2</v>
      </c>
      <c r="L7555">
        <f t="shared" ref="L7555:L7618" si="948">IF($E7555=0,$K7555,$L7554+$K7555)</f>
        <v>2.5304164732800003</v>
      </c>
      <c r="M7555">
        <f t="shared" ref="M7555:M7618" si="949">IF($E7555=23,$X$6-$L7555,M7556)</f>
        <v>14.469583526719999</v>
      </c>
      <c r="N7555" s="5">
        <f t="shared" ref="N7555:N7618" si="950">M7555*$X$7</f>
        <v>4019.3319728852284</v>
      </c>
      <c r="O7555" s="5">
        <f t="shared" ref="O7555:O7618" si="951">MAX(0,$X$8-$J7555)</f>
        <v>290.74164359999997</v>
      </c>
    </row>
    <row r="7556" spans="1:15" x14ac:dyDescent="0.2">
      <c r="A7556" t="s">
        <v>7888</v>
      </c>
      <c r="B7556" t="s">
        <v>7870</v>
      </c>
      <c r="C7556" t="s">
        <v>7670</v>
      </c>
      <c r="D7556">
        <v>11</v>
      </c>
      <c r="E7556">
        <v>18</v>
      </c>
      <c r="F7556">
        <v>9</v>
      </c>
      <c r="G7556">
        <v>0</v>
      </c>
      <c r="H7556" s="3">
        <f t="shared" si="944"/>
        <v>0</v>
      </c>
      <c r="I7556">
        <f t="shared" si="945"/>
        <v>0</v>
      </c>
      <c r="J7556">
        <f t="shared" si="946"/>
        <v>0</v>
      </c>
      <c r="K7556">
        <f t="shared" si="947"/>
        <v>0</v>
      </c>
      <c r="L7556">
        <f t="shared" si="948"/>
        <v>2.5304164732800003</v>
      </c>
      <c r="M7556">
        <f t="shared" si="949"/>
        <v>14.469583526719999</v>
      </c>
      <c r="N7556" s="5">
        <f t="shared" si="950"/>
        <v>4019.3319728852284</v>
      </c>
      <c r="O7556" s="5">
        <f t="shared" si="951"/>
        <v>300</v>
      </c>
    </row>
    <row r="7557" spans="1:15" x14ac:dyDescent="0.2">
      <c r="A7557" t="s">
        <v>7889</v>
      </c>
      <c r="B7557" t="s">
        <v>7870</v>
      </c>
      <c r="C7557" t="s">
        <v>7670</v>
      </c>
      <c r="D7557">
        <v>11</v>
      </c>
      <c r="E7557">
        <v>19</v>
      </c>
      <c r="F7557">
        <v>9</v>
      </c>
      <c r="G7557">
        <v>0</v>
      </c>
      <c r="H7557" s="3">
        <f t="shared" si="944"/>
        <v>0</v>
      </c>
      <c r="I7557">
        <f t="shared" si="945"/>
        <v>0</v>
      </c>
      <c r="J7557">
        <f t="shared" si="946"/>
        <v>0</v>
      </c>
      <c r="K7557">
        <f t="shared" si="947"/>
        <v>0</v>
      </c>
      <c r="L7557">
        <f t="shared" si="948"/>
        <v>2.5304164732800003</v>
      </c>
      <c r="M7557">
        <f t="shared" si="949"/>
        <v>14.469583526719999</v>
      </c>
      <c r="N7557" s="5">
        <f t="shared" si="950"/>
        <v>4019.3319728852284</v>
      </c>
      <c r="O7557" s="5">
        <f t="shared" si="951"/>
        <v>300</v>
      </c>
    </row>
    <row r="7558" spans="1:15" x14ac:dyDescent="0.2">
      <c r="A7558" t="s">
        <v>7890</v>
      </c>
      <c r="B7558" t="s">
        <v>7870</v>
      </c>
      <c r="C7558" t="s">
        <v>7670</v>
      </c>
      <c r="D7558">
        <v>11</v>
      </c>
      <c r="E7558">
        <v>20</v>
      </c>
      <c r="F7558">
        <v>9</v>
      </c>
      <c r="G7558">
        <v>0</v>
      </c>
      <c r="H7558" s="3">
        <f t="shared" si="944"/>
        <v>0</v>
      </c>
      <c r="I7558">
        <f t="shared" si="945"/>
        <v>0</v>
      </c>
      <c r="J7558">
        <f t="shared" si="946"/>
        <v>0</v>
      </c>
      <c r="K7558">
        <f t="shared" si="947"/>
        <v>0</v>
      </c>
      <c r="L7558">
        <f t="shared" si="948"/>
        <v>2.5304164732800003</v>
      </c>
      <c r="M7558">
        <f t="shared" si="949"/>
        <v>14.469583526719999</v>
      </c>
      <c r="N7558" s="5">
        <f t="shared" si="950"/>
        <v>4019.3319728852284</v>
      </c>
      <c r="O7558" s="5">
        <f t="shared" si="951"/>
        <v>300</v>
      </c>
    </row>
    <row r="7559" spans="1:15" x14ac:dyDescent="0.2">
      <c r="A7559" t="s">
        <v>7891</v>
      </c>
      <c r="B7559" t="s">
        <v>7870</v>
      </c>
      <c r="C7559" t="s">
        <v>7670</v>
      </c>
      <c r="D7559">
        <v>11</v>
      </c>
      <c r="E7559">
        <v>21</v>
      </c>
      <c r="F7559">
        <v>9</v>
      </c>
      <c r="G7559">
        <v>0</v>
      </c>
      <c r="H7559" s="3">
        <f t="shared" si="944"/>
        <v>0</v>
      </c>
      <c r="I7559">
        <f t="shared" si="945"/>
        <v>0</v>
      </c>
      <c r="J7559">
        <f t="shared" si="946"/>
        <v>0</v>
      </c>
      <c r="K7559">
        <f t="shared" si="947"/>
        <v>0</v>
      </c>
      <c r="L7559">
        <f t="shared" si="948"/>
        <v>2.5304164732800003</v>
      </c>
      <c r="M7559">
        <f t="shared" si="949"/>
        <v>14.469583526719999</v>
      </c>
      <c r="N7559" s="5">
        <f t="shared" si="950"/>
        <v>4019.3319728852284</v>
      </c>
      <c r="O7559" s="5">
        <f t="shared" si="951"/>
        <v>300</v>
      </c>
    </row>
    <row r="7560" spans="1:15" x14ac:dyDescent="0.2">
      <c r="A7560" t="s">
        <v>7892</v>
      </c>
      <c r="B7560" t="s">
        <v>7870</v>
      </c>
      <c r="C7560" t="s">
        <v>7670</v>
      </c>
      <c r="D7560">
        <v>11</v>
      </c>
      <c r="E7560">
        <v>22</v>
      </c>
      <c r="F7560">
        <v>9</v>
      </c>
      <c r="G7560">
        <v>0</v>
      </c>
      <c r="H7560" s="3">
        <f t="shared" si="944"/>
        <v>0</v>
      </c>
      <c r="I7560">
        <f t="shared" si="945"/>
        <v>0</v>
      </c>
      <c r="J7560">
        <f t="shared" si="946"/>
        <v>0</v>
      </c>
      <c r="K7560">
        <f t="shared" si="947"/>
        <v>0</v>
      </c>
      <c r="L7560">
        <f t="shared" si="948"/>
        <v>2.5304164732800003</v>
      </c>
      <c r="M7560">
        <f t="shared" si="949"/>
        <v>14.469583526719999</v>
      </c>
      <c r="N7560" s="5">
        <f t="shared" si="950"/>
        <v>4019.3319728852284</v>
      </c>
      <c r="O7560" s="5">
        <f t="shared" si="951"/>
        <v>300</v>
      </c>
    </row>
    <row r="7561" spans="1:15" x14ac:dyDescent="0.2">
      <c r="A7561" t="s">
        <v>7893</v>
      </c>
      <c r="B7561" t="s">
        <v>7870</v>
      </c>
      <c r="C7561" t="s">
        <v>7670</v>
      </c>
      <c r="D7561">
        <v>11</v>
      </c>
      <c r="E7561">
        <v>23</v>
      </c>
      <c r="F7561">
        <v>9</v>
      </c>
      <c r="G7561">
        <v>0</v>
      </c>
      <c r="H7561" s="3">
        <f t="shared" si="944"/>
        <v>0</v>
      </c>
      <c r="I7561">
        <f t="shared" si="945"/>
        <v>0</v>
      </c>
      <c r="J7561">
        <f t="shared" si="946"/>
        <v>0</v>
      </c>
      <c r="K7561">
        <f t="shared" si="947"/>
        <v>0</v>
      </c>
      <c r="L7561">
        <f t="shared" si="948"/>
        <v>2.5304164732800003</v>
      </c>
      <c r="M7561">
        <f t="shared" si="949"/>
        <v>14.469583526719999</v>
      </c>
      <c r="N7561" s="5">
        <f t="shared" si="950"/>
        <v>4019.3319728852284</v>
      </c>
      <c r="O7561" s="5">
        <f t="shared" si="951"/>
        <v>300</v>
      </c>
    </row>
    <row r="7562" spans="1:15" x14ac:dyDescent="0.2">
      <c r="A7562" t="s">
        <v>7894</v>
      </c>
      <c r="B7562" t="s">
        <v>7895</v>
      </c>
      <c r="C7562" t="s">
        <v>7670</v>
      </c>
      <c r="D7562">
        <v>11</v>
      </c>
      <c r="E7562">
        <v>0</v>
      </c>
      <c r="F7562">
        <v>10</v>
      </c>
      <c r="G7562">
        <v>0</v>
      </c>
      <c r="H7562" s="3">
        <f t="shared" si="944"/>
        <v>0</v>
      </c>
      <c r="I7562">
        <f t="shared" si="945"/>
        <v>0</v>
      </c>
      <c r="J7562">
        <f t="shared" si="946"/>
        <v>0</v>
      </c>
      <c r="K7562">
        <f t="shared" si="947"/>
        <v>0</v>
      </c>
      <c r="L7562">
        <f t="shared" si="948"/>
        <v>0</v>
      </c>
      <c r="M7562">
        <f t="shared" si="949"/>
        <v>14.315156465120001</v>
      </c>
      <c r="N7562" s="5">
        <f t="shared" si="950"/>
        <v>3976.435532568104</v>
      </c>
      <c r="O7562" s="5">
        <f t="shared" si="951"/>
        <v>300</v>
      </c>
    </row>
    <row r="7563" spans="1:15" x14ac:dyDescent="0.2">
      <c r="A7563" t="s">
        <v>7896</v>
      </c>
      <c r="B7563" t="s">
        <v>7895</v>
      </c>
      <c r="C7563" t="s">
        <v>7670</v>
      </c>
      <c r="D7563">
        <v>11</v>
      </c>
      <c r="E7563">
        <v>1</v>
      </c>
      <c r="F7563">
        <v>10</v>
      </c>
      <c r="G7563">
        <v>0</v>
      </c>
      <c r="H7563" s="3">
        <f t="shared" si="944"/>
        <v>0</v>
      </c>
      <c r="I7563">
        <f t="shared" si="945"/>
        <v>0</v>
      </c>
      <c r="J7563">
        <f t="shared" si="946"/>
        <v>0</v>
      </c>
      <c r="K7563">
        <f t="shared" si="947"/>
        <v>0</v>
      </c>
      <c r="L7563">
        <f t="shared" si="948"/>
        <v>0</v>
      </c>
      <c r="M7563">
        <f t="shared" si="949"/>
        <v>14.315156465120001</v>
      </c>
      <c r="N7563" s="5">
        <f t="shared" si="950"/>
        <v>3976.435532568104</v>
      </c>
      <c r="O7563" s="5">
        <f t="shared" si="951"/>
        <v>300</v>
      </c>
    </row>
    <row r="7564" spans="1:15" x14ac:dyDescent="0.2">
      <c r="A7564" t="s">
        <v>7897</v>
      </c>
      <c r="B7564" t="s">
        <v>7895</v>
      </c>
      <c r="C7564" t="s">
        <v>7670</v>
      </c>
      <c r="D7564">
        <v>11</v>
      </c>
      <c r="E7564">
        <v>2</v>
      </c>
      <c r="F7564">
        <v>10</v>
      </c>
      <c r="G7564">
        <v>0</v>
      </c>
      <c r="H7564" s="3">
        <f t="shared" si="944"/>
        <v>0</v>
      </c>
      <c r="I7564">
        <f t="shared" si="945"/>
        <v>0</v>
      </c>
      <c r="J7564">
        <f t="shared" si="946"/>
        <v>0</v>
      </c>
      <c r="K7564">
        <f t="shared" si="947"/>
        <v>0</v>
      </c>
      <c r="L7564">
        <f t="shared" si="948"/>
        <v>0</v>
      </c>
      <c r="M7564">
        <f t="shared" si="949"/>
        <v>14.315156465120001</v>
      </c>
      <c r="N7564" s="5">
        <f t="shared" si="950"/>
        <v>3976.435532568104</v>
      </c>
      <c r="O7564" s="5">
        <f t="shared" si="951"/>
        <v>300</v>
      </c>
    </row>
    <row r="7565" spans="1:15" x14ac:dyDescent="0.2">
      <c r="A7565" t="s">
        <v>7898</v>
      </c>
      <c r="B7565" t="s">
        <v>7895</v>
      </c>
      <c r="C7565" t="s">
        <v>7670</v>
      </c>
      <c r="D7565">
        <v>11</v>
      </c>
      <c r="E7565">
        <v>3</v>
      </c>
      <c r="F7565">
        <v>10</v>
      </c>
      <c r="G7565">
        <v>0</v>
      </c>
      <c r="H7565" s="3">
        <f t="shared" si="944"/>
        <v>0</v>
      </c>
      <c r="I7565">
        <f t="shared" si="945"/>
        <v>0</v>
      </c>
      <c r="J7565">
        <f t="shared" si="946"/>
        <v>0</v>
      </c>
      <c r="K7565">
        <f t="shared" si="947"/>
        <v>0</v>
      </c>
      <c r="L7565">
        <f t="shared" si="948"/>
        <v>0</v>
      </c>
      <c r="M7565">
        <f t="shared" si="949"/>
        <v>14.315156465120001</v>
      </c>
      <c r="N7565" s="5">
        <f t="shared" si="950"/>
        <v>3976.435532568104</v>
      </c>
      <c r="O7565" s="5">
        <f t="shared" si="951"/>
        <v>300</v>
      </c>
    </row>
    <row r="7566" spans="1:15" x14ac:dyDescent="0.2">
      <c r="A7566" t="s">
        <v>7899</v>
      </c>
      <c r="B7566" t="s">
        <v>7895</v>
      </c>
      <c r="C7566" t="s">
        <v>7670</v>
      </c>
      <c r="D7566">
        <v>11</v>
      </c>
      <c r="E7566">
        <v>4</v>
      </c>
      <c r="F7566">
        <v>10</v>
      </c>
      <c r="G7566">
        <v>0</v>
      </c>
      <c r="H7566" s="3">
        <f t="shared" si="944"/>
        <v>0</v>
      </c>
      <c r="I7566">
        <f t="shared" si="945"/>
        <v>0</v>
      </c>
      <c r="J7566">
        <f t="shared" si="946"/>
        <v>0</v>
      </c>
      <c r="K7566">
        <f t="shared" si="947"/>
        <v>0</v>
      </c>
      <c r="L7566">
        <f t="shared" si="948"/>
        <v>0</v>
      </c>
      <c r="M7566">
        <f t="shared" si="949"/>
        <v>14.315156465120001</v>
      </c>
      <c r="N7566" s="5">
        <f t="shared" si="950"/>
        <v>3976.435532568104</v>
      </c>
      <c r="O7566" s="5">
        <f t="shared" si="951"/>
        <v>300</v>
      </c>
    </row>
    <row r="7567" spans="1:15" x14ac:dyDescent="0.2">
      <c r="A7567" t="s">
        <v>7900</v>
      </c>
      <c r="B7567" t="s">
        <v>7895</v>
      </c>
      <c r="C7567" t="s">
        <v>7670</v>
      </c>
      <c r="D7567">
        <v>11</v>
      </c>
      <c r="E7567">
        <v>5</v>
      </c>
      <c r="F7567">
        <v>10</v>
      </c>
      <c r="G7567">
        <v>0</v>
      </c>
      <c r="H7567" s="3">
        <f t="shared" si="944"/>
        <v>0</v>
      </c>
      <c r="I7567">
        <f t="shared" si="945"/>
        <v>0</v>
      </c>
      <c r="J7567">
        <f t="shared" si="946"/>
        <v>0</v>
      </c>
      <c r="K7567">
        <f t="shared" si="947"/>
        <v>0</v>
      </c>
      <c r="L7567">
        <f t="shared" si="948"/>
        <v>0</v>
      </c>
      <c r="M7567">
        <f t="shared" si="949"/>
        <v>14.315156465120001</v>
      </c>
      <c r="N7567" s="5">
        <f t="shared" si="950"/>
        <v>3976.435532568104</v>
      </c>
      <c r="O7567" s="5">
        <f t="shared" si="951"/>
        <v>300</v>
      </c>
    </row>
    <row r="7568" spans="1:15" x14ac:dyDescent="0.2">
      <c r="A7568" t="s">
        <v>7901</v>
      </c>
      <c r="B7568" t="s">
        <v>7895</v>
      </c>
      <c r="C7568" t="s">
        <v>7670</v>
      </c>
      <c r="D7568">
        <v>11</v>
      </c>
      <c r="E7568">
        <v>6</v>
      </c>
      <c r="F7568">
        <v>10</v>
      </c>
      <c r="G7568">
        <v>0</v>
      </c>
      <c r="H7568" s="3">
        <f t="shared" si="944"/>
        <v>0</v>
      </c>
      <c r="I7568">
        <f t="shared" si="945"/>
        <v>0</v>
      </c>
      <c r="J7568">
        <f t="shared" si="946"/>
        <v>0</v>
      </c>
      <c r="K7568">
        <f t="shared" si="947"/>
        <v>0</v>
      </c>
      <c r="L7568">
        <f t="shared" si="948"/>
        <v>0</v>
      </c>
      <c r="M7568">
        <f t="shared" si="949"/>
        <v>14.315156465120001</v>
      </c>
      <c r="N7568" s="5">
        <f t="shared" si="950"/>
        <v>3976.435532568104</v>
      </c>
      <c r="O7568" s="5">
        <f t="shared" si="951"/>
        <v>300</v>
      </c>
    </row>
    <row r="7569" spans="1:15" x14ac:dyDescent="0.2">
      <c r="A7569" t="s">
        <v>7902</v>
      </c>
      <c r="B7569" t="s">
        <v>7895</v>
      </c>
      <c r="C7569" t="s">
        <v>7670</v>
      </c>
      <c r="D7569">
        <v>11</v>
      </c>
      <c r="E7569">
        <v>7</v>
      </c>
      <c r="F7569">
        <v>10</v>
      </c>
      <c r="G7569">
        <v>0</v>
      </c>
      <c r="H7569" s="3">
        <f t="shared" si="944"/>
        <v>0</v>
      </c>
      <c r="I7569">
        <f t="shared" si="945"/>
        <v>0</v>
      </c>
      <c r="J7569">
        <f t="shared" si="946"/>
        <v>0</v>
      </c>
      <c r="K7569">
        <f t="shared" si="947"/>
        <v>0</v>
      </c>
      <c r="L7569">
        <f t="shared" si="948"/>
        <v>0</v>
      </c>
      <c r="M7569">
        <f t="shared" si="949"/>
        <v>14.315156465120001</v>
      </c>
      <c r="N7569" s="5">
        <f t="shared" si="950"/>
        <v>3976.435532568104</v>
      </c>
      <c r="O7569" s="5">
        <f t="shared" si="951"/>
        <v>300</v>
      </c>
    </row>
    <row r="7570" spans="1:15" x14ac:dyDescent="0.2">
      <c r="A7570" t="s">
        <v>7903</v>
      </c>
      <c r="B7570" t="s">
        <v>7895</v>
      </c>
      <c r="C7570" t="s">
        <v>7670</v>
      </c>
      <c r="D7570">
        <v>11</v>
      </c>
      <c r="E7570">
        <v>8</v>
      </c>
      <c r="F7570">
        <v>10</v>
      </c>
      <c r="G7570">
        <v>1.0399999999999999E-4</v>
      </c>
      <c r="H7570" s="3">
        <f t="shared" si="944"/>
        <v>0.104</v>
      </c>
      <c r="I7570">
        <f t="shared" si="945"/>
        <v>0.21215999999999999</v>
      </c>
      <c r="J7570">
        <f t="shared" si="946"/>
        <v>0.15487679999999998</v>
      </c>
      <c r="K7570">
        <f t="shared" si="947"/>
        <v>5.5755647999999988E-4</v>
      </c>
      <c r="L7570">
        <f t="shared" si="948"/>
        <v>5.5755647999999988E-4</v>
      </c>
      <c r="M7570">
        <f t="shared" si="949"/>
        <v>14.315156465120001</v>
      </c>
      <c r="N7570" s="5">
        <f t="shared" si="950"/>
        <v>3976.435532568104</v>
      </c>
      <c r="O7570" s="5">
        <f t="shared" si="951"/>
        <v>299.84512319999999</v>
      </c>
    </row>
    <row r="7571" spans="1:15" x14ac:dyDescent="0.2">
      <c r="A7571" t="s">
        <v>7904</v>
      </c>
      <c r="B7571" t="s">
        <v>7895</v>
      </c>
      <c r="C7571" t="s">
        <v>7670</v>
      </c>
      <c r="D7571">
        <v>11</v>
      </c>
      <c r="E7571">
        <v>9</v>
      </c>
      <c r="F7571">
        <v>10</v>
      </c>
      <c r="G7571">
        <v>1.4671999999999999E-2</v>
      </c>
      <c r="H7571" s="3">
        <f t="shared" si="944"/>
        <v>14.671999999999999</v>
      </c>
      <c r="I7571">
        <f t="shared" si="945"/>
        <v>29.930879999999998</v>
      </c>
      <c r="J7571">
        <f t="shared" si="946"/>
        <v>21.849542399999997</v>
      </c>
      <c r="K7571">
        <f t="shared" si="947"/>
        <v>7.8658352639999984E-2</v>
      </c>
      <c r="L7571">
        <f t="shared" si="948"/>
        <v>7.9215909119999983E-2</v>
      </c>
      <c r="M7571">
        <f t="shared" si="949"/>
        <v>14.315156465120001</v>
      </c>
      <c r="N7571" s="5">
        <f t="shared" si="950"/>
        <v>3976.435532568104</v>
      </c>
      <c r="O7571" s="5">
        <f t="shared" si="951"/>
        <v>278.15045759999998</v>
      </c>
    </row>
    <row r="7572" spans="1:15" x14ac:dyDescent="0.2">
      <c r="A7572" t="s">
        <v>7905</v>
      </c>
      <c r="B7572" t="s">
        <v>7895</v>
      </c>
      <c r="C7572" t="s">
        <v>7670</v>
      </c>
      <c r="D7572">
        <v>11</v>
      </c>
      <c r="E7572">
        <v>10</v>
      </c>
      <c r="F7572">
        <v>10</v>
      </c>
      <c r="G7572">
        <v>4.2736999999999997E-2</v>
      </c>
      <c r="H7572" s="3">
        <f t="shared" si="944"/>
        <v>42.736999999999995</v>
      </c>
      <c r="I7572">
        <f t="shared" si="945"/>
        <v>87.183479999999989</v>
      </c>
      <c r="J7572">
        <f t="shared" si="946"/>
        <v>63.643940399999991</v>
      </c>
      <c r="K7572">
        <f t="shared" si="947"/>
        <v>0.22911818543999996</v>
      </c>
      <c r="L7572">
        <f t="shared" si="948"/>
        <v>0.30833409455999994</v>
      </c>
      <c r="M7572">
        <f t="shared" si="949"/>
        <v>14.315156465120001</v>
      </c>
      <c r="N7572" s="5">
        <f t="shared" si="950"/>
        <v>3976.435532568104</v>
      </c>
      <c r="O7572" s="5">
        <f t="shared" si="951"/>
        <v>236.35605960000001</v>
      </c>
    </row>
    <row r="7573" spans="1:15" x14ac:dyDescent="0.2">
      <c r="A7573" t="s">
        <v>7906</v>
      </c>
      <c r="B7573" t="s">
        <v>7895</v>
      </c>
      <c r="C7573" t="s">
        <v>7670</v>
      </c>
      <c r="D7573">
        <v>11</v>
      </c>
      <c r="E7573">
        <v>11</v>
      </c>
      <c r="F7573">
        <v>10</v>
      </c>
      <c r="G7573">
        <v>7.7961000000000003E-2</v>
      </c>
      <c r="H7573" s="3">
        <f t="shared" si="944"/>
        <v>77.960999999999999</v>
      </c>
      <c r="I7573">
        <f t="shared" si="945"/>
        <v>159.04043999999999</v>
      </c>
      <c r="J7573">
        <f t="shared" si="946"/>
        <v>116.09952119999998</v>
      </c>
      <c r="K7573">
        <f t="shared" si="947"/>
        <v>0.41795827631999993</v>
      </c>
      <c r="L7573">
        <f t="shared" si="948"/>
        <v>0.72629237087999987</v>
      </c>
      <c r="M7573">
        <f t="shared" si="949"/>
        <v>14.315156465120001</v>
      </c>
      <c r="N7573" s="5">
        <f t="shared" si="950"/>
        <v>3976.435532568104</v>
      </c>
      <c r="O7573" s="5">
        <f t="shared" si="951"/>
        <v>183.90047880000003</v>
      </c>
    </row>
    <row r="7574" spans="1:15" x14ac:dyDescent="0.2">
      <c r="A7574" t="s">
        <v>7907</v>
      </c>
      <c r="B7574" t="s">
        <v>7895</v>
      </c>
      <c r="C7574" t="s">
        <v>7670</v>
      </c>
      <c r="D7574">
        <v>11</v>
      </c>
      <c r="E7574">
        <v>12</v>
      </c>
      <c r="F7574">
        <v>10</v>
      </c>
      <c r="G7574">
        <v>9.7485000000000002E-2</v>
      </c>
      <c r="H7574" s="3">
        <f t="shared" si="944"/>
        <v>97.484999999999999</v>
      </c>
      <c r="I7574">
        <f t="shared" si="945"/>
        <v>198.86940000000001</v>
      </c>
      <c r="J7574">
        <f t="shared" si="946"/>
        <v>145.17466200000001</v>
      </c>
      <c r="K7574">
        <f t="shared" si="947"/>
        <v>0.52262878320000006</v>
      </c>
      <c r="L7574">
        <f t="shared" si="948"/>
        <v>1.24892115408</v>
      </c>
      <c r="M7574">
        <f t="shared" si="949"/>
        <v>14.315156465120001</v>
      </c>
      <c r="N7574" s="5">
        <f t="shared" si="950"/>
        <v>3976.435532568104</v>
      </c>
      <c r="O7574" s="5">
        <f t="shared" si="951"/>
        <v>154.82533799999999</v>
      </c>
    </row>
    <row r="7575" spans="1:15" x14ac:dyDescent="0.2">
      <c r="A7575" t="s">
        <v>7908</v>
      </c>
      <c r="B7575" t="s">
        <v>7895</v>
      </c>
      <c r="C7575" t="s">
        <v>7670</v>
      </c>
      <c r="D7575">
        <v>11</v>
      </c>
      <c r="E7575">
        <v>13</v>
      </c>
      <c r="F7575">
        <v>10</v>
      </c>
      <c r="G7575">
        <v>9.5786999999999997E-2</v>
      </c>
      <c r="H7575" s="3">
        <f t="shared" si="944"/>
        <v>95.786999999999992</v>
      </c>
      <c r="I7575">
        <f t="shared" si="945"/>
        <v>195.40547999999998</v>
      </c>
      <c r="J7575">
        <f t="shared" si="946"/>
        <v>142.64600039999999</v>
      </c>
      <c r="K7575">
        <f t="shared" si="947"/>
        <v>0.51352560143999992</v>
      </c>
      <c r="L7575">
        <f t="shared" si="948"/>
        <v>1.7624467555200001</v>
      </c>
      <c r="M7575">
        <f t="shared" si="949"/>
        <v>14.315156465120001</v>
      </c>
      <c r="N7575" s="5">
        <f t="shared" si="950"/>
        <v>3976.435532568104</v>
      </c>
      <c r="O7575" s="5">
        <f t="shared" si="951"/>
        <v>157.35399960000001</v>
      </c>
    </row>
    <row r="7576" spans="1:15" x14ac:dyDescent="0.2">
      <c r="A7576" t="s">
        <v>7909</v>
      </c>
      <c r="B7576" t="s">
        <v>7895</v>
      </c>
      <c r="C7576" t="s">
        <v>7670</v>
      </c>
      <c r="D7576">
        <v>11</v>
      </c>
      <c r="E7576">
        <v>14</v>
      </c>
      <c r="F7576">
        <v>10</v>
      </c>
      <c r="G7576">
        <v>7.8867000000000007E-2</v>
      </c>
      <c r="H7576" s="3">
        <f t="shared" si="944"/>
        <v>78.867000000000004</v>
      </c>
      <c r="I7576">
        <f t="shared" si="945"/>
        <v>160.88868000000002</v>
      </c>
      <c r="J7576">
        <f t="shared" si="946"/>
        <v>117.44873640000002</v>
      </c>
      <c r="K7576">
        <f t="shared" si="947"/>
        <v>0.42281545104000007</v>
      </c>
      <c r="L7576">
        <f t="shared" si="948"/>
        <v>2.18526220656</v>
      </c>
      <c r="M7576">
        <f t="shared" si="949"/>
        <v>14.315156465120001</v>
      </c>
      <c r="N7576" s="5">
        <f t="shared" si="950"/>
        <v>3976.435532568104</v>
      </c>
      <c r="O7576" s="5">
        <f t="shared" si="951"/>
        <v>182.55126359999997</v>
      </c>
    </row>
    <row r="7577" spans="1:15" x14ac:dyDescent="0.2">
      <c r="A7577" t="s">
        <v>7910</v>
      </c>
      <c r="B7577" t="s">
        <v>7895</v>
      </c>
      <c r="C7577" t="s">
        <v>7670</v>
      </c>
      <c r="D7577">
        <v>11</v>
      </c>
      <c r="E7577">
        <v>15</v>
      </c>
      <c r="F7577">
        <v>10</v>
      </c>
      <c r="G7577">
        <v>5.8466999999999998E-2</v>
      </c>
      <c r="H7577" s="3">
        <f t="shared" si="944"/>
        <v>58.466999999999999</v>
      </c>
      <c r="I7577">
        <f t="shared" si="945"/>
        <v>119.27267999999999</v>
      </c>
      <c r="J7577">
        <f t="shared" si="946"/>
        <v>87.069056399999994</v>
      </c>
      <c r="K7577">
        <f t="shared" si="947"/>
        <v>0.31344860304</v>
      </c>
      <c r="L7577">
        <f t="shared" si="948"/>
        <v>2.4987108095999999</v>
      </c>
      <c r="M7577">
        <f t="shared" si="949"/>
        <v>14.315156465120001</v>
      </c>
      <c r="N7577" s="5">
        <f t="shared" si="950"/>
        <v>3976.435532568104</v>
      </c>
      <c r="O7577" s="5">
        <f t="shared" si="951"/>
        <v>212.93094360000001</v>
      </c>
    </row>
    <row r="7578" spans="1:15" x14ac:dyDescent="0.2">
      <c r="A7578" t="s">
        <v>7911</v>
      </c>
      <c r="B7578" t="s">
        <v>7895</v>
      </c>
      <c r="C7578" t="s">
        <v>7670</v>
      </c>
      <c r="D7578">
        <v>11</v>
      </c>
      <c r="E7578">
        <v>16</v>
      </c>
      <c r="F7578">
        <v>10</v>
      </c>
      <c r="G7578">
        <v>2.8851999999999999E-2</v>
      </c>
      <c r="H7578" s="3">
        <f t="shared" si="944"/>
        <v>28.852</v>
      </c>
      <c r="I7578">
        <f t="shared" si="945"/>
        <v>58.858080000000001</v>
      </c>
      <c r="J7578">
        <f t="shared" si="946"/>
        <v>42.966398400000003</v>
      </c>
      <c r="K7578">
        <f t="shared" si="947"/>
        <v>0.15467903424000001</v>
      </c>
      <c r="L7578">
        <f t="shared" si="948"/>
        <v>2.6533898438399999</v>
      </c>
      <c r="M7578">
        <f t="shared" si="949"/>
        <v>14.315156465120001</v>
      </c>
      <c r="N7578" s="5">
        <f t="shared" si="950"/>
        <v>3976.435532568104</v>
      </c>
      <c r="O7578" s="5">
        <f t="shared" si="951"/>
        <v>257.0336016</v>
      </c>
    </row>
    <row r="7579" spans="1:15" x14ac:dyDescent="0.2">
      <c r="A7579" t="s">
        <v>7912</v>
      </c>
      <c r="B7579" t="s">
        <v>7895</v>
      </c>
      <c r="C7579" t="s">
        <v>7670</v>
      </c>
      <c r="D7579">
        <v>11</v>
      </c>
      <c r="E7579">
        <v>17</v>
      </c>
      <c r="F7579">
        <v>10</v>
      </c>
      <c r="G7579">
        <v>5.8669999999999998E-3</v>
      </c>
      <c r="H7579" s="3">
        <f t="shared" si="944"/>
        <v>5.867</v>
      </c>
      <c r="I7579">
        <f t="shared" si="945"/>
        <v>11.968680000000001</v>
      </c>
      <c r="J7579">
        <f t="shared" si="946"/>
        <v>8.7371364000000007</v>
      </c>
      <c r="K7579">
        <f t="shared" si="947"/>
        <v>3.1453691040000002E-2</v>
      </c>
      <c r="L7579">
        <f t="shared" si="948"/>
        <v>2.6848435348799997</v>
      </c>
      <c r="M7579">
        <f t="shared" si="949"/>
        <v>14.315156465120001</v>
      </c>
      <c r="N7579" s="5">
        <f t="shared" si="950"/>
        <v>3976.435532568104</v>
      </c>
      <c r="O7579" s="5">
        <f t="shared" si="951"/>
        <v>291.2628636</v>
      </c>
    </row>
    <row r="7580" spans="1:15" x14ac:dyDescent="0.2">
      <c r="A7580" t="s">
        <v>7913</v>
      </c>
      <c r="B7580" t="s">
        <v>7895</v>
      </c>
      <c r="C7580" t="s">
        <v>7670</v>
      </c>
      <c r="D7580">
        <v>11</v>
      </c>
      <c r="E7580">
        <v>18</v>
      </c>
      <c r="F7580">
        <v>10</v>
      </c>
      <c r="G7580">
        <v>0</v>
      </c>
      <c r="H7580" s="3">
        <f t="shared" si="944"/>
        <v>0</v>
      </c>
      <c r="I7580">
        <f t="shared" si="945"/>
        <v>0</v>
      </c>
      <c r="J7580">
        <f t="shared" si="946"/>
        <v>0</v>
      </c>
      <c r="K7580">
        <f t="shared" si="947"/>
        <v>0</v>
      </c>
      <c r="L7580">
        <f t="shared" si="948"/>
        <v>2.6848435348799997</v>
      </c>
      <c r="M7580">
        <f t="shared" si="949"/>
        <v>14.315156465120001</v>
      </c>
      <c r="N7580" s="5">
        <f t="shared" si="950"/>
        <v>3976.435532568104</v>
      </c>
      <c r="O7580" s="5">
        <f t="shared" si="951"/>
        <v>300</v>
      </c>
    </row>
    <row r="7581" spans="1:15" x14ac:dyDescent="0.2">
      <c r="A7581" t="s">
        <v>7914</v>
      </c>
      <c r="B7581" t="s">
        <v>7895</v>
      </c>
      <c r="C7581" t="s">
        <v>7670</v>
      </c>
      <c r="D7581">
        <v>11</v>
      </c>
      <c r="E7581">
        <v>19</v>
      </c>
      <c r="F7581">
        <v>10</v>
      </c>
      <c r="G7581">
        <v>0</v>
      </c>
      <c r="H7581" s="3">
        <f t="shared" si="944"/>
        <v>0</v>
      </c>
      <c r="I7581">
        <f t="shared" si="945"/>
        <v>0</v>
      </c>
      <c r="J7581">
        <f t="shared" si="946"/>
        <v>0</v>
      </c>
      <c r="K7581">
        <f t="shared" si="947"/>
        <v>0</v>
      </c>
      <c r="L7581">
        <f t="shared" si="948"/>
        <v>2.6848435348799997</v>
      </c>
      <c r="M7581">
        <f t="shared" si="949"/>
        <v>14.315156465120001</v>
      </c>
      <c r="N7581" s="5">
        <f t="shared" si="950"/>
        <v>3976.435532568104</v>
      </c>
      <c r="O7581" s="5">
        <f t="shared" si="951"/>
        <v>300</v>
      </c>
    </row>
    <row r="7582" spans="1:15" x14ac:dyDescent="0.2">
      <c r="A7582" t="s">
        <v>7915</v>
      </c>
      <c r="B7582" t="s">
        <v>7895</v>
      </c>
      <c r="C7582" t="s">
        <v>7670</v>
      </c>
      <c r="D7582">
        <v>11</v>
      </c>
      <c r="E7582">
        <v>20</v>
      </c>
      <c r="F7582">
        <v>10</v>
      </c>
      <c r="G7582">
        <v>0</v>
      </c>
      <c r="H7582" s="3">
        <f t="shared" si="944"/>
        <v>0</v>
      </c>
      <c r="I7582">
        <f t="shared" si="945"/>
        <v>0</v>
      </c>
      <c r="J7582">
        <f t="shared" si="946"/>
        <v>0</v>
      </c>
      <c r="K7582">
        <f t="shared" si="947"/>
        <v>0</v>
      </c>
      <c r="L7582">
        <f t="shared" si="948"/>
        <v>2.6848435348799997</v>
      </c>
      <c r="M7582">
        <f t="shared" si="949"/>
        <v>14.315156465120001</v>
      </c>
      <c r="N7582" s="5">
        <f t="shared" si="950"/>
        <v>3976.435532568104</v>
      </c>
      <c r="O7582" s="5">
        <f t="shared" si="951"/>
        <v>300</v>
      </c>
    </row>
    <row r="7583" spans="1:15" x14ac:dyDescent="0.2">
      <c r="A7583" t="s">
        <v>7916</v>
      </c>
      <c r="B7583" t="s">
        <v>7895</v>
      </c>
      <c r="C7583" t="s">
        <v>7670</v>
      </c>
      <c r="D7583">
        <v>11</v>
      </c>
      <c r="E7583">
        <v>21</v>
      </c>
      <c r="F7583">
        <v>10</v>
      </c>
      <c r="G7583">
        <v>0</v>
      </c>
      <c r="H7583" s="3">
        <f t="shared" si="944"/>
        <v>0</v>
      </c>
      <c r="I7583">
        <f t="shared" si="945"/>
        <v>0</v>
      </c>
      <c r="J7583">
        <f t="shared" si="946"/>
        <v>0</v>
      </c>
      <c r="K7583">
        <f t="shared" si="947"/>
        <v>0</v>
      </c>
      <c r="L7583">
        <f t="shared" si="948"/>
        <v>2.6848435348799997</v>
      </c>
      <c r="M7583">
        <f t="shared" si="949"/>
        <v>14.315156465120001</v>
      </c>
      <c r="N7583" s="5">
        <f t="shared" si="950"/>
        <v>3976.435532568104</v>
      </c>
      <c r="O7583" s="5">
        <f t="shared" si="951"/>
        <v>300</v>
      </c>
    </row>
    <row r="7584" spans="1:15" x14ac:dyDescent="0.2">
      <c r="A7584" t="s">
        <v>7917</v>
      </c>
      <c r="B7584" t="s">
        <v>7895</v>
      </c>
      <c r="C7584" t="s">
        <v>7670</v>
      </c>
      <c r="D7584">
        <v>11</v>
      </c>
      <c r="E7584">
        <v>22</v>
      </c>
      <c r="F7584">
        <v>10</v>
      </c>
      <c r="G7584">
        <v>0</v>
      </c>
      <c r="H7584" s="3">
        <f t="shared" si="944"/>
        <v>0</v>
      </c>
      <c r="I7584">
        <f t="shared" si="945"/>
        <v>0</v>
      </c>
      <c r="J7584">
        <f t="shared" si="946"/>
        <v>0</v>
      </c>
      <c r="K7584">
        <f t="shared" si="947"/>
        <v>0</v>
      </c>
      <c r="L7584">
        <f t="shared" si="948"/>
        <v>2.6848435348799997</v>
      </c>
      <c r="M7584">
        <f t="shared" si="949"/>
        <v>14.315156465120001</v>
      </c>
      <c r="N7584" s="5">
        <f t="shared" si="950"/>
        <v>3976.435532568104</v>
      </c>
      <c r="O7584" s="5">
        <f t="shared" si="951"/>
        <v>300</v>
      </c>
    </row>
    <row r="7585" spans="1:15" x14ac:dyDescent="0.2">
      <c r="A7585" t="s">
        <v>7918</v>
      </c>
      <c r="B7585" t="s">
        <v>7895</v>
      </c>
      <c r="C7585" t="s">
        <v>7670</v>
      </c>
      <c r="D7585">
        <v>11</v>
      </c>
      <c r="E7585">
        <v>23</v>
      </c>
      <c r="F7585">
        <v>10</v>
      </c>
      <c r="G7585">
        <v>0</v>
      </c>
      <c r="H7585" s="3">
        <f t="shared" si="944"/>
        <v>0</v>
      </c>
      <c r="I7585">
        <f t="shared" si="945"/>
        <v>0</v>
      </c>
      <c r="J7585">
        <f t="shared" si="946"/>
        <v>0</v>
      </c>
      <c r="K7585">
        <f t="shared" si="947"/>
        <v>0</v>
      </c>
      <c r="L7585">
        <f t="shared" si="948"/>
        <v>2.6848435348799997</v>
      </c>
      <c r="M7585">
        <f t="shared" si="949"/>
        <v>14.315156465120001</v>
      </c>
      <c r="N7585" s="5">
        <f t="shared" si="950"/>
        <v>3976.435532568104</v>
      </c>
      <c r="O7585" s="5">
        <f t="shared" si="951"/>
        <v>300</v>
      </c>
    </row>
    <row r="7586" spans="1:15" x14ac:dyDescent="0.2">
      <c r="A7586" t="s">
        <v>7919</v>
      </c>
      <c r="B7586" t="s">
        <v>7920</v>
      </c>
      <c r="C7586" t="s">
        <v>7670</v>
      </c>
      <c r="D7586">
        <v>11</v>
      </c>
      <c r="E7586">
        <v>0</v>
      </c>
      <c r="F7586">
        <v>11</v>
      </c>
      <c r="G7586">
        <v>0</v>
      </c>
      <c r="H7586" s="3">
        <f t="shared" si="944"/>
        <v>0</v>
      </c>
      <c r="I7586">
        <f t="shared" si="945"/>
        <v>0</v>
      </c>
      <c r="J7586">
        <f t="shared" si="946"/>
        <v>0</v>
      </c>
      <c r="K7586">
        <f t="shared" si="947"/>
        <v>0</v>
      </c>
      <c r="L7586">
        <f t="shared" si="948"/>
        <v>0</v>
      </c>
      <c r="M7586">
        <f t="shared" si="949"/>
        <v>12.56402703392</v>
      </c>
      <c r="N7586" s="5">
        <f t="shared" si="950"/>
        <v>3490.0103014282299</v>
      </c>
      <c r="O7586" s="5">
        <f t="shared" si="951"/>
        <v>300</v>
      </c>
    </row>
    <row r="7587" spans="1:15" x14ac:dyDescent="0.2">
      <c r="A7587" t="s">
        <v>7921</v>
      </c>
      <c r="B7587" t="s">
        <v>7920</v>
      </c>
      <c r="C7587" t="s">
        <v>7670</v>
      </c>
      <c r="D7587">
        <v>11</v>
      </c>
      <c r="E7587">
        <v>1</v>
      </c>
      <c r="F7587">
        <v>11</v>
      </c>
      <c r="G7587">
        <v>0</v>
      </c>
      <c r="H7587" s="3">
        <f t="shared" si="944"/>
        <v>0</v>
      </c>
      <c r="I7587">
        <f t="shared" si="945"/>
        <v>0</v>
      </c>
      <c r="J7587">
        <f t="shared" si="946"/>
        <v>0</v>
      </c>
      <c r="K7587">
        <f t="shared" si="947"/>
        <v>0</v>
      </c>
      <c r="L7587">
        <f t="shared" si="948"/>
        <v>0</v>
      </c>
      <c r="M7587">
        <f t="shared" si="949"/>
        <v>12.56402703392</v>
      </c>
      <c r="N7587" s="5">
        <f t="shared" si="950"/>
        <v>3490.0103014282299</v>
      </c>
      <c r="O7587" s="5">
        <f t="shared" si="951"/>
        <v>300</v>
      </c>
    </row>
    <row r="7588" spans="1:15" x14ac:dyDescent="0.2">
      <c r="A7588" t="s">
        <v>7922</v>
      </c>
      <c r="B7588" t="s">
        <v>7920</v>
      </c>
      <c r="C7588" t="s">
        <v>7670</v>
      </c>
      <c r="D7588">
        <v>11</v>
      </c>
      <c r="E7588">
        <v>2</v>
      </c>
      <c r="F7588">
        <v>11</v>
      </c>
      <c r="G7588">
        <v>0</v>
      </c>
      <c r="H7588" s="3">
        <f t="shared" si="944"/>
        <v>0</v>
      </c>
      <c r="I7588">
        <f t="shared" si="945"/>
        <v>0</v>
      </c>
      <c r="J7588">
        <f t="shared" si="946"/>
        <v>0</v>
      </c>
      <c r="K7588">
        <f t="shared" si="947"/>
        <v>0</v>
      </c>
      <c r="L7588">
        <f t="shared" si="948"/>
        <v>0</v>
      </c>
      <c r="M7588">
        <f t="shared" si="949"/>
        <v>12.56402703392</v>
      </c>
      <c r="N7588" s="5">
        <f t="shared" si="950"/>
        <v>3490.0103014282299</v>
      </c>
      <c r="O7588" s="5">
        <f t="shared" si="951"/>
        <v>300</v>
      </c>
    </row>
    <row r="7589" spans="1:15" x14ac:dyDescent="0.2">
      <c r="A7589" t="s">
        <v>7923</v>
      </c>
      <c r="B7589" t="s">
        <v>7920</v>
      </c>
      <c r="C7589" t="s">
        <v>7670</v>
      </c>
      <c r="D7589">
        <v>11</v>
      </c>
      <c r="E7589">
        <v>3</v>
      </c>
      <c r="F7589">
        <v>11</v>
      </c>
      <c r="G7589">
        <v>0</v>
      </c>
      <c r="H7589" s="3">
        <f t="shared" si="944"/>
        <v>0</v>
      </c>
      <c r="I7589">
        <f t="shared" si="945"/>
        <v>0</v>
      </c>
      <c r="J7589">
        <f t="shared" si="946"/>
        <v>0</v>
      </c>
      <c r="K7589">
        <f t="shared" si="947"/>
        <v>0</v>
      </c>
      <c r="L7589">
        <f t="shared" si="948"/>
        <v>0</v>
      </c>
      <c r="M7589">
        <f t="shared" si="949"/>
        <v>12.56402703392</v>
      </c>
      <c r="N7589" s="5">
        <f t="shared" si="950"/>
        <v>3490.0103014282299</v>
      </c>
      <c r="O7589" s="5">
        <f t="shared" si="951"/>
        <v>300</v>
      </c>
    </row>
    <row r="7590" spans="1:15" x14ac:dyDescent="0.2">
      <c r="A7590" t="s">
        <v>7924</v>
      </c>
      <c r="B7590" t="s">
        <v>7920</v>
      </c>
      <c r="C7590" t="s">
        <v>7670</v>
      </c>
      <c r="D7590">
        <v>11</v>
      </c>
      <c r="E7590">
        <v>4</v>
      </c>
      <c r="F7590">
        <v>11</v>
      </c>
      <c r="G7590">
        <v>0</v>
      </c>
      <c r="H7590" s="3">
        <f t="shared" si="944"/>
        <v>0</v>
      </c>
      <c r="I7590">
        <f t="shared" si="945"/>
        <v>0</v>
      </c>
      <c r="J7590">
        <f t="shared" si="946"/>
        <v>0</v>
      </c>
      <c r="K7590">
        <f t="shared" si="947"/>
        <v>0</v>
      </c>
      <c r="L7590">
        <f t="shared" si="948"/>
        <v>0</v>
      </c>
      <c r="M7590">
        <f t="shared" si="949"/>
        <v>12.56402703392</v>
      </c>
      <c r="N7590" s="5">
        <f t="shared" si="950"/>
        <v>3490.0103014282299</v>
      </c>
      <c r="O7590" s="5">
        <f t="shared" si="951"/>
        <v>300</v>
      </c>
    </row>
    <row r="7591" spans="1:15" x14ac:dyDescent="0.2">
      <c r="A7591" t="s">
        <v>7925</v>
      </c>
      <c r="B7591" t="s">
        <v>7920</v>
      </c>
      <c r="C7591" t="s">
        <v>7670</v>
      </c>
      <c r="D7591">
        <v>11</v>
      </c>
      <c r="E7591">
        <v>5</v>
      </c>
      <c r="F7591">
        <v>11</v>
      </c>
      <c r="G7591">
        <v>0</v>
      </c>
      <c r="H7591" s="3">
        <f t="shared" si="944"/>
        <v>0</v>
      </c>
      <c r="I7591">
        <f t="shared" si="945"/>
        <v>0</v>
      </c>
      <c r="J7591">
        <f t="shared" si="946"/>
        <v>0</v>
      </c>
      <c r="K7591">
        <f t="shared" si="947"/>
        <v>0</v>
      </c>
      <c r="L7591">
        <f t="shared" si="948"/>
        <v>0</v>
      </c>
      <c r="M7591">
        <f t="shared" si="949"/>
        <v>12.56402703392</v>
      </c>
      <c r="N7591" s="5">
        <f t="shared" si="950"/>
        <v>3490.0103014282299</v>
      </c>
      <c r="O7591" s="5">
        <f t="shared" si="951"/>
        <v>300</v>
      </c>
    </row>
    <row r="7592" spans="1:15" x14ac:dyDescent="0.2">
      <c r="A7592" t="s">
        <v>7926</v>
      </c>
      <c r="B7592" t="s">
        <v>7920</v>
      </c>
      <c r="C7592" t="s">
        <v>7670</v>
      </c>
      <c r="D7592">
        <v>11</v>
      </c>
      <c r="E7592">
        <v>6</v>
      </c>
      <c r="F7592">
        <v>11</v>
      </c>
      <c r="G7592">
        <v>0</v>
      </c>
      <c r="H7592" s="3">
        <f t="shared" si="944"/>
        <v>0</v>
      </c>
      <c r="I7592">
        <f t="shared" si="945"/>
        <v>0</v>
      </c>
      <c r="J7592">
        <f t="shared" si="946"/>
        <v>0</v>
      </c>
      <c r="K7592">
        <f t="shared" si="947"/>
        <v>0</v>
      </c>
      <c r="L7592">
        <f t="shared" si="948"/>
        <v>0</v>
      </c>
      <c r="M7592">
        <f t="shared" si="949"/>
        <v>12.56402703392</v>
      </c>
      <c r="N7592" s="5">
        <f t="shared" si="950"/>
        <v>3490.0103014282299</v>
      </c>
      <c r="O7592" s="5">
        <f t="shared" si="951"/>
        <v>300</v>
      </c>
    </row>
    <row r="7593" spans="1:15" x14ac:dyDescent="0.2">
      <c r="A7593" t="s">
        <v>7927</v>
      </c>
      <c r="B7593" t="s">
        <v>7920</v>
      </c>
      <c r="C7593" t="s">
        <v>7670</v>
      </c>
      <c r="D7593">
        <v>11</v>
      </c>
      <c r="E7593">
        <v>7</v>
      </c>
      <c r="F7593">
        <v>11</v>
      </c>
      <c r="G7593">
        <v>0</v>
      </c>
      <c r="H7593" s="3">
        <f t="shared" si="944"/>
        <v>0</v>
      </c>
      <c r="I7593">
        <f t="shared" si="945"/>
        <v>0</v>
      </c>
      <c r="J7593">
        <f t="shared" si="946"/>
        <v>0</v>
      </c>
      <c r="K7593">
        <f t="shared" si="947"/>
        <v>0</v>
      </c>
      <c r="L7593">
        <f t="shared" si="948"/>
        <v>0</v>
      </c>
      <c r="M7593">
        <f t="shared" si="949"/>
        <v>12.56402703392</v>
      </c>
      <c r="N7593" s="5">
        <f t="shared" si="950"/>
        <v>3490.0103014282299</v>
      </c>
      <c r="O7593" s="5">
        <f t="shared" si="951"/>
        <v>300</v>
      </c>
    </row>
    <row r="7594" spans="1:15" x14ac:dyDescent="0.2">
      <c r="A7594" t="s">
        <v>7928</v>
      </c>
      <c r="B7594" t="s">
        <v>7920</v>
      </c>
      <c r="C7594" t="s">
        <v>7670</v>
      </c>
      <c r="D7594">
        <v>11</v>
      </c>
      <c r="E7594">
        <v>8</v>
      </c>
      <c r="F7594">
        <v>11</v>
      </c>
      <c r="G7594">
        <v>4.0000000000000003E-5</v>
      </c>
      <c r="H7594" s="3">
        <f t="shared" si="944"/>
        <v>0.04</v>
      </c>
      <c r="I7594">
        <f t="shared" si="945"/>
        <v>8.1600000000000006E-2</v>
      </c>
      <c r="J7594">
        <f t="shared" si="946"/>
        <v>5.9568000000000003E-2</v>
      </c>
      <c r="K7594">
        <f t="shared" si="947"/>
        <v>2.144448E-4</v>
      </c>
      <c r="L7594">
        <f t="shared" si="948"/>
        <v>2.144448E-4</v>
      </c>
      <c r="M7594">
        <f t="shared" si="949"/>
        <v>12.56402703392</v>
      </c>
      <c r="N7594" s="5">
        <f t="shared" si="950"/>
        <v>3490.0103014282299</v>
      </c>
      <c r="O7594" s="5">
        <f t="shared" si="951"/>
        <v>299.94043199999999</v>
      </c>
    </row>
    <row r="7595" spans="1:15" x14ac:dyDescent="0.2">
      <c r="A7595" t="s">
        <v>7929</v>
      </c>
      <c r="B7595" t="s">
        <v>7920</v>
      </c>
      <c r="C7595" t="s">
        <v>7670</v>
      </c>
      <c r="D7595">
        <v>11</v>
      </c>
      <c r="E7595">
        <v>9</v>
      </c>
      <c r="F7595">
        <v>11</v>
      </c>
      <c r="G7595">
        <v>1.3537E-2</v>
      </c>
      <c r="H7595" s="3">
        <f t="shared" si="944"/>
        <v>13.537000000000001</v>
      </c>
      <c r="I7595">
        <f t="shared" si="945"/>
        <v>27.615480000000002</v>
      </c>
      <c r="J7595">
        <f t="shared" si="946"/>
        <v>20.159300399999999</v>
      </c>
      <c r="K7595">
        <f t="shared" si="947"/>
        <v>7.257348143999999E-2</v>
      </c>
      <c r="L7595">
        <f t="shared" si="948"/>
        <v>7.2787926239999995E-2</v>
      </c>
      <c r="M7595">
        <f t="shared" si="949"/>
        <v>12.56402703392</v>
      </c>
      <c r="N7595" s="5">
        <f t="shared" si="950"/>
        <v>3490.0103014282299</v>
      </c>
      <c r="O7595" s="5">
        <f t="shared" si="951"/>
        <v>279.84069959999999</v>
      </c>
    </row>
    <row r="7596" spans="1:15" x14ac:dyDescent="0.2">
      <c r="A7596" t="s">
        <v>7930</v>
      </c>
      <c r="B7596" t="s">
        <v>7920</v>
      </c>
      <c r="C7596" t="s">
        <v>7670</v>
      </c>
      <c r="D7596">
        <v>11</v>
      </c>
      <c r="E7596">
        <v>10</v>
      </c>
      <c r="F7596">
        <v>11</v>
      </c>
      <c r="G7596">
        <v>5.5516999999999997E-2</v>
      </c>
      <c r="H7596" s="3">
        <f t="shared" si="944"/>
        <v>55.516999999999996</v>
      </c>
      <c r="I7596">
        <f t="shared" si="945"/>
        <v>113.25467999999999</v>
      </c>
      <c r="J7596">
        <f t="shared" si="946"/>
        <v>82.675916399999991</v>
      </c>
      <c r="K7596">
        <f t="shared" si="947"/>
        <v>0.29763329903999997</v>
      </c>
      <c r="L7596">
        <f t="shared" si="948"/>
        <v>0.37042122527999999</v>
      </c>
      <c r="M7596">
        <f t="shared" si="949"/>
        <v>12.56402703392</v>
      </c>
      <c r="N7596" s="5">
        <f t="shared" si="950"/>
        <v>3490.0103014282299</v>
      </c>
      <c r="O7596" s="5">
        <f t="shared" si="951"/>
        <v>217.32408359999999</v>
      </c>
    </row>
    <row r="7597" spans="1:15" x14ac:dyDescent="0.2">
      <c r="A7597" t="s">
        <v>7931</v>
      </c>
      <c r="B7597" t="s">
        <v>7920</v>
      </c>
      <c r="C7597" t="s">
        <v>7670</v>
      </c>
      <c r="D7597">
        <v>11</v>
      </c>
      <c r="E7597">
        <v>11</v>
      </c>
      <c r="F7597">
        <v>11</v>
      </c>
      <c r="G7597">
        <v>0.105892</v>
      </c>
      <c r="H7597" s="3">
        <f t="shared" si="944"/>
        <v>105.892</v>
      </c>
      <c r="I7597">
        <f t="shared" si="945"/>
        <v>216.01967999999999</v>
      </c>
      <c r="J7597">
        <f t="shared" si="946"/>
        <v>157.69436639999998</v>
      </c>
      <c r="K7597">
        <f t="shared" si="947"/>
        <v>0.56769971903999994</v>
      </c>
      <c r="L7597">
        <f t="shared" si="948"/>
        <v>0.93812094431999993</v>
      </c>
      <c r="M7597">
        <f t="shared" si="949"/>
        <v>12.56402703392</v>
      </c>
      <c r="N7597" s="5">
        <f t="shared" si="950"/>
        <v>3490.0103014282299</v>
      </c>
      <c r="O7597" s="5">
        <f t="shared" si="951"/>
        <v>142.30563360000002</v>
      </c>
    </row>
    <row r="7598" spans="1:15" x14ac:dyDescent="0.2">
      <c r="A7598" t="s">
        <v>7932</v>
      </c>
      <c r="B7598" t="s">
        <v>7920</v>
      </c>
      <c r="C7598" t="s">
        <v>7670</v>
      </c>
      <c r="D7598">
        <v>11</v>
      </c>
      <c r="E7598">
        <v>12</v>
      </c>
      <c r="F7598">
        <v>11</v>
      </c>
      <c r="G7598">
        <v>0.14291999999999999</v>
      </c>
      <c r="H7598" s="3">
        <f t="shared" si="944"/>
        <v>142.91999999999999</v>
      </c>
      <c r="I7598">
        <f t="shared" si="945"/>
        <v>291.55679999999995</v>
      </c>
      <c r="J7598">
        <f t="shared" si="946"/>
        <v>212.83646399999995</v>
      </c>
      <c r="K7598">
        <f t="shared" si="947"/>
        <v>0.76621127039999981</v>
      </c>
      <c r="L7598">
        <f t="shared" si="948"/>
        <v>1.7043322147199997</v>
      </c>
      <c r="M7598">
        <f t="shared" si="949"/>
        <v>12.56402703392</v>
      </c>
      <c r="N7598" s="5">
        <f t="shared" si="950"/>
        <v>3490.0103014282299</v>
      </c>
      <c r="O7598" s="5">
        <f t="shared" si="951"/>
        <v>87.16353600000005</v>
      </c>
    </row>
    <row r="7599" spans="1:15" x14ac:dyDescent="0.2">
      <c r="A7599" t="s">
        <v>7933</v>
      </c>
      <c r="B7599" t="s">
        <v>7920</v>
      </c>
      <c r="C7599" t="s">
        <v>7670</v>
      </c>
      <c r="D7599">
        <v>11</v>
      </c>
      <c r="E7599">
        <v>13</v>
      </c>
      <c r="F7599">
        <v>11</v>
      </c>
      <c r="G7599">
        <v>0.16961899999999999</v>
      </c>
      <c r="H7599" s="3">
        <f t="shared" si="944"/>
        <v>169.619</v>
      </c>
      <c r="I7599">
        <f t="shared" si="945"/>
        <v>346.02276000000001</v>
      </c>
      <c r="J7599">
        <f t="shared" si="946"/>
        <v>252.5966148</v>
      </c>
      <c r="K7599">
        <f t="shared" si="947"/>
        <v>0.90934781327999992</v>
      </c>
      <c r="L7599">
        <f t="shared" si="948"/>
        <v>2.6136800279999997</v>
      </c>
      <c r="M7599">
        <f t="shared" si="949"/>
        <v>12.56402703392</v>
      </c>
      <c r="N7599" s="5">
        <f t="shared" si="950"/>
        <v>3490.0103014282299</v>
      </c>
      <c r="O7599" s="5">
        <f t="shared" si="951"/>
        <v>47.403385200000002</v>
      </c>
    </row>
    <row r="7600" spans="1:15" x14ac:dyDescent="0.2">
      <c r="A7600" t="s">
        <v>7934</v>
      </c>
      <c r="B7600" t="s">
        <v>7920</v>
      </c>
      <c r="C7600" t="s">
        <v>7670</v>
      </c>
      <c r="D7600">
        <v>11</v>
      </c>
      <c r="E7600">
        <v>14</v>
      </c>
      <c r="F7600">
        <v>11</v>
      </c>
      <c r="G7600">
        <v>0.15693299999999999</v>
      </c>
      <c r="H7600" s="3">
        <f t="shared" si="944"/>
        <v>156.93299999999999</v>
      </c>
      <c r="I7600">
        <f t="shared" si="945"/>
        <v>320.14332000000002</v>
      </c>
      <c r="J7600">
        <f t="shared" si="946"/>
        <v>233.70462360000002</v>
      </c>
      <c r="K7600">
        <f t="shared" si="947"/>
        <v>0.84133664496000005</v>
      </c>
      <c r="L7600">
        <f t="shared" si="948"/>
        <v>3.4550166729599998</v>
      </c>
      <c r="M7600">
        <f t="shared" si="949"/>
        <v>12.56402703392</v>
      </c>
      <c r="N7600" s="5">
        <f t="shared" si="950"/>
        <v>3490.0103014282299</v>
      </c>
      <c r="O7600" s="5">
        <f t="shared" si="951"/>
        <v>66.295376399999981</v>
      </c>
    </row>
    <row r="7601" spans="1:15" x14ac:dyDescent="0.2">
      <c r="A7601" t="s">
        <v>7935</v>
      </c>
      <c r="B7601" t="s">
        <v>7920</v>
      </c>
      <c r="C7601" t="s">
        <v>7670</v>
      </c>
      <c r="D7601">
        <v>11</v>
      </c>
      <c r="E7601">
        <v>15</v>
      </c>
      <c r="F7601">
        <v>11</v>
      </c>
      <c r="G7601">
        <v>0.112457</v>
      </c>
      <c r="H7601" s="3">
        <f t="shared" si="944"/>
        <v>112.45700000000001</v>
      </c>
      <c r="I7601">
        <f t="shared" si="945"/>
        <v>229.41228000000001</v>
      </c>
      <c r="J7601">
        <f t="shared" si="946"/>
        <v>167.47096440000001</v>
      </c>
      <c r="K7601">
        <f t="shared" si="947"/>
        <v>0.60289547184000003</v>
      </c>
      <c r="L7601">
        <f t="shared" si="948"/>
        <v>4.0579121447999995</v>
      </c>
      <c r="M7601">
        <f t="shared" si="949"/>
        <v>12.56402703392</v>
      </c>
      <c r="N7601" s="5">
        <f t="shared" si="950"/>
        <v>3490.0103014282299</v>
      </c>
      <c r="O7601" s="5">
        <f t="shared" si="951"/>
        <v>132.52903559999999</v>
      </c>
    </row>
    <row r="7602" spans="1:15" x14ac:dyDescent="0.2">
      <c r="A7602" t="s">
        <v>7936</v>
      </c>
      <c r="B7602" t="s">
        <v>7920</v>
      </c>
      <c r="C7602" t="s">
        <v>7670</v>
      </c>
      <c r="D7602">
        <v>11</v>
      </c>
      <c r="E7602">
        <v>16</v>
      </c>
      <c r="F7602">
        <v>11</v>
      </c>
      <c r="G7602">
        <v>5.8797000000000002E-2</v>
      </c>
      <c r="H7602" s="3">
        <f t="shared" si="944"/>
        <v>58.797000000000004</v>
      </c>
      <c r="I7602">
        <f t="shared" si="945"/>
        <v>119.94588000000002</v>
      </c>
      <c r="J7602">
        <f t="shared" si="946"/>
        <v>87.560492400000015</v>
      </c>
      <c r="K7602">
        <f t="shared" si="947"/>
        <v>0.31521777264000006</v>
      </c>
      <c r="L7602">
        <f t="shared" si="948"/>
        <v>4.37312991744</v>
      </c>
      <c r="M7602">
        <f t="shared" si="949"/>
        <v>12.56402703392</v>
      </c>
      <c r="N7602" s="5">
        <f t="shared" si="950"/>
        <v>3490.0103014282299</v>
      </c>
      <c r="O7602" s="5">
        <f t="shared" si="951"/>
        <v>212.43950759999998</v>
      </c>
    </row>
    <row r="7603" spans="1:15" x14ac:dyDescent="0.2">
      <c r="A7603" t="s">
        <v>7937</v>
      </c>
      <c r="B7603" t="s">
        <v>7920</v>
      </c>
      <c r="C7603" t="s">
        <v>7670</v>
      </c>
      <c r="D7603">
        <v>11</v>
      </c>
      <c r="E7603">
        <v>17</v>
      </c>
      <c r="F7603">
        <v>11</v>
      </c>
      <c r="G7603">
        <v>1.1722E-2</v>
      </c>
      <c r="H7603" s="3">
        <f t="shared" si="944"/>
        <v>11.722</v>
      </c>
      <c r="I7603">
        <f t="shared" si="945"/>
        <v>23.912879999999998</v>
      </c>
      <c r="J7603">
        <f t="shared" si="946"/>
        <v>17.456402399999998</v>
      </c>
      <c r="K7603">
        <f t="shared" si="947"/>
        <v>6.2843048639999996E-2</v>
      </c>
      <c r="L7603">
        <f t="shared" si="948"/>
        <v>4.4359729660799996</v>
      </c>
      <c r="M7603">
        <f t="shared" si="949"/>
        <v>12.56402703392</v>
      </c>
      <c r="N7603" s="5">
        <f t="shared" si="950"/>
        <v>3490.0103014282299</v>
      </c>
      <c r="O7603" s="5">
        <f t="shared" si="951"/>
        <v>282.5435976</v>
      </c>
    </row>
    <row r="7604" spans="1:15" x14ac:dyDescent="0.2">
      <c r="A7604" t="s">
        <v>7938</v>
      </c>
      <c r="B7604" t="s">
        <v>7920</v>
      </c>
      <c r="C7604" t="s">
        <v>7670</v>
      </c>
      <c r="D7604">
        <v>11</v>
      </c>
      <c r="E7604">
        <v>18</v>
      </c>
      <c r="F7604">
        <v>11</v>
      </c>
      <c r="G7604">
        <v>0</v>
      </c>
      <c r="H7604" s="3">
        <f t="shared" si="944"/>
        <v>0</v>
      </c>
      <c r="I7604">
        <f t="shared" si="945"/>
        <v>0</v>
      </c>
      <c r="J7604">
        <f t="shared" si="946"/>
        <v>0</v>
      </c>
      <c r="K7604">
        <f t="shared" si="947"/>
        <v>0</v>
      </c>
      <c r="L7604">
        <f t="shared" si="948"/>
        <v>4.4359729660799996</v>
      </c>
      <c r="M7604">
        <f t="shared" si="949"/>
        <v>12.56402703392</v>
      </c>
      <c r="N7604" s="5">
        <f t="shared" si="950"/>
        <v>3490.0103014282299</v>
      </c>
      <c r="O7604" s="5">
        <f t="shared" si="951"/>
        <v>300</v>
      </c>
    </row>
    <row r="7605" spans="1:15" x14ac:dyDescent="0.2">
      <c r="A7605" t="s">
        <v>7939</v>
      </c>
      <c r="B7605" t="s">
        <v>7920</v>
      </c>
      <c r="C7605" t="s">
        <v>7670</v>
      </c>
      <c r="D7605">
        <v>11</v>
      </c>
      <c r="E7605">
        <v>19</v>
      </c>
      <c r="F7605">
        <v>11</v>
      </c>
      <c r="G7605">
        <v>0</v>
      </c>
      <c r="H7605" s="3">
        <f t="shared" si="944"/>
        <v>0</v>
      </c>
      <c r="I7605">
        <f t="shared" si="945"/>
        <v>0</v>
      </c>
      <c r="J7605">
        <f t="shared" si="946"/>
        <v>0</v>
      </c>
      <c r="K7605">
        <f t="shared" si="947"/>
        <v>0</v>
      </c>
      <c r="L7605">
        <f t="shared" si="948"/>
        <v>4.4359729660799996</v>
      </c>
      <c r="M7605">
        <f t="shared" si="949"/>
        <v>12.56402703392</v>
      </c>
      <c r="N7605" s="5">
        <f t="shared" si="950"/>
        <v>3490.0103014282299</v>
      </c>
      <c r="O7605" s="5">
        <f t="shared" si="951"/>
        <v>300</v>
      </c>
    </row>
    <row r="7606" spans="1:15" x14ac:dyDescent="0.2">
      <c r="A7606" t="s">
        <v>7940</v>
      </c>
      <c r="B7606" t="s">
        <v>7920</v>
      </c>
      <c r="C7606" t="s">
        <v>7670</v>
      </c>
      <c r="D7606">
        <v>11</v>
      </c>
      <c r="E7606">
        <v>20</v>
      </c>
      <c r="F7606">
        <v>11</v>
      </c>
      <c r="G7606">
        <v>0</v>
      </c>
      <c r="H7606" s="3">
        <f t="shared" si="944"/>
        <v>0</v>
      </c>
      <c r="I7606">
        <f t="shared" si="945"/>
        <v>0</v>
      </c>
      <c r="J7606">
        <f t="shared" si="946"/>
        <v>0</v>
      </c>
      <c r="K7606">
        <f t="shared" si="947"/>
        <v>0</v>
      </c>
      <c r="L7606">
        <f t="shared" si="948"/>
        <v>4.4359729660799996</v>
      </c>
      <c r="M7606">
        <f t="shared" si="949"/>
        <v>12.56402703392</v>
      </c>
      <c r="N7606" s="5">
        <f t="shared" si="950"/>
        <v>3490.0103014282299</v>
      </c>
      <c r="O7606" s="5">
        <f t="shared" si="951"/>
        <v>300</v>
      </c>
    </row>
    <row r="7607" spans="1:15" x14ac:dyDescent="0.2">
      <c r="A7607" t="s">
        <v>7941</v>
      </c>
      <c r="B7607" t="s">
        <v>7920</v>
      </c>
      <c r="C7607" t="s">
        <v>7670</v>
      </c>
      <c r="D7607">
        <v>11</v>
      </c>
      <c r="E7607">
        <v>21</v>
      </c>
      <c r="F7607">
        <v>11</v>
      </c>
      <c r="G7607">
        <v>0</v>
      </c>
      <c r="H7607" s="3">
        <f t="shared" si="944"/>
        <v>0</v>
      </c>
      <c r="I7607">
        <f t="shared" si="945"/>
        <v>0</v>
      </c>
      <c r="J7607">
        <f t="shared" si="946"/>
        <v>0</v>
      </c>
      <c r="K7607">
        <f t="shared" si="947"/>
        <v>0</v>
      </c>
      <c r="L7607">
        <f t="shared" si="948"/>
        <v>4.4359729660799996</v>
      </c>
      <c r="M7607">
        <f t="shared" si="949"/>
        <v>12.56402703392</v>
      </c>
      <c r="N7607" s="5">
        <f t="shared" si="950"/>
        <v>3490.0103014282299</v>
      </c>
      <c r="O7607" s="5">
        <f t="shared" si="951"/>
        <v>300</v>
      </c>
    </row>
    <row r="7608" spans="1:15" x14ac:dyDescent="0.2">
      <c r="A7608" t="s">
        <v>7942</v>
      </c>
      <c r="B7608" t="s">
        <v>7920</v>
      </c>
      <c r="C7608" t="s">
        <v>7670</v>
      </c>
      <c r="D7608">
        <v>11</v>
      </c>
      <c r="E7608">
        <v>22</v>
      </c>
      <c r="F7608">
        <v>11</v>
      </c>
      <c r="G7608">
        <v>0</v>
      </c>
      <c r="H7608" s="3">
        <f t="shared" si="944"/>
        <v>0</v>
      </c>
      <c r="I7608">
        <f t="shared" si="945"/>
        <v>0</v>
      </c>
      <c r="J7608">
        <f t="shared" si="946"/>
        <v>0</v>
      </c>
      <c r="K7608">
        <f t="shared" si="947"/>
        <v>0</v>
      </c>
      <c r="L7608">
        <f t="shared" si="948"/>
        <v>4.4359729660799996</v>
      </c>
      <c r="M7608">
        <f t="shared" si="949"/>
        <v>12.56402703392</v>
      </c>
      <c r="N7608" s="5">
        <f t="shared" si="950"/>
        <v>3490.0103014282299</v>
      </c>
      <c r="O7608" s="5">
        <f t="shared" si="951"/>
        <v>300</v>
      </c>
    </row>
    <row r="7609" spans="1:15" x14ac:dyDescent="0.2">
      <c r="A7609" t="s">
        <v>7943</v>
      </c>
      <c r="B7609" t="s">
        <v>7920</v>
      </c>
      <c r="C7609" t="s">
        <v>7670</v>
      </c>
      <c r="D7609">
        <v>11</v>
      </c>
      <c r="E7609">
        <v>23</v>
      </c>
      <c r="F7609">
        <v>11</v>
      </c>
      <c r="G7609">
        <v>0</v>
      </c>
      <c r="H7609" s="3">
        <f t="shared" si="944"/>
        <v>0</v>
      </c>
      <c r="I7609">
        <f t="shared" si="945"/>
        <v>0</v>
      </c>
      <c r="J7609">
        <f t="shared" si="946"/>
        <v>0</v>
      </c>
      <c r="K7609">
        <f t="shared" si="947"/>
        <v>0</v>
      </c>
      <c r="L7609">
        <f t="shared" si="948"/>
        <v>4.4359729660799996</v>
      </c>
      <c r="M7609">
        <f t="shared" si="949"/>
        <v>12.56402703392</v>
      </c>
      <c r="N7609" s="5">
        <f t="shared" si="950"/>
        <v>3490.0103014282299</v>
      </c>
      <c r="O7609" s="5">
        <f t="shared" si="951"/>
        <v>300</v>
      </c>
    </row>
    <row r="7610" spans="1:15" x14ac:dyDescent="0.2">
      <c r="A7610" t="s">
        <v>7944</v>
      </c>
      <c r="B7610" t="s">
        <v>7945</v>
      </c>
      <c r="C7610" t="s">
        <v>7670</v>
      </c>
      <c r="D7610">
        <v>11</v>
      </c>
      <c r="E7610">
        <v>0</v>
      </c>
      <c r="F7610">
        <v>12</v>
      </c>
      <c r="G7610">
        <v>0</v>
      </c>
      <c r="H7610" s="3">
        <f t="shared" si="944"/>
        <v>0</v>
      </c>
      <c r="I7610">
        <f t="shared" si="945"/>
        <v>0</v>
      </c>
      <c r="J7610">
        <f t="shared" si="946"/>
        <v>0</v>
      </c>
      <c r="K7610">
        <f t="shared" si="947"/>
        <v>0</v>
      </c>
      <c r="L7610">
        <f t="shared" si="948"/>
        <v>0</v>
      </c>
      <c r="M7610">
        <f t="shared" si="949"/>
        <v>13.483040946560001</v>
      </c>
      <c r="N7610" s="5">
        <f t="shared" si="950"/>
        <v>3745.2921480535442</v>
      </c>
      <c r="O7610" s="5">
        <f t="shared" si="951"/>
        <v>300</v>
      </c>
    </row>
    <row r="7611" spans="1:15" x14ac:dyDescent="0.2">
      <c r="A7611" t="s">
        <v>7946</v>
      </c>
      <c r="B7611" t="s">
        <v>7945</v>
      </c>
      <c r="C7611" t="s">
        <v>7670</v>
      </c>
      <c r="D7611">
        <v>11</v>
      </c>
      <c r="E7611">
        <v>1</v>
      </c>
      <c r="F7611">
        <v>12</v>
      </c>
      <c r="G7611">
        <v>0</v>
      </c>
      <c r="H7611" s="3">
        <f t="shared" si="944"/>
        <v>0</v>
      </c>
      <c r="I7611">
        <f t="shared" si="945"/>
        <v>0</v>
      </c>
      <c r="J7611">
        <f t="shared" si="946"/>
        <v>0</v>
      </c>
      <c r="K7611">
        <f t="shared" si="947"/>
        <v>0</v>
      </c>
      <c r="L7611">
        <f t="shared" si="948"/>
        <v>0</v>
      </c>
      <c r="M7611">
        <f t="shared" si="949"/>
        <v>13.483040946560001</v>
      </c>
      <c r="N7611" s="5">
        <f t="shared" si="950"/>
        <v>3745.2921480535442</v>
      </c>
      <c r="O7611" s="5">
        <f t="shared" si="951"/>
        <v>300</v>
      </c>
    </row>
    <row r="7612" spans="1:15" x14ac:dyDescent="0.2">
      <c r="A7612" t="s">
        <v>7947</v>
      </c>
      <c r="B7612" t="s">
        <v>7945</v>
      </c>
      <c r="C7612" t="s">
        <v>7670</v>
      </c>
      <c r="D7612">
        <v>11</v>
      </c>
      <c r="E7612">
        <v>2</v>
      </c>
      <c r="F7612">
        <v>12</v>
      </c>
      <c r="G7612">
        <v>0</v>
      </c>
      <c r="H7612" s="3">
        <f t="shared" si="944"/>
        <v>0</v>
      </c>
      <c r="I7612">
        <f t="shared" si="945"/>
        <v>0</v>
      </c>
      <c r="J7612">
        <f t="shared" si="946"/>
        <v>0</v>
      </c>
      <c r="K7612">
        <f t="shared" si="947"/>
        <v>0</v>
      </c>
      <c r="L7612">
        <f t="shared" si="948"/>
        <v>0</v>
      </c>
      <c r="M7612">
        <f t="shared" si="949"/>
        <v>13.483040946560001</v>
      </c>
      <c r="N7612" s="5">
        <f t="shared" si="950"/>
        <v>3745.2921480535442</v>
      </c>
      <c r="O7612" s="5">
        <f t="shared" si="951"/>
        <v>300</v>
      </c>
    </row>
    <row r="7613" spans="1:15" x14ac:dyDescent="0.2">
      <c r="A7613" t="s">
        <v>7948</v>
      </c>
      <c r="B7613" t="s">
        <v>7945</v>
      </c>
      <c r="C7613" t="s">
        <v>7670</v>
      </c>
      <c r="D7613">
        <v>11</v>
      </c>
      <c r="E7613">
        <v>3</v>
      </c>
      <c r="F7613">
        <v>12</v>
      </c>
      <c r="G7613">
        <v>0</v>
      </c>
      <c r="H7613" s="3">
        <f t="shared" si="944"/>
        <v>0</v>
      </c>
      <c r="I7613">
        <f t="shared" si="945"/>
        <v>0</v>
      </c>
      <c r="J7613">
        <f t="shared" si="946"/>
        <v>0</v>
      </c>
      <c r="K7613">
        <f t="shared" si="947"/>
        <v>0</v>
      </c>
      <c r="L7613">
        <f t="shared" si="948"/>
        <v>0</v>
      </c>
      <c r="M7613">
        <f t="shared" si="949"/>
        <v>13.483040946560001</v>
      </c>
      <c r="N7613" s="5">
        <f t="shared" si="950"/>
        <v>3745.2921480535442</v>
      </c>
      <c r="O7613" s="5">
        <f t="shared" si="951"/>
        <v>300</v>
      </c>
    </row>
    <row r="7614" spans="1:15" x14ac:dyDescent="0.2">
      <c r="A7614" t="s">
        <v>7949</v>
      </c>
      <c r="B7614" t="s">
        <v>7945</v>
      </c>
      <c r="C7614" t="s">
        <v>7670</v>
      </c>
      <c r="D7614">
        <v>11</v>
      </c>
      <c r="E7614">
        <v>4</v>
      </c>
      <c r="F7614">
        <v>12</v>
      </c>
      <c r="G7614">
        <v>0</v>
      </c>
      <c r="H7614" s="3">
        <f t="shared" si="944"/>
        <v>0</v>
      </c>
      <c r="I7614">
        <f t="shared" si="945"/>
        <v>0</v>
      </c>
      <c r="J7614">
        <f t="shared" si="946"/>
        <v>0</v>
      </c>
      <c r="K7614">
        <f t="shared" si="947"/>
        <v>0</v>
      </c>
      <c r="L7614">
        <f t="shared" si="948"/>
        <v>0</v>
      </c>
      <c r="M7614">
        <f t="shared" si="949"/>
        <v>13.483040946560001</v>
      </c>
      <c r="N7614" s="5">
        <f t="shared" si="950"/>
        <v>3745.2921480535442</v>
      </c>
      <c r="O7614" s="5">
        <f t="shared" si="951"/>
        <v>300</v>
      </c>
    </row>
    <row r="7615" spans="1:15" x14ac:dyDescent="0.2">
      <c r="A7615" t="s">
        <v>7950</v>
      </c>
      <c r="B7615" t="s">
        <v>7945</v>
      </c>
      <c r="C7615" t="s">
        <v>7670</v>
      </c>
      <c r="D7615">
        <v>11</v>
      </c>
      <c r="E7615">
        <v>5</v>
      </c>
      <c r="F7615">
        <v>12</v>
      </c>
      <c r="G7615">
        <v>0</v>
      </c>
      <c r="H7615" s="3">
        <f t="shared" si="944"/>
        <v>0</v>
      </c>
      <c r="I7615">
        <f t="shared" si="945"/>
        <v>0</v>
      </c>
      <c r="J7615">
        <f t="shared" si="946"/>
        <v>0</v>
      </c>
      <c r="K7615">
        <f t="shared" si="947"/>
        <v>0</v>
      </c>
      <c r="L7615">
        <f t="shared" si="948"/>
        <v>0</v>
      </c>
      <c r="M7615">
        <f t="shared" si="949"/>
        <v>13.483040946560001</v>
      </c>
      <c r="N7615" s="5">
        <f t="shared" si="950"/>
        <v>3745.2921480535442</v>
      </c>
      <c r="O7615" s="5">
        <f t="shared" si="951"/>
        <v>300</v>
      </c>
    </row>
    <row r="7616" spans="1:15" x14ac:dyDescent="0.2">
      <c r="A7616" t="s">
        <v>7951</v>
      </c>
      <c r="B7616" t="s">
        <v>7945</v>
      </c>
      <c r="C7616" t="s">
        <v>7670</v>
      </c>
      <c r="D7616">
        <v>11</v>
      </c>
      <c r="E7616">
        <v>6</v>
      </c>
      <c r="F7616">
        <v>12</v>
      </c>
      <c r="G7616">
        <v>0</v>
      </c>
      <c r="H7616" s="3">
        <f t="shared" si="944"/>
        <v>0</v>
      </c>
      <c r="I7616">
        <f t="shared" si="945"/>
        <v>0</v>
      </c>
      <c r="J7616">
        <f t="shared" si="946"/>
        <v>0</v>
      </c>
      <c r="K7616">
        <f t="shared" si="947"/>
        <v>0</v>
      </c>
      <c r="L7616">
        <f t="shared" si="948"/>
        <v>0</v>
      </c>
      <c r="M7616">
        <f t="shared" si="949"/>
        <v>13.483040946560001</v>
      </c>
      <c r="N7616" s="5">
        <f t="shared" si="950"/>
        <v>3745.2921480535442</v>
      </c>
      <c r="O7616" s="5">
        <f t="shared" si="951"/>
        <v>300</v>
      </c>
    </row>
    <row r="7617" spans="1:15" x14ac:dyDescent="0.2">
      <c r="A7617" t="s">
        <v>7952</v>
      </c>
      <c r="B7617" t="s">
        <v>7945</v>
      </c>
      <c r="C7617" t="s">
        <v>7670</v>
      </c>
      <c r="D7617">
        <v>11</v>
      </c>
      <c r="E7617">
        <v>7</v>
      </c>
      <c r="F7617">
        <v>12</v>
      </c>
      <c r="G7617">
        <v>0</v>
      </c>
      <c r="H7617" s="3">
        <f t="shared" si="944"/>
        <v>0</v>
      </c>
      <c r="I7617">
        <f t="shared" si="945"/>
        <v>0</v>
      </c>
      <c r="J7617">
        <f t="shared" si="946"/>
        <v>0</v>
      </c>
      <c r="K7617">
        <f t="shared" si="947"/>
        <v>0</v>
      </c>
      <c r="L7617">
        <f t="shared" si="948"/>
        <v>0</v>
      </c>
      <c r="M7617">
        <f t="shared" si="949"/>
        <v>13.483040946560001</v>
      </c>
      <c r="N7617" s="5">
        <f t="shared" si="950"/>
        <v>3745.2921480535442</v>
      </c>
      <c r="O7617" s="5">
        <f t="shared" si="951"/>
        <v>300</v>
      </c>
    </row>
    <row r="7618" spans="1:15" x14ac:dyDescent="0.2">
      <c r="A7618" t="s">
        <v>7953</v>
      </c>
      <c r="B7618" t="s">
        <v>7945</v>
      </c>
      <c r="C7618" t="s">
        <v>7670</v>
      </c>
      <c r="D7618">
        <v>11</v>
      </c>
      <c r="E7618">
        <v>8</v>
      </c>
      <c r="F7618">
        <v>12</v>
      </c>
      <c r="G7618">
        <v>4.8000000000000001E-5</v>
      </c>
      <c r="H7618" s="3">
        <f t="shared" si="944"/>
        <v>4.8000000000000001E-2</v>
      </c>
      <c r="I7618">
        <f t="shared" si="945"/>
        <v>9.7920000000000007E-2</v>
      </c>
      <c r="J7618">
        <f t="shared" si="946"/>
        <v>7.1481600000000006E-2</v>
      </c>
      <c r="K7618">
        <f t="shared" si="947"/>
        <v>2.5733376E-4</v>
      </c>
      <c r="L7618">
        <f t="shared" si="948"/>
        <v>2.5733376E-4</v>
      </c>
      <c r="M7618">
        <f t="shared" si="949"/>
        <v>13.483040946560001</v>
      </c>
      <c r="N7618" s="5">
        <f t="shared" si="950"/>
        <v>3745.2921480535442</v>
      </c>
      <c r="O7618" s="5">
        <f t="shared" si="951"/>
        <v>299.92851839999997</v>
      </c>
    </row>
    <row r="7619" spans="1:15" x14ac:dyDescent="0.2">
      <c r="A7619" t="s">
        <v>7954</v>
      </c>
      <c r="B7619" t="s">
        <v>7945</v>
      </c>
      <c r="C7619" t="s">
        <v>7670</v>
      </c>
      <c r="D7619">
        <v>11</v>
      </c>
      <c r="E7619">
        <v>9</v>
      </c>
      <c r="F7619">
        <v>12</v>
      </c>
      <c r="G7619">
        <v>1.2848E-2</v>
      </c>
      <c r="H7619" s="3">
        <f t="shared" ref="H7619:H7682" si="952">G7619*$X$2</f>
        <v>12.848000000000001</v>
      </c>
      <c r="I7619">
        <f t="shared" ref="I7619:I7682" si="953">H7619*$X$3</f>
        <v>26.20992</v>
      </c>
      <c r="J7619">
        <f t="shared" ref="J7619:J7682" si="954">MIN(I7619*$X$4,$X$8)</f>
        <v>19.133241599999998</v>
      </c>
      <c r="K7619">
        <f t="shared" ref="K7619:K7682" si="955">J7619*$X$5</f>
        <v>6.8879669759999998E-2</v>
      </c>
      <c r="L7619">
        <f t="shared" ref="L7619:L7682" si="956">IF($E7619=0,$K7619,$L7618+$K7619)</f>
        <v>6.9137003520000004E-2</v>
      </c>
      <c r="M7619">
        <f t="shared" ref="M7619:M7682" si="957">IF($E7619=23,$X$6-$L7619,M7620)</f>
        <v>13.483040946560001</v>
      </c>
      <c r="N7619" s="5">
        <f t="shared" ref="N7619:N7682" si="958">M7619*$X$7</f>
        <v>3745.2921480535442</v>
      </c>
      <c r="O7619" s="5">
        <f t="shared" ref="O7619:O7682" si="959">MAX(0,$X$8-$J7619)</f>
        <v>280.86675839999998</v>
      </c>
    </row>
    <row r="7620" spans="1:15" x14ac:dyDescent="0.2">
      <c r="A7620" t="s">
        <v>7955</v>
      </c>
      <c r="B7620" t="s">
        <v>7945</v>
      </c>
      <c r="C7620" t="s">
        <v>7670</v>
      </c>
      <c r="D7620">
        <v>11</v>
      </c>
      <c r="E7620">
        <v>10</v>
      </c>
      <c r="F7620">
        <v>12</v>
      </c>
      <c r="G7620">
        <v>4.9623E-2</v>
      </c>
      <c r="H7620" s="3">
        <f t="shared" si="952"/>
        <v>49.622999999999998</v>
      </c>
      <c r="I7620">
        <f t="shared" si="953"/>
        <v>101.23092</v>
      </c>
      <c r="J7620">
        <f t="shared" si="954"/>
        <v>73.898571599999997</v>
      </c>
      <c r="K7620">
        <f t="shared" si="955"/>
        <v>0.26603485775999997</v>
      </c>
      <c r="L7620">
        <f t="shared" si="956"/>
        <v>0.33517186127999998</v>
      </c>
      <c r="M7620">
        <f t="shared" si="957"/>
        <v>13.483040946560001</v>
      </c>
      <c r="N7620" s="5">
        <f t="shared" si="958"/>
        <v>3745.2921480535442</v>
      </c>
      <c r="O7620" s="5">
        <f t="shared" si="959"/>
        <v>226.1014284</v>
      </c>
    </row>
    <row r="7621" spans="1:15" x14ac:dyDescent="0.2">
      <c r="A7621" t="s">
        <v>7956</v>
      </c>
      <c r="B7621" t="s">
        <v>7945</v>
      </c>
      <c r="C7621" t="s">
        <v>7670</v>
      </c>
      <c r="D7621">
        <v>11</v>
      </c>
      <c r="E7621">
        <v>11</v>
      </c>
      <c r="F7621">
        <v>12</v>
      </c>
      <c r="G7621">
        <v>8.5495000000000002E-2</v>
      </c>
      <c r="H7621" s="3">
        <f t="shared" si="952"/>
        <v>85.495000000000005</v>
      </c>
      <c r="I7621">
        <f t="shared" si="953"/>
        <v>174.40980000000002</v>
      </c>
      <c r="J7621">
        <f t="shared" si="954"/>
        <v>127.31915400000001</v>
      </c>
      <c r="K7621">
        <f t="shared" si="955"/>
        <v>0.45834895440000001</v>
      </c>
      <c r="L7621">
        <f t="shared" si="956"/>
        <v>0.79352081567999999</v>
      </c>
      <c r="M7621">
        <f t="shared" si="957"/>
        <v>13.483040946560001</v>
      </c>
      <c r="N7621" s="5">
        <f t="shared" si="958"/>
        <v>3745.2921480535442</v>
      </c>
      <c r="O7621" s="5">
        <f t="shared" si="959"/>
        <v>172.68084599999997</v>
      </c>
    </row>
    <row r="7622" spans="1:15" x14ac:dyDescent="0.2">
      <c r="A7622" t="s">
        <v>7957</v>
      </c>
      <c r="B7622" t="s">
        <v>7945</v>
      </c>
      <c r="C7622" t="s">
        <v>7670</v>
      </c>
      <c r="D7622">
        <v>11</v>
      </c>
      <c r="E7622">
        <v>12</v>
      </c>
      <c r="F7622">
        <v>12</v>
      </c>
      <c r="G7622">
        <v>0.126139</v>
      </c>
      <c r="H7622" s="3">
        <f t="shared" si="952"/>
        <v>126.139</v>
      </c>
      <c r="I7622">
        <f t="shared" si="953"/>
        <v>257.32355999999999</v>
      </c>
      <c r="J7622">
        <f t="shared" si="954"/>
        <v>187.8461988</v>
      </c>
      <c r="K7622">
        <f t="shared" si="955"/>
        <v>0.67624631567999993</v>
      </c>
      <c r="L7622">
        <f t="shared" si="956"/>
        <v>1.4697671313599998</v>
      </c>
      <c r="M7622">
        <f t="shared" si="957"/>
        <v>13.483040946560001</v>
      </c>
      <c r="N7622" s="5">
        <f t="shared" si="958"/>
        <v>3745.2921480535442</v>
      </c>
      <c r="O7622" s="5">
        <f t="shared" si="959"/>
        <v>112.1538012</v>
      </c>
    </row>
    <row r="7623" spans="1:15" x14ac:dyDescent="0.2">
      <c r="A7623" t="s">
        <v>7958</v>
      </c>
      <c r="B7623" t="s">
        <v>7945</v>
      </c>
      <c r="C7623" t="s">
        <v>7670</v>
      </c>
      <c r="D7623">
        <v>11</v>
      </c>
      <c r="E7623">
        <v>13</v>
      </c>
      <c r="F7623">
        <v>12</v>
      </c>
      <c r="G7623">
        <v>0.13304199999999999</v>
      </c>
      <c r="H7623" s="3">
        <f t="shared" si="952"/>
        <v>133.042</v>
      </c>
      <c r="I7623">
        <f t="shared" si="953"/>
        <v>271.40568000000002</v>
      </c>
      <c r="J7623">
        <f t="shared" si="954"/>
        <v>198.12614640000001</v>
      </c>
      <c r="K7623">
        <f t="shared" si="955"/>
        <v>0.71325412704000002</v>
      </c>
      <c r="L7623">
        <f t="shared" si="956"/>
        <v>2.1830212583999997</v>
      </c>
      <c r="M7623">
        <f t="shared" si="957"/>
        <v>13.483040946560001</v>
      </c>
      <c r="N7623" s="5">
        <f t="shared" si="958"/>
        <v>3745.2921480535442</v>
      </c>
      <c r="O7623" s="5">
        <f t="shared" si="959"/>
        <v>101.87385359999999</v>
      </c>
    </row>
    <row r="7624" spans="1:15" x14ac:dyDescent="0.2">
      <c r="A7624" t="s">
        <v>7959</v>
      </c>
      <c r="B7624" t="s">
        <v>7945</v>
      </c>
      <c r="C7624" t="s">
        <v>7670</v>
      </c>
      <c r="D7624">
        <v>11</v>
      </c>
      <c r="E7624">
        <v>14</v>
      </c>
      <c r="F7624">
        <v>12</v>
      </c>
      <c r="G7624">
        <v>0.113347</v>
      </c>
      <c r="H7624" s="3">
        <f t="shared" si="952"/>
        <v>113.34700000000001</v>
      </c>
      <c r="I7624">
        <f t="shared" si="953"/>
        <v>231.22788000000003</v>
      </c>
      <c r="J7624">
        <f t="shared" si="954"/>
        <v>168.79635240000002</v>
      </c>
      <c r="K7624">
        <f t="shared" si="955"/>
        <v>0.60766686864000008</v>
      </c>
      <c r="L7624">
        <f t="shared" si="956"/>
        <v>2.7906881270399997</v>
      </c>
      <c r="M7624">
        <f t="shared" si="957"/>
        <v>13.483040946560001</v>
      </c>
      <c r="N7624" s="5">
        <f t="shared" si="958"/>
        <v>3745.2921480535442</v>
      </c>
      <c r="O7624" s="5">
        <f t="shared" si="959"/>
        <v>131.20364759999998</v>
      </c>
    </row>
    <row r="7625" spans="1:15" x14ac:dyDescent="0.2">
      <c r="A7625" t="s">
        <v>7960</v>
      </c>
      <c r="B7625" t="s">
        <v>7945</v>
      </c>
      <c r="C7625" t="s">
        <v>7670</v>
      </c>
      <c r="D7625">
        <v>11</v>
      </c>
      <c r="E7625">
        <v>15</v>
      </c>
      <c r="F7625">
        <v>12</v>
      </c>
      <c r="G7625">
        <v>8.3875000000000005E-2</v>
      </c>
      <c r="H7625" s="3">
        <f t="shared" si="952"/>
        <v>83.875</v>
      </c>
      <c r="I7625">
        <f t="shared" si="953"/>
        <v>171.10499999999999</v>
      </c>
      <c r="J7625">
        <f t="shared" si="954"/>
        <v>124.90664999999998</v>
      </c>
      <c r="K7625">
        <f t="shared" si="955"/>
        <v>0.44966393999999993</v>
      </c>
      <c r="L7625">
        <f t="shared" si="956"/>
        <v>3.2403520670399995</v>
      </c>
      <c r="M7625">
        <f t="shared" si="957"/>
        <v>13.483040946560001</v>
      </c>
      <c r="N7625" s="5">
        <f t="shared" si="958"/>
        <v>3745.2921480535442</v>
      </c>
      <c r="O7625" s="5">
        <f t="shared" si="959"/>
        <v>175.09335000000002</v>
      </c>
    </row>
    <row r="7626" spans="1:15" x14ac:dyDescent="0.2">
      <c r="A7626" t="s">
        <v>7961</v>
      </c>
      <c r="B7626" t="s">
        <v>7945</v>
      </c>
      <c r="C7626" t="s">
        <v>7670</v>
      </c>
      <c r="D7626">
        <v>11</v>
      </c>
      <c r="E7626">
        <v>16</v>
      </c>
      <c r="F7626">
        <v>12</v>
      </c>
      <c r="G7626">
        <v>4.3095000000000001E-2</v>
      </c>
      <c r="H7626" s="3">
        <f t="shared" si="952"/>
        <v>43.094999999999999</v>
      </c>
      <c r="I7626">
        <f t="shared" si="953"/>
        <v>87.913799999999995</v>
      </c>
      <c r="J7626">
        <f t="shared" si="954"/>
        <v>64.17707399999999</v>
      </c>
      <c r="K7626">
        <f t="shared" si="955"/>
        <v>0.23103746639999995</v>
      </c>
      <c r="L7626">
        <f t="shared" si="956"/>
        <v>3.4713895334399996</v>
      </c>
      <c r="M7626">
        <f t="shared" si="957"/>
        <v>13.483040946560001</v>
      </c>
      <c r="N7626" s="5">
        <f t="shared" si="958"/>
        <v>3745.2921480535442</v>
      </c>
      <c r="O7626" s="5">
        <f t="shared" si="959"/>
        <v>235.822926</v>
      </c>
    </row>
    <row r="7627" spans="1:15" x14ac:dyDescent="0.2">
      <c r="A7627" t="s">
        <v>7962</v>
      </c>
      <c r="B7627" t="s">
        <v>7945</v>
      </c>
      <c r="C7627" t="s">
        <v>7670</v>
      </c>
      <c r="D7627">
        <v>11</v>
      </c>
      <c r="E7627">
        <v>17</v>
      </c>
      <c r="F7627">
        <v>12</v>
      </c>
      <c r="G7627">
        <v>8.5000000000000006E-3</v>
      </c>
      <c r="H7627" s="3">
        <f t="shared" si="952"/>
        <v>8.5</v>
      </c>
      <c r="I7627">
        <f t="shared" si="953"/>
        <v>17.34</v>
      </c>
      <c r="J7627">
        <f t="shared" si="954"/>
        <v>12.658199999999999</v>
      </c>
      <c r="K7627">
        <f t="shared" si="955"/>
        <v>4.5569519999999995E-2</v>
      </c>
      <c r="L7627">
        <f t="shared" si="956"/>
        <v>3.5169590534399995</v>
      </c>
      <c r="M7627">
        <f t="shared" si="957"/>
        <v>13.483040946560001</v>
      </c>
      <c r="N7627" s="5">
        <f t="shared" si="958"/>
        <v>3745.2921480535442</v>
      </c>
      <c r="O7627" s="5">
        <f t="shared" si="959"/>
        <v>287.34179999999998</v>
      </c>
    </row>
    <row r="7628" spans="1:15" x14ac:dyDescent="0.2">
      <c r="A7628" t="s">
        <v>7963</v>
      </c>
      <c r="B7628" t="s">
        <v>7945</v>
      </c>
      <c r="C7628" t="s">
        <v>7670</v>
      </c>
      <c r="D7628">
        <v>11</v>
      </c>
      <c r="E7628">
        <v>18</v>
      </c>
      <c r="F7628">
        <v>12</v>
      </c>
      <c r="G7628">
        <v>0</v>
      </c>
      <c r="H7628" s="3">
        <f t="shared" si="952"/>
        <v>0</v>
      </c>
      <c r="I7628">
        <f t="shared" si="953"/>
        <v>0</v>
      </c>
      <c r="J7628">
        <f t="shared" si="954"/>
        <v>0</v>
      </c>
      <c r="K7628">
        <f t="shared" si="955"/>
        <v>0</v>
      </c>
      <c r="L7628">
        <f t="shared" si="956"/>
        <v>3.5169590534399995</v>
      </c>
      <c r="M7628">
        <f t="shared" si="957"/>
        <v>13.483040946560001</v>
      </c>
      <c r="N7628" s="5">
        <f t="shared" si="958"/>
        <v>3745.2921480535442</v>
      </c>
      <c r="O7628" s="5">
        <f t="shared" si="959"/>
        <v>300</v>
      </c>
    </row>
    <row r="7629" spans="1:15" x14ac:dyDescent="0.2">
      <c r="A7629" t="s">
        <v>7964</v>
      </c>
      <c r="B7629" t="s">
        <v>7945</v>
      </c>
      <c r="C7629" t="s">
        <v>7670</v>
      </c>
      <c r="D7629">
        <v>11</v>
      </c>
      <c r="E7629">
        <v>19</v>
      </c>
      <c r="F7629">
        <v>12</v>
      </c>
      <c r="G7629">
        <v>0</v>
      </c>
      <c r="H7629" s="3">
        <f t="shared" si="952"/>
        <v>0</v>
      </c>
      <c r="I7629">
        <f t="shared" si="953"/>
        <v>0</v>
      </c>
      <c r="J7629">
        <f t="shared" si="954"/>
        <v>0</v>
      </c>
      <c r="K7629">
        <f t="shared" si="955"/>
        <v>0</v>
      </c>
      <c r="L7629">
        <f t="shared" si="956"/>
        <v>3.5169590534399995</v>
      </c>
      <c r="M7629">
        <f t="shared" si="957"/>
        <v>13.483040946560001</v>
      </c>
      <c r="N7629" s="5">
        <f t="shared" si="958"/>
        <v>3745.2921480535442</v>
      </c>
      <c r="O7629" s="5">
        <f t="shared" si="959"/>
        <v>300</v>
      </c>
    </row>
    <row r="7630" spans="1:15" x14ac:dyDescent="0.2">
      <c r="A7630" t="s">
        <v>7965</v>
      </c>
      <c r="B7630" t="s">
        <v>7945</v>
      </c>
      <c r="C7630" t="s">
        <v>7670</v>
      </c>
      <c r="D7630">
        <v>11</v>
      </c>
      <c r="E7630">
        <v>20</v>
      </c>
      <c r="F7630">
        <v>12</v>
      </c>
      <c r="G7630">
        <v>0</v>
      </c>
      <c r="H7630" s="3">
        <f t="shared" si="952"/>
        <v>0</v>
      </c>
      <c r="I7630">
        <f t="shared" si="953"/>
        <v>0</v>
      </c>
      <c r="J7630">
        <f t="shared" si="954"/>
        <v>0</v>
      </c>
      <c r="K7630">
        <f t="shared" si="955"/>
        <v>0</v>
      </c>
      <c r="L7630">
        <f t="shared" si="956"/>
        <v>3.5169590534399995</v>
      </c>
      <c r="M7630">
        <f t="shared" si="957"/>
        <v>13.483040946560001</v>
      </c>
      <c r="N7630" s="5">
        <f t="shared" si="958"/>
        <v>3745.2921480535442</v>
      </c>
      <c r="O7630" s="5">
        <f t="shared" si="959"/>
        <v>300</v>
      </c>
    </row>
    <row r="7631" spans="1:15" x14ac:dyDescent="0.2">
      <c r="A7631" t="s">
        <v>7966</v>
      </c>
      <c r="B7631" t="s">
        <v>7945</v>
      </c>
      <c r="C7631" t="s">
        <v>7670</v>
      </c>
      <c r="D7631">
        <v>11</v>
      </c>
      <c r="E7631">
        <v>21</v>
      </c>
      <c r="F7631">
        <v>12</v>
      </c>
      <c r="G7631">
        <v>0</v>
      </c>
      <c r="H7631" s="3">
        <f t="shared" si="952"/>
        <v>0</v>
      </c>
      <c r="I7631">
        <f t="shared" si="953"/>
        <v>0</v>
      </c>
      <c r="J7631">
        <f t="shared" si="954"/>
        <v>0</v>
      </c>
      <c r="K7631">
        <f t="shared" si="955"/>
        <v>0</v>
      </c>
      <c r="L7631">
        <f t="shared" si="956"/>
        <v>3.5169590534399995</v>
      </c>
      <c r="M7631">
        <f t="shared" si="957"/>
        <v>13.483040946560001</v>
      </c>
      <c r="N7631" s="5">
        <f t="shared" si="958"/>
        <v>3745.2921480535442</v>
      </c>
      <c r="O7631" s="5">
        <f t="shared" si="959"/>
        <v>300</v>
      </c>
    </row>
    <row r="7632" spans="1:15" x14ac:dyDescent="0.2">
      <c r="A7632" t="s">
        <v>7967</v>
      </c>
      <c r="B7632" t="s">
        <v>7945</v>
      </c>
      <c r="C7632" t="s">
        <v>7670</v>
      </c>
      <c r="D7632">
        <v>11</v>
      </c>
      <c r="E7632">
        <v>22</v>
      </c>
      <c r="F7632">
        <v>12</v>
      </c>
      <c r="G7632">
        <v>0</v>
      </c>
      <c r="H7632" s="3">
        <f t="shared" si="952"/>
        <v>0</v>
      </c>
      <c r="I7632">
        <f t="shared" si="953"/>
        <v>0</v>
      </c>
      <c r="J7632">
        <f t="shared" si="954"/>
        <v>0</v>
      </c>
      <c r="K7632">
        <f t="shared" si="955"/>
        <v>0</v>
      </c>
      <c r="L7632">
        <f t="shared" si="956"/>
        <v>3.5169590534399995</v>
      </c>
      <c r="M7632">
        <f t="shared" si="957"/>
        <v>13.483040946560001</v>
      </c>
      <c r="N7632" s="5">
        <f t="shared" si="958"/>
        <v>3745.2921480535442</v>
      </c>
      <c r="O7632" s="5">
        <f t="shared" si="959"/>
        <v>300</v>
      </c>
    </row>
    <row r="7633" spans="1:15" x14ac:dyDescent="0.2">
      <c r="A7633" t="s">
        <v>7968</v>
      </c>
      <c r="B7633" t="s">
        <v>7945</v>
      </c>
      <c r="C7633" t="s">
        <v>7670</v>
      </c>
      <c r="D7633">
        <v>11</v>
      </c>
      <c r="E7633">
        <v>23</v>
      </c>
      <c r="F7633">
        <v>12</v>
      </c>
      <c r="G7633">
        <v>0</v>
      </c>
      <c r="H7633" s="3">
        <f t="shared" si="952"/>
        <v>0</v>
      </c>
      <c r="I7633">
        <f t="shared" si="953"/>
        <v>0</v>
      </c>
      <c r="J7633">
        <f t="shared" si="954"/>
        <v>0</v>
      </c>
      <c r="K7633">
        <f t="shared" si="955"/>
        <v>0</v>
      </c>
      <c r="L7633">
        <f t="shared" si="956"/>
        <v>3.5169590534399995</v>
      </c>
      <c r="M7633">
        <f t="shared" si="957"/>
        <v>13.483040946560001</v>
      </c>
      <c r="N7633" s="5">
        <f t="shared" si="958"/>
        <v>3745.2921480535442</v>
      </c>
      <c r="O7633" s="5">
        <f t="shared" si="959"/>
        <v>300</v>
      </c>
    </row>
    <row r="7634" spans="1:15" x14ac:dyDescent="0.2">
      <c r="A7634" t="s">
        <v>7969</v>
      </c>
      <c r="B7634" t="s">
        <v>7970</v>
      </c>
      <c r="C7634" t="s">
        <v>7670</v>
      </c>
      <c r="D7634">
        <v>11</v>
      </c>
      <c r="E7634">
        <v>0</v>
      </c>
      <c r="F7634">
        <v>13</v>
      </c>
      <c r="G7634">
        <v>0</v>
      </c>
      <c r="H7634" s="3">
        <f t="shared" si="952"/>
        <v>0</v>
      </c>
      <c r="I7634">
        <f t="shared" si="953"/>
        <v>0</v>
      </c>
      <c r="J7634">
        <f t="shared" si="954"/>
        <v>0</v>
      </c>
      <c r="K7634">
        <f t="shared" si="955"/>
        <v>0</v>
      </c>
      <c r="L7634">
        <f t="shared" si="956"/>
        <v>0</v>
      </c>
      <c r="M7634">
        <f t="shared" si="957"/>
        <v>14.16413371472</v>
      </c>
      <c r="N7634" s="5">
        <f t="shared" si="958"/>
        <v>3934.4847350074924</v>
      </c>
      <c r="O7634" s="5">
        <f t="shared" si="959"/>
        <v>300</v>
      </c>
    </row>
    <row r="7635" spans="1:15" x14ac:dyDescent="0.2">
      <c r="A7635" t="s">
        <v>7971</v>
      </c>
      <c r="B7635" t="s">
        <v>7970</v>
      </c>
      <c r="C7635" t="s">
        <v>7670</v>
      </c>
      <c r="D7635">
        <v>11</v>
      </c>
      <c r="E7635">
        <v>1</v>
      </c>
      <c r="F7635">
        <v>13</v>
      </c>
      <c r="G7635">
        <v>0</v>
      </c>
      <c r="H7635" s="3">
        <f t="shared" si="952"/>
        <v>0</v>
      </c>
      <c r="I7635">
        <f t="shared" si="953"/>
        <v>0</v>
      </c>
      <c r="J7635">
        <f t="shared" si="954"/>
        <v>0</v>
      </c>
      <c r="K7635">
        <f t="shared" si="955"/>
        <v>0</v>
      </c>
      <c r="L7635">
        <f t="shared" si="956"/>
        <v>0</v>
      </c>
      <c r="M7635">
        <f t="shared" si="957"/>
        <v>14.16413371472</v>
      </c>
      <c r="N7635" s="5">
        <f t="shared" si="958"/>
        <v>3934.4847350074924</v>
      </c>
      <c r="O7635" s="5">
        <f t="shared" si="959"/>
        <v>300</v>
      </c>
    </row>
    <row r="7636" spans="1:15" x14ac:dyDescent="0.2">
      <c r="A7636" t="s">
        <v>7972</v>
      </c>
      <c r="B7636" t="s">
        <v>7970</v>
      </c>
      <c r="C7636" t="s">
        <v>7670</v>
      </c>
      <c r="D7636">
        <v>11</v>
      </c>
      <c r="E7636">
        <v>2</v>
      </c>
      <c r="F7636">
        <v>13</v>
      </c>
      <c r="G7636">
        <v>0</v>
      </c>
      <c r="H7636" s="3">
        <f t="shared" si="952"/>
        <v>0</v>
      </c>
      <c r="I7636">
        <f t="shared" si="953"/>
        <v>0</v>
      </c>
      <c r="J7636">
        <f t="shared" si="954"/>
        <v>0</v>
      </c>
      <c r="K7636">
        <f t="shared" si="955"/>
        <v>0</v>
      </c>
      <c r="L7636">
        <f t="shared" si="956"/>
        <v>0</v>
      </c>
      <c r="M7636">
        <f t="shared" si="957"/>
        <v>14.16413371472</v>
      </c>
      <c r="N7636" s="5">
        <f t="shared" si="958"/>
        <v>3934.4847350074924</v>
      </c>
      <c r="O7636" s="5">
        <f t="shared" si="959"/>
        <v>300</v>
      </c>
    </row>
    <row r="7637" spans="1:15" x14ac:dyDescent="0.2">
      <c r="A7637" t="s">
        <v>7973</v>
      </c>
      <c r="B7637" t="s">
        <v>7970</v>
      </c>
      <c r="C7637" t="s">
        <v>7670</v>
      </c>
      <c r="D7637">
        <v>11</v>
      </c>
      <c r="E7637">
        <v>3</v>
      </c>
      <c r="F7637">
        <v>13</v>
      </c>
      <c r="G7637">
        <v>0</v>
      </c>
      <c r="H7637" s="3">
        <f t="shared" si="952"/>
        <v>0</v>
      </c>
      <c r="I7637">
        <f t="shared" si="953"/>
        <v>0</v>
      </c>
      <c r="J7637">
        <f t="shared" si="954"/>
        <v>0</v>
      </c>
      <c r="K7637">
        <f t="shared" si="955"/>
        <v>0</v>
      </c>
      <c r="L7637">
        <f t="shared" si="956"/>
        <v>0</v>
      </c>
      <c r="M7637">
        <f t="shared" si="957"/>
        <v>14.16413371472</v>
      </c>
      <c r="N7637" s="5">
        <f t="shared" si="958"/>
        <v>3934.4847350074924</v>
      </c>
      <c r="O7637" s="5">
        <f t="shared" si="959"/>
        <v>300</v>
      </c>
    </row>
    <row r="7638" spans="1:15" x14ac:dyDescent="0.2">
      <c r="A7638" t="s">
        <v>7974</v>
      </c>
      <c r="B7638" t="s">
        <v>7970</v>
      </c>
      <c r="C7638" t="s">
        <v>7670</v>
      </c>
      <c r="D7638">
        <v>11</v>
      </c>
      <c r="E7638">
        <v>4</v>
      </c>
      <c r="F7638">
        <v>13</v>
      </c>
      <c r="G7638">
        <v>0</v>
      </c>
      <c r="H7638" s="3">
        <f t="shared" si="952"/>
        <v>0</v>
      </c>
      <c r="I7638">
        <f t="shared" si="953"/>
        <v>0</v>
      </c>
      <c r="J7638">
        <f t="shared" si="954"/>
        <v>0</v>
      </c>
      <c r="K7638">
        <f t="shared" si="955"/>
        <v>0</v>
      </c>
      <c r="L7638">
        <f t="shared" si="956"/>
        <v>0</v>
      </c>
      <c r="M7638">
        <f t="shared" si="957"/>
        <v>14.16413371472</v>
      </c>
      <c r="N7638" s="5">
        <f t="shared" si="958"/>
        <v>3934.4847350074924</v>
      </c>
      <c r="O7638" s="5">
        <f t="shared" si="959"/>
        <v>300</v>
      </c>
    </row>
    <row r="7639" spans="1:15" x14ac:dyDescent="0.2">
      <c r="A7639" t="s">
        <v>7975</v>
      </c>
      <c r="B7639" t="s">
        <v>7970</v>
      </c>
      <c r="C7639" t="s">
        <v>7670</v>
      </c>
      <c r="D7639">
        <v>11</v>
      </c>
      <c r="E7639">
        <v>5</v>
      </c>
      <c r="F7639">
        <v>13</v>
      </c>
      <c r="G7639">
        <v>0</v>
      </c>
      <c r="H7639" s="3">
        <f t="shared" si="952"/>
        <v>0</v>
      </c>
      <c r="I7639">
        <f t="shared" si="953"/>
        <v>0</v>
      </c>
      <c r="J7639">
        <f t="shared" si="954"/>
        <v>0</v>
      </c>
      <c r="K7639">
        <f t="shared" si="955"/>
        <v>0</v>
      </c>
      <c r="L7639">
        <f t="shared" si="956"/>
        <v>0</v>
      </c>
      <c r="M7639">
        <f t="shared" si="957"/>
        <v>14.16413371472</v>
      </c>
      <c r="N7639" s="5">
        <f t="shared" si="958"/>
        <v>3934.4847350074924</v>
      </c>
      <c r="O7639" s="5">
        <f t="shared" si="959"/>
        <v>300</v>
      </c>
    </row>
    <row r="7640" spans="1:15" x14ac:dyDescent="0.2">
      <c r="A7640" t="s">
        <v>7976</v>
      </c>
      <c r="B7640" t="s">
        <v>7970</v>
      </c>
      <c r="C7640" t="s">
        <v>7670</v>
      </c>
      <c r="D7640">
        <v>11</v>
      </c>
      <c r="E7640">
        <v>6</v>
      </c>
      <c r="F7640">
        <v>13</v>
      </c>
      <c r="G7640">
        <v>0</v>
      </c>
      <c r="H7640" s="3">
        <f t="shared" si="952"/>
        <v>0</v>
      </c>
      <c r="I7640">
        <f t="shared" si="953"/>
        <v>0</v>
      </c>
      <c r="J7640">
        <f t="shared" si="954"/>
        <v>0</v>
      </c>
      <c r="K7640">
        <f t="shared" si="955"/>
        <v>0</v>
      </c>
      <c r="L7640">
        <f t="shared" si="956"/>
        <v>0</v>
      </c>
      <c r="M7640">
        <f t="shared" si="957"/>
        <v>14.16413371472</v>
      </c>
      <c r="N7640" s="5">
        <f t="shared" si="958"/>
        <v>3934.4847350074924</v>
      </c>
      <c r="O7640" s="5">
        <f t="shared" si="959"/>
        <v>300</v>
      </c>
    </row>
    <row r="7641" spans="1:15" x14ac:dyDescent="0.2">
      <c r="A7641" t="s">
        <v>7977</v>
      </c>
      <c r="B7641" t="s">
        <v>7970</v>
      </c>
      <c r="C7641" t="s">
        <v>7670</v>
      </c>
      <c r="D7641">
        <v>11</v>
      </c>
      <c r="E7641">
        <v>7</v>
      </c>
      <c r="F7641">
        <v>13</v>
      </c>
      <c r="G7641">
        <v>0</v>
      </c>
      <c r="H7641" s="3">
        <f t="shared" si="952"/>
        <v>0</v>
      </c>
      <c r="I7641">
        <f t="shared" si="953"/>
        <v>0</v>
      </c>
      <c r="J7641">
        <f t="shared" si="954"/>
        <v>0</v>
      </c>
      <c r="K7641">
        <f t="shared" si="955"/>
        <v>0</v>
      </c>
      <c r="L7641">
        <f t="shared" si="956"/>
        <v>0</v>
      </c>
      <c r="M7641">
        <f t="shared" si="957"/>
        <v>14.16413371472</v>
      </c>
      <c r="N7641" s="5">
        <f t="shared" si="958"/>
        <v>3934.4847350074924</v>
      </c>
      <c r="O7641" s="5">
        <f t="shared" si="959"/>
        <v>300</v>
      </c>
    </row>
    <row r="7642" spans="1:15" x14ac:dyDescent="0.2">
      <c r="A7642" t="s">
        <v>7978</v>
      </c>
      <c r="B7642" t="s">
        <v>7970</v>
      </c>
      <c r="C7642" t="s">
        <v>7670</v>
      </c>
      <c r="D7642">
        <v>11</v>
      </c>
      <c r="E7642">
        <v>8</v>
      </c>
      <c r="F7642">
        <v>13</v>
      </c>
      <c r="G7642">
        <v>3.1999999999999999E-5</v>
      </c>
      <c r="H7642" s="3">
        <f t="shared" si="952"/>
        <v>3.2000000000000001E-2</v>
      </c>
      <c r="I7642">
        <f t="shared" si="953"/>
        <v>6.5280000000000005E-2</v>
      </c>
      <c r="J7642">
        <f t="shared" si="954"/>
        <v>4.76544E-2</v>
      </c>
      <c r="K7642">
        <f t="shared" si="955"/>
        <v>1.7155584E-4</v>
      </c>
      <c r="L7642">
        <f t="shared" si="956"/>
        <v>1.7155584E-4</v>
      </c>
      <c r="M7642">
        <f t="shared" si="957"/>
        <v>14.16413371472</v>
      </c>
      <c r="N7642" s="5">
        <f t="shared" si="958"/>
        <v>3934.4847350074924</v>
      </c>
      <c r="O7642" s="5">
        <f t="shared" si="959"/>
        <v>299.9523456</v>
      </c>
    </row>
    <row r="7643" spans="1:15" x14ac:dyDescent="0.2">
      <c r="A7643" t="s">
        <v>7979</v>
      </c>
      <c r="B7643" t="s">
        <v>7970</v>
      </c>
      <c r="C7643" t="s">
        <v>7670</v>
      </c>
      <c r="D7643">
        <v>11</v>
      </c>
      <c r="E7643">
        <v>9</v>
      </c>
      <c r="F7643">
        <v>13</v>
      </c>
      <c r="G7643">
        <v>1.5800999999999999E-2</v>
      </c>
      <c r="H7643" s="3">
        <f t="shared" si="952"/>
        <v>15.800999999999998</v>
      </c>
      <c r="I7643">
        <f t="shared" si="953"/>
        <v>32.23404</v>
      </c>
      <c r="J7643">
        <f t="shared" si="954"/>
        <v>23.530849199999999</v>
      </c>
      <c r="K7643">
        <f t="shared" si="955"/>
        <v>8.4711057119999988E-2</v>
      </c>
      <c r="L7643">
        <f t="shared" si="956"/>
        <v>8.4882612959999992E-2</v>
      </c>
      <c r="M7643">
        <f t="shared" si="957"/>
        <v>14.16413371472</v>
      </c>
      <c r="N7643" s="5">
        <f t="shared" si="958"/>
        <v>3934.4847350074924</v>
      </c>
      <c r="O7643" s="5">
        <f t="shared" si="959"/>
        <v>276.46915080000002</v>
      </c>
    </row>
    <row r="7644" spans="1:15" x14ac:dyDescent="0.2">
      <c r="A7644" t="s">
        <v>7980</v>
      </c>
      <c r="B7644" t="s">
        <v>7970</v>
      </c>
      <c r="C7644" t="s">
        <v>7670</v>
      </c>
      <c r="D7644">
        <v>11</v>
      </c>
      <c r="E7644">
        <v>10</v>
      </c>
      <c r="F7644">
        <v>13</v>
      </c>
      <c r="G7644">
        <v>4.7648999999999997E-2</v>
      </c>
      <c r="H7644" s="3">
        <f t="shared" si="952"/>
        <v>47.648999999999994</v>
      </c>
      <c r="I7644">
        <f t="shared" si="953"/>
        <v>97.203959999999995</v>
      </c>
      <c r="J7644">
        <f t="shared" si="954"/>
        <v>70.958890799999992</v>
      </c>
      <c r="K7644">
        <f t="shared" si="955"/>
        <v>0.25545200687999997</v>
      </c>
      <c r="L7644">
        <f t="shared" si="956"/>
        <v>0.34033461983999996</v>
      </c>
      <c r="M7644">
        <f t="shared" si="957"/>
        <v>14.16413371472</v>
      </c>
      <c r="N7644" s="5">
        <f t="shared" si="958"/>
        <v>3934.4847350074924</v>
      </c>
      <c r="O7644" s="5">
        <f t="shared" si="959"/>
        <v>229.04110919999999</v>
      </c>
    </row>
    <row r="7645" spans="1:15" x14ac:dyDescent="0.2">
      <c r="A7645" t="s">
        <v>7981</v>
      </c>
      <c r="B7645" t="s">
        <v>7970</v>
      </c>
      <c r="C7645" t="s">
        <v>7670</v>
      </c>
      <c r="D7645">
        <v>11</v>
      </c>
      <c r="E7645">
        <v>11</v>
      </c>
      <c r="F7645">
        <v>13</v>
      </c>
      <c r="G7645">
        <v>7.0781999999999998E-2</v>
      </c>
      <c r="H7645" s="3">
        <f t="shared" si="952"/>
        <v>70.781999999999996</v>
      </c>
      <c r="I7645">
        <f t="shared" si="953"/>
        <v>144.39527999999999</v>
      </c>
      <c r="J7645">
        <f t="shared" si="954"/>
        <v>105.40855439999999</v>
      </c>
      <c r="K7645">
        <f t="shared" si="955"/>
        <v>0.37947079583999993</v>
      </c>
      <c r="L7645">
        <f t="shared" si="956"/>
        <v>0.71980541567999989</v>
      </c>
      <c r="M7645">
        <f t="shared" si="957"/>
        <v>14.16413371472</v>
      </c>
      <c r="N7645" s="5">
        <f t="shared" si="958"/>
        <v>3934.4847350074924</v>
      </c>
      <c r="O7645" s="5">
        <f t="shared" si="959"/>
        <v>194.59144560000001</v>
      </c>
    </row>
    <row r="7646" spans="1:15" x14ac:dyDescent="0.2">
      <c r="A7646" t="s">
        <v>7982</v>
      </c>
      <c r="B7646" t="s">
        <v>7970</v>
      </c>
      <c r="C7646" t="s">
        <v>7670</v>
      </c>
      <c r="D7646">
        <v>11</v>
      </c>
      <c r="E7646">
        <v>12</v>
      </c>
      <c r="F7646">
        <v>13</v>
      </c>
      <c r="G7646">
        <v>8.5016999999999995E-2</v>
      </c>
      <c r="H7646" s="3">
        <f t="shared" si="952"/>
        <v>85.016999999999996</v>
      </c>
      <c r="I7646">
        <f t="shared" si="953"/>
        <v>173.43467999999999</v>
      </c>
      <c r="J7646">
        <f t="shared" si="954"/>
        <v>126.60731639999999</v>
      </c>
      <c r="K7646">
        <f t="shared" si="955"/>
        <v>0.45578633903999993</v>
      </c>
      <c r="L7646">
        <f t="shared" si="956"/>
        <v>1.1755917547199999</v>
      </c>
      <c r="M7646">
        <f t="shared" si="957"/>
        <v>14.16413371472</v>
      </c>
      <c r="N7646" s="5">
        <f t="shared" si="958"/>
        <v>3934.4847350074924</v>
      </c>
      <c r="O7646" s="5">
        <f t="shared" si="959"/>
        <v>173.3926836</v>
      </c>
    </row>
    <row r="7647" spans="1:15" x14ac:dyDescent="0.2">
      <c r="A7647" t="s">
        <v>7983</v>
      </c>
      <c r="B7647" t="s">
        <v>7970</v>
      </c>
      <c r="C7647" t="s">
        <v>7670</v>
      </c>
      <c r="D7647">
        <v>11</v>
      </c>
      <c r="E7647">
        <v>13</v>
      </c>
      <c r="F7647">
        <v>13</v>
      </c>
      <c r="G7647">
        <v>9.2698000000000003E-2</v>
      </c>
      <c r="H7647" s="3">
        <f t="shared" si="952"/>
        <v>92.698000000000008</v>
      </c>
      <c r="I7647">
        <f t="shared" si="953"/>
        <v>189.10392000000002</v>
      </c>
      <c r="J7647">
        <f t="shared" si="954"/>
        <v>138.04586159999999</v>
      </c>
      <c r="K7647">
        <f t="shared" si="955"/>
        <v>0.49696510175999997</v>
      </c>
      <c r="L7647">
        <f t="shared" si="956"/>
        <v>1.67255685648</v>
      </c>
      <c r="M7647">
        <f t="shared" si="957"/>
        <v>14.16413371472</v>
      </c>
      <c r="N7647" s="5">
        <f t="shared" si="958"/>
        <v>3934.4847350074924</v>
      </c>
      <c r="O7647" s="5">
        <f t="shared" si="959"/>
        <v>161.95413840000001</v>
      </c>
    </row>
    <row r="7648" spans="1:15" x14ac:dyDescent="0.2">
      <c r="A7648" t="s">
        <v>7984</v>
      </c>
      <c r="B7648" t="s">
        <v>7970</v>
      </c>
      <c r="C7648" t="s">
        <v>7670</v>
      </c>
      <c r="D7648">
        <v>11</v>
      </c>
      <c r="E7648">
        <v>14</v>
      </c>
      <c r="F7648">
        <v>13</v>
      </c>
      <c r="G7648">
        <v>9.5410999999999996E-2</v>
      </c>
      <c r="H7648" s="3">
        <f t="shared" si="952"/>
        <v>95.411000000000001</v>
      </c>
      <c r="I7648">
        <f t="shared" si="953"/>
        <v>194.63844</v>
      </c>
      <c r="J7648">
        <f t="shared" si="954"/>
        <v>142.08606119999999</v>
      </c>
      <c r="K7648">
        <f t="shared" si="955"/>
        <v>0.51150982031999992</v>
      </c>
      <c r="L7648">
        <f t="shared" si="956"/>
        <v>2.1840666767999997</v>
      </c>
      <c r="M7648">
        <f t="shared" si="957"/>
        <v>14.16413371472</v>
      </c>
      <c r="N7648" s="5">
        <f t="shared" si="958"/>
        <v>3934.4847350074924</v>
      </c>
      <c r="O7648" s="5">
        <f t="shared" si="959"/>
        <v>157.91393880000001</v>
      </c>
    </row>
    <row r="7649" spans="1:15" x14ac:dyDescent="0.2">
      <c r="A7649" t="s">
        <v>7985</v>
      </c>
      <c r="B7649" t="s">
        <v>7970</v>
      </c>
      <c r="C7649" t="s">
        <v>7670</v>
      </c>
      <c r="D7649">
        <v>11</v>
      </c>
      <c r="E7649">
        <v>15</v>
      </c>
      <c r="F7649">
        <v>13</v>
      </c>
      <c r="G7649">
        <v>7.5416999999999998E-2</v>
      </c>
      <c r="H7649" s="3">
        <f t="shared" si="952"/>
        <v>75.417000000000002</v>
      </c>
      <c r="I7649">
        <f t="shared" si="953"/>
        <v>153.85068000000001</v>
      </c>
      <c r="J7649">
        <f t="shared" si="954"/>
        <v>112.31099640000001</v>
      </c>
      <c r="K7649">
        <f t="shared" si="955"/>
        <v>0.40431958704000004</v>
      </c>
      <c r="L7649">
        <f t="shared" si="956"/>
        <v>2.5883862638399995</v>
      </c>
      <c r="M7649">
        <f t="shared" si="957"/>
        <v>14.16413371472</v>
      </c>
      <c r="N7649" s="5">
        <f t="shared" si="958"/>
        <v>3934.4847350074924</v>
      </c>
      <c r="O7649" s="5">
        <f t="shared" si="959"/>
        <v>187.68900359999998</v>
      </c>
    </row>
    <row r="7650" spans="1:15" x14ac:dyDescent="0.2">
      <c r="A7650" t="s">
        <v>7986</v>
      </c>
      <c r="B7650" t="s">
        <v>7970</v>
      </c>
      <c r="C7650" t="s">
        <v>7670</v>
      </c>
      <c r="D7650">
        <v>11</v>
      </c>
      <c r="E7650">
        <v>16</v>
      </c>
      <c r="F7650">
        <v>13</v>
      </c>
      <c r="G7650">
        <v>3.9754999999999999E-2</v>
      </c>
      <c r="H7650" s="3">
        <f t="shared" si="952"/>
        <v>39.754999999999995</v>
      </c>
      <c r="I7650">
        <f t="shared" si="953"/>
        <v>81.100199999999987</v>
      </c>
      <c r="J7650">
        <f t="shared" si="954"/>
        <v>59.20314599999999</v>
      </c>
      <c r="K7650">
        <f t="shared" si="955"/>
        <v>0.21313132559999995</v>
      </c>
      <c r="L7650">
        <f t="shared" si="956"/>
        <v>2.8015175894399995</v>
      </c>
      <c r="M7650">
        <f t="shared" si="957"/>
        <v>14.16413371472</v>
      </c>
      <c r="N7650" s="5">
        <f t="shared" si="958"/>
        <v>3934.4847350074924</v>
      </c>
      <c r="O7650" s="5">
        <f t="shared" si="959"/>
        <v>240.796854</v>
      </c>
    </row>
    <row r="7651" spans="1:15" x14ac:dyDescent="0.2">
      <c r="A7651" t="s">
        <v>7987</v>
      </c>
      <c r="B7651" t="s">
        <v>7970</v>
      </c>
      <c r="C7651" t="s">
        <v>7670</v>
      </c>
      <c r="D7651">
        <v>11</v>
      </c>
      <c r="E7651">
        <v>17</v>
      </c>
      <c r="F7651">
        <v>13</v>
      </c>
      <c r="G7651">
        <v>6.4070000000000004E-3</v>
      </c>
      <c r="H7651" s="3">
        <f t="shared" si="952"/>
        <v>6.407</v>
      </c>
      <c r="I7651">
        <f t="shared" si="953"/>
        <v>13.07028</v>
      </c>
      <c r="J7651">
        <f t="shared" si="954"/>
        <v>9.5413043999999996</v>
      </c>
      <c r="K7651">
        <f t="shared" si="955"/>
        <v>3.4348695839999999E-2</v>
      </c>
      <c r="L7651">
        <f t="shared" si="956"/>
        <v>2.8358662852799994</v>
      </c>
      <c r="M7651">
        <f t="shared" si="957"/>
        <v>14.16413371472</v>
      </c>
      <c r="N7651" s="5">
        <f t="shared" si="958"/>
        <v>3934.4847350074924</v>
      </c>
      <c r="O7651" s="5">
        <f t="shared" si="959"/>
        <v>290.4586956</v>
      </c>
    </row>
    <row r="7652" spans="1:15" x14ac:dyDescent="0.2">
      <c r="A7652" t="s">
        <v>7988</v>
      </c>
      <c r="B7652" t="s">
        <v>7970</v>
      </c>
      <c r="C7652" t="s">
        <v>7670</v>
      </c>
      <c r="D7652">
        <v>11</v>
      </c>
      <c r="E7652">
        <v>18</v>
      </c>
      <c r="F7652">
        <v>13</v>
      </c>
      <c r="G7652">
        <v>0</v>
      </c>
      <c r="H7652" s="3">
        <f t="shared" si="952"/>
        <v>0</v>
      </c>
      <c r="I7652">
        <f t="shared" si="953"/>
        <v>0</v>
      </c>
      <c r="J7652">
        <f t="shared" si="954"/>
        <v>0</v>
      </c>
      <c r="K7652">
        <f t="shared" si="955"/>
        <v>0</v>
      </c>
      <c r="L7652">
        <f t="shared" si="956"/>
        <v>2.8358662852799994</v>
      </c>
      <c r="M7652">
        <f t="shared" si="957"/>
        <v>14.16413371472</v>
      </c>
      <c r="N7652" s="5">
        <f t="shared" si="958"/>
        <v>3934.4847350074924</v>
      </c>
      <c r="O7652" s="5">
        <f t="shared" si="959"/>
        <v>300</v>
      </c>
    </row>
    <row r="7653" spans="1:15" x14ac:dyDescent="0.2">
      <c r="A7653" t="s">
        <v>7989</v>
      </c>
      <c r="B7653" t="s">
        <v>7970</v>
      </c>
      <c r="C7653" t="s">
        <v>7670</v>
      </c>
      <c r="D7653">
        <v>11</v>
      </c>
      <c r="E7653">
        <v>19</v>
      </c>
      <c r="F7653">
        <v>13</v>
      </c>
      <c r="G7653">
        <v>0</v>
      </c>
      <c r="H7653" s="3">
        <f t="shared" si="952"/>
        <v>0</v>
      </c>
      <c r="I7653">
        <f t="shared" si="953"/>
        <v>0</v>
      </c>
      <c r="J7653">
        <f t="shared" si="954"/>
        <v>0</v>
      </c>
      <c r="K7653">
        <f t="shared" si="955"/>
        <v>0</v>
      </c>
      <c r="L7653">
        <f t="shared" si="956"/>
        <v>2.8358662852799994</v>
      </c>
      <c r="M7653">
        <f t="shared" si="957"/>
        <v>14.16413371472</v>
      </c>
      <c r="N7653" s="5">
        <f t="shared" si="958"/>
        <v>3934.4847350074924</v>
      </c>
      <c r="O7653" s="5">
        <f t="shared" si="959"/>
        <v>300</v>
      </c>
    </row>
    <row r="7654" spans="1:15" x14ac:dyDescent="0.2">
      <c r="A7654" t="s">
        <v>7990</v>
      </c>
      <c r="B7654" t="s">
        <v>7970</v>
      </c>
      <c r="C7654" t="s">
        <v>7670</v>
      </c>
      <c r="D7654">
        <v>11</v>
      </c>
      <c r="E7654">
        <v>20</v>
      </c>
      <c r="F7654">
        <v>13</v>
      </c>
      <c r="G7654">
        <v>0</v>
      </c>
      <c r="H7654" s="3">
        <f t="shared" si="952"/>
        <v>0</v>
      </c>
      <c r="I7654">
        <f t="shared" si="953"/>
        <v>0</v>
      </c>
      <c r="J7654">
        <f t="shared" si="954"/>
        <v>0</v>
      </c>
      <c r="K7654">
        <f t="shared" si="955"/>
        <v>0</v>
      </c>
      <c r="L7654">
        <f t="shared" si="956"/>
        <v>2.8358662852799994</v>
      </c>
      <c r="M7654">
        <f t="shared" si="957"/>
        <v>14.16413371472</v>
      </c>
      <c r="N7654" s="5">
        <f t="shared" si="958"/>
        <v>3934.4847350074924</v>
      </c>
      <c r="O7654" s="5">
        <f t="shared" si="959"/>
        <v>300</v>
      </c>
    </row>
    <row r="7655" spans="1:15" x14ac:dyDescent="0.2">
      <c r="A7655" t="s">
        <v>7991</v>
      </c>
      <c r="B7655" t="s">
        <v>7970</v>
      </c>
      <c r="C7655" t="s">
        <v>7670</v>
      </c>
      <c r="D7655">
        <v>11</v>
      </c>
      <c r="E7655">
        <v>21</v>
      </c>
      <c r="F7655">
        <v>13</v>
      </c>
      <c r="G7655">
        <v>0</v>
      </c>
      <c r="H7655" s="3">
        <f t="shared" si="952"/>
        <v>0</v>
      </c>
      <c r="I7655">
        <f t="shared" si="953"/>
        <v>0</v>
      </c>
      <c r="J7655">
        <f t="shared" si="954"/>
        <v>0</v>
      </c>
      <c r="K7655">
        <f t="shared" si="955"/>
        <v>0</v>
      </c>
      <c r="L7655">
        <f t="shared" si="956"/>
        <v>2.8358662852799994</v>
      </c>
      <c r="M7655">
        <f t="shared" si="957"/>
        <v>14.16413371472</v>
      </c>
      <c r="N7655" s="5">
        <f t="shared" si="958"/>
        <v>3934.4847350074924</v>
      </c>
      <c r="O7655" s="5">
        <f t="shared" si="959"/>
        <v>300</v>
      </c>
    </row>
    <row r="7656" spans="1:15" x14ac:dyDescent="0.2">
      <c r="A7656" t="s">
        <v>7992</v>
      </c>
      <c r="B7656" t="s">
        <v>7970</v>
      </c>
      <c r="C7656" t="s">
        <v>7670</v>
      </c>
      <c r="D7656">
        <v>11</v>
      </c>
      <c r="E7656">
        <v>22</v>
      </c>
      <c r="F7656">
        <v>13</v>
      </c>
      <c r="G7656">
        <v>0</v>
      </c>
      <c r="H7656" s="3">
        <f t="shared" si="952"/>
        <v>0</v>
      </c>
      <c r="I7656">
        <f t="shared" si="953"/>
        <v>0</v>
      </c>
      <c r="J7656">
        <f t="shared" si="954"/>
        <v>0</v>
      </c>
      <c r="K7656">
        <f t="shared" si="955"/>
        <v>0</v>
      </c>
      <c r="L7656">
        <f t="shared" si="956"/>
        <v>2.8358662852799994</v>
      </c>
      <c r="M7656">
        <f t="shared" si="957"/>
        <v>14.16413371472</v>
      </c>
      <c r="N7656" s="5">
        <f t="shared" si="958"/>
        <v>3934.4847350074924</v>
      </c>
      <c r="O7656" s="5">
        <f t="shared" si="959"/>
        <v>300</v>
      </c>
    </row>
    <row r="7657" spans="1:15" x14ac:dyDescent="0.2">
      <c r="A7657" t="s">
        <v>7993</v>
      </c>
      <c r="B7657" t="s">
        <v>7970</v>
      </c>
      <c r="C7657" t="s">
        <v>7670</v>
      </c>
      <c r="D7657">
        <v>11</v>
      </c>
      <c r="E7657">
        <v>23</v>
      </c>
      <c r="F7657">
        <v>13</v>
      </c>
      <c r="G7657">
        <v>0</v>
      </c>
      <c r="H7657" s="3">
        <f t="shared" si="952"/>
        <v>0</v>
      </c>
      <c r="I7657">
        <f t="shared" si="953"/>
        <v>0</v>
      </c>
      <c r="J7657">
        <f t="shared" si="954"/>
        <v>0</v>
      </c>
      <c r="K7657">
        <f t="shared" si="955"/>
        <v>0</v>
      </c>
      <c r="L7657">
        <f t="shared" si="956"/>
        <v>2.8358662852799994</v>
      </c>
      <c r="M7657">
        <f t="shared" si="957"/>
        <v>14.16413371472</v>
      </c>
      <c r="N7657" s="5">
        <f t="shared" si="958"/>
        <v>3934.4847350074924</v>
      </c>
      <c r="O7657" s="5">
        <f t="shared" si="959"/>
        <v>300</v>
      </c>
    </row>
    <row r="7658" spans="1:15" x14ac:dyDescent="0.2">
      <c r="A7658" t="s">
        <v>7994</v>
      </c>
      <c r="B7658" t="s">
        <v>7995</v>
      </c>
      <c r="C7658" t="s">
        <v>7670</v>
      </c>
      <c r="D7658">
        <v>11</v>
      </c>
      <c r="E7658">
        <v>0</v>
      </c>
      <c r="F7658">
        <v>14</v>
      </c>
      <c r="G7658">
        <v>0</v>
      </c>
      <c r="H7658" s="3">
        <f t="shared" si="952"/>
        <v>0</v>
      </c>
      <c r="I7658">
        <f t="shared" si="953"/>
        <v>0</v>
      </c>
      <c r="J7658">
        <f t="shared" si="954"/>
        <v>0</v>
      </c>
      <c r="K7658">
        <f t="shared" si="955"/>
        <v>0</v>
      </c>
      <c r="L7658">
        <f t="shared" si="956"/>
        <v>0</v>
      </c>
      <c r="M7658">
        <f t="shared" si="957"/>
        <v>14.68272021344</v>
      </c>
      <c r="N7658" s="5">
        <f t="shared" si="958"/>
        <v>4078.5366554489365</v>
      </c>
      <c r="O7658" s="5">
        <f t="shared" si="959"/>
        <v>300</v>
      </c>
    </row>
    <row r="7659" spans="1:15" x14ac:dyDescent="0.2">
      <c r="A7659" t="s">
        <v>7996</v>
      </c>
      <c r="B7659" t="s">
        <v>7995</v>
      </c>
      <c r="C7659" t="s">
        <v>7670</v>
      </c>
      <c r="D7659">
        <v>11</v>
      </c>
      <c r="E7659">
        <v>1</v>
      </c>
      <c r="F7659">
        <v>14</v>
      </c>
      <c r="G7659">
        <v>0</v>
      </c>
      <c r="H7659" s="3">
        <f t="shared" si="952"/>
        <v>0</v>
      </c>
      <c r="I7659">
        <f t="shared" si="953"/>
        <v>0</v>
      </c>
      <c r="J7659">
        <f t="shared" si="954"/>
        <v>0</v>
      </c>
      <c r="K7659">
        <f t="shared" si="955"/>
        <v>0</v>
      </c>
      <c r="L7659">
        <f t="shared" si="956"/>
        <v>0</v>
      </c>
      <c r="M7659">
        <f t="shared" si="957"/>
        <v>14.68272021344</v>
      </c>
      <c r="N7659" s="5">
        <f t="shared" si="958"/>
        <v>4078.5366554489365</v>
      </c>
      <c r="O7659" s="5">
        <f t="shared" si="959"/>
        <v>300</v>
      </c>
    </row>
    <row r="7660" spans="1:15" x14ac:dyDescent="0.2">
      <c r="A7660" t="s">
        <v>7997</v>
      </c>
      <c r="B7660" t="s">
        <v>7995</v>
      </c>
      <c r="C7660" t="s">
        <v>7670</v>
      </c>
      <c r="D7660">
        <v>11</v>
      </c>
      <c r="E7660">
        <v>2</v>
      </c>
      <c r="F7660">
        <v>14</v>
      </c>
      <c r="G7660">
        <v>0</v>
      </c>
      <c r="H7660" s="3">
        <f t="shared" si="952"/>
        <v>0</v>
      </c>
      <c r="I7660">
        <f t="shared" si="953"/>
        <v>0</v>
      </c>
      <c r="J7660">
        <f t="shared" si="954"/>
        <v>0</v>
      </c>
      <c r="K7660">
        <f t="shared" si="955"/>
        <v>0</v>
      </c>
      <c r="L7660">
        <f t="shared" si="956"/>
        <v>0</v>
      </c>
      <c r="M7660">
        <f t="shared" si="957"/>
        <v>14.68272021344</v>
      </c>
      <c r="N7660" s="5">
        <f t="shared" si="958"/>
        <v>4078.5366554489365</v>
      </c>
      <c r="O7660" s="5">
        <f t="shared" si="959"/>
        <v>300</v>
      </c>
    </row>
    <row r="7661" spans="1:15" x14ac:dyDescent="0.2">
      <c r="A7661" t="s">
        <v>7998</v>
      </c>
      <c r="B7661" t="s">
        <v>7995</v>
      </c>
      <c r="C7661" t="s">
        <v>7670</v>
      </c>
      <c r="D7661">
        <v>11</v>
      </c>
      <c r="E7661">
        <v>3</v>
      </c>
      <c r="F7661">
        <v>14</v>
      </c>
      <c r="G7661">
        <v>0</v>
      </c>
      <c r="H7661" s="3">
        <f t="shared" si="952"/>
        <v>0</v>
      </c>
      <c r="I7661">
        <f t="shared" si="953"/>
        <v>0</v>
      </c>
      <c r="J7661">
        <f t="shared" si="954"/>
        <v>0</v>
      </c>
      <c r="K7661">
        <f t="shared" si="955"/>
        <v>0</v>
      </c>
      <c r="L7661">
        <f t="shared" si="956"/>
        <v>0</v>
      </c>
      <c r="M7661">
        <f t="shared" si="957"/>
        <v>14.68272021344</v>
      </c>
      <c r="N7661" s="5">
        <f t="shared" si="958"/>
        <v>4078.5366554489365</v>
      </c>
      <c r="O7661" s="5">
        <f t="shared" si="959"/>
        <v>300</v>
      </c>
    </row>
    <row r="7662" spans="1:15" x14ac:dyDescent="0.2">
      <c r="A7662" t="s">
        <v>7999</v>
      </c>
      <c r="B7662" t="s">
        <v>7995</v>
      </c>
      <c r="C7662" t="s">
        <v>7670</v>
      </c>
      <c r="D7662">
        <v>11</v>
      </c>
      <c r="E7662">
        <v>4</v>
      </c>
      <c r="F7662">
        <v>14</v>
      </c>
      <c r="G7662">
        <v>0</v>
      </c>
      <c r="H7662" s="3">
        <f t="shared" si="952"/>
        <v>0</v>
      </c>
      <c r="I7662">
        <f t="shared" si="953"/>
        <v>0</v>
      </c>
      <c r="J7662">
        <f t="shared" si="954"/>
        <v>0</v>
      </c>
      <c r="K7662">
        <f t="shared" si="955"/>
        <v>0</v>
      </c>
      <c r="L7662">
        <f t="shared" si="956"/>
        <v>0</v>
      </c>
      <c r="M7662">
        <f t="shared" si="957"/>
        <v>14.68272021344</v>
      </c>
      <c r="N7662" s="5">
        <f t="shared" si="958"/>
        <v>4078.5366554489365</v>
      </c>
      <c r="O7662" s="5">
        <f t="shared" si="959"/>
        <v>300</v>
      </c>
    </row>
    <row r="7663" spans="1:15" x14ac:dyDescent="0.2">
      <c r="A7663" t="s">
        <v>8000</v>
      </c>
      <c r="B7663" t="s">
        <v>7995</v>
      </c>
      <c r="C7663" t="s">
        <v>7670</v>
      </c>
      <c r="D7663">
        <v>11</v>
      </c>
      <c r="E7663">
        <v>5</v>
      </c>
      <c r="F7663">
        <v>14</v>
      </c>
      <c r="G7663">
        <v>0</v>
      </c>
      <c r="H7663" s="3">
        <f t="shared" si="952"/>
        <v>0</v>
      </c>
      <c r="I7663">
        <f t="shared" si="953"/>
        <v>0</v>
      </c>
      <c r="J7663">
        <f t="shared" si="954"/>
        <v>0</v>
      </c>
      <c r="K7663">
        <f t="shared" si="955"/>
        <v>0</v>
      </c>
      <c r="L7663">
        <f t="shared" si="956"/>
        <v>0</v>
      </c>
      <c r="M7663">
        <f t="shared" si="957"/>
        <v>14.68272021344</v>
      </c>
      <c r="N7663" s="5">
        <f t="shared" si="958"/>
        <v>4078.5366554489365</v>
      </c>
      <c r="O7663" s="5">
        <f t="shared" si="959"/>
        <v>300</v>
      </c>
    </row>
    <row r="7664" spans="1:15" x14ac:dyDescent="0.2">
      <c r="A7664" t="s">
        <v>8001</v>
      </c>
      <c r="B7664" t="s">
        <v>7995</v>
      </c>
      <c r="C7664" t="s">
        <v>7670</v>
      </c>
      <c r="D7664">
        <v>11</v>
      </c>
      <c r="E7664">
        <v>6</v>
      </c>
      <c r="F7664">
        <v>14</v>
      </c>
      <c r="G7664">
        <v>0</v>
      </c>
      <c r="H7664" s="3">
        <f t="shared" si="952"/>
        <v>0</v>
      </c>
      <c r="I7664">
        <f t="shared" si="953"/>
        <v>0</v>
      </c>
      <c r="J7664">
        <f t="shared" si="954"/>
        <v>0</v>
      </c>
      <c r="K7664">
        <f t="shared" si="955"/>
        <v>0</v>
      </c>
      <c r="L7664">
        <f t="shared" si="956"/>
        <v>0</v>
      </c>
      <c r="M7664">
        <f t="shared" si="957"/>
        <v>14.68272021344</v>
      </c>
      <c r="N7664" s="5">
        <f t="shared" si="958"/>
        <v>4078.5366554489365</v>
      </c>
      <c r="O7664" s="5">
        <f t="shared" si="959"/>
        <v>300</v>
      </c>
    </row>
    <row r="7665" spans="1:15" x14ac:dyDescent="0.2">
      <c r="A7665" t="s">
        <v>8002</v>
      </c>
      <c r="B7665" t="s">
        <v>7995</v>
      </c>
      <c r="C7665" t="s">
        <v>7670</v>
      </c>
      <c r="D7665">
        <v>11</v>
      </c>
      <c r="E7665">
        <v>7</v>
      </c>
      <c r="F7665">
        <v>14</v>
      </c>
      <c r="G7665">
        <v>0</v>
      </c>
      <c r="H7665" s="3">
        <f t="shared" si="952"/>
        <v>0</v>
      </c>
      <c r="I7665">
        <f t="shared" si="953"/>
        <v>0</v>
      </c>
      <c r="J7665">
        <f t="shared" si="954"/>
        <v>0</v>
      </c>
      <c r="K7665">
        <f t="shared" si="955"/>
        <v>0</v>
      </c>
      <c r="L7665">
        <f t="shared" si="956"/>
        <v>0</v>
      </c>
      <c r="M7665">
        <f t="shared" si="957"/>
        <v>14.68272021344</v>
      </c>
      <c r="N7665" s="5">
        <f t="shared" si="958"/>
        <v>4078.5366554489365</v>
      </c>
      <c r="O7665" s="5">
        <f t="shared" si="959"/>
        <v>300</v>
      </c>
    </row>
    <row r="7666" spans="1:15" x14ac:dyDescent="0.2">
      <c r="A7666" t="s">
        <v>8003</v>
      </c>
      <c r="B7666" t="s">
        <v>7995</v>
      </c>
      <c r="C7666" t="s">
        <v>7670</v>
      </c>
      <c r="D7666">
        <v>11</v>
      </c>
      <c r="E7666">
        <v>8</v>
      </c>
      <c r="F7666">
        <v>14</v>
      </c>
      <c r="G7666">
        <v>6.0000000000000002E-6</v>
      </c>
      <c r="H7666" s="3">
        <f t="shared" si="952"/>
        <v>6.0000000000000001E-3</v>
      </c>
      <c r="I7666">
        <f t="shared" si="953"/>
        <v>1.2240000000000001E-2</v>
      </c>
      <c r="J7666">
        <f t="shared" si="954"/>
        <v>8.9352000000000008E-3</v>
      </c>
      <c r="K7666">
        <f t="shared" si="955"/>
        <v>3.216672E-5</v>
      </c>
      <c r="L7666">
        <f t="shared" si="956"/>
        <v>3.216672E-5</v>
      </c>
      <c r="M7666">
        <f t="shared" si="957"/>
        <v>14.68272021344</v>
      </c>
      <c r="N7666" s="5">
        <f t="shared" si="958"/>
        <v>4078.5366554489365</v>
      </c>
      <c r="O7666" s="5">
        <f t="shared" si="959"/>
        <v>299.9910648</v>
      </c>
    </row>
    <row r="7667" spans="1:15" x14ac:dyDescent="0.2">
      <c r="A7667" t="s">
        <v>8004</v>
      </c>
      <c r="B7667" t="s">
        <v>7995</v>
      </c>
      <c r="C7667" t="s">
        <v>7670</v>
      </c>
      <c r="D7667">
        <v>11</v>
      </c>
      <c r="E7667">
        <v>9</v>
      </c>
      <c r="F7667">
        <v>14</v>
      </c>
      <c r="G7667">
        <v>7.2220000000000001E-3</v>
      </c>
      <c r="H7667" s="3">
        <f t="shared" si="952"/>
        <v>7.2220000000000004</v>
      </c>
      <c r="I7667">
        <f t="shared" si="953"/>
        <v>14.732880000000002</v>
      </c>
      <c r="J7667">
        <f t="shared" si="954"/>
        <v>10.7550024</v>
      </c>
      <c r="K7667">
        <f t="shared" si="955"/>
        <v>3.8718008640000003E-2</v>
      </c>
      <c r="L7667">
        <f t="shared" si="956"/>
        <v>3.875017536E-2</v>
      </c>
      <c r="M7667">
        <f t="shared" si="957"/>
        <v>14.68272021344</v>
      </c>
      <c r="N7667" s="5">
        <f t="shared" si="958"/>
        <v>4078.5366554489365</v>
      </c>
      <c r="O7667" s="5">
        <f t="shared" si="959"/>
        <v>289.24499759999998</v>
      </c>
    </row>
    <row r="7668" spans="1:15" x14ac:dyDescent="0.2">
      <c r="A7668" t="s">
        <v>8005</v>
      </c>
      <c r="B7668" t="s">
        <v>7995</v>
      </c>
      <c r="C7668" t="s">
        <v>7670</v>
      </c>
      <c r="D7668">
        <v>11</v>
      </c>
      <c r="E7668">
        <v>10</v>
      </c>
      <c r="F7668">
        <v>14</v>
      </c>
      <c r="G7668">
        <v>3.0807999999999999E-2</v>
      </c>
      <c r="H7668" s="3">
        <f t="shared" si="952"/>
        <v>30.808</v>
      </c>
      <c r="I7668">
        <f t="shared" si="953"/>
        <v>62.848320000000001</v>
      </c>
      <c r="J7668">
        <f t="shared" si="954"/>
        <v>45.879273599999998</v>
      </c>
      <c r="K7668">
        <f t="shared" si="955"/>
        <v>0.16516538495999999</v>
      </c>
      <c r="L7668">
        <f t="shared" si="956"/>
        <v>0.20391556031999999</v>
      </c>
      <c r="M7668">
        <f t="shared" si="957"/>
        <v>14.68272021344</v>
      </c>
      <c r="N7668" s="5">
        <f t="shared" si="958"/>
        <v>4078.5366554489365</v>
      </c>
      <c r="O7668" s="5">
        <f t="shared" si="959"/>
        <v>254.1207264</v>
      </c>
    </row>
    <row r="7669" spans="1:15" x14ac:dyDescent="0.2">
      <c r="A7669" t="s">
        <v>8006</v>
      </c>
      <c r="B7669" t="s">
        <v>7995</v>
      </c>
      <c r="C7669" t="s">
        <v>7670</v>
      </c>
      <c r="D7669">
        <v>11</v>
      </c>
      <c r="E7669">
        <v>11</v>
      </c>
      <c r="F7669">
        <v>14</v>
      </c>
      <c r="G7669">
        <v>5.6038999999999999E-2</v>
      </c>
      <c r="H7669" s="3">
        <f t="shared" si="952"/>
        <v>56.039000000000001</v>
      </c>
      <c r="I7669">
        <f t="shared" si="953"/>
        <v>114.31956000000001</v>
      </c>
      <c r="J7669">
        <f t="shared" si="954"/>
        <v>83.453278800000007</v>
      </c>
      <c r="K7669">
        <f t="shared" si="955"/>
        <v>0.30043180368</v>
      </c>
      <c r="L7669">
        <f t="shared" si="956"/>
        <v>0.50434736400000002</v>
      </c>
      <c r="M7669">
        <f t="shared" si="957"/>
        <v>14.68272021344</v>
      </c>
      <c r="N7669" s="5">
        <f t="shared" si="958"/>
        <v>4078.5366554489365</v>
      </c>
      <c r="O7669" s="5">
        <f t="shared" si="959"/>
        <v>216.54672119999998</v>
      </c>
    </row>
    <row r="7670" spans="1:15" x14ac:dyDescent="0.2">
      <c r="A7670" t="s">
        <v>8007</v>
      </c>
      <c r="B7670" t="s">
        <v>7995</v>
      </c>
      <c r="C7670" t="s">
        <v>7670</v>
      </c>
      <c r="D7670">
        <v>11</v>
      </c>
      <c r="E7670">
        <v>12</v>
      </c>
      <c r="F7670">
        <v>14</v>
      </c>
      <c r="G7670">
        <v>6.9071999999999995E-2</v>
      </c>
      <c r="H7670" s="3">
        <f t="shared" si="952"/>
        <v>69.071999999999989</v>
      </c>
      <c r="I7670">
        <f t="shared" si="953"/>
        <v>140.90687999999997</v>
      </c>
      <c r="J7670">
        <f t="shared" si="954"/>
        <v>102.86202239999997</v>
      </c>
      <c r="K7670">
        <f t="shared" si="955"/>
        <v>0.3703032806399999</v>
      </c>
      <c r="L7670">
        <f t="shared" si="956"/>
        <v>0.87465064463999997</v>
      </c>
      <c r="M7670">
        <f t="shared" si="957"/>
        <v>14.68272021344</v>
      </c>
      <c r="N7670" s="5">
        <f t="shared" si="958"/>
        <v>4078.5366554489365</v>
      </c>
      <c r="O7670" s="5">
        <f t="shared" si="959"/>
        <v>197.13797760000003</v>
      </c>
    </row>
    <row r="7671" spans="1:15" x14ac:dyDescent="0.2">
      <c r="A7671" t="s">
        <v>8008</v>
      </c>
      <c r="B7671" t="s">
        <v>7995</v>
      </c>
      <c r="C7671" t="s">
        <v>7670</v>
      </c>
      <c r="D7671">
        <v>11</v>
      </c>
      <c r="E7671">
        <v>13</v>
      </c>
      <c r="F7671">
        <v>14</v>
      </c>
      <c r="G7671">
        <v>8.8043999999999997E-2</v>
      </c>
      <c r="H7671" s="3">
        <f t="shared" si="952"/>
        <v>88.043999999999997</v>
      </c>
      <c r="I7671">
        <f t="shared" si="953"/>
        <v>179.60975999999999</v>
      </c>
      <c r="J7671">
        <f t="shared" si="954"/>
        <v>131.11512479999999</v>
      </c>
      <c r="K7671">
        <f t="shared" si="955"/>
        <v>0.47201444927999997</v>
      </c>
      <c r="L7671">
        <f t="shared" si="956"/>
        <v>1.34666509392</v>
      </c>
      <c r="M7671">
        <f t="shared" si="957"/>
        <v>14.68272021344</v>
      </c>
      <c r="N7671" s="5">
        <f t="shared" si="958"/>
        <v>4078.5366554489365</v>
      </c>
      <c r="O7671" s="5">
        <f t="shared" si="959"/>
        <v>168.88487520000001</v>
      </c>
    </row>
    <row r="7672" spans="1:15" x14ac:dyDescent="0.2">
      <c r="A7672" t="s">
        <v>8009</v>
      </c>
      <c r="B7672" t="s">
        <v>7995</v>
      </c>
      <c r="C7672" t="s">
        <v>7670</v>
      </c>
      <c r="D7672">
        <v>11</v>
      </c>
      <c r="E7672">
        <v>14</v>
      </c>
      <c r="F7672">
        <v>14</v>
      </c>
      <c r="G7672">
        <v>8.1904000000000005E-2</v>
      </c>
      <c r="H7672" s="3">
        <f t="shared" si="952"/>
        <v>81.904000000000011</v>
      </c>
      <c r="I7672">
        <f t="shared" si="953"/>
        <v>167.08416000000003</v>
      </c>
      <c r="J7672">
        <f t="shared" si="954"/>
        <v>121.97143680000002</v>
      </c>
      <c r="K7672">
        <f t="shared" si="955"/>
        <v>0.43909717248000008</v>
      </c>
      <c r="L7672">
        <f t="shared" si="956"/>
        <v>1.7857622664000001</v>
      </c>
      <c r="M7672">
        <f t="shared" si="957"/>
        <v>14.68272021344</v>
      </c>
      <c r="N7672" s="5">
        <f t="shared" si="958"/>
        <v>4078.5366554489365</v>
      </c>
      <c r="O7672" s="5">
        <f t="shared" si="959"/>
        <v>178.02856319999998</v>
      </c>
    </row>
    <row r="7673" spans="1:15" x14ac:dyDescent="0.2">
      <c r="A7673" t="s">
        <v>8010</v>
      </c>
      <c r="B7673" t="s">
        <v>7995</v>
      </c>
      <c r="C7673" t="s">
        <v>7670</v>
      </c>
      <c r="D7673">
        <v>11</v>
      </c>
      <c r="E7673">
        <v>15</v>
      </c>
      <c r="F7673">
        <v>14</v>
      </c>
      <c r="G7673">
        <v>6.0040000000000003E-2</v>
      </c>
      <c r="H7673" s="3">
        <f t="shared" si="952"/>
        <v>60.040000000000006</v>
      </c>
      <c r="I7673">
        <f t="shared" si="953"/>
        <v>122.48160000000001</v>
      </c>
      <c r="J7673">
        <f t="shared" si="954"/>
        <v>89.411568000000003</v>
      </c>
      <c r="K7673">
        <f t="shared" si="955"/>
        <v>0.32188164479999998</v>
      </c>
      <c r="L7673">
        <f t="shared" si="956"/>
        <v>2.1076439112000003</v>
      </c>
      <c r="M7673">
        <f t="shared" si="957"/>
        <v>14.68272021344</v>
      </c>
      <c r="N7673" s="5">
        <f t="shared" si="958"/>
        <v>4078.5366554489365</v>
      </c>
      <c r="O7673" s="5">
        <f t="shared" si="959"/>
        <v>210.58843200000001</v>
      </c>
    </row>
    <row r="7674" spans="1:15" x14ac:dyDescent="0.2">
      <c r="A7674" t="s">
        <v>8011</v>
      </c>
      <c r="B7674" t="s">
        <v>7995</v>
      </c>
      <c r="C7674" t="s">
        <v>7670</v>
      </c>
      <c r="D7674">
        <v>11</v>
      </c>
      <c r="E7674">
        <v>16</v>
      </c>
      <c r="F7674">
        <v>14</v>
      </c>
      <c r="G7674">
        <v>3.3438000000000002E-2</v>
      </c>
      <c r="H7674" s="3">
        <f t="shared" si="952"/>
        <v>33.438000000000002</v>
      </c>
      <c r="I7674">
        <f t="shared" si="953"/>
        <v>68.213520000000003</v>
      </c>
      <c r="J7674">
        <f t="shared" si="954"/>
        <v>49.795869600000003</v>
      </c>
      <c r="K7674">
        <f t="shared" si="955"/>
        <v>0.17926513056000001</v>
      </c>
      <c r="L7674">
        <f t="shared" si="956"/>
        <v>2.2869090417600004</v>
      </c>
      <c r="M7674">
        <f t="shared" si="957"/>
        <v>14.68272021344</v>
      </c>
      <c r="N7674" s="5">
        <f t="shared" si="958"/>
        <v>4078.5366554489365</v>
      </c>
      <c r="O7674" s="5">
        <f t="shared" si="959"/>
        <v>250.2041304</v>
      </c>
    </row>
    <row r="7675" spans="1:15" x14ac:dyDescent="0.2">
      <c r="A7675" t="s">
        <v>8012</v>
      </c>
      <c r="B7675" t="s">
        <v>7995</v>
      </c>
      <c r="C7675" t="s">
        <v>7670</v>
      </c>
      <c r="D7675">
        <v>11</v>
      </c>
      <c r="E7675">
        <v>17</v>
      </c>
      <c r="F7675">
        <v>14</v>
      </c>
      <c r="G7675">
        <v>5.6649999999999999E-3</v>
      </c>
      <c r="H7675" s="3">
        <f t="shared" si="952"/>
        <v>5.665</v>
      </c>
      <c r="I7675">
        <f t="shared" si="953"/>
        <v>11.5566</v>
      </c>
      <c r="J7675">
        <f t="shared" si="954"/>
        <v>8.436318</v>
      </c>
      <c r="K7675">
        <f t="shared" si="955"/>
        <v>3.0370744799999998E-2</v>
      </c>
      <c r="L7675">
        <f t="shared" si="956"/>
        <v>2.3172797865600003</v>
      </c>
      <c r="M7675">
        <f t="shared" si="957"/>
        <v>14.68272021344</v>
      </c>
      <c r="N7675" s="5">
        <f t="shared" si="958"/>
        <v>4078.5366554489365</v>
      </c>
      <c r="O7675" s="5">
        <f t="shared" si="959"/>
        <v>291.56368199999997</v>
      </c>
    </row>
    <row r="7676" spans="1:15" x14ac:dyDescent="0.2">
      <c r="A7676" t="s">
        <v>8013</v>
      </c>
      <c r="B7676" t="s">
        <v>7995</v>
      </c>
      <c r="C7676" t="s">
        <v>7670</v>
      </c>
      <c r="D7676">
        <v>11</v>
      </c>
      <c r="E7676">
        <v>18</v>
      </c>
      <c r="F7676">
        <v>14</v>
      </c>
      <c r="G7676">
        <v>0</v>
      </c>
      <c r="H7676" s="3">
        <f t="shared" si="952"/>
        <v>0</v>
      </c>
      <c r="I7676">
        <f t="shared" si="953"/>
        <v>0</v>
      </c>
      <c r="J7676">
        <f t="shared" si="954"/>
        <v>0</v>
      </c>
      <c r="K7676">
        <f t="shared" si="955"/>
        <v>0</v>
      </c>
      <c r="L7676">
        <f t="shared" si="956"/>
        <v>2.3172797865600003</v>
      </c>
      <c r="M7676">
        <f t="shared" si="957"/>
        <v>14.68272021344</v>
      </c>
      <c r="N7676" s="5">
        <f t="shared" si="958"/>
        <v>4078.5366554489365</v>
      </c>
      <c r="O7676" s="5">
        <f t="shared" si="959"/>
        <v>300</v>
      </c>
    </row>
    <row r="7677" spans="1:15" x14ac:dyDescent="0.2">
      <c r="A7677" t="s">
        <v>8014</v>
      </c>
      <c r="B7677" t="s">
        <v>7995</v>
      </c>
      <c r="C7677" t="s">
        <v>7670</v>
      </c>
      <c r="D7677">
        <v>11</v>
      </c>
      <c r="E7677">
        <v>19</v>
      </c>
      <c r="F7677">
        <v>14</v>
      </c>
      <c r="G7677">
        <v>0</v>
      </c>
      <c r="H7677" s="3">
        <f t="shared" si="952"/>
        <v>0</v>
      </c>
      <c r="I7677">
        <f t="shared" si="953"/>
        <v>0</v>
      </c>
      <c r="J7677">
        <f t="shared" si="954"/>
        <v>0</v>
      </c>
      <c r="K7677">
        <f t="shared" si="955"/>
        <v>0</v>
      </c>
      <c r="L7677">
        <f t="shared" si="956"/>
        <v>2.3172797865600003</v>
      </c>
      <c r="M7677">
        <f t="shared" si="957"/>
        <v>14.68272021344</v>
      </c>
      <c r="N7677" s="5">
        <f t="shared" si="958"/>
        <v>4078.5366554489365</v>
      </c>
      <c r="O7677" s="5">
        <f t="shared" si="959"/>
        <v>300</v>
      </c>
    </row>
    <row r="7678" spans="1:15" x14ac:dyDescent="0.2">
      <c r="A7678" t="s">
        <v>8015</v>
      </c>
      <c r="B7678" t="s">
        <v>7995</v>
      </c>
      <c r="C7678" t="s">
        <v>7670</v>
      </c>
      <c r="D7678">
        <v>11</v>
      </c>
      <c r="E7678">
        <v>20</v>
      </c>
      <c r="F7678">
        <v>14</v>
      </c>
      <c r="G7678">
        <v>0</v>
      </c>
      <c r="H7678" s="3">
        <f t="shared" si="952"/>
        <v>0</v>
      </c>
      <c r="I7678">
        <f t="shared" si="953"/>
        <v>0</v>
      </c>
      <c r="J7678">
        <f t="shared" si="954"/>
        <v>0</v>
      </c>
      <c r="K7678">
        <f t="shared" si="955"/>
        <v>0</v>
      </c>
      <c r="L7678">
        <f t="shared" si="956"/>
        <v>2.3172797865600003</v>
      </c>
      <c r="M7678">
        <f t="shared" si="957"/>
        <v>14.68272021344</v>
      </c>
      <c r="N7678" s="5">
        <f t="shared" si="958"/>
        <v>4078.5366554489365</v>
      </c>
      <c r="O7678" s="5">
        <f t="shared" si="959"/>
        <v>300</v>
      </c>
    </row>
    <row r="7679" spans="1:15" x14ac:dyDescent="0.2">
      <c r="A7679" t="s">
        <v>8016</v>
      </c>
      <c r="B7679" t="s">
        <v>7995</v>
      </c>
      <c r="C7679" t="s">
        <v>7670</v>
      </c>
      <c r="D7679">
        <v>11</v>
      </c>
      <c r="E7679">
        <v>21</v>
      </c>
      <c r="F7679">
        <v>14</v>
      </c>
      <c r="G7679">
        <v>0</v>
      </c>
      <c r="H7679" s="3">
        <f t="shared" si="952"/>
        <v>0</v>
      </c>
      <c r="I7679">
        <f t="shared" si="953"/>
        <v>0</v>
      </c>
      <c r="J7679">
        <f t="shared" si="954"/>
        <v>0</v>
      </c>
      <c r="K7679">
        <f t="shared" si="955"/>
        <v>0</v>
      </c>
      <c r="L7679">
        <f t="shared" si="956"/>
        <v>2.3172797865600003</v>
      </c>
      <c r="M7679">
        <f t="shared" si="957"/>
        <v>14.68272021344</v>
      </c>
      <c r="N7679" s="5">
        <f t="shared" si="958"/>
        <v>4078.5366554489365</v>
      </c>
      <c r="O7679" s="5">
        <f t="shared" si="959"/>
        <v>300</v>
      </c>
    </row>
    <row r="7680" spans="1:15" x14ac:dyDescent="0.2">
      <c r="A7680" t="s">
        <v>8017</v>
      </c>
      <c r="B7680" t="s">
        <v>7995</v>
      </c>
      <c r="C7680" t="s">
        <v>7670</v>
      </c>
      <c r="D7680">
        <v>11</v>
      </c>
      <c r="E7680">
        <v>22</v>
      </c>
      <c r="F7680">
        <v>14</v>
      </c>
      <c r="G7680">
        <v>0</v>
      </c>
      <c r="H7680" s="3">
        <f t="shared" si="952"/>
        <v>0</v>
      </c>
      <c r="I7680">
        <f t="shared" si="953"/>
        <v>0</v>
      </c>
      <c r="J7680">
        <f t="shared" si="954"/>
        <v>0</v>
      </c>
      <c r="K7680">
        <f t="shared" si="955"/>
        <v>0</v>
      </c>
      <c r="L7680">
        <f t="shared" si="956"/>
        <v>2.3172797865600003</v>
      </c>
      <c r="M7680">
        <f t="shared" si="957"/>
        <v>14.68272021344</v>
      </c>
      <c r="N7680" s="5">
        <f t="shared" si="958"/>
        <v>4078.5366554489365</v>
      </c>
      <c r="O7680" s="5">
        <f t="shared" si="959"/>
        <v>300</v>
      </c>
    </row>
    <row r="7681" spans="1:15" x14ac:dyDescent="0.2">
      <c r="A7681" t="s">
        <v>8018</v>
      </c>
      <c r="B7681" t="s">
        <v>7995</v>
      </c>
      <c r="C7681" t="s">
        <v>7670</v>
      </c>
      <c r="D7681">
        <v>11</v>
      </c>
      <c r="E7681">
        <v>23</v>
      </c>
      <c r="F7681">
        <v>14</v>
      </c>
      <c r="G7681">
        <v>0</v>
      </c>
      <c r="H7681" s="3">
        <f t="shared" si="952"/>
        <v>0</v>
      </c>
      <c r="I7681">
        <f t="shared" si="953"/>
        <v>0</v>
      </c>
      <c r="J7681">
        <f t="shared" si="954"/>
        <v>0</v>
      </c>
      <c r="K7681">
        <f t="shared" si="955"/>
        <v>0</v>
      </c>
      <c r="L7681">
        <f t="shared" si="956"/>
        <v>2.3172797865600003</v>
      </c>
      <c r="M7681">
        <f t="shared" si="957"/>
        <v>14.68272021344</v>
      </c>
      <c r="N7681" s="5">
        <f t="shared" si="958"/>
        <v>4078.5366554489365</v>
      </c>
      <c r="O7681" s="5">
        <f t="shared" si="959"/>
        <v>300</v>
      </c>
    </row>
    <row r="7682" spans="1:15" x14ac:dyDescent="0.2">
      <c r="A7682" t="s">
        <v>8019</v>
      </c>
      <c r="B7682" t="s">
        <v>8020</v>
      </c>
      <c r="C7682" t="s">
        <v>7670</v>
      </c>
      <c r="D7682">
        <v>11</v>
      </c>
      <c r="E7682">
        <v>0</v>
      </c>
      <c r="F7682">
        <v>15</v>
      </c>
      <c r="G7682">
        <v>0</v>
      </c>
      <c r="H7682" s="3">
        <f t="shared" si="952"/>
        <v>0</v>
      </c>
      <c r="I7682">
        <f t="shared" si="953"/>
        <v>0</v>
      </c>
      <c r="J7682">
        <f t="shared" si="954"/>
        <v>0</v>
      </c>
      <c r="K7682">
        <f t="shared" si="955"/>
        <v>0</v>
      </c>
      <c r="L7682">
        <f t="shared" si="956"/>
        <v>0</v>
      </c>
      <c r="M7682">
        <f t="shared" si="957"/>
        <v>14.003852310079999</v>
      </c>
      <c r="N7682" s="5">
        <f t="shared" si="958"/>
        <v>3889.9620869894025</v>
      </c>
      <c r="O7682" s="5">
        <f t="shared" si="959"/>
        <v>300</v>
      </c>
    </row>
    <row r="7683" spans="1:15" x14ac:dyDescent="0.2">
      <c r="A7683" t="s">
        <v>8021</v>
      </c>
      <c r="B7683" t="s">
        <v>8020</v>
      </c>
      <c r="C7683" t="s">
        <v>7670</v>
      </c>
      <c r="D7683">
        <v>11</v>
      </c>
      <c r="E7683">
        <v>1</v>
      </c>
      <c r="F7683">
        <v>15</v>
      </c>
      <c r="G7683">
        <v>0</v>
      </c>
      <c r="H7683" s="3">
        <f t="shared" ref="H7683:H7746" si="960">G7683*$X$2</f>
        <v>0</v>
      </c>
      <c r="I7683">
        <f t="shared" ref="I7683:I7746" si="961">H7683*$X$3</f>
        <v>0</v>
      </c>
      <c r="J7683">
        <f t="shared" ref="J7683:J7746" si="962">MIN(I7683*$X$4,$X$8)</f>
        <v>0</v>
      </c>
      <c r="K7683">
        <f t="shared" ref="K7683:K7746" si="963">J7683*$X$5</f>
        <v>0</v>
      </c>
      <c r="L7683">
        <f t="shared" ref="L7683:L7746" si="964">IF($E7683=0,$K7683,$L7682+$K7683)</f>
        <v>0</v>
      </c>
      <c r="M7683">
        <f t="shared" ref="M7683:M7746" si="965">IF($E7683=23,$X$6-$L7683,M7684)</f>
        <v>14.003852310079999</v>
      </c>
      <c r="N7683" s="5">
        <f t="shared" ref="N7683:N7746" si="966">M7683*$X$7</f>
        <v>3889.9620869894025</v>
      </c>
      <c r="O7683" s="5">
        <f t="shared" ref="O7683:O7746" si="967">MAX(0,$X$8-$J7683)</f>
        <v>300</v>
      </c>
    </row>
    <row r="7684" spans="1:15" x14ac:dyDescent="0.2">
      <c r="A7684" t="s">
        <v>8022</v>
      </c>
      <c r="B7684" t="s">
        <v>8020</v>
      </c>
      <c r="C7684" t="s">
        <v>7670</v>
      </c>
      <c r="D7684">
        <v>11</v>
      </c>
      <c r="E7684">
        <v>2</v>
      </c>
      <c r="F7684">
        <v>15</v>
      </c>
      <c r="G7684">
        <v>0</v>
      </c>
      <c r="H7684" s="3">
        <f t="shared" si="960"/>
        <v>0</v>
      </c>
      <c r="I7684">
        <f t="shared" si="961"/>
        <v>0</v>
      </c>
      <c r="J7684">
        <f t="shared" si="962"/>
        <v>0</v>
      </c>
      <c r="K7684">
        <f t="shared" si="963"/>
        <v>0</v>
      </c>
      <c r="L7684">
        <f t="shared" si="964"/>
        <v>0</v>
      </c>
      <c r="M7684">
        <f t="shared" si="965"/>
        <v>14.003852310079999</v>
      </c>
      <c r="N7684" s="5">
        <f t="shared" si="966"/>
        <v>3889.9620869894025</v>
      </c>
      <c r="O7684" s="5">
        <f t="shared" si="967"/>
        <v>300</v>
      </c>
    </row>
    <row r="7685" spans="1:15" x14ac:dyDescent="0.2">
      <c r="A7685" t="s">
        <v>8023</v>
      </c>
      <c r="B7685" t="s">
        <v>8020</v>
      </c>
      <c r="C7685" t="s">
        <v>7670</v>
      </c>
      <c r="D7685">
        <v>11</v>
      </c>
      <c r="E7685">
        <v>3</v>
      </c>
      <c r="F7685">
        <v>15</v>
      </c>
      <c r="G7685">
        <v>0</v>
      </c>
      <c r="H7685" s="3">
        <f t="shared" si="960"/>
        <v>0</v>
      </c>
      <c r="I7685">
        <f t="shared" si="961"/>
        <v>0</v>
      </c>
      <c r="J7685">
        <f t="shared" si="962"/>
        <v>0</v>
      </c>
      <c r="K7685">
        <f t="shared" si="963"/>
        <v>0</v>
      </c>
      <c r="L7685">
        <f t="shared" si="964"/>
        <v>0</v>
      </c>
      <c r="M7685">
        <f t="shared" si="965"/>
        <v>14.003852310079999</v>
      </c>
      <c r="N7685" s="5">
        <f t="shared" si="966"/>
        <v>3889.9620869894025</v>
      </c>
      <c r="O7685" s="5">
        <f t="shared" si="967"/>
        <v>300</v>
      </c>
    </row>
    <row r="7686" spans="1:15" x14ac:dyDescent="0.2">
      <c r="A7686" t="s">
        <v>8024</v>
      </c>
      <c r="B7686" t="s">
        <v>8020</v>
      </c>
      <c r="C7686" t="s">
        <v>7670</v>
      </c>
      <c r="D7686">
        <v>11</v>
      </c>
      <c r="E7686">
        <v>4</v>
      </c>
      <c r="F7686">
        <v>15</v>
      </c>
      <c r="G7686">
        <v>0</v>
      </c>
      <c r="H7686" s="3">
        <f t="shared" si="960"/>
        <v>0</v>
      </c>
      <c r="I7686">
        <f t="shared" si="961"/>
        <v>0</v>
      </c>
      <c r="J7686">
        <f t="shared" si="962"/>
        <v>0</v>
      </c>
      <c r="K7686">
        <f t="shared" si="963"/>
        <v>0</v>
      </c>
      <c r="L7686">
        <f t="shared" si="964"/>
        <v>0</v>
      </c>
      <c r="M7686">
        <f t="shared" si="965"/>
        <v>14.003852310079999</v>
      </c>
      <c r="N7686" s="5">
        <f t="shared" si="966"/>
        <v>3889.9620869894025</v>
      </c>
      <c r="O7686" s="5">
        <f t="shared" si="967"/>
        <v>300</v>
      </c>
    </row>
    <row r="7687" spans="1:15" x14ac:dyDescent="0.2">
      <c r="A7687" t="s">
        <v>8025</v>
      </c>
      <c r="B7687" t="s">
        <v>8020</v>
      </c>
      <c r="C7687" t="s">
        <v>7670</v>
      </c>
      <c r="D7687">
        <v>11</v>
      </c>
      <c r="E7687">
        <v>5</v>
      </c>
      <c r="F7687">
        <v>15</v>
      </c>
      <c r="G7687">
        <v>0</v>
      </c>
      <c r="H7687" s="3">
        <f t="shared" si="960"/>
        <v>0</v>
      </c>
      <c r="I7687">
        <f t="shared" si="961"/>
        <v>0</v>
      </c>
      <c r="J7687">
        <f t="shared" si="962"/>
        <v>0</v>
      </c>
      <c r="K7687">
        <f t="shared" si="963"/>
        <v>0</v>
      </c>
      <c r="L7687">
        <f t="shared" si="964"/>
        <v>0</v>
      </c>
      <c r="M7687">
        <f t="shared" si="965"/>
        <v>14.003852310079999</v>
      </c>
      <c r="N7687" s="5">
        <f t="shared" si="966"/>
        <v>3889.9620869894025</v>
      </c>
      <c r="O7687" s="5">
        <f t="shared" si="967"/>
        <v>300</v>
      </c>
    </row>
    <row r="7688" spans="1:15" x14ac:dyDescent="0.2">
      <c r="A7688" t="s">
        <v>8026</v>
      </c>
      <c r="B7688" t="s">
        <v>8020</v>
      </c>
      <c r="C7688" t="s">
        <v>7670</v>
      </c>
      <c r="D7688">
        <v>11</v>
      </c>
      <c r="E7688">
        <v>6</v>
      </c>
      <c r="F7688">
        <v>15</v>
      </c>
      <c r="G7688">
        <v>0</v>
      </c>
      <c r="H7688" s="3">
        <f t="shared" si="960"/>
        <v>0</v>
      </c>
      <c r="I7688">
        <f t="shared" si="961"/>
        <v>0</v>
      </c>
      <c r="J7688">
        <f t="shared" si="962"/>
        <v>0</v>
      </c>
      <c r="K7688">
        <f t="shared" si="963"/>
        <v>0</v>
      </c>
      <c r="L7688">
        <f t="shared" si="964"/>
        <v>0</v>
      </c>
      <c r="M7688">
        <f t="shared" si="965"/>
        <v>14.003852310079999</v>
      </c>
      <c r="N7688" s="5">
        <f t="shared" si="966"/>
        <v>3889.9620869894025</v>
      </c>
      <c r="O7688" s="5">
        <f t="shared" si="967"/>
        <v>300</v>
      </c>
    </row>
    <row r="7689" spans="1:15" x14ac:dyDescent="0.2">
      <c r="A7689" t="s">
        <v>8027</v>
      </c>
      <c r="B7689" t="s">
        <v>8020</v>
      </c>
      <c r="C7689" t="s">
        <v>7670</v>
      </c>
      <c r="D7689">
        <v>11</v>
      </c>
      <c r="E7689">
        <v>7</v>
      </c>
      <c r="F7689">
        <v>15</v>
      </c>
      <c r="G7689">
        <v>0</v>
      </c>
      <c r="H7689" s="3">
        <f t="shared" si="960"/>
        <v>0</v>
      </c>
      <c r="I7689">
        <f t="shared" si="961"/>
        <v>0</v>
      </c>
      <c r="J7689">
        <f t="shared" si="962"/>
        <v>0</v>
      </c>
      <c r="K7689">
        <f t="shared" si="963"/>
        <v>0</v>
      </c>
      <c r="L7689">
        <f t="shared" si="964"/>
        <v>0</v>
      </c>
      <c r="M7689">
        <f t="shared" si="965"/>
        <v>14.003852310079999</v>
      </c>
      <c r="N7689" s="5">
        <f t="shared" si="966"/>
        <v>3889.9620869894025</v>
      </c>
      <c r="O7689" s="5">
        <f t="shared" si="967"/>
        <v>300</v>
      </c>
    </row>
    <row r="7690" spans="1:15" x14ac:dyDescent="0.2">
      <c r="A7690" t="s">
        <v>8028</v>
      </c>
      <c r="B7690" t="s">
        <v>8020</v>
      </c>
      <c r="C7690" t="s">
        <v>7670</v>
      </c>
      <c r="D7690">
        <v>11</v>
      </c>
      <c r="E7690">
        <v>8</v>
      </c>
      <c r="F7690">
        <v>15</v>
      </c>
      <c r="G7690">
        <v>5.0000000000000004E-6</v>
      </c>
      <c r="H7690" s="3">
        <f t="shared" si="960"/>
        <v>5.0000000000000001E-3</v>
      </c>
      <c r="I7690">
        <f t="shared" si="961"/>
        <v>1.0200000000000001E-2</v>
      </c>
      <c r="J7690">
        <f t="shared" si="962"/>
        <v>7.4460000000000004E-3</v>
      </c>
      <c r="K7690">
        <f t="shared" si="963"/>
        <v>2.68056E-5</v>
      </c>
      <c r="L7690">
        <f t="shared" si="964"/>
        <v>2.68056E-5</v>
      </c>
      <c r="M7690">
        <f t="shared" si="965"/>
        <v>14.003852310079999</v>
      </c>
      <c r="N7690" s="5">
        <f t="shared" si="966"/>
        <v>3889.9620869894025</v>
      </c>
      <c r="O7690" s="5">
        <f t="shared" si="967"/>
        <v>299.99255399999998</v>
      </c>
    </row>
    <row r="7691" spans="1:15" x14ac:dyDescent="0.2">
      <c r="A7691" t="s">
        <v>8029</v>
      </c>
      <c r="B7691" t="s">
        <v>8020</v>
      </c>
      <c r="C7691" t="s">
        <v>7670</v>
      </c>
      <c r="D7691">
        <v>11</v>
      </c>
      <c r="E7691">
        <v>9</v>
      </c>
      <c r="F7691">
        <v>15</v>
      </c>
      <c r="G7691">
        <v>1.3334E-2</v>
      </c>
      <c r="H7691" s="3">
        <f t="shared" si="960"/>
        <v>13.334</v>
      </c>
      <c r="I7691">
        <f t="shared" si="961"/>
        <v>27.201360000000001</v>
      </c>
      <c r="J7691">
        <f t="shared" si="962"/>
        <v>19.8569928</v>
      </c>
      <c r="K7691">
        <f t="shared" si="963"/>
        <v>7.1485174080000005E-2</v>
      </c>
      <c r="L7691">
        <f t="shared" si="964"/>
        <v>7.1511979680000004E-2</v>
      </c>
      <c r="M7691">
        <f t="shared" si="965"/>
        <v>14.003852310079999</v>
      </c>
      <c r="N7691" s="5">
        <f t="shared" si="966"/>
        <v>3889.9620869894025</v>
      </c>
      <c r="O7691" s="5">
        <f t="shared" si="967"/>
        <v>280.1430072</v>
      </c>
    </row>
    <row r="7692" spans="1:15" x14ac:dyDescent="0.2">
      <c r="A7692" t="s">
        <v>8030</v>
      </c>
      <c r="B7692" t="s">
        <v>8020</v>
      </c>
      <c r="C7692" t="s">
        <v>7670</v>
      </c>
      <c r="D7692">
        <v>11</v>
      </c>
      <c r="E7692">
        <v>10</v>
      </c>
      <c r="F7692">
        <v>15</v>
      </c>
      <c r="G7692">
        <v>4.7466000000000001E-2</v>
      </c>
      <c r="H7692" s="3">
        <f t="shared" si="960"/>
        <v>47.466000000000001</v>
      </c>
      <c r="I7692">
        <f t="shared" si="961"/>
        <v>96.830640000000002</v>
      </c>
      <c r="J7692">
        <f t="shared" si="962"/>
        <v>70.686367200000007</v>
      </c>
      <c r="K7692">
        <f t="shared" si="963"/>
        <v>0.25447092192000004</v>
      </c>
      <c r="L7692">
        <f t="shared" si="964"/>
        <v>0.32598290160000004</v>
      </c>
      <c r="M7692">
        <f t="shared" si="965"/>
        <v>14.003852310079999</v>
      </c>
      <c r="N7692" s="5">
        <f t="shared" si="966"/>
        <v>3889.9620869894025</v>
      </c>
      <c r="O7692" s="5">
        <f t="shared" si="967"/>
        <v>229.31363279999999</v>
      </c>
    </row>
    <row r="7693" spans="1:15" x14ac:dyDescent="0.2">
      <c r="A7693" t="s">
        <v>8031</v>
      </c>
      <c r="B7693" t="s">
        <v>8020</v>
      </c>
      <c r="C7693" t="s">
        <v>7670</v>
      </c>
      <c r="D7693">
        <v>11</v>
      </c>
      <c r="E7693">
        <v>11</v>
      </c>
      <c r="F7693">
        <v>15</v>
      </c>
      <c r="G7693">
        <v>7.8085000000000002E-2</v>
      </c>
      <c r="H7693" s="3">
        <f t="shared" si="960"/>
        <v>78.085000000000008</v>
      </c>
      <c r="I7693">
        <f t="shared" si="961"/>
        <v>159.29340000000002</v>
      </c>
      <c r="J7693">
        <f t="shared" si="962"/>
        <v>116.28418200000002</v>
      </c>
      <c r="K7693">
        <f t="shared" si="963"/>
        <v>0.41862305520000004</v>
      </c>
      <c r="L7693">
        <f t="shared" si="964"/>
        <v>0.74460595680000008</v>
      </c>
      <c r="M7693">
        <f t="shared" si="965"/>
        <v>14.003852310079999</v>
      </c>
      <c r="N7693" s="5">
        <f t="shared" si="966"/>
        <v>3889.9620869894025</v>
      </c>
      <c r="O7693" s="5">
        <f t="shared" si="967"/>
        <v>183.71581799999998</v>
      </c>
    </row>
    <row r="7694" spans="1:15" x14ac:dyDescent="0.2">
      <c r="A7694" t="s">
        <v>8032</v>
      </c>
      <c r="B7694" t="s">
        <v>8020</v>
      </c>
      <c r="C7694" t="s">
        <v>7670</v>
      </c>
      <c r="D7694">
        <v>11</v>
      </c>
      <c r="E7694">
        <v>12</v>
      </c>
      <c r="F7694">
        <v>15</v>
      </c>
      <c r="G7694">
        <v>0.102173</v>
      </c>
      <c r="H7694" s="3">
        <f t="shared" si="960"/>
        <v>102.173</v>
      </c>
      <c r="I7694">
        <f t="shared" si="961"/>
        <v>208.43292</v>
      </c>
      <c r="J7694">
        <f t="shared" si="962"/>
        <v>152.15603160000001</v>
      </c>
      <c r="K7694">
        <f t="shared" si="963"/>
        <v>0.54776171376000005</v>
      </c>
      <c r="L7694">
        <f t="shared" si="964"/>
        <v>1.29236767056</v>
      </c>
      <c r="M7694">
        <f t="shared" si="965"/>
        <v>14.003852310079999</v>
      </c>
      <c r="N7694" s="5">
        <f t="shared" si="966"/>
        <v>3889.9620869894025</v>
      </c>
      <c r="O7694" s="5">
        <f t="shared" si="967"/>
        <v>147.84396839999999</v>
      </c>
    </row>
    <row r="7695" spans="1:15" x14ac:dyDescent="0.2">
      <c r="A7695" t="s">
        <v>8033</v>
      </c>
      <c r="B7695" t="s">
        <v>8020</v>
      </c>
      <c r="C7695" t="s">
        <v>7670</v>
      </c>
      <c r="D7695">
        <v>11</v>
      </c>
      <c r="E7695">
        <v>13</v>
      </c>
      <c r="F7695">
        <v>15</v>
      </c>
      <c r="G7695">
        <v>0.117435</v>
      </c>
      <c r="H7695" s="3">
        <f t="shared" si="960"/>
        <v>117.435</v>
      </c>
      <c r="I7695">
        <f t="shared" si="961"/>
        <v>239.56740000000002</v>
      </c>
      <c r="J7695">
        <f t="shared" si="962"/>
        <v>174.88420200000002</v>
      </c>
      <c r="K7695">
        <f t="shared" si="963"/>
        <v>0.62958312720000009</v>
      </c>
      <c r="L7695">
        <f t="shared" si="964"/>
        <v>1.9219507977600001</v>
      </c>
      <c r="M7695">
        <f t="shared" si="965"/>
        <v>14.003852310079999</v>
      </c>
      <c r="N7695" s="5">
        <f t="shared" si="966"/>
        <v>3889.9620869894025</v>
      </c>
      <c r="O7695" s="5">
        <f t="shared" si="967"/>
        <v>125.11579799999998</v>
      </c>
    </row>
    <row r="7696" spans="1:15" x14ac:dyDescent="0.2">
      <c r="A7696" t="s">
        <v>8034</v>
      </c>
      <c r="B7696" t="s">
        <v>8020</v>
      </c>
      <c r="C7696" t="s">
        <v>7670</v>
      </c>
      <c r="D7696">
        <v>11</v>
      </c>
      <c r="E7696">
        <v>14</v>
      </c>
      <c r="F7696">
        <v>15</v>
      </c>
      <c r="G7696">
        <v>9.7881999999999997E-2</v>
      </c>
      <c r="H7696" s="3">
        <f t="shared" si="960"/>
        <v>97.881999999999991</v>
      </c>
      <c r="I7696">
        <f t="shared" si="961"/>
        <v>199.67927999999998</v>
      </c>
      <c r="J7696">
        <f t="shared" si="962"/>
        <v>145.76587439999997</v>
      </c>
      <c r="K7696">
        <f t="shared" si="963"/>
        <v>0.52475714783999994</v>
      </c>
      <c r="L7696">
        <f t="shared" si="964"/>
        <v>2.4467079456</v>
      </c>
      <c r="M7696">
        <f t="shared" si="965"/>
        <v>14.003852310079999</v>
      </c>
      <c r="N7696" s="5">
        <f t="shared" si="966"/>
        <v>3889.9620869894025</v>
      </c>
      <c r="O7696" s="5">
        <f t="shared" si="967"/>
        <v>154.23412560000003</v>
      </c>
    </row>
    <row r="7697" spans="1:15" x14ac:dyDescent="0.2">
      <c r="A7697" t="s">
        <v>8035</v>
      </c>
      <c r="B7697" t="s">
        <v>8020</v>
      </c>
      <c r="C7697" t="s">
        <v>7670</v>
      </c>
      <c r="D7697">
        <v>11</v>
      </c>
      <c r="E7697">
        <v>15</v>
      </c>
      <c r="F7697">
        <v>15</v>
      </c>
      <c r="G7697">
        <v>6.8723000000000006E-2</v>
      </c>
      <c r="H7697" s="3">
        <f t="shared" si="960"/>
        <v>68.723000000000013</v>
      </c>
      <c r="I7697">
        <f t="shared" si="961"/>
        <v>140.19492000000002</v>
      </c>
      <c r="J7697">
        <f t="shared" si="962"/>
        <v>102.34229160000001</v>
      </c>
      <c r="K7697">
        <f t="shared" si="963"/>
        <v>0.36843224976000005</v>
      </c>
      <c r="L7697">
        <f t="shared" si="964"/>
        <v>2.8151401953600002</v>
      </c>
      <c r="M7697">
        <f t="shared" si="965"/>
        <v>14.003852310079999</v>
      </c>
      <c r="N7697" s="5">
        <f t="shared" si="966"/>
        <v>3889.9620869894025</v>
      </c>
      <c r="O7697" s="5">
        <f t="shared" si="967"/>
        <v>197.65770839999999</v>
      </c>
    </row>
    <row r="7698" spans="1:15" x14ac:dyDescent="0.2">
      <c r="A7698" t="s">
        <v>8036</v>
      </c>
      <c r="B7698" t="s">
        <v>8020</v>
      </c>
      <c r="C7698" t="s">
        <v>7670</v>
      </c>
      <c r="D7698">
        <v>11</v>
      </c>
      <c r="E7698">
        <v>16</v>
      </c>
      <c r="F7698">
        <v>15</v>
      </c>
      <c r="G7698">
        <v>2.9141E-2</v>
      </c>
      <c r="H7698" s="3">
        <f t="shared" si="960"/>
        <v>29.141000000000002</v>
      </c>
      <c r="I7698">
        <f t="shared" si="961"/>
        <v>59.447640000000007</v>
      </c>
      <c r="J7698">
        <f t="shared" si="962"/>
        <v>43.396777200000002</v>
      </c>
      <c r="K7698">
        <f t="shared" si="963"/>
        <v>0.15622839792000001</v>
      </c>
      <c r="L7698">
        <f t="shared" si="964"/>
        <v>2.9713685932800002</v>
      </c>
      <c r="M7698">
        <f t="shared" si="965"/>
        <v>14.003852310079999</v>
      </c>
      <c r="N7698" s="5">
        <f t="shared" si="966"/>
        <v>3889.9620869894025</v>
      </c>
      <c r="O7698" s="5">
        <f t="shared" si="967"/>
        <v>256.60322280000003</v>
      </c>
    </row>
    <row r="7699" spans="1:15" x14ac:dyDescent="0.2">
      <c r="A7699" t="s">
        <v>8037</v>
      </c>
      <c r="B7699" t="s">
        <v>8020</v>
      </c>
      <c r="C7699" t="s">
        <v>7670</v>
      </c>
      <c r="D7699">
        <v>11</v>
      </c>
      <c r="E7699">
        <v>17</v>
      </c>
      <c r="F7699">
        <v>15</v>
      </c>
      <c r="G7699">
        <v>4.6220000000000002E-3</v>
      </c>
      <c r="H7699" s="3">
        <f t="shared" si="960"/>
        <v>4.6219999999999999</v>
      </c>
      <c r="I7699">
        <f t="shared" si="961"/>
        <v>9.4288799999999995</v>
      </c>
      <c r="J7699">
        <f t="shared" si="962"/>
        <v>6.8830823999999993</v>
      </c>
      <c r="K7699">
        <f t="shared" si="963"/>
        <v>2.4779096639999998E-2</v>
      </c>
      <c r="L7699">
        <f t="shared" si="964"/>
        <v>2.9961476899200004</v>
      </c>
      <c r="M7699">
        <f t="shared" si="965"/>
        <v>14.003852310079999</v>
      </c>
      <c r="N7699" s="5">
        <f t="shared" si="966"/>
        <v>3889.9620869894025</v>
      </c>
      <c r="O7699" s="5">
        <f t="shared" si="967"/>
        <v>293.11691760000002</v>
      </c>
    </row>
    <row r="7700" spans="1:15" x14ac:dyDescent="0.2">
      <c r="A7700" t="s">
        <v>8038</v>
      </c>
      <c r="B7700" t="s">
        <v>8020</v>
      </c>
      <c r="C7700" t="s">
        <v>7670</v>
      </c>
      <c r="D7700">
        <v>11</v>
      </c>
      <c r="E7700">
        <v>18</v>
      </c>
      <c r="F7700">
        <v>15</v>
      </c>
      <c r="G7700">
        <v>0</v>
      </c>
      <c r="H7700" s="3">
        <f t="shared" si="960"/>
        <v>0</v>
      </c>
      <c r="I7700">
        <f t="shared" si="961"/>
        <v>0</v>
      </c>
      <c r="J7700">
        <f t="shared" si="962"/>
        <v>0</v>
      </c>
      <c r="K7700">
        <f t="shared" si="963"/>
        <v>0</v>
      </c>
      <c r="L7700">
        <f t="shared" si="964"/>
        <v>2.9961476899200004</v>
      </c>
      <c r="M7700">
        <f t="shared" si="965"/>
        <v>14.003852310079999</v>
      </c>
      <c r="N7700" s="5">
        <f t="shared" si="966"/>
        <v>3889.9620869894025</v>
      </c>
      <c r="O7700" s="5">
        <f t="shared" si="967"/>
        <v>300</v>
      </c>
    </row>
    <row r="7701" spans="1:15" x14ac:dyDescent="0.2">
      <c r="A7701" t="s">
        <v>8039</v>
      </c>
      <c r="B7701" t="s">
        <v>8020</v>
      </c>
      <c r="C7701" t="s">
        <v>7670</v>
      </c>
      <c r="D7701">
        <v>11</v>
      </c>
      <c r="E7701">
        <v>19</v>
      </c>
      <c r="F7701">
        <v>15</v>
      </c>
      <c r="G7701">
        <v>0</v>
      </c>
      <c r="H7701" s="3">
        <f t="shared" si="960"/>
        <v>0</v>
      </c>
      <c r="I7701">
        <f t="shared" si="961"/>
        <v>0</v>
      </c>
      <c r="J7701">
        <f t="shared" si="962"/>
        <v>0</v>
      </c>
      <c r="K7701">
        <f t="shared" si="963"/>
        <v>0</v>
      </c>
      <c r="L7701">
        <f t="shared" si="964"/>
        <v>2.9961476899200004</v>
      </c>
      <c r="M7701">
        <f t="shared" si="965"/>
        <v>14.003852310079999</v>
      </c>
      <c r="N7701" s="5">
        <f t="shared" si="966"/>
        <v>3889.9620869894025</v>
      </c>
      <c r="O7701" s="5">
        <f t="shared" si="967"/>
        <v>300</v>
      </c>
    </row>
    <row r="7702" spans="1:15" x14ac:dyDescent="0.2">
      <c r="A7702" t="s">
        <v>8040</v>
      </c>
      <c r="B7702" t="s">
        <v>8020</v>
      </c>
      <c r="C7702" t="s">
        <v>7670</v>
      </c>
      <c r="D7702">
        <v>11</v>
      </c>
      <c r="E7702">
        <v>20</v>
      </c>
      <c r="F7702">
        <v>15</v>
      </c>
      <c r="G7702">
        <v>0</v>
      </c>
      <c r="H7702" s="3">
        <f t="shared" si="960"/>
        <v>0</v>
      </c>
      <c r="I7702">
        <f t="shared" si="961"/>
        <v>0</v>
      </c>
      <c r="J7702">
        <f t="shared" si="962"/>
        <v>0</v>
      </c>
      <c r="K7702">
        <f t="shared" si="963"/>
        <v>0</v>
      </c>
      <c r="L7702">
        <f t="shared" si="964"/>
        <v>2.9961476899200004</v>
      </c>
      <c r="M7702">
        <f t="shared" si="965"/>
        <v>14.003852310079999</v>
      </c>
      <c r="N7702" s="5">
        <f t="shared" si="966"/>
        <v>3889.9620869894025</v>
      </c>
      <c r="O7702" s="5">
        <f t="shared" si="967"/>
        <v>300</v>
      </c>
    </row>
    <row r="7703" spans="1:15" x14ac:dyDescent="0.2">
      <c r="A7703" t="s">
        <v>8041</v>
      </c>
      <c r="B7703" t="s">
        <v>8020</v>
      </c>
      <c r="C7703" t="s">
        <v>7670</v>
      </c>
      <c r="D7703">
        <v>11</v>
      </c>
      <c r="E7703">
        <v>21</v>
      </c>
      <c r="F7703">
        <v>15</v>
      </c>
      <c r="G7703">
        <v>0</v>
      </c>
      <c r="H7703" s="3">
        <f t="shared" si="960"/>
        <v>0</v>
      </c>
      <c r="I7703">
        <f t="shared" si="961"/>
        <v>0</v>
      </c>
      <c r="J7703">
        <f t="shared" si="962"/>
        <v>0</v>
      </c>
      <c r="K7703">
        <f t="shared" si="963"/>
        <v>0</v>
      </c>
      <c r="L7703">
        <f t="shared" si="964"/>
        <v>2.9961476899200004</v>
      </c>
      <c r="M7703">
        <f t="shared" si="965"/>
        <v>14.003852310079999</v>
      </c>
      <c r="N7703" s="5">
        <f t="shared" si="966"/>
        <v>3889.9620869894025</v>
      </c>
      <c r="O7703" s="5">
        <f t="shared" si="967"/>
        <v>300</v>
      </c>
    </row>
    <row r="7704" spans="1:15" x14ac:dyDescent="0.2">
      <c r="A7704" t="s">
        <v>8042</v>
      </c>
      <c r="B7704" t="s">
        <v>8020</v>
      </c>
      <c r="C7704" t="s">
        <v>7670</v>
      </c>
      <c r="D7704">
        <v>11</v>
      </c>
      <c r="E7704">
        <v>22</v>
      </c>
      <c r="F7704">
        <v>15</v>
      </c>
      <c r="G7704">
        <v>0</v>
      </c>
      <c r="H7704" s="3">
        <f t="shared" si="960"/>
        <v>0</v>
      </c>
      <c r="I7704">
        <f t="shared" si="961"/>
        <v>0</v>
      </c>
      <c r="J7704">
        <f t="shared" si="962"/>
        <v>0</v>
      </c>
      <c r="K7704">
        <f t="shared" si="963"/>
        <v>0</v>
      </c>
      <c r="L7704">
        <f t="shared" si="964"/>
        <v>2.9961476899200004</v>
      </c>
      <c r="M7704">
        <f t="shared" si="965"/>
        <v>14.003852310079999</v>
      </c>
      <c r="N7704" s="5">
        <f t="shared" si="966"/>
        <v>3889.9620869894025</v>
      </c>
      <c r="O7704" s="5">
        <f t="shared" si="967"/>
        <v>300</v>
      </c>
    </row>
    <row r="7705" spans="1:15" x14ac:dyDescent="0.2">
      <c r="A7705" t="s">
        <v>8043</v>
      </c>
      <c r="B7705" t="s">
        <v>8020</v>
      </c>
      <c r="C7705" t="s">
        <v>7670</v>
      </c>
      <c r="D7705">
        <v>11</v>
      </c>
      <c r="E7705">
        <v>23</v>
      </c>
      <c r="F7705">
        <v>15</v>
      </c>
      <c r="G7705">
        <v>0</v>
      </c>
      <c r="H7705" s="3">
        <f t="shared" si="960"/>
        <v>0</v>
      </c>
      <c r="I7705">
        <f t="shared" si="961"/>
        <v>0</v>
      </c>
      <c r="J7705">
        <f t="shared" si="962"/>
        <v>0</v>
      </c>
      <c r="K7705">
        <f t="shared" si="963"/>
        <v>0</v>
      </c>
      <c r="L7705">
        <f t="shared" si="964"/>
        <v>2.9961476899200004</v>
      </c>
      <c r="M7705">
        <f t="shared" si="965"/>
        <v>14.003852310079999</v>
      </c>
      <c r="N7705" s="5">
        <f t="shared" si="966"/>
        <v>3889.9620869894025</v>
      </c>
      <c r="O7705" s="5">
        <f t="shared" si="967"/>
        <v>300</v>
      </c>
    </row>
    <row r="7706" spans="1:15" x14ac:dyDescent="0.2">
      <c r="A7706" t="s">
        <v>8044</v>
      </c>
      <c r="B7706" t="s">
        <v>8045</v>
      </c>
      <c r="C7706" t="s">
        <v>7670</v>
      </c>
      <c r="D7706">
        <v>11</v>
      </c>
      <c r="E7706">
        <v>0</v>
      </c>
      <c r="F7706">
        <v>16</v>
      </c>
      <c r="G7706">
        <v>0</v>
      </c>
      <c r="H7706" s="3">
        <f t="shared" si="960"/>
        <v>0</v>
      </c>
      <c r="I7706">
        <f t="shared" si="961"/>
        <v>0</v>
      </c>
      <c r="J7706">
        <f t="shared" si="962"/>
        <v>0</v>
      </c>
      <c r="K7706">
        <f t="shared" si="963"/>
        <v>0</v>
      </c>
      <c r="L7706">
        <f t="shared" si="964"/>
        <v>0</v>
      </c>
      <c r="M7706">
        <f t="shared" si="965"/>
        <v>14.740497003680002</v>
      </c>
      <c r="N7706" s="5">
        <f t="shared" si="966"/>
        <v>4094.5857766882236</v>
      </c>
      <c r="O7706" s="5">
        <f t="shared" si="967"/>
        <v>300</v>
      </c>
    </row>
    <row r="7707" spans="1:15" x14ac:dyDescent="0.2">
      <c r="A7707" t="s">
        <v>8046</v>
      </c>
      <c r="B7707" t="s">
        <v>8045</v>
      </c>
      <c r="C7707" t="s">
        <v>7670</v>
      </c>
      <c r="D7707">
        <v>11</v>
      </c>
      <c r="E7707">
        <v>1</v>
      </c>
      <c r="F7707">
        <v>16</v>
      </c>
      <c r="G7707">
        <v>0</v>
      </c>
      <c r="H7707" s="3">
        <f t="shared" si="960"/>
        <v>0</v>
      </c>
      <c r="I7707">
        <f t="shared" si="961"/>
        <v>0</v>
      </c>
      <c r="J7707">
        <f t="shared" si="962"/>
        <v>0</v>
      </c>
      <c r="K7707">
        <f t="shared" si="963"/>
        <v>0</v>
      </c>
      <c r="L7707">
        <f t="shared" si="964"/>
        <v>0</v>
      </c>
      <c r="M7707">
        <f t="shared" si="965"/>
        <v>14.740497003680002</v>
      </c>
      <c r="N7707" s="5">
        <f t="shared" si="966"/>
        <v>4094.5857766882236</v>
      </c>
      <c r="O7707" s="5">
        <f t="shared" si="967"/>
        <v>300</v>
      </c>
    </row>
    <row r="7708" spans="1:15" x14ac:dyDescent="0.2">
      <c r="A7708" t="s">
        <v>8047</v>
      </c>
      <c r="B7708" t="s">
        <v>8045</v>
      </c>
      <c r="C7708" t="s">
        <v>7670</v>
      </c>
      <c r="D7708">
        <v>11</v>
      </c>
      <c r="E7708">
        <v>2</v>
      </c>
      <c r="F7708">
        <v>16</v>
      </c>
      <c r="G7708">
        <v>0</v>
      </c>
      <c r="H7708" s="3">
        <f t="shared" si="960"/>
        <v>0</v>
      </c>
      <c r="I7708">
        <f t="shared" si="961"/>
        <v>0</v>
      </c>
      <c r="J7708">
        <f t="shared" si="962"/>
        <v>0</v>
      </c>
      <c r="K7708">
        <f t="shared" si="963"/>
        <v>0</v>
      </c>
      <c r="L7708">
        <f t="shared" si="964"/>
        <v>0</v>
      </c>
      <c r="M7708">
        <f t="shared" si="965"/>
        <v>14.740497003680002</v>
      </c>
      <c r="N7708" s="5">
        <f t="shared" si="966"/>
        <v>4094.5857766882236</v>
      </c>
      <c r="O7708" s="5">
        <f t="shared" si="967"/>
        <v>300</v>
      </c>
    </row>
    <row r="7709" spans="1:15" x14ac:dyDescent="0.2">
      <c r="A7709" t="s">
        <v>8048</v>
      </c>
      <c r="B7709" t="s">
        <v>8045</v>
      </c>
      <c r="C7709" t="s">
        <v>7670</v>
      </c>
      <c r="D7709">
        <v>11</v>
      </c>
      <c r="E7709">
        <v>3</v>
      </c>
      <c r="F7709">
        <v>16</v>
      </c>
      <c r="G7709">
        <v>0</v>
      </c>
      <c r="H7709" s="3">
        <f t="shared" si="960"/>
        <v>0</v>
      </c>
      <c r="I7709">
        <f t="shared" si="961"/>
        <v>0</v>
      </c>
      <c r="J7709">
        <f t="shared" si="962"/>
        <v>0</v>
      </c>
      <c r="K7709">
        <f t="shared" si="963"/>
        <v>0</v>
      </c>
      <c r="L7709">
        <f t="shared" si="964"/>
        <v>0</v>
      </c>
      <c r="M7709">
        <f t="shared" si="965"/>
        <v>14.740497003680002</v>
      </c>
      <c r="N7709" s="5">
        <f t="shared" si="966"/>
        <v>4094.5857766882236</v>
      </c>
      <c r="O7709" s="5">
        <f t="shared" si="967"/>
        <v>300</v>
      </c>
    </row>
    <row r="7710" spans="1:15" x14ac:dyDescent="0.2">
      <c r="A7710" t="s">
        <v>8049</v>
      </c>
      <c r="B7710" t="s">
        <v>8045</v>
      </c>
      <c r="C7710" t="s">
        <v>7670</v>
      </c>
      <c r="D7710">
        <v>11</v>
      </c>
      <c r="E7710">
        <v>4</v>
      </c>
      <c r="F7710">
        <v>16</v>
      </c>
      <c r="G7710">
        <v>0</v>
      </c>
      <c r="H7710" s="3">
        <f t="shared" si="960"/>
        <v>0</v>
      </c>
      <c r="I7710">
        <f t="shared" si="961"/>
        <v>0</v>
      </c>
      <c r="J7710">
        <f t="shared" si="962"/>
        <v>0</v>
      </c>
      <c r="K7710">
        <f t="shared" si="963"/>
        <v>0</v>
      </c>
      <c r="L7710">
        <f t="shared" si="964"/>
        <v>0</v>
      </c>
      <c r="M7710">
        <f t="shared" si="965"/>
        <v>14.740497003680002</v>
      </c>
      <c r="N7710" s="5">
        <f t="shared" si="966"/>
        <v>4094.5857766882236</v>
      </c>
      <c r="O7710" s="5">
        <f t="shared" si="967"/>
        <v>300</v>
      </c>
    </row>
    <row r="7711" spans="1:15" x14ac:dyDescent="0.2">
      <c r="A7711" t="s">
        <v>8050</v>
      </c>
      <c r="B7711" t="s">
        <v>8045</v>
      </c>
      <c r="C7711" t="s">
        <v>7670</v>
      </c>
      <c r="D7711">
        <v>11</v>
      </c>
      <c r="E7711">
        <v>5</v>
      </c>
      <c r="F7711">
        <v>16</v>
      </c>
      <c r="G7711">
        <v>0</v>
      </c>
      <c r="H7711" s="3">
        <f t="shared" si="960"/>
        <v>0</v>
      </c>
      <c r="I7711">
        <f t="shared" si="961"/>
        <v>0</v>
      </c>
      <c r="J7711">
        <f t="shared" si="962"/>
        <v>0</v>
      </c>
      <c r="K7711">
        <f t="shared" si="963"/>
        <v>0</v>
      </c>
      <c r="L7711">
        <f t="shared" si="964"/>
        <v>0</v>
      </c>
      <c r="M7711">
        <f t="shared" si="965"/>
        <v>14.740497003680002</v>
      </c>
      <c r="N7711" s="5">
        <f t="shared" si="966"/>
        <v>4094.5857766882236</v>
      </c>
      <c r="O7711" s="5">
        <f t="shared" si="967"/>
        <v>300</v>
      </c>
    </row>
    <row r="7712" spans="1:15" x14ac:dyDescent="0.2">
      <c r="A7712" t="s">
        <v>8051</v>
      </c>
      <c r="B7712" t="s">
        <v>8045</v>
      </c>
      <c r="C7712" t="s">
        <v>7670</v>
      </c>
      <c r="D7712">
        <v>11</v>
      </c>
      <c r="E7712">
        <v>6</v>
      </c>
      <c r="F7712">
        <v>16</v>
      </c>
      <c r="G7712">
        <v>0</v>
      </c>
      <c r="H7712" s="3">
        <f t="shared" si="960"/>
        <v>0</v>
      </c>
      <c r="I7712">
        <f t="shared" si="961"/>
        <v>0</v>
      </c>
      <c r="J7712">
        <f t="shared" si="962"/>
        <v>0</v>
      </c>
      <c r="K7712">
        <f t="shared" si="963"/>
        <v>0</v>
      </c>
      <c r="L7712">
        <f t="shared" si="964"/>
        <v>0</v>
      </c>
      <c r="M7712">
        <f t="shared" si="965"/>
        <v>14.740497003680002</v>
      </c>
      <c r="N7712" s="5">
        <f t="shared" si="966"/>
        <v>4094.5857766882236</v>
      </c>
      <c r="O7712" s="5">
        <f t="shared" si="967"/>
        <v>300</v>
      </c>
    </row>
    <row r="7713" spans="1:15" x14ac:dyDescent="0.2">
      <c r="A7713" t="s">
        <v>8052</v>
      </c>
      <c r="B7713" t="s">
        <v>8045</v>
      </c>
      <c r="C7713" t="s">
        <v>7670</v>
      </c>
      <c r="D7713">
        <v>11</v>
      </c>
      <c r="E7713">
        <v>7</v>
      </c>
      <c r="F7713">
        <v>16</v>
      </c>
      <c r="G7713">
        <v>0</v>
      </c>
      <c r="H7713" s="3">
        <f t="shared" si="960"/>
        <v>0</v>
      </c>
      <c r="I7713">
        <f t="shared" si="961"/>
        <v>0</v>
      </c>
      <c r="J7713">
        <f t="shared" si="962"/>
        <v>0</v>
      </c>
      <c r="K7713">
        <f t="shared" si="963"/>
        <v>0</v>
      </c>
      <c r="L7713">
        <f t="shared" si="964"/>
        <v>0</v>
      </c>
      <c r="M7713">
        <f t="shared" si="965"/>
        <v>14.740497003680002</v>
      </c>
      <c r="N7713" s="5">
        <f t="shared" si="966"/>
        <v>4094.5857766882236</v>
      </c>
      <c r="O7713" s="5">
        <f t="shared" si="967"/>
        <v>300</v>
      </c>
    </row>
    <row r="7714" spans="1:15" x14ac:dyDescent="0.2">
      <c r="A7714" t="s">
        <v>8053</v>
      </c>
      <c r="B7714" t="s">
        <v>8045</v>
      </c>
      <c r="C7714" t="s">
        <v>7670</v>
      </c>
      <c r="D7714">
        <v>11</v>
      </c>
      <c r="E7714">
        <v>8</v>
      </c>
      <c r="F7714">
        <v>16</v>
      </c>
      <c r="G7714">
        <v>1.9999999999999999E-6</v>
      </c>
      <c r="H7714" s="3">
        <f t="shared" si="960"/>
        <v>2E-3</v>
      </c>
      <c r="I7714">
        <f t="shared" si="961"/>
        <v>4.0800000000000003E-3</v>
      </c>
      <c r="J7714">
        <f t="shared" si="962"/>
        <v>2.9784E-3</v>
      </c>
      <c r="K7714">
        <f t="shared" si="963"/>
        <v>1.072224E-5</v>
      </c>
      <c r="L7714">
        <f t="shared" si="964"/>
        <v>1.072224E-5</v>
      </c>
      <c r="M7714">
        <f t="shared" si="965"/>
        <v>14.740497003680002</v>
      </c>
      <c r="N7714" s="5">
        <f t="shared" si="966"/>
        <v>4094.5857766882236</v>
      </c>
      <c r="O7714" s="5">
        <f t="shared" si="967"/>
        <v>299.99702159999998</v>
      </c>
    </row>
    <row r="7715" spans="1:15" x14ac:dyDescent="0.2">
      <c r="A7715" t="s">
        <v>8054</v>
      </c>
      <c r="B7715" t="s">
        <v>8045</v>
      </c>
      <c r="C7715" t="s">
        <v>7670</v>
      </c>
      <c r="D7715">
        <v>11</v>
      </c>
      <c r="E7715">
        <v>9</v>
      </c>
      <c r="F7715">
        <v>16</v>
      </c>
      <c r="G7715">
        <v>1.0877E-2</v>
      </c>
      <c r="H7715" s="3">
        <f t="shared" si="960"/>
        <v>10.876999999999999</v>
      </c>
      <c r="I7715">
        <f t="shared" si="961"/>
        <v>22.189079999999997</v>
      </c>
      <c r="J7715">
        <f t="shared" si="962"/>
        <v>16.198028399999998</v>
      </c>
      <c r="K7715">
        <f t="shared" si="963"/>
        <v>5.8312902239999992E-2</v>
      </c>
      <c r="L7715">
        <f t="shared" si="964"/>
        <v>5.8323624479999989E-2</v>
      </c>
      <c r="M7715">
        <f t="shared" si="965"/>
        <v>14.740497003680002</v>
      </c>
      <c r="N7715" s="5">
        <f t="shared" si="966"/>
        <v>4094.5857766882236</v>
      </c>
      <c r="O7715" s="5">
        <f t="shared" si="967"/>
        <v>283.8019716</v>
      </c>
    </row>
    <row r="7716" spans="1:15" x14ac:dyDescent="0.2">
      <c r="A7716" t="s">
        <v>8055</v>
      </c>
      <c r="B7716" t="s">
        <v>8045</v>
      </c>
      <c r="C7716" t="s">
        <v>7670</v>
      </c>
      <c r="D7716">
        <v>11</v>
      </c>
      <c r="E7716">
        <v>10</v>
      </c>
      <c r="F7716">
        <v>16</v>
      </c>
      <c r="G7716">
        <v>3.5957999999999997E-2</v>
      </c>
      <c r="H7716" s="3">
        <f t="shared" si="960"/>
        <v>35.957999999999998</v>
      </c>
      <c r="I7716">
        <f t="shared" si="961"/>
        <v>73.354320000000001</v>
      </c>
      <c r="J7716">
        <f t="shared" si="962"/>
        <v>53.548653600000002</v>
      </c>
      <c r="K7716">
        <f t="shared" si="963"/>
        <v>0.19277515296</v>
      </c>
      <c r="L7716">
        <f t="shared" si="964"/>
        <v>0.25109877743999998</v>
      </c>
      <c r="M7716">
        <f t="shared" si="965"/>
        <v>14.740497003680002</v>
      </c>
      <c r="N7716" s="5">
        <f t="shared" si="966"/>
        <v>4094.5857766882236</v>
      </c>
      <c r="O7716" s="5">
        <f t="shared" si="967"/>
        <v>246.45134640000001</v>
      </c>
    </row>
    <row r="7717" spans="1:15" x14ac:dyDescent="0.2">
      <c r="A7717" t="s">
        <v>8056</v>
      </c>
      <c r="B7717" t="s">
        <v>8045</v>
      </c>
      <c r="C7717" t="s">
        <v>7670</v>
      </c>
      <c r="D7717">
        <v>11</v>
      </c>
      <c r="E7717">
        <v>11</v>
      </c>
      <c r="F7717">
        <v>16</v>
      </c>
      <c r="G7717">
        <v>6.0932E-2</v>
      </c>
      <c r="H7717" s="3">
        <f t="shared" si="960"/>
        <v>60.932000000000002</v>
      </c>
      <c r="I7717">
        <f t="shared" si="961"/>
        <v>124.30128000000001</v>
      </c>
      <c r="J7717">
        <f t="shared" si="962"/>
        <v>90.739934399999996</v>
      </c>
      <c r="K7717">
        <f t="shared" si="963"/>
        <v>0.32666376383999995</v>
      </c>
      <c r="L7717">
        <f t="shared" si="964"/>
        <v>0.57776254127999993</v>
      </c>
      <c r="M7717">
        <f t="shared" si="965"/>
        <v>14.740497003680002</v>
      </c>
      <c r="N7717" s="5">
        <f t="shared" si="966"/>
        <v>4094.5857766882236</v>
      </c>
      <c r="O7717" s="5">
        <f t="shared" si="967"/>
        <v>209.26006560000002</v>
      </c>
    </row>
    <row r="7718" spans="1:15" x14ac:dyDescent="0.2">
      <c r="A7718" t="s">
        <v>8057</v>
      </c>
      <c r="B7718" t="s">
        <v>8045</v>
      </c>
      <c r="C7718" t="s">
        <v>7670</v>
      </c>
      <c r="D7718">
        <v>11</v>
      </c>
      <c r="E7718">
        <v>12</v>
      </c>
      <c r="F7718">
        <v>16</v>
      </c>
      <c r="G7718">
        <v>7.7447000000000002E-2</v>
      </c>
      <c r="H7718" s="3">
        <f t="shared" si="960"/>
        <v>77.447000000000003</v>
      </c>
      <c r="I7718">
        <f t="shared" si="961"/>
        <v>157.99188000000001</v>
      </c>
      <c r="J7718">
        <f t="shared" si="962"/>
        <v>115.33407240000001</v>
      </c>
      <c r="K7718">
        <f t="shared" si="963"/>
        <v>0.41520266064000005</v>
      </c>
      <c r="L7718">
        <f t="shared" si="964"/>
        <v>0.99296520191999993</v>
      </c>
      <c r="M7718">
        <f t="shared" si="965"/>
        <v>14.740497003680002</v>
      </c>
      <c r="N7718" s="5">
        <f t="shared" si="966"/>
        <v>4094.5857766882236</v>
      </c>
      <c r="O7718" s="5">
        <f t="shared" si="967"/>
        <v>184.66592759999997</v>
      </c>
    </row>
    <row r="7719" spans="1:15" x14ac:dyDescent="0.2">
      <c r="A7719" t="s">
        <v>8058</v>
      </c>
      <c r="B7719" t="s">
        <v>8045</v>
      </c>
      <c r="C7719" t="s">
        <v>7670</v>
      </c>
      <c r="D7719">
        <v>11</v>
      </c>
      <c r="E7719">
        <v>13</v>
      </c>
      <c r="F7719">
        <v>16</v>
      </c>
      <c r="G7719">
        <v>8.2803000000000002E-2</v>
      </c>
      <c r="H7719" s="3">
        <f t="shared" si="960"/>
        <v>82.802999999999997</v>
      </c>
      <c r="I7719">
        <f t="shared" si="961"/>
        <v>168.91811999999999</v>
      </c>
      <c r="J7719">
        <f t="shared" si="962"/>
        <v>123.31022759999999</v>
      </c>
      <c r="K7719">
        <f t="shared" si="963"/>
        <v>0.44391681935999994</v>
      </c>
      <c r="L7719">
        <f t="shared" si="964"/>
        <v>1.4368820212799998</v>
      </c>
      <c r="M7719">
        <f t="shared" si="965"/>
        <v>14.740497003680002</v>
      </c>
      <c r="N7719" s="5">
        <f t="shared" si="966"/>
        <v>4094.5857766882236</v>
      </c>
      <c r="O7719" s="5">
        <f t="shared" si="967"/>
        <v>176.68977240000001</v>
      </c>
    </row>
    <row r="7720" spans="1:15" x14ac:dyDescent="0.2">
      <c r="A7720" t="s">
        <v>8059</v>
      </c>
      <c r="B7720" t="s">
        <v>8045</v>
      </c>
      <c r="C7720" t="s">
        <v>7670</v>
      </c>
      <c r="D7720">
        <v>11</v>
      </c>
      <c r="E7720">
        <v>14</v>
      </c>
      <c r="F7720">
        <v>16</v>
      </c>
      <c r="G7720">
        <v>7.3062000000000002E-2</v>
      </c>
      <c r="H7720" s="3">
        <f t="shared" si="960"/>
        <v>73.061999999999998</v>
      </c>
      <c r="I7720">
        <f t="shared" si="961"/>
        <v>149.04648</v>
      </c>
      <c r="J7720">
        <f t="shared" si="962"/>
        <v>108.8039304</v>
      </c>
      <c r="K7720">
        <f t="shared" si="963"/>
        <v>0.39169414943999997</v>
      </c>
      <c r="L7720">
        <f t="shared" si="964"/>
        <v>1.8285761707199997</v>
      </c>
      <c r="M7720">
        <f t="shared" si="965"/>
        <v>14.740497003680002</v>
      </c>
      <c r="N7720" s="5">
        <f t="shared" si="966"/>
        <v>4094.5857766882236</v>
      </c>
      <c r="O7720" s="5">
        <f t="shared" si="967"/>
        <v>191.19606959999999</v>
      </c>
    </row>
    <row r="7721" spans="1:15" x14ac:dyDescent="0.2">
      <c r="A7721" t="s">
        <v>8060</v>
      </c>
      <c r="B7721" t="s">
        <v>8045</v>
      </c>
      <c r="C7721" t="s">
        <v>7670</v>
      </c>
      <c r="D7721">
        <v>11</v>
      </c>
      <c r="E7721">
        <v>15</v>
      </c>
      <c r="F7721">
        <v>16</v>
      </c>
      <c r="G7721">
        <v>5.3265E-2</v>
      </c>
      <c r="H7721" s="3">
        <f t="shared" si="960"/>
        <v>53.265000000000001</v>
      </c>
      <c r="I7721">
        <f t="shared" si="961"/>
        <v>108.6606</v>
      </c>
      <c r="J7721">
        <f t="shared" si="962"/>
        <v>79.322237999999999</v>
      </c>
      <c r="K7721">
        <f t="shared" si="963"/>
        <v>0.28556005679999996</v>
      </c>
      <c r="L7721">
        <f t="shared" si="964"/>
        <v>2.1141362275199995</v>
      </c>
      <c r="M7721">
        <f t="shared" si="965"/>
        <v>14.740497003680002</v>
      </c>
      <c r="N7721" s="5">
        <f t="shared" si="966"/>
        <v>4094.5857766882236</v>
      </c>
      <c r="O7721" s="5">
        <f t="shared" si="967"/>
        <v>220.677762</v>
      </c>
    </row>
    <row r="7722" spans="1:15" x14ac:dyDescent="0.2">
      <c r="A7722" t="s">
        <v>8061</v>
      </c>
      <c r="B7722" t="s">
        <v>8045</v>
      </c>
      <c r="C7722" t="s">
        <v>7670</v>
      </c>
      <c r="D7722">
        <v>11</v>
      </c>
      <c r="E7722">
        <v>16</v>
      </c>
      <c r="F7722">
        <v>16</v>
      </c>
      <c r="G7722">
        <v>2.3737999999999999E-2</v>
      </c>
      <c r="H7722" s="3">
        <f t="shared" si="960"/>
        <v>23.738</v>
      </c>
      <c r="I7722">
        <f t="shared" si="961"/>
        <v>48.425519999999999</v>
      </c>
      <c r="J7722">
        <f t="shared" si="962"/>
        <v>35.350629599999998</v>
      </c>
      <c r="K7722">
        <f t="shared" si="963"/>
        <v>0.12726226655999998</v>
      </c>
      <c r="L7722">
        <f t="shared" si="964"/>
        <v>2.2413984940799994</v>
      </c>
      <c r="M7722">
        <f t="shared" si="965"/>
        <v>14.740497003680002</v>
      </c>
      <c r="N7722" s="5">
        <f t="shared" si="966"/>
        <v>4094.5857766882236</v>
      </c>
      <c r="O7722" s="5">
        <f t="shared" si="967"/>
        <v>264.64937040000001</v>
      </c>
    </row>
    <row r="7723" spans="1:15" x14ac:dyDescent="0.2">
      <c r="A7723" t="s">
        <v>8062</v>
      </c>
      <c r="B7723" t="s">
        <v>8045</v>
      </c>
      <c r="C7723" t="s">
        <v>7670</v>
      </c>
      <c r="D7723">
        <v>11</v>
      </c>
      <c r="E7723">
        <v>17</v>
      </c>
      <c r="F7723">
        <v>16</v>
      </c>
      <c r="G7723">
        <v>3.3769999999999998E-3</v>
      </c>
      <c r="H7723" s="3">
        <f t="shared" si="960"/>
        <v>3.3769999999999998</v>
      </c>
      <c r="I7723">
        <f t="shared" si="961"/>
        <v>6.8890799999999999</v>
      </c>
      <c r="J7723">
        <f t="shared" si="962"/>
        <v>5.0290283999999996</v>
      </c>
      <c r="K7723">
        <f t="shared" si="963"/>
        <v>1.8104502239999997E-2</v>
      </c>
      <c r="L7723">
        <f t="shared" si="964"/>
        <v>2.2595029963199993</v>
      </c>
      <c r="M7723">
        <f t="shared" si="965"/>
        <v>14.740497003680002</v>
      </c>
      <c r="N7723" s="5">
        <f t="shared" si="966"/>
        <v>4094.5857766882236</v>
      </c>
      <c r="O7723" s="5">
        <f t="shared" si="967"/>
        <v>294.97097159999998</v>
      </c>
    </row>
    <row r="7724" spans="1:15" x14ac:dyDescent="0.2">
      <c r="A7724" t="s">
        <v>8063</v>
      </c>
      <c r="B7724" t="s">
        <v>8045</v>
      </c>
      <c r="C7724" t="s">
        <v>7670</v>
      </c>
      <c r="D7724">
        <v>11</v>
      </c>
      <c r="E7724">
        <v>18</v>
      </c>
      <c r="F7724">
        <v>16</v>
      </c>
      <c r="G7724">
        <v>0</v>
      </c>
      <c r="H7724" s="3">
        <f t="shared" si="960"/>
        <v>0</v>
      </c>
      <c r="I7724">
        <f t="shared" si="961"/>
        <v>0</v>
      </c>
      <c r="J7724">
        <f t="shared" si="962"/>
        <v>0</v>
      </c>
      <c r="K7724">
        <f t="shared" si="963"/>
        <v>0</v>
      </c>
      <c r="L7724">
        <f t="shared" si="964"/>
        <v>2.2595029963199993</v>
      </c>
      <c r="M7724">
        <f t="shared" si="965"/>
        <v>14.740497003680002</v>
      </c>
      <c r="N7724" s="5">
        <f t="shared" si="966"/>
        <v>4094.5857766882236</v>
      </c>
      <c r="O7724" s="5">
        <f t="shared" si="967"/>
        <v>300</v>
      </c>
    </row>
    <row r="7725" spans="1:15" x14ac:dyDescent="0.2">
      <c r="A7725" t="s">
        <v>8064</v>
      </c>
      <c r="B7725" t="s">
        <v>8045</v>
      </c>
      <c r="C7725" t="s">
        <v>7670</v>
      </c>
      <c r="D7725">
        <v>11</v>
      </c>
      <c r="E7725">
        <v>19</v>
      </c>
      <c r="F7725">
        <v>16</v>
      </c>
      <c r="G7725">
        <v>0</v>
      </c>
      <c r="H7725" s="3">
        <f t="shared" si="960"/>
        <v>0</v>
      </c>
      <c r="I7725">
        <f t="shared" si="961"/>
        <v>0</v>
      </c>
      <c r="J7725">
        <f t="shared" si="962"/>
        <v>0</v>
      </c>
      <c r="K7725">
        <f t="shared" si="963"/>
        <v>0</v>
      </c>
      <c r="L7725">
        <f t="shared" si="964"/>
        <v>2.2595029963199993</v>
      </c>
      <c r="M7725">
        <f t="shared" si="965"/>
        <v>14.740497003680002</v>
      </c>
      <c r="N7725" s="5">
        <f t="shared" si="966"/>
        <v>4094.5857766882236</v>
      </c>
      <c r="O7725" s="5">
        <f t="shared" si="967"/>
        <v>300</v>
      </c>
    </row>
    <row r="7726" spans="1:15" x14ac:dyDescent="0.2">
      <c r="A7726" t="s">
        <v>8065</v>
      </c>
      <c r="B7726" t="s">
        <v>8045</v>
      </c>
      <c r="C7726" t="s">
        <v>7670</v>
      </c>
      <c r="D7726">
        <v>11</v>
      </c>
      <c r="E7726">
        <v>20</v>
      </c>
      <c r="F7726">
        <v>16</v>
      </c>
      <c r="G7726">
        <v>0</v>
      </c>
      <c r="H7726" s="3">
        <f t="shared" si="960"/>
        <v>0</v>
      </c>
      <c r="I7726">
        <f t="shared" si="961"/>
        <v>0</v>
      </c>
      <c r="J7726">
        <f t="shared" si="962"/>
        <v>0</v>
      </c>
      <c r="K7726">
        <f t="shared" si="963"/>
        <v>0</v>
      </c>
      <c r="L7726">
        <f t="shared" si="964"/>
        <v>2.2595029963199993</v>
      </c>
      <c r="M7726">
        <f t="shared" si="965"/>
        <v>14.740497003680002</v>
      </c>
      <c r="N7726" s="5">
        <f t="shared" si="966"/>
        <v>4094.5857766882236</v>
      </c>
      <c r="O7726" s="5">
        <f t="shared" si="967"/>
        <v>300</v>
      </c>
    </row>
    <row r="7727" spans="1:15" x14ac:dyDescent="0.2">
      <c r="A7727" t="s">
        <v>8066</v>
      </c>
      <c r="B7727" t="s">
        <v>8045</v>
      </c>
      <c r="C7727" t="s">
        <v>7670</v>
      </c>
      <c r="D7727">
        <v>11</v>
      </c>
      <c r="E7727">
        <v>21</v>
      </c>
      <c r="F7727">
        <v>16</v>
      </c>
      <c r="G7727">
        <v>0</v>
      </c>
      <c r="H7727" s="3">
        <f t="shared" si="960"/>
        <v>0</v>
      </c>
      <c r="I7727">
        <f t="shared" si="961"/>
        <v>0</v>
      </c>
      <c r="J7727">
        <f t="shared" si="962"/>
        <v>0</v>
      </c>
      <c r="K7727">
        <f t="shared" si="963"/>
        <v>0</v>
      </c>
      <c r="L7727">
        <f t="shared" si="964"/>
        <v>2.2595029963199993</v>
      </c>
      <c r="M7727">
        <f t="shared" si="965"/>
        <v>14.740497003680002</v>
      </c>
      <c r="N7727" s="5">
        <f t="shared" si="966"/>
        <v>4094.5857766882236</v>
      </c>
      <c r="O7727" s="5">
        <f t="shared" si="967"/>
        <v>300</v>
      </c>
    </row>
    <row r="7728" spans="1:15" x14ac:dyDescent="0.2">
      <c r="A7728" t="s">
        <v>8067</v>
      </c>
      <c r="B7728" t="s">
        <v>8045</v>
      </c>
      <c r="C7728" t="s">
        <v>7670</v>
      </c>
      <c r="D7728">
        <v>11</v>
      </c>
      <c r="E7728">
        <v>22</v>
      </c>
      <c r="F7728">
        <v>16</v>
      </c>
      <c r="G7728">
        <v>0</v>
      </c>
      <c r="H7728" s="3">
        <f t="shared" si="960"/>
        <v>0</v>
      </c>
      <c r="I7728">
        <f t="shared" si="961"/>
        <v>0</v>
      </c>
      <c r="J7728">
        <f t="shared" si="962"/>
        <v>0</v>
      </c>
      <c r="K7728">
        <f t="shared" si="963"/>
        <v>0</v>
      </c>
      <c r="L7728">
        <f t="shared" si="964"/>
        <v>2.2595029963199993</v>
      </c>
      <c r="M7728">
        <f t="shared" si="965"/>
        <v>14.740497003680002</v>
      </c>
      <c r="N7728" s="5">
        <f t="shared" si="966"/>
        <v>4094.5857766882236</v>
      </c>
      <c r="O7728" s="5">
        <f t="shared" si="967"/>
        <v>300</v>
      </c>
    </row>
    <row r="7729" spans="1:15" x14ac:dyDescent="0.2">
      <c r="A7729" t="s">
        <v>8068</v>
      </c>
      <c r="B7729" t="s">
        <v>8045</v>
      </c>
      <c r="C7729" t="s">
        <v>7670</v>
      </c>
      <c r="D7729">
        <v>11</v>
      </c>
      <c r="E7729">
        <v>23</v>
      </c>
      <c r="F7729">
        <v>16</v>
      </c>
      <c r="G7729">
        <v>0</v>
      </c>
      <c r="H7729" s="3">
        <f t="shared" si="960"/>
        <v>0</v>
      </c>
      <c r="I7729">
        <f t="shared" si="961"/>
        <v>0</v>
      </c>
      <c r="J7729">
        <f t="shared" si="962"/>
        <v>0</v>
      </c>
      <c r="K7729">
        <f t="shared" si="963"/>
        <v>0</v>
      </c>
      <c r="L7729">
        <f t="shared" si="964"/>
        <v>2.2595029963199993</v>
      </c>
      <c r="M7729">
        <f t="shared" si="965"/>
        <v>14.740497003680002</v>
      </c>
      <c r="N7729" s="5">
        <f t="shared" si="966"/>
        <v>4094.5857766882236</v>
      </c>
      <c r="O7729" s="5">
        <f t="shared" si="967"/>
        <v>300</v>
      </c>
    </row>
    <row r="7730" spans="1:15" x14ac:dyDescent="0.2">
      <c r="A7730" t="s">
        <v>8069</v>
      </c>
      <c r="B7730" t="s">
        <v>8070</v>
      </c>
      <c r="C7730" t="s">
        <v>7670</v>
      </c>
      <c r="D7730">
        <v>11</v>
      </c>
      <c r="E7730">
        <v>0</v>
      </c>
      <c r="F7730">
        <v>17</v>
      </c>
      <c r="G7730">
        <v>0</v>
      </c>
      <c r="H7730" s="3">
        <f t="shared" si="960"/>
        <v>0</v>
      </c>
      <c r="I7730">
        <f t="shared" si="961"/>
        <v>0</v>
      </c>
      <c r="J7730">
        <f t="shared" si="962"/>
        <v>0</v>
      </c>
      <c r="K7730">
        <f t="shared" si="963"/>
        <v>0</v>
      </c>
      <c r="L7730">
        <f t="shared" si="964"/>
        <v>0</v>
      </c>
      <c r="M7730">
        <f t="shared" si="965"/>
        <v>12.957340241600001</v>
      </c>
      <c r="N7730" s="5">
        <f t="shared" si="966"/>
        <v>3599.2640576311651</v>
      </c>
      <c r="O7730" s="5">
        <f t="shared" si="967"/>
        <v>300</v>
      </c>
    </row>
    <row r="7731" spans="1:15" x14ac:dyDescent="0.2">
      <c r="A7731" t="s">
        <v>8071</v>
      </c>
      <c r="B7731" t="s">
        <v>8070</v>
      </c>
      <c r="C7731" t="s">
        <v>7670</v>
      </c>
      <c r="D7731">
        <v>11</v>
      </c>
      <c r="E7731">
        <v>1</v>
      </c>
      <c r="F7731">
        <v>17</v>
      </c>
      <c r="G7731">
        <v>0</v>
      </c>
      <c r="H7731" s="3">
        <f t="shared" si="960"/>
        <v>0</v>
      </c>
      <c r="I7731">
        <f t="shared" si="961"/>
        <v>0</v>
      </c>
      <c r="J7731">
        <f t="shared" si="962"/>
        <v>0</v>
      </c>
      <c r="K7731">
        <f t="shared" si="963"/>
        <v>0</v>
      </c>
      <c r="L7731">
        <f t="shared" si="964"/>
        <v>0</v>
      </c>
      <c r="M7731">
        <f t="shared" si="965"/>
        <v>12.957340241600001</v>
      </c>
      <c r="N7731" s="5">
        <f t="shared" si="966"/>
        <v>3599.2640576311651</v>
      </c>
      <c r="O7731" s="5">
        <f t="shared" si="967"/>
        <v>300</v>
      </c>
    </row>
    <row r="7732" spans="1:15" x14ac:dyDescent="0.2">
      <c r="A7732" t="s">
        <v>8072</v>
      </c>
      <c r="B7732" t="s">
        <v>8070</v>
      </c>
      <c r="C7732" t="s">
        <v>7670</v>
      </c>
      <c r="D7732">
        <v>11</v>
      </c>
      <c r="E7732">
        <v>2</v>
      </c>
      <c r="F7732">
        <v>17</v>
      </c>
      <c r="G7732">
        <v>0</v>
      </c>
      <c r="H7732" s="3">
        <f t="shared" si="960"/>
        <v>0</v>
      </c>
      <c r="I7732">
        <f t="shared" si="961"/>
        <v>0</v>
      </c>
      <c r="J7732">
        <f t="shared" si="962"/>
        <v>0</v>
      </c>
      <c r="K7732">
        <f t="shared" si="963"/>
        <v>0</v>
      </c>
      <c r="L7732">
        <f t="shared" si="964"/>
        <v>0</v>
      </c>
      <c r="M7732">
        <f t="shared" si="965"/>
        <v>12.957340241600001</v>
      </c>
      <c r="N7732" s="5">
        <f t="shared" si="966"/>
        <v>3599.2640576311651</v>
      </c>
      <c r="O7732" s="5">
        <f t="shared" si="967"/>
        <v>300</v>
      </c>
    </row>
    <row r="7733" spans="1:15" x14ac:dyDescent="0.2">
      <c r="A7733" t="s">
        <v>8073</v>
      </c>
      <c r="B7733" t="s">
        <v>8070</v>
      </c>
      <c r="C7733" t="s">
        <v>7670</v>
      </c>
      <c r="D7733">
        <v>11</v>
      </c>
      <c r="E7733">
        <v>3</v>
      </c>
      <c r="F7733">
        <v>17</v>
      </c>
      <c r="G7733">
        <v>0</v>
      </c>
      <c r="H7733" s="3">
        <f t="shared" si="960"/>
        <v>0</v>
      </c>
      <c r="I7733">
        <f t="shared" si="961"/>
        <v>0</v>
      </c>
      <c r="J7733">
        <f t="shared" si="962"/>
        <v>0</v>
      </c>
      <c r="K7733">
        <f t="shared" si="963"/>
        <v>0</v>
      </c>
      <c r="L7733">
        <f t="shared" si="964"/>
        <v>0</v>
      </c>
      <c r="M7733">
        <f t="shared" si="965"/>
        <v>12.957340241600001</v>
      </c>
      <c r="N7733" s="5">
        <f t="shared" si="966"/>
        <v>3599.2640576311651</v>
      </c>
      <c r="O7733" s="5">
        <f t="shared" si="967"/>
        <v>300</v>
      </c>
    </row>
    <row r="7734" spans="1:15" x14ac:dyDescent="0.2">
      <c r="A7734" t="s">
        <v>8074</v>
      </c>
      <c r="B7734" t="s">
        <v>8070</v>
      </c>
      <c r="C7734" t="s">
        <v>7670</v>
      </c>
      <c r="D7734">
        <v>11</v>
      </c>
      <c r="E7734">
        <v>4</v>
      </c>
      <c r="F7734">
        <v>17</v>
      </c>
      <c r="G7734">
        <v>0</v>
      </c>
      <c r="H7734" s="3">
        <f t="shared" si="960"/>
        <v>0</v>
      </c>
      <c r="I7734">
        <f t="shared" si="961"/>
        <v>0</v>
      </c>
      <c r="J7734">
        <f t="shared" si="962"/>
        <v>0</v>
      </c>
      <c r="K7734">
        <f t="shared" si="963"/>
        <v>0</v>
      </c>
      <c r="L7734">
        <f t="shared" si="964"/>
        <v>0</v>
      </c>
      <c r="M7734">
        <f t="shared" si="965"/>
        <v>12.957340241600001</v>
      </c>
      <c r="N7734" s="5">
        <f t="shared" si="966"/>
        <v>3599.2640576311651</v>
      </c>
      <c r="O7734" s="5">
        <f t="shared" si="967"/>
        <v>300</v>
      </c>
    </row>
    <row r="7735" spans="1:15" x14ac:dyDescent="0.2">
      <c r="A7735" t="s">
        <v>8075</v>
      </c>
      <c r="B7735" t="s">
        <v>8070</v>
      </c>
      <c r="C7735" t="s">
        <v>7670</v>
      </c>
      <c r="D7735">
        <v>11</v>
      </c>
      <c r="E7735">
        <v>5</v>
      </c>
      <c r="F7735">
        <v>17</v>
      </c>
      <c r="G7735">
        <v>0</v>
      </c>
      <c r="H7735" s="3">
        <f t="shared" si="960"/>
        <v>0</v>
      </c>
      <c r="I7735">
        <f t="shared" si="961"/>
        <v>0</v>
      </c>
      <c r="J7735">
        <f t="shared" si="962"/>
        <v>0</v>
      </c>
      <c r="K7735">
        <f t="shared" si="963"/>
        <v>0</v>
      </c>
      <c r="L7735">
        <f t="shared" si="964"/>
        <v>0</v>
      </c>
      <c r="M7735">
        <f t="shared" si="965"/>
        <v>12.957340241600001</v>
      </c>
      <c r="N7735" s="5">
        <f t="shared" si="966"/>
        <v>3599.2640576311651</v>
      </c>
      <c r="O7735" s="5">
        <f t="shared" si="967"/>
        <v>300</v>
      </c>
    </row>
    <row r="7736" spans="1:15" x14ac:dyDescent="0.2">
      <c r="A7736" t="s">
        <v>8076</v>
      </c>
      <c r="B7736" t="s">
        <v>8070</v>
      </c>
      <c r="C7736" t="s">
        <v>7670</v>
      </c>
      <c r="D7736">
        <v>11</v>
      </c>
      <c r="E7736">
        <v>6</v>
      </c>
      <c r="F7736">
        <v>17</v>
      </c>
      <c r="G7736">
        <v>0</v>
      </c>
      <c r="H7736" s="3">
        <f t="shared" si="960"/>
        <v>0</v>
      </c>
      <c r="I7736">
        <f t="shared" si="961"/>
        <v>0</v>
      </c>
      <c r="J7736">
        <f t="shared" si="962"/>
        <v>0</v>
      </c>
      <c r="K7736">
        <f t="shared" si="963"/>
        <v>0</v>
      </c>
      <c r="L7736">
        <f t="shared" si="964"/>
        <v>0</v>
      </c>
      <c r="M7736">
        <f t="shared" si="965"/>
        <v>12.957340241600001</v>
      </c>
      <c r="N7736" s="5">
        <f t="shared" si="966"/>
        <v>3599.2640576311651</v>
      </c>
      <c r="O7736" s="5">
        <f t="shared" si="967"/>
        <v>300</v>
      </c>
    </row>
    <row r="7737" spans="1:15" x14ac:dyDescent="0.2">
      <c r="A7737" t="s">
        <v>8077</v>
      </c>
      <c r="B7737" t="s">
        <v>8070</v>
      </c>
      <c r="C7737" t="s">
        <v>7670</v>
      </c>
      <c r="D7737">
        <v>11</v>
      </c>
      <c r="E7737">
        <v>7</v>
      </c>
      <c r="F7737">
        <v>17</v>
      </c>
      <c r="G7737">
        <v>0</v>
      </c>
      <c r="H7737" s="3">
        <f t="shared" si="960"/>
        <v>0</v>
      </c>
      <c r="I7737">
        <f t="shared" si="961"/>
        <v>0</v>
      </c>
      <c r="J7737">
        <f t="shared" si="962"/>
        <v>0</v>
      </c>
      <c r="K7737">
        <f t="shared" si="963"/>
        <v>0</v>
      </c>
      <c r="L7737">
        <f t="shared" si="964"/>
        <v>0</v>
      </c>
      <c r="M7737">
        <f t="shared" si="965"/>
        <v>12.957340241600001</v>
      </c>
      <c r="N7737" s="5">
        <f t="shared" si="966"/>
        <v>3599.2640576311651</v>
      </c>
      <c r="O7737" s="5">
        <f t="shared" si="967"/>
        <v>300</v>
      </c>
    </row>
    <row r="7738" spans="1:15" x14ac:dyDescent="0.2">
      <c r="A7738" t="s">
        <v>8078</v>
      </c>
      <c r="B7738" t="s">
        <v>8070</v>
      </c>
      <c r="C7738" t="s">
        <v>7670</v>
      </c>
      <c r="D7738">
        <v>11</v>
      </c>
      <c r="E7738">
        <v>8</v>
      </c>
      <c r="F7738">
        <v>17</v>
      </c>
      <c r="G7738">
        <v>0</v>
      </c>
      <c r="H7738" s="3">
        <f t="shared" si="960"/>
        <v>0</v>
      </c>
      <c r="I7738">
        <f t="shared" si="961"/>
        <v>0</v>
      </c>
      <c r="J7738">
        <f t="shared" si="962"/>
        <v>0</v>
      </c>
      <c r="K7738">
        <f t="shared" si="963"/>
        <v>0</v>
      </c>
      <c r="L7738">
        <f t="shared" si="964"/>
        <v>0</v>
      </c>
      <c r="M7738">
        <f t="shared" si="965"/>
        <v>12.957340241600001</v>
      </c>
      <c r="N7738" s="5">
        <f t="shared" si="966"/>
        <v>3599.2640576311651</v>
      </c>
      <c r="O7738" s="5">
        <f t="shared" si="967"/>
        <v>300</v>
      </c>
    </row>
    <row r="7739" spans="1:15" x14ac:dyDescent="0.2">
      <c r="A7739" t="s">
        <v>8079</v>
      </c>
      <c r="B7739" t="s">
        <v>8070</v>
      </c>
      <c r="C7739" t="s">
        <v>7670</v>
      </c>
      <c r="D7739">
        <v>11</v>
      </c>
      <c r="E7739">
        <v>9</v>
      </c>
      <c r="F7739">
        <v>17</v>
      </c>
      <c r="G7739">
        <v>1.1605000000000001E-2</v>
      </c>
      <c r="H7739" s="3">
        <f t="shared" si="960"/>
        <v>11.605</v>
      </c>
      <c r="I7739">
        <f t="shared" si="961"/>
        <v>23.674200000000003</v>
      </c>
      <c r="J7739">
        <f t="shared" si="962"/>
        <v>17.282166</v>
      </c>
      <c r="K7739">
        <f t="shared" si="963"/>
        <v>6.2215797599999997E-2</v>
      </c>
      <c r="L7739">
        <f t="shared" si="964"/>
        <v>6.2215797599999997E-2</v>
      </c>
      <c r="M7739">
        <f t="shared" si="965"/>
        <v>12.957340241600001</v>
      </c>
      <c r="N7739" s="5">
        <f t="shared" si="966"/>
        <v>3599.2640576311651</v>
      </c>
      <c r="O7739" s="5">
        <f t="shared" si="967"/>
        <v>282.71783399999998</v>
      </c>
    </row>
    <row r="7740" spans="1:15" x14ac:dyDescent="0.2">
      <c r="A7740" t="s">
        <v>8080</v>
      </c>
      <c r="B7740" t="s">
        <v>8070</v>
      </c>
      <c r="C7740" t="s">
        <v>7670</v>
      </c>
      <c r="D7740">
        <v>11</v>
      </c>
      <c r="E7740">
        <v>10</v>
      </c>
      <c r="F7740">
        <v>17</v>
      </c>
      <c r="G7740">
        <v>5.3945E-2</v>
      </c>
      <c r="H7740" s="3">
        <f t="shared" si="960"/>
        <v>53.945</v>
      </c>
      <c r="I7740">
        <f t="shared" si="961"/>
        <v>110.04780000000001</v>
      </c>
      <c r="J7740">
        <f t="shared" si="962"/>
        <v>80.334894000000006</v>
      </c>
      <c r="K7740">
        <f t="shared" si="963"/>
        <v>0.28920561840000003</v>
      </c>
      <c r="L7740">
        <f t="shared" si="964"/>
        <v>0.35142141600000004</v>
      </c>
      <c r="M7740">
        <f t="shared" si="965"/>
        <v>12.957340241600001</v>
      </c>
      <c r="N7740" s="5">
        <f t="shared" si="966"/>
        <v>3599.2640576311651</v>
      </c>
      <c r="O7740" s="5">
        <f t="shared" si="967"/>
        <v>219.66510599999998</v>
      </c>
    </row>
    <row r="7741" spans="1:15" x14ac:dyDescent="0.2">
      <c r="A7741" t="s">
        <v>8081</v>
      </c>
      <c r="B7741" t="s">
        <v>8070</v>
      </c>
      <c r="C7741" t="s">
        <v>7670</v>
      </c>
      <c r="D7741">
        <v>11</v>
      </c>
      <c r="E7741">
        <v>11</v>
      </c>
      <c r="F7741">
        <v>17</v>
      </c>
      <c r="G7741">
        <v>9.2175999999999994E-2</v>
      </c>
      <c r="H7741" s="3">
        <f t="shared" si="960"/>
        <v>92.175999999999988</v>
      </c>
      <c r="I7741">
        <f t="shared" si="961"/>
        <v>188.03903999999997</v>
      </c>
      <c r="J7741">
        <f t="shared" si="962"/>
        <v>137.26849919999998</v>
      </c>
      <c r="K7741">
        <f t="shared" si="963"/>
        <v>0.49416659711999994</v>
      </c>
      <c r="L7741">
        <f t="shared" si="964"/>
        <v>0.84558801311999998</v>
      </c>
      <c r="M7741">
        <f t="shared" si="965"/>
        <v>12.957340241600001</v>
      </c>
      <c r="N7741" s="5">
        <f t="shared" si="966"/>
        <v>3599.2640576311651</v>
      </c>
      <c r="O7741" s="5">
        <f t="shared" si="967"/>
        <v>162.73150080000002</v>
      </c>
    </row>
    <row r="7742" spans="1:15" x14ac:dyDescent="0.2">
      <c r="A7742" t="s">
        <v>8082</v>
      </c>
      <c r="B7742" t="s">
        <v>8070</v>
      </c>
      <c r="C7742" t="s">
        <v>7670</v>
      </c>
      <c r="D7742">
        <v>11</v>
      </c>
      <c r="E7742">
        <v>12</v>
      </c>
      <c r="F7742">
        <v>17</v>
      </c>
      <c r="G7742">
        <v>0.133385</v>
      </c>
      <c r="H7742" s="3">
        <f t="shared" si="960"/>
        <v>133.38499999999999</v>
      </c>
      <c r="I7742">
        <f t="shared" si="961"/>
        <v>272.10539999999997</v>
      </c>
      <c r="J7742">
        <f t="shared" si="962"/>
        <v>198.63694199999998</v>
      </c>
      <c r="K7742">
        <f t="shared" si="963"/>
        <v>0.71509299119999992</v>
      </c>
      <c r="L7742">
        <f t="shared" si="964"/>
        <v>1.5606810043199999</v>
      </c>
      <c r="M7742">
        <f t="shared" si="965"/>
        <v>12.957340241600001</v>
      </c>
      <c r="N7742" s="5">
        <f t="shared" si="966"/>
        <v>3599.2640576311651</v>
      </c>
      <c r="O7742" s="5">
        <f t="shared" si="967"/>
        <v>101.36305800000002</v>
      </c>
    </row>
    <row r="7743" spans="1:15" x14ac:dyDescent="0.2">
      <c r="A7743" t="s">
        <v>8083</v>
      </c>
      <c r="B7743" t="s">
        <v>8070</v>
      </c>
      <c r="C7743" t="s">
        <v>7670</v>
      </c>
      <c r="D7743">
        <v>11</v>
      </c>
      <c r="E7743">
        <v>13</v>
      </c>
      <c r="F7743">
        <v>17</v>
      </c>
      <c r="G7743">
        <v>0.14984</v>
      </c>
      <c r="H7743" s="3">
        <f t="shared" si="960"/>
        <v>149.84</v>
      </c>
      <c r="I7743">
        <f t="shared" si="961"/>
        <v>305.67360000000002</v>
      </c>
      <c r="J7743">
        <f t="shared" si="962"/>
        <v>223.141728</v>
      </c>
      <c r="K7743">
        <f t="shared" si="963"/>
        <v>0.80331022080000003</v>
      </c>
      <c r="L7743">
        <f t="shared" si="964"/>
        <v>2.3639912251199999</v>
      </c>
      <c r="M7743">
        <f t="shared" si="965"/>
        <v>12.957340241600001</v>
      </c>
      <c r="N7743" s="5">
        <f t="shared" si="966"/>
        <v>3599.2640576311651</v>
      </c>
      <c r="O7743" s="5">
        <f t="shared" si="967"/>
        <v>76.858271999999999</v>
      </c>
    </row>
    <row r="7744" spans="1:15" x14ac:dyDescent="0.2">
      <c r="A7744" t="s">
        <v>8084</v>
      </c>
      <c r="B7744" t="s">
        <v>8070</v>
      </c>
      <c r="C7744" t="s">
        <v>7670</v>
      </c>
      <c r="D7744">
        <v>11</v>
      </c>
      <c r="E7744">
        <v>14</v>
      </c>
      <c r="F7744">
        <v>17</v>
      </c>
      <c r="G7744">
        <v>0.134849</v>
      </c>
      <c r="H7744" s="3">
        <f t="shared" si="960"/>
        <v>134.84899999999999</v>
      </c>
      <c r="I7744">
        <f t="shared" si="961"/>
        <v>275.09195999999997</v>
      </c>
      <c r="J7744">
        <f t="shared" si="962"/>
        <v>200.81713079999997</v>
      </c>
      <c r="K7744">
        <f t="shared" si="963"/>
        <v>0.72294167087999983</v>
      </c>
      <c r="L7744">
        <f t="shared" si="964"/>
        <v>3.0869328959999995</v>
      </c>
      <c r="M7744">
        <f t="shared" si="965"/>
        <v>12.957340241600001</v>
      </c>
      <c r="N7744" s="5">
        <f t="shared" si="966"/>
        <v>3599.2640576311651</v>
      </c>
      <c r="O7744" s="5">
        <f t="shared" si="967"/>
        <v>99.182869200000027</v>
      </c>
    </row>
    <row r="7745" spans="1:15" x14ac:dyDescent="0.2">
      <c r="A7745" t="s">
        <v>8085</v>
      </c>
      <c r="B7745" t="s">
        <v>8070</v>
      </c>
      <c r="C7745" t="s">
        <v>7670</v>
      </c>
      <c r="D7745">
        <v>11</v>
      </c>
      <c r="E7745">
        <v>15</v>
      </c>
      <c r="F7745">
        <v>17</v>
      </c>
      <c r="G7745">
        <v>0.111792</v>
      </c>
      <c r="H7745" s="3">
        <f t="shared" si="960"/>
        <v>111.792</v>
      </c>
      <c r="I7745">
        <f t="shared" si="961"/>
        <v>228.05568</v>
      </c>
      <c r="J7745">
        <f t="shared" si="962"/>
        <v>166.48064639999998</v>
      </c>
      <c r="K7745">
        <f t="shared" si="963"/>
        <v>0.59933032703999989</v>
      </c>
      <c r="L7745">
        <f t="shared" si="964"/>
        <v>3.6862632230399992</v>
      </c>
      <c r="M7745">
        <f t="shared" si="965"/>
        <v>12.957340241600001</v>
      </c>
      <c r="N7745" s="5">
        <f t="shared" si="966"/>
        <v>3599.2640576311651</v>
      </c>
      <c r="O7745" s="5">
        <f t="shared" si="967"/>
        <v>133.51935360000002</v>
      </c>
    </row>
    <row r="7746" spans="1:15" x14ac:dyDescent="0.2">
      <c r="A7746" t="s">
        <v>8086</v>
      </c>
      <c r="B7746" t="s">
        <v>8070</v>
      </c>
      <c r="C7746" t="s">
        <v>7670</v>
      </c>
      <c r="D7746">
        <v>11</v>
      </c>
      <c r="E7746">
        <v>16</v>
      </c>
      <c r="F7746">
        <v>17</v>
      </c>
      <c r="G7746">
        <v>5.7884999999999999E-2</v>
      </c>
      <c r="H7746" s="3">
        <f t="shared" si="960"/>
        <v>57.884999999999998</v>
      </c>
      <c r="I7746">
        <f t="shared" si="961"/>
        <v>118.08539999999999</v>
      </c>
      <c r="J7746">
        <f t="shared" si="962"/>
        <v>86.202341999999987</v>
      </c>
      <c r="K7746">
        <f t="shared" si="963"/>
        <v>0.31032843119999992</v>
      </c>
      <c r="L7746">
        <f t="shared" si="964"/>
        <v>3.9965916542399991</v>
      </c>
      <c r="M7746">
        <f t="shared" si="965"/>
        <v>12.957340241600001</v>
      </c>
      <c r="N7746" s="5">
        <f t="shared" si="966"/>
        <v>3599.2640576311651</v>
      </c>
      <c r="O7746" s="5">
        <f t="shared" si="967"/>
        <v>213.79765800000001</v>
      </c>
    </row>
    <row r="7747" spans="1:15" x14ac:dyDescent="0.2">
      <c r="A7747" t="s">
        <v>8087</v>
      </c>
      <c r="B7747" t="s">
        <v>8070</v>
      </c>
      <c r="C7747" t="s">
        <v>7670</v>
      </c>
      <c r="D7747">
        <v>11</v>
      </c>
      <c r="E7747">
        <v>17</v>
      </c>
      <c r="F7747">
        <v>17</v>
      </c>
      <c r="G7747">
        <v>8.5929999999999999E-3</v>
      </c>
      <c r="H7747" s="3">
        <f t="shared" ref="H7747:H7810" si="968">G7747*$X$2</f>
        <v>8.593</v>
      </c>
      <c r="I7747">
        <f t="shared" ref="I7747:I7810" si="969">H7747*$X$3</f>
        <v>17.529720000000001</v>
      </c>
      <c r="J7747">
        <f t="shared" ref="J7747:J7810" si="970">MIN(I7747*$X$4,$X$8)</f>
        <v>12.7966956</v>
      </c>
      <c r="K7747">
        <f t="shared" ref="K7747:K7810" si="971">J7747*$X$5</f>
        <v>4.6068104159999998E-2</v>
      </c>
      <c r="L7747">
        <f t="shared" ref="L7747:L7810" si="972">IF($E7747=0,$K7747,$L7746+$K7747)</f>
        <v>4.0426597583999992</v>
      </c>
      <c r="M7747">
        <f t="shared" ref="M7747:M7810" si="973">IF($E7747=23,$X$6-$L7747,M7748)</f>
        <v>12.957340241600001</v>
      </c>
      <c r="N7747" s="5">
        <f t="shared" ref="N7747:N7810" si="974">M7747*$X$7</f>
        <v>3599.2640576311651</v>
      </c>
      <c r="O7747" s="5">
        <f t="shared" ref="O7747:O7810" si="975">MAX(0,$X$8-$J7747)</f>
        <v>287.20330439999998</v>
      </c>
    </row>
    <row r="7748" spans="1:15" x14ac:dyDescent="0.2">
      <c r="A7748" t="s">
        <v>8088</v>
      </c>
      <c r="B7748" t="s">
        <v>8070</v>
      </c>
      <c r="C7748" t="s">
        <v>7670</v>
      </c>
      <c r="D7748">
        <v>11</v>
      </c>
      <c r="E7748">
        <v>18</v>
      </c>
      <c r="F7748">
        <v>17</v>
      </c>
      <c r="G7748">
        <v>0</v>
      </c>
      <c r="H7748" s="3">
        <f t="shared" si="968"/>
        <v>0</v>
      </c>
      <c r="I7748">
        <f t="shared" si="969"/>
        <v>0</v>
      </c>
      <c r="J7748">
        <f t="shared" si="970"/>
        <v>0</v>
      </c>
      <c r="K7748">
        <f t="shared" si="971"/>
        <v>0</v>
      </c>
      <c r="L7748">
        <f t="shared" si="972"/>
        <v>4.0426597583999992</v>
      </c>
      <c r="M7748">
        <f t="shared" si="973"/>
        <v>12.957340241600001</v>
      </c>
      <c r="N7748" s="5">
        <f t="shared" si="974"/>
        <v>3599.2640576311651</v>
      </c>
      <c r="O7748" s="5">
        <f t="shared" si="975"/>
        <v>300</v>
      </c>
    </row>
    <row r="7749" spans="1:15" x14ac:dyDescent="0.2">
      <c r="A7749" t="s">
        <v>8089</v>
      </c>
      <c r="B7749" t="s">
        <v>8070</v>
      </c>
      <c r="C7749" t="s">
        <v>7670</v>
      </c>
      <c r="D7749">
        <v>11</v>
      </c>
      <c r="E7749">
        <v>19</v>
      </c>
      <c r="F7749">
        <v>17</v>
      </c>
      <c r="G7749">
        <v>0</v>
      </c>
      <c r="H7749" s="3">
        <f t="shared" si="968"/>
        <v>0</v>
      </c>
      <c r="I7749">
        <f t="shared" si="969"/>
        <v>0</v>
      </c>
      <c r="J7749">
        <f t="shared" si="970"/>
        <v>0</v>
      </c>
      <c r="K7749">
        <f t="shared" si="971"/>
        <v>0</v>
      </c>
      <c r="L7749">
        <f t="shared" si="972"/>
        <v>4.0426597583999992</v>
      </c>
      <c r="M7749">
        <f t="shared" si="973"/>
        <v>12.957340241600001</v>
      </c>
      <c r="N7749" s="5">
        <f t="shared" si="974"/>
        <v>3599.2640576311651</v>
      </c>
      <c r="O7749" s="5">
        <f t="shared" si="975"/>
        <v>300</v>
      </c>
    </row>
    <row r="7750" spans="1:15" x14ac:dyDescent="0.2">
      <c r="A7750" t="s">
        <v>8090</v>
      </c>
      <c r="B7750" t="s">
        <v>8070</v>
      </c>
      <c r="C7750" t="s">
        <v>7670</v>
      </c>
      <c r="D7750">
        <v>11</v>
      </c>
      <c r="E7750">
        <v>20</v>
      </c>
      <c r="F7750">
        <v>17</v>
      </c>
      <c r="G7750">
        <v>0</v>
      </c>
      <c r="H7750" s="3">
        <f t="shared" si="968"/>
        <v>0</v>
      </c>
      <c r="I7750">
        <f t="shared" si="969"/>
        <v>0</v>
      </c>
      <c r="J7750">
        <f t="shared" si="970"/>
        <v>0</v>
      </c>
      <c r="K7750">
        <f t="shared" si="971"/>
        <v>0</v>
      </c>
      <c r="L7750">
        <f t="shared" si="972"/>
        <v>4.0426597583999992</v>
      </c>
      <c r="M7750">
        <f t="shared" si="973"/>
        <v>12.957340241600001</v>
      </c>
      <c r="N7750" s="5">
        <f t="shared" si="974"/>
        <v>3599.2640576311651</v>
      </c>
      <c r="O7750" s="5">
        <f t="shared" si="975"/>
        <v>300</v>
      </c>
    </row>
    <row r="7751" spans="1:15" x14ac:dyDescent="0.2">
      <c r="A7751" t="s">
        <v>8091</v>
      </c>
      <c r="B7751" t="s">
        <v>8070</v>
      </c>
      <c r="C7751" t="s">
        <v>7670</v>
      </c>
      <c r="D7751">
        <v>11</v>
      </c>
      <c r="E7751">
        <v>21</v>
      </c>
      <c r="F7751">
        <v>17</v>
      </c>
      <c r="G7751">
        <v>0</v>
      </c>
      <c r="H7751" s="3">
        <f t="shared" si="968"/>
        <v>0</v>
      </c>
      <c r="I7751">
        <f t="shared" si="969"/>
        <v>0</v>
      </c>
      <c r="J7751">
        <f t="shared" si="970"/>
        <v>0</v>
      </c>
      <c r="K7751">
        <f t="shared" si="971"/>
        <v>0</v>
      </c>
      <c r="L7751">
        <f t="shared" si="972"/>
        <v>4.0426597583999992</v>
      </c>
      <c r="M7751">
        <f t="shared" si="973"/>
        <v>12.957340241600001</v>
      </c>
      <c r="N7751" s="5">
        <f t="shared" si="974"/>
        <v>3599.2640576311651</v>
      </c>
      <c r="O7751" s="5">
        <f t="shared" si="975"/>
        <v>300</v>
      </c>
    </row>
    <row r="7752" spans="1:15" x14ac:dyDescent="0.2">
      <c r="A7752" t="s">
        <v>8092</v>
      </c>
      <c r="B7752" t="s">
        <v>8070</v>
      </c>
      <c r="C7752" t="s">
        <v>7670</v>
      </c>
      <c r="D7752">
        <v>11</v>
      </c>
      <c r="E7752">
        <v>22</v>
      </c>
      <c r="F7752">
        <v>17</v>
      </c>
      <c r="G7752">
        <v>0</v>
      </c>
      <c r="H7752" s="3">
        <f t="shared" si="968"/>
        <v>0</v>
      </c>
      <c r="I7752">
        <f t="shared" si="969"/>
        <v>0</v>
      </c>
      <c r="J7752">
        <f t="shared" si="970"/>
        <v>0</v>
      </c>
      <c r="K7752">
        <f t="shared" si="971"/>
        <v>0</v>
      </c>
      <c r="L7752">
        <f t="shared" si="972"/>
        <v>4.0426597583999992</v>
      </c>
      <c r="M7752">
        <f t="shared" si="973"/>
        <v>12.957340241600001</v>
      </c>
      <c r="N7752" s="5">
        <f t="shared" si="974"/>
        <v>3599.2640576311651</v>
      </c>
      <c r="O7752" s="5">
        <f t="shared" si="975"/>
        <v>300</v>
      </c>
    </row>
    <row r="7753" spans="1:15" x14ac:dyDescent="0.2">
      <c r="A7753" t="s">
        <v>8093</v>
      </c>
      <c r="B7753" t="s">
        <v>8070</v>
      </c>
      <c r="C7753" t="s">
        <v>7670</v>
      </c>
      <c r="D7753">
        <v>11</v>
      </c>
      <c r="E7753">
        <v>23</v>
      </c>
      <c r="F7753">
        <v>17</v>
      </c>
      <c r="G7753">
        <v>0</v>
      </c>
      <c r="H7753" s="3">
        <f t="shared" si="968"/>
        <v>0</v>
      </c>
      <c r="I7753">
        <f t="shared" si="969"/>
        <v>0</v>
      </c>
      <c r="J7753">
        <f t="shared" si="970"/>
        <v>0</v>
      </c>
      <c r="K7753">
        <f t="shared" si="971"/>
        <v>0</v>
      </c>
      <c r="L7753">
        <f t="shared" si="972"/>
        <v>4.0426597583999992</v>
      </c>
      <c r="M7753">
        <f t="shared" si="973"/>
        <v>12.957340241600001</v>
      </c>
      <c r="N7753" s="5">
        <f t="shared" si="974"/>
        <v>3599.2640576311651</v>
      </c>
      <c r="O7753" s="5">
        <f t="shared" si="975"/>
        <v>300</v>
      </c>
    </row>
    <row r="7754" spans="1:15" x14ac:dyDescent="0.2">
      <c r="A7754" t="s">
        <v>8094</v>
      </c>
      <c r="B7754" t="s">
        <v>8095</v>
      </c>
      <c r="C7754" t="s">
        <v>7670</v>
      </c>
      <c r="D7754">
        <v>11</v>
      </c>
      <c r="E7754">
        <v>0</v>
      </c>
      <c r="F7754">
        <v>18</v>
      </c>
      <c r="G7754">
        <v>0</v>
      </c>
      <c r="H7754" s="3">
        <f t="shared" si="968"/>
        <v>0</v>
      </c>
      <c r="I7754">
        <f t="shared" si="969"/>
        <v>0</v>
      </c>
      <c r="J7754">
        <f t="shared" si="970"/>
        <v>0</v>
      </c>
      <c r="K7754">
        <f t="shared" si="971"/>
        <v>0</v>
      </c>
      <c r="L7754">
        <f t="shared" si="972"/>
        <v>0</v>
      </c>
      <c r="M7754">
        <f t="shared" si="973"/>
        <v>13.04675836208</v>
      </c>
      <c r="N7754" s="5">
        <f t="shared" si="974"/>
        <v>3624.1024443018587</v>
      </c>
      <c r="O7754" s="5">
        <f t="shared" si="975"/>
        <v>300</v>
      </c>
    </row>
    <row r="7755" spans="1:15" x14ac:dyDescent="0.2">
      <c r="A7755" t="s">
        <v>8096</v>
      </c>
      <c r="B7755" t="s">
        <v>8095</v>
      </c>
      <c r="C7755" t="s">
        <v>7670</v>
      </c>
      <c r="D7755">
        <v>11</v>
      </c>
      <c r="E7755">
        <v>1</v>
      </c>
      <c r="F7755">
        <v>18</v>
      </c>
      <c r="G7755">
        <v>0</v>
      </c>
      <c r="H7755" s="3">
        <f t="shared" si="968"/>
        <v>0</v>
      </c>
      <c r="I7755">
        <f t="shared" si="969"/>
        <v>0</v>
      </c>
      <c r="J7755">
        <f t="shared" si="970"/>
        <v>0</v>
      </c>
      <c r="K7755">
        <f t="shared" si="971"/>
        <v>0</v>
      </c>
      <c r="L7755">
        <f t="shared" si="972"/>
        <v>0</v>
      </c>
      <c r="M7755">
        <f t="shared" si="973"/>
        <v>13.04675836208</v>
      </c>
      <c r="N7755" s="5">
        <f t="shared" si="974"/>
        <v>3624.1024443018587</v>
      </c>
      <c r="O7755" s="5">
        <f t="shared" si="975"/>
        <v>300</v>
      </c>
    </row>
    <row r="7756" spans="1:15" x14ac:dyDescent="0.2">
      <c r="A7756" t="s">
        <v>8097</v>
      </c>
      <c r="B7756" t="s">
        <v>8095</v>
      </c>
      <c r="C7756" t="s">
        <v>7670</v>
      </c>
      <c r="D7756">
        <v>11</v>
      </c>
      <c r="E7756">
        <v>2</v>
      </c>
      <c r="F7756">
        <v>18</v>
      </c>
      <c r="G7756">
        <v>0</v>
      </c>
      <c r="H7756" s="3">
        <f t="shared" si="968"/>
        <v>0</v>
      </c>
      <c r="I7756">
        <f t="shared" si="969"/>
        <v>0</v>
      </c>
      <c r="J7756">
        <f t="shared" si="970"/>
        <v>0</v>
      </c>
      <c r="K7756">
        <f t="shared" si="971"/>
        <v>0</v>
      </c>
      <c r="L7756">
        <f t="shared" si="972"/>
        <v>0</v>
      </c>
      <c r="M7756">
        <f t="shared" si="973"/>
        <v>13.04675836208</v>
      </c>
      <c r="N7756" s="5">
        <f t="shared" si="974"/>
        <v>3624.1024443018587</v>
      </c>
      <c r="O7756" s="5">
        <f t="shared" si="975"/>
        <v>300</v>
      </c>
    </row>
    <row r="7757" spans="1:15" x14ac:dyDescent="0.2">
      <c r="A7757" t="s">
        <v>8098</v>
      </c>
      <c r="B7757" t="s">
        <v>8095</v>
      </c>
      <c r="C7757" t="s">
        <v>7670</v>
      </c>
      <c r="D7757">
        <v>11</v>
      </c>
      <c r="E7757">
        <v>3</v>
      </c>
      <c r="F7757">
        <v>18</v>
      </c>
      <c r="G7757">
        <v>0</v>
      </c>
      <c r="H7757" s="3">
        <f t="shared" si="968"/>
        <v>0</v>
      </c>
      <c r="I7757">
        <f t="shared" si="969"/>
        <v>0</v>
      </c>
      <c r="J7757">
        <f t="shared" si="970"/>
        <v>0</v>
      </c>
      <c r="K7757">
        <f t="shared" si="971"/>
        <v>0</v>
      </c>
      <c r="L7757">
        <f t="shared" si="972"/>
        <v>0</v>
      </c>
      <c r="M7757">
        <f t="shared" si="973"/>
        <v>13.04675836208</v>
      </c>
      <c r="N7757" s="5">
        <f t="shared" si="974"/>
        <v>3624.1024443018587</v>
      </c>
      <c r="O7757" s="5">
        <f t="shared" si="975"/>
        <v>300</v>
      </c>
    </row>
    <row r="7758" spans="1:15" x14ac:dyDescent="0.2">
      <c r="A7758" t="s">
        <v>8099</v>
      </c>
      <c r="B7758" t="s">
        <v>8095</v>
      </c>
      <c r="C7758" t="s">
        <v>7670</v>
      </c>
      <c r="D7758">
        <v>11</v>
      </c>
      <c r="E7758">
        <v>4</v>
      </c>
      <c r="F7758">
        <v>18</v>
      </c>
      <c r="G7758">
        <v>0</v>
      </c>
      <c r="H7758" s="3">
        <f t="shared" si="968"/>
        <v>0</v>
      </c>
      <c r="I7758">
        <f t="shared" si="969"/>
        <v>0</v>
      </c>
      <c r="J7758">
        <f t="shared" si="970"/>
        <v>0</v>
      </c>
      <c r="K7758">
        <f t="shared" si="971"/>
        <v>0</v>
      </c>
      <c r="L7758">
        <f t="shared" si="972"/>
        <v>0</v>
      </c>
      <c r="M7758">
        <f t="shared" si="973"/>
        <v>13.04675836208</v>
      </c>
      <c r="N7758" s="5">
        <f t="shared" si="974"/>
        <v>3624.1024443018587</v>
      </c>
      <c r="O7758" s="5">
        <f t="shared" si="975"/>
        <v>300</v>
      </c>
    </row>
    <row r="7759" spans="1:15" x14ac:dyDescent="0.2">
      <c r="A7759" t="s">
        <v>8100</v>
      </c>
      <c r="B7759" t="s">
        <v>8095</v>
      </c>
      <c r="C7759" t="s">
        <v>7670</v>
      </c>
      <c r="D7759">
        <v>11</v>
      </c>
      <c r="E7759">
        <v>5</v>
      </c>
      <c r="F7759">
        <v>18</v>
      </c>
      <c r="G7759">
        <v>0</v>
      </c>
      <c r="H7759" s="3">
        <f t="shared" si="968"/>
        <v>0</v>
      </c>
      <c r="I7759">
        <f t="shared" si="969"/>
        <v>0</v>
      </c>
      <c r="J7759">
        <f t="shared" si="970"/>
        <v>0</v>
      </c>
      <c r="K7759">
        <f t="shared" si="971"/>
        <v>0</v>
      </c>
      <c r="L7759">
        <f t="shared" si="972"/>
        <v>0</v>
      </c>
      <c r="M7759">
        <f t="shared" si="973"/>
        <v>13.04675836208</v>
      </c>
      <c r="N7759" s="5">
        <f t="shared" si="974"/>
        <v>3624.1024443018587</v>
      </c>
      <c r="O7759" s="5">
        <f t="shared" si="975"/>
        <v>300</v>
      </c>
    </row>
    <row r="7760" spans="1:15" x14ac:dyDescent="0.2">
      <c r="A7760" t="s">
        <v>8101</v>
      </c>
      <c r="B7760" t="s">
        <v>8095</v>
      </c>
      <c r="C7760" t="s">
        <v>7670</v>
      </c>
      <c r="D7760">
        <v>11</v>
      </c>
      <c r="E7760">
        <v>6</v>
      </c>
      <c r="F7760">
        <v>18</v>
      </c>
      <c r="G7760">
        <v>0</v>
      </c>
      <c r="H7760" s="3">
        <f t="shared" si="968"/>
        <v>0</v>
      </c>
      <c r="I7760">
        <f t="shared" si="969"/>
        <v>0</v>
      </c>
      <c r="J7760">
        <f t="shared" si="970"/>
        <v>0</v>
      </c>
      <c r="K7760">
        <f t="shared" si="971"/>
        <v>0</v>
      </c>
      <c r="L7760">
        <f t="shared" si="972"/>
        <v>0</v>
      </c>
      <c r="M7760">
        <f t="shared" si="973"/>
        <v>13.04675836208</v>
      </c>
      <c r="N7760" s="5">
        <f t="shared" si="974"/>
        <v>3624.1024443018587</v>
      </c>
      <c r="O7760" s="5">
        <f t="shared" si="975"/>
        <v>300</v>
      </c>
    </row>
    <row r="7761" spans="1:15" x14ac:dyDescent="0.2">
      <c r="A7761" t="s">
        <v>8102</v>
      </c>
      <c r="B7761" t="s">
        <v>8095</v>
      </c>
      <c r="C7761" t="s">
        <v>7670</v>
      </c>
      <c r="D7761">
        <v>11</v>
      </c>
      <c r="E7761">
        <v>7</v>
      </c>
      <c r="F7761">
        <v>18</v>
      </c>
      <c r="G7761">
        <v>0</v>
      </c>
      <c r="H7761" s="3">
        <f t="shared" si="968"/>
        <v>0</v>
      </c>
      <c r="I7761">
        <f t="shared" si="969"/>
        <v>0</v>
      </c>
      <c r="J7761">
        <f t="shared" si="970"/>
        <v>0</v>
      </c>
      <c r="K7761">
        <f t="shared" si="971"/>
        <v>0</v>
      </c>
      <c r="L7761">
        <f t="shared" si="972"/>
        <v>0</v>
      </c>
      <c r="M7761">
        <f t="shared" si="973"/>
        <v>13.04675836208</v>
      </c>
      <c r="N7761" s="5">
        <f t="shared" si="974"/>
        <v>3624.1024443018587</v>
      </c>
      <c r="O7761" s="5">
        <f t="shared" si="975"/>
        <v>300</v>
      </c>
    </row>
    <row r="7762" spans="1:15" x14ac:dyDescent="0.2">
      <c r="A7762" t="s">
        <v>8103</v>
      </c>
      <c r="B7762" t="s">
        <v>8095</v>
      </c>
      <c r="C7762" t="s">
        <v>7670</v>
      </c>
      <c r="D7762">
        <v>11</v>
      </c>
      <c r="E7762">
        <v>8</v>
      </c>
      <c r="F7762">
        <v>18</v>
      </c>
      <c r="G7762">
        <v>0</v>
      </c>
      <c r="H7762" s="3">
        <f t="shared" si="968"/>
        <v>0</v>
      </c>
      <c r="I7762">
        <f t="shared" si="969"/>
        <v>0</v>
      </c>
      <c r="J7762">
        <f t="shared" si="970"/>
        <v>0</v>
      </c>
      <c r="K7762">
        <f t="shared" si="971"/>
        <v>0</v>
      </c>
      <c r="L7762">
        <f t="shared" si="972"/>
        <v>0</v>
      </c>
      <c r="M7762">
        <f t="shared" si="973"/>
        <v>13.04675836208</v>
      </c>
      <c r="N7762" s="5">
        <f t="shared" si="974"/>
        <v>3624.1024443018587</v>
      </c>
      <c r="O7762" s="5">
        <f t="shared" si="975"/>
        <v>300</v>
      </c>
    </row>
    <row r="7763" spans="1:15" x14ac:dyDescent="0.2">
      <c r="A7763" t="s">
        <v>8104</v>
      </c>
      <c r="B7763" t="s">
        <v>8095</v>
      </c>
      <c r="C7763" t="s">
        <v>7670</v>
      </c>
      <c r="D7763">
        <v>11</v>
      </c>
      <c r="E7763">
        <v>9</v>
      </c>
      <c r="F7763">
        <v>18</v>
      </c>
      <c r="G7763">
        <v>1.2393E-2</v>
      </c>
      <c r="H7763" s="3">
        <f t="shared" si="968"/>
        <v>12.392999999999999</v>
      </c>
      <c r="I7763">
        <f t="shared" si="969"/>
        <v>25.28172</v>
      </c>
      <c r="J7763">
        <f t="shared" si="970"/>
        <v>18.4556556</v>
      </c>
      <c r="K7763">
        <f t="shared" si="971"/>
        <v>6.6440360160000003E-2</v>
      </c>
      <c r="L7763">
        <f t="shared" si="972"/>
        <v>6.6440360160000003E-2</v>
      </c>
      <c r="M7763">
        <f t="shared" si="973"/>
        <v>13.04675836208</v>
      </c>
      <c r="N7763" s="5">
        <f t="shared" si="974"/>
        <v>3624.1024443018587</v>
      </c>
      <c r="O7763" s="5">
        <f t="shared" si="975"/>
        <v>281.5443444</v>
      </c>
    </row>
    <row r="7764" spans="1:15" x14ac:dyDescent="0.2">
      <c r="A7764" t="s">
        <v>8105</v>
      </c>
      <c r="B7764" t="s">
        <v>8095</v>
      </c>
      <c r="C7764" t="s">
        <v>7670</v>
      </c>
      <c r="D7764">
        <v>11</v>
      </c>
      <c r="E7764">
        <v>10</v>
      </c>
      <c r="F7764">
        <v>18</v>
      </c>
      <c r="G7764">
        <v>6.0442999999999997E-2</v>
      </c>
      <c r="H7764" s="3">
        <f t="shared" si="968"/>
        <v>60.442999999999998</v>
      </c>
      <c r="I7764">
        <f t="shared" si="969"/>
        <v>123.30372</v>
      </c>
      <c r="J7764">
        <f t="shared" si="970"/>
        <v>90.011715600000002</v>
      </c>
      <c r="K7764">
        <f t="shared" si="971"/>
        <v>0.32404217615999997</v>
      </c>
      <c r="L7764">
        <f t="shared" si="972"/>
        <v>0.39048253631999996</v>
      </c>
      <c r="M7764">
        <f t="shared" si="973"/>
        <v>13.04675836208</v>
      </c>
      <c r="N7764" s="5">
        <f t="shared" si="974"/>
        <v>3624.1024443018587</v>
      </c>
      <c r="O7764" s="5">
        <f t="shared" si="975"/>
        <v>209.9882844</v>
      </c>
    </row>
    <row r="7765" spans="1:15" x14ac:dyDescent="0.2">
      <c r="A7765" t="s">
        <v>8106</v>
      </c>
      <c r="B7765" t="s">
        <v>8095</v>
      </c>
      <c r="C7765" t="s">
        <v>7670</v>
      </c>
      <c r="D7765">
        <v>11</v>
      </c>
      <c r="E7765">
        <v>11</v>
      </c>
      <c r="F7765">
        <v>18</v>
      </c>
      <c r="G7765">
        <v>0.10639800000000001</v>
      </c>
      <c r="H7765" s="3">
        <f t="shared" si="968"/>
        <v>106.39800000000001</v>
      </c>
      <c r="I7765">
        <f t="shared" si="969"/>
        <v>217.05192000000002</v>
      </c>
      <c r="J7765">
        <f t="shared" si="970"/>
        <v>158.44790160000002</v>
      </c>
      <c r="K7765">
        <f t="shared" si="971"/>
        <v>0.57041244576000005</v>
      </c>
      <c r="L7765">
        <f t="shared" si="972"/>
        <v>0.96089498208000002</v>
      </c>
      <c r="M7765">
        <f t="shared" si="973"/>
        <v>13.04675836208</v>
      </c>
      <c r="N7765" s="5">
        <f t="shared" si="974"/>
        <v>3624.1024443018587</v>
      </c>
      <c r="O7765" s="5">
        <f t="shared" si="975"/>
        <v>141.55209839999998</v>
      </c>
    </row>
    <row r="7766" spans="1:15" x14ac:dyDescent="0.2">
      <c r="A7766" t="s">
        <v>8107</v>
      </c>
      <c r="B7766" t="s">
        <v>8095</v>
      </c>
      <c r="C7766" t="s">
        <v>7670</v>
      </c>
      <c r="D7766">
        <v>11</v>
      </c>
      <c r="E7766">
        <v>12</v>
      </c>
      <c r="F7766">
        <v>18</v>
      </c>
      <c r="G7766">
        <v>0.14107</v>
      </c>
      <c r="H7766" s="3">
        <f t="shared" si="968"/>
        <v>141.07</v>
      </c>
      <c r="I7766">
        <f t="shared" si="969"/>
        <v>287.78280000000001</v>
      </c>
      <c r="J7766">
        <f t="shared" si="970"/>
        <v>210.081444</v>
      </c>
      <c r="K7766">
        <f t="shared" si="971"/>
        <v>0.75629319839999998</v>
      </c>
      <c r="L7766">
        <f t="shared" si="972"/>
        <v>1.71718818048</v>
      </c>
      <c r="M7766">
        <f t="shared" si="973"/>
        <v>13.04675836208</v>
      </c>
      <c r="N7766" s="5">
        <f t="shared" si="974"/>
        <v>3624.1024443018587</v>
      </c>
      <c r="O7766" s="5">
        <f t="shared" si="975"/>
        <v>89.918555999999995</v>
      </c>
    </row>
    <row r="7767" spans="1:15" x14ac:dyDescent="0.2">
      <c r="A7767" t="s">
        <v>8108</v>
      </c>
      <c r="B7767" t="s">
        <v>8095</v>
      </c>
      <c r="C7767" t="s">
        <v>7670</v>
      </c>
      <c r="D7767">
        <v>11</v>
      </c>
      <c r="E7767">
        <v>13</v>
      </c>
      <c r="F7767">
        <v>18</v>
      </c>
      <c r="G7767">
        <v>0.14724599999999999</v>
      </c>
      <c r="H7767" s="3">
        <f t="shared" si="968"/>
        <v>147.24599999999998</v>
      </c>
      <c r="I7767">
        <f t="shared" si="969"/>
        <v>300.38183999999995</v>
      </c>
      <c r="J7767">
        <f t="shared" si="970"/>
        <v>219.27874319999995</v>
      </c>
      <c r="K7767">
        <f t="shared" si="971"/>
        <v>0.78940347551999979</v>
      </c>
      <c r="L7767">
        <f t="shared" si="972"/>
        <v>2.5065916559999999</v>
      </c>
      <c r="M7767">
        <f t="shared" si="973"/>
        <v>13.04675836208</v>
      </c>
      <c r="N7767" s="5">
        <f t="shared" si="974"/>
        <v>3624.1024443018587</v>
      </c>
      <c r="O7767" s="5">
        <f t="shared" si="975"/>
        <v>80.721256800000049</v>
      </c>
    </row>
    <row r="7768" spans="1:15" x14ac:dyDescent="0.2">
      <c r="A7768" t="s">
        <v>8109</v>
      </c>
      <c r="B7768" t="s">
        <v>8095</v>
      </c>
      <c r="C7768" t="s">
        <v>7670</v>
      </c>
      <c r="D7768">
        <v>11</v>
      </c>
      <c r="E7768">
        <v>14</v>
      </c>
      <c r="F7768">
        <v>18</v>
      </c>
      <c r="G7768">
        <v>0.13763600000000001</v>
      </c>
      <c r="H7768" s="3">
        <f t="shared" si="968"/>
        <v>137.636</v>
      </c>
      <c r="I7768">
        <f t="shared" si="969"/>
        <v>280.77744000000001</v>
      </c>
      <c r="J7768">
        <f t="shared" si="970"/>
        <v>204.9675312</v>
      </c>
      <c r="K7768">
        <f t="shared" si="971"/>
        <v>0.73788311231999992</v>
      </c>
      <c r="L7768">
        <f t="shared" si="972"/>
        <v>3.2444747683199999</v>
      </c>
      <c r="M7768">
        <f t="shared" si="973"/>
        <v>13.04675836208</v>
      </c>
      <c r="N7768" s="5">
        <f t="shared" si="974"/>
        <v>3624.1024443018587</v>
      </c>
      <c r="O7768" s="5">
        <f t="shared" si="975"/>
        <v>95.032468800000004</v>
      </c>
    </row>
    <row r="7769" spans="1:15" x14ac:dyDescent="0.2">
      <c r="A7769" t="s">
        <v>8110</v>
      </c>
      <c r="B7769" t="s">
        <v>8095</v>
      </c>
      <c r="C7769" t="s">
        <v>7670</v>
      </c>
      <c r="D7769">
        <v>11</v>
      </c>
      <c r="E7769">
        <v>15</v>
      </c>
      <c r="F7769">
        <v>18</v>
      </c>
      <c r="G7769">
        <v>8.3653000000000005E-2</v>
      </c>
      <c r="H7769" s="3">
        <f t="shared" si="968"/>
        <v>83.653000000000006</v>
      </c>
      <c r="I7769">
        <f t="shared" si="969"/>
        <v>170.65212000000002</v>
      </c>
      <c r="J7769">
        <f t="shared" si="970"/>
        <v>124.57604760000001</v>
      </c>
      <c r="K7769">
        <f t="shared" si="971"/>
        <v>0.44847377136</v>
      </c>
      <c r="L7769">
        <f t="shared" si="972"/>
        <v>3.6929485396799997</v>
      </c>
      <c r="M7769">
        <f t="shared" si="973"/>
        <v>13.04675836208</v>
      </c>
      <c r="N7769" s="5">
        <f t="shared" si="974"/>
        <v>3624.1024443018587</v>
      </c>
      <c r="O7769" s="5">
        <f t="shared" si="975"/>
        <v>175.42395239999999</v>
      </c>
    </row>
    <row r="7770" spans="1:15" x14ac:dyDescent="0.2">
      <c r="A7770" t="s">
        <v>8111</v>
      </c>
      <c r="B7770" t="s">
        <v>8095</v>
      </c>
      <c r="C7770" t="s">
        <v>7670</v>
      </c>
      <c r="D7770">
        <v>11</v>
      </c>
      <c r="E7770">
        <v>16</v>
      </c>
      <c r="F7770">
        <v>18</v>
      </c>
      <c r="G7770">
        <v>4.3143000000000001E-2</v>
      </c>
      <c r="H7770" s="3">
        <f t="shared" si="968"/>
        <v>43.143000000000001</v>
      </c>
      <c r="I7770">
        <f t="shared" si="969"/>
        <v>88.011719999999997</v>
      </c>
      <c r="J7770">
        <f t="shared" si="970"/>
        <v>64.248555600000003</v>
      </c>
      <c r="K7770">
        <f t="shared" si="971"/>
        <v>0.23129480016000001</v>
      </c>
      <c r="L7770">
        <f t="shared" si="972"/>
        <v>3.9242433398399998</v>
      </c>
      <c r="M7770">
        <f t="shared" si="973"/>
        <v>13.04675836208</v>
      </c>
      <c r="N7770" s="5">
        <f t="shared" si="974"/>
        <v>3624.1024443018587</v>
      </c>
      <c r="O7770" s="5">
        <f t="shared" si="975"/>
        <v>235.7514444</v>
      </c>
    </row>
    <row r="7771" spans="1:15" x14ac:dyDescent="0.2">
      <c r="A7771" t="s">
        <v>8112</v>
      </c>
      <c r="B7771" t="s">
        <v>8095</v>
      </c>
      <c r="C7771" t="s">
        <v>7670</v>
      </c>
      <c r="D7771">
        <v>11</v>
      </c>
      <c r="E7771">
        <v>17</v>
      </c>
      <c r="F7771">
        <v>18</v>
      </c>
      <c r="G7771">
        <v>5.4089999999999997E-3</v>
      </c>
      <c r="H7771" s="3">
        <f t="shared" si="968"/>
        <v>5.4089999999999998</v>
      </c>
      <c r="I7771">
        <f t="shared" si="969"/>
        <v>11.03436</v>
      </c>
      <c r="J7771">
        <f t="shared" si="970"/>
        <v>8.0550827999999992</v>
      </c>
      <c r="K7771">
        <f t="shared" si="971"/>
        <v>2.8998298079999995E-2</v>
      </c>
      <c r="L7771">
        <f t="shared" si="972"/>
        <v>3.9532416379199997</v>
      </c>
      <c r="M7771">
        <f t="shared" si="973"/>
        <v>13.04675836208</v>
      </c>
      <c r="N7771" s="5">
        <f t="shared" si="974"/>
        <v>3624.1024443018587</v>
      </c>
      <c r="O7771" s="5">
        <f t="shared" si="975"/>
        <v>291.94491720000002</v>
      </c>
    </row>
    <row r="7772" spans="1:15" x14ac:dyDescent="0.2">
      <c r="A7772" t="s">
        <v>8113</v>
      </c>
      <c r="B7772" t="s">
        <v>8095</v>
      </c>
      <c r="C7772" t="s">
        <v>7670</v>
      </c>
      <c r="D7772">
        <v>11</v>
      </c>
      <c r="E7772">
        <v>18</v>
      </c>
      <c r="F7772">
        <v>18</v>
      </c>
      <c r="G7772">
        <v>0</v>
      </c>
      <c r="H7772" s="3">
        <f t="shared" si="968"/>
        <v>0</v>
      </c>
      <c r="I7772">
        <f t="shared" si="969"/>
        <v>0</v>
      </c>
      <c r="J7772">
        <f t="shared" si="970"/>
        <v>0</v>
      </c>
      <c r="K7772">
        <f t="shared" si="971"/>
        <v>0</v>
      </c>
      <c r="L7772">
        <f t="shared" si="972"/>
        <v>3.9532416379199997</v>
      </c>
      <c r="M7772">
        <f t="shared" si="973"/>
        <v>13.04675836208</v>
      </c>
      <c r="N7772" s="5">
        <f t="shared" si="974"/>
        <v>3624.1024443018587</v>
      </c>
      <c r="O7772" s="5">
        <f t="shared" si="975"/>
        <v>300</v>
      </c>
    </row>
    <row r="7773" spans="1:15" x14ac:dyDescent="0.2">
      <c r="A7773" t="s">
        <v>8114</v>
      </c>
      <c r="B7773" t="s">
        <v>8095</v>
      </c>
      <c r="C7773" t="s">
        <v>7670</v>
      </c>
      <c r="D7773">
        <v>11</v>
      </c>
      <c r="E7773">
        <v>19</v>
      </c>
      <c r="F7773">
        <v>18</v>
      </c>
      <c r="G7773">
        <v>0</v>
      </c>
      <c r="H7773" s="3">
        <f t="shared" si="968"/>
        <v>0</v>
      </c>
      <c r="I7773">
        <f t="shared" si="969"/>
        <v>0</v>
      </c>
      <c r="J7773">
        <f t="shared" si="970"/>
        <v>0</v>
      </c>
      <c r="K7773">
        <f t="shared" si="971"/>
        <v>0</v>
      </c>
      <c r="L7773">
        <f t="shared" si="972"/>
        <v>3.9532416379199997</v>
      </c>
      <c r="M7773">
        <f t="shared" si="973"/>
        <v>13.04675836208</v>
      </c>
      <c r="N7773" s="5">
        <f t="shared" si="974"/>
        <v>3624.1024443018587</v>
      </c>
      <c r="O7773" s="5">
        <f t="shared" si="975"/>
        <v>300</v>
      </c>
    </row>
    <row r="7774" spans="1:15" x14ac:dyDescent="0.2">
      <c r="A7774" t="s">
        <v>8115</v>
      </c>
      <c r="B7774" t="s">
        <v>8095</v>
      </c>
      <c r="C7774" t="s">
        <v>7670</v>
      </c>
      <c r="D7774">
        <v>11</v>
      </c>
      <c r="E7774">
        <v>20</v>
      </c>
      <c r="F7774">
        <v>18</v>
      </c>
      <c r="G7774">
        <v>0</v>
      </c>
      <c r="H7774" s="3">
        <f t="shared" si="968"/>
        <v>0</v>
      </c>
      <c r="I7774">
        <f t="shared" si="969"/>
        <v>0</v>
      </c>
      <c r="J7774">
        <f t="shared" si="970"/>
        <v>0</v>
      </c>
      <c r="K7774">
        <f t="shared" si="971"/>
        <v>0</v>
      </c>
      <c r="L7774">
        <f t="shared" si="972"/>
        <v>3.9532416379199997</v>
      </c>
      <c r="M7774">
        <f t="shared" si="973"/>
        <v>13.04675836208</v>
      </c>
      <c r="N7774" s="5">
        <f t="shared" si="974"/>
        <v>3624.1024443018587</v>
      </c>
      <c r="O7774" s="5">
        <f t="shared" si="975"/>
        <v>300</v>
      </c>
    </row>
    <row r="7775" spans="1:15" x14ac:dyDescent="0.2">
      <c r="A7775" t="s">
        <v>8116</v>
      </c>
      <c r="B7775" t="s">
        <v>8095</v>
      </c>
      <c r="C7775" t="s">
        <v>7670</v>
      </c>
      <c r="D7775">
        <v>11</v>
      </c>
      <c r="E7775">
        <v>21</v>
      </c>
      <c r="F7775">
        <v>18</v>
      </c>
      <c r="G7775">
        <v>0</v>
      </c>
      <c r="H7775" s="3">
        <f t="shared" si="968"/>
        <v>0</v>
      </c>
      <c r="I7775">
        <f t="shared" si="969"/>
        <v>0</v>
      </c>
      <c r="J7775">
        <f t="shared" si="970"/>
        <v>0</v>
      </c>
      <c r="K7775">
        <f t="shared" si="971"/>
        <v>0</v>
      </c>
      <c r="L7775">
        <f t="shared" si="972"/>
        <v>3.9532416379199997</v>
      </c>
      <c r="M7775">
        <f t="shared" si="973"/>
        <v>13.04675836208</v>
      </c>
      <c r="N7775" s="5">
        <f t="shared" si="974"/>
        <v>3624.1024443018587</v>
      </c>
      <c r="O7775" s="5">
        <f t="shared" si="975"/>
        <v>300</v>
      </c>
    </row>
    <row r="7776" spans="1:15" x14ac:dyDescent="0.2">
      <c r="A7776" t="s">
        <v>8117</v>
      </c>
      <c r="B7776" t="s">
        <v>8095</v>
      </c>
      <c r="C7776" t="s">
        <v>7670</v>
      </c>
      <c r="D7776">
        <v>11</v>
      </c>
      <c r="E7776">
        <v>22</v>
      </c>
      <c r="F7776">
        <v>18</v>
      </c>
      <c r="G7776">
        <v>0</v>
      </c>
      <c r="H7776" s="3">
        <f t="shared" si="968"/>
        <v>0</v>
      </c>
      <c r="I7776">
        <f t="shared" si="969"/>
        <v>0</v>
      </c>
      <c r="J7776">
        <f t="shared" si="970"/>
        <v>0</v>
      </c>
      <c r="K7776">
        <f t="shared" si="971"/>
        <v>0</v>
      </c>
      <c r="L7776">
        <f t="shared" si="972"/>
        <v>3.9532416379199997</v>
      </c>
      <c r="M7776">
        <f t="shared" si="973"/>
        <v>13.04675836208</v>
      </c>
      <c r="N7776" s="5">
        <f t="shared" si="974"/>
        <v>3624.1024443018587</v>
      </c>
      <c r="O7776" s="5">
        <f t="shared" si="975"/>
        <v>300</v>
      </c>
    </row>
    <row r="7777" spans="1:15" x14ac:dyDescent="0.2">
      <c r="A7777" t="s">
        <v>8118</v>
      </c>
      <c r="B7777" t="s">
        <v>8095</v>
      </c>
      <c r="C7777" t="s">
        <v>7670</v>
      </c>
      <c r="D7777">
        <v>11</v>
      </c>
      <c r="E7777">
        <v>23</v>
      </c>
      <c r="F7777">
        <v>18</v>
      </c>
      <c r="G7777">
        <v>0</v>
      </c>
      <c r="H7777" s="3">
        <f t="shared" si="968"/>
        <v>0</v>
      </c>
      <c r="I7777">
        <f t="shared" si="969"/>
        <v>0</v>
      </c>
      <c r="J7777">
        <f t="shared" si="970"/>
        <v>0</v>
      </c>
      <c r="K7777">
        <f t="shared" si="971"/>
        <v>0</v>
      </c>
      <c r="L7777">
        <f t="shared" si="972"/>
        <v>3.9532416379199997</v>
      </c>
      <c r="M7777">
        <f t="shared" si="973"/>
        <v>13.04675836208</v>
      </c>
      <c r="N7777" s="5">
        <f t="shared" si="974"/>
        <v>3624.1024443018587</v>
      </c>
      <c r="O7777" s="5">
        <f t="shared" si="975"/>
        <v>300</v>
      </c>
    </row>
    <row r="7778" spans="1:15" x14ac:dyDescent="0.2">
      <c r="A7778" t="s">
        <v>8119</v>
      </c>
      <c r="B7778" t="s">
        <v>8120</v>
      </c>
      <c r="C7778" t="s">
        <v>7670</v>
      </c>
      <c r="D7778">
        <v>11</v>
      </c>
      <c r="E7778">
        <v>0</v>
      </c>
      <c r="F7778">
        <v>19</v>
      </c>
      <c r="G7778">
        <v>0</v>
      </c>
      <c r="H7778" s="3">
        <f t="shared" si="968"/>
        <v>0</v>
      </c>
      <c r="I7778">
        <f t="shared" si="969"/>
        <v>0</v>
      </c>
      <c r="J7778">
        <f t="shared" si="970"/>
        <v>0</v>
      </c>
      <c r="K7778">
        <f t="shared" si="971"/>
        <v>0</v>
      </c>
      <c r="L7778">
        <f t="shared" si="972"/>
        <v>0</v>
      </c>
      <c r="M7778">
        <f t="shared" si="973"/>
        <v>16.100634592159999</v>
      </c>
      <c r="N7778" s="5">
        <f t="shared" si="974"/>
        <v>4472.4020757410208</v>
      </c>
      <c r="O7778" s="5">
        <f t="shared" si="975"/>
        <v>300</v>
      </c>
    </row>
    <row r="7779" spans="1:15" x14ac:dyDescent="0.2">
      <c r="A7779" t="s">
        <v>8121</v>
      </c>
      <c r="B7779" t="s">
        <v>8120</v>
      </c>
      <c r="C7779" t="s">
        <v>7670</v>
      </c>
      <c r="D7779">
        <v>11</v>
      </c>
      <c r="E7779">
        <v>1</v>
      </c>
      <c r="F7779">
        <v>19</v>
      </c>
      <c r="G7779">
        <v>0</v>
      </c>
      <c r="H7779" s="3">
        <f t="shared" si="968"/>
        <v>0</v>
      </c>
      <c r="I7779">
        <f t="shared" si="969"/>
        <v>0</v>
      </c>
      <c r="J7779">
        <f t="shared" si="970"/>
        <v>0</v>
      </c>
      <c r="K7779">
        <f t="shared" si="971"/>
        <v>0</v>
      </c>
      <c r="L7779">
        <f t="shared" si="972"/>
        <v>0</v>
      </c>
      <c r="M7779">
        <f t="shared" si="973"/>
        <v>16.100634592159999</v>
      </c>
      <c r="N7779" s="5">
        <f t="shared" si="974"/>
        <v>4472.4020757410208</v>
      </c>
      <c r="O7779" s="5">
        <f t="shared" si="975"/>
        <v>300</v>
      </c>
    </row>
    <row r="7780" spans="1:15" x14ac:dyDescent="0.2">
      <c r="A7780" t="s">
        <v>8122</v>
      </c>
      <c r="B7780" t="s">
        <v>8120</v>
      </c>
      <c r="C7780" t="s">
        <v>7670</v>
      </c>
      <c r="D7780">
        <v>11</v>
      </c>
      <c r="E7780">
        <v>2</v>
      </c>
      <c r="F7780">
        <v>19</v>
      </c>
      <c r="G7780">
        <v>0</v>
      </c>
      <c r="H7780" s="3">
        <f t="shared" si="968"/>
        <v>0</v>
      </c>
      <c r="I7780">
        <f t="shared" si="969"/>
        <v>0</v>
      </c>
      <c r="J7780">
        <f t="shared" si="970"/>
        <v>0</v>
      </c>
      <c r="K7780">
        <f t="shared" si="971"/>
        <v>0</v>
      </c>
      <c r="L7780">
        <f t="shared" si="972"/>
        <v>0</v>
      </c>
      <c r="M7780">
        <f t="shared" si="973"/>
        <v>16.100634592159999</v>
      </c>
      <c r="N7780" s="5">
        <f t="shared" si="974"/>
        <v>4472.4020757410208</v>
      </c>
      <c r="O7780" s="5">
        <f t="shared" si="975"/>
        <v>300</v>
      </c>
    </row>
    <row r="7781" spans="1:15" x14ac:dyDescent="0.2">
      <c r="A7781" t="s">
        <v>8123</v>
      </c>
      <c r="B7781" t="s">
        <v>8120</v>
      </c>
      <c r="C7781" t="s">
        <v>7670</v>
      </c>
      <c r="D7781">
        <v>11</v>
      </c>
      <c r="E7781">
        <v>3</v>
      </c>
      <c r="F7781">
        <v>19</v>
      </c>
      <c r="G7781">
        <v>0</v>
      </c>
      <c r="H7781" s="3">
        <f t="shared" si="968"/>
        <v>0</v>
      </c>
      <c r="I7781">
        <f t="shared" si="969"/>
        <v>0</v>
      </c>
      <c r="J7781">
        <f t="shared" si="970"/>
        <v>0</v>
      </c>
      <c r="K7781">
        <f t="shared" si="971"/>
        <v>0</v>
      </c>
      <c r="L7781">
        <f t="shared" si="972"/>
        <v>0</v>
      </c>
      <c r="M7781">
        <f t="shared" si="973"/>
        <v>16.100634592159999</v>
      </c>
      <c r="N7781" s="5">
        <f t="shared" si="974"/>
        <v>4472.4020757410208</v>
      </c>
      <c r="O7781" s="5">
        <f t="shared" si="975"/>
        <v>300</v>
      </c>
    </row>
    <row r="7782" spans="1:15" x14ac:dyDescent="0.2">
      <c r="A7782" t="s">
        <v>8124</v>
      </c>
      <c r="B7782" t="s">
        <v>8120</v>
      </c>
      <c r="C7782" t="s">
        <v>7670</v>
      </c>
      <c r="D7782">
        <v>11</v>
      </c>
      <c r="E7782">
        <v>4</v>
      </c>
      <c r="F7782">
        <v>19</v>
      </c>
      <c r="G7782">
        <v>0</v>
      </c>
      <c r="H7782" s="3">
        <f t="shared" si="968"/>
        <v>0</v>
      </c>
      <c r="I7782">
        <f t="shared" si="969"/>
        <v>0</v>
      </c>
      <c r="J7782">
        <f t="shared" si="970"/>
        <v>0</v>
      </c>
      <c r="K7782">
        <f t="shared" si="971"/>
        <v>0</v>
      </c>
      <c r="L7782">
        <f t="shared" si="972"/>
        <v>0</v>
      </c>
      <c r="M7782">
        <f t="shared" si="973"/>
        <v>16.100634592159999</v>
      </c>
      <c r="N7782" s="5">
        <f t="shared" si="974"/>
        <v>4472.4020757410208</v>
      </c>
      <c r="O7782" s="5">
        <f t="shared" si="975"/>
        <v>300</v>
      </c>
    </row>
    <row r="7783" spans="1:15" x14ac:dyDescent="0.2">
      <c r="A7783" t="s">
        <v>8125</v>
      </c>
      <c r="B7783" t="s">
        <v>8120</v>
      </c>
      <c r="C7783" t="s">
        <v>7670</v>
      </c>
      <c r="D7783">
        <v>11</v>
      </c>
      <c r="E7783">
        <v>5</v>
      </c>
      <c r="F7783">
        <v>19</v>
      </c>
      <c r="G7783">
        <v>0</v>
      </c>
      <c r="H7783" s="3">
        <f t="shared" si="968"/>
        <v>0</v>
      </c>
      <c r="I7783">
        <f t="shared" si="969"/>
        <v>0</v>
      </c>
      <c r="J7783">
        <f t="shared" si="970"/>
        <v>0</v>
      </c>
      <c r="K7783">
        <f t="shared" si="971"/>
        <v>0</v>
      </c>
      <c r="L7783">
        <f t="shared" si="972"/>
        <v>0</v>
      </c>
      <c r="M7783">
        <f t="shared" si="973"/>
        <v>16.100634592159999</v>
      </c>
      <c r="N7783" s="5">
        <f t="shared" si="974"/>
        <v>4472.4020757410208</v>
      </c>
      <c r="O7783" s="5">
        <f t="shared" si="975"/>
        <v>300</v>
      </c>
    </row>
    <row r="7784" spans="1:15" x14ac:dyDescent="0.2">
      <c r="A7784" t="s">
        <v>8126</v>
      </c>
      <c r="B7784" t="s">
        <v>8120</v>
      </c>
      <c r="C7784" t="s">
        <v>7670</v>
      </c>
      <c r="D7784">
        <v>11</v>
      </c>
      <c r="E7784">
        <v>6</v>
      </c>
      <c r="F7784">
        <v>19</v>
      </c>
      <c r="G7784">
        <v>0</v>
      </c>
      <c r="H7784" s="3">
        <f t="shared" si="968"/>
        <v>0</v>
      </c>
      <c r="I7784">
        <f t="shared" si="969"/>
        <v>0</v>
      </c>
      <c r="J7784">
        <f t="shared" si="970"/>
        <v>0</v>
      </c>
      <c r="K7784">
        <f t="shared" si="971"/>
        <v>0</v>
      </c>
      <c r="L7784">
        <f t="shared" si="972"/>
        <v>0</v>
      </c>
      <c r="M7784">
        <f t="shared" si="973"/>
        <v>16.100634592159999</v>
      </c>
      <c r="N7784" s="5">
        <f t="shared" si="974"/>
        <v>4472.4020757410208</v>
      </c>
      <c r="O7784" s="5">
        <f t="shared" si="975"/>
        <v>300</v>
      </c>
    </row>
    <row r="7785" spans="1:15" x14ac:dyDescent="0.2">
      <c r="A7785" t="s">
        <v>8127</v>
      </c>
      <c r="B7785" t="s">
        <v>8120</v>
      </c>
      <c r="C7785" t="s">
        <v>7670</v>
      </c>
      <c r="D7785">
        <v>11</v>
      </c>
      <c r="E7785">
        <v>7</v>
      </c>
      <c r="F7785">
        <v>19</v>
      </c>
      <c r="G7785">
        <v>0</v>
      </c>
      <c r="H7785" s="3">
        <f t="shared" si="968"/>
        <v>0</v>
      </c>
      <c r="I7785">
        <f t="shared" si="969"/>
        <v>0</v>
      </c>
      <c r="J7785">
        <f t="shared" si="970"/>
        <v>0</v>
      </c>
      <c r="K7785">
        <f t="shared" si="971"/>
        <v>0</v>
      </c>
      <c r="L7785">
        <f t="shared" si="972"/>
        <v>0</v>
      </c>
      <c r="M7785">
        <f t="shared" si="973"/>
        <v>16.100634592159999</v>
      </c>
      <c r="N7785" s="5">
        <f t="shared" si="974"/>
        <v>4472.4020757410208</v>
      </c>
      <c r="O7785" s="5">
        <f t="shared" si="975"/>
        <v>300</v>
      </c>
    </row>
    <row r="7786" spans="1:15" x14ac:dyDescent="0.2">
      <c r="A7786" t="s">
        <v>8128</v>
      </c>
      <c r="B7786" t="s">
        <v>8120</v>
      </c>
      <c r="C7786" t="s">
        <v>7670</v>
      </c>
      <c r="D7786">
        <v>11</v>
      </c>
      <c r="E7786">
        <v>8</v>
      </c>
      <c r="F7786">
        <v>19</v>
      </c>
      <c r="G7786">
        <v>0</v>
      </c>
      <c r="H7786" s="3">
        <f t="shared" si="968"/>
        <v>0</v>
      </c>
      <c r="I7786">
        <f t="shared" si="969"/>
        <v>0</v>
      </c>
      <c r="J7786">
        <f t="shared" si="970"/>
        <v>0</v>
      </c>
      <c r="K7786">
        <f t="shared" si="971"/>
        <v>0</v>
      </c>
      <c r="L7786">
        <f t="shared" si="972"/>
        <v>0</v>
      </c>
      <c r="M7786">
        <f t="shared" si="973"/>
        <v>16.100634592159999</v>
      </c>
      <c r="N7786" s="5">
        <f t="shared" si="974"/>
        <v>4472.4020757410208</v>
      </c>
      <c r="O7786" s="5">
        <f t="shared" si="975"/>
        <v>300</v>
      </c>
    </row>
    <row r="7787" spans="1:15" x14ac:dyDescent="0.2">
      <c r="A7787" t="s">
        <v>8129</v>
      </c>
      <c r="B7787" t="s">
        <v>8120</v>
      </c>
      <c r="C7787" t="s">
        <v>7670</v>
      </c>
      <c r="D7787">
        <v>11</v>
      </c>
      <c r="E7787">
        <v>9</v>
      </c>
      <c r="F7787">
        <v>19</v>
      </c>
      <c r="G7787">
        <v>3.2940000000000001E-3</v>
      </c>
      <c r="H7787" s="3">
        <f t="shared" si="968"/>
        <v>3.294</v>
      </c>
      <c r="I7787">
        <f t="shared" si="969"/>
        <v>6.71976</v>
      </c>
      <c r="J7787">
        <f t="shared" si="970"/>
        <v>4.9054247999999996</v>
      </c>
      <c r="K7787">
        <f t="shared" si="971"/>
        <v>1.7659529279999999E-2</v>
      </c>
      <c r="L7787">
        <f t="shared" si="972"/>
        <v>1.7659529279999999E-2</v>
      </c>
      <c r="M7787">
        <f t="shared" si="973"/>
        <v>16.100634592159999</v>
      </c>
      <c r="N7787" s="5">
        <f t="shared" si="974"/>
        <v>4472.4020757410208</v>
      </c>
      <c r="O7787" s="5">
        <f t="shared" si="975"/>
        <v>295.09457520000001</v>
      </c>
    </row>
    <row r="7788" spans="1:15" x14ac:dyDescent="0.2">
      <c r="A7788" t="s">
        <v>8130</v>
      </c>
      <c r="B7788" t="s">
        <v>8120</v>
      </c>
      <c r="C7788" t="s">
        <v>7670</v>
      </c>
      <c r="D7788">
        <v>11</v>
      </c>
      <c r="E7788">
        <v>10</v>
      </c>
      <c r="F7788">
        <v>19</v>
      </c>
      <c r="G7788">
        <v>1.2045999999999999E-2</v>
      </c>
      <c r="H7788" s="3">
        <f t="shared" si="968"/>
        <v>12.045999999999999</v>
      </c>
      <c r="I7788">
        <f t="shared" si="969"/>
        <v>24.573840000000001</v>
      </c>
      <c r="J7788">
        <f t="shared" si="970"/>
        <v>17.938903199999999</v>
      </c>
      <c r="K7788">
        <f t="shared" si="971"/>
        <v>6.4580051519999987E-2</v>
      </c>
      <c r="L7788">
        <f t="shared" si="972"/>
        <v>8.2239580799999989E-2</v>
      </c>
      <c r="M7788">
        <f t="shared" si="973"/>
        <v>16.100634592159999</v>
      </c>
      <c r="N7788" s="5">
        <f t="shared" si="974"/>
        <v>4472.4020757410208</v>
      </c>
      <c r="O7788" s="5">
        <f t="shared" si="975"/>
        <v>282.06109679999997</v>
      </c>
    </row>
    <row r="7789" spans="1:15" x14ac:dyDescent="0.2">
      <c r="A7789" t="s">
        <v>8131</v>
      </c>
      <c r="B7789" t="s">
        <v>8120</v>
      </c>
      <c r="C7789" t="s">
        <v>7670</v>
      </c>
      <c r="D7789">
        <v>11</v>
      </c>
      <c r="E7789">
        <v>11</v>
      </c>
      <c r="F7789">
        <v>19</v>
      </c>
      <c r="G7789">
        <v>2.0652E-2</v>
      </c>
      <c r="H7789" s="3">
        <f t="shared" si="968"/>
        <v>20.652000000000001</v>
      </c>
      <c r="I7789">
        <f t="shared" si="969"/>
        <v>42.13008</v>
      </c>
      <c r="J7789">
        <f t="shared" si="970"/>
        <v>30.7549584</v>
      </c>
      <c r="K7789">
        <f t="shared" si="971"/>
        <v>0.11071785024</v>
      </c>
      <c r="L7789">
        <f t="shared" si="972"/>
        <v>0.19295743103999999</v>
      </c>
      <c r="M7789">
        <f t="shared" si="973"/>
        <v>16.100634592159999</v>
      </c>
      <c r="N7789" s="5">
        <f t="shared" si="974"/>
        <v>4472.4020757410208</v>
      </c>
      <c r="O7789" s="5">
        <f t="shared" si="975"/>
        <v>269.24504159999998</v>
      </c>
    </row>
    <row r="7790" spans="1:15" x14ac:dyDescent="0.2">
      <c r="A7790" t="s">
        <v>8132</v>
      </c>
      <c r="B7790" t="s">
        <v>8120</v>
      </c>
      <c r="C7790" t="s">
        <v>7670</v>
      </c>
      <c r="D7790">
        <v>11</v>
      </c>
      <c r="E7790">
        <v>12</v>
      </c>
      <c r="F7790">
        <v>19</v>
      </c>
      <c r="G7790">
        <v>2.5443E-2</v>
      </c>
      <c r="H7790" s="3">
        <f t="shared" si="968"/>
        <v>25.443000000000001</v>
      </c>
      <c r="I7790">
        <f t="shared" si="969"/>
        <v>51.903720000000007</v>
      </c>
      <c r="J7790">
        <f t="shared" si="970"/>
        <v>37.889715600000002</v>
      </c>
      <c r="K7790">
        <f t="shared" si="971"/>
        <v>0.13640297615999999</v>
      </c>
      <c r="L7790">
        <f t="shared" si="972"/>
        <v>0.32936040719999998</v>
      </c>
      <c r="M7790">
        <f t="shared" si="973"/>
        <v>16.100634592159999</v>
      </c>
      <c r="N7790" s="5">
        <f t="shared" si="974"/>
        <v>4472.4020757410208</v>
      </c>
      <c r="O7790" s="5">
        <f t="shared" si="975"/>
        <v>262.11028440000001</v>
      </c>
    </row>
    <row r="7791" spans="1:15" x14ac:dyDescent="0.2">
      <c r="A7791" t="s">
        <v>8133</v>
      </c>
      <c r="B7791" t="s">
        <v>8120</v>
      </c>
      <c r="C7791" t="s">
        <v>7670</v>
      </c>
      <c r="D7791">
        <v>11</v>
      </c>
      <c r="E7791">
        <v>13</v>
      </c>
      <c r="F7791">
        <v>19</v>
      </c>
      <c r="G7791">
        <v>2.8191000000000001E-2</v>
      </c>
      <c r="H7791" s="3">
        <f t="shared" si="968"/>
        <v>28.191000000000003</v>
      </c>
      <c r="I7791">
        <f t="shared" si="969"/>
        <v>57.509640000000005</v>
      </c>
      <c r="J7791">
        <f t="shared" si="970"/>
        <v>41.982037200000001</v>
      </c>
      <c r="K7791">
        <f t="shared" si="971"/>
        <v>0.15113533392</v>
      </c>
      <c r="L7791">
        <f t="shared" si="972"/>
        <v>0.48049574111999999</v>
      </c>
      <c r="M7791">
        <f t="shared" si="973"/>
        <v>16.100634592159999</v>
      </c>
      <c r="N7791" s="5">
        <f t="shared" si="974"/>
        <v>4472.4020757410208</v>
      </c>
      <c r="O7791" s="5">
        <f t="shared" si="975"/>
        <v>258.01796280000002</v>
      </c>
    </row>
    <row r="7792" spans="1:15" x14ac:dyDescent="0.2">
      <c r="A7792" t="s">
        <v>8134</v>
      </c>
      <c r="B7792" t="s">
        <v>8120</v>
      </c>
      <c r="C7792" t="s">
        <v>7670</v>
      </c>
      <c r="D7792">
        <v>11</v>
      </c>
      <c r="E7792">
        <v>14</v>
      </c>
      <c r="F7792">
        <v>19</v>
      </c>
      <c r="G7792">
        <v>2.7059E-2</v>
      </c>
      <c r="H7792" s="3">
        <f t="shared" si="968"/>
        <v>27.059000000000001</v>
      </c>
      <c r="I7792">
        <f t="shared" si="969"/>
        <v>55.200360000000003</v>
      </c>
      <c r="J7792">
        <f t="shared" si="970"/>
        <v>40.296262800000001</v>
      </c>
      <c r="K7792">
        <f t="shared" si="971"/>
        <v>0.14506654608</v>
      </c>
      <c r="L7792">
        <f t="shared" si="972"/>
        <v>0.62556228719999996</v>
      </c>
      <c r="M7792">
        <f t="shared" si="973"/>
        <v>16.100634592159999</v>
      </c>
      <c r="N7792" s="5">
        <f t="shared" si="974"/>
        <v>4472.4020757410208</v>
      </c>
      <c r="O7792" s="5">
        <f t="shared" si="975"/>
        <v>259.70373719999998</v>
      </c>
    </row>
    <row r="7793" spans="1:15" x14ac:dyDescent="0.2">
      <c r="A7793" t="s">
        <v>8135</v>
      </c>
      <c r="B7793" t="s">
        <v>8120</v>
      </c>
      <c r="C7793" t="s">
        <v>7670</v>
      </c>
      <c r="D7793">
        <v>11</v>
      </c>
      <c r="E7793">
        <v>15</v>
      </c>
      <c r="F7793">
        <v>19</v>
      </c>
      <c r="G7793">
        <v>3.0592999999999999E-2</v>
      </c>
      <c r="H7793" s="3">
        <f t="shared" si="968"/>
        <v>30.593</v>
      </c>
      <c r="I7793">
        <f t="shared" si="969"/>
        <v>62.40972</v>
      </c>
      <c r="J7793">
        <f t="shared" si="970"/>
        <v>45.559095599999999</v>
      </c>
      <c r="K7793">
        <f t="shared" si="971"/>
        <v>0.16401274416</v>
      </c>
      <c r="L7793">
        <f t="shared" si="972"/>
        <v>0.78957503135999996</v>
      </c>
      <c r="M7793">
        <f t="shared" si="973"/>
        <v>16.100634592159999</v>
      </c>
      <c r="N7793" s="5">
        <f t="shared" si="974"/>
        <v>4472.4020757410208</v>
      </c>
      <c r="O7793" s="5">
        <f t="shared" si="975"/>
        <v>254.44090439999999</v>
      </c>
    </row>
    <row r="7794" spans="1:15" x14ac:dyDescent="0.2">
      <c r="A7794" t="s">
        <v>8136</v>
      </c>
      <c r="B7794" t="s">
        <v>8120</v>
      </c>
      <c r="C7794" t="s">
        <v>7670</v>
      </c>
      <c r="D7794">
        <v>11</v>
      </c>
      <c r="E7794">
        <v>16</v>
      </c>
      <c r="F7794">
        <v>19</v>
      </c>
      <c r="G7794">
        <v>1.7669000000000001E-2</v>
      </c>
      <c r="H7794" s="3">
        <f t="shared" si="968"/>
        <v>17.669</v>
      </c>
      <c r="I7794">
        <f t="shared" si="969"/>
        <v>36.044760000000004</v>
      </c>
      <c r="J7794">
        <f t="shared" si="970"/>
        <v>26.312674800000003</v>
      </c>
      <c r="K7794">
        <f t="shared" si="971"/>
        <v>9.4725629280000015E-2</v>
      </c>
      <c r="L7794">
        <f t="shared" si="972"/>
        <v>0.88430066064000001</v>
      </c>
      <c r="M7794">
        <f t="shared" si="973"/>
        <v>16.100634592159999</v>
      </c>
      <c r="N7794" s="5">
        <f t="shared" si="974"/>
        <v>4472.4020757410208</v>
      </c>
      <c r="O7794" s="5">
        <f t="shared" si="975"/>
        <v>273.68732519999998</v>
      </c>
    </row>
    <row r="7795" spans="1:15" x14ac:dyDescent="0.2">
      <c r="A7795" t="s">
        <v>8137</v>
      </c>
      <c r="B7795" t="s">
        <v>8120</v>
      </c>
      <c r="C7795" t="s">
        <v>7670</v>
      </c>
      <c r="D7795">
        <v>11</v>
      </c>
      <c r="E7795">
        <v>17</v>
      </c>
      <c r="F7795">
        <v>19</v>
      </c>
      <c r="G7795">
        <v>2.81E-3</v>
      </c>
      <c r="H7795" s="3">
        <f t="shared" si="968"/>
        <v>2.81</v>
      </c>
      <c r="I7795">
        <f t="shared" si="969"/>
        <v>5.7324000000000002</v>
      </c>
      <c r="J7795">
        <f t="shared" si="970"/>
        <v>4.1846519999999998</v>
      </c>
      <c r="K7795">
        <f t="shared" si="971"/>
        <v>1.5064747199999999E-2</v>
      </c>
      <c r="L7795">
        <f t="shared" si="972"/>
        <v>0.89936540783999996</v>
      </c>
      <c r="M7795">
        <f t="shared" si="973"/>
        <v>16.100634592159999</v>
      </c>
      <c r="N7795" s="5">
        <f t="shared" si="974"/>
        <v>4472.4020757410208</v>
      </c>
      <c r="O7795" s="5">
        <f t="shared" si="975"/>
        <v>295.81534799999997</v>
      </c>
    </row>
    <row r="7796" spans="1:15" x14ac:dyDescent="0.2">
      <c r="A7796" t="s">
        <v>8138</v>
      </c>
      <c r="B7796" t="s">
        <v>8120</v>
      </c>
      <c r="C7796" t="s">
        <v>7670</v>
      </c>
      <c r="D7796">
        <v>11</v>
      </c>
      <c r="E7796">
        <v>18</v>
      </c>
      <c r="F7796">
        <v>19</v>
      </c>
      <c r="G7796">
        <v>0</v>
      </c>
      <c r="H7796" s="3">
        <f t="shared" si="968"/>
        <v>0</v>
      </c>
      <c r="I7796">
        <f t="shared" si="969"/>
        <v>0</v>
      </c>
      <c r="J7796">
        <f t="shared" si="970"/>
        <v>0</v>
      </c>
      <c r="K7796">
        <f t="shared" si="971"/>
        <v>0</v>
      </c>
      <c r="L7796">
        <f t="shared" si="972"/>
        <v>0.89936540783999996</v>
      </c>
      <c r="M7796">
        <f t="shared" si="973"/>
        <v>16.100634592159999</v>
      </c>
      <c r="N7796" s="5">
        <f t="shared" si="974"/>
        <v>4472.4020757410208</v>
      </c>
      <c r="O7796" s="5">
        <f t="shared" si="975"/>
        <v>300</v>
      </c>
    </row>
    <row r="7797" spans="1:15" x14ac:dyDescent="0.2">
      <c r="A7797" t="s">
        <v>8139</v>
      </c>
      <c r="B7797" t="s">
        <v>8120</v>
      </c>
      <c r="C7797" t="s">
        <v>7670</v>
      </c>
      <c r="D7797">
        <v>11</v>
      </c>
      <c r="E7797">
        <v>19</v>
      </c>
      <c r="F7797">
        <v>19</v>
      </c>
      <c r="G7797">
        <v>0</v>
      </c>
      <c r="H7797" s="3">
        <f t="shared" si="968"/>
        <v>0</v>
      </c>
      <c r="I7797">
        <f t="shared" si="969"/>
        <v>0</v>
      </c>
      <c r="J7797">
        <f t="shared" si="970"/>
        <v>0</v>
      </c>
      <c r="K7797">
        <f t="shared" si="971"/>
        <v>0</v>
      </c>
      <c r="L7797">
        <f t="shared" si="972"/>
        <v>0.89936540783999996</v>
      </c>
      <c r="M7797">
        <f t="shared" si="973"/>
        <v>16.100634592159999</v>
      </c>
      <c r="N7797" s="5">
        <f t="shared" si="974"/>
        <v>4472.4020757410208</v>
      </c>
      <c r="O7797" s="5">
        <f t="shared" si="975"/>
        <v>300</v>
      </c>
    </row>
    <row r="7798" spans="1:15" x14ac:dyDescent="0.2">
      <c r="A7798" t="s">
        <v>8140</v>
      </c>
      <c r="B7798" t="s">
        <v>8120</v>
      </c>
      <c r="C7798" t="s">
        <v>7670</v>
      </c>
      <c r="D7798">
        <v>11</v>
      </c>
      <c r="E7798">
        <v>20</v>
      </c>
      <c r="F7798">
        <v>19</v>
      </c>
      <c r="G7798">
        <v>0</v>
      </c>
      <c r="H7798" s="3">
        <f t="shared" si="968"/>
        <v>0</v>
      </c>
      <c r="I7798">
        <f t="shared" si="969"/>
        <v>0</v>
      </c>
      <c r="J7798">
        <f t="shared" si="970"/>
        <v>0</v>
      </c>
      <c r="K7798">
        <f t="shared" si="971"/>
        <v>0</v>
      </c>
      <c r="L7798">
        <f t="shared" si="972"/>
        <v>0.89936540783999996</v>
      </c>
      <c r="M7798">
        <f t="shared" si="973"/>
        <v>16.100634592159999</v>
      </c>
      <c r="N7798" s="5">
        <f t="shared" si="974"/>
        <v>4472.4020757410208</v>
      </c>
      <c r="O7798" s="5">
        <f t="shared" si="975"/>
        <v>300</v>
      </c>
    </row>
    <row r="7799" spans="1:15" x14ac:dyDescent="0.2">
      <c r="A7799" t="s">
        <v>8141</v>
      </c>
      <c r="B7799" t="s">
        <v>8120</v>
      </c>
      <c r="C7799" t="s">
        <v>7670</v>
      </c>
      <c r="D7799">
        <v>11</v>
      </c>
      <c r="E7799">
        <v>21</v>
      </c>
      <c r="F7799">
        <v>19</v>
      </c>
      <c r="G7799">
        <v>0</v>
      </c>
      <c r="H7799" s="3">
        <f t="shared" si="968"/>
        <v>0</v>
      </c>
      <c r="I7799">
        <f t="shared" si="969"/>
        <v>0</v>
      </c>
      <c r="J7799">
        <f t="shared" si="970"/>
        <v>0</v>
      </c>
      <c r="K7799">
        <f t="shared" si="971"/>
        <v>0</v>
      </c>
      <c r="L7799">
        <f t="shared" si="972"/>
        <v>0.89936540783999996</v>
      </c>
      <c r="M7799">
        <f t="shared" si="973"/>
        <v>16.100634592159999</v>
      </c>
      <c r="N7799" s="5">
        <f t="shared" si="974"/>
        <v>4472.4020757410208</v>
      </c>
      <c r="O7799" s="5">
        <f t="shared" si="975"/>
        <v>300</v>
      </c>
    </row>
    <row r="7800" spans="1:15" x14ac:dyDescent="0.2">
      <c r="A7800" t="s">
        <v>8142</v>
      </c>
      <c r="B7800" t="s">
        <v>8120</v>
      </c>
      <c r="C7800" t="s">
        <v>7670</v>
      </c>
      <c r="D7800">
        <v>11</v>
      </c>
      <c r="E7800">
        <v>22</v>
      </c>
      <c r="F7800">
        <v>19</v>
      </c>
      <c r="G7800">
        <v>0</v>
      </c>
      <c r="H7800" s="3">
        <f t="shared" si="968"/>
        <v>0</v>
      </c>
      <c r="I7800">
        <f t="shared" si="969"/>
        <v>0</v>
      </c>
      <c r="J7800">
        <f t="shared" si="970"/>
        <v>0</v>
      </c>
      <c r="K7800">
        <f t="shared" si="971"/>
        <v>0</v>
      </c>
      <c r="L7800">
        <f t="shared" si="972"/>
        <v>0.89936540783999996</v>
      </c>
      <c r="M7800">
        <f t="shared" si="973"/>
        <v>16.100634592159999</v>
      </c>
      <c r="N7800" s="5">
        <f t="shared" si="974"/>
        <v>4472.4020757410208</v>
      </c>
      <c r="O7800" s="5">
        <f t="shared" si="975"/>
        <v>300</v>
      </c>
    </row>
    <row r="7801" spans="1:15" x14ac:dyDescent="0.2">
      <c r="A7801" t="s">
        <v>8143</v>
      </c>
      <c r="B7801" t="s">
        <v>8120</v>
      </c>
      <c r="C7801" t="s">
        <v>7670</v>
      </c>
      <c r="D7801">
        <v>11</v>
      </c>
      <c r="E7801">
        <v>23</v>
      </c>
      <c r="F7801">
        <v>19</v>
      </c>
      <c r="G7801">
        <v>0</v>
      </c>
      <c r="H7801" s="3">
        <f t="shared" si="968"/>
        <v>0</v>
      </c>
      <c r="I7801">
        <f t="shared" si="969"/>
        <v>0</v>
      </c>
      <c r="J7801">
        <f t="shared" si="970"/>
        <v>0</v>
      </c>
      <c r="K7801">
        <f t="shared" si="971"/>
        <v>0</v>
      </c>
      <c r="L7801">
        <f t="shared" si="972"/>
        <v>0.89936540783999996</v>
      </c>
      <c r="M7801">
        <f t="shared" si="973"/>
        <v>16.100634592159999</v>
      </c>
      <c r="N7801" s="5">
        <f t="shared" si="974"/>
        <v>4472.4020757410208</v>
      </c>
      <c r="O7801" s="5">
        <f t="shared" si="975"/>
        <v>300</v>
      </c>
    </row>
    <row r="7802" spans="1:15" x14ac:dyDescent="0.2">
      <c r="A7802" t="s">
        <v>8144</v>
      </c>
      <c r="B7802" t="s">
        <v>8145</v>
      </c>
      <c r="C7802" t="s">
        <v>7670</v>
      </c>
      <c r="D7802">
        <v>11</v>
      </c>
      <c r="E7802">
        <v>0</v>
      </c>
      <c r="F7802">
        <v>20</v>
      </c>
      <c r="G7802">
        <v>0</v>
      </c>
      <c r="H7802" s="3">
        <f t="shared" si="968"/>
        <v>0</v>
      </c>
      <c r="I7802">
        <f t="shared" si="969"/>
        <v>0</v>
      </c>
      <c r="J7802">
        <f t="shared" si="970"/>
        <v>0</v>
      </c>
      <c r="K7802">
        <f t="shared" si="971"/>
        <v>0</v>
      </c>
      <c r="L7802">
        <f t="shared" si="972"/>
        <v>0</v>
      </c>
      <c r="M7802">
        <f t="shared" si="973"/>
        <v>13.995740935520001</v>
      </c>
      <c r="N7802" s="5">
        <f t="shared" si="974"/>
        <v>3887.708925586875</v>
      </c>
      <c r="O7802" s="5">
        <f t="shared" si="975"/>
        <v>300</v>
      </c>
    </row>
    <row r="7803" spans="1:15" x14ac:dyDescent="0.2">
      <c r="A7803" t="s">
        <v>8146</v>
      </c>
      <c r="B7803" t="s">
        <v>8145</v>
      </c>
      <c r="C7803" t="s">
        <v>7670</v>
      </c>
      <c r="D7803">
        <v>11</v>
      </c>
      <c r="E7803">
        <v>1</v>
      </c>
      <c r="F7803">
        <v>20</v>
      </c>
      <c r="G7803">
        <v>0</v>
      </c>
      <c r="H7803" s="3">
        <f t="shared" si="968"/>
        <v>0</v>
      </c>
      <c r="I7803">
        <f t="shared" si="969"/>
        <v>0</v>
      </c>
      <c r="J7803">
        <f t="shared" si="970"/>
        <v>0</v>
      </c>
      <c r="K7803">
        <f t="shared" si="971"/>
        <v>0</v>
      </c>
      <c r="L7803">
        <f t="shared" si="972"/>
        <v>0</v>
      </c>
      <c r="M7803">
        <f t="shared" si="973"/>
        <v>13.995740935520001</v>
      </c>
      <c r="N7803" s="5">
        <f t="shared" si="974"/>
        <v>3887.708925586875</v>
      </c>
      <c r="O7803" s="5">
        <f t="shared" si="975"/>
        <v>300</v>
      </c>
    </row>
    <row r="7804" spans="1:15" x14ac:dyDescent="0.2">
      <c r="A7804" t="s">
        <v>8147</v>
      </c>
      <c r="B7804" t="s">
        <v>8145</v>
      </c>
      <c r="C7804" t="s">
        <v>7670</v>
      </c>
      <c r="D7804">
        <v>11</v>
      </c>
      <c r="E7804">
        <v>2</v>
      </c>
      <c r="F7804">
        <v>20</v>
      </c>
      <c r="G7804">
        <v>0</v>
      </c>
      <c r="H7804" s="3">
        <f t="shared" si="968"/>
        <v>0</v>
      </c>
      <c r="I7804">
        <f t="shared" si="969"/>
        <v>0</v>
      </c>
      <c r="J7804">
        <f t="shared" si="970"/>
        <v>0</v>
      </c>
      <c r="K7804">
        <f t="shared" si="971"/>
        <v>0</v>
      </c>
      <c r="L7804">
        <f t="shared" si="972"/>
        <v>0</v>
      </c>
      <c r="M7804">
        <f t="shared" si="973"/>
        <v>13.995740935520001</v>
      </c>
      <c r="N7804" s="5">
        <f t="shared" si="974"/>
        <v>3887.708925586875</v>
      </c>
      <c r="O7804" s="5">
        <f t="shared" si="975"/>
        <v>300</v>
      </c>
    </row>
    <row r="7805" spans="1:15" x14ac:dyDescent="0.2">
      <c r="A7805" t="s">
        <v>8148</v>
      </c>
      <c r="B7805" t="s">
        <v>8145</v>
      </c>
      <c r="C7805" t="s">
        <v>7670</v>
      </c>
      <c r="D7805">
        <v>11</v>
      </c>
      <c r="E7805">
        <v>3</v>
      </c>
      <c r="F7805">
        <v>20</v>
      </c>
      <c r="G7805">
        <v>0</v>
      </c>
      <c r="H7805" s="3">
        <f t="shared" si="968"/>
        <v>0</v>
      </c>
      <c r="I7805">
        <f t="shared" si="969"/>
        <v>0</v>
      </c>
      <c r="J7805">
        <f t="shared" si="970"/>
        <v>0</v>
      </c>
      <c r="K7805">
        <f t="shared" si="971"/>
        <v>0</v>
      </c>
      <c r="L7805">
        <f t="shared" si="972"/>
        <v>0</v>
      </c>
      <c r="M7805">
        <f t="shared" si="973"/>
        <v>13.995740935520001</v>
      </c>
      <c r="N7805" s="5">
        <f t="shared" si="974"/>
        <v>3887.708925586875</v>
      </c>
      <c r="O7805" s="5">
        <f t="shared" si="975"/>
        <v>300</v>
      </c>
    </row>
    <row r="7806" spans="1:15" x14ac:dyDescent="0.2">
      <c r="A7806" t="s">
        <v>8149</v>
      </c>
      <c r="B7806" t="s">
        <v>8145</v>
      </c>
      <c r="C7806" t="s">
        <v>7670</v>
      </c>
      <c r="D7806">
        <v>11</v>
      </c>
      <c r="E7806">
        <v>4</v>
      </c>
      <c r="F7806">
        <v>20</v>
      </c>
      <c r="G7806">
        <v>0</v>
      </c>
      <c r="H7806" s="3">
        <f t="shared" si="968"/>
        <v>0</v>
      </c>
      <c r="I7806">
        <f t="shared" si="969"/>
        <v>0</v>
      </c>
      <c r="J7806">
        <f t="shared" si="970"/>
        <v>0</v>
      </c>
      <c r="K7806">
        <f t="shared" si="971"/>
        <v>0</v>
      </c>
      <c r="L7806">
        <f t="shared" si="972"/>
        <v>0</v>
      </c>
      <c r="M7806">
        <f t="shared" si="973"/>
        <v>13.995740935520001</v>
      </c>
      <c r="N7806" s="5">
        <f t="shared" si="974"/>
        <v>3887.708925586875</v>
      </c>
      <c r="O7806" s="5">
        <f t="shared" si="975"/>
        <v>300</v>
      </c>
    </row>
    <row r="7807" spans="1:15" x14ac:dyDescent="0.2">
      <c r="A7807" t="s">
        <v>8150</v>
      </c>
      <c r="B7807" t="s">
        <v>8145</v>
      </c>
      <c r="C7807" t="s">
        <v>7670</v>
      </c>
      <c r="D7807">
        <v>11</v>
      </c>
      <c r="E7807">
        <v>5</v>
      </c>
      <c r="F7807">
        <v>20</v>
      </c>
      <c r="G7807">
        <v>0</v>
      </c>
      <c r="H7807" s="3">
        <f t="shared" si="968"/>
        <v>0</v>
      </c>
      <c r="I7807">
        <f t="shared" si="969"/>
        <v>0</v>
      </c>
      <c r="J7807">
        <f t="shared" si="970"/>
        <v>0</v>
      </c>
      <c r="K7807">
        <f t="shared" si="971"/>
        <v>0</v>
      </c>
      <c r="L7807">
        <f t="shared" si="972"/>
        <v>0</v>
      </c>
      <c r="M7807">
        <f t="shared" si="973"/>
        <v>13.995740935520001</v>
      </c>
      <c r="N7807" s="5">
        <f t="shared" si="974"/>
        <v>3887.708925586875</v>
      </c>
      <c r="O7807" s="5">
        <f t="shared" si="975"/>
        <v>300</v>
      </c>
    </row>
    <row r="7808" spans="1:15" x14ac:dyDescent="0.2">
      <c r="A7808" t="s">
        <v>8151</v>
      </c>
      <c r="B7808" t="s">
        <v>8145</v>
      </c>
      <c r="C7808" t="s">
        <v>7670</v>
      </c>
      <c r="D7808">
        <v>11</v>
      </c>
      <c r="E7808">
        <v>6</v>
      </c>
      <c r="F7808">
        <v>20</v>
      </c>
      <c r="G7808">
        <v>0</v>
      </c>
      <c r="H7808" s="3">
        <f t="shared" si="968"/>
        <v>0</v>
      </c>
      <c r="I7808">
        <f t="shared" si="969"/>
        <v>0</v>
      </c>
      <c r="J7808">
        <f t="shared" si="970"/>
        <v>0</v>
      </c>
      <c r="K7808">
        <f t="shared" si="971"/>
        <v>0</v>
      </c>
      <c r="L7808">
        <f t="shared" si="972"/>
        <v>0</v>
      </c>
      <c r="M7808">
        <f t="shared" si="973"/>
        <v>13.995740935520001</v>
      </c>
      <c r="N7808" s="5">
        <f t="shared" si="974"/>
        <v>3887.708925586875</v>
      </c>
      <c r="O7808" s="5">
        <f t="shared" si="975"/>
        <v>300</v>
      </c>
    </row>
    <row r="7809" spans="1:15" x14ac:dyDescent="0.2">
      <c r="A7809" t="s">
        <v>8152</v>
      </c>
      <c r="B7809" t="s">
        <v>8145</v>
      </c>
      <c r="C7809" t="s">
        <v>7670</v>
      </c>
      <c r="D7809">
        <v>11</v>
      </c>
      <c r="E7809">
        <v>7</v>
      </c>
      <c r="F7809">
        <v>20</v>
      </c>
      <c r="G7809">
        <v>0</v>
      </c>
      <c r="H7809" s="3">
        <f t="shared" si="968"/>
        <v>0</v>
      </c>
      <c r="I7809">
        <f t="shared" si="969"/>
        <v>0</v>
      </c>
      <c r="J7809">
        <f t="shared" si="970"/>
        <v>0</v>
      </c>
      <c r="K7809">
        <f t="shared" si="971"/>
        <v>0</v>
      </c>
      <c r="L7809">
        <f t="shared" si="972"/>
        <v>0</v>
      </c>
      <c r="M7809">
        <f t="shared" si="973"/>
        <v>13.995740935520001</v>
      </c>
      <c r="N7809" s="5">
        <f t="shared" si="974"/>
        <v>3887.708925586875</v>
      </c>
      <c r="O7809" s="5">
        <f t="shared" si="975"/>
        <v>300</v>
      </c>
    </row>
    <row r="7810" spans="1:15" x14ac:dyDescent="0.2">
      <c r="A7810" t="s">
        <v>8153</v>
      </c>
      <c r="B7810" t="s">
        <v>8145</v>
      </c>
      <c r="C7810" t="s">
        <v>7670</v>
      </c>
      <c r="D7810">
        <v>11</v>
      </c>
      <c r="E7810">
        <v>8</v>
      </c>
      <c r="F7810">
        <v>20</v>
      </c>
      <c r="G7810">
        <v>0</v>
      </c>
      <c r="H7810" s="3">
        <f t="shared" si="968"/>
        <v>0</v>
      </c>
      <c r="I7810">
        <f t="shared" si="969"/>
        <v>0</v>
      </c>
      <c r="J7810">
        <f t="shared" si="970"/>
        <v>0</v>
      </c>
      <c r="K7810">
        <f t="shared" si="971"/>
        <v>0</v>
      </c>
      <c r="L7810">
        <f t="shared" si="972"/>
        <v>0</v>
      </c>
      <c r="M7810">
        <f t="shared" si="973"/>
        <v>13.995740935520001</v>
      </c>
      <c r="N7810" s="5">
        <f t="shared" si="974"/>
        <v>3887.708925586875</v>
      </c>
      <c r="O7810" s="5">
        <f t="shared" si="975"/>
        <v>300</v>
      </c>
    </row>
    <row r="7811" spans="1:15" x14ac:dyDescent="0.2">
      <c r="A7811" t="s">
        <v>8154</v>
      </c>
      <c r="B7811" t="s">
        <v>8145</v>
      </c>
      <c r="C7811" t="s">
        <v>7670</v>
      </c>
      <c r="D7811">
        <v>11</v>
      </c>
      <c r="E7811">
        <v>9</v>
      </c>
      <c r="F7811">
        <v>20</v>
      </c>
      <c r="G7811">
        <v>9.8440000000000003E-3</v>
      </c>
      <c r="H7811" s="3">
        <f t="shared" ref="H7811:H7874" si="976">G7811*$X$2</f>
        <v>9.8440000000000012</v>
      </c>
      <c r="I7811">
        <f t="shared" ref="I7811:I7874" si="977">H7811*$X$3</f>
        <v>20.081760000000003</v>
      </c>
      <c r="J7811">
        <f t="shared" ref="J7811:J7874" si="978">MIN(I7811*$X$4,$X$8)</f>
        <v>14.659684800000001</v>
      </c>
      <c r="K7811">
        <f t="shared" ref="K7811:K7874" si="979">J7811*$X$5</f>
        <v>5.277486528E-2</v>
      </c>
      <c r="L7811">
        <f t="shared" ref="L7811:L7874" si="980">IF($E7811=0,$K7811,$L7810+$K7811)</f>
        <v>5.277486528E-2</v>
      </c>
      <c r="M7811">
        <f t="shared" ref="M7811:M7874" si="981">IF($E7811=23,$X$6-$L7811,M7812)</f>
        <v>13.995740935520001</v>
      </c>
      <c r="N7811" s="5">
        <f t="shared" ref="N7811:N7874" si="982">M7811*$X$7</f>
        <v>3887.708925586875</v>
      </c>
      <c r="O7811" s="5">
        <f t="shared" ref="O7811:O7874" si="983">MAX(0,$X$8-$J7811)</f>
        <v>285.34031520000002</v>
      </c>
    </row>
    <row r="7812" spans="1:15" x14ac:dyDescent="0.2">
      <c r="A7812" t="s">
        <v>8155</v>
      </c>
      <c r="B7812" t="s">
        <v>8145</v>
      </c>
      <c r="C7812" t="s">
        <v>7670</v>
      </c>
      <c r="D7812">
        <v>11</v>
      </c>
      <c r="E7812">
        <v>10</v>
      </c>
      <c r="F7812">
        <v>20</v>
      </c>
      <c r="G7812">
        <v>4.3053000000000001E-2</v>
      </c>
      <c r="H7812" s="3">
        <f t="shared" si="976"/>
        <v>43.053000000000004</v>
      </c>
      <c r="I7812">
        <f t="shared" si="977"/>
        <v>87.828120000000013</v>
      </c>
      <c r="J7812">
        <f t="shared" si="978"/>
        <v>64.114527600000002</v>
      </c>
      <c r="K7812">
        <f t="shared" si="979"/>
        <v>0.23081229936</v>
      </c>
      <c r="L7812">
        <f t="shared" si="980"/>
        <v>0.28358716464</v>
      </c>
      <c r="M7812">
        <f t="shared" si="981"/>
        <v>13.995740935520001</v>
      </c>
      <c r="N7812" s="5">
        <f t="shared" si="982"/>
        <v>3887.708925586875</v>
      </c>
      <c r="O7812" s="5">
        <f t="shared" si="983"/>
        <v>235.8854724</v>
      </c>
    </row>
    <row r="7813" spans="1:15" x14ac:dyDescent="0.2">
      <c r="A7813" t="s">
        <v>8156</v>
      </c>
      <c r="B7813" t="s">
        <v>8145</v>
      </c>
      <c r="C7813" t="s">
        <v>7670</v>
      </c>
      <c r="D7813">
        <v>11</v>
      </c>
      <c r="E7813">
        <v>11</v>
      </c>
      <c r="F7813">
        <v>20</v>
      </c>
      <c r="G7813">
        <v>7.4392E-2</v>
      </c>
      <c r="H7813" s="3">
        <f t="shared" si="976"/>
        <v>74.391999999999996</v>
      </c>
      <c r="I7813">
        <f t="shared" si="977"/>
        <v>151.75968</v>
      </c>
      <c r="J7813">
        <f t="shared" si="978"/>
        <v>110.7845664</v>
      </c>
      <c r="K7813">
        <f t="shared" si="979"/>
        <v>0.39882443903999998</v>
      </c>
      <c r="L7813">
        <f t="shared" si="980"/>
        <v>0.68241160367999998</v>
      </c>
      <c r="M7813">
        <f t="shared" si="981"/>
        <v>13.995740935520001</v>
      </c>
      <c r="N7813" s="5">
        <f t="shared" si="982"/>
        <v>3887.708925586875</v>
      </c>
      <c r="O7813" s="5">
        <f t="shared" si="983"/>
        <v>189.21543359999998</v>
      </c>
    </row>
    <row r="7814" spans="1:15" x14ac:dyDescent="0.2">
      <c r="A7814" t="s">
        <v>8157</v>
      </c>
      <c r="B7814" t="s">
        <v>8145</v>
      </c>
      <c r="C7814" t="s">
        <v>7670</v>
      </c>
      <c r="D7814">
        <v>11</v>
      </c>
      <c r="E7814">
        <v>12</v>
      </c>
      <c r="F7814">
        <v>20</v>
      </c>
      <c r="G7814">
        <v>9.4024999999999997E-2</v>
      </c>
      <c r="H7814" s="3">
        <f t="shared" si="976"/>
        <v>94.024999999999991</v>
      </c>
      <c r="I7814">
        <f t="shared" si="977"/>
        <v>191.81099999999998</v>
      </c>
      <c r="J7814">
        <f t="shared" si="978"/>
        <v>140.02202999999997</v>
      </c>
      <c r="K7814">
        <f t="shared" si="979"/>
        <v>0.50407930799999989</v>
      </c>
      <c r="L7814">
        <f t="shared" si="980"/>
        <v>1.18649091168</v>
      </c>
      <c r="M7814">
        <f t="shared" si="981"/>
        <v>13.995740935520001</v>
      </c>
      <c r="N7814" s="5">
        <f t="shared" si="982"/>
        <v>3887.708925586875</v>
      </c>
      <c r="O7814" s="5">
        <f t="shared" si="983"/>
        <v>159.97797000000003</v>
      </c>
    </row>
    <row r="7815" spans="1:15" x14ac:dyDescent="0.2">
      <c r="A7815" t="s">
        <v>8158</v>
      </c>
      <c r="B7815" t="s">
        <v>8145</v>
      </c>
      <c r="C7815" t="s">
        <v>7670</v>
      </c>
      <c r="D7815">
        <v>11</v>
      </c>
      <c r="E7815">
        <v>13</v>
      </c>
      <c r="F7815">
        <v>20</v>
      </c>
      <c r="G7815">
        <v>0.101785</v>
      </c>
      <c r="H7815" s="3">
        <f t="shared" si="976"/>
        <v>101.785</v>
      </c>
      <c r="I7815">
        <f t="shared" si="977"/>
        <v>207.6414</v>
      </c>
      <c r="J7815">
        <f t="shared" si="978"/>
        <v>151.57822200000001</v>
      </c>
      <c r="K7815">
        <f t="shared" si="979"/>
        <v>0.54568159920000003</v>
      </c>
      <c r="L7815">
        <f t="shared" si="980"/>
        <v>1.7321725108799999</v>
      </c>
      <c r="M7815">
        <f t="shared" si="981"/>
        <v>13.995740935520001</v>
      </c>
      <c r="N7815" s="5">
        <f t="shared" si="982"/>
        <v>3887.708925586875</v>
      </c>
      <c r="O7815" s="5">
        <f t="shared" si="983"/>
        <v>148.42177799999999</v>
      </c>
    </row>
    <row r="7816" spans="1:15" x14ac:dyDescent="0.2">
      <c r="A7816" t="s">
        <v>8159</v>
      </c>
      <c r="B7816" t="s">
        <v>8145</v>
      </c>
      <c r="C7816" t="s">
        <v>7670</v>
      </c>
      <c r="D7816">
        <v>11</v>
      </c>
      <c r="E7816">
        <v>14</v>
      </c>
      <c r="F7816">
        <v>20</v>
      </c>
      <c r="G7816">
        <v>9.9259E-2</v>
      </c>
      <c r="H7816" s="3">
        <f t="shared" si="976"/>
        <v>99.259</v>
      </c>
      <c r="I7816">
        <f t="shared" si="977"/>
        <v>202.48836</v>
      </c>
      <c r="J7816">
        <f t="shared" si="978"/>
        <v>147.81650279999999</v>
      </c>
      <c r="K7816">
        <f t="shared" si="979"/>
        <v>0.53213941007999999</v>
      </c>
      <c r="L7816">
        <f t="shared" si="980"/>
        <v>2.26431192096</v>
      </c>
      <c r="M7816">
        <f t="shared" si="981"/>
        <v>13.995740935520001</v>
      </c>
      <c r="N7816" s="5">
        <f t="shared" si="982"/>
        <v>3887.708925586875</v>
      </c>
      <c r="O7816" s="5">
        <f t="shared" si="983"/>
        <v>152.18349720000001</v>
      </c>
    </row>
    <row r="7817" spans="1:15" x14ac:dyDescent="0.2">
      <c r="A7817" t="s">
        <v>8160</v>
      </c>
      <c r="B7817" t="s">
        <v>8145</v>
      </c>
      <c r="C7817" t="s">
        <v>7670</v>
      </c>
      <c r="D7817">
        <v>11</v>
      </c>
      <c r="E7817">
        <v>15</v>
      </c>
      <c r="F7817">
        <v>20</v>
      </c>
      <c r="G7817">
        <v>8.5422999999999999E-2</v>
      </c>
      <c r="H7817" s="3">
        <f t="shared" si="976"/>
        <v>85.423000000000002</v>
      </c>
      <c r="I7817">
        <f t="shared" si="977"/>
        <v>174.26292000000001</v>
      </c>
      <c r="J7817">
        <f t="shared" si="978"/>
        <v>127.2119316</v>
      </c>
      <c r="K7817">
        <f t="shared" si="979"/>
        <v>0.45796295376000001</v>
      </c>
      <c r="L7817">
        <f t="shared" si="980"/>
        <v>2.7222748747200001</v>
      </c>
      <c r="M7817">
        <f t="shared" si="981"/>
        <v>13.995740935520001</v>
      </c>
      <c r="N7817" s="5">
        <f t="shared" si="982"/>
        <v>3887.708925586875</v>
      </c>
      <c r="O7817" s="5">
        <f t="shared" si="983"/>
        <v>172.78806839999999</v>
      </c>
    </row>
    <row r="7818" spans="1:15" x14ac:dyDescent="0.2">
      <c r="A7818" t="s">
        <v>8161</v>
      </c>
      <c r="B7818" t="s">
        <v>8145</v>
      </c>
      <c r="C7818" t="s">
        <v>7670</v>
      </c>
      <c r="D7818">
        <v>11</v>
      </c>
      <c r="E7818">
        <v>16</v>
      </c>
      <c r="F7818">
        <v>20</v>
      </c>
      <c r="G7818">
        <v>4.6081999999999998E-2</v>
      </c>
      <c r="H7818" s="3">
        <f t="shared" si="976"/>
        <v>46.082000000000001</v>
      </c>
      <c r="I7818">
        <f t="shared" si="977"/>
        <v>94.007280000000009</v>
      </c>
      <c r="J7818">
        <f t="shared" si="978"/>
        <v>68.625314400000008</v>
      </c>
      <c r="K7818">
        <f t="shared" si="979"/>
        <v>0.24705113184000002</v>
      </c>
      <c r="L7818">
        <f t="shared" si="980"/>
        <v>2.9693260065600002</v>
      </c>
      <c r="M7818">
        <f t="shared" si="981"/>
        <v>13.995740935520001</v>
      </c>
      <c r="N7818" s="5">
        <f t="shared" si="982"/>
        <v>3887.708925586875</v>
      </c>
      <c r="O7818" s="5">
        <f t="shared" si="983"/>
        <v>231.37468559999999</v>
      </c>
    </row>
    <row r="7819" spans="1:15" x14ac:dyDescent="0.2">
      <c r="A7819" t="s">
        <v>8162</v>
      </c>
      <c r="B7819" t="s">
        <v>8145</v>
      </c>
      <c r="C7819" t="s">
        <v>7670</v>
      </c>
      <c r="D7819">
        <v>11</v>
      </c>
      <c r="E7819">
        <v>17</v>
      </c>
      <c r="F7819">
        <v>20</v>
      </c>
      <c r="G7819">
        <v>6.5160000000000001E-3</v>
      </c>
      <c r="H7819" s="3">
        <f t="shared" si="976"/>
        <v>6.516</v>
      </c>
      <c r="I7819">
        <f t="shared" si="977"/>
        <v>13.29264</v>
      </c>
      <c r="J7819">
        <f t="shared" si="978"/>
        <v>9.7036271999999997</v>
      </c>
      <c r="K7819">
        <f t="shared" si="979"/>
        <v>3.4933057919999996E-2</v>
      </c>
      <c r="L7819">
        <f t="shared" si="980"/>
        <v>3.0042590644800002</v>
      </c>
      <c r="M7819">
        <f t="shared" si="981"/>
        <v>13.995740935520001</v>
      </c>
      <c r="N7819" s="5">
        <f t="shared" si="982"/>
        <v>3887.708925586875</v>
      </c>
      <c r="O7819" s="5">
        <f t="shared" si="983"/>
        <v>290.29637279999997</v>
      </c>
    </row>
    <row r="7820" spans="1:15" x14ac:dyDescent="0.2">
      <c r="A7820" t="s">
        <v>8163</v>
      </c>
      <c r="B7820" t="s">
        <v>8145</v>
      </c>
      <c r="C7820" t="s">
        <v>7670</v>
      </c>
      <c r="D7820">
        <v>11</v>
      </c>
      <c r="E7820">
        <v>18</v>
      </c>
      <c r="F7820">
        <v>20</v>
      </c>
      <c r="G7820">
        <v>0</v>
      </c>
      <c r="H7820" s="3">
        <f t="shared" si="976"/>
        <v>0</v>
      </c>
      <c r="I7820">
        <f t="shared" si="977"/>
        <v>0</v>
      </c>
      <c r="J7820">
        <f t="shared" si="978"/>
        <v>0</v>
      </c>
      <c r="K7820">
        <f t="shared" si="979"/>
        <v>0</v>
      </c>
      <c r="L7820">
        <f t="shared" si="980"/>
        <v>3.0042590644800002</v>
      </c>
      <c r="M7820">
        <f t="shared" si="981"/>
        <v>13.995740935520001</v>
      </c>
      <c r="N7820" s="5">
        <f t="shared" si="982"/>
        <v>3887.708925586875</v>
      </c>
      <c r="O7820" s="5">
        <f t="shared" si="983"/>
        <v>300</v>
      </c>
    </row>
    <row r="7821" spans="1:15" x14ac:dyDescent="0.2">
      <c r="A7821" t="s">
        <v>8164</v>
      </c>
      <c r="B7821" t="s">
        <v>8145</v>
      </c>
      <c r="C7821" t="s">
        <v>7670</v>
      </c>
      <c r="D7821">
        <v>11</v>
      </c>
      <c r="E7821">
        <v>19</v>
      </c>
      <c r="F7821">
        <v>20</v>
      </c>
      <c r="G7821">
        <v>0</v>
      </c>
      <c r="H7821" s="3">
        <f t="shared" si="976"/>
        <v>0</v>
      </c>
      <c r="I7821">
        <f t="shared" si="977"/>
        <v>0</v>
      </c>
      <c r="J7821">
        <f t="shared" si="978"/>
        <v>0</v>
      </c>
      <c r="K7821">
        <f t="shared" si="979"/>
        <v>0</v>
      </c>
      <c r="L7821">
        <f t="shared" si="980"/>
        <v>3.0042590644800002</v>
      </c>
      <c r="M7821">
        <f t="shared" si="981"/>
        <v>13.995740935520001</v>
      </c>
      <c r="N7821" s="5">
        <f t="shared" si="982"/>
        <v>3887.708925586875</v>
      </c>
      <c r="O7821" s="5">
        <f t="shared" si="983"/>
        <v>300</v>
      </c>
    </row>
    <row r="7822" spans="1:15" x14ac:dyDescent="0.2">
      <c r="A7822" t="s">
        <v>8165</v>
      </c>
      <c r="B7822" t="s">
        <v>8145</v>
      </c>
      <c r="C7822" t="s">
        <v>7670</v>
      </c>
      <c r="D7822">
        <v>11</v>
      </c>
      <c r="E7822">
        <v>20</v>
      </c>
      <c r="F7822">
        <v>20</v>
      </c>
      <c r="G7822">
        <v>0</v>
      </c>
      <c r="H7822" s="3">
        <f t="shared" si="976"/>
        <v>0</v>
      </c>
      <c r="I7822">
        <f t="shared" si="977"/>
        <v>0</v>
      </c>
      <c r="J7822">
        <f t="shared" si="978"/>
        <v>0</v>
      </c>
      <c r="K7822">
        <f t="shared" si="979"/>
        <v>0</v>
      </c>
      <c r="L7822">
        <f t="shared" si="980"/>
        <v>3.0042590644800002</v>
      </c>
      <c r="M7822">
        <f t="shared" si="981"/>
        <v>13.995740935520001</v>
      </c>
      <c r="N7822" s="5">
        <f t="shared" si="982"/>
        <v>3887.708925586875</v>
      </c>
      <c r="O7822" s="5">
        <f t="shared" si="983"/>
        <v>300</v>
      </c>
    </row>
    <row r="7823" spans="1:15" x14ac:dyDescent="0.2">
      <c r="A7823" t="s">
        <v>8166</v>
      </c>
      <c r="B7823" t="s">
        <v>8145</v>
      </c>
      <c r="C7823" t="s">
        <v>7670</v>
      </c>
      <c r="D7823">
        <v>11</v>
      </c>
      <c r="E7823">
        <v>21</v>
      </c>
      <c r="F7823">
        <v>20</v>
      </c>
      <c r="G7823">
        <v>0</v>
      </c>
      <c r="H7823" s="3">
        <f t="shared" si="976"/>
        <v>0</v>
      </c>
      <c r="I7823">
        <f t="shared" si="977"/>
        <v>0</v>
      </c>
      <c r="J7823">
        <f t="shared" si="978"/>
        <v>0</v>
      </c>
      <c r="K7823">
        <f t="shared" si="979"/>
        <v>0</v>
      </c>
      <c r="L7823">
        <f t="shared" si="980"/>
        <v>3.0042590644800002</v>
      </c>
      <c r="M7823">
        <f t="shared" si="981"/>
        <v>13.995740935520001</v>
      </c>
      <c r="N7823" s="5">
        <f t="shared" si="982"/>
        <v>3887.708925586875</v>
      </c>
      <c r="O7823" s="5">
        <f t="shared" si="983"/>
        <v>300</v>
      </c>
    </row>
    <row r="7824" spans="1:15" x14ac:dyDescent="0.2">
      <c r="A7824" t="s">
        <v>8167</v>
      </c>
      <c r="B7824" t="s">
        <v>8145</v>
      </c>
      <c r="C7824" t="s">
        <v>7670</v>
      </c>
      <c r="D7824">
        <v>11</v>
      </c>
      <c r="E7824">
        <v>22</v>
      </c>
      <c r="F7824">
        <v>20</v>
      </c>
      <c r="G7824">
        <v>0</v>
      </c>
      <c r="H7824" s="3">
        <f t="shared" si="976"/>
        <v>0</v>
      </c>
      <c r="I7824">
        <f t="shared" si="977"/>
        <v>0</v>
      </c>
      <c r="J7824">
        <f t="shared" si="978"/>
        <v>0</v>
      </c>
      <c r="K7824">
        <f t="shared" si="979"/>
        <v>0</v>
      </c>
      <c r="L7824">
        <f t="shared" si="980"/>
        <v>3.0042590644800002</v>
      </c>
      <c r="M7824">
        <f t="shared" si="981"/>
        <v>13.995740935520001</v>
      </c>
      <c r="N7824" s="5">
        <f t="shared" si="982"/>
        <v>3887.708925586875</v>
      </c>
      <c r="O7824" s="5">
        <f t="shared" si="983"/>
        <v>300</v>
      </c>
    </row>
    <row r="7825" spans="1:15" x14ac:dyDescent="0.2">
      <c r="A7825" t="s">
        <v>8168</v>
      </c>
      <c r="B7825" t="s">
        <v>8145</v>
      </c>
      <c r="C7825" t="s">
        <v>7670</v>
      </c>
      <c r="D7825">
        <v>11</v>
      </c>
      <c r="E7825">
        <v>23</v>
      </c>
      <c r="F7825">
        <v>20</v>
      </c>
      <c r="G7825">
        <v>0</v>
      </c>
      <c r="H7825" s="3">
        <f t="shared" si="976"/>
        <v>0</v>
      </c>
      <c r="I7825">
        <f t="shared" si="977"/>
        <v>0</v>
      </c>
      <c r="J7825">
        <f t="shared" si="978"/>
        <v>0</v>
      </c>
      <c r="K7825">
        <f t="shared" si="979"/>
        <v>0</v>
      </c>
      <c r="L7825">
        <f t="shared" si="980"/>
        <v>3.0042590644800002</v>
      </c>
      <c r="M7825">
        <f t="shared" si="981"/>
        <v>13.995740935520001</v>
      </c>
      <c r="N7825" s="5">
        <f t="shared" si="982"/>
        <v>3887.708925586875</v>
      </c>
      <c r="O7825" s="5">
        <f t="shared" si="983"/>
        <v>300</v>
      </c>
    </row>
    <row r="7826" spans="1:15" x14ac:dyDescent="0.2">
      <c r="A7826" t="s">
        <v>8169</v>
      </c>
      <c r="B7826" t="s">
        <v>8170</v>
      </c>
      <c r="C7826" t="s">
        <v>7670</v>
      </c>
      <c r="D7826">
        <v>11</v>
      </c>
      <c r="E7826">
        <v>0</v>
      </c>
      <c r="F7826">
        <v>21</v>
      </c>
      <c r="G7826">
        <v>0</v>
      </c>
      <c r="H7826" s="3">
        <f t="shared" si="976"/>
        <v>0</v>
      </c>
      <c r="I7826">
        <f t="shared" si="977"/>
        <v>0</v>
      </c>
      <c r="J7826">
        <f t="shared" si="978"/>
        <v>0</v>
      </c>
      <c r="K7826">
        <f t="shared" si="979"/>
        <v>0</v>
      </c>
      <c r="L7826">
        <f t="shared" si="980"/>
        <v>0</v>
      </c>
      <c r="M7826">
        <f t="shared" si="981"/>
        <v>13.365482307200001</v>
      </c>
      <c r="N7826" s="5">
        <f t="shared" si="982"/>
        <v>3712.636944329402</v>
      </c>
      <c r="O7826" s="5">
        <f t="shared" si="983"/>
        <v>300</v>
      </c>
    </row>
    <row r="7827" spans="1:15" x14ac:dyDescent="0.2">
      <c r="A7827" t="s">
        <v>8171</v>
      </c>
      <c r="B7827" t="s">
        <v>8170</v>
      </c>
      <c r="C7827" t="s">
        <v>7670</v>
      </c>
      <c r="D7827">
        <v>11</v>
      </c>
      <c r="E7827">
        <v>1</v>
      </c>
      <c r="F7827">
        <v>21</v>
      </c>
      <c r="G7827">
        <v>0</v>
      </c>
      <c r="H7827" s="3">
        <f t="shared" si="976"/>
        <v>0</v>
      </c>
      <c r="I7827">
        <f t="shared" si="977"/>
        <v>0</v>
      </c>
      <c r="J7827">
        <f t="shared" si="978"/>
        <v>0</v>
      </c>
      <c r="K7827">
        <f t="shared" si="979"/>
        <v>0</v>
      </c>
      <c r="L7827">
        <f t="shared" si="980"/>
        <v>0</v>
      </c>
      <c r="M7827">
        <f t="shared" si="981"/>
        <v>13.365482307200001</v>
      </c>
      <c r="N7827" s="5">
        <f t="shared" si="982"/>
        <v>3712.636944329402</v>
      </c>
      <c r="O7827" s="5">
        <f t="shared" si="983"/>
        <v>300</v>
      </c>
    </row>
    <row r="7828" spans="1:15" x14ac:dyDescent="0.2">
      <c r="A7828" t="s">
        <v>8172</v>
      </c>
      <c r="B7828" t="s">
        <v>8170</v>
      </c>
      <c r="C7828" t="s">
        <v>7670</v>
      </c>
      <c r="D7828">
        <v>11</v>
      </c>
      <c r="E7828">
        <v>2</v>
      </c>
      <c r="F7828">
        <v>21</v>
      </c>
      <c r="G7828">
        <v>0</v>
      </c>
      <c r="H7828" s="3">
        <f t="shared" si="976"/>
        <v>0</v>
      </c>
      <c r="I7828">
        <f t="shared" si="977"/>
        <v>0</v>
      </c>
      <c r="J7828">
        <f t="shared" si="978"/>
        <v>0</v>
      </c>
      <c r="K7828">
        <f t="shared" si="979"/>
        <v>0</v>
      </c>
      <c r="L7828">
        <f t="shared" si="980"/>
        <v>0</v>
      </c>
      <c r="M7828">
        <f t="shared" si="981"/>
        <v>13.365482307200001</v>
      </c>
      <c r="N7828" s="5">
        <f t="shared" si="982"/>
        <v>3712.636944329402</v>
      </c>
      <c r="O7828" s="5">
        <f t="shared" si="983"/>
        <v>300</v>
      </c>
    </row>
    <row r="7829" spans="1:15" x14ac:dyDescent="0.2">
      <c r="A7829" t="s">
        <v>8173</v>
      </c>
      <c r="B7829" t="s">
        <v>8170</v>
      </c>
      <c r="C7829" t="s">
        <v>7670</v>
      </c>
      <c r="D7829">
        <v>11</v>
      </c>
      <c r="E7829">
        <v>3</v>
      </c>
      <c r="F7829">
        <v>21</v>
      </c>
      <c r="G7829">
        <v>0</v>
      </c>
      <c r="H7829" s="3">
        <f t="shared" si="976"/>
        <v>0</v>
      </c>
      <c r="I7829">
        <f t="shared" si="977"/>
        <v>0</v>
      </c>
      <c r="J7829">
        <f t="shared" si="978"/>
        <v>0</v>
      </c>
      <c r="K7829">
        <f t="shared" si="979"/>
        <v>0</v>
      </c>
      <c r="L7829">
        <f t="shared" si="980"/>
        <v>0</v>
      </c>
      <c r="M7829">
        <f t="shared" si="981"/>
        <v>13.365482307200001</v>
      </c>
      <c r="N7829" s="5">
        <f t="shared" si="982"/>
        <v>3712.636944329402</v>
      </c>
      <c r="O7829" s="5">
        <f t="shared" si="983"/>
        <v>300</v>
      </c>
    </row>
    <row r="7830" spans="1:15" x14ac:dyDescent="0.2">
      <c r="A7830" t="s">
        <v>8174</v>
      </c>
      <c r="B7830" t="s">
        <v>8170</v>
      </c>
      <c r="C7830" t="s">
        <v>7670</v>
      </c>
      <c r="D7830">
        <v>11</v>
      </c>
      <c r="E7830">
        <v>4</v>
      </c>
      <c r="F7830">
        <v>21</v>
      </c>
      <c r="G7830">
        <v>0</v>
      </c>
      <c r="H7830" s="3">
        <f t="shared" si="976"/>
        <v>0</v>
      </c>
      <c r="I7830">
        <f t="shared" si="977"/>
        <v>0</v>
      </c>
      <c r="J7830">
        <f t="shared" si="978"/>
        <v>0</v>
      </c>
      <c r="K7830">
        <f t="shared" si="979"/>
        <v>0</v>
      </c>
      <c r="L7830">
        <f t="shared" si="980"/>
        <v>0</v>
      </c>
      <c r="M7830">
        <f t="shared" si="981"/>
        <v>13.365482307200001</v>
      </c>
      <c r="N7830" s="5">
        <f t="shared" si="982"/>
        <v>3712.636944329402</v>
      </c>
      <c r="O7830" s="5">
        <f t="shared" si="983"/>
        <v>300</v>
      </c>
    </row>
    <row r="7831" spans="1:15" x14ac:dyDescent="0.2">
      <c r="A7831" t="s">
        <v>8175</v>
      </c>
      <c r="B7831" t="s">
        <v>8170</v>
      </c>
      <c r="C7831" t="s">
        <v>7670</v>
      </c>
      <c r="D7831">
        <v>11</v>
      </c>
      <c r="E7831">
        <v>5</v>
      </c>
      <c r="F7831">
        <v>21</v>
      </c>
      <c r="G7831">
        <v>0</v>
      </c>
      <c r="H7831" s="3">
        <f t="shared" si="976"/>
        <v>0</v>
      </c>
      <c r="I7831">
        <f t="shared" si="977"/>
        <v>0</v>
      </c>
      <c r="J7831">
        <f t="shared" si="978"/>
        <v>0</v>
      </c>
      <c r="K7831">
        <f t="shared" si="979"/>
        <v>0</v>
      </c>
      <c r="L7831">
        <f t="shared" si="980"/>
        <v>0</v>
      </c>
      <c r="M7831">
        <f t="shared" si="981"/>
        <v>13.365482307200001</v>
      </c>
      <c r="N7831" s="5">
        <f t="shared" si="982"/>
        <v>3712.636944329402</v>
      </c>
      <c r="O7831" s="5">
        <f t="shared" si="983"/>
        <v>300</v>
      </c>
    </row>
    <row r="7832" spans="1:15" x14ac:dyDescent="0.2">
      <c r="A7832" t="s">
        <v>8176</v>
      </c>
      <c r="B7832" t="s">
        <v>8170</v>
      </c>
      <c r="C7832" t="s">
        <v>7670</v>
      </c>
      <c r="D7832">
        <v>11</v>
      </c>
      <c r="E7832">
        <v>6</v>
      </c>
      <c r="F7832">
        <v>21</v>
      </c>
      <c r="G7832">
        <v>0</v>
      </c>
      <c r="H7832" s="3">
        <f t="shared" si="976"/>
        <v>0</v>
      </c>
      <c r="I7832">
        <f t="shared" si="977"/>
        <v>0</v>
      </c>
      <c r="J7832">
        <f t="shared" si="978"/>
        <v>0</v>
      </c>
      <c r="K7832">
        <f t="shared" si="979"/>
        <v>0</v>
      </c>
      <c r="L7832">
        <f t="shared" si="980"/>
        <v>0</v>
      </c>
      <c r="M7832">
        <f t="shared" si="981"/>
        <v>13.365482307200001</v>
      </c>
      <c r="N7832" s="5">
        <f t="shared" si="982"/>
        <v>3712.636944329402</v>
      </c>
      <c r="O7832" s="5">
        <f t="shared" si="983"/>
        <v>300</v>
      </c>
    </row>
    <row r="7833" spans="1:15" x14ac:dyDescent="0.2">
      <c r="A7833" t="s">
        <v>8177</v>
      </c>
      <c r="B7833" t="s">
        <v>8170</v>
      </c>
      <c r="C7833" t="s">
        <v>7670</v>
      </c>
      <c r="D7833">
        <v>11</v>
      </c>
      <c r="E7833">
        <v>7</v>
      </c>
      <c r="F7833">
        <v>21</v>
      </c>
      <c r="G7833">
        <v>0</v>
      </c>
      <c r="H7833" s="3">
        <f t="shared" si="976"/>
        <v>0</v>
      </c>
      <c r="I7833">
        <f t="shared" si="977"/>
        <v>0</v>
      </c>
      <c r="J7833">
        <f t="shared" si="978"/>
        <v>0</v>
      </c>
      <c r="K7833">
        <f t="shared" si="979"/>
        <v>0</v>
      </c>
      <c r="L7833">
        <f t="shared" si="980"/>
        <v>0</v>
      </c>
      <c r="M7833">
        <f t="shared" si="981"/>
        <v>13.365482307200001</v>
      </c>
      <c r="N7833" s="5">
        <f t="shared" si="982"/>
        <v>3712.636944329402</v>
      </c>
      <c r="O7833" s="5">
        <f t="shared" si="983"/>
        <v>300</v>
      </c>
    </row>
    <row r="7834" spans="1:15" x14ac:dyDescent="0.2">
      <c r="A7834" t="s">
        <v>8178</v>
      </c>
      <c r="B7834" t="s">
        <v>8170</v>
      </c>
      <c r="C7834" t="s">
        <v>7670</v>
      </c>
      <c r="D7834">
        <v>11</v>
      </c>
      <c r="E7834">
        <v>8</v>
      </c>
      <c r="F7834">
        <v>21</v>
      </c>
      <c r="G7834">
        <v>0</v>
      </c>
      <c r="H7834" s="3">
        <f t="shared" si="976"/>
        <v>0</v>
      </c>
      <c r="I7834">
        <f t="shared" si="977"/>
        <v>0</v>
      </c>
      <c r="J7834">
        <f t="shared" si="978"/>
        <v>0</v>
      </c>
      <c r="K7834">
        <f t="shared" si="979"/>
        <v>0</v>
      </c>
      <c r="L7834">
        <f t="shared" si="980"/>
        <v>0</v>
      </c>
      <c r="M7834">
        <f t="shared" si="981"/>
        <v>13.365482307200001</v>
      </c>
      <c r="N7834" s="5">
        <f t="shared" si="982"/>
        <v>3712.636944329402</v>
      </c>
      <c r="O7834" s="5">
        <f t="shared" si="983"/>
        <v>300</v>
      </c>
    </row>
    <row r="7835" spans="1:15" x14ac:dyDescent="0.2">
      <c r="A7835" t="s">
        <v>8179</v>
      </c>
      <c r="B7835" t="s">
        <v>8170</v>
      </c>
      <c r="C7835" t="s">
        <v>7670</v>
      </c>
      <c r="D7835">
        <v>11</v>
      </c>
      <c r="E7835">
        <v>9</v>
      </c>
      <c r="F7835">
        <v>21</v>
      </c>
      <c r="G7835">
        <v>1.1594E-2</v>
      </c>
      <c r="H7835" s="3">
        <f t="shared" si="976"/>
        <v>11.593999999999999</v>
      </c>
      <c r="I7835">
        <f t="shared" si="977"/>
        <v>23.651759999999999</v>
      </c>
      <c r="J7835">
        <f t="shared" si="978"/>
        <v>17.265784799999999</v>
      </c>
      <c r="K7835">
        <f t="shared" si="979"/>
        <v>6.2156825279999994E-2</v>
      </c>
      <c r="L7835">
        <f t="shared" si="980"/>
        <v>6.2156825279999994E-2</v>
      </c>
      <c r="M7835">
        <f t="shared" si="981"/>
        <v>13.365482307200001</v>
      </c>
      <c r="N7835" s="5">
        <f t="shared" si="982"/>
        <v>3712.636944329402</v>
      </c>
      <c r="O7835" s="5">
        <f t="shared" si="983"/>
        <v>282.73421519999999</v>
      </c>
    </row>
    <row r="7836" spans="1:15" x14ac:dyDescent="0.2">
      <c r="A7836" t="s">
        <v>8180</v>
      </c>
      <c r="B7836" t="s">
        <v>8170</v>
      </c>
      <c r="C7836" t="s">
        <v>7670</v>
      </c>
      <c r="D7836">
        <v>11</v>
      </c>
      <c r="E7836">
        <v>10</v>
      </c>
      <c r="F7836">
        <v>21</v>
      </c>
      <c r="G7836">
        <v>5.5735E-2</v>
      </c>
      <c r="H7836" s="3">
        <f t="shared" si="976"/>
        <v>55.734999999999999</v>
      </c>
      <c r="I7836">
        <f t="shared" si="977"/>
        <v>113.6994</v>
      </c>
      <c r="J7836">
        <f t="shared" si="978"/>
        <v>83.000562000000002</v>
      </c>
      <c r="K7836">
        <f t="shared" si="979"/>
        <v>0.29880202319999999</v>
      </c>
      <c r="L7836">
        <f t="shared" si="980"/>
        <v>0.36095884847999998</v>
      </c>
      <c r="M7836">
        <f t="shared" si="981"/>
        <v>13.365482307200001</v>
      </c>
      <c r="N7836" s="5">
        <f t="shared" si="982"/>
        <v>3712.636944329402</v>
      </c>
      <c r="O7836" s="5">
        <f t="shared" si="983"/>
        <v>216.999438</v>
      </c>
    </row>
    <row r="7837" spans="1:15" x14ac:dyDescent="0.2">
      <c r="A7837" t="s">
        <v>8181</v>
      </c>
      <c r="B7837" t="s">
        <v>8170</v>
      </c>
      <c r="C7837" t="s">
        <v>7670</v>
      </c>
      <c r="D7837">
        <v>11</v>
      </c>
      <c r="E7837">
        <v>11</v>
      </c>
      <c r="F7837">
        <v>21</v>
      </c>
      <c r="G7837">
        <v>9.9600999999999995E-2</v>
      </c>
      <c r="H7837" s="3">
        <f t="shared" si="976"/>
        <v>99.600999999999999</v>
      </c>
      <c r="I7837">
        <f t="shared" si="977"/>
        <v>203.18603999999999</v>
      </c>
      <c r="J7837">
        <f t="shared" si="978"/>
        <v>148.32580919999998</v>
      </c>
      <c r="K7837">
        <f t="shared" si="979"/>
        <v>0.53397291311999995</v>
      </c>
      <c r="L7837">
        <f t="shared" si="980"/>
        <v>0.89493176159999988</v>
      </c>
      <c r="M7837">
        <f t="shared" si="981"/>
        <v>13.365482307200001</v>
      </c>
      <c r="N7837" s="5">
        <f t="shared" si="982"/>
        <v>3712.636944329402</v>
      </c>
      <c r="O7837" s="5">
        <f t="shared" si="983"/>
        <v>151.67419080000002</v>
      </c>
    </row>
    <row r="7838" spans="1:15" x14ac:dyDescent="0.2">
      <c r="A7838" t="s">
        <v>8182</v>
      </c>
      <c r="B7838" t="s">
        <v>8170</v>
      </c>
      <c r="C7838" t="s">
        <v>7670</v>
      </c>
      <c r="D7838">
        <v>11</v>
      </c>
      <c r="E7838">
        <v>12</v>
      </c>
      <c r="F7838">
        <v>21</v>
      </c>
      <c r="G7838">
        <v>0.12923999999999999</v>
      </c>
      <c r="H7838" s="3">
        <f t="shared" si="976"/>
        <v>129.23999999999998</v>
      </c>
      <c r="I7838">
        <f t="shared" si="977"/>
        <v>263.64959999999996</v>
      </c>
      <c r="J7838">
        <f t="shared" si="978"/>
        <v>192.46420799999996</v>
      </c>
      <c r="K7838">
        <f t="shared" si="979"/>
        <v>0.69287114879999978</v>
      </c>
      <c r="L7838">
        <f t="shared" si="980"/>
        <v>1.5878029103999998</v>
      </c>
      <c r="M7838">
        <f t="shared" si="981"/>
        <v>13.365482307200001</v>
      </c>
      <c r="N7838" s="5">
        <f t="shared" si="982"/>
        <v>3712.636944329402</v>
      </c>
      <c r="O7838" s="5">
        <f t="shared" si="983"/>
        <v>107.53579200000004</v>
      </c>
    </row>
    <row r="7839" spans="1:15" x14ac:dyDescent="0.2">
      <c r="A7839" t="s">
        <v>8183</v>
      </c>
      <c r="B7839" t="s">
        <v>8170</v>
      </c>
      <c r="C7839" t="s">
        <v>7670</v>
      </c>
      <c r="D7839">
        <v>11</v>
      </c>
      <c r="E7839">
        <v>13</v>
      </c>
      <c r="F7839">
        <v>21</v>
      </c>
      <c r="G7839">
        <v>0.13395000000000001</v>
      </c>
      <c r="H7839" s="3">
        <f t="shared" si="976"/>
        <v>133.95000000000002</v>
      </c>
      <c r="I7839">
        <f t="shared" si="977"/>
        <v>273.25800000000004</v>
      </c>
      <c r="J7839">
        <f t="shared" si="978"/>
        <v>199.47834000000003</v>
      </c>
      <c r="K7839">
        <f t="shared" si="979"/>
        <v>0.71812202400000014</v>
      </c>
      <c r="L7839">
        <f t="shared" si="980"/>
        <v>2.3059249344000001</v>
      </c>
      <c r="M7839">
        <f t="shared" si="981"/>
        <v>13.365482307200001</v>
      </c>
      <c r="N7839" s="5">
        <f t="shared" si="982"/>
        <v>3712.636944329402</v>
      </c>
      <c r="O7839" s="5">
        <f t="shared" si="983"/>
        <v>100.52165999999997</v>
      </c>
    </row>
    <row r="7840" spans="1:15" x14ac:dyDescent="0.2">
      <c r="A7840" t="s">
        <v>8184</v>
      </c>
      <c r="B7840" t="s">
        <v>8170</v>
      </c>
      <c r="C7840" t="s">
        <v>7670</v>
      </c>
      <c r="D7840">
        <v>11</v>
      </c>
      <c r="E7840">
        <v>14</v>
      </c>
      <c r="F7840">
        <v>21</v>
      </c>
      <c r="G7840">
        <v>0.11482100000000001</v>
      </c>
      <c r="H7840" s="3">
        <f t="shared" si="976"/>
        <v>114.82100000000001</v>
      </c>
      <c r="I7840">
        <f t="shared" si="977"/>
        <v>234.23484000000002</v>
      </c>
      <c r="J7840">
        <f t="shared" si="978"/>
        <v>170.99143320000002</v>
      </c>
      <c r="K7840">
        <f t="shared" si="979"/>
        <v>0.61556915952000002</v>
      </c>
      <c r="L7840">
        <f t="shared" si="980"/>
        <v>2.9214940939200003</v>
      </c>
      <c r="M7840">
        <f t="shared" si="981"/>
        <v>13.365482307200001</v>
      </c>
      <c r="N7840" s="5">
        <f t="shared" si="982"/>
        <v>3712.636944329402</v>
      </c>
      <c r="O7840" s="5">
        <f t="shared" si="983"/>
        <v>129.00856679999998</v>
      </c>
    </row>
    <row r="7841" spans="1:15" x14ac:dyDescent="0.2">
      <c r="A7841" t="s">
        <v>8185</v>
      </c>
      <c r="B7841" t="s">
        <v>8170</v>
      </c>
      <c r="C7841" t="s">
        <v>7670</v>
      </c>
      <c r="D7841">
        <v>11</v>
      </c>
      <c r="E7841">
        <v>15</v>
      </c>
      <c r="F7841">
        <v>21</v>
      </c>
      <c r="G7841">
        <v>8.4436999999999998E-2</v>
      </c>
      <c r="H7841" s="3">
        <f t="shared" si="976"/>
        <v>84.436999999999998</v>
      </c>
      <c r="I7841">
        <f t="shared" si="977"/>
        <v>172.25147999999999</v>
      </c>
      <c r="J7841">
        <f t="shared" si="978"/>
        <v>125.74358039999998</v>
      </c>
      <c r="K7841">
        <f t="shared" si="979"/>
        <v>0.45267688943999995</v>
      </c>
      <c r="L7841">
        <f t="shared" si="980"/>
        <v>3.37417098336</v>
      </c>
      <c r="M7841">
        <f t="shared" si="981"/>
        <v>13.365482307200001</v>
      </c>
      <c r="N7841" s="5">
        <f t="shared" si="982"/>
        <v>3712.636944329402</v>
      </c>
      <c r="O7841" s="5">
        <f t="shared" si="983"/>
        <v>174.25641960000002</v>
      </c>
    </row>
    <row r="7842" spans="1:15" x14ac:dyDescent="0.2">
      <c r="A7842" t="s">
        <v>8186</v>
      </c>
      <c r="B7842" t="s">
        <v>8170</v>
      </c>
      <c r="C7842" t="s">
        <v>7670</v>
      </c>
      <c r="D7842">
        <v>11</v>
      </c>
      <c r="E7842">
        <v>16</v>
      </c>
      <c r="F7842">
        <v>21</v>
      </c>
      <c r="G7842">
        <v>4.3248000000000002E-2</v>
      </c>
      <c r="H7842" s="3">
        <f t="shared" si="976"/>
        <v>43.248000000000005</v>
      </c>
      <c r="I7842">
        <f t="shared" si="977"/>
        <v>88.225920000000016</v>
      </c>
      <c r="J7842">
        <f t="shared" si="978"/>
        <v>64.404921600000009</v>
      </c>
      <c r="K7842">
        <f t="shared" si="979"/>
        <v>0.23185771776000003</v>
      </c>
      <c r="L7842">
        <f t="shared" si="980"/>
        <v>3.6060287011200001</v>
      </c>
      <c r="M7842">
        <f t="shared" si="981"/>
        <v>13.365482307200001</v>
      </c>
      <c r="N7842" s="5">
        <f t="shared" si="982"/>
        <v>3712.636944329402</v>
      </c>
      <c r="O7842" s="5">
        <f t="shared" si="983"/>
        <v>235.59507839999998</v>
      </c>
    </row>
    <row r="7843" spans="1:15" x14ac:dyDescent="0.2">
      <c r="A7843" t="s">
        <v>8187</v>
      </c>
      <c r="B7843" t="s">
        <v>8170</v>
      </c>
      <c r="C7843" t="s">
        <v>7670</v>
      </c>
      <c r="D7843">
        <v>11</v>
      </c>
      <c r="E7843">
        <v>17</v>
      </c>
      <c r="F7843">
        <v>21</v>
      </c>
      <c r="G7843">
        <v>5.3140000000000001E-3</v>
      </c>
      <c r="H7843" s="3">
        <f t="shared" si="976"/>
        <v>5.3140000000000001</v>
      </c>
      <c r="I7843">
        <f t="shared" si="977"/>
        <v>10.84056</v>
      </c>
      <c r="J7843">
        <f t="shared" si="978"/>
        <v>7.9136087999999996</v>
      </c>
      <c r="K7843">
        <f t="shared" si="979"/>
        <v>2.8488991679999999E-2</v>
      </c>
      <c r="L7843">
        <f t="shared" si="980"/>
        <v>3.6345176928000003</v>
      </c>
      <c r="M7843">
        <f t="shared" si="981"/>
        <v>13.365482307200001</v>
      </c>
      <c r="N7843" s="5">
        <f t="shared" si="982"/>
        <v>3712.636944329402</v>
      </c>
      <c r="O7843" s="5">
        <f t="shared" si="983"/>
        <v>292.08639119999998</v>
      </c>
    </row>
    <row r="7844" spans="1:15" x14ac:dyDescent="0.2">
      <c r="A7844" t="s">
        <v>8188</v>
      </c>
      <c r="B7844" t="s">
        <v>8170</v>
      </c>
      <c r="C7844" t="s">
        <v>7670</v>
      </c>
      <c r="D7844">
        <v>11</v>
      </c>
      <c r="E7844">
        <v>18</v>
      </c>
      <c r="F7844">
        <v>21</v>
      </c>
      <c r="G7844">
        <v>0</v>
      </c>
      <c r="H7844" s="3">
        <f t="shared" si="976"/>
        <v>0</v>
      </c>
      <c r="I7844">
        <f t="shared" si="977"/>
        <v>0</v>
      </c>
      <c r="J7844">
        <f t="shared" si="978"/>
        <v>0</v>
      </c>
      <c r="K7844">
        <f t="shared" si="979"/>
        <v>0</v>
      </c>
      <c r="L7844">
        <f t="shared" si="980"/>
        <v>3.6345176928000003</v>
      </c>
      <c r="M7844">
        <f t="shared" si="981"/>
        <v>13.365482307200001</v>
      </c>
      <c r="N7844" s="5">
        <f t="shared" si="982"/>
        <v>3712.636944329402</v>
      </c>
      <c r="O7844" s="5">
        <f t="shared" si="983"/>
        <v>300</v>
      </c>
    </row>
    <row r="7845" spans="1:15" x14ac:dyDescent="0.2">
      <c r="A7845" t="s">
        <v>8189</v>
      </c>
      <c r="B7845" t="s">
        <v>8170</v>
      </c>
      <c r="C7845" t="s">
        <v>7670</v>
      </c>
      <c r="D7845">
        <v>11</v>
      </c>
      <c r="E7845">
        <v>19</v>
      </c>
      <c r="F7845">
        <v>21</v>
      </c>
      <c r="G7845">
        <v>0</v>
      </c>
      <c r="H7845" s="3">
        <f t="shared" si="976"/>
        <v>0</v>
      </c>
      <c r="I7845">
        <f t="shared" si="977"/>
        <v>0</v>
      </c>
      <c r="J7845">
        <f t="shared" si="978"/>
        <v>0</v>
      </c>
      <c r="K7845">
        <f t="shared" si="979"/>
        <v>0</v>
      </c>
      <c r="L7845">
        <f t="shared" si="980"/>
        <v>3.6345176928000003</v>
      </c>
      <c r="M7845">
        <f t="shared" si="981"/>
        <v>13.365482307200001</v>
      </c>
      <c r="N7845" s="5">
        <f t="shared" si="982"/>
        <v>3712.636944329402</v>
      </c>
      <c r="O7845" s="5">
        <f t="shared" si="983"/>
        <v>300</v>
      </c>
    </row>
    <row r="7846" spans="1:15" x14ac:dyDescent="0.2">
      <c r="A7846" t="s">
        <v>8190</v>
      </c>
      <c r="B7846" t="s">
        <v>8170</v>
      </c>
      <c r="C7846" t="s">
        <v>7670</v>
      </c>
      <c r="D7846">
        <v>11</v>
      </c>
      <c r="E7846">
        <v>20</v>
      </c>
      <c r="F7846">
        <v>21</v>
      </c>
      <c r="G7846">
        <v>0</v>
      </c>
      <c r="H7846" s="3">
        <f t="shared" si="976"/>
        <v>0</v>
      </c>
      <c r="I7846">
        <f t="shared" si="977"/>
        <v>0</v>
      </c>
      <c r="J7846">
        <f t="shared" si="978"/>
        <v>0</v>
      </c>
      <c r="K7846">
        <f t="shared" si="979"/>
        <v>0</v>
      </c>
      <c r="L7846">
        <f t="shared" si="980"/>
        <v>3.6345176928000003</v>
      </c>
      <c r="M7846">
        <f t="shared" si="981"/>
        <v>13.365482307200001</v>
      </c>
      <c r="N7846" s="5">
        <f t="shared" si="982"/>
        <v>3712.636944329402</v>
      </c>
      <c r="O7846" s="5">
        <f t="shared" si="983"/>
        <v>300</v>
      </c>
    </row>
    <row r="7847" spans="1:15" x14ac:dyDescent="0.2">
      <c r="A7847" t="s">
        <v>8191</v>
      </c>
      <c r="B7847" t="s">
        <v>8170</v>
      </c>
      <c r="C7847" t="s">
        <v>7670</v>
      </c>
      <c r="D7847">
        <v>11</v>
      </c>
      <c r="E7847">
        <v>21</v>
      </c>
      <c r="F7847">
        <v>21</v>
      </c>
      <c r="G7847">
        <v>0</v>
      </c>
      <c r="H7847" s="3">
        <f t="shared" si="976"/>
        <v>0</v>
      </c>
      <c r="I7847">
        <f t="shared" si="977"/>
        <v>0</v>
      </c>
      <c r="J7847">
        <f t="shared" si="978"/>
        <v>0</v>
      </c>
      <c r="K7847">
        <f t="shared" si="979"/>
        <v>0</v>
      </c>
      <c r="L7847">
        <f t="shared" si="980"/>
        <v>3.6345176928000003</v>
      </c>
      <c r="M7847">
        <f t="shared" si="981"/>
        <v>13.365482307200001</v>
      </c>
      <c r="N7847" s="5">
        <f t="shared" si="982"/>
        <v>3712.636944329402</v>
      </c>
      <c r="O7847" s="5">
        <f t="shared" si="983"/>
        <v>300</v>
      </c>
    </row>
    <row r="7848" spans="1:15" x14ac:dyDescent="0.2">
      <c r="A7848" t="s">
        <v>8192</v>
      </c>
      <c r="B7848" t="s">
        <v>8170</v>
      </c>
      <c r="C7848" t="s">
        <v>7670</v>
      </c>
      <c r="D7848">
        <v>11</v>
      </c>
      <c r="E7848">
        <v>22</v>
      </c>
      <c r="F7848">
        <v>21</v>
      </c>
      <c r="G7848">
        <v>0</v>
      </c>
      <c r="H7848" s="3">
        <f t="shared" si="976"/>
        <v>0</v>
      </c>
      <c r="I7848">
        <f t="shared" si="977"/>
        <v>0</v>
      </c>
      <c r="J7848">
        <f t="shared" si="978"/>
        <v>0</v>
      </c>
      <c r="K7848">
        <f t="shared" si="979"/>
        <v>0</v>
      </c>
      <c r="L7848">
        <f t="shared" si="980"/>
        <v>3.6345176928000003</v>
      </c>
      <c r="M7848">
        <f t="shared" si="981"/>
        <v>13.365482307200001</v>
      </c>
      <c r="N7848" s="5">
        <f t="shared" si="982"/>
        <v>3712.636944329402</v>
      </c>
      <c r="O7848" s="5">
        <f t="shared" si="983"/>
        <v>300</v>
      </c>
    </row>
    <row r="7849" spans="1:15" x14ac:dyDescent="0.2">
      <c r="A7849" t="s">
        <v>8193</v>
      </c>
      <c r="B7849" t="s">
        <v>8170</v>
      </c>
      <c r="C7849" t="s">
        <v>7670</v>
      </c>
      <c r="D7849">
        <v>11</v>
      </c>
      <c r="E7849">
        <v>23</v>
      </c>
      <c r="F7849">
        <v>21</v>
      </c>
      <c r="G7849">
        <v>0</v>
      </c>
      <c r="H7849" s="3">
        <f t="shared" si="976"/>
        <v>0</v>
      </c>
      <c r="I7849">
        <f t="shared" si="977"/>
        <v>0</v>
      </c>
      <c r="J7849">
        <f t="shared" si="978"/>
        <v>0</v>
      </c>
      <c r="K7849">
        <f t="shared" si="979"/>
        <v>0</v>
      </c>
      <c r="L7849">
        <f t="shared" si="980"/>
        <v>3.6345176928000003</v>
      </c>
      <c r="M7849">
        <f t="shared" si="981"/>
        <v>13.365482307200001</v>
      </c>
      <c r="N7849" s="5">
        <f t="shared" si="982"/>
        <v>3712.636944329402</v>
      </c>
      <c r="O7849" s="5">
        <f t="shared" si="983"/>
        <v>300</v>
      </c>
    </row>
    <row r="7850" spans="1:15" x14ac:dyDescent="0.2">
      <c r="A7850" t="s">
        <v>8194</v>
      </c>
      <c r="B7850" t="s">
        <v>8195</v>
      </c>
      <c r="C7850" t="s">
        <v>7670</v>
      </c>
      <c r="D7850">
        <v>11</v>
      </c>
      <c r="E7850">
        <v>0</v>
      </c>
      <c r="F7850">
        <v>22</v>
      </c>
      <c r="G7850">
        <v>0</v>
      </c>
      <c r="H7850" s="3">
        <f t="shared" si="976"/>
        <v>0</v>
      </c>
      <c r="I7850">
        <f t="shared" si="977"/>
        <v>0</v>
      </c>
      <c r="J7850">
        <f t="shared" si="978"/>
        <v>0</v>
      </c>
      <c r="K7850">
        <f t="shared" si="979"/>
        <v>0</v>
      </c>
      <c r="L7850">
        <f t="shared" si="980"/>
        <v>0</v>
      </c>
      <c r="M7850">
        <f t="shared" si="981"/>
        <v>13.78303849952</v>
      </c>
      <c r="N7850" s="5">
        <f t="shared" si="982"/>
        <v>3828.6248683196668</v>
      </c>
      <c r="O7850" s="5">
        <f t="shared" si="983"/>
        <v>300</v>
      </c>
    </row>
    <row r="7851" spans="1:15" x14ac:dyDescent="0.2">
      <c r="A7851" t="s">
        <v>8196</v>
      </c>
      <c r="B7851" t="s">
        <v>8195</v>
      </c>
      <c r="C7851" t="s">
        <v>7670</v>
      </c>
      <c r="D7851">
        <v>11</v>
      </c>
      <c r="E7851">
        <v>1</v>
      </c>
      <c r="F7851">
        <v>22</v>
      </c>
      <c r="G7851">
        <v>0</v>
      </c>
      <c r="H7851" s="3">
        <f t="shared" si="976"/>
        <v>0</v>
      </c>
      <c r="I7851">
        <f t="shared" si="977"/>
        <v>0</v>
      </c>
      <c r="J7851">
        <f t="shared" si="978"/>
        <v>0</v>
      </c>
      <c r="K7851">
        <f t="shared" si="979"/>
        <v>0</v>
      </c>
      <c r="L7851">
        <f t="shared" si="980"/>
        <v>0</v>
      </c>
      <c r="M7851">
        <f t="shared" si="981"/>
        <v>13.78303849952</v>
      </c>
      <c r="N7851" s="5">
        <f t="shared" si="982"/>
        <v>3828.6248683196668</v>
      </c>
      <c r="O7851" s="5">
        <f t="shared" si="983"/>
        <v>300</v>
      </c>
    </row>
    <row r="7852" spans="1:15" x14ac:dyDescent="0.2">
      <c r="A7852" t="s">
        <v>8197</v>
      </c>
      <c r="B7852" t="s">
        <v>8195</v>
      </c>
      <c r="C7852" t="s">
        <v>7670</v>
      </c>
      <c r="D7852">
        <v>11</v>
      </c>
      <c r="E7852">
        <v>2</v>
      </c>
      <c r="F7852">
        <v>22</v>
      </c>
      <c r="G7852">
        <v>0</v>
      </c>
      <c r="H7852" s="3">
        <f t="shared" si="976"/>
        <v>0</v>
      </c>
      <c r="I7852">
        <f t="shared" si="977"/>
        <v>0</v>
      </c>
      <c r="J7852">
        <f t="shared" si="978"/>
        <v>0</v>
      </c>
      <c r="K7852">
        <f t="shared" si="979"/>
        <v>0</v>
      </c>
      <c r="L7852">
        <f t="shared" si="980"/>
        <v>0</v>
      </c>
      <c r="M7852">
        <f t="shared" si="981"/>
        <v>13.78303849952</v>
      </c>
      <c r="N7852" s="5">
        <f t="shared" si="982"/>
        <v>3828.6248683196668</v>
      </c>
      <c r="O7852" s="5">
        <f t="shared" si="983"/>
        <v>300</v>
      </c>
    </row>
    <row r="7853" spans="1:15" x14ac:dyDescent="0.2">
      <c r="A7853" t="s">
        <v>8198</v>
      </c>
      <c r="B7853" t="s">
        <v>8195</v>
      </c>
      <c r="C7853" t="s">
        <v>7670</v>
      </c>
      <c r="D7853">
        <v>11</v>
      </c>
      <c r="E7853">
        <v>3</v>
      </c>
      <c r="F7853">
        <v>22</v>
      </c>
      <c r="G7853">
        <v>0</v>
      </c>
      <c r="H7853" s="3">
        <f t="shared" si="976"/>
        <v>0</v>
      </c>
      <c r="I7853">
        <f t="shared" si="977"/>
        <v>0</v>
      </c>
      <c r="J7853">
        <f t="shared" si="978"/>
        <v>0</v>
      </c>
      <c r="K7853">
        <f t="shared" si="979"/>
        <v>0</v>
      </c>
      <c r="L7853">
        <f t="shared" si="980"/>
        <v>0</v>
      </c>
      <c r="M7853">
        <f t="shared" si="981"/>
        <v>13.78303849952</v>
      </c>
      <c r="N7853" s="5">
        <f t="shared" si="982"/>
        <v>3828.6248683196668</v>
      </c>
      <c r="O7853" s="5">
        <f t="shared" si="983"/>
        <v>300</v>
      </c>
    </row>
    <row r="7854" spans="1:15" x14ac:dyDescent="0.2">
      <c r="A7854" t="s">
        <v>8199</v>
      </c>
      <c r="B7854" t="s">
        <v>8195</v>
      </c>
      <c r="C7854" t="s">
        <v>7670</v>
      </c>
      <c r="D7854">
        <v>11</v>
      </c>
      <c r="E7854">
        <v>4</v>
      </c>
      <c r="F7854">
        <v>22</v>
      </c>
      <c r="G7854">
        <v>0</v>
      </c>
      <c r="H7854" s="3">
        <f t="shared" si="976"/>
        <v>0</v>
      </c>
      <c r="I7854">
        <f t="shared" si="977"/>
        <v>0</v>
      </c>
      <c r="J7854">
        <f t="shared" si="978"/>
        <v>0</v>
      </c>
      <c r="K7854">
        <f t="shared" si="979"/>
        <v>0</v>
      </c>
      <c r="L7854">
        <f t="shared" si="980"/>
        <v>0</v>
      </c>
      <c r="M7854">
        <f t="shared" si="981"/>
        <v>13.78303849952</v>
      </c>
      <c r="N7854" s="5">
        <f t="shared" si="982"/>
        <v>3828.6248683196668</v>
      </c>
      <c r="O7854" s="5">
        <f t="shared" si="983"/>
        <v>300</v>
      </c>
    </row>
    <row r="7855" spans="1:15" x14ac:dyDescent="0.2">
      <c r="A7855" t="s">
        <v>8200</v>
      </c>
      <c r="B7855" t="s">
        <v>8195</v>
      </c>
      <c r="C7855" t="s">
        <v>7670</v>
      </c>
      <c r="D7855">
        <v>11</v>
      </c>
      <c r="E7855">
        <v>5</v>
      </c>
      <c r="F7855">
        <v>22</v>
      </c>
      <c r="G7855">
        <v>0</v>
      </c>
      <c r="H7855" s="3">
        <f t="shared" si="976"/>
        <v>0</v>
      </c>
      <c r="I7855">
        <f t="shared" si="977"/>
        <v>0</v>
      </c>
      <c r="J7855">
        <f t="shared" si="978"/>
        <v>0</v>
      </c>
      <c r="K7855">
        <f t="shared" si="979"/>
        <v>0</v>
      </c>
      <c r="L7855">
        <f t="shared" si="980"/>
        <v>0</v>
      </c>
      <c r="M7855">
        <f t="shared" si="981"/>
        <v>13.78303849952</v>
      </c>
      <c r="N7855" s="5">
        <f t="shared" si="982"/>
        <v>3828.6248683196668</v>
      </c>
      <c r="O7855" s="5">
        <f t="shared" si="983"/>
        <v>300</v>
      </c>
    </row>
    <row r="7856" spans="1:15" x14ac:dyDescent="0.2">
      <c r="A7856" t="s">
        <v>8201</v>
      </c>
      <c r="B7856" t="s">
        <v>8195</v>
      </c>
      <c r="C7856" t="s">
        <v>7670</v>
      </c>
      <c r="D7856">
        <v>11</v>
      </c>
      <c r="E7856">
        <v>6</v>
      </c>
      <c r="F7856">
        <v>22</v>
      </c>
      <c r="G7856">
        <v>0</v>
      </c>
      <c r="H7856" s="3">
        <f t="shared" si="976"/>
        <v>0</v>
      </c>
      <c r="I7856">
        <f t="shared" si="977"/>
        <v>0</v>
      </c>
      <c r="J7856">
        <f t="shared" si="978"/>
        <v>0</v>
      </c>
      <c r="K7856">
        <f t="shared" si="979"/>
        <v>0</v>
      </c>
      <c r="L7856">
        <f t="shared" si="980"/>
        <v>0</v>
      </c>
      <c r="M7856">
        <f t="shared" si="981"/>
        <v>13.78303849952</v>
      </c>
      <c r="N7856" s="5">
        <f t="shared" si="982"/>
        <v>3828.6248683196668</v>
      </c>
      <c r="O7856" s="5">
        <f t="shared" si="983"/>
        <v>300</v>
      </c>
    </row>
    <row r="7857" spans="1:15" x14ac:dyDescent="0.2">
      <c r="A7857" t="s">
        <v>8202</v>
      </c>
      <c r="B7857" t="s">
        <v>8195</v>
      </c>
      <c r="C7857" t="s">
        <v>7670</v>
      </c>
      <c r="D7857">
        <v>11</v>
      </c>
      <c r="E7857">
        <v>7</v>
      </c>
      <c r="F7857">
        <v>22</v>
      </c>
      <c r="G7857">
        <v>0</v>
      </c>
      <c r="H7857" s="3">
        <f t="shared" si="976"/>
        <v>0</v>
      </c>
      <c r="I7857">
        <f t="shared" si="977"/>
        <v>0</v>
      </c>
      <c r="J7857">
        <f t="shared" si="978"/>
        <v>0</v>
      </c>
      <c r="K7857">
        <f t="shared" si="979"/>
        <v>0</v>
      </c>
      <c r="L7857">
        <f t="shared" si="980"/>
        <v>0</v>
      </c>
      <c r="M7857">
        <f t="shared" si="981"/>
        <v>13.78303849952</v>
      </c>
      <c r="N7857" s="5">
        <f t="shared" si="982"/>
        <v>3828.6248683196668</v>
      </c>
      <c r="O7857" s="5">
        <f t="shared" si="983"/>
        <v>300</v>
      </c>
    </row>
    <row r="7858" spans="1:15" x14ac:dyDescent="0.2">
      <c r="A7858" t="s">
        <v>8203</v>
      </c>
      <c r="B7858" t="s">
        <v>8195</v>
      </c>
      <c r="C7858" t="s">
        <v>7670</v>
      </c>
      <c r="D7858">
        <v>11</v>
      </c>
      <c r="E7858">
        <v>8</v>
      </c>
      <c r="F7858">
        <v>22</v>
      </c>
      <c r="G7858">
        <v>0</v>
      </c>
      <c r="H7858" s="3">
        <f t="shared" si="976"/>
        <v>0</v>
      </c>
      <c r="I7858">
        <f t="shared" si="977"/>
        <v>0</v>
      </c>
      <c r="J7858">
        <f t="shared" si="978"/>
        <v>0</v>
      </c>
      <c r="K7858">
        <f t="shared" si="979"/>
        <v>0</v>
      </c>
      <c r="L7858">
        <f t="shared" si="980"/>
        <v>0</v>
      </c>
      <c r="M7858">
        <f t="shared" si="981"/>
        <v>13.78303849952</v>
      </c>
      <c r="N7858" s="5">
        <f t="shared" si="982"/>
        <v>3828.6248683196668</v>
      </c>
      <c r="O7858" s="5">
        <f t="shared" si="983"/>
        <v>300</v>
      </c>
    </row>
    <row r="7859" spans="1:15" x14ac:dyDescent="0.2">
      <c r="A7859" t="s">
        <v>8204</v>
      </c>
      <c r="B7859" t="s">
        <v>8195</v>
      </c>
      <c r="C7859" t="s">
        <v>7670</v>
      </c>
      <c r="D7859">
        <v>11</v>
      </c>
      <c r="E7859">
        <v>9</v>
      </c>
      <c r="F7859">
        <v>22</v>
      </c>
      <c r="G7859">
        <v>9.7029999999999998E-3</v>
      </c>
      <c r="H7859" s="3">
        <f t="shared" si="976"/>
        <v>9.7029999999999994</v>
      </c>
      <c r="I7859">
        <f t="shared" si="977"/>
        <v>19.794119999999999</v>
      </c>
      <c r="J7859">
        <f t="shared" si="978"/>
        <v>14.4497076</v>
      </c>
      <c r="K7859">
        <f t="shared" si="979"/>
        <v>5.2018947359999998E-2</v>
      </c>
      <c r="L7859">
        <f t="shared" si="980"/>
        <v>5.2018947359999998E-2</v>
      </c>
      <c r="M7859">
        <f t="shared" si="981"/>
        <v>13.78303849952</v>
      </c>
      <c r="N7859" s="5">
        <f t="shared" si="982"/>
        <v>3828.6248683196668</v>
      </c>
      <c r="O7859" s="5">
        <f t="shared" si="983"/>
        <v>285.55029239999999</v>
      </c>
    </row>
    <row r="7860" spans="1:15" x14ac:dyDescent="0.2">
      <c r="A7860" t="s">
        <v>8205</v>
      </c>
      <c r="B7860" t="s">
        <v>8195</v>
      </c>
      <c r="C7860" t="s">
        <v>7670</v>
      </c>
      <c r="D7860">
        <v>11</v>
      </c>
      <c r="E7860">
        <v>10</v>
      </c>
      <c r="F7860">
        <v>22</v>
      </c>
      <c r="G7860">
        <v>4.7614999999999998E-2</v>
      </c>
      <c r="H7860" s="3">
        <f t="shared" si="976"/>
        <v>47.614999999999995</v>
      </c>
      <c r="I7860">
        <f t="shared" si="977"/>
        <v>97.134599999999992</v>
      </c>
      <c r="J7860">
        <f t="shared" si="978"/>
        <v>70.908257999999989</v>
      </c>
      <c r="K7860">
        <f t="shared" si="979"/>
        <v>0.25526972879999993</v>
      </c>
      <c r="L7860">
        <f t="shared" si="980"/>
        <v>0.30728867615999994</v>
      </c>
      <c r="M7860">
        <f t="shared" si="981"/>
        <v>13.78303849952</v>
      </c>
      <c r="N7860" s="5">
        <f t="shared" si="982"/>
        <v>3828.6248683196668</v>
      </c>
      <c r="O7860" s="5">
        <f t="shared" si="983"/>
        <v>229.09174200000001</v>
      </c>
    </row>
    <row r="7861" spans="1:15" x14ac:dyDescent="0.2">
      <c r="A7861" t="s">
        <v>8206</v>
      </c>
      <c r="B7861" t="s">
        <v>8195</v>
      </c>
      <c r="C7861" t="s">
        <v>7670</v>
      </c>
      <c r="D7861">
        <v>11</v>
      </c>
      <c r="E7861">
        <v>11</v>
      </c>
      <c r="F7861">
        <v>22</v>
      </c>
      <c r="G7861">
        <v>8.7780999999999998E-2</v>
      </c>
      <c r="H7861" s="3">
        <f t="shared" si="976"/>
        <v>87.780999999999992</v>
      </c>
      <c r="I7861">
        <f t="shared" si="977"/>
        <v>179.07324</v>
      </c>
      <c r="J7861">
        <f t="shared" si="978"/>
        <v>130.72346519999999</v>
      </c>
      <c r="K7861">
        <f t="shared" si="979"/>
        <v>0.47060447471999994</v>
      </c>
      <c r="L7861">
        <f t="shared" si="980"/>
        <v>0.77789315087999988</v>
      </c>
      <c r="M7861">
        <f t="shared" si="981"/>
        <v>13.78303849952</v>
      </c>
      <c r="N7861" s="5">
        <f t="shared" si="982"/>
        <v>3828.6248683196668</v>
      </c>
      <c r="O7861" s="5">
        <f t="shared" si="983"/>
        <v>169.27653480000001</v>
      </c>
    </row>
    <row r="7862" spans="1:15" x14ac:dyDescent="0.2">
      <c r="A7862" t="s">
        <v>8207</v>
      </c>
      <c r="B7862" t="s">
        <v>8195</v>
      </c>
      <c r="C7862" t="s">
        <v>7670</v>
      </c>
      <c r="D7862">
        <v>11</v>
      </c>
      <c r="E7862">
        <v>12</v>
      </c>
      <c r="F7862">
        <v>22</v>
      </c>
      <c r="G7862">
        <v>0.109444</v>
      </c>
      <c r="H7862" s="3">
        <f t="shared" si="976"/>
        <v>109.444</v>
      </c>
      <c r="I7862">
        <f t="shared" si="977"/>
        <v>223.26576</v>
      </c>
      <c r="J7862">
        <f t="shared" si="978"/>
        <v>162.98400480000001</v>
      </c>
      <c r="K7862">
        <f t="shared" si="979"/>
        <v>0.58674241727999998</v>
      </c>
      <c r="L7862">
        <f t="shared" si="980"/>
        <v>1.3646355681599998</v>
      </c>
      <c r="M7862">
        <f t="shared" si="981"/>
        <v>13.78303849952</v>
      </c>
      <c r="N7862" s="5">
        <f t="shared" si="982"/>
        <v>3828.6248683196668</v>
      </c>
      <c r="O7862" s="5">
        <f t="shared" si="983"/>
        <v>137.01599519999999</v>
      </c>
    </row>
    <row r="7863" spans="1:15" x14ac:dyDescent="0.2">
      <c r="A7863" t="s">
        <v>8208</v>
      </c>
      <c r="B7863" t="s">
        <v>8195</v>
      </c>
      <c r="C7863" t="s">
        <v>7670</v>
      </c>
      <c r="D7863">
        <v>11</v>
      </c>
      <c r="E7863">
        <v>13</v>
      </c>
      <c r="F7863">
        <v>22</v>
      </c>
      <c r="G7863">
        <v>0.11228200000000001</v>
      </c>
      <c r="H7863" s="3">
        <f t="shared" si="976"/>
        <v>112.28200000000001</v>
      </c>
      <c r="I7863">
        <f t="shared" si="977"/>
        <v>229.05528000000004</v>
      </c>
      <c r="J7863">
        <f t="shared" si="978"/>
        <v>167.21035440000003</v>
      </c>
      <c r="K7863">
        <f t="shared" si="979"/>
        <v>0.60195727584000014</v>
      </c>
      <c r="L7863">
        <f t="shared" si="980"/>
        <v>1.966592844</v>
      </c>
      <c r="M7863">
        <f t="shared" si="981"/>
        <v>13.78303849952</v>
      </c>
      <c r="N7863" s="5">
        <f t="shared" si="982"/>
        <v>3828.6248683196668</v>
      </c>
      <c r="O7863" s="5">
        <f t="shared" si="983"/>
        <v>132.78964559999997</v>
      </c>
    </row>
    <row r="7864" spans="1:15" x14ac:dyDescent="0.2">
      <c r="A7864" t="s">
        <v>8209</v>
      </c>
      <c r="B7864" t="s">
        <v>8195</v>
      </c>
      <c r="C7864" t="s">
        <v>7670</v>
      </c>
      <c r="D7864">
        <v>11</v>
      </c>
      <c r="E7864">
        <v>14</v>
      </c>
      <c r="F7864">
        <v>22</v>
      </c>
      <c r="G7864">
        <v>0.114789</v>
      </c>
      <c r="H7864" s="3">
        <f t="shared" si="976"/>
        <v>114.789</v>
      </c>
      <c r="I7864">
        <f t="shared" si="977"/>
        <v>234.16956000000002</v>
      </c>
      <c r="J7864">
        <f t="shared" si="978"/>
        <v>170.94377880000002</v>
      </c>
      <c r="K7864">
        <f t="shared" si="979"/>
        <v>0.61539760368000007</v>
      </c>
      <c r="L7864">
        <f t="shared" si="980"/>
        <v>2.58199044768</v>
      </c>
      <c r="M7864">
        <f t="shared" si="981"/>
        <v>13.78303849952</v>
      </c>
      <c r="N7864" s="5">
        <f t="shared" si="982"/>
        <v>3828.6248683196668</v>
      </c>
      <c r="O7864" s="5">
        <f t="shared" si="983"/>
        <v>129.05622119999998</v>
      </c>
    </row>
    <row r="7865" spans="1:15" x14ac:dyDescent="0.2">
      <c r="A7865" t="s">
        <v>8210</v>
      </c>
      <c r="B7865" t="s">
        <v>8195</v>
      </c>
      <c r="C7865" t="s">
        <v>7670</v>
      </c>
      <c r="D7865">
        <v>11</v>
      </c>
      <c r="E7865">
        <v>15</v>
      </c>
      <c r="F7865">
        <v>22</v>
      </c>
      <c r="G7865">
        <v>7.6723E-2</v>
      </c>
      <c r="H7865" s="3">
        <f t="shared" si="976"/>
        <v>76.722999999999999</v>
      </c>
      <c r="I7865">
        <f t="shared" si="977"/>
        <v>156.51491999999999</v>
      </c>
      <c r="J7865">
        <f t="shared" si="978"/>
        <v>114.25589159999998</v>
      </c>
      <c r="K7865">
        <f t="shared" si="979"/>
        <v>0.41132120975999992</v>
      </c>
      <c r="L7865">
        <f t="shared" si="980"/>
        <v>2.9933116574400001</v>
      </c>
      <c r="M7865">
        <f t="shared" si="981"/>
        <v>13.78303849952</v>
      </c>
      <c r="N7865" s="5">
        <f t="shared" si="982"/>
        <v>3828.6248683196668</v>
      </c>
      <c r="O7865" s="5">
        <f t="shared" si="983"/>
        <v>185.74410840000002</v>
      </c>
    </row>
    <row r="7866" spans="1:15" x14ac:dyDescent="0.2">
      <c r="A7866" t="s">
        <v>8211</v>
      </c>
      <c r="B7866" t="s">
        <v>8195</v>
      </c>
      <c r="C7866" t="s">
        <v>7670</v>
      </c>
      <c r="D7866">
        <v>11</v>
      </c>
      <c r="E7866">
        <v>16</v>
      </c>
      <c r="F7866">
        <v>22</v>
      </c>
      <c r="G7866">
        <v>3.7386000000000003E-2</v>
      </c>
      <c r="H7866" s="3">
        <f t="shared" si="976"/>
        <v>37.386000000000003</v>
      </c>
      <c r="I7866">
        <f t="shared" si="977"/>
        <v>76.267440000000008</v>
      </c>
      <c r="J7866">
        <f t="shared" si="978"/>
        <v>55.675231200000006</v>
      </c>
      <c r="K7866">
        <f t="shared" si="979"/>
        <v>0.20043083232000003</v>
      </c>
      <c r="L7866">
        <f t="shared" si="980"/>
        <v>3.19374248976</v>
      </c>
      <c r="M7866">
        <f t="shared" si="981"/>
        <v>13.78303849952</v>
      </c>
      <c r="N7866" s="5">
        <f t="shared" si="982"/>
        <v>3828.6248683196668</v>
      </c>
      <c r="O7866" s="5">
        <f t="shared" si="983"/>
        <v>244.32476879999999</v>
      </c>
    </row>
    <row r="7867" spans="1:15" x14ac:dyDescent="0.2">
      <c r="A7867" t="s">
        <v>8212</v>
      </c>
      <c r="B7867" t="s">
        <v>8195</v>
      </c>
      <c r="C7867" t="s">
        <v>7670</v>
      </c>
      <c r="D7867">
        <v>11</v>
      </c>
      <c r="E7867">
        <v>17</v>
      </c>
      <c r="F7867">
        <v>22</v>
      </c>
      <c r="G7867">
        <v>4.3309999999999998E-3</v>
      </c>
      <c r="H7867" s="3">
        <f t="shared" si="976"/>
        <v>4.3309999999999995</v>
      </c>
      <c r="I7867">
        <f t="shared" si="977"/>
        <v>8.8352399999999989</v>
      </c>
      <c r="J7867">
        <f t="shared" si="978"/>
        <v>6.4497251999999987</v>
      </c>
      <c r="K7867">
        <f t="shared" si="979"/>
        <v>2.3219010719999995E-2</v>
      </c>
      <c r="L7867">
        <f t="shared" si="980"/>
        <v>3.2169615004800001</v>
      </c>
      <c r="M7867">
        <f t="shared" si="981"/>
        <v>13.78303849952</v>
      </c>
      <c r="N7867" s="5">
        <f t="shared" si="982"/>
        <v>3828.6248683196668</v>
      </c>
      <c r="O7867" s="5">
        <f t="shared" si="983"/>
        <v>293.55027480000001</v>
      </c>
    </row>
    <row r="7868" spans="1:15" x14ac:dyDescent="0.2">
      <c r="A7868" t="s">
        <v>8213</v>
      </c>
      <c r="B7868" t="s">
        <v>8195</v>
      </c>
      <c r="C7868" t="s">
        <v>7670</v>
      </c>
      <c r="D7868">
        <v>11</v>
      </c>
      <c r="E7868">
        <v>18</v>
      </c>
      <c r="F7868">
        <v>22</v>
      </c>
      <c r="G7868">
        <v>0</v>
      </c>
      <c r="H7868" s="3">
        <f t="shared" si="976"/>
        <v>0</v>
      </c>
      <c r="I7868">
        <f t="shared" si="977"/>
        <v>0</v>
      </c>
      <c r="J7868">
        <f t="shared" si="978"/>
        <v>0</v>
      </c>
      <c r="K7868">
        <f t="shared" si="979"/>
        <v>0</v>
      </c>
      <c r="L7868">
        <f t="shared" si="980"/>
        <v>3.2169615004800001</v>
      </c>
      <c r="M7868">
        <f t="shared" si="981"/>
        <v>13.78303849952</v>
      </c>
      <c r="N7868" s="5">
        <f t="shared" si="982"/>
        <v>3828.6248683196668</v>
      </c>
      <c r="O7868" s="5">
        <f t="shared" si="983"/>
        <v>300</v>
      </c>
    </row>
    <row r="7869" spans="1:15" x14ac:dyDescent="0.2">
      <c r="A7869" t="s">
        <v>8214</v>
      </c>
      <c r="B7869" t="s">
        <v>8195</v>
      </c>
      <c r="C7869" t="s">
        <v>7670</v>
      </c>
      <c r="D7869">
        <v>11</v>
      </c>
      <c r="E7869">
        <v>19</v>
      </c>
      <c r="F7869">
        <v>22</v>
      </c>
      <c r="G7869">
        <v>0</v>
      </c>
      <c r="H7869" s="3">
        <f t="shared" si="976"/>
        <v>0</v>
      </c>
      <c r="I7869">
        <f t="shared" si="977"/>
        <v>0</v>
      </c>
      <c r="J7869">
        <f t="shared" si="978"/>
        <v>0</v>
      </c>
      <c r="K7869">
        <f t="shared" si="979"/>
        <v>0</v>
      </c>
      <c r="L7869">
        <f t="shared" si="980"/>
        <v>3.2169615004800001</v>
      </c>
      <c r="M7869">
        <f t="shared" si="981"/>
        <v>13.78303849952</v>
      </c>
      <c r="N7869" s="5">
        <f t="shared" si="982"/>
        <v>3828.6248683196668</v>
      </c>
      <c r="O7869" s="5">
        <f t="shared" si="983"/>
        <v>300</v>
      </c>
    </row>
    <row r="7870" spans="1:15" x14ac:dyDescent="0.2">
      <c r="A7870" t="s">
        <v>8215</v>
      </c>
      <c r="B7870" t="s">
        <v>8195</v>
      </c>
      <c r="C7870" t="s">
        <v>7670</v>
      </c>
      <c r="D7870">
        <v>11</v>
      </c>
      <c r="E7870">
        <v>20</v>
      </c>
      <c r="F7870">
        <v>22</v>
      </c>
      <c r="G7870">
        <v>0</v>
      </c>
      <c r="H7870" s="3">
        <f t="shared" si="976"/>
        <v>0</v>
      </c>
      <c r="I7870">
        <f t="shared" si="977"/>
        <v>0</v>
      </c>
      <c r="J7870">
        <f t="shared" si="978"/>
        <v>0</v>
      </c>
      <c r="K7870">
        <f t="shared" si="979"/>
        <v>0</v>
      </c>
      <c r="L7870">
        <f t="shared" si="980"/>
        <v>3.2169615004800001</v>
      </c>
      <c r="M7870">
        <f t="shared" si="981"/>
        <v>13.78303849952</v>
      </c>
      <c r="N7870" s="5">
        <f t="shared" si="982"/>
        <v>3828.6248683196668</v>
      </c>
      <c r="O7870" s="5">
        <f t="shared" si="983"/>
        <v>300</v>
      </c>
    </row>
    <row r="7871" spans="1:15" x14ac:dyDescent="0.2">
      <c r="A7871" t="s">
        <v>8216</v>
      </c>
      <c r="B7871" t="s">
        <v>8195</v>
      </c>
      <c r="C7871" t="s">
        <v>7670</v>
      </c>
      <c r="D7871">
        <v>11</v>
      </c>
      <c r="E7871">
        <v>21</v>
      </c>
      <c r="F7871">
        <v>22</v>
      </c>
      <c r="G7871">
        <v>0</v>
      </c>
      <c r="H7871" s="3">
        <f t="shared" si="976"/>
        <v>0</v>
      </c>
      <c r="I7871">
        <f t="shared" si="977"/>
        <v>0</v>
      </c>
      <c r="J7871">
        <f t="shared" si="978"/>
        <v>0</v>
      </c>
      <c r="K7871">
        <f t="shared" si="979"/>
        <v>0</v>
      </c>
      <c r="L7871">
        <f t="shared" si="980"/>
        <v>3.2169615004800001</v>
      </c>
      <c r="M7871">
        <f t="shared" si="981"/>
        <v>13.78303849952</v>
      </c>
      <c r="N7871" s="5">
        <f t="shared" si="982"/>
        <v>3828.6248683196668</v>
      </c>
      <c r="O7871" s="5">
        <f t="shared" si="983"/>
        <v>300</v>
      </c>
    </row>
    <row r="7872" spans="1:15" x14ac:dyDescent="0.2">
      <c r="A7872" t="s">
        <v>8217</v>
      </c>
      <c r="B7872" t="s">
        <v>8195</v>
      </c>
      <c r="C7872" t="s">
        <v>7670</v>
      </c>
      <c r="D7872">
        <v>11</v>
      </c>
      <c r="E7872">
        <v>22</v>
      </c>
      <c r="F7872">
        <v>22</v>
      </c>
      <c r="G7872">
        <v>0</v>
      </c>
      <c r="H7872" s="3">
        <f t="shared" si="976"/>
        <v>0</v>
      </c>
      <c r="I7872">
        <f t="shared" si="977"/>
        <v>0</v>
      </c>
      <c r="J7872">
        <f t="shared" si="978"/>
        <v>0</v>
      </c>
      <c r="K7872">
        <f t="shared" si="979"/>
        <v>0</v>
      </c>
      <c r="L7872">
        <f t="shared" si="980"/>
        <v>3.2169615004800001</v>
      </c>
      <c r="M7872">
        <f t="shared" si="981"/>
        <v>13.78303849952</v>
      </c>
      <c r="N7872" s="5">
        <f t="shared" si="982"/>
        <v>3828.6248683196668</v>
      </c>
      <c r="O7872" s="5">
        <f t="shared" si="983"/>
        <v>300</v>
      </c>
    </row>
    <row r="7873" spans="1:15" x14ac:dyDescent="0.2">
      <c r="A7873" t="s">
        <v>8218</v>
      </c>
      <c r="B7873" t="s">
        <v>8195</v>
      </c>
      <c r="C7873" t="s">
        <v>7670</v>
      </c>
      <c r="D7873">
        <v>11</v>
      </c>
      <c r="E7873">
        <v>23</v>
      </c>
      <c r="F7873">
        <v>22</v>
      </c>
      <c r="G7873">
        <v>0</v>
      </c>
      <c r="H7873" s="3">
        <f t="shared" si="976"/>
        <v>0</v>
      </c>
      <c r="I7873">
        <f t="shared" si="977"/>
        <v>0</v>
      </c>
      <c r="J7873">
        <f t="shared" si="978"/>
        <v>0</v>
      </c>
      <c r="K7873">
        <f t="shared" si="979"/>
        <v>0</v>
      </c>
      <c r="L7873">
        <f t="shared" si="980"/>
        <v>3.2169615004800001</v>
      </c>
      <c r="M7873">
        <f t="shared" si="981"/>
        <v>13.78303849952</v>
      </c>
      <c r="N7873" s="5">
        <f t="shared" si="982"/>
        <v>3828.6248683196668</v>
      </c>
      <c r="O7873" s="5">
        <f t="shared" si="983"/>
        <v>300</v>
      </c>
    </row>
    <row r="7874" spans="1:15" x14ac:dyDescent="0.2">
      <c r="A7874" t="s">
        <v>8219</v>
      </c>
      <c r="B7874" t="s">
        <v>8220</v>
      </c>
      <c r="C7874" t="s">
        <v>7670</v>
      </c>
      <c r="D7874">
        <v>11</v>
      </c>
      <c r="E7874">
        <v>0</v>
      </c>
      <c r="F7874">
        <v>23</v>
      </c>
      <c r="G7874">
        <v>0</v>
      </c>
      <c r="H7874" s="3">
        <f t="shared" si="976"/>
        <v>0</v>
      </c>
      <c r="I7874">
        <f t="shared" si="977"/>
        <v>0</v>
      </c>
      <c r="J7874">
        <f t="shared" si="978"/>
        <v>0</v>
      </c>
      <c r="K7874">
        <f t="shared" si="979"/>
        <v>0</v>
      </c>
      <c r="L7874">
        <f t="shared" si="980"/>
        <v>0</v>
      </c>
      <c r="M7874">
        <f t="shared" si="981"/>
        <v>15.04065002912</v>
      </c>
      <c r="N7874" s="5">
        <f t="shared" si="982"/>
        <v>4177.9616837888952</v>
      </c>
      <c r="O7874" s="5">
        <f t="shared" si="983"/>
        <v>300</v>
      </c>
    </row>
    <row r="7875" spans="1:15" x14ac:dyDescent="0.2">
      <c r="A7875" t="s">
        <v>8221</v>
      </c>
      <c r="B7875" t="s">
        <v>8220</v>
      </c>
      <c r="C7875" t="s">
        <v>7670</v>
      </c>
      <c r="D7875">
        <v>11</v>
      </c>
      <c r="E7875">
        <v>1</v>
      </c>
      <c r="F7875">
        <v>23</v>
      </c>
      <c r="G7875">
        <v>0</v>
      </c>
      <c r="H7875" s="3">
        <f t="shared" ref="H7875:H7938" si="984">G7875*$X$2</f>
        <v>0</v>
      </c>
      <c r="I7875">
        <f t="shared" ref="I7875:I7938" si="985">H7875*$X$3</f>
        <v>0</v>
      </c>
      <c r="J7875">
        <f t="shared" ref="J7875:J7938" si="986">MIN(I7875*$X$4,$X$8)</f>
        <v>0</v>
      </c>
      <c r="K7875">
        <f t="shared" ref="K7875:K7938" si="987">J7875*$X$5</f>
        <v>0</v>
      </c>
      <c r="L7875">
        <f t="shared" ref="L7875:L7938" si="988">IF($E7875=0,$K7875,$L7874+$K7875)</f>
        <v>0</v>
      </c>
      <c r="M7875">
        <f t="shared" ref="M7875:M7938" si="989">IF($E7875=23,$X$6-$L7875,M7876)</f>
        <v>15.04065002912</v>
      </c>
      <c r="N7875" s="5">
        <f t="shared" ref="N7875:N7938" si="990">M7875*$X$7</f>
        <v>4177.9616837888952</v>
      </c>
      <c r="O7875" s="5">
        <f t="shared" ref="O7875:O7938" si="991">MAX(0,$X$8-$J7875)</f>
        <v>300</v>
      </c>
    </row>
    <row r="7876" spans="1:15" x14ac:dyDescent="0.2">
      <c r="A7876" t="s">
        <v>8222</v>
      </c>
      <c r="B7876" t="s">
        <v>8220</v>
      </c>
      <c r="C7876" t="s">
        <v>7670</v>
      </c>
      <c r="D7876">
        <v>11</v>
      </c>
      <c r="E7876">
        <v>2</v>
      </c>
      <c r="F7876">
        <v>23</v>
      </c>
      <c r="G7876">
        <v>0</v>
      </c>
      <c r="H7876" s="3">
        <f t="shared" si="984"/>
        <v>0</v>
      </c>
      <c r="I7876">
        <f t="shared" si="985"/>
        <v>0</v>
      </c>
      <c r="J7876">
        <f t="shared" si="986"/>
        <v>0</v>
      </c>
      <c r="K7876">
        <f t="shared" si="987"/>
        <v>0</v>
      </c>
      <c r="L7876">
        <f t="shared" si="988"/>
        <v>0</v>
      </c>
      <c r="M7876">
        <f t="shared" si="989"/>
        <v>15.04065002912</v>
      </c>
      <c r="N7876" s="5">
        <f t="shared" si="990"/>
        <v>4177.9616837888952</v>
      </c>
      <c r="O7876" s="5">
        <f t="shared" si="991"/>
        <v>300</v>
      </c>
    </row>
    <row r="7877" spans="1:15" x14ac:dyDescent="0.2">
      <c r="A7877" t="s">
        <v>8223</v>
      </c>
      <c r="B7877" t="s">
        <v>8220</v>
      </c>
      <c r="C7877" t="s">
        <v>7670</v>
      </c>
      <c r="D7877">
        <v>11</v>
      </c>
      <c r="E7877">
        <v>3</v>
      </c>
      <c r="F7877">
        <v>23</v>
      </c>
      <c r="G7877">
        <v>0</v>
      </c>
      <c r="H7877" s="3">
        <f t="shared" si="984"/>
        <v>0</v>
      </c>
      <c r="I7877">
        <f t="shared" si="985"/>
        <v>0</v>
      </c>
      <c r="J7877">
        <f t="shared" si="986"/>
        <v>0</v>
      </c>
      <c r="K7877">
        <f t="shared" si="987"/>
        <v>0</v>
      </c>
      <c r="L7877">
        <f t="shared" si="988"/>
        <v>0</v>
      </c>
      <c r="M7877">
        <f t="shared" si="989"/>
        <v>15.04065002912</v>
      </c>
      <c r="N7877" s="5">
        <f t="shared" si="990"/>
        <v>4177.9616837888952</v>
      </c>
      <c r="O7877" s="5">
        <f t="shared" si="991"/>
        <v>300</v>
      </c>
    </row>
    <row r="7878" spans="1:15" x14ac:dyDescent="0.2">
      <c r="A7878" t="s">
        <v>8224</v>
      </c>
      <c r="B7878" t="s">
        <v>8220</v>
      </c>
      <c r="C7878" t="s">
        <v>7670</v>
      </c>
      <c r="D7878">
        <v>11</v>
      </c>
      <c r="E7878">
        <v>4</v>
      </c>
      <c r="F7878">
        <v>23</v>
      </c>
      <c r="G7878">
        <v>0</v>
      </c>
      <c r="H7878" s="3">
        <f t="shared" si="984"/>
        <v>0</v>
      </c>
      <c r="I7878">
        <f t="shared" si="985"/>
        <v>0</v>
      </c>
      <c r="J7878">
        <f t="shared" si="986"/>
        <v>0</v>
      </c>
      <c r="K7878">
        <f t="shared" si="987"/>
        <v>0</v>
      </c>
      <c r="L7878">
        <f t="shared" si="988"/>
        <v>0</v>
      </c>
      <c r="M7878">
        <f t="shared" si="989"/>
        <v>15.04065002912</v>
      </c>
      <c r="N7878" s="5">
        <f t="shared" si="990"/>
        <v>4177.9616837888952</v>
      </c>
      <c r="O7878" s="5">
        <f t="shared" si="991"/>
        <v>300</v>
      </c>
    </row>
    <row r="7879" spans="1:15" x14ac:dyDescent="0.2">
      <c r="A7879" t="s">
        <v>8225</v>
      </c>
      <c r="B7879" t="s">
        <v>8220</v>
      </c>
      <c r="C7879" t="s">
        <v>7670</v>
      </c>
      <c r="D7879">
        <v>11</v>
      </c>
      <c r="E7879">
        <v>5</v>
      </c>
      <c r="F7879">
        <v>23</v>
      </c>
      <c r="G7879">
        <v>0</v>
      </c>
      <c r="H7879" s="3">
        <f t="shared" si="984"/>
        <v>0</v>
      </c>
      <c r="I7879">
        <f t="shared" si="985"/>
        <v>0</v>
      </c>
      <c r="J7879">
        <f t="shared" si="986"/>
        <v>0</v>
      </c>
      <c r="K7879">
        <f t="shared" si="987"/>
        <v>0</v>
      </c>
      <c r="L7879">
        <f t="shared" si="988"/>
        <v>0</v>
      </c>
      <c r="M7879">
        <f t="shared" si="989"/>
        <v>15.04065002912</v>
      </c>
      <c r="N7879" s="5">
        <f t="shared" si="990"/>
        <v>4177.9616837888952</v>
      </c>
      <c r="O7879" s="5">
        <f t="shared" si="991"/>
        <v>300</v>
      </c>
    </row>
    <row r="7880" spans="1:15" x14ac:dyDescent="0.2">
      <c r="A7880" t="s">
        <v>8226</v>
      </c>
      <c r="B7880" t="s">
        <v>8220</v>
      </c>
      <c r="C7880" t="s">
        <v>7670</v>
      </c>
      <c r="D7880">
        <v>11</v>
      </c>
      <c r="E7880">
        <v>6</v>
      </c>
      <c r="F7880">
        <v>23</v>
      </c>
      <c r="G7880">
        <v>0</v>
      </c>
      <c r="H7880" s="3">
        <f t="shared" si="984"/>
        <v>0</v>
      </c>
      <c r="I7880">
        <f t="shared" si="985"/>
        <v>0</v>
      </c>
      <c r="J7880">
        <f t="shared" si="986"/>
        <v>0</v>
      </c>
      <c r="K7880">
        <f t="shared" si="987"/>
        <v>0</v>
      </c>
      <c r="L7880">
        <f t="shared" si="988"/>
        <v>0</v>
      </c>
      <c r="M7880">
        <f t="shared" si="989"/>
        <v>15.04065002912</v>
      </c>
      <c r="N7880" s="5">
        <f t="shared" si="990"/>
        <v>4177.9616837888952</v>
      </c>
      <c r="O7880" s="5">
        <f t="shared" si="991"/>
        <v>300</v>
      </c>
    </row>
    <row r="7881" spans="1:15" x14ac:dyDescent="0.2">
      <c r="A7881" t="s">
        <v>8227</v>
      </c>
      <c r="B7881" t="s">
        <v>8220</v>
      </c>
      <c r="C7881" t="s">
        <v>7670</v>
      </c>
      <c r="D7881">
        <v>11</v>
      </c>
      <c r="E7881">
        <v>7</v>
      </c>
      <c r="F7881">
        <v>23</v>
      </c>
      <c r="G7881">
        <v>0</v>
      </c>
      <c r="H7881" s="3">
        <f t="shared" si="984"/>
        <v>0</v>
      </c>
      <c r="I7881">
        <f t="shared" si="985"/>
        <v>0</v>
      </c>
      <c r="J7881">
        <f t="shared" si="986"/>
        <v>0</v>
      </c>
      <c r="K7881">
        <f t="shared" si="987"/>
        <v>0</v>
      </c>
      <c r="L7881">
        <f t="shared" si="988"/>
        <v>0</v>
      </c>
      <c r="M7881">
        <f t="shared" si="989"/>
        <v>15.04065002912</v>
      </c>
      <c r="N7881" s="5">
        <f t="shared" si="990"/>
        <v>4177.9616837888952</v>
      </c>
      <c r="O7881" s="5">
        <f t="shared" si="991"/>
        <v>300</v>
      </c>
    </row>
    <row r="7882" spans="1:15" x14ac:dyDescent="0.2">
      <c r="A7882" t="s">
        <v>8228</v>
      </c>
      <c r="B7882" t="s">
        <v>8220</v>
      </c>
      <c r="C7882" t="s">
        <v>7670</v>
      </c>
      <c r="D7882">
        <v>11</v>
      </c>
      <c r="E7882">
        <v>8</v>
      </c>
      <c r="F7882">
        <v>23</v>
      </c>
      <c r="G7882">
        <v>0</v>
      </c>
      <c r="H7882" s="3">
        <f t="shared" si="984"/>
        <v>0</v>
      </c>
      <c r="I7882">
        <f t="shared" si="985"/>
        <v>0</v>
      </c>
      <c r="J7882">
        <f t="shared" si="986"/>
        <v>0</v>
      </c>
      <c r="K7882">
        <f t="shared" si="987"/>
        <v>0</v>
      </c>
      <c r="L7882">
        <f t="shared" si="988"/>
        <v>0</v>
      </c>
      <c r="M7882">
        <f t="shared" si="989"/>
        <v>15.04065002912</v>
      </c>
      <c r="N7882" s="5">
        <f t="shared" si="990"/>
        <v>4177.9616837888952</v>
      </c>
      <c r="O7882" s="5">
        <f t="shared" si="991"/>
        <v>300</v>
      </c>
    </row>
    <row r="7883" spans="1:15" x14ac:dyDescent="0.2">
      <c r="A7883" t="s">
        <v>8229</v>
      </c>
      <c r="B7883" t="s">
        <v>8220</v>
      </c>
      <c r="C7883" t="s">
        <v>7670</v>
      </c>
      <c r="D7883">
        <v>11</v>
      </c>
      <c r="E7883">
        <v>9</v>
      </c>
      <c r="F7883">
        <v>23</v>
      </c>
      <c r="G7883">
        <v>7.3730000000000002E-3</v>
      </c>
      <c r="H7883" s="3">
        <f t="shared" si="984"/>
        <v>7.3730000000000002</v>
      </c>
      <c r="I7883">
        <f t="shared" si="985"/>
        <v>15.04092</v>
      </c>
      <c r="J7883">
        <f t="shared" si="986"/>
        <v>10.979871599999999</v>
      </c>
      <c r="K7883">
        <f t="shared" si="987"/>
        <v>3.9527537759999995E-2</v>
      </c>
      <c r="L7883">
        <f t="shared" si="988"/>
        <v>3.9527537759999995E-2</v>
      </c>
      <c r="M7883">
        <f t="shared" si="989"/>
        <v>15.04065002912</v>
      </c>
      <c r="N7883" s="5">
        <f t="shared" si="990"/>
        <v>4177.9616837888952</v>
      </c>
      <c r="O7883" s="5">
        <f t="shared" si="991"/>
        <v>289.02012839999998</v>
      </c>
    </row>
    <row r="7884" spans="1:15" x14ac:dyDescent="0.2">
      <c r="A7884" t="s">
        <v>8230</v>
      </c>
      <c r="B7884" t="s">
        <v>8220</v>
      </c>
      <c r="C7884" t="s">
        <v>7670</v>
      </c>
      <c r="D7884">
        <v>11</v>
      </c>
      <c r="E7884">
        <v>10</v>
      </c>
      <c r="F7884">
        <v>23</v>
      </c>
      <c r="G7884">
        <v>3.4361999999999997E-2</v>
      </c>
      <c r="H7884" s="3">
        <f t="shared" si="984"/>
        <v>34.361999999999995</v>
      </c>
      <c r="I7884">
        <f t="shared" si="985"/>
        <v>70.098479999999995</v>
      </c>
      <c r="J7884">
        <f t="shared" si="986"/>
        <v>51.171890399999995</v>
      </c>
      <c r="K7884">
        <f t="shared" si="987"/>
        <v>0.18421880543999997</v>
      </c>
      <c r="L7884">
        <f t="shared" si="988"/>
        <v>0.22374634319999998</v>
      </c>
      <c r="M7884">
        <f t="shared" si="989"/>
        <v>15.04065002912</v>
      </c>
      <c r="N7884" s="5">
        <f t="shared" si="990"/>
        <v>4177.9616837888952</v>
      </c>
      <c r="O7884" s="5">
        <f t="shared" si="991"/>
        <v>248.8281096</v>
      </c>
    </row>
    <row r="7885" spans="1:15" x14ac:dyDescent="0.2">
      <c r="A7885" t="s">
        <v>8231</v>
      </c>
      <c r="B7885" t="s">
        <v>8220</v>
      </c>
      <c r="C7885" t="s">
        <v>7670</v>
      </c>
      <c r="D7885">
        <v>11</v>
      </c>
      <c r="E7885">
        <v>11</v>
      </c>
      <c r="F7885">
        <v>23</v>
      </c>
      <c r="G7885">
        <v>5.6728000000000001E-2</v>
      </c>
      <c r="H7885" s="3">
        <f t="shared" si="984"/>
        <v>56.728000000000002</v>
      </c>
      <c r="I7885">
        <f t="shared" si="985"/>
        <v>115.72512</v>
      </c>
      <c r="J7885">
        <f t="shared" si="986"/>
        <v>84.479337599999994</v>
      </c>
      <c r="K7885">
        <f t="shared" si="987"/>
        <v>0.30412561535999999</v>
      </c>
      <c r="L7885">
        <f t="shared" si="988"/>
        <v>0.52787195856000002</v>
      </c>
      <c r="M7885">
        <f t="shared" si="989"/>
        <v>15.04065002912</v>
      </c>
      <c r="N7885" s="5">
        <f t="shared" si="990"/>
        <v>4177.9616837888952</v>
      </c>
      <c r="O7885" s="5">
        <f t="shared" si="991"/>
        <v>215.52066239999999</v>
      </c>
    </row>
    <row r="7886" spans="1:15" x14ac:dyDescent="0.2">
      <c r="A7886" t="s">
        <v>8232</v>
      </c>
      <c r="B7886" t="s">
        <v>8220</v>
      </c>
      <c r="C7886" t="s">
        <v>7670</v>
      </c>
      <c r="D7886">
        <v>11</v>
      </c>
      <c r="E7886">
        <v>12</v>
      </c>
      <c r="F7886">
        <v>23</v>
      </c>
      <c r="G7886">
        <v>6.9147E-2</v>
      </c>
      <c r="H7886" s="3">
        <f t="shared" si="984"/>
        <v>69.147000000000006</v>
      </c>
      <c r="I7886">
        <f t="shared" si="985"/>
        <v>141.05988000000002</v>
      </c>
      <c r="J7886">
        <f t="shared" si="986"/>
        <v>102.97371240000001</v>
      </c>
      <c r="K7886">
        <f t="shared" si="987"/>
        <v>0.37070536464000003</v>
      </c>
      <c r="L7886">
        <f t="shared" si="988"/>
        <v>0.89857732320000006</v>
      </c>
      <c r="M7886">
        <f t="shared" si="989"/>
        <v>15.04065002912</v>
      </c>
      <c r="N7886" s="5">
        <f t="shared" si="990"/>
        <v>4177.9616837888952</v>
      </c>
      <c r="O7886" s="5">
        <f t="shared" si="991"/>
        <v>197.02628759999999</v>
      </c>
    </row>
    <row r="7887" spans="1:15" x14ac:dyDescent="0.2">
      <c r="A7887" t="s">
        <v>8233</v>
      </c>
      <c r="B7887" t="s">
        <v>8220</v>
      </c>
      <c r="C7887" t="s">
        <v>7670</v>
      </c>
      <c r="D7887">
        <v>11</v>
      </c>
      <c r="E7887">
        <v>13</v>
      </c>
      <c r="F7887">
        <v>23</v>
      </c>
      <c r="G7887">
        <v>7.1667999999999996E-2</v>
      </c>
      <c r="H7887" s="3">
        <f t="shared" si="984"/>
        <v>71.667999999999992</v>
      </c>
      <c r="I7887">
        <f t="shared" si="985"/>
        <v>146.20272</v>
      </c>
      <c r="J7887">
        <f t="shared" si="986"/>
        <v>106.7279856</v>
      </c>
      <c r="K7887">
        <f t="shared" si="987"/>
        <v>0.38422074815999996</v>
      </c>
      <c r="L7887">
        <f t="shared" si="988"/>
        <v>1.28279807136</v>
      </c>
      <c r="M7887">
        <f t="shared" si="989"/>
        <v>15.04065002912</v>
      </c>
      <c r="N7887" s="5">
        <f t="shared" si="990"/>
        <v>4177.9616837888952</v>
      </c>
      <c r="O7887" s="5">
        <f t="shared" si="991"/>
        <v>193.27201439999999</v>
      </c>
    </row>
    <row r="7888" spans="1:15" x14ac:dyDescent="0.2">
      <c r="A7888" t="s">
        <v>8234</v>
      </c>
      <c r="B7888" t="s">
        <v>8220</v>
      </c>
      <c r="C7888" t="s">
        <v>7670</v>
      </c>
      <c r="D7888">
        <v>11</v>
      </c>
      <c r="E7888">
        <v>14</v>
      </c>
      <c r="F7888">
        <v>23</v>
      </c>
      <c r="G7888">
        <v>6.7098000000000005E-2</v>
      </c>
      <c r="H7888" s="3">
        <f t="shared" si="984"/>
        <v>67.097999999999999</v>
      </c>
      <c r="I7888">
        <f t="shared" si="985"/>
        <v>136.87992</v>
      </c>
      <c r="J7888">
        <f t="shared" si="986"/>
        <v>99.922341599999996</v>
      </c>
      <c r="K7888">
        <f t="shared" si="987"/>
        <v>0.35972042975999996</v>
      </c>
      <c r="L7888">
        <f t="shared" si="988"/>
        <v>1.6425185011200001</v>
      </c>
      <c r="M7888">
        <f t="shared" si="989"/>
        <v>15.04065002912</v>
      </c>
      <c r="N7888" s="5">
        <f t="shared" si="990"/>
        <v>4177.9616837888952</v>
      </c>
      <c r="O7888" s="5">
        <f t="shared" si="991"/>
        <v>200.07765840000002</v>
      </c>
    </row>
    <row r="7889" spans="1:15" x14ac:dyDescent="0.2">
      <c r="A7889" t="s">
        <v>8235</v>
      </c>
      <c r="B7889" t="s">
        <v>8220</v>
      </c>
      <c r="C7889" t="s">
        <v>7670</v>
      </c>
      <c r="D7889">
        <v>11</v>
      </c>
      <c r="E7889">
        <v>15</v>
      </c>
      <c r="F7889">
        <v>23</v>
      </c>
      <c r="G7889">
        <v>3.9069E-2</v>
      </c>
      <c r="H7889" s="3">
        <f t="shared" si="984"/>
        <v>39.069000000000003</v>
      </c>
      <c r="I7889">
        <f t="shared" si="985"/>
        <v>79.700760000000002</v>
      </c>
      <c r="J7889">
        <f t="shared" si="986"/>
        <v>58.181554800000001</v>
      </c>
      <c r="K7889">
        <f t="shared" si="987"/>
        <v>0.20945359727999999</v>
      </c>
      <c r="L7889">
        <f t="shared" si="988"/>
        <v>1.8519720984000001</v>
      </c>
      <c r="M7889">
        <f t="shared" si="989"/>
        <v>15.04065002912</v>
      </c>
      <c r="N7889" s="5">
        <f t="shared" si="990"/>
        <v>4177.9616837888952</v>
      </c>
      <c r="O7889" s="5">
        <f t="shared" si="991"/>
        <v>241.81844519999999</v>
      </c>
    </row>
    <row r="7890" spans="1:15" x14ac:dyDescent="0.2">
      <c r="A7890" t="s">
        <v>8236</v>
      </c>
      <c r="B7890" t="s">
        <v>8220</v>
      </c>
      <c r="C7890" t="s">
        <v>7670</v>
      </c>
      <c r="D7890">
        <v>11</v>
      </c>
      <c r="E7890">
        <v>16</v>
      </c>
      <c r="F7890">
        <v>23</v>
      </c>
      <c r="G7890">
        <v>1.7840999999999999E-2</v>
      </c>
      <c r="H7890" s="3">
        <f t="shared" si="984"/>
        <v>17.840999999999998</v>
      </c>
      <c r="I7890">
        <f t="shared" si="985"/>
        <v>36.395639999999993</v>
      </c>
      <c r="J7890">
        <f t="shared" si="986"/>
        <v>26.568817199999994</v>
      </c>
      <c r="K7890">
        <f t="shared" si="987"/>
        <v>9.5647741919999973E-2</v>
      </c>
      <c r="L7890">
        <f t="shared" si="988"/>
        <v>1.94761984032</v>
      </c>
      <c r="M7890">
        <f t="shared" si="989"/>
        <v>15.04065002912</v>
      </c>
      <c r="N7890" s="5">
        <f t="shared" si="990"/>
        <v>4177.9616837888952</v>
      </c>
      <c r="O7890" s="5">
        <f t="shared" si="991"/>
        <v>273.43118279999999</v>
      </c>
    </row>
    <row r="7891" spans="1:15" x14ac:dyDescent="0.2">
      <c r="A7891" t="s">
        <v>8237</v>
      </c>
      <c r="B7891" t="s">
        <v>8220</v>
      </c>
      <c r="C7891" t="s">
        <v>7670</v>
      </c>
      <c r="D7891">
        <v>11</v>
      </c>
      <c r="E7891">
        <v>17</v>
      </c>
      <c r="F7891">
        <v>23</v>
      </c>
      <c r="G7891">
        <v>2.1879999999999998E-3</v>
      </c>
      <c r="H7891" s="3">
        <f t="shared" si="984"/>
        <v>2.1879999999999997</v>
      </c>
      <c r="I7891">
        <f t="shared" si="985"/>
        <v>4.4635199999999999</v>
      </c>
      <c r="J7891">
        <f t="shared" si="986"/>
        <v>3.2583696</v>
      </c>
      <c r="K7891">
        <f t="shared" si="987"/>
        <v>1.173013056E-2</v>
      </c>
      <c r="L7891">
        <f t="shared" si="988"/>
        <v>1.95934997088</v>
      </c>
      <c r="M7891">
        <f t="shared" si="989"/>
        <v>15.04065002912</v>
      </c>
      <c r="N7891" s="5">
        <f t="shared" si="990"/>
        <v>4177.9616837888952</v>
      </c>
      <c r="O7891" s="5">
        <f t="shared" si="991"/>
        <v>296.74163040000002</v>
      </c>
    </row>
    <row r="7892" spans="1:15" x14ac:dyDescent="0.2">
      <c r="A7892" t="s">
        <v>8238</v>
      </c>
      <c r="B7892" t="s">
        <v>8220</v>
      </c>
      <c r="C7892" t="s">
        <v>7670</v>
      </c>
      <c r="D7892">
        <v>11</v>
      </c>
      <c r="E7892">
        <v>18</v>
      </c>
      <c r="F7892">
        <v>23</v>
      </c>
      <c r="G7892">
        <v>0</v>
      </c>
      <c r="H7892" s="3">
        <f t="shared" si="984"/>
        <v>0</v>
      </c>
      <c r="I7892">
        <f t="shared" si="985"/>
        <v>0</v>
      </c>
      <c r="J7892">
        <f t="shared" si="986"/>
        <v>0</v>
      </c>
      <c r="K7892">
        <f t="shared" si="987"/>
        <v>0</v>
      </c>
      <c r="L7892">
        <f t="shared" si="988"/>
        <v>1.95934997088</v>
      </c>
      <c r="M7892">
        <f t="shared" si="989"/>
        <v>15.04065002912</v>
      </c>
      <c r="N7892" s="5">
        <f t="shared" si="990"/>
        <v>4177.9616837888952</v>
      </c>
      <c r="O7892" s="5">
        <f t="shared" si="991"/>
        <v>300</v>
      </c>
    </row>
    <row r="7893" spans="1:15" x14ac:dyDescent="0.2">
      <c r="A7893" t="s">
        <v>8239</v>
      </c>
      <c r="B7893" t="s">
        <v>8220</v>
      </c>
      <c r="C7893" t="s">
        <v>7670</v>
      </c>
      <c r="D7893">
        <v>11</v>
      </c>
      <c r="E7893">
        <v>19</v>
      </c>
      <c r="F7893">
        <v>23</v>
      </c>
      <c r="G7893">
        <v>0</v>
      </c>
      <c r="H7893" s="3">
        <f t="shared" si="984"/>
        <v>0</v>
      </c>
      <c r="I7893">
        <f t="shared" si="985"/>
        <v>0</v>
      </c>
      <c r="J7893">
        <f t="shared" si="986"/>
        <v>0</v>
      </c>
      <c r="K7893">
        <f t="shared" si="987"/>
        <v>0</v>
      </c>
      <c r="L7893">
        <f t="shared" si="988"/>
        <v>1.95934997088</v>
      </c>
      <c r="M7893">
        <f t="shared" si="989"/>
        <v>15.04065002912</v>
      </c>
      <c r="N7893" s="5">
        <f t="shared" si="990"/>
        <v>4177.9616837888952</v>
      </c>
      <c r="O7893" s="5">
        <f t="shared" si="991"/>
        <v>300</v>
      </c>
    </row>
    <row r="7894" spans="1:15" x14ac:dyDescent="0.2">
      <c r="A7894" t="s">
        <v>8240</v>
      </c>
      <c r="B7894" t="s">
        <v>8220</v>
      </c>
      <c r="C7894" t="s">
        <v>7670</v>
      </c>
      <c r="D7894">
        <v>11</v>
      </c>
      <c r="E7894">
        <v>20</v>
      </c>
      <c r="F7894">
        <v>23</v>
      </c>
      <c r="G7894">
        <v>0</v>
      </c>
      <c r="H7894" s="3">
        <f t="shared" si="984"/>
        <v>0</v>
      </c>
      <c r="I7894">
        <f t="shared" si="985"/>
        <v>0</v>
      </c>
      <c r="J7894">
        <f t="shared" si="986"/>
        <v>0</v>
      </c>
      <c r="K7894">
        <f t="shared" si="987"/>
        <v>0</v>
      </c>
      <c r="L7894">
        <f t="shared" si="988"/>
        <v>1.95934997088</v>
      </c>
      <c r="M7894">
        <f t="shared" si="989"/>
        <v>15.04065002912</v>
      </c>
      <c r="N7894" s="5">
        <f t="shared" si="990"/>
        <v>4177.9616837888952</v>
      </c>
      <c r="O7894" s="5">
        <f t="shared" si="991"/>
        <v>300</v>
      </c>
    </row>
    <row r="7895" spans="1:15" x14ac:dyDescent="0.2">
      <c r="A7895" t="s">
        <v>8241</v>
      </c>
      <c r="B7895" t="s">
        <v>8220</v>
      </c>
      <c r="C7895" t="s">
        <v>7670</v>
      </c>
      <c r="D7895">
        <v>11</v>
      </c>
      <c r="E7895">
        <v>21</v>
      </c>
      <c r="F7895">
        <v>23</v>
      </c>
      <c r="G7895">
        <v>0</v>
      </c>
      <c r="H7895" s="3">
        <f t="shared" si="984"/>
        <v>0</v>
      </c>
      <c r="I7895">
        <f t="shared" si="985"/>
        <v>0</v>
      </c>
      <c r="J7895">
        <f t="shared" si="986"/>
        <v>0</v>
      </c>
      <c r="K7895">
        <f t="shared" si="987"/>
        <v>0</v>
      </c>
      <c r="L7895">
        <f t="shared" si="988"/>
        <v>1.95934997088</v>
      </c>
      <c r="M7895">
        <f t="shared" si="989"/>
        <v>15.04065002912</v>
      </c>
      <c r="N7895" s="5">
        <f t="shared" si="990"/>
        <v>4177.9616837888952</v>
      </c>
      <c r="O7895" s="5">
        <f t="shared" si="991"/>
        <v>300</v>
      </c>
    </row>
    <row r="7896" spans="1:15" x14ac:dyDescent="0.2">
      <c r="A7896" t="s">
        <v>8242</v>
      </c>
      <c r="B7896" t="s">
        <v>8220</v>
      </c>
      <c r="C7896" t="s">
        <v>7670</v>
      </c>
      <c r="D7896">
        <v>11</v>
      </c>
      <c r="E7896">
        <v>22</v>
      </c>
      <c r="F7896">
        <v>23</v>
      </c>
      <c r="G7896">
        <v>0</v>
      </c>
      <c r="H7896" s="3">
        <f t="shared" si="984"/>
        <v>0</v>
      </c>
      <c r="I7896">
        <f t="shared" si="985"/>
        <v>0</v>
      </c>
      <c r="J7896">
        <f t="shared" si="986"/>
        <v>0</v>
      </c>
      <c r="K7896">
        <f t="shared" si="987"/>
        <v>0</v>
      </c>
      <c r="L7896">
        <f t="shared" si="988"/>
        <v>1.95934997088</v>
      </c>
      <c r="M7896">
        <f t="shared" si="989"/>
        <v>15.04065002912</v>
      </c>
      <c r="N7896" s="5">
        <f t="shared" si="990"/>
        <v>4177.9616837888952</v>
      </c>
      <c r="O7896" s="5">
        <f t="shared" si="991"/>
        <v>300</v>
      </c>
    </row>
    <row r="7897" spans="1:15" x14ac:dyDescent="0.2">
      <c r="A7897" t="s">
        <v>8243</v>
      </c>
      <c r="B7897" t="s">
        <v>8220</v>
      </c>
      <c r="C7897" t="s">
        <v>7670</v>
      </c>
      <c r="D7897">
        <v>11</v>
      </c>
      <c r="E7897">
        <v>23</v>
      </c>
      <c r="F7897">
        <v>23</v>
      </c>
      <c r="G7897">
        <v>0</v>
      </c>
      <c r="H7897" s="3">
        <f t="shared" si="984"/>
        <v>0</v>
      </c>
      <c r="I7897">
        <f t="shared" si="985"/>
        <v>0</v>
      </c>
      <c r="J7897">
        <f t="shared" si="986"/>
        <v>0</v>
      </c>
      <c r="K7897">
        <f t="shared" si="987"/>
        <v>0</v>
      </c>
      <c r="L7897">
        <f t="shared" si="988"/>
        <v>1.95934997088</v>
      </c>
      <c r="M7897">
        <f t="shared" si="989"/>
        <v>15.04065002912</v>
      </c>
      <c r="N7897" s="5">
        <f t="shared" si="990"/>
        <v>4177.9616837888952</v>
      </c>
      <c r="O7897" s="5">
        <f t="shared" si="991"/>
        <v>300</v>
      </c>
    </row>
    <row r="7898" spans="1:15" x14ac:dyDescent="0.2">
      <c r="A7898" t="s">
        <v>8244</v>
      </c>
      <c r="B7898" t="s">
        <v>8245</v>
      </c>
      <c r="C7898" t="s">
        <v>7670</v>
      </c>
      <c r="D7898">
        <v>11</v>
      </c>
      <c r="E7898">
        <v>0</v>
      </c>
      <c r="F7898">
        <v>24</v>
      </c>
      <c r="G7898">
        <v>0</v>
      </c>
      <c r="H7898" s="3">
        <f t="shared" si="984"/>
        <v>0</v>
      </c>
      <c r="I7898">
        <f t="shared" si="985"/>
        <v>0</v>
      </c>
      <c r="J7898">
        <f t="shared" si="986"/>
        <v>0</v>
      </c>
      <c r="K7898">
        <f t="shared" si="987"/>
        <v>0</v>
      </c>
      <c r="L7898">
        <f t="shared" si="988"/>
        <v>0</v>
      </c>
      <c r="M7898">
        <f t="shared" si="989"/>
        <v>13.25564368064</v>
      </c>
      <c r="N7898" s="5">
        <f t="shared" si="990"/>
        <v>3682.1261903208183</v>
      </c>
      <c r="O7898" s="5">
        <f t="shared" si="991"/>
        <v>300</v>
      </c>
    </row>
    <row r="7899" spans="1:15" x14ac:dyDescent="0.2">
      <c r="A7899" t="s">
        <v>8246</v>
      </c>
      <c r="B7899" t="s">
        <v>8245</v>
      </c>
      <c r="C7899" t="s">
        <v>7670</v>
      </c>
      <c r="D7899">
        <v>11</v>
      </c>
      <c r="E7899">
        <v>1</v>
      </c>
      <c r="F7899">
        <v>24</v>
      </c>
      <c r="G7899">
        <v>0</v>
      </c>
      <c r="H7899" s="3">
        <f t="shared" si="984"/>
        <v>0</v>
      </c>
      <c r="I7899">
        <f t="shared" si="985"/>
        <v>0</v>
      </c>
      <c r="J7899">
        <f t="shared" si="986"/>
        <v>0</v>
      </c>
      <c r="K7899">
        <f t="shared" si="987"/>
        <v>0</v>
      </c>
      <c r="L7899">
        <f t="shared" si="988"/>
        <v>0</v>
      </c>
      <c r="M7899">
        <f t="shared" si="989"/>
        <v>13.25564368064</v>
      </c>
      <c r="N7899" s="5">
        <f t="shared" si="990"/>
        <v>3682.1261903208183</v>
      </c>
      <c r="O7899" s="5">
        <f t="shared" si="991"/>
        <v>300</v>
      </c>
    </row>
    <row r="7900" spans="1:15" x14ac:dyDescent="0.2">
      <c r="A7900" t="s">
        <v>8247</v>
      </c>
      <c r="B7900" t="s">
        <v>8245</v>
      </c>
      <c r="C7900" t="s">
        <v>7670</v>
      </c>
      <c r="D7900">
        <v>11</v>
      </c>
      <c r="E7900">
        <v>2</v>
      </c>
      <c r="F7900">
        <v>24</v>
      </c>
      <c r="G7900">
        <v>0</v>
      </c>
      <c r="H7900" s="3">
        <f t="shared" si="984"/>
        <v>0</v>
      </c>
      <c r="I7900">
        <f t="shared" si="985"/>
        <v>0</v>
      </c>
      <c r="J7900">
        <f t="shared" si="986"/>
        <v>0</v>
      </c>
      <c r="K7900">
        <f t="shared" si="987"/>
        <v>0</v>
      </c>
      <c r="L7900">
        <f t="shared" si="988"/>
        <v>0</v>
      </c>
      <c r="M7900">
        <f t="shared" si="989"/>
        <v>13.25564368064</v>
      </c>
      <c r="N7900" s="5">
        <f t="shared" si="990"/>
        <v>3682.1261903208183</v>
      </c>
      <c r="O7900" s="5">
        <f t="shared" si="991"/>
        <v>300</v>
      </c>
    </row>
    <row r="7901" spans="1:15" x14ac:dyDescent="0.2">
      <c r="A7901" t="s">
        <v>8248</v>
      </c>
      <c r="B7901" t="s">
        <v>8245</v>
      </c>
      <c r="C7901" t="s">
        <v>7670</v>
      </c>
      <c r="D7901">
        <v>11</v>
      </c>
      <c r="E7901">
        <v>3</v>
      </c>
      <c r="F7901">
        <v>24</v>
      </c>
      <c r="G7901">
        <v>0</v>
      </c>
      <c r="H7901" s="3">
        <f t="shared" si="984"/>
        <v>0</v>
      </c>
      <c r="I7901">
        <f t="shared" si="985"/>
        <v>0</v>
      </c>
      <c r="J7901">
        <f t="shared" si="986"/>
        <v>0</v>
      </c>
      <c r="K7901">
        <f t="shared" si="987"/>
        <v>0</v>
      </c>
      <c r="L7901">
        <f t="shared" si="988"/>
        <v>0</v>
      </c>
      <c r="M7901">
        <f t="shared" si="989"/>
        <v>13.25564368064</v>
      </c>
      <c r="N7901" s="5">
        <f t="shared" si="990"/>
        <v>3682.1261903208183</v>
      </c>
      <c r="O7901" s="5">
        <f t="shared" si="991"/>
        <v>300</v>
      </c>
    </row>
    <row r="7902" spans="1:15" x14ac:dyDescent="0.2">
      <c r="A7902" t="s">
        <v>8249</v>
      </c>
      <c r="B7902" t="s">
        <v>8245</v>
      </c>
      <c r="C7902" t="s">
        <v>7670</v>
      </c>
      <c r="D7902">
        <v>11</v>
      </c>
      <c r="E7902">
        <v>4</v>
      </c>
      <c r="F7902">
        <v>24</v>
      </c>
      <c r="G7902">
        <v>0</v>
      </c>
      <c r="H7902" s="3">
        <f t="shared" si="984"/>
        <v>0</v>
      </c>
      <c r="I7902">
        <f t="shared" si="985"/>
        <v>0</v>
      </c>
      <c r="J7902">
        <f t="shared" si="986"/>
        <v>0</v>
      </c>
      <c r="K7902">
        <f t="shared" si="987"/>
        <v>0</v>
      </c>
      <c r="L7902">
        <f t="shared" si="988"/>
        <v>0</v>
      </c>
      <c r="M7902">
        <f t="shared" si="989"/>
        <v>13.25564368064</v>
      </c>
      <c r="N7902" s="5">
        <f t="shared" si="990"/>
        <v>3682.1261903208183</v>
      </c>
      <c r="O7902" s="5">
        <f t="shared" si="991"/>
        <v>300</v>
      </c>
    </row>
    <row r="7903" spans="1:15" x14ac:dyDescent="0.2">
      <c r="A7903" t="s">
        <v>8250</v>
      </c>
      <c r="B7903" t="s">
        <v>8245</v>
      </c>
      <c r="C7903" t="s">
        <v>7670</v>
      </c>
      <c r="D7903">
        <v>11</v>
      </c>
      <c r="E7903">
        <v>5</v>
      </c>
      <c r="F7903">
        <v>24</v>
      </c>
      <c r="G7903">
        <v>0</v>
      </c>
      <c r="H7903" s="3">
        <f t="shared" si="984"/>
        <v>0</v>
      </c>
      <c r="I7903">
        <f t="shared" si="985"/>
        <v>0</v>
      </c>
      <c r="J7903">
        <f t="shared" si="986"/>
        <v>0</v>
      </c>
      <c r="K7903">
        <f t="shared" si="987"/>
        <v>0</v>
      </c>
      <c r="L7903">
        <f t="shared" si="988"/>
        <v>0</v>
      </c>
      <c r="M7903">
        <f t="shared" si="989"/>
        <v>13.25564368064</v>
      </c>
      <c r="N7903" s="5">
        <f t="shared" si="990"/>
        <v>3682.1261903208183</v>
      </c>
      <c r="O7903" s="5">
        <f t="shared" si="991"/>
        <v>300</v>
      </c>
    </row>
    <row r="7904" spans="1:15" x14ac:dyDescent="0.2">
      <c r="A7904" t="s">
        <v>8251</v>
      </c>
      <c r="B7904" t="s">
        <v>8245</v>
      </c>
      <c r="C7904" t="s">
        <v>7670</v>
      </c>
      <c r="D7904">
        <v>11</v>
      </c>
      <c r="E7904">
        <v>6</v>
      </c>
      <c r="F7904">
        <v>24</v>
      </c>
      <c r="G7904">
        <v>0</v>
      </c>
      <c r="H7904" s="3">
        <f t="shared" si="984"/>
        <v>0</v>
      </c>
      <c r="I7904">
        <f t="shared" si="985"/>
        <v>0</v>
      </c>
      <c r="J7904">
        <f t="shared" si="986"/>
        <v>0</v>
      </c>
      <c r="K7904">
        <f t="shared" si="987"/>
        <v>0</v>
      </c>
      <c r="L7904">
        <f t="shared" si="988"/>
        <v>0</v>
      </c>
      <c r="M7904">
        <f t="shared" si="989"/>
        <v>13.25564368064</v>
      </c>
      <c r="N7904" s="5">
        <f t="shared" si="990"/>
        <v>3682.1261903208183</v>
      </c>
      <c r="O7904" s="5">
        <f t="shared" si="991"/>
        <v>300</v>
      </c>
    </row>
    <row r="7905" spans="1:15" x14ac:dyDescent="0.2">
      <c r="A7905" t="s">
        <v>8252</v>
      </c>
      <c r="B7905" t="s">
        <v>8245</v>
      </c>
      <c r="C7905" t="s">
        <v>7670</v>
      </c>
      <c r="D7905">
        <v>11</v>
      </c>
      <c r="E7905">
        <v>7</v>
      </c>
      <c r="F7905">
        <v>24</v>
      </c>
      <c r="G7905">
        <v>0</v>
      </c>
      <c r="H7905" s="3">
        <f t="shared" si="984"/>
        <v>0</v>
      </c>
      <c r="I7905">
        <f t="shared" si="985"/>
        <v>0</v>
      </c>
      <c r="J7905">
        <f t="shared" si="986"/>
        <v>0</v>
      </c>
      <c r="K7905">
        <f t="shared" si="987"/>
        <v>0</v>
      </c>
      <c r="L7905">
        <f t="shared" si="988"/>
        <v>0</v>
      </c>
      <c r="M7905">
        <f t="shared" si="989"/>
        <v>13.25564368064</v>
      </c>
      <c r="N7905" s="5">
        <f t="shared" si="990"/>
        <v>3682.1261903208183</v>
      </c>
      <c r="O7905" s="5">
        <f t="shared" si="991"/>
        <v>300</v>
      </c>
    </row>
    <row r="7906" spans="1:15" x14ac:dyDescent="0.2">
      <c r="A7906" t="s">
        <v>8253</v>
      </c>
      <c r="B7906" t="s">
        <v>8245</v>
      </c>
      <c r="C7906" t="s">
        <v>7670</v>
      </c>
      <c r="D7906">
        <v>11</v>
      </c>
      <c r="E7906">
        <v>8</v>
      </c>
      <c r="F7906">
        <v>24</v>
      </c>
      <c r="G7906">
        <v>0</v>
      </c>
      <c r="H7906" s="3">
        <f t="shared" si="984"/>
        <v>0</v>
      </c>
      <c r="I7906">
        <f t="shared" si="985"/>
        <v>0</v>
      </c>
      <c r="J7906">
        <f t="shared" si="986"/>
        <v>0</v>
      </c>
      <c r="K7906">
        <f t="shared" si="987"/>
        <v>0</v>
      </c>
      <c r="L7906">
        <f t="shared" si="988"/>
        <v>0</v>
      </c>
      <c r="M7906">
        <f t="shared" si="989"/>
        <v>13.25564368064</v>
      </c>
      <c r="N7906" s="5">
        <f t="shared" si="990"/>
        <v>3682.1261903208183</v>
      </c>
      <c r="O7906" s="5">
        <f t="shared" si="991"/>
        <v>300</v>
      </c>
    </row>
    <row r="7907" spans="1:15" x14ac:dyDescent="0.2">
      <c r="A7907" t="s">
        <v>8254</v>
      </c>
      <c r="B7907" t="s">
        <v>8245</v>
      </c>
      <c r="C7907" t="s">
        <v>7670</v>
      </c>
      <c r="D7907">
        <v>11</v>
      </c>
      <c r="E7907">
        <v>9</v>
      </c>
      <c r="F7907">
        <v>24</v>
      </c>
      <c r="G7907">
        <v>7.986E-3</v>
      </c>
      <c r="H7907" s="3">
        <f t="shared" si="984"/>
        <v>7.9859999999999998</v>
      </c>
      <c r="I7907">
        <f t="shared" si="985"/>
        <v>16.291440000000001</v>
      </c>
      <c r="J7907">
        <f t="shared" si="986"/>
        <v>11.892751200000001</v>
      </c>
      <c r="K7907">
        <f t="shared" si="987"/>
        <v>4.2813904320000006E-2</v>
      </c>
      <c r="L7907">
        <f t="shared" si="988"/>
        <v>4.2813904320000006E-2</v>
      </c>
      <c r="M7907">
        <f t="shared" si="989"/>
        <v>13.25564368064</v>
      </c>
      <c r="N7907" s="5">
        <f t="shared" si="990"/>
        <v>3682.1261903208183</v>
      </c>
      <c r="O7907" s="5">
        <f t="shared" si="991"/>
        <v>288.10724879999998</v>
      </c>
    </row>
    <row r="7908" spans="1:15" x14ac:dyDescent="0.2">
      <c r="A7908" t="s">
        <v>8255</v>
      </c>
      <c r="B7908" t="s">
        <v>8245</v>
      </c>
      <c r="C7908" t="s">
        <v>7670</v>
      </c>
      <c r="D7908">
        <v>11</v>
      </c>
      <c r="E7908">
        <v>10</v>
      </c>
      <c r="F7908">
        <v>24</v>
      </c>
      <c r="G7908">
        <v>3.9978E-2</v>
      </c>
      <c r="H7908" s="3">
        <f t="shared" si="984"/>
        <v>39.978000000000002</v>
      </c>
      <c r="I7908">
        <f t="shared" si="985"/>
        <v>81.555120000000002</v>
      </c>
      <c r="J7908">
        <f t="shared" si="986"/>
        <v>59.535237600000002</v>
      </c>
      <c r="K7908">
        <f t="shared" si="987"/>
        <v>0.21432685536000001</v>
      </c>
      <c r="L7908">
        <f t="shared" si="988"/>
        <v>0.25714075968</v>
      </c>
      <c r="M7908">
        <f t="shared" si="989"/>
        <v>13.25564368064</v>
      </c>
      <c r="N7908" s="5">
        <f t="shared" si="990"/>
        <v>3682.1261903208183</v>
      </c>
      <c r="O7908" s="5">
        <f t="shared" si="991"/>
        <v>240.46476239999998</v>
      </c>
    </row>
    <row r="7909" spans="1:15" x14ac:dyDescent="0.2">
      <c r="A7909" t="s">
        <v>8256</v>
      </c>
      <c r="B7909" t="s">
        <v>8245</v>
      </c>
      <c r="C7909" t="s">
        <v>7670</v>
      </c>
      <c r="D7909">
        <v>11</v>
      </c>
      <c r="E7909">
        <v>11</v>
      </c>
      <c r="F7909">
        <v>24</v>
      </c>
      <c r="G7909">
        <v>8.0987000000000003E-2</v>
      </c>
      <c r="H7909" s="3">
        <f t="shared" si="984"/>
        <v>80.987000000000009</v>
      </c>
      <c r="I7909">
        <f t="shared" si="985"/>
        <v>165.21348000000003</v>
      </c>
      <c r="J7909">
        <f t="shared" si="986"/>
        <v>120.60584040000002</v>
      </c>
      <c r="K7909">
        <f t="shared" si="987"/>
        <v>0.43418102544000003</v>
      </c>
      <c r="L7909">
        <f t="shared" si="988"/>
        <v>0.69132178511999998</v>
      </c>
      <c r="M7909">
        <f t="shared" si="989"/>
        <v>13.25564368064</v>
      </c>
      <c r="N7909" s="5">
        <f t="shared" si="990"/>
        <v>3682.1261903208183</v>
      </c>
      <c r="O7909" s="5">
        <f t="shared" si="991"/>
        <v>179.39415959999997</v>
      </c>
    </row>
    <row r="7910" spans="1:15" x14ac:dyDescent="0.2">
      <c r="A7910" t="s">
        <v>8257</v>
      </c>
      <c r="B7910" t="s">
        <v>8245</v>
      </c>
      <c r="C7910" t="s">
        <v>7670</v>
      </c>
      <c r="D7910">
        <v>11</v>
      </c>
      <c r="E7910">
        <v>12</v>
      </c>
      <c r="F7910">
        <v>24</v>
      </c>
      <c r="G7910">
        <v>0.12898200000000001</v>
      </c>
      <c r="H7910" s="3">
        <f t="shared" si="984"/>
        <v>128.982</v>
      </c>
      <c r="I7910">
        <f t="shared" si="985"/>
        <v>263.12328000000002</v>
      </c>
      <c r="J7910">
        <f t="shared" si="986"/>
        <v>192.0799944</v>
      </c>
      <c r="K7910">
        <f t="shared" si="987"/>
        <v>0.69148797983999999</v>
      </c>
      <c r="L7910">
        <f t="shared" si="988"/>
        <v>1.38280976496</v>
      </c>
      <c r="M7910">
        <f t="shared" si="989"/>
        <v>13.25564368064</v>
      </c>
      <c r="N7910" s="5">
        <f t="shared" si="990"/>
        <v>3682.1261903208183</v>
      </c>
      <c r="O7910" s="5">
        <f t="shared" si="991"/>
        <v>107.9200056</v>
      </c>
    </row>
    <row r="7911" spans="1:15" x14ac:dyDescent="0.2">
      <c r="A7911" t="s">
        <v>8258</v>
      </c>
      <c r="B7911" t="s">
        <v>8245</v>
      </c>
      <c r="C7911" t="s">
        <v>7670</v>
      </c>
      <c r="D7911">
        <v>11</v>
      </c>
      <c r="E7911">
        <v>13</v>
      </c>
      <c r="F7911">
        <v>24</v>
      </c>
      <c r="G7911">
        <v>0.156338</v>
      </c>
      <c r="H7911" s="3">
        <f t="shared" si="984"/>
        <v>156.33799999999999</v>
      </c>
      <c r="I7911">
        <f t="shared" si="985"/>
        <v>318.92951999999997</v>
      </c>
      <c r="J7911">
        <f t="shared" si="986"/>
        <v>232.81854959999998</v>
      </c>
      <c r="K7911">
        <f t="shared" si="987"/>
        <v>0.83814677855999986</v>
      </c>
      <c r="L7911">
        <f t="shared" si="988"/>
        <v>2.2209565435199998</v>
      </c>
      <c r="M7911">
        <f t="shared" si="989"/>
        <v>13.25564368064</v>
      </c>
      <c r="N7911" s="5">
        <f t="shared" si="990"/>
        <v>3682.1261903208183</v>
      </c>
      <c r="O7911" s="5">
        <f t="shared" si="991"/>
        <v>67.181450400000017</v>
      </c>
    </row>
    <row r="7912" spans="1:15" x14ac:dyDescent="0.2">
      <c r="A7912" t="s">
        <v>8259</v>
      </c>
      <c r="B7912" t="s">
        <v>8245</v>
      </c>
      <c r="C7912" t="s">
        <v>7670</v>
      </c>
      <c r="D7912">
        <v>11</v>
      </c>
      <c r="E7912">
        <v>14</v>
      </c>
      <c r="F7912">
        <v>24</v>
      </c>
      <c r="G7912">
        <v>0.134044</v>
      </c>
      <c r="H7912" s="3">
        <f t="shared" si="984"/>
        <v>134.04399999999998</v>
      </c>
      <c r="I7912">
        <f t="shared" si="985"/>
        <v>273.44975999999997</v>
      </c>
      <c r="J7912">
        <f t="shared" si="986"/>
        <v>199.61832479999998</v>
      </c>
      <c r="K7912">
        <f t="shared" si="987"/>
        <v>0.71862596927999989</v>
      </c>
      <c r="L7912">
        <f t="shared" si="988"/>
        <v>2.9395825127999995</v>
      </c>
      <c r="M7912">
        <f t="shared" si="989"/>
        <v>13.25564368064</v>
      </c>
      <c r="N7912" s="5">
        <f t="shared" si="990"/>
        <v>3682.1261903208183</v>
      </c>
      <c r="O7912" s="5">
        <f t="shared" si="991"/>
        <v>100.38167520000002</v>
      </c>
    </row>
    <row r="7913" spans="1:15" x14ac:dyDescent="0.2">
      <c r="A7913" t="s">
        <v>8260</v>
      </c>
      <c r="B7913" t="s">
        <v>8245</v>
      </c>
      <c r="C7913" t="s">
        <v>7670</v>
      </c>
      <c r="D7913">
        <v>11</v>
      </c>
      <c r="E7913">
        <v>15</v>
      </c>
      <c r="F7913">
        <v>24</v>
      </c>
      <c r="G7913">
        <v>9.6585000000000004E-2</v>
      </c>
      <c r="H7913" s="3">
        <f t="shared" si="984"/>
        <v>96.585000000000008</v>
      </c>
      <c r="I7913">
        <f t="shared" si="985"/>
        <v>197.03340000000003</v>
      </c>
      <c r="J7913">
        <f t="shared" si="986"/>
        <v>143.83438200000001</v>
      </c>
      <c r="K7913">
        <f t="shared" si="987"/>
        <v>0.51780377519999998</v>
      </c>
      <c r="L7913">
        <f t="shared" si="988"/>
        <v>3.4573862879999995</v>
      </c>
      <c r="M7913">
        <f t="shared" si="989"/>
        <v>13.25564368064</v>
      </c>
      <c r="N7913" s="5">
        <f t="shared" si="990"/>
        <v>3682.1261903208183</v>
      </c>
      <c r="O7913" s="5">
        <f t="shared" si="991"/>
        <v>156.16561799999999</v>
      </c>
    </row>
    <row r="7914" spans="1:15" x14ac:dyDescent="0.2">
      <c r="A7914" t="s">
        <v>8261</v>
      </c>
      <c r="B7914" t="s">
        <v>8245</v>
      </c>
      <c r="C7914" t="s">
        <v>7670</v>
      </c>
      <c r="D7914">
        <v>11</v>
      </c>
      <c r="E7914">
        <v>16</v>
      </c>
      <c r="F7914">
        <v>24</v>
      </c>
      <c r="G7914">
        <v>4.8559999999999999E-2</v>
      </c>
      <c r="H7914" s="3">
        <f t="shared" si="984"/>
        <v>48.56</v>
      </c>
      <c r="I7914">
        <f t="shared" si="985"/>
        <v>99.062400000000011</v>
      </c>
      <c r="J7914">
        <f t="shared" si="986"/>
        <v>72.315552000000011</v>
      </c>
      <c r="K7914">
        <f t="shared" si="987"/>
        <v>0.26033598720000001</v>
      </c>
      <c r="L7914">
        <f t="shared" si="988"/>
        <v>3.7177222751999994</v>
      </c>
      <c r="M7914">
        <f t="shared" si="989"/>
        <v>13.25564368064</v>
      </c>
      <c r="N7914" s="5">
        <f t="shared" si="990"/>
        <v>3682.1261903208183</v>
      </c>
      <c r="O7914" s="5">
        <f t="shared" si="991"/>
        <v>227.68444799999997</v>
      </c>
    </row>
    <row r="7915" spans="1:15" x14ac:dyDescent="0.2">
      <c r="A7915" t="s">
        <v>8262</v>
      </c>
      <c r="B7915" t="s">
        <v>8245</v>
      </c>
      <c r="C7915" t="s">
        <v>7670</v>
      </c>
      <c r="D7915">
        <v>11</v>
      </c>
      <c r="E7915">
        <v>17</v>
      </c>
      <c r="F7915">
        <v>24</v>
      </c>
      <c r="G7915">
        <v>4.9680000000000002E-3</v>
      </c>
      <c r="H7915" s="3">
        <f t="shared" si="984"/>
        <v>4.968</v>
      </c>
      <c r="I7915">
        <f t="shared" si="985"/>
        <v>10.13472</v>
      </c>
      <c r="J7915">
        <f t="shared" si="986"/>
        <v>7.3983455999999999</v>
      </c>
      <c r="K7915">
        <f t="shared" si="987"/>
        <v>2.6634044159999998E-2</v>
      </c>
      <c r="L7915">
        <f t="shared" si="988"/>
        <v>3.7443563193599996</v>
      </c>
      <c r="M7915">
        <f t="shared" si="989"/>
        <v>13.25564368064</v>
      </c>
      <c r="N7915" s="5">
        <f t="shared" si="990"/>
        <v>3682.1261903208183</v>
      </c>
      <c r="O7915" s="5">
        <f t="shared" si="991"/>
        <v>292.60165439999997</v>
      </c>
    </row>
    <row r="7916" spans="1:15" x14ac:dyDescent="0.2">
      <c r="A7916" t="s">
        <v>8263</v>
      </c>
      <c r="B7916" t="s">
        <v>8245</v>
      </c>
      <c r="C7916" t="s">
        <v>7670</v>
      </c>
      <c r="D7916">
        <v>11</v>
      </c>
      <c r="E7916">
        <v>18</v>
      </c>
      <c r="F7916">
        <v>24</v>
      </c>
      <c r="G7916">
        <v>0</v>
      </c>
      <c r="H7916" s="3">
        <f t="shared" si="984"/>
        <v>0</v>
      </c>
      <c r="I7916">
        <f t="shared" si="985"/>
        <v>0</v>
      </c>
      <c r="J7916">
        <f t="shared" si="986"/>
        <v>0</v>
      </c>
      <c r="K7916">
        <f t="shared" si="987"/>
        <v>0</v>
      </c>
      <c r="L7916">
        <f t="shared" si="988"/>
        <v>3.7443563193599996</v>
      </c>
      <c r="M7916">
        <f t="shared" si="989"/>
        <v>13.25564368064</v>
      </c>
      <c r="N7916" s="5">
        <f t="shared" si="990"/>
        <v>3682.1261903208183</v>
      </c>
      <c r="O7916" s="5">
        <f t="shared" si="991"/>
        <v>300</v>
      </c>
    </row>
    <row r="7917" spans="1:15" x14ac:dyDescent="0.2">
      <c r="A7917" t="s">
        <v>8264</v>
      </c>
      <c r="B7917" t="s">
        <v>8245</v>
      </c>
      <c r="C7917" t="s">
        <v>7670</v>
      </c>
      <c r="D7917">
        <v>11</v>
      </c>
      <c r="E7917">
        <v>19</v>
      </c>
      <c r="F7917">
        <v>24</v>
      </c>
      <c r="G7917">
        <v>0</v>
      </c>
      <c r="H7917" s="3">
        <f t="shared" si="984"/>
        <v>0</v>
      </c>
      <c r="I7917">
        <f t="shared" si="985"/>
        <v>0</v>
      </c>
      <c r="J7917">
        <f t="shared" si="986"/>
        <v>0</v>
      </c>
      <c r="K7917">
        <f t="shared" si="987"/>
        <v>0</v>
      </c>
      <c r="L7917">
        <f t="shared" si="988"/>
        <v>3.7443563193599996</v>
      </c>
      <c r="M7917">
        <f t="shared" si="989"/>
        <v>13.25564368064</v>
      </c>
      <c r="N7917" s="5">
        <f t="shared" si="990"/>
        <v>3682.1261903208183</v>
      </c>
      <c r="O7917" s="5">
        <f t="shared" si="991"/>
        <v>300</v>
      </c>
    </row>
    <row r="7918" spans="1:15" x14ac:dyDescent="0.2">
      <c r="A7918" t="s">
        <v>8265</v>
      </c>
      <c r="B7918" t="s">
        <v>8245</v>
      </c>
      <c r="C7918" t="s">
        <v>7670</v>
      </c>
      <c r="D7918">
        <v>11</v>
      </c>
      <c r="E7918">
        <v>20</v>
      </c>
      <c r="F7918">
        <v>24</v>
      </c>
      <c r="G7918">
        <v>0</v>
      </c>
      <c r="H7918" s="3">
        <f t="shared" si="984"/>
        <v>0</v>
      </c>
      <c r="I7918">
        <f t="shared" si="985"/>
        <v>0</v>
      </c>
      <c r="J7918">
        <f t="shared" si="986"/>
        <v>0</v>
      </c>
      <c r="K7918">
        <f t="shared" si="987"/>
        <v>0</v>
      </c>
      <c r="L7918">
        <f t="shared" si="988"/>
        <v>3.7443563193599996</v>
      </c>
      <c r="M7918">
        <f t="shared" si="989"/>
        <v>13.25564368064</v>
      </c>
      <c r="N7918" s="5">
        <f t="shared" si="990"/>
        <v>3682.1261903208183</v>
      </c>
      <c r="O7918" s="5">
        <f t="shared" si="991"/>
        <v>300</v>
      </c>
    </row>
    <row r="7919" spans="1:15" x14ac:dyDescent="0.2">
      <c r="A7919" t="s">
        <v>8266</v>
      </c>
      <c r="B7919" t="s">
        <v>8245</v>
      </c>
      <c r="C7919" t="s">
        <v>7670</v>
      </c>
      <c r="D7919">
        <v>11</v>
      </c>
      <c r="E7919">
        <v>21</v>
      </c>
      <c r="F7919">
        <v>24</v>
      </c>
      <c r="G7919">
        <v>0</v>
      </c>
      <c r="H7919" s="3">
        <f t="shared" si="984"/>
        <v>0</v>
      </c>
      <c r="I7919">
        <f t="shared" si="985"/>
        <v>0</v>
      </c>
      <c r="J7919">
        <f t="shared" si="986"/>
        <v>0</v>
      </c>
      <c r="K7919">
        <f t="shared" si="987"/>
        <v>0</v>
      </c>
      <c r="L7919">
        <f t="shared" si="988"/>
        <v>3.7443563193599996</v>
      </c>
      <c r="M7919">
        <f t="shared" si="989"/>
        <v>13.25564368064</v>
      </c>
      <c r="N7919" s="5">
        <f t="shared" si="990"/>
        <v>3682.1261903208183</v>
      </c>
      <c r="O7919" s="5">
        <f t="shared" si="991"/>
        <v>300</v>
      </c>
    </row>
    <row r="7920" spans="1:15" x14ac:dyDescent="0.2">
      <c r="A7920" t="s">
        <v>8267</v>
      </c>
      <c r="B7920" t="s">
        <v>8245</v>
      </c>
      <c r="C7920" t="s">
        <v>7670</v>
      </c>
      <c r="D7920">
        <v>11</v>
      </c>
      <c r="E7920">
        <v>22</v>
      </c>
      <c r="F7920">
        <v>24</v>
      </c>
      <c r="G7920">
        <v>0</v>
      </c>
      <c r="H7920" s="3">
        <f t="shared" si="984"/>
        <v>0</v>
      </c>
      <c r="I7920">
        <f t="shared" si="985"/>
        <v>0</v>
      </c>
      <c r="J7920">
        <f t="shared" si="986"/>
        <v>0</v>
      </c>
      <c r="K7920">
        <f t="shared" si="987"/>
        <v>0</v>
      </c>
      <c r="L7920">
        <f t="shared" si="988"/>
        <v>3.7443563193599996</v>
      </c>
      <c r="M7920">
        <f t="shared" si="989"/>
        <v>13.25564368064</v>
      </c>
      <c r="N7920" s="5">
        <f t="shared" si="990"/>
        <v>3682.1261903208183</v>
      </c>
      <c r="O7920" s="5">
        <f t="shared" si="991"/>
        <v>300</v>
      </c>
    </row>
    <row r="7921" spans="1:15" x14ac:dyDescent="0.2">
      <c r="A7921" t="s">
        <v>8268</v>
      </c>
      <c r="B7921" t="s">
        <v>8245</v>
      </c>
      <c r="C7921" t="s">
        <v>7670</v>
      </c>
      <c r="D7921">
        <v>11</v>
      </c>
      <c r="E7921">
        <v>23</v>
      </c>
      <c r="F7921">
        <v>24</v>
      </c>
      <c r="G7921">
        <v>0</v>
      </c>
      <c r="H7921" s="3">
        <f t="shared" si="984"/>
        <v>0</v>
      </c>
      <c r="I7921">
        <f t="shared" si="985"/>
        <v>0</v>
      </c>
      <c r="J7921">
        <f t="shared" si="986"/>
        <v>0</v>
      </c>
      <c r="K7921">
        <f t="shared" si="987"/>
        <v>0</v>
      </c>
      <c r="L7921">
        <f t="shared" si="988"/>
        <v>3.7443563193599996</v>
      </c>
      <c r="M7921">
        <f t="shared" si="989"/>
        <v>13.25564368064</v>
      </c>
      <c r="N7921" s="5">
        <f t="shared" si="990"/>
        <v>3682.1261903208183</v>
      </c>
      <c r="O7921" s="5">
        <f t="shared" si="991"/>
        <v>300</v>
      </c>
    </row>
    <row r="7922" spans="1:15" x14ac:dyDescent="0.2">
      <c r="A7922" t="s">
        <v>8269</v>
      </c>
      <c r="B7922" t="s">
        <v>8270</v>
      </c>
      <c r="C7922" t="s">
        <v>7670</v>
      </c>
      <c r="D7922">
        <v>11</v>
      </c>
      <c r="E7922">
        <v>0</v>
      </c>
      <c r="F7922">
        <v>25</v>
      </c>
      <c r="G7922">
        <v>0</v>
      </c>
      <c r="H7922" s="3">
        <f t="shared" si="984"/>
        <v>0</v>
      </c>
      <c r="I7922">
        <f t="shared" si="985"/>
        <v>0</v>
      </c>
      <c r="J7922">
        <f t="shared" si="986"/>
        <v>0</v>
      </c>
      <c r="K7922">
        <f t="shared" si="987"/>
        <v>0</v>
      </c>
      <c r="L7922">
        <f t="shared" si="988"/>
        <v>0</v>
      </c>
      <c r="M7922">
        <f t="shared" si="989"/>
        <v>16.17801699824</v>
      </c>
      <c r="N7922" s="5">
        <f t="shared" si="990"/>
        <v>4493.8972057371111</v>
      </c>
      <c r="O7922" s="5">
        <f t="shared" si="991"/>
        <v>300</v>
      </c>
    </row>
    <row r="7923" spans="1:15" x14ac:dyDescent="0.2">
      <c r="A7923" t="s">
        <v>8271</v>
      </c>
      <c r="B7923" t="s">
        <v>8270</v>
      </c>
      <c r="C7923" t="s">
        <v>7670</v>
      </c>
      <c r="D7923">
        <v>11</v>
      </c>
      <c r="E7923">
        <v>1</v>
      </c>
      <c r="F7923">
        <v>25</v>
      </c>
      <c r="G7923">
        <v>0</v>
      </c>
      <c r="H7923" s="3">
        <f t="shared" si="984"/>
        <v>0</v>
      </c>
      <c r="I7923">
        <f t="shared" si="985"/>
        <v>0</v>
      </c>
      <c r="J7923">
        <f t="shared" si="986"/>
        <v>0</v>
      </c>
      <c r="K7923">
        <f t="shared" si="987"/>
        <v>0</v>
      </c>
      <c r="L7923">
        <f t="shared" si="988"/>
        <v>0</v>
      </c>
      <c r="M7923">
        <f t="shared" si="989"/>
        <v>16.17801699824</v>
      </c>
      <c r="N7923" s="5">
        <f t="shared" si="990"/>
        <v>4493.8972057371111</v>
      </c>
      <c r="O7923" s="5">
        <f t="shared" si="991"/>
        <v>300</v>
      </c>
    </row>
    <row r="7924" spans="1:15" x14ac:dyDescent="0.2">
      <c r="A7924" t="s">
        <v>8272</v>
      </c>
      <c r="B7924" t="s">
        <v>8270</v>
      </c>
      <c r="C7924" t="s">
        <v>7670</v>
      </c>
      <c r="D7924">
        <v>11</v>
      </c>
      <c r="E7924">
        <v>2</v>
      </c>
      <c r="F7924">
        <v>25</v>
      </c>
      <c r="G7924">
        <v>0</v>
      </c>
      <c r="H7924" s="3">
        <f t="shared" si="984"/>
        <v>0</v>
      </c>
      <c r="I7924">
        <f t="shared" si="985"/>
        <v>0</v>
      </c>
      <c r="J7924">
        <f t="shared" si="986"/>
        <v>0</v>
      </c>
      <c r="K7924">
        <f t="shared" si="987"/>
        <v>0</v>
      </c>
      <c r="L7924">
        <f t="shared" si="988"/>
        <v>0</v>
      </c>
      <c r="M7924">
        <f t="shared" si="989"/>
        <v>16.17801699824</v>
      </c>
      <c r="N7924" s="5">
        <f t="shared" si="990"/>
        <v>4493.8972057371111</v>
      </c>
      <c r="O7924" s="5">
        <f t="shared" si="991"/>
        <v>300</v>
      </c>
    </row>
    <row r="7925" spans="1:15" x14ac:dyDescent="0.2">
      <c r="A7925" t="s">
        <v>8273</v>
      </c>
      <c r="B7925" t="s">
        <v>8270</v>
      </c>
      <c r="C7925" t="s">
        <v>7670</v>
      </c>
      <c r="D7925">
        <v>11</v>
      </c>
      <c r="E7925">
        <v>3</v>
      </c>
      <c r="F7925">
        <v>25</v>
      </c>
      <c r="G7925">
        <v>0</v>
      </c>
      <c r="H7925" s="3">
        <f t="shared" si="984"/>
        <v>0</v>
      </c>
      <c r="I7925">
        <f t="shared" si="985"/>
        <v>0</v>
      </c>
      <c r="J7925">
        <f t="shared" si="986"/>
        <v>0</v>
      </c>
      <c r="K7925">
        <f t="shared" si="987"/>
        <v>0</v>
      </c>
      <c r="L7925">
        <f t="shared" si="988"/>
        <v>0</v>
      </c>
      <c r="M7925">
        <f t="shared" si="989"/>
        <v>16.17801699824</v>
      </c>
      <c r="N7925" s="5">
        <f t="shared" si="990"/>
        <v>4493.8972057371111</v>
      </c>
      <c r="O7925" s="5">
        <f t="shared" si="991"/>
        <v>300</v>
      </c>
    </row>
    <row r="7926" spans="1:15" x14ac:dyDescent="0.2">
      <c r="A7926" t="s">
        <v>8274</v>
      </c>
      <c r="B7926" t="s">
        <v>8270</v>
      </c>
      <c r="C7926" t="s">
        <v>7670</v>
      </c>
      <c r="D7926">
        <v>11</v>
      </c>
      <c r="E7926">
        <v>4</v>
      </c>
      <c r="F7926">
        <v>25</v>
      </c>
      <c r="G7926">
        <v>0</v>
      </c>
      <c r="H7926" s="3">
        <f t="shared" si="984"/>
        <v>0</v>
      </c>
      <c r="I7926">
        <f t="shared" si="985"/>
        <v>0</v>
      </c>
      <c r="J7926">
        <f t="shared" si="986"/>
        <v>0</v>
      </c>
      <c r="K7926">
        <f t="shared" si="987"/>
        <v>0</v>
      </c>
      <c r="L7926">
        <f t="shared" si="988"/>
        <v>0</v>
      </c>
      <c r="M7926">
        <f t="shared" si="989"/>
        <v>16.17801699824</v>
      </c>
      <c r="N7926" s="5">
        <f t="shared" si="990"/>
        <v>4493.8972057371111</v>
      </c>
      <c r="O7926" s="5">
        <f t="shared" si="991"/>
        <v>300</v>
      </c>
    </row>
    <row r="7927" spans="1:15" x14ac:dyDescent="0.2">
      <c r="A7927" t="s">
        <v>8275</v>
      </c>
      <c r="B7927" t="s">
        <v>8270</v>
      </c>
      <c r="C7927" t="s">
        <v>7670</v>
      </c>
      <c r="D7927">
        <v>11</v>
      </c>
      <c r="E7927">
        <v>5</v>
      </c>
      <c r="F7927">
        <v>25</v>
      </c>
      <c r="G7927">
        <v>0</v>
      </c>
      <c r="H7927" s="3">
        <f t="shared" si="984"/>
        <v>0</v>
      </c>
      <c r="I7927">
        <f t="shared" si="985"/>
        <v>0</v>
      </c>
      <c r="J7927">
        <f t="shared" si="986"/>
        <v>0</v>
      </c>
      <c r="K7927">
        <f t="shared" si="987"/>
        <v>0</v>
      </c>
      <c r="L7927">
        <f t="shared" si="988"/>
        <v>0</v>
      </c>
      <c r="M7927">
        <f t="shared" si="989"/>
        <v>16.17801699824</v>
      </c>
      <c r="N7927" s="5">
        <f t="shared" si="990"/>
        <v>4493.8972057371111</v>
      </c>
      <c r="O7927" s="5">
        <f t="shared" si="991"/>
        <v>300</v>
      </c>
    </row>
    <row r="7928" spans="1:15" x14ac:dyDescent="0.2">
      <c r="A7928" t="s">
        <v>8276</v>
      </c>
      <c r="B7928" t="s">
        <v>8270</v>
      </c>
      <c r="C7928" t="s">
        <v>7670</v>
      </c>
      <c r="D7928">
        <v>11</v>
      </c>
      <c r="E7928">
        <v>6</v>
      </c>
      <c r="F7928">
        <v>25</v>
      </c>
      <c r="G7928">
        <v>0</v>
      </c>
      <c r="H7928" s="3">
        <f t="shared" si="984"/>
        <v>0</v>
      </c>
      <c r="I7928">
        <f t="shared" si="985"/>
        <v>0</v>
      </c>
      <c r="J7928">
        <f t="shared" si="986"/>
        <v>0</v>
      </c>
      <c r="K7928">
        <f t="shared" si="987"/>
        <v>0</v>
      </c>
      <c r="L7928">
        <f t="shared" si="988"/>
        <v>0</v>
      </c>
      <c r="M7928">
        <f t="shared" si="989"/>
        <v>16.17801699824</v>
      </c>
      <c r="N7928" s="5">
        <f t="shared" si="990"/>
        <v>4493.8972057371111</v>
      </c>
      <c r="O7928" s="5">
        <f t="shared" si="991"/>
        <v>300</v>
      </c>
    </row>
    <row r="7929" spans="1:15" x14ac:dyDescent="0.2">
      <c r="A7929" t="s">
        <v>8277</v>
      </c>
      <c r="B7929" t="s">
        <v>8270</v>
      </c>
      <c r="C7929" t="s">
        <v>7670</v>
      </c>
      <c r="D7929">
        <v>11</v>
      </c>
      <c r="E7929">
        <v>7</v>
      </c>
      <c r="F7929">
        <v>25</v>
      </c>
      <c r="G7929">
        <v>0</v>
      </c>
      <c r="H7929" s="3">
        <f t="shared" si="984"/>
        <v>0</v>
      </c>
      <c r="I7929">
        <f t="shared" si="985"/>
        <v>0</v>
      </c>
      <c r="J7929">
        <f t="shared" si="986"/>
        <v>0</v>
      </c>
      <c r="K7929">
        <f t="shared" si="987"/>
        <v>0</v>
      </c>
      <c r="L7929">
        <f t="shared" si="988"/>
        <v>0</v>
      </c>
      <c r="M7929">
        <f t="shared" si="989"/>
        <v>16.17801699824</v>
      </c>
      <c r="N7929" s="5">
        <f t="shared" si="990"/>
        <v>4493.8972057371111</v>
      </c>
      <c r="O7929" s="5">
        <f t="shared" si="991"/>
        <v>300</v>
      </c>
    </row>
    <row r="7930" spans="1:15" x14ac:dyDescent="0.2">
      <c r="A7930" t="s">
        <v>8278</v>
      </c>
      <c r="B7930" t="s">
        <v>8270</v>
      </c>
      <c r="C7930" t="s">
        <v>7670</v>
      </c>
      <c r="D7930">
        <v>11</v>
      </c>
      <c r="E7930">
        <v>8</v>
      </c>
      <c r="F7930">
        <v>25</v>
      </c>
      <c r="G7930">
        <v>0</v>
      </c>
      <c r="H7930" s="3">
        <f t="shared" si="984"/>
        <v>0</v>
      </c>
      <c r="I7930">
        <f t="shared" si="985"/>
        <v>0</v>
      </c>
      <c r="J7930">
        <f t="shared" si="986"/>
        <v>0</v>
      </c>
      <c r="K7930">
        <f t="shared" si="987"/>
        <v>0</v>
      </c>
      <c r="L7930">
        <f t="shared" si="988"/>
        <v>0</v>
      </c>
      <c r="M7930">
        <f t="shared" si="989"/>
        <v>16.17801699824</v>
      </c>
      <c r="N7930" s="5">
        <f t="shared" si="990"/>
        <v>4493.8972057371111</v>
      </c>
      <c r="O7930" s="5">
        <f t="shared" si="991"/>
        <v>300</v>
      </c>
    </row>
    <row r="7931" spans="1:15" x14ac:dyDescent="0.2">
      <c r="A7931" t="s">
        <v>8279</v>
      </c>
      <c r="B7931" t="s">
        <v>8270</v>
      </c>
      <c r="C7931" t="s">
        <v>7670</v>
      </c>
      <c r="D7931">
        <v>11</v>
      </c>
      <c r="E7931">
        <v>9</v>
      </c>
      <c r="F7931">
        <v>25</v>
      </c>
      <c r="G7931">
        <v>3.0330000000000001E-3</v>
      </c>
      <c r="H7931" s="3">
        <f t="shared" si="984"/>
        <v>3.0329999999999999</v>
      </c>
      <c r="I7931">
        <f t="shared" si="985"/>
        <v>6.1873199999999997</v>
      </c>
      <c r="J7931">
        <f t="shared" si="986"/>
        <v>4.5167435999999999</v>
      </c>
      <c r="K7931">
        <f t="shared" si="987"/>
        <v>1.626027696E-2</v>
      </c>
      <c r="L7931">
        <f t="shared" si="988"/>
        <v>1.626027696E-2</v>
      </c>
      <c r="M7931">
        <f t="shared" si="989"/>
        <v>16.17801699824</v>
      </c>
      <c r="N7931" s="5">
        <f t="shared" si="990"/>
        <v>4493.8972057371111</v>
      </c>
      <c r="O7931" s="5">
        <f t="shared" si="991"/>
        <v>295.48325640000002</v>
      </c>
    </row>
    <row r="7932" spans="1:15" x14ac:dyDescent="0.2">
      <c r="A7932" t="s">
        <v>8280</v>
      </c>
      <c r="B7932" t="s">
        <v>8270</v>
      </c>
      <c r="C7932" t="s">
        <v>7670</v>
      </c>
      <c r="D7932">
        <v>11</v>
      </c>
      <c r="E7932">
        <v>10</v>
      </c>
      <c r="F7932">
        <v>25</v>
      </c>
      <c r="G7932">
        <v>1.7472999999999999E-2</v>
      </c>
      <c r="H7932" s="3">
        <f t="shared" si="984"/>
        <v>17.472999999999999</v>
      </c>
      <c r="I7932">
        <f t="shared" si="985"/>
        <v>35.644919999999999</v>
      </c>
      <c r="J7932">
        <f t="shared" si="986"/>
        <v>26.020791599999999</v>
      </c>
      <c r="K7932">
        <f t="shared" si="987"/>
        <v>9.3674849759999998E-2</v>
      </c>
      <c r="L7932">
        <f t="shared" si="988"/>
        <v>0.10993512672</v>
      </c>
      <c r="M7932">
        <f t="shared" si="989"/>
        <v>16.17801699824</v>
      </c>
      <c r="N7932" s="5">
        <f t="shared" si="990"/>
        <v>4493.8972057371111</v>
      </c>
      <c r="O7932" s="5">
        <f t="shared" si="991"/>
        <v>273.9792084</v>
      </c>
    </row>
    <row r="7933" spans="1:15" x14ac:dyDescent="0.2">
      <c r="A7933" t="s">
        <v>8281</v>
      </c>
      <c r="B7933" t="s">
        <v>8270</v>
      </c>
      <c r="C7933" t="s">
        <v>7670</v>
      </c>
      <c r="D7933">
        <v>11</v>
      </c>
      <c r="E7933">
        <v>11</v>
      </c>
      <c r="F7933">
        <v>25</v>
      </c>
      <c r="G7933">
        <v>2.7473000000000001E-2</v>
      </c>
      <c r="H7933" s="3">
        <f t="shared" si="984"/>
        <v>27.473000000000003</v>
      </c>
      <c r="I7933">
        <f t="shared" si="985"/>
        <v>56.044920000000005</v>
      </c>
      <c r="J7933">
        <f t="shared" si="986"/>
        <v>40.912791600000006</v>
      </c>
      <c r="K7933">
        <f t="shared" si="987"/>
        <v>0.14728604976000001</v>
      </c>
      <c r="L7933">
        <f t="shared" si="988"/>
        <v>0.25722117647999998</v>
      </c>
      <c r="M7933">
        <f t="shared" si="989"/>
        <v>16.17801699824</v>
      </c>
      <c r="N7933" s="5">
        <f t="shared" si="990"/>
        <v>4493.8972057371111</v>
      </c>
      <c r="O7933" s="5">
        <f t="shared" si="991"/>
        <v>259.08720840000001</v>
      </c>
    </row>
    <row r="7934" spans="1:15" x14ac:dyDescent="0.2">
      <c r="A7934" t="s">
        <v>8282</v>
      </c>
      <c r="B7934" t="s">
        <v>8270</v>
      </c>
      <c r="C7934" t="s">
        <v>7670</v>
      </c>
      <c r="D7934">
        <v>11</v>
      </c>
      <c r="E7934">
        <v>12</v>
      </c>
      <c r="F7934">
        <v>25</v>
      </c>
      <c r="G7934">
        <v>2.3855000000000001E-2</v>
      </c>
      <c r="H7934" s="3">
        <f t="shared" si="984"/>
        <v>23.855</v>
      </c>
      <c r="I7934">
        <f t="shared" si="985"/>
        <v>48.664200000000001</v>
      </c>
      <c r="J7934">
        <f t="shared" si="986"/>
        <v>35.524866000000003</v>
      </c>
      <c r="K7934">
        <f t="shared" si="987"/>
        <v>0.1278895176</v>
      </c>
      <c r="L7934">
        <f t="shared" si="988"/>
        <v>0.38511069407999998</v>
      </c>
      <c r="M7934">
        <f t="shared" si="989"/>
        <v>16.17801699824</v>
      </c>
      <c r="N7934" s="5">
        <f t="shared" si="990"/>
        <v>4493.8972057371111</v>
      </c>
      <c r="O7934" s="5">
        <f t="shared" si="991"/>
        <v>264.47513400000003</v>
      </c>
    </row>
    <row r="7935" spans="1:15" x14ac:dyDescent="0.2">
      <c r="A7935" t="s">
        <v>8283</v>
      </c>
      <c r="B7935" t="s">
        <v>8270</v>
      </c>
      <c r="C7935" t="s">
        <v>7670</v>
      </c>
      <c r="D7935">
        <v>11</v>
      </c>
      <c r="E7935">
        <v>13</v>
      </c>
      <c r="F7935">
        <v>25</v>
      </c>
      <c r="G7935">
        <v>2.3262000000000001E-2</v>
      </c>
      <c r="H7935" s="3">
        <f t="shared" si="984"/>
        <v>23.262</v>
      </c>
      <c r="I7935">
        <f t="shared" si="985"/>
        <v>47.454480000000004</v>
      </c>
      <c r="J7935">
        <f t="shared" si="986"/>
        <v>34.641770399999999</v>
      </c>
      <c r="K7935">
        <f t="shared" si="987"/>
        <v>0.12471037343999999</v>
      </c>
      <c r="L7935">
        <f t="shared" si="988"/>
        <v>0.50982106752</v>
      </c>
      <c r="M7935">
        <f t="shared" si="989"/>
        <v>16.17801699824</v>
      </c>
      <c r="N7935" s="5">
        <f t="shared" si="990"/>
        <v>4493.8972057371111</v>
      </c>
      <c r="O7935" s="5">
        <f t="shared" si="991"/>
        <v>265.35822960000002</v>
      </c>
    </row>
    <row r="7936" spans="1:15" x14ac:dyDescent="0.2">
      <c r="A7936" t="s">
        <v>8284</v>
      </c>
      <c r="B7936" t="s">
        <v>8270</v>
      </c>
      <c r="C7936" t="s">
        <v>7670</v>
      </c>
      <c r="D7936">
        <v>11</v>
      </c>
      <c r="E7936">
        <v>14</v>
      </c>
      <c r="F7936">
        <v>25</v>
      </c>
      <c r="G7936">
        <v>1.9382E-2</v>
      </c>
      <c r="H7936" s="3">
        <f t="shared" si="984"/>
        <v>19.382000000000001</v>
      </c>
      <c r="I7936">
        <f t="shared" si="985"/>
        <v>39.539280000000005</v>
      </c>
      <c r="J7936">
        <f t="shared" si="986"/>
        <v>28.863674400000004</v>
      </c>
      <c r="K7936">
        <f t="shared" si="987"/>
        <v>0.10390922784000001</v>
      </c>
      <c r="L7936">
        <f t="shared" si="988"/>
        <v>0.61373029536000001</v>
      </c>
      <c r="M7936">
        <f t="shared" si="989"/>
        <v>16.17801699824</v>
      </c>
      <c r="N7936" s="5">
        <f t="shared" si="990"/>
        <v>4493.8972057371111</v>
      </c>
      <c r="O7936" s="5">
        <f t="shared" si="991"/>
        <v>271.13632560000002</v>
      </c>
    </row>
    <row r="7937" spans="1:15" x14ac:dyDescent="0.2">
      <c r="A7937" t="s">
        <v>8285</v>
      </c>
      <c r="B7937" t="s">
        <v>8270</v>
      </c>
      <c r="C7937" t="s">
        <v>7670</v>
      </c>
      <c r="D7937">
        <v>11</v>
      </c>
      <c r="E7937">
        <v>15</v>
      </c>
      <c r="F7937">
        <v>25</v>
      </c>
      <c r="G7937">
        <v>2.2107999999999999E-2</v>
      </c>
      <c r="H7937" s="3">
        <f t="shared" si="984"/>
        <v>22.108000000000001</v>
      </c>
      <c r="I7937">
        <f t="shared" si="985"/>
        <v>45.100320000000004</v>
      </c>
      <c r="J7937">
        <f t="shared" si="986"/>
        <v>32.923233600000003</v>
      </c>
      <c r="K7937">
        <f t="shared" si="987"/>
        <v>0.11852364096000001</v>
      </c>
      <c r="L7937">
        <f t="shared" si="988"/>
        <v>0.73225393632000002</v>
      </c>
      <c r="M7937">
        <f t="shared" si="989"/>
        <v>16.17801699824</v>
      </c>
      <c r="N7937" s="5">
        <f t="shared" si="990"/>
        <v>4493.8972057371111</v>
      </c>
      <c r="O7937" s="5">
        <f t="shared" si="991"/>
        <v>267.0767664</v>
      </c>
    </row>
    <row r="7938" spans="1:15" x14ac:dyDescent="0.2">
      <c r="A7938" t="s">
        <v>8286</v>
      </c>
      <c r="B7938" t="s">
        <v>8270</v>
      </c>
      <c r="C7938" t="s">
        <v>7670</v>
      </c>
      <c r="D7938">
        <v>11</v>
      </c>
      <c r="E7938">
        <v>16</v>
      </c>
      <c r="F7938">
        <v>25</v>
      </c>
      <c r="G7938">
        <v>1.4940999999999999E-2</v>
      </c>
      <c r="H7938" s="3">
        <f t="shared" si="984"/>
        <v>14.940999999999999</v>
      </c>
      <c r="I7938">
        <f t="shared" si="985"/>
        <v>30.47964</v>
      </c>
      <c r="J7938">
        <f t="shared" si="986"/>
        <v>22.250137200000001</v>
      </c>
      <c r="K7938">
        <f t="shared" si="987"/>
        <v>8.0100493920000002E-2</v>
      </c>
      <c r="L7938">
        <f t="shared" si="988"/>
        <v>0.81235443023999998</v>
      </c>
      <c r="M7938">
        <f t="shared" si="989"/>
        <v>16.17801699824</v>
      </c>
      <c r="N7938" s="5">
        <f t="shared" si="990"/>
        <v>4493.8972057371111</v>
      </c>
      <c r="O7938" s="5">
        <f t="shared" si="991"/>
        <v>277.74986280000002</v>
      </c>
    </row>
    <row r="7939" spans="1:15" x14ac:dyDescent="0.2">
      <c r="A7939" t="s">
        <v>8287</v>
      </c>
      <c r="B7939" t="s">
        <v>8270</v>
      </c>
      <c r="C7939" t="s">
        <v>7670</v>
      </c>
      <c r="D7939">
        <v>11</v>
      </c>
      <c r="E7939">
        <v>17</v>
      </c>
      <c r="F7939">
        <v>25</v>
      </c>
      <c r="G7939">
        <v>1.7960000000000001E-3</v>
      </c>
      <c r="H7939" s="3">
        <f t="shared" ref="H7939:H8002" si="992">G7939*$X$2</f>
        <v>1.796</v>
      </c>
      <c r="I7939">
        <f t="shared" ref="I7939:I8002" si="993">H7939*$X$3</f>
        <v>3.66384</v>
      </c>
      <c r="J7939">
        <f t="shared" ref="J7939:J8002" si="994">MIN(I7939*$X$4,$X$8)</f>
        <v>2.6746032</v>
      </c>
      <c r="K7939">
        <f t="shared" ref="K7939:K8002" si="995">J7939*$X$5</f>
        <v>9.6285715200000004E-3</v>
      </c>
      <c r="L7939">
        <f t="shared" ref="L7939:L8002" si="996">IF($E7939=0,$K7939,$L7938+$K7939)</f>
        <v>0.82198300175999994</v>
      </c>
      <c r="M7939">
        <f t="shared" ref="M7939:M8002" si="997">IF($E7939=23,$X$6-$L7939,M7940)</f>
        <v>16.17801699824</v>
      </c>
      <c r="N7939" s="5">
        <f t="shared" ref="N7939:N8002" si="998">M7939*$X$7</f>
        <v>4493.8972057371111</v>
      </c>
      <c r="O7939" s="5">
        <f t="shared" ref="O7939:O8002" si="999">MAX(0,$X$8-$J7939)</f>
        <v>297.32539680000002</v>
      </c>
    </row>
    <row r="7940" spans="1:15" x14ac:dyDescent="0.2">
      <c r="A7940" t="s">
        <v>8288</v>
      </c>
      <c r="B7940" t="s">
        <v>8270</v>
      </c>
      <c r="C7940" t="s">
        <v>7670</v>
      </c>
      <c r="D7940">
        <v>11</v>
      </c>
      <c r="E7940">
        <v>18</v>
      </c>
      <c r="F7940">
        <v>25</v>
      </c>
      <c r="G7940">
        <v>0</v>
      </c>
      <c r="H7940" s="3">
        <f t="shared" si="992"/>
        <v>0</v>
      </c>
      <c r="I7940">
        <f t="shared" si="993"/>
        <v>0</v>
      </c>
      <c r="J7940">
        <f t="shared" si="994"/>
        <v>0</v>
      </c>
      <c r="K7940">
        <f t="shared" si="995"/>
        <v>0</v>
      </c>
      <c r="L7940">
        <f t="shared" si="996"/>
        <v>0.82198300175999994</v>
      </c>
      <c r="M7940">
        <f t="shared" si="997"/>
        <v>16.17801699824</v>
      </c>
      <c r="N7940" s="5">
        <f t="shared" si="998"/>
        <v>4493.8972057371111</v>
      </c>
      <c r="O7940" s="5">
        <f t="shared" si="999"/>
        <v>300</v>
      </c>
    </row>
    <row r="7941" spans="1:15" x14ac:dyDescent="0.2">
      <c r="A7941" t="s">
        <v>8289</v>
      </c>
      <c r="B7941" t="s">
        <v>8270</v>
      </c>
      <c r="C7941" t="s">
        <v>7670</v>
      </c>
      <c r="D7941">
        <v>11</v>
      </c>
      <c r="E7941">
        <v>19</v>
      </c>
      <c r="F7941">
        <v>25</v>
      </c>
      <c r="G7941">
        <v>0</v>
      </c>
      <c r="H7941" s="3">
        <f t="shared" si="992"/>
        <v>0</v>
      </c>
      <c r="I7941">
        <f t="shared" si="993"/>
        <v>0</v>
      </c>
      <c r="J7941">
        <f t="shared" si="994"/>
        <v>0</v>
      </c>
      <c r="K7941">
        <f t="shared" si="995"/>
        <v>0</v>
      </c>
      <c r="L7941">
        <f t="shared" si="996"/>
        <v>0.82198300175999994</v>
      </c>
      <c r="M7941">
        <f t="shared" si="997"/>
        <v>16.17801699824</v>
      </c>
      <c r="N7941" s="5">
        <f t="shared" si="998"/>
        <v>4493.8972057371111</v>
      </c>
      <c r="O7941" s="5">
        <f t="shared" si="999"/>
        <v>300</v>
      </c>
    </row>
    <row r="7942" spans="1:15" x14ac:dyDescent="0.2">
      <c r="A7942" t="s">
        <v>8290</v>
      </c>
      <c r="B7942" t="s">
        <v>8270</v>
      </c>
      <c r="C7942" t="s">
        <v>7670</v>
      </c>
      <c r="D7942">
        <v>11</v>
      </c>
      <c r="E7942">
        <v>20</v>
      </c>
      <c r="F7942">
        <v>25</v>
      </c>
      <c r="G7942">
        <v>0</v>
      </c>
      <c r="H7942" s="3">
        <f t="shared" si="992"/>
        <v>0</v>
      </c>
      <c r="I7942">
        <f t="shared" si="993"/>
        <v>0</v>
      </c>
      <c r="J7942">
        <f t="shared" si="994"/>
        <v>0</v>
      </c>
      <c r="K7942">
        <f t="shared" si="995"/>
        <v>0</v>
      </c>
      <c r="L7942">
        <f t="shared" si="996"/>
        <v>0.82198300175999994</v>
      </c>
      <c r="M7942">
        <f t="shared" si="997"/>
        <v>16.17801699824</v>
      </c>
      <c r="N7942" s="5">
        <f t="shared" si="998"/>
        <v>4493.8972057371111</v>
      </c>
      <c r="O7942" s="5">
        <f t="shared" si="999"/>
        <v>300</v>
      </c>
    </row>
    <row r="7943" spans="1:15" x14ac:dyDescent="0.2">
      <c r="A7943" t="s">
        <v>8291</v>
      </c>
      <c r="B7943" t="s">
        <v>8270</v>
      </c>
      <c r="C7943" t="s">
        <v>7670</v>
      </c>
      <c r="D7943">
        <v>11</v>
      </c>
      <c r="E7943">
        <v>21</v>
      </c>
      <c r="F7943">
        <v>25</v>
      </c>
      <c r="G7943">
        <v>0</v>
      </c>
      <c r="H7943" s="3">
        <f t="shared" si="992"/>
        <v>0</v>
      </c>
      <c r="I7943">
        <f t="shared" si="993"/>
        <v>0</v>
      </c>
      <c r="J7943">
        <f t="shared" si="994"/>
        <v>0</v>
      </c>
      <c r="K7943">
        <f t="shared" si="995"/>
        <v>0</v>
      </c>
      <c r="L7943">
        <f t="shared" si="996"/>
        <v>0.82198300175999994</v>
      </c>
      <c r="M7943">
        <f t="shared" si="997"/>
        <v>16.17801699824</v>
      </c>
      <c r="N7943" s="5">
        <f t="shared" si="998"/>
        <v>4493.8972057371111</v>
      </c>
      <c r="O7943" s="5">
        <f t="shared" si="999"/>
        <v>300</v>
      </c>
    </row>
    <row r="7944" spans="1:15" x14ac:dyDescent="0.2">
      <c r="A7944" t="s">
        <v>8292</v>
      </c>
      <c r="B7944" t="s">
        <v>8270</v>
      </c>
      <c r="C7944" t="s">
        <v>7670</v>
      </c>
      <c r="D7944">
        <v>11</v>
      </c>
      <c r="E7944">
        <v>22</v>
      </c>
      <c r="F7944">
        <v>25</v>
      </c>
      <c r="G7944">
        <v>0</v>
      </c>
      <c r="H7944" s="3">
        <f t="shared" si="992"/>
        <v>0</v>
      </c>
      <c r="I7944">
        <f t="shared" si="993"/>
        <v>0</v>
      </c>
      <c r="J7944">
        <f t="shared" si="994"/>
        <v>0</v>
      </c>
      <c r="K7944">
        <f t="shared" si="995"/>
        <v>0</v>
      </c>
      <c r="L7944">
        <f t="shared" si="996"/>
        <v>0.82198300175999994</v>
      </c>
      <c r="M7944">
        <f t="shared" si="997"/>
        <v>16.17801699824</v>
      </c>
      <c r="N7944" s="5">
        <f t="shared" si="998"/>
        <v>4493.8972057371111</v>
      </c>
      <c r="O7944" s="5">
        <f t="shared" si="999"/>
        <v>300</v>
      </c>
    </row>
    <row r="7945" spans="1:15" x14ac:dyDescent="0.2">
      <c r="A7945" t="s">
        <v>8293</v>
      </c>
      <c r="B7945" t="s">
        <v>8270</v>
      </c>
      <c r="C7945" t="s">
        <v>7670</v>
      </c>
      <c r="D7945">
        <v>11</v>
      </c>
      <c r="E7945">
        <v>23</v>
      </c>
      <c r="F7945">
        <v>25</v>
      </c>
      <c r="G7945">
        <v>0</v>
      </c>
      <c r="H7945" s="3">
        <f t="shared" si="992"/>
        <v>0</v>
      </c>
      <c r="I7945">
        <f t="shared" si="993"/>
        <v>0</v>
      </c>
      <c r="J7945">
        <f t="shared" si="994"/>
        <v>0</v>
      </c>
      <c r="K7945">
        <f t="shared" si="995"/>
        <v>0</v>
      </c>
      <c r="L7945">
        <f t="shared" si="996"/>
        <v>0.82198300175999994</v>
      </c>
      <c r="M7945">
        <f t="shared" si="997"/>
        <v>16.17801699824</v>
      </c>
      <c r="N7945" s="5">
        <f t="shared" si="998"/>
        <v>4493.8972057371111</v>
      </c>
      <c r="O7945" s="5">
        <f t="shared" si="999"/>
        <v>300</v>
      </c>
    </row>
    <row r="7946" spans="1:15" x14ac:dyDescent="0.2">
      <c r="A7946" t="s">
        <v>8294</v>
      </c>
      <c r="B7946" t="s">
        <v>8295</v>
      </c>
      <c r="C7946" t="s">
        <v>7670</v>
      </c>
      <c r="D7946">
        <v>11</v>
      </c>
      <c r="E7946">
        <v>0</v>
      </c>
      <c r="F7946">
        <v>26</v>
      </c>
      <c r="G7946">
        <v>0</v>
      </c>
      <c r="H7946" s="3">
        <f t="shared" si="992"/>
        <v>0</v>
      </c>
      <c r="I7946">
        <f t="shared" si="993"/>
        <v>0</v>
      </c>
      <c r="J7946">
        <f t="shared" si="994"/>
        <v>0</v>
      </c>
      <c r="K7946">
        <f t="shared" si="995"/>
        <v>0</v>
      </c>
      <c r="L7946">
        <f t="shared" si="996"/>
        <v>0</v>
      </c>
      <c r="M7946">
        <f t="shared" si="997"/>
        <v>13.850004249440001</v>
      </c>
      <c r="N7946" s="5">
        <f t="shared" si="998"/>
        <v>3847.2264804009451</v>
      </c>
      <c r="O7946" s="5">
        <f t="shared" si="999"/>
        <v>300</v>
      </c>
    </row>
    <row r="7947" spans="1:15" x14ac:dyDescent="0.2">
      <c r="A7947" t="s">
        <v>8296</v>
      </c>
      <c r="B7947" t="s">
        <v>8295</v>
      </c>
      <c r="C7947" t="s">
        <v>7670</v>
      </c>
      <c r="D7947">
        <v>11</v>
      </c>
      <c r="E7947">
        <v>1</v>
      </c>
      <c r="F7947">
        <v>26</v>
      </c>
      <c r="G7947">
        <v>0</v>
      </c>
      <c r="H7947" s="3">
        <f t="shared" si="992"/>
        <v>0</v>
      </c>
      <c r="I7947">
        <f t="shared" si="993"/>
        <v>0</v>
      </c>
      <c r="J7947">
        <f t="shared" si="994"/>
        <v>0</v>
      </c>
      <c r="K7947">
        <f t="shared" si="995"/>
        <v>0</v>
      </c>
      <c r="L7947">
        <f t="shared" si="996"/>
        <v>0</v>
      </c>
      <c r="M7947">
        <f t="shared" si="997"/>
        <v>13.850004249440001</v>
      </c>
      <c r="N7947" s="5">
        <f t="shared" si="998"/>
        <v>3847.2264804009451</v>
      </c>
      <c r="O7947" s="5">
        <f t="shared" si="999"/>
        <v>300</v>
      </c>
    </row>
    <row r="7948" spans="1:15" x14ac:dyDescent="0.2">
      <c r="A7948" t="s">
        <v>8297</v>
      </c>
      <c r="B7948" t="s">
        <v>8295</v>
      </c>
      <c r="C7948" t="s">
        <v>7670</v>
      </c>
      <c r="D7948">
        <v>11</v>
      </c>
      <c r="E7948">
        <v>2</v>
      </c>
      <c r="F7948">
        <v>26</v>
      </c>
      <c r="G7948">
        <v>0</v>
      </c>
      <c r="H7948" s="3">
        <f t="shared" si="992"/>
        <v>0</v>
      </c>
      <c r="I7948">
        <f t="shared" si="993"/>
        <v>0</v>
      </c>
      <c r="J7948">
        <f t="shared" si="994"/>
        <v>0</v>
      </c>
      <c r="K7948">
        <f t="shared" si="995"/>
        <v>0</v>
      </c>
      <c r="L7948">
        <f t="shared" si="996"/>
        <v>0</v>
      </c>
      <c r="M7948">
        <f t="shared" si="997"/>
        <v>13.850004249440001</v>
      </c>
      <c r="N7948" s="5">
        <f t="shared" si="998"/>
        <v>3847.2264804009451</v>
      </c>
      <c r="O7948" s="5">
        <f t="shared" si="999"/>
        <v>300</v>
      </c>
    </row>
    <row r="7949" spans="1:15" x14ac:dyDescent="0.2">
      <c r="A7949" t="s">
        <v>8298</v>
      </c>
      <c r="B7949" t="s">
        <v>8295</v>
      </c>
      <c r="C7949" t="s">
        <v>7670</v>
      </c>
      <c r="D7949">
        <v>11</v>
      </c>
      <c r="E7949">
        <v>3</v>
      </c>
      <c r="F7949">
        <v>26</v>
      </c>
      <c r="G7949">
        <v>0</v>
      </c>
      <c r="H7949" s="3">
        <f t="shared" si="992"/>
        <v>0</v>
      </c>
      <c r="I7949">
        <f t="shared" si="993"/>
        <v>0</v>
      </c>
      <c r="J7949">
        <f t="shared" si="994"/>
        <v>0</v>
      </c>
      <c r="K7949">
        <f t="shared" si="995"/>
        <v>0</v>
      </c>
      <c r="L7949">
        <f t="shared" si="996"/>
        <v>0</v>
      </c>
      <c r="M7949">
        <f t="shared" si="997"/>
        <v>13.850004249440001</v>
      </c>
      <c r="N7949" s="5">
        <f t="shared" si="998"/>
        <v>3847.2264804009451</v>
      </c>
      <c r="O7949" s="5">
        <f t="shared" si="999"/>
        <v>300</v>
      </c>
    </row>
    <row r="7950" spans="1:15" x14ac:dyDescent="0.2">
      <c r="A7950" t="s">
        <v>8299</v>
      </c>
      <c r="B7950" t="s">
        <v>8295</v>
      </c>
      <c r="C7950" t="s">
        <v>7670</v>
      </c>
      <c r="D7950">
        <v>11</v>
      </c>
      <c r="E7950">
        <v>4</v>
      </c>
      <c r="F7950">
        <v>26</v>
      </c>
      <c r="G7950">
        <v>0</v>
      </c>
      <c r="H7950" s="3">
        <f t="shared" si="992"/>
        <v>0</v>
      </c>
      <c r="I7950">
        <f t="shared" si="993"/>
        <v>0</v>
      </c>
      <c r="J7950">
        <f t="shared" si="994"/>
        <v>0</v>
      </c>
      <c r="K7950">
        <f t="shared" si="995"/>
        <v>0</v>
      </c>
      <c r="L7950">
        <f t="shared" si="996"/>
        <v>0</v>
      </c>
      <c r="M7950">
        <f t="shared" si="997"/>
        <v>13.850004249440001</v>
      </c>
      <c r="N7950" s="5">
        <f t="shared" si="998"/>
        <v>3847.2264804009451</v>
      </c>
      <c r="O7950" s="5">
        <f t="shared" si="999"/>
        <v>300</v>
      </c>
    </row>
    <row r="7951" spans="1:15" x14ac:dyDescent="0.2">
      <c r="A7951" t="s">
        <v>8300</v>
      </c>
      <c r="B7951" t="s">
        <v>8295</v>
      </c>
      <c r="C7951" t="s">
        <v>7670</v>
      </c>
      <c r="D7951">
        <v>11</v>
      </c>
      <c r="E7951">
        <v>5</v>
      </c>
      <c r="F7951">
        <v>26</v>
      </c>
      <c r="G7951">
        <v>0</v>
      </c>
      <c r="H7951" s="3">
        <f t="shared" si="992"/>
        <v>0</v>
      </c>
      <c r="I7951">
        <f t="shared" si="993"/>
        <v>0</v>
      </c>
      <c r="J7951">
        <f t="shared" si="994"/>
        <v>0</v>
      </c>
      <c r="K7951">
        <f t="shared" si="995"/>
        <v>0</v>
      </c>
      <c r="L7951">
        <f t="shared" si="996"/>
        <v>0</v>
      </c>
      <c r="M7951">
        <f t="shared" si="997"/>
        <v>13.850004249440001</v>
      </c>
      <c r="N7951" s="5">
        <f t="shared" si="998"/>
        <v>3847.2264804009451</v>
      </c>
      <c r="O7951" s="5">
        <f t="shared" si="999"/>
        <v>300</v>
      </c>
    </row>
    <row r="7952" spans="1:15" x14ac:dyDescent="0.2">
      <c r="A7952" t="s">
        <v>8301</v>
      </c>
      <c r="B7952" t="s">
        <v>8295</v>
      </c>
      <c r="C7952" t="s">
        <v>7670</v>
      </c>
      <c r="D7952">
        <v>11</v>
      </c>
      <c r="E7952">
        <v>6</v>
      </c>
      <c r="F7952">
        <v>26</v>
      </c>
      <c r="G7952">
        <v>0</v>
      </c>
      <c r="H7952" s="3">
        <f t="shared" si="992"/>
        <v>0</v>
      </c>
      <c r="I7952">
        <f t="shared" si="993"/>
        <v>0</v>
      </c>
      <c r="J7952">
        <f t="shared" si="994"/>
        <v>0</v>
      </c>
      <c r="K7952">
        <f t="shared" si="995"/>
        <v>0</v>
      </c>
      <c r="L7952">
        <f t="shared" si="996"/>
        <v>0</v>
      </c>
      <c r="M7952">
        <f t="shared" si="997"/>
        <v>13.850004249440001</v>
      </c>
      <c r="N7952" s="5">
        <f t="shared" si="998"/>
        <v>3847.2264804009451</v>
      </c>
      <c r="O7952" s="5">
        <f t="shared" si="999"/>
        <v>300</v>
      </c>
    </row>
    <row r="7953" spans="1:15" x14ac:dyDescent="0.2">
      <c r="A7953" t="s">
        <v>8302</v>
      </c>
      <c r="B7953" t="s">
        <v>8295</v>
      </c>
      <c r="C7953" t="s">
        <v>7670</v>
      </c>
      <c r="D7953">
        <v>11</v>
      </c>
      <c r="E7953">
        <v>7</v>
      </c>
      <c r="F7953">
        <v>26</v>
      </c>
      <c r="G7953">
        <v>0</v>
      </c>
      <c r="H7953" s="3">
        <f t="shared" si="992"/>
        <v>0</v>
      </c>
      <c r="I7953">
        <f t="shared" si="993"/>
        <v>0</v>
      </c>
      <c r="J7953">
        <f t="shared" si="994"/>
        <v>0</v>
      </c>
      <c r="K7953">
        <f t="shared" si="995"/>
        <v>0</v>
      </c>
      <c r="L7953">
        <f t="shared" si="996"/>
        <v>0</v>
      </c>
      <c r="M7953">
        <f t="shared" si="997"/>
        <v>13.850004249440001</v>
      </c>
      <c r="N7953" s="5">
        <f t="shared" si="998"/>
        <v>3847.2264804009451</v>
      </c>
      <c r="O7953" s="5">
        <f t="shared" si="999"/>
        <v>300</v>
      </c>
    </row>
    <row r="7954" spans="1:15" x14ac:dyDescent="0.2">
      <c r="A7954" t="s">
        <v>8303</v>
      </c>
      <c r="B7954" t="s">
        <v>8295</v>
      </c>
      <c r="C7954" t="s">
        <v>7670</v>
      </c>
      <c r="D7954">
        <v>11</v>
      </c>
      <c r="E7954">
        <v>8</v>
      </c>
      <c r="F7954">
        <v>26</v>
      </c>
      <c r="G7954">
        <v>0</v>
      </c>
      <c r="H7954" s="3">
        <f t="shared" si="992"/>
        <v>0</v>
      </c>
      <c r="I7954">
        <f t="shared" si="993"/>
        <v>0</v>
      </c>
      <c r="J7954">
        <f t="shared" si="994"/>
        <v>0</v>
      </c>
      <c r="K7954">
        <f t="shared" si="995"/>
        <v>0</v>
      </c>
      <c r="L7954">
        <f t="shared" si="996"/>
        <v>0</v>
      </c>
      <c r="M7954">
        <f t="shared" si="997"/>
        <v>13.850004249440001</v>
      </c>
      <c r="N7954" s="5">
        <f t="shared" si="998"/>
        <v>3847.2264804009451</v>
      </c>
      <c r="O7954" s="5">
        <f t="shared" si="999"/>
        <v>300</v>
      </c>
    </row>
    <row r="7955" spans="1:15" x14ac:dyDescent="0.2">
      <c r="A7955" t="s">
        <v>8304</v>
      </c>
      <c r="B7955" t="s">
        <v>8295</v>
      </c>
      <c r="C7955" t="s">
        <v>7670</v>
      </c>
      <c r="D7955">
        <v>11</v>
      </c>
      <c r="E7955">
        <v>9</v>
      </c>
      <c r="F7955">
        <v>26</v>
      </c>
      <c r="G7955">
        <v>7.9150000000000002E-3</v>
      </c>
      <c r="H7955" s="3">
        <f t="shared" si="992"/>
        <v>7.915</v>
      </c>
      <c r="I7955">
        <f t="shared" si="993"/>
        <v>16.146599999999999</v>
      </c>
      <c r="J7955">
        <f t="shared" si="994"/>
        <v>11.787018</v>
      </c>
      <c r="K7955">
        <f t="shared" si="995"/>
        <v>4.2433264799999995E-2</v>
      </c>
      <c r="L7955">
        <f t="shared" si="996"/>
        <v>4.2433264799999995E-2</v>
      </c>
      <c r="M7955">
        <f t="shared" si="997"/>
        <v>13.850004249440001</v>
      </c>
      <c r="N7955" s="5">
        <f t="shared" si="998"/>
        <v>3847.2264804009451</v>
      </c>
      <c r="O7955" s="5">
        <f t="shared" si="999"/>
        <v>288.21298200000001</v>
      </c>
    </row>
    <row r="7956" spans="1:15" x14ac:dyDescent="0.2">
      <c r="A7956" t="s">
        <v>8305</v>
      </c>
      <c r="B7956" t="s">
        <v>8295</v>
      </c>
      <c r="C7956" t="s">
        <v>7670</v>
      </c>
      <c r="D7956">
        <v>11</v>
      </c>
      <c r="E7956">
        <v>10</v>
      </c>
      <c r="F7956">
        <v>26</v>
      </c>
      <c r="G7956">
        <v>5.3485999999999999E-2</v>
      </c>
      <c r="H7956" s="3">
        <f t="shared" si="992"/>
        <v>53.485999999999997</v>
      </c>
      <c r="I7956">
        <f t="shared" si="993"/>
        <v>109.11144</v>
      </c>
      <c r="J7956">
        <f t="shared" si="994"/>
        <v>79.651351199999993</v>
      </c>
      <c r="K7956">
        <f t="shared" si="995"/>
        <v>0.28674486431999996</v>
      </c>
      <c r="L7956">
        <f t="shared" si="996"/>
        <v>0.32917812911999994</v>
      </c>
      <c r="M7956">
        <f t="shared" si="997"/>
        <v>13.850004249440001</v>
      </c>
      <c r="N7956" s="5">
        <f t="shared" si="998"/>
        <v>3847.2264804009451</v>
      </c>
      <c r="O7956" s="5">
        <f t="shared" si="999"/>
        <v>220.34864880000001</v>
      </c>
    </row>
    <row r="7957" spans="1:15" x14ac:dyDescent="0.2">
      <c r="A7957" t="s">
        <v>8306</v>
      </c>
      <c r="B7957" t="s">
        <v>8295</v>
      </c>
      <c r="C7957" t="s">
        <v>7670</v>
      </c>
      <c r="D7957">
        <v>11</v>
      </c>
      <c r="E7957">
        <v>11</v>
      </c>
      <c r="F7957">
        <v>26</v>
      </c>
      <c r="G7957">
        <v>9.8375000000000004E-2</v>
      </c>
      <c r="H7957" s="3">
        <f t="shared" si="992"/>
        <v>98.375</v>
      </c>
      <c r="I7957">
        <f t="shared" si="993"/>
        <v>200.685</v>
      </c>
      <c r="J7957">
        <f t="shared" si="994"/>
        <v>146.50004999999999</v>
      </c>
      <c r="K7957">
        <f t="shared" si="995"/>
        <v>0.52740017999999989</v>
      </c>
      <c r="L7957">
        <f t="shared" si="996"/>
        <v>0.85657830911999988</v>
      </c>
      <c r="M7957">
        <f t="shared" si="997"/>
        <v>13.850004249440001</v>
      </c>
      <c r="N7957" s="5">
        <f t="shared" si="998"/>
        <v>3847.2264804009451</v>
      </c>
      <c r="O7957" s="5">
        <f t="shared" si="999"/>
        <v>153.49995000000001</v>
      </c>
    </row>
    <row r="7958" spans="1:15" x14ac:dyDescent="0.2">
      <c r="A7958" t="s">
        <v>8307</v>
      </c>
      <c r="B7958" t="s">
        <v>8295</v>
      </c>
      <c r="C7958" t="s">
        <v>7670</v>
      </c>
      <c r="D7958">
        <v>11</v>
      </c>
      <c r="E7958">
        <v>12</v>
      </c>
      <c r="F7958">
        <v>26</v>
      </c>
      <c r="G7958">
        <v>0.119717</v>
      </c>
      <c r="H7958" s="3">
        <f t="shared" si="992"/>
        <v>119.717</v>
      </c>
      <c r="I7958">
        <f t="shared" si="993"/>
        <v>244.22268</v>
      </c>
      <c r="J7958">
        <f t="shared" si="994"/>
        <v>178.2825564</v>
      </c>
      <c r="K7958">
        <f t="shared" si="995"/>
        <v>0.64181720304000001</v>
      </c>
      <c r="L7958">
        <f t="shared" si="996"/>
        <v>1.4983955121599999</v>
      </c>
      <c r="M7958">
        <f t="shared" si="997"/>
        <v>13.850004249440001</v>
      </c>
      <c r="N7958" s="5">
        <f t="shared" si="998"/>
        <v>3847.2264804009451</v>
      </c>
      <c r="O7958" s="5">
        <f t="shared" si="999"/>
        <v>121.7174436</v>
      </c>
    </row>
    <row r="7959" spans="1:15" x14ac:dyDescent="0.2">
      <c r="A7959" t="s">
        <v>8308</v>
      </c>
      <c r="B7959" t="s">
        <v>8295</v>
      </c>
      <c r="C7959" t="s">
        <v>7670</v>
      </c>
      <c r="D7959">
        <v>11</v>
      </c>
      <c r="E7959">
        <v>13</v>
      </c>
      <c r="F7959">
        <v>26</v>
      </c>
      <c r="G7959">
        <v>0.11078</v>
      </c>
      <c r="H7959" s="3">
        <f t="shared" si="992"/>
        <v>110.78</v>
      </c>
      <c r="I7959">
        <f t="shared" si="993"/>
        <v>225.99119999999999</v>
      </c>
      <c r="J7959">
        <f t="shared" si="994"/>
        <v>164.97357599999998</v>
      </c>
      <c r="K7959">
        <f t="shared" si="995"/>
        <v>0.59390487359999988</v>
      </c>
      <c r="L7959">
        <f t="shared" si="996"/>
        <v>2.0923003857599998</v>
      </c>
      <c r="M7959">
        <f t="shared" si="997"/>
        <v>13.850004249440001</v>
      </c>
      <c r="N7959" s="5">
        <f t="shared" si="998"/>
        <v>3847.2264804009451</v>
      </c>
      <c r="O7959" s="5">
        <f t="shared" si="999"/>
        <v>135.02642400000002</v>
      </c>
    </row>
    <row r="7960" spans="1:15" x14ac:dyDescent="0.2">
      <c r="A7960" t="s">
        <v>8309</v>
      </c>
      <c r="B7960" t="s">
        <v>8295</v>
      </c>
      <c r="C7960" t="s">
        <v>7670</v>
      </c>
      <c r="D7960">
        <v>11</v>
      </c>
      <c r="E7960">
        <v>14</v>
      </c>
      <c r="F7960">
        <v>26</v>
      </c>
      <c r="G7960">
        <v>9.0464000000000003E-2</v>
      </c>
      <c r="H7960" s="3">
        <f t="shared" si="992"/>
        <v>90.463999999999999</v>
      </c>
      <c r="I7960">
        <f t="shared" si="993"/>
        <v>184.54656</v>
      </c>
      <c r="J7960">
        <f t="shared" si="994"/>
        <v>134.71898880000001</v>
      </c>
      <c r="K7960">
        <f t="shared" si="995"/>
        <v>0.48498835967999998</v>
      </c>
      <c r="L7960">
        <f t="shared" si="996"/>
        <v>2.5772887454399998</v>
      </c>
      <c r="M7960">
        <f t="shared" si="997"/>
        <v>13.850004249440001</v>
      </c>
      <c r="N7960" s="5">
        <f t="shared" si="998"/>
        <v>3847.2264804009451</v>
      </c>
      <c r="O7960" s="5">
        <f t="shared" si="999"/>
        <v>165.28101119999999</v>
      </c>
    </row>
    <row r="7961" spans="1:15" x14ac:dyDescent="0.2">
      <c r="A7961" t="s">
        <v>8310</v>
      </c>
      <c r="B7961" t="s">
        <v>8295</v>
      </c>
      <c r="C7961" t="s">
        <v>7670</v>
      </c>
      <c r="D7961">
        <v>11</v>
      </c>
      <c r="E7961">
        <v>15</v>
      </c>
      <c r="F7961">
        <v>26</v>
      </c>
      <c r="G7961">
        <v>6.7891999999999994E-2</v>
      </c>
      <c r="H7961" s="3">
        <f t="shared" si="992"/>
        <v>67.891999999999996</v>
      </c>
      <c r="I7961">
        <f t="shared" si="993"/>
        <v>138.49967999999998</v>
      </c>
      <c r="J7961">
        <f t="shared" si="994"/>
        <v>101.10476639999999</v>
      </c>
      <c r="K7961">
        <f t="shared" si="995"/>
        <v>0.36397715903999994</v>
      </c>
      <c r="L7961">
        <f t="shared" si="996"/>
        <v>2.9412659044799998</v>
      </c>
      <c r="M7961">
        <f t="shared" si="997"/>
        <v>13.850004249440001</v>
      </c>
      <c r="N7961" s="5">
        <f t="shared" si="998"/>
        <v>3847.2264804009451</v>
      </c>
      <c r="O7961" s="5">
        <f t="shared" si="999"/>
        <v>198.89523360000001</v>
      </c>
    </row>
    <row r="7962" spans="1:15" x14ac:dyDescent="0.2">
      <c r="A7962" t="s">
        <v>8311</v>
      </c>
      <c r="B7962" t="s">
        <v>8295</v>
      </c>
      <c r="C7962" t="s">
        <v>7670</v>
      </c>
      <c r="D7962">
        <v>11</v>
      </c>
      <c r="E7962">
        <v>16</v>
      </c>
      <c r="F7962">
        <v>26</v>
      </c>
      <c r="G7962">
        <v>3.5652999999999997E-2</v>
      </c>
      <c r="H7962" s="3">
        <f t="shared" si="992"/>
        <v>35.652999999999999</v>
      </c>
      <c r="I7962">
        <f t="shared" si="993"/>
        <v>72.732119999999995</v>
      </c>
      <c r="J7962">
        <f t="shared" si="994"/>
        <v>53.094447599999995</v>
      </c>
      <c r="K7962">
        <f t="shared" si="995"/>
        <v>0.19114001135999997</v>
      </c>
      <c r="L7962">
        <f t="shared" si="996"/>
        <v>3.1324059158399997</v>
      </c>
      <c r="M7962">
        <f t="shared" si="997"/>
        <v>13.850004249440001</v>
      </c>
      <c r="N7962" s="5">
        <f t="shared" si="998"/>
        <v>3847.2264804009451</v>
      </c>
      <c r="O7962" s="5">
        <f t="shared" si="999"/>
        <v>246.9055524</v>
      </c>
    </row>
    <row r="7963" spans="1:15" x14ac:dyDescent="0.2">
      <c r="A7963" t="s">
        <v>8312</v>
      </c>
      <c r="B7963" t="s">
        <v>8295</v>
      </c>
      <c r="C7963" t="s">
        <v>7670</v>
      </c>
      <c r="D7963">
        <v>11</v>
      </c>
      <c r="E7963">
        <v>17</v>
      </c>
      <c r="F7963">
        <v>26</v>
      </c>
      <c r="G7963">
        <v>3.2810000000000001E-3</v>
      </c>
      <c r="H7963" s="3">
        <f t="shared" si="992"/>
        <v>3.2810000000000001</v>
      </c>
      <c r="I7963">
        <f t="shared" si="993"/>
        <v>6.6932400000000003</v>
      </c>
      <c r="J7963">
        <f t="shared" si="994"/>
        <v>4.8860652</v>
      </c>
      <c r="K7963">
        <f t="shared" si="995"/>
        <v>1.7589834719999999E-2</v>
      </c>
      <c r="L7963">
        <f t="shared" si="996"/>
        <v>3.1499957505599996</v>
      </c>
      <c r="M7963">
        <f t="shared" si="997"/>
        <v>13.850004249440001</v>
      </c>
      <c r="N7963" s="5">
        <f t="shared" si="998"/>
        <v>3847.2264804009451</v>
      </c>
      <c r="O7963" s="5">
        <f t="shared" si="999"/>
        <v>295.11393479999998</v>
      </c>
    </row>
    <row r="7964" spans="1:15" x14ac:dyDescent="0.2">
      <c r="A7964" t="s">
        <v>8313</v>
      </c>
      <c r="B7964" t="s">
        <v>8295</v>
      </c>
      <c r="C7964" t="s">
        <v>7670</v>
      </c>
      <c r="D7964">
        <v>11</v>
      </c>
      <c r="E7964">
        <v>18</v>
      </c>
      <c r="F7964">
        <v>26</v>
      </c>
      <c r="G7964">
        <v>0</v>
      </c>
      <c r="H7964" s="3">
        <f t="shared" si="992"/>
        <v>0</v>
      </c>
      <c r="I7964">
        <f t="shared" si="993"/>
        <v>0</v>
      </c>
      <c r="J7964">
        <f t="shared" si="994"/>
        <v>0</v>
      </c>
      <c r="K7964">
        <f t="shared" si="995"/>
        <v>0</v>
      </c>
      <c r="L7964">
        <f t="shared" si="996"/>
        <v>3.1499957505599996</v>
      </c>
      <c r="M7964">
        <f t="shared" si="997"/>
        <v>13.850004249440001</v>
      </c>
      <c r="N7964" s="5">
        <f t="shared" si="998"/>
        <v>3847.2264804009451</v>
      </c>
      <c r="O7964" s="5">
        <f t="shared" si="999"/>
        <v>300</v>
      </c>
    </row>
    <row r="7965" spans="1:15" x14ac:dyDescent="0.2">
      <c r="A7965" t="s">
        <v>8314</v>
      </c>
      <c r="B7965" t="s">
        <v>8295</v>
      </c>
      <c r="C7965" t="s">
        <v>7670</v>
      </c>
      <c r="D7965">
        <v>11</v>
      </c>
      <c r="E7965">
        <v>19</v>
      </c>
      <c r="F7965">
        <v>26</v>
      </c>
      <c r="G7965">
        <v>0</v>
      </c>
      <c r="H7965" s="3">
        <f t="shared" si="992"/>
        <v>0</v>
      </c>
      <c r="I7965">
        <f t="shared" si="993"/>
        <v>0</v>
      </c>
      <c r="J7965">
        <f t="shared" si="994"/>
        <v>0</v>
      </c>
      <c r="K7965">
        <f t="shared" si="995"/>
        <v>0</v>
      </c>
      <c r="L7965">
        <f t="shared" si="996"/>
        <v>3.1499957505599996</v>
      </c>
      <c r="M7965">
        <f t="shared" si="997"/>
        <v>13.850004249440001</v>
      </c>
      <c r="N7965" s="5">
        <f t="shared" si="998"/>
        <v>3847.2264804009451</v>
      </c>
      <c r="O7965" s="5">
        <f t="shared" si="999"/>
        <v>300</v>
      </c>
    </row>
    <row r="7966" spans="1:15" x14ac:dyDescent="0.2">
      <c r="A7966" t="s">
        <v>8315</v>
      </c>
      <c r="B7966" t="s">
        <v>8295</v>
      </c>
      <c r="C7966" t="s">
        <v>7670</v>
      </c>
      <c r="D7966">
        <v>11</v>
      </c>
      <c r="E7966">
        <v>20</v>
      </c>
      <c r="F7966">
        <v>26</v>
      </c>
      <c r="G7966">
        <v>0</v>
      </c>
      <c r="H7966" s="3">
        <f t="shared" si="992"/>
        <v>0</v>
      </c>
      <c r="I7966">
        <f t="shared" si="993"/>
        <v>0</v>
      </c>
      <c r="J7966">
        <f t="shared" si="994"/>
        <v>0</v>
      </c>
      <c r="K7966">
        <f t="shared" si="995"/>
        <v>0</v>
      </c>
      <c r="L7966">
        <f t="shared" si="996"/>
        <v>3.1499957505599996</v>
      </c>
      <c r="M7966">
        <f t="shared" si="997"/>
        <v>13.850004249440001</v>
      </c>
      <c r="N7966" s="5">
        <f t="shared" si="998"/>
        <v>3847.2264804009451</v>
      </c>
      <c r="O7966" s="5">
        <f t="shared" si="999"/>
        <v>300</v>
      </c>
    </row>
    <row r="7967" spans="1:15" x14ac:dyDescent="0.2">
      <c r="A7967" t="s">
        <v>8316</v>
      </c>
      <c r="B7967" t="s">
        <v>8295</v>
      </c>
      <c r="C7967" t="s">
        <v>7670</v>
      </c>
      <c r="D7967">
        <v>11</v>
      </c>
      <c r="E7967">
        <v>21</v>
      </c>
      <c r="F7967">
        <v>26</v>
      </c>
      <c r="G7967">
        <v>0</v>
      </c>
      <c r="H7967" s="3">
        <f t="shared" si="992"/>
        <v>0</v>
      </c>
      <c r="I7967">
        <f t="shared" si="993"/>
        <v>0</v>
      </c>
      <c r="J7967">
        <f t="shared" si="994"/>
        <v>0</v>
      </c>
      <c r="K7967">
        <f t="shared" si="995"/>
        <v>0</v>
      </c>
      <c r="L7967">
        <f t="shared" si="996"/>
        <v>3.1499957505599996</v>
      </c>
      <c r="M7967">
        <f t="shared" si="997"/>
        <v>13.850004249440001</v>
      </c>
      <c r="N7967" s="5">
        <f t="shared" si="998"/>
        <v>3847.2264804009451</v>
      </c>
      <c r="O7967" s="5">
        <f t="shared" si="999"/>
        <v>300</v>
      </c>
    </row>
    <row r="7968" spans="1:15" x14ac:dyDescent="0.2">
      <c r="A7968" t="s">
        <v>8317</v>
      </c>
      <c r="B7968" t="s">
        <v>8295</v>
      </c>
      <c r="C7968" t="s">
        <v>7670</v>
      </c>
      <c r="D7968">
        <v>11</v>
      </c>
      <c r="E7968">
        <v>22</v>
      </c>
      <c r="F7968">
        <v>26</v>
      </c>
      <c r="G7968">
        <v>0</v>
      </c>
      <c r="H7968" s="3">
        <f t="shared" si="992"/>
        <v>0</v>
      </c>
      <c r="I7968">
        <f t="shared" si="993"/>
        <v>0</v>
      </c>
      <c r="J7968">
        <f t="shared" si="994"/>
        <v>0</v>
      </c>
      <c r="K7968">
        <f t="shared" si="995"/>
        <v>0</v>
      </c>
      <c r="L7968">
        <f t="shared" si="996"/>
        <v>3.1499957505599996</v>
      </c>
      <c r="M7968">
        <f t="shared" si="997"/>
        <v>13.850004249440001</v>
      </c>
      <c r="N7968" s="5">
        <f t="shared" si="998"/>
        <v>3847.2264804009451</v>
      </c>
      <c r="O7968" s="5">
        <f t="shared" si="999"/>
        <v>300</v>
      </c>
    </row>
    <row r="7969" spans="1:15" x14ac:dyDescent="0.2">
      <c r="A7969" t="s">
        <v>8318</v>
      </c>
      <c r="B7969" t="s">
        <v>8295</v>
      </c>
      <c r="C7969" t="s">
        <v>7670</v>
      </c>
      <c r="D7969">
        <v>11</v>
      </c>
      <c r="E7969">
        <v>23</v>
      </c>
      <c r="F7969">
        <v>26</v>
      </c>
      <c r="G7969">
        <v>0</v>
      </c>
      <c r="H7969" s="3">
        <f t="shared" si="992"/>
        <v>0</v>
      </c>
      <c r="I7969">
        <f t="shared" si="993"/>
        <v>0</v>
      </c>
      <c r="J7969">
        <f t="shared" si="994"/>
        <v>0</v>
      </c>
      <c r="K7969">
        <f t="shared" si="995"/>
        <v>0</v>
      </c>
      <c r="L7969">
        <f t="shared" si="996"/>
        <v>3.1499957505599996</v>
      </c>
      <c r="M7969">
        <f t="shared" si="997"/>
        <v>13.850004249440001</v>
      </c>
      <c r="N7969" s="5">
        <f t="shared" si="998"/>
        <v>3847.2264804009451</v>
      </c>
      <c r="O7969" s="5">
        <f t="shared" si="999"/>
        <v>300</v>
      </c>
    </row>
    <row r="7970" spans="1:15" x14ac:dyDescent="0.2">
      <c r="A7970" t="s">
        <v>8319</v>
      </c>
      <c r="B7970" t="s">
        <v>8320</v>
      </c>
      <c r="C7970" t="s">
        <v>7670</v>
      </c>
      <c r="D7970">
        <v>11</v>
      </c>
      <c r="E7970">
        <v>0</v>
      </c>
      <c r="F7970">
        <v>27</v>
      </c>
      <c r="G7970">
        <v>0</v>
      </c>
      <c r="H7970" s="3">
        <f t="shared" si="992"/>
        <v>0</v>
      </c>
      <c r="I7970">
        <f t="shared" si="993"/>
        <v>0</v>
      </c>
      <c r="J7970">
        <f t="shared" si="994"/>
        <v>0</v>
      </c>
      <c r="K7970">
        <f t="shared" si="995"/>
        <v>0</v>
      </c>
      <c r="L7970">
        <f t="shared" si="996"/>
        <v>0</v>
      </c>
      <c r="M7970">
        <f t="shared" si="997"/>
        <v>16.053531791840001</v>
      </c>
      <c r="N7970" s="5">
        <f t="shared" si="998"/>
        <v>4459.3179540737319</v>
      </c>
      <c r="O7970" s="5">
        <f t="shared" si="999"/>
        <v>300</v>
      </c>
    </row>
    <row r="7971" spans="1:15" x14ac:dyDescent="0.2">
      <c r="A7971" t="s">
        <v>8321</v>
      </c>
      <c r="B7971" t="s">
        <v>8320</v>
      </c>
      <c r="C7971" t="s">
        <v>7670</v>
      </c>
      <c r="D7971">
        <v>11</v>
      </c>
      <c r="E7971">
        <v>1</v>
      </c>
      <c r="F7971">
        <v>27</v>
      </c>
      <c r="G7971">
        <v>0</v>
      </c>
      <c r="H7971" s="3">
        <f t="shared" si="992"/>
        <v>0</v>
      </c>
      <c r="I7971">
        <f t="shared" si="993"/>
        <v>0</v>
      </c>
      <c r="J7971">
        <f t="shared" si="994"/>
        <v>0</v>
      </c>
      <c r="K7971">
        <f t="shared" si="995"/>
        <v>0</v>
      </c>
      <c r="L7971">
        <f t="shared" si="996"/>
        <v>0</v>
      </c>
      <c r="M7971">
        <f t="shared" si="997"/>
        <v>16.053531791840001</v>
      </c>
      <c r="N7971" s="5">
        <f t="shared" si="998"/>
        <v>4459.3179540737319</v>
      </c>
      <c r="O7971" s="5">
        <f t="shared" si="999"/>
        <v>300</v>
      </c>
    </row>
    <row r="7972" spans="1:15" x14ac:dyDescent="0.2">
      <c r="A7972" t="s">
        <v>8322</v>
      </c>
      <c r="B7972" t="s">
        <v>8320</v>
      </c>
      <c r="C7972" t="s">
        <v>7670</v>
      </c>
      <c r="D7972">
        <v>11</v>
      </c>
      <c r="E7972">
        <v>2</v>
      </c>
      <c r="F7972">
        <v>27</v>
      </c>
      <c r="G7972">
        <v>0</v>
      </c>
      <c r="H7972" s="3">
        <f t="shared" si="992"/>
        <v>0</v>
      </c>
      <c r="I7972">
        <f t="shared" si="993"/>
        <v>0</v>
      </c>
      <c r="J7972">
        <f t="shared" si="994"/>
        <v>0</v>
      </c>
      <c r="K7972">
        <f t="shared" si="995"/>
        <v>0</v>
      </c>
      <c r="L7972">
        <f t="shared" si="996"/>
        <v>0</v>
      </c>
      <c r="M7972">
        <f t="shared" si="997"/>
        <v>16.053531791840001</v>
      </c>
      <c r="N7972" s="5">
        <f t="shared" si="998"/>
        <v>4459.3179540737319</v>
      </c>
      <c r="O7972" s="5">
        <f t="shared" si="999"/>
        <v>300</v>
      </c>
    </row>
    <row r="7973" spans="1:15" x14ac:dyDescent="0.2">
      <c r="A7973" t="s">
        <v>8323</v>
      </c>
      <c r="B7973" t="s">
        <v>8320</v>
      </c>
      <c r="C7973" t="s">
        <v>7670</v>
      </c>
      <c r="D7973">
        <v>11</v>
      </c>
      <c r="E7973">
        <v>3</v>
      </c>
      <c r="F7973">
        <v>27</v>
      </c>
      <c r="G7973">
        <v>0</v>
      </c>
      <c r="H7973" s="3">
        <f t="shared" si="992"/>
        <v>0</v>
      </c>
      <c r="I7973">
        <f t="shared" si="993"/>
        <v>0</v>
      </c>
      <c r="J7973">
        <f t="shared" si="994"/>
        <v>0</v>
      </c>
      <c r="K7973">
        <f t="shared" si="995"/>
        <v>0</v>
      </c>
      <c r="L7973">
        <f t="shared" si="996"/>
        <v>0</v>
      </c>
      <c r="M7973">
        <f t="shared" si="997"/>
        <v>16.053531791840001</v>
      </c>
      <c r="N7973" s="5">
        <f t="shared" si="998"/>
        <v>4459.3179540737319</v>
      </c>
      <c r="O7973" s="5">
        <f t="shared" si="999"/>
        <v>300</v>
      </c>
    </row>
    <row r="7974" spans="1:15" x14ac:dyDescent="0.2">
      <c r="A7974" t="s">
        <v>8324</v>
      </c>
      <c r="B7974" t="s">
        <v>8320</v>
      </c>
      <c r="C7974" t="s">
        <v>7670</v>
      </c>
      <c r="D7974">
        <v>11</v>
      </c>
      <c r="E7974">
        <v>4</v>
      </c>
      <c r="F7974">
        <v>27</v>
      </c>
      <c r="G7974">
        <v>0</v>
      </c>
      <c r="H7974" s="3">
        <f t="shared" si="992"/>
        <v>0</v>
      </c>
      <c r="I7974">
        <f t="shared" si="993"/>
        <v>0</v>
      </c>
      <c r="J7974">
        <f t="shared" si="994"/>
        <v>0</v>
      </c>
      <c r="K7974">
        <f t="shared" si="995"/>
        <v>0</v>
      </c>
      <c r="L7974">
        <f t="shared" si="996"/>
        <v>0</v>
      </c>
      <c r="M7974">
        <f t="shared" si="997"/>
        <v>16.053531791840001</v>
      </c>
      <c r="N7974" s="5">
        <f t="shared" si="998"/>
        <v>4459.3179540737319</v>
      </c>
      <c r="O7974" s="5">
        <f t="shared" si="999"/>
        <v>300</v>
      </c>
    </row>
    <row r="7975" spans="1:15" x14ac:dyDescent="0.2">
      <c r="A7975" t="s">
        <v>8325</v>
      </c>
      <c r="B7975" t="s">
        <v>8320</v>
      </c>
      <c r="C7975" t="s">
        <v>7670</v>
      </c>
      <c r="D7975">
        <v>11</v>
      </c>
      <c r="E7975">
        <v>5</v>
      </c>
      <c r="F7975">
        <v>27</v>
      </c>
      <c r="G7975">
        <v>0</v>
      </c>
      <c r="H7975" s="3">
        <f t="shared" si="992"/>
        <v>0</v>
      </c>
      <c r="I7975">
        <f t="shared" si="993"/>
        <v>0</v>
      </c>
      <c r="J7975">
        <f t="shared" si="994"/>
        <v>0</v>
      </c>
      <c r="K7975">
        <f t="shared" si="995"/>
        <v>0</v>
      </c>
      <c r="L7975">
        <f t="shared" si="996"/>
        <v>0</v>
      </c>
      <c r="M7975">
        <f t="shared" si="997"/>
        <v>16.053531791840001</v>
      </c>
      <c r="N7975" s="5">
        <f t="shared" si="998"/>
        <v>4459.3179540737319</v>
      </c>
      <c r="O7975" s="5">
        <f t="shared" si="999"/>
        <v>300</v>
      </c>
    </row>
    <row r="7976" spans="1:15" x14ac:dyDescent="0.2">
      <c r="A7976" t="s">
        <v>8326</v>
      </c>
      <c r="B7976" t="s">
        <v>8320</v>
      </c>
      <c r="C7976" t="s">
        <v>7670</v>
      </c>
      <c r="D7976">
        <v>11</v>
      </c>
      <c r="E7976">
        <v>6</v>
      </c>
      <c r="F7976">
        <v>27</v>
      </c>
      <c r="G7976">
        <v>0</v>
      </c>
      <c r="H7976" s="3">
        <f t="shared" si="992"/>
        <v>0</v>
      </c>
      <c r="I7976">
        <f t="shared" si="993"/>
        <v>0</v>
      </c>
      <c r="J7976">
        <f t="shared" si="994"/>
        <v>0</v>
      </c>
      <c r="K7976">
        <f t="shared" si="995"/>
        <v>0</v>
      </c>
      <c r="L7976">
        <f t="shared" si="996"/>
        <v>0</v>
      </c>
      <c r="M7976">
        <f t="shared" si="997"/>
        <v>16.053531791840001</v>
      </c>
      <c r="N7976" s="5">
        <f t="shared" si="998"/>
        <v>4459.3179540737319</v>
      </c>
      <c r="O7976" s="5">
        <f t="shared" si="999"/>
        <v>300</v>
      </c>
    </row>
    <row r="7977" spans="1:15" x14ac:dyDescent="0.2">
      <c r="A7977" t="s">
        <v>8327</v>
      </c>
      <c r="B7977" t="s">
        <v>8320</v>
      </c>
      <c r="C7977" t="s">
        <v>7670</v>
      </c>
      <c r="D7977">
        <v>11</v>
      </c>
      <c r="E7977">
        <v>7</v>
      </c>
      <c r="F7977">
        <v>27</v>
      </c>
      <c r="G7977">
        <v>0</v>
      </c>
      <c r="H7977" s="3">
        <f t="shared" si="992"/>
        <v>0</v>
      </c>
      <c r="I7977">
        <f t="shared" si="993"/>
        <v>0</v>
      </c>
      <c r="J7977">
        <f t="shared" si="994"/>
        <v>0</v>
      </c>
      <c r="K7977">
        <f t="shared" si="995"/>
        <v>0</v>
      </c>
      <c r="L7977">
        <f t="shared" si="996"/>
        <v>0</v>
      </c>
      <c r="M7977">
        <f t="shared" si="997"/>
        <v>16.053531791840001</v>
      </c>
      <c r="N7977" s="5">
        <f t="shared" si="998"/>
        <v>4459.3179540737319</v>
      </c>
      <c r="O7977" s="5">
        <f t="shared" si="999"/>
        <v>300</v>
      </c>
    </row>
    <row r="7978" spans="1:15" x14ac:dyDescent="0.2">
      <c r="A7978" t="s">
        <v>8328</v>
      </c>
      <c r="B7978" t="s">
        <v>8320</v>
      </c>
      <c r="C7978" t="s">
        <v>7670</v>
      </c>
      <c r="D7978">
        <v>11</v>
      </c>
      <c r="E7978">
        <v>8</v>
      </c>
      <c r="F7978">
        <v>27</v>
      </c>
      <c r="G7978">
        <v>0</v>
      </c>
      <c r="H7978" s="3">
        <f t="shared" si="992"/>
        <v>0</v>
      </c>
      <c r="I7978">
        <f t="shared" si="993"/>
        <v>0</v>
      </c>
      <c r="J7978">
        <f t="shared" si="994"/>
        <v>0</v>
      </c>
      <c r="K7978">
        <f t="shared" si="995"/>
        <v>0</v>
      </c>
      <c r="L7978">
        <f t="shared" si="996"/>
        <v>0</v>
      </c>
      <c r="M7978">
        <f t="shared" si="997"/>
        <v>16.053531791840001</v>
      </c>
      <c r="N7978" s="5">
        <f t="shared" si="998"/>
        <v>4459.3179540737319</v>
      </c>
      <c r="O7978" s="5">
        <f t="shared" si="999"/>
        <v>300</v>
      </c>
    </row>
    <row r="7979" spans="1:15" x14ac:dyDescent="0.2">
      <c r="A7979" t="s">
        <v>8329</v>
      </c>
      <c r="B7979" t="s">
        <v>8320</v>
      </c>
      <c r="C7979" t="s">
        <v>7670</v>
      </c>
      <c r="D7979">
        <v>11</v>
      </c>
      <c r="E7979">
        <v>9</v>
      </c>
      <c r="F7979">
        <v>27</v>
      </c>
      <c r="G7979">
        <v>2.2070000000000002E-3</v>
      </c>
      <c r="H7979" s="3">
        <f t="shared" si="992"/>
        <v>2.2070000000000003</v>
      </c>
      <c r="I7979">
        <f t="shared" si="993"/>
        <v>4.5022800000000007</v>
      </c>
      <c r="J7979">
        <f t="shared" si="994"/>
        <v>3.2866644000000003</v>
      </c>
      <c r="K7979">
        <f t="shared" si="995"/>
        <v>1.183199184E-2</v>
      </c>
      <c r="L7979">
        <f t="shared" si="996"/>
        <v>1.183199184E-2</v>
      </c>
      <c r="M7979">
        <f t="shared" si="997"/>
        <v>16.053531791840001</v>
      </c>
      <c r="N7979" s="5">
        <f t="shared" si="998"/>
        <v>4459.3179540737319</v>
      </c>
      <c r="O7979" s="5">
        <f t="shared" si="999"/>
        <v>296.71333559999999</v>
      </c>
    </row>
    <row r="7980" spans="1:15" x14ac:dyDescent="0.2">
      <c r="A7980" t="s">
        <v>8330</v>
      </c>
      <c r="B7980" t="s">
        <v>8320</v>
      </c>
      <c r="C7980" t="s">
        <v>7670</v>
      </c>
      <c r="D7980">
        <v>11</v>
      </c>
      <c r="E7980">
        <v>10</v>
      </c>
      <c r="F7980">
        <v>27</v>
      </c>
      <c r="G7980">
        <v>1.3625E-2</v>
      </c>
      <c r="H7980" s="3">
        <f t="shared" si="992"/>
        <v>13.625</v>
      </c>
      <c r="I7980">
        <f t="shared" si="993"/>
        <v>27.795000000000002</v>
      </c>
      <c r="J7980">
        <f t="shared" si="994"/>
        <v>20.29035</v>
      </c>
      <c r="K7980">
        <f t="shared" si="995"/>
        <v>7.3045260000000001E-2</v>
      </c>
      <c r="L7980">
        <f t="shared" si="996"/>
        <v>8.4877251840000001E-2</v>
      </c>
      <c r="M7980">
        <f t="shared" si="997"/>
        <v>16.053531791840001</v>
      </c>
      <c r="N7980" s="5">
        <f t="shared" si="998"/>
        <v>4459.3179540737319</v>
      </c>
      <c r="O7980" s="5">
        <f t="shared" si="999"/>
        <v>279.70965000000001</v>
      </c>
    </row>
    <row r="7981" spans="1:15" x14ac:dyDescent="0.2">
      <c r="A7981" t="s">
        <v>8331</v>
      </c>
      <c r="B7981" t="s">
        <v>8320</v>
      </c>
      <c r="C7981" t="s">
        <v>7670</v>
      </c>
      <c r="D7981">
        <v>11</v>
      </c>
      <c r="E7981">
        <v>11</v>
      </c>
      <c r="F7981">
        <v>27</v>
      </c>
      <c r="G7981">
        <v>2.8857000000000001E-2</v>
      </c>
      <c r="H7981" s="3">
        <f t="shared" si="992"/>
        <v>28.856999999999999</v>
      </c>
      <c r="I7981">
        <f t="shared" si="993"/>
        <v>58.868279999999999</v>
      </c>
      <c r="J7981">
        <f t="shared" si="994"/>
        <v>42.973844399999997</v>
      </c>
      <c r="K7981">
        <f t="shared" si="995"/>
        <v>0.15470583984</v>
      </c>
      <c r="L7981">
        <f t="shared" si="996"/>
        <v>0.23958309168</v>
      </c>
      <c r="M7981">
        <f t="shared" si="997"/>
        <v>16.053531791840001</v>
      </c>
      <c r="N7981" s="5">
        <f t="shared" si="998"/>
        <v>4459.3179540737319</v>
      </c>
      <c r="O7981" s="5">
        <f t="shared" si="999"/>
        <v>257.02615559999998</v>
      </c>
    </row>
    <row r="7982" spans="1:15" x14ac:dyDescent="0.2">
      <c r="A7982" t="s">
        <v>8332</v>
      </c>
      <c r="B7982" t="s">
        <v>8320</v>
      </c>
      <c r="C7982" t="s">
        <v>7670</v>
      </c>
      <c r="D7982">
        <v>11</v>
      </c>
      <c r="E7982">
        <v>12</v>
      </c>
      <c r="F7982">
        <v>27</v>
      </c>
      <c r="G7982">
        <v>3.7816000000000002E-2</v>
      </c>
      <c r="H7982" s="3">
        <f t="shared" si="992"/>
        <v>37.816000000000003</v>
      </c>
      <c r="I7982">
        <f t="shared" si="993"/>
        <v>77.14464000000001</v>
      </c>
      <c r="J7982">
        <f t="shared" si="994"/>
        <v>56.315587200000003</v>
      </c>
      <c r="K7982">
        <f t="shared" si="995"/>
        <v>0.20273611392000002</v>
      </c>
      <c r="L7982">
        <f t="shared" si="996"/>
        <v>0.44231920560000004</v>
      </c>
      <c r="M7982">
        <f t="shared" si="997"/>
        <v>16.053531791840001</v>
      </c>
      <c r="N7982" s="5">
        <f t="shared" si="998"/>
        <v>4459.3179540737319</v>
      </c>
      <c r="O7982" s="5">
        <f t="shared" si="999"/>
        <v>243.68441279999999</v>
      </c>
    </row>
    <row r="7983" spans="1:15" x14ac:dyDescent="0.2">
      <c r="A7983" t="s">
        <v>8333</v>
      </c>
      <c r="B7983" t="s">
        <v>8320</v>
      </c>
      <c r="C7983" t="s">
        <v>7670</v>
      </c>
      <c r="D7983">
        <v>11</v>
      </c>
      <c r="E7983">
        <v>13</v>
      </c>
      <c r="F7983">
        <v>27</v>
      </c>
      <c r="G7983">
        <v>3.6355999999999999E-2</v>
      </c>
      <c r="H7983" s="3">
        <f t="shared" si="992"/>
        <v>36.356000000000002</v>
      </c>
      <c r="I7983">
        <f t="shared" si="993"/>
        <v>74.166240000000002</v>
      </c>
      <c r="J7983">
        <f t="shared" si="994"/>
        <v>54.1413552</v>
      </c>
      <c r="K7983">
        <f t="shared" si="995"/>
        <v>0.19490887871999998</v>
      </c>
      <c r="L7983">
        <f t="shared" si="996"/>
        <v>0.63722808432</v>
      </c>
      <c r="M7983">
        <f t="shared" si="997"/>
        <v>16.053531791840001</v>
      </c>
      <c r="N7983" s="5">
        <f t="shared" si="998"/>
        <v>4459.3179540737319</v>
      </c>
      <c r="O7983" s="5">
        <f t="shared" si="999"/>
        <v>245.85864480000001</v>
      </c>
    </row>
    <row r="7984" spans="1:15" x14ac:dyDescent="0.2">
      <c r="A7984" t="s">
        <v>8334</v>
      </c>
      <c r="B7984" t="s">
        <v>8320</v>
      </c>
      <c r="C7984" t="s">
        <v>7670</v>
      </c>
      <c r="D7984">
        <v>11</v>
      </c>
      <c r="E7984">
        <v>14</v>
      </c>
      <c r="F7984">
        <v>27</v>
      </c>
      <c r="G7984">
        <v>3.0927E-2</v>
      </c>
      <c r="H7984" s="3">
        <f t="shared" si="992"/>
        <v>30.927</v>
      </c>
      <c r="I7984">
        <f t="shared" si="993"/>
        <v>63.091079999999998</v>
      </c>
      <c r="J7984">
        <f t="shared" si="994"/>
        <v>46.056488399999999</v>
      </c>
      <c r="K7984">
        <f t="shared" si="995"/>
        <v>0.16580335824</v>
      </c>
      <c r="L7984">
        <f t="shared" si="996"/>
        <v>0.80303144256000003</v>
      </c>
      <c r="M7984">
        <f t="shared" si="997"/>
        <v>16.053531791840001</v>
      </c>
      <c r="N7984" s="5">
        <f t="shared" si="998"/>
        <v>4459.3179540737319</v>
      </c>
      <c r="O7984" s="5">
        <f t="shared" si="999"/>
        <v>253.94351159999999</v>
      </c>
    </row>
    <row r="7985" spans="1:15" x14ac:dyDescent="0.2">
      <c r="A7985" t="s">
        <v>8335</v>
      </c>
      <c r="B7985" t="s">
        <v>8320</v>
      </c>
      <c r="C7985" t="s">
        <v>7670</v>
      </c>
      <c r="D7985">
        <v>11</v>
      </c>
      <c r="E7985">
        <v>15</v>
      </c>
      <c r="F7985">
        <v>27</v>
      </c>
      <c r="G7985">
        <v>1.7992000000000001E-2</v>
      </c>
      <c r="H7985" s="3">
        <f t="shared" si="992"/>
        <v>17.992000000000001</v>
      </c>
      <c r="I7985">
        <f t="shared" si="993"/>
        <v>36.703680000000006</v>
      </c>
      <c r="J7985">
        <f t="shared" si="994"/>
        <v>26.793686400000002</v>
      </c>
      <c r="K7985">
        <f t="shared" si="995"/>
        <v>9.6457271040000001E-2</v>
      </c>
      <c r="L7985">
        <f t="shared" si="996"/>
        <v>0.89948871360000004</v>
      </c>
      <c r="M7985">
        <f t="shared" si="997"/>
        <v>16.053531791840001</v>
      </c>
      <c r="N7985" s="5">
        <f t="shared" si="998"/>
        <v>4459.3179540737319</v>
      </c>
      <c r="O7985" s="5">
        <f t="shared" si="999"/>
        <v>273.20631359999999</v>
      </c>
    </row>
    <row r="7986" spans="1:15" x14ac:dyDescent="0.2">
      <c r="A7986" t="s">
        <v>8336</v>
      </c>
      <c r="B7986" t="s">
        <v>8320</v>
      </c>
      <c r="C7986" t="s">
        <v>7670</v>
      </c>
      <c r="D7986">
        <v>11</v>
      </c>
      <c r="E7986">
        <v>16</v>
      </c>
      <c r="F7986">
        <v>27</v>
      </c>
      <c r="G7986">
        <v>8.0459999999999993E-3</v>
      </c>
      <c r="H7986" s="3">
        <f t="shared" si="992"/>
        <v>8.0459999999999994</v>
      </c>
      <c r="I7986">
        <f t="shared" si="993"/>
        <v>16.41384</v>
      </c>
      <c r="J7986">
        <f t="shared" si="994"/>
        <v>11.982103199999999</v>
      </c>
      <c r="K7986">
        <f t="shared" si="995"/>
        <v>4.3135571519999999E-2</v>
      </c>
      <c r="L7986">
        <f t="shared" si="996"/>
        <v>0.94262428512000007</v>
      </c>
      <c r="M7986">
        <f t="shared" si="997"/>
        <v>16.053531791840001</v>
      </c>
      <c r="N7986" s="5">
        <f t="shared" si="998"/>
        <v>4459.3179540737319</v>
      </c>
      <c r="O7986" s="5">
        <f t="shared" si="999"/>
        <v>288.01789680000002</v>
      </c>
    </row>
    <row r="7987" spans="1:15" x14ac:dyDescent="0.2">
      <c r="A7987" t="s">
        <v>8337</v>
      </c>
      <c r="B7987" t="s">
        <v>8320</v>
      </c>
      <c r="C7987" t="s">
        <v>7670</v>
      </c>
      <c r="D7987">
        <v>11</v>
      </c>
      <c r="E7987">
        <v>17</v>
      </c>
      <c r="F7987">
        <v>27</v>
      </c>
      <c r="G7987">
        <v>7.1699999999999997E-4</v>
      </c>
      <c r="H7987" s="3">
        <f t="shared" si="992"/>
        <v>0.71699999999999997</v>
      </c>
      <c r="I7987">
        <f t="shared" si="993"/>
        <v>1.46268</v>
      </c>
      <c r="J7987">
        <f t="shared" si="994"/>
        <v>1.0677563999999999</v>
      </c>
      <c r="K7987">
        <f t="shared" si="995"/>
        <v>3.8439230399999998E-3</v>
      </c>
      <c r="L7987">
        <f t="shared" si="996"/>
        <v>0.9464682081600001</v>
      </c>
      <c r="M7987">
        <f t="shared" si="997"/>
        <v>16.053531791840001</v>
      </c>
      <c r="N7987" s="5">
        <f t="shared" si="998"/>
        <v>4459.3179540737319</v>
      </c>
      <c r="O7987" s="5">
        <f t="shared" si="999"/>
        <v>298.93224359999999</v>
      </c>
    </row>
    <row r="7988" spans="1:15" x14ac:dyDescent="0.2">
      <c r="A7988" t="s">
        <v>8338</v>
      </c>
      <c r="B7988" t="s">
        <v>8320</v>
      </c>
      <c r="C7988" t="s">
        <v>7670</v>
      </c>
      <c r="D7988">
        <v>11</v>
      </c>
      <c r="E7988">
        <v>18</v>
      </c>
      <c r="F7988">
        <v>27</v>
      </c>
      <c r="G7988">
        <v>0</v>
      </c>
      <c r="H7988" s="3">
        <f t="shared" si="992"/>
        <v>0</v>
      </c>
      <c r="I7988">
        <f t="shared" si="993"/>
        <v>0</v>
      </c>
      <c r="J7988">
        <f t="shared" si="994"/>
        <v>0</v>
      </c>
      <c r="K7988">
        <f t="shared" si="995"/>
        <v>0</v>
      </c>
      <c r="L7988">
        <f t="shared" si="996"/>
        <v>0.9464682081600001</v>
      </c>
      <c r="M7988">
        <f t="shared" si="997"/>
        <v>16.053531791840001</v>
      </c>
      <c r="N7988" s="5">
        <f t="shared" si="998"/>
        <v>4459.3179540737319</v>
      </c>
      <c r="O7988" s="5">
        <f t="shared" si="999"/>
        <v>300</v>
      </c>
    </row>
    <row r="7989" spans="1:15" x14ac:dyDescent="0.2">
      <c r="A7989" t="s">
        <v>8339</v>
      </c>
      <c r="B7989" t="s">
        <v>8320</v>
      </c>
      <c r="C7989" t="s">
        <v>7670</v>
      </c>
      <c r="D7989">
        <v>11</v>
      </c>
      <c r="E7989">
        <v>19</v>
      </c>
      <c r="F7989">
        <v>27</v>
      </c>
      <c r="G7989">
        <v>0</v>
      </c>
      <c r="H7989" s="3">
        <f t="shared" si="992"/>
        <v>0</v>
      </c>
      <c r="I7989">
        <f t="shared" si="993"/>
        <v>0</v>
      </c>
      <c r="J7989">
        <f t="shared" si="994"/>
        <v>0</v>
      </c>
      <c r="K7989">
        <f t="shared" si="995"/>
        <v>0</v>
      </c>
      <c r="L7989">
        <f t="shared" si="996"/>
        <v>0.9464682081600001</v>
      </c>
      <c r="M7989">
        <f t="shared" si="997"/>
        <v>16.053531791840001</v>
      </c>
      <c r="N7989" s="5">
        <f t="shared" si="998"/>
        <v>4459.3179540737319</v>
      </c>
      <c r="O7989" s="5">
        <f t="shared" si="999"/>
        <v>300</v>
      </c>
    </row>
    <row r="7990" spans="1:15" x14ac:dyDescent="0.2">
      <c r="A7990" t="s">
        <v>8340</v>
      </c>
      <c r="B7990" t="s">
        <v>8320</v>
      </c>
      <c r="C7990" t="s">
        <v>7670</v>
      </c>
      <c r="D7990">
        <v>11</v>
      </c>
      <c r="E7990">
        <v>20</v>
      </c>
      <c r="F7990">
        <v>27</v>
      </c>
      <c r="G7990">
        <v>0</v>
      </c>
      <c r="H7990" s="3">
        <f t="shared" si="992"/>
        <v>0</v>
      </c>
      <c r="I7990">
        <f t="shared" si="993"/>
        <v>0</v>
      </c>
      <c r="J7990">
        <f t="shared" si="994"/>
        <v>0</v>
      </c>
      <c r="K7990">
        <f t="shared" si="995"/>
        <v>0</v>
      </c>
      <c r="L7990">
        <f t="shared" si="996"/>
        <v>0.9464682081600001</v>
      </c>
      <c r="M7990">
        <f t="shared" si="997"/>
        <v>16.053531791840001</v>
      </c>
      <c r="N7990" s="5">
        <f t="shared" si="998"/>
        <v>4459.3179540737319</v>
      </c>
      <c r="O7990" s="5">
        <f t="shared" si="999"/>
        <v>300</v>
      </c>
    </row>
    <row r="7991" spans="1:15" x14ac:dyDescent="0.2">
      <c r="A7991" t="s">
        <v>8341</v>
      </c>
      <c r="B7991" t="s">
        <v>8320</v>
      </c>
      <c r="C7991" t="s">
        <v>7670</v>
      </c>
      <c r="D7991">
        <v>11</v>
      </c>
      <c r="E7991">
        <v>21</v>
      </c>
      <c r="F7991">
        <v>27</v>
      </c>
      <c r="G7991">
        <v>0</v>
      </c>
      <c r="H7991" s="3">
        <f t="shared" si="992"/>
        <v>0</v>
      </c>
      <c r="I7991">
        <f t="shared" si="993"/>
        <v>0</v>
      </c>
      <c r="J7991">
        <f t="shared" si="994"/>
        <v>0</v>
      </c>
      <c r="K7991">
        <f t="shared" si="995"/>
        <v>0</v>
      </c>
      <c r="L7991">
        <f t="shared" si="996"/>
        <v>0.9464682081600001</v>
      </c>
      <c r="M7991">
        <f t="shared" si="997"/>
        <v>16.053531791840001</v>
      </c>
      <c r="N7991" s="5">
        <f t="shared" si="998"/>
        <v>4459.3179540737319</v>
      </c>
      <c r="O7991" s="5">
        <f t="shared" si="999"/>
        <v>300</v>
      </c>
    </row>
    <row r="7992" spans="1:15" x14ac:dyDescent="0.2">
      <c r="A7992" t="s">
        <v>8342</v>
      </c>
      <c r="B7992" t="s">
        <v>8320</v>
      </c>
      <c r="C7992" t="s">
        <v>7670</v>
      </c>
      <c r="D7992">
        <v>11</v>
      </c>
      <c r="E7992">
        <v>22</v>
      </c>
      <c r="F7992">
        <v>27</v>
      </c>
      <c r="G7992">
        <v>0</v>
      </c>
      <c r="H7992" s="3">
        <f t="shared" si="992"/>
        <v>0</v>
      </c>
      <c r="I7992">
        <f t="shared" si="993"/>
        <v>0</v>
      </c>
      <c r="J7992">
        <f t="shared" si="994"/>
        <v>0</v>
      </c>
      <c r="K7992">
        <f t="shared" si="995"/>
        <v>0</v>
      </c>
      <c r="L7992">
        <f t="shared" si="996"/>
        <v>0.9464682081600001</v>
      </c>
      <c r="M7992">
        <f t="shared" si="997"/>
        <v>16.053531791840001</v>
      </c>
      <c r="N7992" s="5">
        <f t="shared" si="998"/>
        <v>4459.3179540737319</v>
      </c>
      <c r="O7992" s="5">
        <f t="shared" si="999"/>
        <v>300</v>
      </c>
    </row>
    <row r="7993" spans="1:15" x14ac:dyDescent="0.2">
      <c r="A7993" t="s">
        <v>8343</v>
      </c>
      <c r="B7993" t="s">
        <v>8320</v>
      </c>
      <c r="C7993" t="s">
        <v>7670</v>
      </c>
      <c r="D7993">
        <v>11</v>
      </c>
      <c r="E7993">
        <v>23</v>
      </c>
      <c r="F7993">
        <v>27</v>
      </c>
      <c r="G7993">
        <v>0</v>
      </c>
      <c r="H7993" s="3">
        <f t="shared" si="992"/>
        <v>0</v>
      </c>
      <c r="I7993">
        <f t="shared" si="993"/>
        <v>0</v>
      </c>
      <c r="J7993">
        <f t="shared" si="994"/>
        <v>0</v>
      </c>
      <c r="K7993">
        <f t="shared" si="995"/>
        <v>0</v>
      </c>
      <c r="L7993">
        <f t="shared" si="996"/>
        <v>0.9464682081600001</v>
      </c>
      <c r="M7993">
        <f t="shared" si="997"/>
        <v>16.053531791840001</v>
      </c>
      <c r="N7993" s="5">
        <f t="shared" si="998"/>
        <v>4459.3179540737319</v>
      </c>
      <c r="O7993" s="5">
        <f t="shared" si="999"/>
        <v>300</v>
      </c>
    </row>
    <row r="7994" spans="1:15" x14ac:dyDescent="0.2">
      <c r="A7994" t="s">
        <v>8344</v>
      </c>
      <c r="B7994" t="s">
        <v>8345</v>
      </c>
      <c r="C7994" t="s">
        <v>7670</v>
      </c>
      <c r="D7994">
        <v>11</v>
      </c>
      <c r="E7994">
        <v>0</v>
      </c>
      <c r="F7994">
        <v>28</v>
      </c>
      <c r="G7994">
        <v>0</v>
      </c>
      <c r="H7994" s="3">
        <f t="shared" si="992"/>
        <v>0</v>
      </c>
      <c r="I7994">
        <f t="shared" si="993"/>
        <v>0</v>
      </c>
      <c r="J7994">
        <f t="shared" si="994"/>
        <v>0</v>
      </c>
      <c r="K7994">
        <f t="shared" si="995"/>
        <v>0</v>
      </c>
      <c r="L7994">
        <f t="shared" si="996"/>
        <v>0</v>
      </c>
      <c r="M7994">
        <f t="shared" si="997"/>
        <v>13.353993427040001</v>
      </c>
      <c r="N7994" s="5">
        <f t="shared" si="998"/>
        <v>3709.4455861763176</v>
      </c>
      <c r="O7994" s="5">
        <f t="shared" si="999"/>
        <v>300</v>
      </c>
    </row>
    <row r="7995" spans="1:15" x14ac:dyDescent="0.2">
      <c r="A7995" t="s">
        <v>8346</v>
      </c>
      <c r="B7995" t="s">
        <v>8345</v>
      </c>
      <c r="C7995" t="s">
        <v>7670</v>
      </c>
      <c r="D7995">
        <v>11</v>
      </c>
      <c r="E7995">
        <v>1</v>
      </c>
      <c r="F7995">
        <v>28</v>
      </c>
      <c r="G7995">
        <v>0</v>
      </c>
      <c r="H7995" s="3">
        <f t="shared" si="992"/>
        <v>0</v>
      </c>
      <c r="I7995">
        <f t="shared" si="993"/>
        <v>0</v>
      </c>
      <c r="J7995">
        <f t="shared" si="994"/>
        <v>0</v>
      </c>
      <c r="K7995">
        <f t="shared" si="995"/>
        <v>0</v>
      </c>
      <c r="L7995">
        <f t="shared" si="996"/>
        <v>0</v>
      </c>
      <c r="M7995">
        <f t="shared" si="997"/>
        <v>13.353993427040001</v>
      </c>
      <c r="N7995" s="5">
        <f t="shared" si="998"/>
        <v>3709.4455861763176</v>
      </c>
      <c r="O7995" s="5">
        <f t="shared" si="999"/>
        <v>300</v>
      </c>
    </row>
    <row r="7996" spans="1:15" x14ac:dyDescent="0.2">
      <c r="A7996" t="s">
        <v>8347</v>
      </c>
      <c r="B7996" t="s">
        <v>8345</v>
      </c>
      <c r="C7996" t="s">
        <v>7670</v>
      </c>
      <c r="D7996">
        <v>11</v>
      </c>
      <c r="E7996">
        <v>2</v>
      </c>
      <c r="F7996">
        <v>28</v>
      </c>
      <c r="G7996">
        <v>0</v>
      </c>
      <c r="H7996" s="3">
        <f t="shared" si="992"/>
        <v>0</v>
      </c>
      <c r="I7996">
        <f t="shared" si="993"/>
        <v>0</v>
      </c>
      <c r="J7996">
        <f t="shared" si="994"/>
        <v>0</v>
      </c>
      <c r="K7996">
        <f t="shared" si="995"/>
        <v>0</v>
      </c>
      <c r="L7996">
        <f t="shared" si="996"/>
        <v>0</v>
      </c>
      <c r="M7996">
        <f t="shared" si="997"/>
        <v>13.353993427040001</v>
      </c>
      <c r="N7996" s="5">
        <f t="shared" si="998"/>
        <v>3709.4455861763176</v>
      </c>
      <c r="O7996" s="5">
        <f t="shared" si="999"/>
        <v>300</v>
      </c>
    </row>
    <row r="7997" spans="1:15" x14ac:dyDescent="0.2">
      <c r="A7997" t="s">
        <v>8348</v>
      </c>
      <c r="B7997" t="s">
        <v>8345</v>
      </c>
      <c r="C7997" t="s">
        <v>7670</v>
      </c>
      <c r="D7997">
        <v>11</v>
      </c>
      <c r="E7997">
        <v>3</v>
      </c>
      <c r="F7997">
        <v>28</v>
      </c>
      <c r="G7997">
        <v>0</v>
      </c>
      <c r="H7997" s="3">
        <f t="shared" si="992"/>
        <v>0</v>
      </c>
      <c r="I7997">
        <f t="shared" si="993"/>
        <v>0</v>
      </c>
      <c r="J7997">
        <f t="shared" si="994"/>
        <v>0</v>
      </c>
      <c r="K7997">
        <f t="shared" si="995"/>
        <v>0</v>
      </c>
      <c r="L7997">
        <f t="shared" si="996"/>
        <v>0</v>
      </c>
      <c r="M7997">
        <f t="shared" si="997"/>
        <v>13.353993427040001</v>
      </c>
      <c r="N7997" s="5">
        <f t="shared" si="998"/>
        <v>3709.4455861763176</v>
      </c>
      <c r="O7997" s="5">
        <f t="shared" si="999"/>
        <v>300</v>
      </c>
    </row>
    <row r="7998" spans="1:15" x14ac:dyDescent="0.2">
      <c r="A7998" t="s">
        <v>8349</v>
      </c>
      <c r="B7998" t="s">
        <v>8345</v>
      </c>
      <c r="C7998" t="s">
        <v>7670</v>
      </c>
      <c r="D7998">
        <v>11</v>
      </c>
      <c r="E7998">
        <v>4</v>
      </c>
      <c r="F7998">
        <v>28</v>
      </c>
      <c r="G7998">
        <v>0</v>
      </c>
      <c r="H7998" s="3">
        <f t="shared" si="992"/>
        <v>0</v>
      </c>
      <c r="I7998">
        <f t="shared" si="993"/>
        <v>0</v>
      </c>
      <c r="J7998">
        <f t="shared" si="994"/>
        <v>0</v>
      </c>
      <c r="K7998">
        <f t="shared" si="995"/>
        <v>0</v>
      </c>
      <c r="L7998">
        <f t="shared" si="996"/>
        <v>0</v>
      </c>
      <c r="M7998">
        <f t="shared" si="997"/>
        <v>13.353993427040001</v>
      </c>
      <c r="N7998" s="5">
        <f t="shared" si="998"/>
        <v>3709.4455861763176</v>
      </c>
      <c r="O7998" s="5">
        <f t="shared" si="999"/>
        <v>300</v>
      </c>
    </row>
    <row r="7999" spans="1:15" x14ac:dyDescent="0.2">
      <c r="A7999" t="s">
        <v>8350</v>
      </c>
      <c r="B7999" t="s">
        <v>8345</v>
      </c>
      <c r="C7999" t="s">
        <v>7670</v>
      </c>
      <c r="D7999">
        <v>11</v>
      </c>
      <c r="E7999">
        <v>5</v>
      </c>
      <c r="F7999">
        <v>28</v>
      </c>
      <c r="G7999">
        <v>0</v>
      </c>
      <c r="H7999" s="3">
        <f t="shared" si="992"/>
        <v>0</v>
      </c>
      <c r="I7999">
        <f t="shared" si="993"/>
        <v>0</v>
      </c>
      <c r="J7999">
        <f t="shared" si="994"/>
        <v>0</v>
      </c>
      <c r="K7999">
        <f t="shared" si="995"/>
        <v>0</v>
      </c>
      <c r="L7999">
        <f t="shared" si="996"/>
        <v>0</v>
      </c>
      <c r="M7999">
        <f t="shared" si="997"/>
        <v>13.353993427040001</v>
      </c>
      <c r="N7999" s="5">
        <f t="shared" si="998"/>
        <v>3709.4455861763176</v>
      </c>
      <c r="O7999" s="5">
        <f t="shared" si="999"/>
        <v>300</v>
      </c>
    </row>
    <row r="8000" spans="1:15" x14ac:dyDescent="0.2">
      <c r="A8000" t="s">
        <v>8351</v>
      </c>
      <c r="B8000" t="s">
        <v>8345</v>
      </c>
      <c r="C8000" t="s">
        <v>7670</v>
      </c>
      <c r="D8000">
        <v>11</v>
      </c>
      <c r="E8000">
        <v>6</v>
      </c>
      <c r="F8000">
        <v>28</v>
      </c>
      <c r="G8000">
        <v>0</v>
      </c>
      <c r="H8000" s="3">
        <f t="shared" si="992"/>
        <v>0</v>
      </c>
      <c r="I8000">
        <f t="shared" si="993"/>
        <v>0</v>
      </c>
      <c r="J8000">
        <f t="shared" si="994"/>
        <v>0</v>
      </c>
      <c r="K8000">
        <f t="shared" si="995"/>
        <v>0</v>
      </c>
      <c r="L8000">
        <f t="shared" si="996"/>
        <v>0</v>
      </c>
      <c r="M8000">
        <f t="shared" si="997"/>
        <v>13.353993427040001</v>
      </c>
      <c r="N8000" s="5">
        <f t="shared" si="998"/>
        <v>3709.4455861763176</v>
      </c>
      <c r="O8000" s="5">
        <f t="shared" si="999"/>
        <v>300</v>
      </c>
    </row>
    <row r="8001" spans="1:15" x14ac:dyDescent="0.2">
      <c r="A8001" t="s">
        <v>8352</v>
      </c>
      <c r="B8001" t="s">
        <v>8345</v>
      </c>
      <c r="C8001" t="s">
        <v>7670</v>
      </c>
      <c r="D8001">
        <v>11</v>
      </c>
      <c r="E8001">
        <v>7</v>
      </c>
      <c r="F8001">
        <v>28</v>
      </c>
      <c r="G8001">
        <v>0</v>
      </c>
      <c r="H8001" s="3">
        <f t="shared" si="992"/>
        <v>0</v>
      </c>
      <c r="I8001">
        <f t="shared" si="993"/>
        <v>0</v>
      </c>
      <c r="J8001">
        <f t="shared" si="994"/>
        <v>0</v>
      </c>
      <c r="K8001">
        <f t="shared" si="995"/>
        <v>0</v>
      </c>
      <c r="L8001">
        <f t="shared" si="996"/>
        <v>0</v>
      </c>
      <c r="M8001">
        <f t="shared" si="997"/>
        <v>13.353993427040001</v>
      </c>
      <c r="N8001" s="5">
        <f t="shared" si="998"/>
        <v>3709.4455861763176</v>
      </c>
      <c r="O8001" s="5">
        <f t="shared" si="999"/>
        <v>300</v>
      </c>
    </row>
    <row r="8002" spans="1:15" x14ac:dyDescent="0.2">
      <c r="A8002" t="s">
        <v>8353</v>
      </c>
      <c r="B8002" t="s">
        <v>8345</v>
      </c>
      <c r="C8002" t="s">
        <v>7670</v>
      </c>
      <c r="D8002">
        <v>11</v>
      </c>
      <c r="E8002">
        <v>8</v>
      </c>
      <c r="F8002">
        <v>28</v>
      </c>
      <c r="G8002">
        <v>0</v>
      </c>
      <c r="H8002" s="3">
        <f t="shared" si="992"/>
        <v>0</v>
      </c>
      <c r="I8002">
        <f t="shared" si="993"/>
        <v>0</v>
      </c>
      <c r="J8002">
        <f t="shared" si="994"/>
        <v>0</v>
      </c>
      <c r="K8002">
        <f t="shared" si="995"/>
        <v>0</v>
      </c>
      <c r="L8002">
        <f t="shared" si="996"/>
        <v>0</v>
      </c>
      <c r="M8002">
        <f t="shared" si="997"/>
        <v>13.353993427040001</v>
      </c>
      <c r="N8002" s="5">
        <f t="shared" si="998"/>
        <v>3709.4455861763176</v>
      </c>
      <c r="O8002" s="5">
        <f t="shared" si="999"/>
        <v>300</v>
      </c>
    </row>
    <row r="8003" spans="1:15" x14ac:dyDescent="0.2">
      <c r="A8003" t="s">
        <v>8354</v>
      </c>
      <c r="B8003" t="s">
        <v>8345</v>
      </c>
      <c r="C8003" t="s">
        <v>7670</v>
      </c>
      <c r="D8003">
        <v>11</v>
      </c>
      <c r="E8003">
        <v>9</v>
      </c>
      <c r="F8003">
        <v>28</v>
      </c>
      <c r="G8003">
        <v>6.1939999999999999E-3</v>
      </c>
      <c r="H8003" s="3">
        <f t="shared" ref="H8003:H8066" si="1000">G8003*$X$2</f>
        <v>6.194</v>
      </c>
      <c r="I8003">
        <f t="shared" ref="I8003:I8066" si="1001">H8003*$X$3</f>
        <v>12.635759999999999</v>
      </c>
      <c r="J8003">
        <f t="shared" ref="J8003:J8066" si="1002">MIN(I8003*$X$4,$X$8)</f>
        <v>9.2241047999999992</v>
      </c>
      <c r="K8003">
        <f t="shared" ref="K8003:K8066" si="1003">J8003*$X$5</f>
        <v>3.3206777279999995E-2</v>
      </c>
      <c r="L8003">
        <f t="shared" ref="L8003:L8066" si="1004">IF($E8003=0,$K8003,$L8002+$K8003)</f>
        <v>3.3206777279999995E-2</v>
      </c>
      <c r="M8003">
        <f t="shared" ref="M8003:M8066" si="1005">IF($E8003=23,$X$6-$L8003,M8004)</f>
        <v>13.353993427040001</v>
      </c>
      <c r="N8003" s="5">
        <f t="shared" ref="N8003:N8066" si="1006">M8003*$X$7</f>
        <v>3709.4455861763176</v>
      </c>
      <c r="O8003" s="5">
        <f t="shared" ref="O8003:O8066" si="1007">MAX(0,$X$8-$J8003)</f>
        <v>290.77589519999998</v>
      </c>
    </row>
    <row r="8004" spans="1:15" x14ac:dyDescent="0.2">
      <c r="A8004" t="s">
        <v>8355</v>
      </c>
      <c r="B8004" t="s">
        <v>8345</v>
      </c>
      <c r="C8004" t="s">
        <v>7670</v>
      </c>
      <c r="D8004">
        <v>11</v>
      </c>
      <c r="E8004">
        <v>10</v>
      </c>
      <c r="F8004">
        <v>28</v>
      </c>
      <c r="G8004">
        <v>4.8129999999999999E-2</v>
      </c>
      <c r="H8004" s="3">
        <f t="shared" si="1000"/>
        <v>48.13</v>
      </c>
      <c r="I8004">
        <f t="shared" si="1001"/>
        <v>98.185200000000009</v>
      </c>
      <c r="J8004">
        <f t="shared" si="1002"/>
        <v>71.675196</v>
      </c>
      <c r="K8004">
        <f t="shared" si="1003"/>
        <v>0.25803070559999997</v>
      </c>
      <c r="L8004">
        <f t="shared" si="1004"/>
        <v>0.29123748287999995</v>
      </c>
      <c r="M8004">
        <f t="shared" si="1005"/>
        <v>13.353993427040001</v>
      </c>
      <c r="N8004" s="5">
        <f t="shared" si="1006"/>
        <v>3709.4455861763176</v>
      </c>
      <c r="O8004" s="5">
        <f t="shared" si="1007"/>
        <v>228.324804</v>
      </c>
    </row>
    <row r="8005" spans="1:15" x14ac:dyDescent="0.2">
      <c r="A8005" t="s">
        <v>8356</v>
      </c>
      <c r="B8005" t="s">
        <v>8345</v>
      </c>
      <c r="C8005" t="s">
        <v>7670</v>
      </c>
      <c r="D8005">
        <v>11</v>
      </c>
      <c r="E8005">
        <v>11</v>
      </c>
      <c r="F8005">
        <v>28</v>
      </c>
      <c r="G8005">
        <v>9.9705000000000002E-2</v>
      </c>
      <c r="H8005" s="3">
        <f t="shared" si="1000"/>
        <v>99.704999999999998</v>
      </c>
      <c r="I8005">
        <f t="shared" si="1001"/>
        <v>203.3982</v>
      </c>
      <c r="J8005">
        <f t="shared" si="1002"/>
        <v>148.48068599999999</v>
      </c>
      <c r="K8005">
        <f t="shared" si="1003"/>
        <v>0.53453046959999995</v>
      </c>
      <c r="L8005">
        <f t="shared" si="1004"/>
        <v>0.8257679524799999</v>
      </c>
      <c r="M8005">
        <f t="shared" si="1005"/>
        <v>13.353993427040001</v>
      </c>
      <c r="N8005" s="5">
        <f t="shared" si="1006"/>
        <v>3709.4455861763176</v>
      </c>
      <c r="O8005" s="5">
        <f t="shared" si="1007"/>
        <v>151.51931400000001</v>
      </c>
    </row>
    <row r="8006" spans="1:15" x14ac:dyDescent="0.2">
      <c r="A8006" t="s">
        <v>8357</v>
      </c>
      <c r="B8006" t="s">
        <v>8345</v>
      </c>
      <c r="C8006" t="s">
        <v>7670</v>
      </c>
      <c r="D8006">
        <v>11</v>
      </c>
      <c r="E8006">
        <v>12</v>
      </c>
      <c r="F8006">
        <v>28</v>
      </c>
      <c r="G8006">
        <v>0.12765399999999999</v>
      </c>
      <c r="H8006" s="3">
        <f t="shared" si="1000"/>
        <v>127.654</v>
      </c>
      <c r="I8006">
        <f t="shared" si="1001"/>
        <v>260.41415999999998</v>
      </c>
      <c r="J8006">
        <f t="shared" si="1002"/>
        <v>190.10233679999999</v>
      </c>
      <c r="K8006">
        <f t="shared" si="1003"/>
        <v>0.68436841247999991</v>
      </c>
      <c r="L8006">
        <f t="shared" si="1004"/>
        <v>1.5101363649599997</v>
      </c>
      <c r="M8006">
        <f t="shared" si="1005"/>
        <v>13.353993427040001</v>
      </c>
      <c r="N8006" s="5">
        <f t="shared" si="1006"/>
        <v>3709.4455861763176</v>
      </c>
      <c r="O8006" s="5">
        <f t="shared" si="1007"/>
        <v>109.89766320000001</v>
      </c>
    </row>
    <row r="8007" spans="1:15" x14ac:dyDescent="0.2">
      <c r="A8007" t="s">
        <v>8358</v>
      </c>
      <c r="B8007" t="s">
        <v>8345</v>
      </c>
      <c r="C8007" t="s">
        <v>7670</v>
      </c>
      <c r="D8007">
        <v>11</v>
      </c>
      <c r="E8007">
        <v>13</v>
      </c>
      <c r="F8007">
        <v>28</v>
      </c>
      <c r="G8007">
        <v>0.13945399999999999</v>
      </c>
      <c r="H8007" s="3">
        <f t="shared" si="1000"/>
        <v>139.45400000000001</v>
      </c>
      <c r="I8007">
        <f t="shared" si="1001"/>
        <v>284.48616000000004</v>
      </c>
      <c r="J8007">
        <f t="shared" si="1002"/>
        <v>207.67489680000003</v>
      </c>
      <c r="K8007">
        <f t="shared" si="1003"/>
        <v>0.74762962848000003</v>
      </c>
      <c r="L8007">
        <f t="shared" si="1004"/>
        <v>2.2577659934399996</v>
      </c>
      <c r="M8007">
        <f t="shared" si="1005"/>
        <v>13.353993427040001</v>
      </c>
      <c r="N8007" s="5">
        <f t="shared" si="1006"/>
        <v>3709.4455861763176</v>
      </c>
      <c r="O8007" s="5">
        <f t="shared" si="1007"/>
        <v>92.325103199999973</v>
      </c>
    </row>
    <row r="8008" spans="1:15" x14ac:dyDescent="0.2">
      <c r="A8008" t="s">
        <v>8359</v>
      </c>
      <c r="B8008" t="s">
        <v>8345</v>
      </c>
      <c r="C8008" t="s">
        <v>7670</v>
      </c>
      <c r="D8008">
        <v>11</v>
      </c>
      <c r="E8008">
        <v>14</v>
      </c>
      <c r="F8008">
        <v>28</v>
      </c>
      <c r="G8008">
        <v>0.120735</v>
      </c>
      <c r="H8008" s="3">
        <f t="shared" si="1000"/>
        <v>120.735</v>
      </c>
      <c r="I8008">
        <f t="shared" si="1001"/>
        <v>246.29939999999999</v>
      </c>
      <c r="J8008">
        <f t="shared" si="1002"/>
        <v>179.79856199999998</v>
      </c>
      <c r="K8008">
        <f t="shared" si="1003"/>
        <v>0.64727482319999985</v>
      </c>
      <c r="L8008">
        <f t="shared" si="1004"/>
        <v>2.9050408166399997</v>
      </c>
      <c r="M8008">
        <f t="shared" si="1005"/>
        <v>13.353993427040001</v>
      </c>
      <c r="N8008" s="5">
        <f t="shared" si="1006"/>
        <v>3709.4455861763176</v>
      </c>
      <c r="O8008" s="5">
        <f t="shared" si="1007"/>
        <v>120.20143800000002</v>
      </c>
    </row>
    <row r="8009" spans="1:15" x14ac:dyDescent="0.2">
      <c r="A8009" t="s">
        <v>8360</v>
      </c>
      <c r="B8009" t="s">
        <v>8345</v>
      </c>
      <c r="C8009" t="s">
        <v>7670</v>
      </c>
      <c r="D8009">
        <v>11</v>
      </c>
      <c r="E8009">
        <v>15</v>
      </c>
      <c r="F8009">
        <v>28</v>
      </c>
      <c r="G8009">
        <v>9.2745999999999995E-2</v>
      </c>
      <c r="H8009" s="3">
        <f t="shared" si="1000"/>
        <v>92.745999999999995</v>
      </c>
      <c r="I8009">
        <f t="shared" si="1001"/>
        <v>189.20184</v>
      </c>
      <c r="J8009">
        <f t="shared" si="1002"/>
        <v>138.11734319999999</v>
      </c>
      <c r="K8009">
        <f t="shared" si="1003"/>
        <v>0.49722243551999995</v>
      </c>
      <c r="L8009">
        <f t="shared" si="1004"/>
        <v>3.4022632521599996</v>
      </c>
      <c r="M8009">
        <f t="shared" si="1005"/>
        <v>13.353993427040001</v>
      </c>
      <c r="N8009" s="5">
        <f t="shared" si="1006"/>
        <v>3709.4455861763176</v>
      </c>
      <c r="O8009" s="5">
        <f t="shared" si="1007"/>
        <v>161.88265680000001</v>
      </c>
    </row>
    <row r="8010" spans="1:15" x14ac:dyDescent="0.2">
      <c r="A8010" t="s">
        <v>8361</v>
      </c>
      <c r="B8010" t="s">
        <v>8345</v>
      </c>
      <c r="C8010" t="s">
        <v>7670</v>
      </c>
      <c r="D8010">
        <v>11</v>
      </c>
      <c r="E8010">
        <v>16</v>
      </c>
      <c r="F8010">
        <v>28</v>
      </c>
      <c r="G8010">
        <v>4.1871999999999999E-2</v>
      </c>
      <c r="H8010" s="3">
        <f t="shared" si="1000"/>
        <v>41.872</v>
      </c>
      <c r="I8010">
        <f t="shared" si="1001"/>
        <v>85.418880000000001</v>
      </c>
      <c r="J8010">
        <f t="shared" si="1002"/>
        <v>62.355782400000002</v>
      </c>
      <c r="K8010">
        <f t="shared" si="1003"/>
        <v>0.22448081664</v>
      </c>
      <c r="L8010">
        <f t="shared" si="1004"/>
        <v>3.6267440687999994</v>
      </c>
      <c r="M8010">
        <f t="shared" si="1005"/>
        <v>13.353993427040001</v>
      </c>
      <c r="N8010" s="5">
        <f t="shared" si="1006"/>
        <v>3709.4455861763176</v>
      </c>
      <c r="O8010" s="5">
        <f t="shared" si="1007"/>
        <v>237.64421759999999</v>
      </c>
    </row>
    <row r="8011" spans="1:15" x14ac:dyDescent="0.2">
      <c r="A8011" t="s">
        <v>8362</v>
      </c>
      <c r="B8011" t="s">
        <v>8345</v>
      </c>
      <c r="C8011" t="s">
        <v>7670</v>
      </c>
      <c r="D8011">
        <v>11</v>
      </c>
      <c r="E8011">
        <v>17</v>
      </c>
      <c r="F8011">
        <v>28</v>
      </c>
      <c r="G8011">
        <v>3.5929999999999998E-3</v>
      </c>
      <c r="H8011" s="3">
        <f t="shared" si="1000"/>
        <v>3.593</v>
      </c>
      <c r="I8011">
        <f t="shared" si="1001"/>
        <v>7.32972</v>
      </c>
      <c r="J8011">
        <f t="shared" si="1002"/>
        <v>5.3506955999999999</v>
      </c>
      <c r="K8011">
        <f t="shared" si="1003"/>
        <v>1.9262504159999999E-2</v>
      </c>
      <c r="L8011">
        <f t="shared" si="1004"/>
        <v>3.6460065729599993</v>
      </c>
      <c r="M8011">
        <f t="shared" si="1005"/>
        <v>13.353993427040001</v>
      </c>
      <c r="N8011" s="5">
        <f t="shared" si="1006"/>
        <v>3709.4455861763176</v>
      </c>
      <c r="O8011" s="5">
        <f t="shared" si="1007"/>
        <v>294.64930440000001</v>
      </c>
    </row>
    <row r="8012" spans="1:15" x14ac:dyDescent="0.2">
      <c r="A8012" t="s">
        <v>8363</v>
      </c>
      <c r="B8012" t="s">
        <v>8345</v>
      </c>
      <c r="C8012" t="s">
        <v>7670</v>
      </c>
      <c r="D8012">
        <v>11</v>
      </c>
      <c r="E8012">
        <v>18</v>
      </c>
      <c r="F8012">
        <v>28</v>
      </c>
      <c r="G8012">
        <v>0</v>
      </c>
      <c r="H8012" s="3">
        <f t="shared" si="1000"/>
        <v>0</v>
      </c>
      <c r="I8012">
        <f t="shared" si="1001"/>
        <v>0</v>
      </c>
      <c r="J8012">
        <f t="shared" si="1002"/>
        <v>0</v>
      </c>
      <c r="K8012">
        <f t="shared" si="1003"/>
        <v>0</v>
      </c>
      <c r="L8012">
        <f t="shared" si="1004"/>
        <v>3.6460065729599993</v>
      </c>
      <c r="M8012">
        <f t="shared" si="1005"/>
        <v>13.353993427040001</v>
      </c>
      <c r="N8012" s="5">
        <f t="shared" si="1006"/>
        <v>3709.4455861763176</v>
      </c>
      <c r="O8012" s="5">
        <f t="shared" si="1007"/>
        <v>300</v>
      </c>
    </row>
    <row r="8013" spans="1:15" x14ac:dyDescent="0.2">
      <c r="A8013" t="s">
        <v>8364</v>
      </c>
      <c r="B8013" t="s">
        <v>8345</v>
      </c>
      <c r="C8013" t="s">
        <v>7670</v>
      </c>
      <c r="D8013">
        <v>11</v>
      </c>
      <c r="E8013">
        <v>19</v>
      </c>
      <c r="F8013">
        <v>28</v>
      </c>
      <c r="G8013">
        <v>0</v>
      </c>
      <c r="H8013" s="3">
        <f t="shared" si="1000"/>
        <v>0</v>
      </c>
      <c r="I8013">
        <f t="shared" si="1001"/>
        <v>0</v>
      </c>
      <c r="J8013">
        <f t="shared" si="1002"/>
        <v>0</v>
      </c>
      <c r="K8013">
        <f t="shared" si="1003"/>
        <v>0</v>
      </c>
      <c r="L8013">
        <f t="shared" si="1004"/>
        <v>3.6460065729599993</v>
      </c>
      <c r="M8013">
        <f t="shared" si="1005"/>
        <v>13.353993427040001</v>
      </c>
      <c r="N8013" s="5">
        <f t="shared" si="1006"/>
        <v>3709.4455861763176</v>
      </c>
      <c r="O8013" s="5">
        <f t="shared" si="1007"/>
        <v>300</v>
      </c>
    </row>
    <row r="8014" spans="1:15" x14ac:dyDescent="0.2">
      <c r="A8014" t="s">
        <v>8365</v>
      </c>
      <c r="B8014" t="s">
        <v>8345</v>
      </c>
      <c r="C8014" t="s">
        <v>7670</v>
      </c>
      <c r="D8014">
        <v>11</v>
      </c>
      <c r="E8014">
        <v>20</v>
      </c>
      <c r="F8014">
        <v>28</v>
      </c>
      <c r="G8014">
        <v>0</v>
      </c>
      <c r="H8014" s="3">
        <f t="shared" si="1000"/>
        <v>0</v>
      </c>
      <c r="I8014">
        <f t="shared" si="1001"/>
        <v>0</v>
      </c>
      <c r="J8014">
        <f t="shared" si="1002"/>
        <v>0</v>
      </c>
      <c r="K8014">
        <f t="shared" si="1003"/>
        <v>0</v>
      </c>
      <c r="L8014">
        <f t="shared" si="1004"/>
        <v>3.6460065729599993</v>
      </c>
      <c r="M8014">
        <f t="shared" si="1005"/>
        <v>13.353993427040001</v>
      </c>
      <c r="N8014" s="5">
        <f t="shared" si="1006"/>
        <v>3709.4455861763176</v>
      </c>
      <c r="O8014" s="5">
        <f t="shared" si="1007"/>
        <v>300</v>
      </c>
    </row>
    <row r="8015" spans="1:15" x14ac:dyDescent="0.2">
      <c r="A8015" t="s">
        <v>8366</v>
      </c>
      <c r="B8015" t="s">
        <v>8345</v>
      </c>
      <c r="C8015" t="s">
        <v>7670</v>
      </c>
      <c r="D8015">
        <v>11</v>
      </c>
      <c r="E8015">
        <v>21</v>
      </c>
      <c r="F8015">
        <v>28</v>
      </c>
      <c r="G8015">
        <v>0</v>
      </c>
      <c r="H8015" s="3">
        <f t="shared" si="1000"/>
        <v>0</v>
      </c>
      <c r="I8015">
        <f t="shared" si="1001"/>
        <v>0</v>
      </c>
      <c r="J8015">
        <f t="shared" si="1002"/>
        <v>0</v>
      </c>
      <c r="K8015">
        <f t="shared" si="1003"/>
        <v>0</v>
      </c>
      <c r="L8015">
        <f t="shared" si="1004"/>
        <v>3.6460065729599993</v>
      </c>
      <c r="M8015">
        <f t="shared" si="1005"/>
        <v>13.353993427040001</v>
      </c>
      <c r="N8015" s="5">
        <f t="shared" si="1006"/>
        <v>3709.4455861763176</v>
      </c>
      <c r="O8015" s="5">
        <f t="shared" si="1007"/>
        <v>300</v>
      </c>
    </row>
    <row r="8016" spans="1:15" x14ac:dyDescent="0.2">
      <c r="A8016" t="s">
        <v>8367</v>
      </c>
      <c r="B8016" t="s">
        <v>8345</v>
      </c>
      <c r="C8016" t="s">
        <v>7670</v>
      </c>
      <c r="D8016">
        <v>11</v>
      </c>
      <c r="E8016">
        <v>22</v>
      </c>
      <c r="F8016">
        <v>28</v>
      </c>
      <c r="G8016">
        <v>0</v>
      </c>
      <c r="H8016" s="3">
        <f t="shared" si="1000"/>
        <v>0</v>
      </c>
      <c r="I8016">
        <f t="shared" si="1001"/>
        <v>0</v>
      </c>
      <c r="J8016">
        <f t="shared" si="1002"/>
        <v>0</v>
      </c>
      <c r="K8016">
        <f t="shared" si="1003"/>
        <v>0</v>
      </c>
      <c r="L8016">
        <f t="shared" si="1004"/>
        <v>3.6460065729599993</v>
      </c>
      <c r="M8016">
        <f t="shared" si="1005"/>
        <v>13.353993427040001</v>
      </c>
      <c r="N8016" s="5">
        <f t="shared" si="1006"/>
        <v>3709.4455861763176</v>
      </c>
      <c r="O8016" s="5">
        <f t="shared" si="1007"/>
        <v>300</v>
      </c>
    </row>
    <row r="8017" spans="1:15" x14ac:dyDescent="0.2">
      <c r="A8017" t="s">
        <v>8368</v>
      </c>
      <c r="B8017" t="s">
        <v>8345</v>
      </c>
      <c r="C8017" t="s">
        <v>7670</v>
      </c>
      <c r="D8017">
        <v>11</v>
      </c>
      <c r="E8017">
        <v>23</v>
      </c>
      <c r="F8017">
        <v>28</v>
      </c>
      <c r="G8017">
        <v>0</v>
      </c>
      <c r="H8017" s="3">
        <f t="shared" si="1000"/>
        <v>0</v>
      </c>
      <c r="I8017">
        <f t="shared" si="1001"/>
        <v>0</v>
      </c>
      <c r="J8017">
        <f t="shared" si="1002"/>
        <v>0</v>
      </c>
      <c r="K8017">
        <f t="shared" si="1003"/>
        <v>0</v>
      </c>
      <c r="L8017">
        <f t="shared" si="1004"/>
        <v>3.6460065729599993</v>
      </c>
      <c r="M8017">
        <f t="shared" si="1005"/>
        <v>13.353993427040001</v>
      </c>
      <c r="N8017" s="5">
        <f t="shared" si="1006"/>
        <v>3709.4455861763176</v>
      </c>
      <c r="O8017" s="5">
        <f t="shared" si="1007"/>
        <v>300</v>
      </c>
    </row>
    <row r="8018" spans="1:15" x14ac:dyDescent="0.2">
      <c r="A8018" t="s">
        <v>8369</v>
      </c>
      <c r="B8018" t="s">
        <v>8370</v>
      </c>
      <c r="C8018" t="s">
        <v>7670</v>
      </c>
      <c r="D8018">
        <v>11</v>
      </c>
      <c r="E8018">
        <v>0</v>
      </c>
      <c r="F8018">
        <v>29</v>
      </c>
      <c r="G8018">
        <v>0</v>
      </c>
      <c r="H8018" s="3">
        <f t="shared" si="1000"/>
        <v>0</v>
      </c>
      <c r="I8018">
        <f t="shared" si="1001"/>
        <v>0</v>
      </c>
      <c r="J8018">
        <f t="shared" si="1002"/>
        <v>0</v>
      </c>
      <c r="K8018">
        <f t="shared" si="1003"/>
        <v>0</v>
      </c>
      <c r="L8018">
        <f t="shared" si="1004"/>
        <v>0</v>
      </c>
      <c r="M8018">
        <f t="shared" si="1005"/>
        <v>13.75233536528</v>
      </c>
      <c r="N8018" s="5">
        <f t="shared" si="1006"/>
        <v>3820.0962130967482</v>
      </c>
      <c r="O8018" s="5">
        <f t="shared" si="1007"/>
        <v>300</v>
      </c>
    </row>
    <row r="8019" spans="1:15" x14ac:dyDescent="0.2">
      <c r="A8019" t="s">
        <v>8371</v>
      </c>
      <c r="B8019" t="s">
        <v>8370</v>
      </c>
      <c r="C8019" t="s">
        <v>7670</v>
      </c>
      <c r="D8019">
        <v>11</v>
      </c>
      <c r="E8019">
        <v>1</v>
      </c>
      <c r="F8019">
        <v>29</v>
      </c>
      <c r="G8019">
        <v>0</v>
      </c>
      <c r="H8019" s="3">
        <f t="shared" si="1000"/>
        <v>0</v>
      </c>
      <c r="I8019">
        <f t="shared" si="1001"/>
        <v>0</v>
      </c>
      <c r="J8019">
        <f t="shared" si="1002"/>
        <v>0</v>
      </c>
      <c r="K8019">
        <f t="shared" si="1003"/>
        <v>0</v>
      </c>
      <c r="L8019">
        <f t="shared" si="1004"/>
        <v>0</v>
      </c>
      <c r="M8019">
        <f t="shared" si="1005"/>
        <v>13.75233536528</v>
      </c>
      <c r="N8019" s="5">
        <f t="shared" si="1006"/>
        <v>3820.0962130967482</v>
      </c>
      <c r="O8019" s="5">
        <f t="shared" si="1007"/>
        <v>300</v>
      </c>
    </row>
    <row r="8020" spans="1:15" x14ac:dyDescent="0.2">
      <c r="A8020" t="s">
        <v>8372</v>
      </c>
      <c r="B8020" t="s">
        <v>8370</v>
      </c>
      <c r="C8020" t="s">
        <v>7670</v>
      </c>
      <c r="D8020">
        <v>11</v>
      </c>
      <c r="E8020">
        <v>2</v>
      </c>
      <c r="F8020">
        <v>29</v>
      </c>
      <c r="G8020">
        <v>0</v>
      </c>
      <c r="H8020" s="3">
        <f t="shared" si="1000"/>
        <v>0</v>
      </c>
      <c r="I8020">
        <f t="shared" si="1001"/>
        <v>0</v>
      </c>
      <c r="J8020">
        <f t="shared" si="1002"/>
        <v>0</v>
      </c>
      <c r="K8020">
        <f t="shared" si="1003"/>
        <v>0</v>
      </c>
      <c r="L8020">
        <f t="shared" si="1004"/>
        <v>0</v>
      </c>
      <c r="M8020">
        <f t="shared" si="1005"/>
        <v>13.75233536528</v>
      </c>
      <c r="N8020" s="5">
        <f t="shared" si="1006"/>
        <v>3820.0962130967482</v>
      </c>
      <c r="O8020" s="5">
        <f t="shared" si="1007"/>
        <v>300</v>
      </c>
    </row>
    <row r="8021" spans="1:15" x14ac:dyDescent="0.2">
      <c r="A8021" t="s">
        <v>8373</v>
      </c>
      <c r="B8021" t="s">
        <v>8370</v>
      </c>
      <c r="C8021" t="s">
        <v>7670</v>
      </c>
      <c r="D8021">
        <v>11</v>
      </c>
      <c r="E8021">
        <v>3</v>
      </c>
      <c r="F8021">
        <v>29</v>
      </c>
      <c r="G8021">
        <v>0</v>
      </c>
      <c r="H8021" s="3">
        <f t="shared" si="1000"/>
        <v>0</v>
      </c>
      <c r="I8021">
        <f t="shared" si="1001"/>
        <v>0</v>
      </c>
      <c r="J8021">
        <f t="shared" si="1002"/>
        <v>0</v>
      </c>
      <c r="K8021">
        <f t="shared" si="1003"/>
        <v>0</v>
      </c>
      <c r="L8021">
        <f t="shared" si="1004"/>
        <v>0</v>
      </c>
      <c r="M8021">
        <f t="shared" si="1005"/>
        <v>13.75233536528</v>
      </c>
      <c r="N8021" s="5">
        <f t="shared" si="1006"/>
        <v>3820.0962130967482</v>
      </c>
      <c r="O8021" s="5">
        <f t="shared" si="1007"/>
        <v>300</v>
      </c>
    </row>
    <row r="8022" spans="1:15" x14ac:dyDescent="0.2">
      <c r="A8022" t="s">
        <v>8374</v>
      </c>
      <c r="B8022" t="s">
        <v>8370</v>
      </c>
      <c r="C8022" t="s">
        <v>7670</v>
      </c>
      <c r="D8022">
        <v>11</v>
      </c>
      <c r="E8022">
        <v>4</v>
      </c>
      <c r="F8022">
        <v>29</v>
      </c>
      <c r="G8022">
        <v>0</v>
      </c>
      <c r="H8022" s="3">
        <f t="shared" si="1000"/>
        <v>0</v>
      </c>
      <c r="I8022">
        <f t="shared" si="1001"/>
        <v>0</v>
      </c>
      <c r="J8022">
        <f t="shared" si="1002"/>
        <v>0</v>
      </c>
      <c r="K8022">
        <f t="shared" si="1003"/>
        <v>0</v>
      </c>
      <c r="L8022">
        <f t="shared" si="1004"/>
        <v>0</v>
      </c>
      <c r="M8022">
        <f t="shared" si="1005"/>
        <v>13.75233536528</v>
      </c>
      <c r="N8022" s="5">
        <f t="shared" si="1006"/>
        <v>3820.0962130967482</v>
      </c>
      <c r="O8022" s="5">
        <f t="shared" si="1007"/>
        <v>300</v>
      </c>
    </row>
    <row r="8023" spans="1:15" x14ac:dyDescent="0.2">
      <c r="A8023" t="s">
        <v>8375</v>
      </c>
      <c r="B8023" t="s">
        <v>8370</v>
      </c>
      <c r="C8023" t="s">
        <v>7670</v>
      </c>
      <c r="D8023">
        <v>11</v>
      </c>
      <c r="E8023">
        <v>5</v>
      </c>
      <c r="F8023">
        <v>29</v>
      </c>
      <c r="G8023">
        <v>0</v>
      </c>
      <c r="H8023" s="3">
        <f t="shared" si="1000"/>
        <v>0</v>
      </c>
      <c r="I8023">
        <f t="shared" si="1001"/>
        <v>0</v>
      </c>
      <c r="J8023">
        <f t="shared" si="1002"/>
        <v>0</v>
      </c>
      <c r="K8023">
        <f t="shared" si="1003"/>
        <v>0</v>
      </c>
      <c r="L8023">
        <f t="shared" si="1004"/>
        <v>0</v>
      </c>
      <c r="M8023">
        <f t="shared" si="1005"/>
        <v>13.75233536528</v>
      </c>
      <c r="N8023" s="5">
        <f t="shared" si="1006"/>
        <v>3820.0962130967482</v>
      </c>
      <c r="O8023" s="5">
        <f t="shared" si="1007"/>
        <v>300</v>
      </c>
    </row>
    <row r="8024" spans="1:15" x14ac:dyDescent="0.2">
      <c r="A8024" t="s">
        <v>8376</v>
      </c>
      <c r="B8024" t="s">
        <v>8370</v>
      </c>
      <c r="C8024" t="s">
        <v>7670</v>
      </c>
      <c r="D8024">
        <v>11</v>
      </c>
      <c r="E8024">
        <v>6</v>
      </c>
      <c r="F8024">
        <v>29</v>
      </c>
      <c r="G8024">
        <v>0</v>
      </c>
      <c r="H8024" s="3">
        <f t="shared" si="1000"/>
        <v>0</v>
      </c>
      <c r="I8024">
        <f t="shared" si="1001"/>
        <v>0</v>
      </c>
      <c r="J8024">
        <f t="shared" si="1002"/>
        <v>0</v>
      </c>
      <c r="K8024">
        <f t="shared" si="1003"/>
        <v>0</v>
      </c>
      <c r="L8024">
        <f t="shared" si="1004"/>
        <v>0</v>
      </c>
      <c r="M8024">
        <f t="shared" si="1005"/>
        <v>13.75233536528</v>
      </c>
      <c r="N8024" s="5">
        <f t="shared" si="1006"/>
        <v>3820.0962130967482</v>
      </c>
      <c r="O8024" s="5">
        <f t="shared" si="1007"/>
        <v>300</v>
      </c>
    </row>
    <row r="8025" spans="1:15" x14ac:dyDescent="0.2">
      <c r="A8025" t="s">
        <v>8377</v>
      </c>
      <c r="B8025" t="s">
        <v>8370</v>
      </c>
      <c r="C8025" t="s">
        <v>7670</v>
      </c>
      <c r="D8025">
        <v>11</v>
      </c>
      <c r="E8025">
        <v>7</v>
      </c>
      <c r="F8025">
        <v>29</v>
      </c>
      <c r="G8025">
        <v>0</v>
      </c>
      <c r="H8025" s="3">
        <f t="shared" si="1000"/>
        <v>0</v>
      </c>
      <c r="I8025">
        <f t="shared" si="1001"/>
        <v>0</v>
      </c>
      <c r="J8025">
        <f t="shared" si="1002"/>
        <v>0</v>
      </c>
      <c r="K8025">
        <f t="shared" si="1003"/>
        <v>0</v>
      </c>
      <c r="L8025">
        <f t="shared" si="1004"/>
        <v>0</v>
      </c>
      <c r="M8025">
        <f t="shared" si="1005"/>
        <v>13.75233536528</v>
      </c>
      <c r="N8025" s="5">
        <f t="shared" si="1006"/>
        <v>3820.0962130967482</v>
      </c>
      <c r="O8025" s="5">
        <f t="shared" si="1007"/>
        <v>300</v>
      </c>
    </row>
    <row r="8026" spans="1:15" x14ac:dyDescent="0.2">
      <c r="A8026" t="s">
        <v>8378</v>
      </c>
      <c r="B8026" t="s">
        <v>8370</v>
      </c>
      <c r="C8026" t="s">
        <v>7670</v>
      </c>
      <c r="D8026">
        <v>11</v>
      </c>
      <c r="E8026">
        <v>8</v>
      </c>
      <c r="F8026">
        <v>29</v>
      </c>
      <c r="G8026">
        <v>0</v>
      </c>
      <c r="H8026" s="3">
        <f t="shared" si="1000"/>
        <v>0</v>
      </c>
      <c r="I8026">
        <f t="shared" si="1001"/>
        <v>0</v>
      </c>
      <c r="J8026">
        <f t="shared" si="1002"/>
        <v>0</v>
      </c>
      <c r="K8026">
        <f t="shared" si="1003"/>
        <v>0</v>
      </c>
      <c r="L8026">
        <f t="shared" si="1004"/>
        <v>0</v>
      </c>
      <c r="M8026">
        <f t="shared" si="1005"/>
        <v>13.75233536528</v>
      </c>
      <c r="N8026" s="5">
        <f t="shared" si="1006"/>
        <v>3820.0962130967482</v>
      </c>
      <c r="O8026" s="5">
        <f t="shared" si="1007"/>
        <v>300</v>
      </c>
    </row>
    <row r="8027" spans="1:15" x14ac:dyDescent="0.2">
      <c r="A8027" t="s">
        <v>8379</v>
      </c>
      <c r="B8027" t="s">
        <v>8370</v>
      </c>
      <c r="C8027" t="s">
        <v>7670</v>
      </c>
      <c r="D8027">
        <v>11</v>
      </c>
      <c r="E8027">
        <v>9</v>
      </c>
      <c r="F8027">
        <v>29</v>
      </c>
      <c r="G8027">
        <v>5.0549999999999996E-3</v>
      </c>
      <c r="H8027" s="3">
        <f t="shared" si="1000"/>
        <v>5.0549999999999997</v>
      </c>
      <c r="I8027">
        <f t="shared" si="1001"/>
        <v>10.312199999999999</v>
      </c>
      <c r="J8027">
        <f t="shared" si="1002"/>
        <v>7.5279059999999989</v>
      </c>
      <c r="K8027">
        <f t="shared" si="1003"/>
        <v>2.7100461599999997E-2</v>
      </c>
      <c r="L8027">
        <f t="shared" si="1004"/>
        <v>2.7100461599999997E-2</v>
      </c>
      <c r="M8027">
        <f t="shared" si="1005"/>
        <v>13.75233536528</v>
      </c>
      <c r="N8027" s="5">
        <f t="shared" si="1006"/>
        <v>3820.0962130967482</v>
      </c>
      <c r="O8027" s="5">
        <f t="shared" si="1007"/>
        <v>292.47209400000003</v>
      </c>
    </row>
    <row r="8028" spans="1:15" x14ac:dyDescent="0.2">
      <c r="A8028" t="s">
        <v>8380</v>
      </c>
      <c r="B8028" t="s">
        <v>8370</v>
      </c>
      <c r="C8028" t="s">
        <v>7670</v>
      </c>
      <c r="D8028">
        <v>11</v>
      </c>
      <c r="E8028">
        <v>10</v>
      </c>
      <c r="F8028">
        <v>29</v>
      </c>
      <c r="G8028">
        <v>3.8927999999999997E-2</v>
      </c>
      <c r="H8028" s="3">
        <f t="shared" si="1000"/>
        <v>38.927999999999997</v>
      </c>
      <c r="I8028">
        <f t="shared" si="1001"/>
        <v>79.413119999999992</v>
      </c>
      <c r="J8028">
        <f t="shared" si="1002"/>
        <v>57.971577599999996</v>
      </c>
      <c r="K8028">
        <f t="shared" si="1003"/>
        <v>0.20869767935999997</v>
      </c>
      <c r="L8028">
        <f t="shared" si="1004"/>
        <v>0.23579814095999996</v>
      </c>
      <c r="M8028">
        <f t="shared" si="1005"/>
        <v>13.75233536528</v>
      </c>
      <c r="N8028" s="5">
        <f t="shared" si="1006"/>
        <v>3820.0962130967482</v>
      </c>
      <c r="O8028" s="5">
        <f t="shared" si="1007"/>
        <v>242.02842240000001</v>
      </c>
    </row>
    <row r="8029" spans="1:15" x14ac:dyDescent="0.2">
      <c r="A8029" t="s">
        <v>8381</v>
      </c>
      <c r="B8029" t="s">
        <v>8370</v>
      </c>
      <c r="C8029" t="s">
        <v>7670</v>
      </c>
      <c r="D8029">
        <v>11</v>
      </c>
      <c r="E8029">
        <v>11</v>
      </c>
      <c r="F8029">
        <v>29</v>
      </c>
      <c r="G8029">
        <v>7.6497999999999997E-2</v>
      </c>
      <c r="H8029" s="3">
        <f t="shared" si="1000"/>
        <v>76.49799999999999</v>
      </c>
      <c r="I8029">
        <f t="shared" si="1001"/>
        <v>156.05591999999999</v>
      </c>
      <c r="J8029">
        <f t="shared" si="1002"/>
        <v>113.92082159999998</v>
      </c>
      <c r="K8029">
        <f t="shared" si="1003"/>
        <v>0.4101149577599999</v>
      </c>
      <c r="L8029">
        <f t="shared" si="1004"/>
        <v>0.64591309871999991</v>
      </c>
      <c r="M8029">
        <f t="shared" si="1005"/>
        <v>13.75233536528</v>
      </c>
      <c r="N8029" s="5">
        <f t="shared" si="1006"/>
        <v>3820.0962130967482</v>
      </c>
      <c r="O8029" s="5">
        <f t="shared" si="1007"/>
        <v>186.07917840000002</v>
      </c>
    </row>
    <row r="8030" spans="1:15" x14ac:dyDescent="0.2">
      <c r="A8030" t="s">
        <v>8382</v>
      </c>
      <c r="B8030" t="s">
        <v>8370</v>
      </c>
      <c r="C8030" t="s">
        <v>7670</v>
      </c>
      <c r="D8030">
        <v>11</v>
      </c>
      <c r="E8030">
        <v>12</v>
      </c>
      <c r="F8030">
        <v>29</v>
      </c>
      <c r="G8030">
        <v>0.10248400000000001</v>
      </c>
      <c r="H8030" s="3">
        <f t="shared" si="1000"/>
        <v>102.48400000000001</v>
      </c>
      <c r="I8030">
        <f t="shared" si="1001"/>
        <v>209.06736000000001</v>
      </c>
      <c r="J8030">
        <f t="shared" si="1002"/>
        <v>152.6191728</v>
      </c>
      <c r="K8030">
        <f t="shared" si="1003"/>
        <v>0.54942902208</v>
      </c>
      <c r="L8030">
        <f t="shared" si="1004"/>
        <v>1.1953421207999999</v>
      </c>
      <c r="M8030">
        <f t="shared" si="1005"/>
        <v>13.75233536528</v>
      </c>
      <c r="N8030" s="5">
        <f t="shared" si="1006"/>
        <v>3820.0962130967482</v>
      </c>
      <c r="O8030" s="5">
        <f t="shared" si="1007"/>
        <v>147.3808272</v>
      </c>
    </row>
    <row r="8031" spans="1:15" x14ac:dyDescent="0.2">
      <c r="A8031" t="s">
        <v>8383</v>
      </c>
      <c r="B8031" t="s">
        <v>8370</v>
      </c>
      <c r="C8031" t="s">
        <v>7670</v>
      </c>
      <c r="D8031">
        <v>11</v>
      </c>
      <c r="E8031">
        <v>13</v>
      </c>
      <c r="F8031">
        <v>29</v>
      </c>
      <c r="G8031">
        <v>0.12631999999999999</v>
      </c>
      <c r="H8031" s="3">
        <f t="shared" si="1000"/>
        <v>126.32</v>
      </c>
      <c r="I8031">
        <f t="shared" si="1001"/>
        <v>257.69279999999998</v>
      </c>
      <c r="J8031">
        <f t="shared" si="1002"/>
        <v>188.11574399999998</v>
      </c>
      <c r="K8031">
        <f t="shared" si="1003"/>
        <v>0.67721667839999988</v>
      </c>
      <c r="L8031">
        <f t="shared" si="1004"/>
        <v>1.8725587991999997</v>
      </c>
      <c r="M8031">
        <f t="shared" si="1005"/>
        <v>13.75233536528</v>
      </c>
      <c r="N8031" s="5">
        <f t="shared" si="1006"/>
        <v>3820.0962130967482</v>
      </c>
      <c r="O8031" s="5">
        <f t="shared" si="1007"/>
        <v>111.88425600000002</v>
      </c>
    </row>
    <row r="8032" spans="1:15" x14ac:dyDescent="0.2">
      <c r="A8032" t="s">
        <v>8384</v>
      </c>
      <c r="B8032" t="s">
        <v>8370</v>
      </c>
      <c r="C8032" t="s">
        <v>7670</v>
      </c>
      <c r="D8032">
        <v>11</v>
      </c>
      <c r="E8032">
        <v>14</v>
      </c>
      <c r="F8032">
        <v>29</v>
      </c>
      <c r="G8032">
        <v>0.118339</v>
      </c>
      <c r="H8032" s="3">
        <f t="shared" si="1000"/>
        <v>118.339</v>
      </c>
      <c r="I8032">
        <f t="shared" si="1001"/>
        <v>241.41156000000001</v>
      </c>
      <c r="J8032">
        <f t="shared" si="1002"/>
        <v>176.2304388</v>
      </c>
      <c r="K8032">
        <f t="shared" si="1003"/>
        <v>0.63442957968000002</v>
      </c>
      <c r="L8032">
        <f t="shared" si="1004"/>
        <v>2.5069883788799996</v>
      </c>
      <c r="M8032">
        <f t="shared" si="1005"/>
        <v>13.75233536528</v>
      </c>
      <c r="N8032" s="5">
        <f t="shared" si="1006"/>
        <v>3820.0962130967482</v>
      </c>
      <c r="O8032" s="5">
        <f t="shared" si="1007"/>
        <v>123.7695612</v>
      </c>
    </row>
    <row r="8033" spans="1:15" x14ac:dyDescent="0.2">
      <c r="A8033" t="s">
        <v>8385</v>
      </c>
      <c r="B8033" t="s">
        <v>8370</v>
      </c>
      <c r="C8033" t="s">
        <v>7670</v>
      </c>
      <c r="D8033">
        <v>11</v>
      </c>
      <c r="E8033">
        <v>15</v>
      </c>
      <c r="F8033">
        <v>29</v>
      </c>
      <c r="G8033">
        <v>9.1671000000000002E-2</v>
      </c>
      <c r="H8033" s="3">
        <f t="shared" si="1000"/>
        <v>91.671000000000006</v>
      </c>
      <c r="I8033">
        <f t="shared" si="1001"/>
        <v>187.00884000000002</v>
      </c>
      <c r="J8033">
        <f t="shared" si="1002"/>
        <v>136.5164532</v>
      </c>
      <c r="K8033">
        <f t="shared" si="1003"/>
        <v>0.49145923151999998</v>
      </c>
      <c r="L8033">
        <f t="shared" si="1004"/>
        <v>2.9984476103999995</v>
      </c>
      <c r="M8033">
        <f t="shared" si="1005"/>
        <v>13.75233536528</v>
      </c>
      <c r="N8033" s="5">
        <f t="shared" si="1006"/>
        <v>3820.0962130967482</v>
      </c>
      <c r="O8033" s="5">
        <f t="shared" si="1007"/>
        <v>163.4835468</v>
      </c>
    </row>
    <row r="8034" spans="1:15" x14ac:dyDescent="0.2">
      <c r="A8034" t="s">
        <v>8386</v>
      </c>
      <c r="B8034" t="s">
        <v>8370</v>
      </c>
      <c r="C8034" t="s">
        <v>7670</v>
      </c>
      <c r="D8034">
        <v>11</v>
      </c>
      <c r="E8034">
        <v>16</v>
      </c>
      <c r="F8034">
        <v>29</v>
      </c>
      <c r="G8034">
        <v>4.3090000000000003E-2</v>
      </c>
      <c r="H8034" s="3">
        <f t="shared" si="1000"/>
        <v>43.09</v>
      </c>
      <c r="I8034">
        <f t="shared" si="1001"/>
        <v>87.903600000000012</v>
      </c>
      <c r="J8034">
        <f t="shared" si="1002"/>
        <v>64.169628000000003</v>
      </c>
      <c r="K8034">
        <f t="shared" si="1003"/>
        <v>0.23101066080000002</v>
      </c>
      <c r="L8034">
        <f t="shared" si="1004"/>
        <v>3.2294582711999995</v>
      </c>
      <c r="M8034">
        <f t="shared" si="1005"/>
        <v>13.75233536528</v>
      </c>
      <c r="N8034" s="5">
        <f t="shared" si="1006"/>
        <v>3820.0962130967482</v>
      </c>
      <c r="O8034" s="5">
        <f t="shared" si="1007"/>
        <v>235.83037200000001</v>
      </c>
    </row>
    <row r="8035" spans="1:15" x14ac:dyDescent="0.2">
      <c r="A8035" t="s">
        <v>8387</v>
      </c>
      <c r="B8035" t="s">
        <v>8370</v>
      </c>
      <c r="C8035" t="s">
        <v>7670</v>
      </c>
      <c r="D8035">
        <v>11</v>
      </c>
      <c r="E8035">
        <v>17</v>
      </c>
      <c r="F8035">
        <v>29</v>
      </c>
      <c r="G8035">
        <v>3.3960000000000001E-3</v>
      </c>
      <c r="H8035" s="3">
        <f t="shared" si="1000"/>
        <v>3.3960000000000004</v>
      </c>
      <c r="I8035">
        <f t="shared" si="1001"/>
        <v>6.9278400000000007</v>
      </c>
      <c r="J8035">
        <f t="shared" si="1002"/>
        <v>5.0573232000000008</v>
      </c>
      <c r="K8035">
        <f t="shared" si="1003"/>
        <v>1.8206363520000001E-2</v>
      </c>
      <c r="L8035">
        <f t="shared" si="1004"/>
        <v>3.2476646347199996</v>
      </c>
      <c r="M8035">
        <f t="shared" si="1005"/>
        <v>13.75233536528</v>
      </c>
      <c r="N8035" s="5">
        <f t="shared" si="1006"/>
        <v>3820.0962130967482</v>
      </c>
      <c r="O8035" s="5">
        <f t="shared" si="1007"/>
        <v>294.94267680000002</v>
      </c>
    </row>
    <row r="8036" spans="1:15" x14ac:dyDescent="0.2">
      <c r="A8036" t="s">
        <v>8388</v>
      </c>
      <c r="B8036" t="s">
        <v>8370</v>
      </c>
      <c r="C8036" t="s">
        <v>7670</v>
      </c>
      <c r="D8036">
        <v>11</v>
      </c>
      <c r="E8036">
        <v>18</v>
      </c>
      <c r="F8036">
        <v>29</v>
      </c>
      <c r="G8036">
        <v>0</v>
      </c>
      <c r="H8036" s="3">
        <f t="shared" si="1000"/>
        <v>0</v>
      </c>
      <c r="I8036">
        <f t="shared" si="1001"/>
        <v>0</v>
      </c>
      <c r="J8036">
        <f t="shared" si="1002"/>
        <v>0</v>
      </c>
      <c r="K8036">
        <f t="shared" si="1003"/>
        <v>0</v>
      </c>
      <c r="L8036">
        <f t="shared" si="1004"/>
        <v>3.2476646347199996</v>
      </c>
      <c r="M8036">
        <f t="shared" si="1005"/>
        <v>13.75233536528</v>
      </c>
      <c r="N8036" s="5">
        <f t="shared" si="1006"/>
        <v>3820.0962130967482</v>
      </c>
      <c r="O8036" s="5">
        <f t="shared" si="1007"/>
        <v>300</v>
      </c>
    </row>
    <row r="8037" spans="1:15" x14ac:dyDescent="0.2">
      <c r="A8037" t="s">
        <v>8389</v>
      </c>
      <c r="B8037" t="s">
        <v>8370</v>
      </c>
      <c r="C8037" t="s">
        <v>7670</v>
      </c>
      <c r="D8037">
        <v>11</v>
      </c>
      <c r="E8037">
        <v>19</v>
      </c>
      <c r="F8037">
        <v>29</v>
      </c>
      <c r="G8037">
        <v>0</v>
      </c>
      <c r="H8037" s="3">
        <f t="shared" si="1000"/>
        <v>0</v>
      </c>
      <c r="I8037">
        <f t="shared" si="1001"/>
        <v>0</v>
      </c>
      <c r="J8037">
        <f t="shared" si="1002"/>
        <v>0</v>
      </c>
      <c r="K8037">
        <f t="shared" si="1003"/>
        <v>0</v>
      </c>
      <c r="L8037">
        <f t="shared" si="1004"/>
        <v>3.2476646347199996</v>
      </c>
      <c r="M8037">
        <f t="shared" si="1005"/>
        <v>13.75233536528</v>
      </c>
      <c r="N8037" s="5">
        <f t="shared" si="1006"/>
        <v>3820.0962130967482</v>
      </c>
      <c r="O8037" s="5">
        <f t="shared" si="1007"/>
        <v>300</v>
      </c>
    </row>
    <row r="8038" spans="1:15" x14ac:dyDescent="0.2">
      <c r="A8038" t="s">
        <v>8390</v>
      </c>
      <c r="B8038" t="s">
        <v>8370</v>
      </c>
      <c r="C8038" t="s">
        <v>7670</v>
      </c>
      <c r="D8038">
        <v>11</v>
      </c>
      <c r="E8038">
        <v>20</v>
      </c>
      <c r="F8038">
        <v>29</v>
      </c>
      <c r="G8038">
        <v>0</v>
      </c>
      <c r="H8038" s="3">
        <f t="shared" si="1000"/>
        <v>0</v>
      </c>
      <c r="I8038">
        <f t="shared" si="1001"/>
        <v>0</v>
      </c>
      <c r="J8038">
        <f t="shared" si="1002"/>
        <v>0</v>
      </c>
      <c r="K8038">
        <f t="shared" si="1003"/>
        <v>0</v>
      </c>
      <c r="L8038">
        <f t="shared" si="1004"/>
        <v>3.2476646347199996</v>
      </c>
      <c r="M8038">
        <f t="shared" si="1005"/>
        <v>13.75233536528</v>
      </c>
      <c r="N8038" s="5">
        <f t="shared" si="1006"/>
        <v>3820.0962130967482</v>
      </c>
      <c r="O8038" s="5">
        <f t="shared" si="1007"/>
        <v>300</v>
      </c>
    </row>
    <row r="8039" spans="1:15" x14ac:dyDescent="0.2">
      <c r="A8039" t="s">
        <v>8391</v>
      </c>
      <c r="B8039" t="s">
        <v>8370</v>
      </c>
      <c r="C8039" t="s">
        <v>7670</v>
      </c>
      <c r="D8039">
        <v>11</v>
      </c>
      <c r="E8039">
        <v>21</v>
      </c>
      <c r="F8039">
        <v>29</v>
      </c>
      <c r="G8039">
        <v>0</v>
      </c>
      <c r="H8039" s="3">
        <f t="shared" si="1000"/>
        <v>0</v>
      </c>
      <c r="I8039">
        <f t="shared" si="1001"/>
        <v>0</v>
      </c>
      <c r="J8039">
        <f t="shared" si="1002"/>
        <v>0</v>
      </c>
      <c r="K8039">
        <f t="shared" si="1003"/>
        <v>0</v>
      </c>
      <c r="L8039">
        <f t="shared" si="1004"/>
        <v>3.2476646347199996</v>
      </c>
      <c r="M8039">
        <f t="shared" si="1005"/>
        <v>13.75233536528</v>
      </c>
      <c r="N8039" s="5">
        <f t="shared" si="1006"/>
        <v>3820.0962130967482</v>
      </c>
      <c r="O8039" s="5">
        <f t="shared" si="1007"/>
        <v>300</v>
      </c>
    </row>
    <row r="8040" spans="1:15" x14ac:dyDescent="0.2">
      <c r="A8040" t="s">
        <v>8392</v>
      </c>
      <c r="B8040" t="s">
        <v>8370</v>
      </c>
      <c r="C8040" t="s">
        <v>7670</v>
      </c>
      <c r="D8040">
        <v>11</v>
      </c>
      <c r="E8040">
        <v>22</v>
      </c>
      <c r="F8040">
        <v>29</v>
      </c>
      <c r="G8040">
        <v>0</v>
      </c>
      <c r="H8040" s="3">
        <f t="shared" si="1000"/>
        <v>0</v>
      </c>
      <c r="I8040">
        <f t="shared" si="1001"/>
        <v>0</v>
      </c>
      <c r="J8040">
        <f t="shared" si="1002"/>
        <v>0</v>
      </c>
      <c r="K8040">
        <f t="shared" si="1003"/>
        <v>0</v>
      </c>
      <c r="L8040">
        <f t="shared" si="1004"/>
        <v>3.2476646347199996</v>
      </c>
      <c r="M8040">
        <f t="shared" si="1005"/>
        <v>13.75233536528</v>
      </c>
      <c r="N8040" s="5">
        <f t="shared" si="1006"/>
        <v>3820.0962130967482</v>
      </c>
      <c r="O8040" s="5">
        <f t="shared" si="1007"/>
        <v>300</v>
      </c>
    </row>
    <row r="8041" spans="1:15" x14ac:dyDescent="0.2">
      <c r="A8041" t="s">
        <v>8393</v>
      </c>
      <c r="B8041" t="s">
        <v>8370</v>
      </c>
      <c r="C8041" t="s">
        <v>7670</v>
      </c>
      <c r="D8041">
        <v>11</v>
      </c>
      <c r="E8041">
        <v>23</v>
      </c>
      <c r="F8041">
        <v>29</v>
      </c>
      <c r="G8041">
        <v>0</v>
      </c>
      <c r="H8041" s="3">
        <f t="shared" si="1000"/>
        <v>0</v>
      </c>
      <c r="I8041">
        <f t="shared" si="1001"/>
        <v>0</v>
      </c>
      <c r="J8041">
        <f t="shared" si="1002"/>
        <v>0</v>
      </c>
      <c r="K8041">
        <f t="shared" si="1003"/>
        <v>0</v>
      </c>
      <c r="L8041">
        <f t="shared" si="1004"/>
        <v>3.2476646347199996</v>
      </c>
      <c r="M8041">
        <f t="shared" si="1005"/>
        <v>13.75233536528</v>
      </c>
      <c r="N8041" s="5">
        <f t="shared" si="1006"/>
        <v>3820.0962130967482</v>
      </c>
      <c r="O8041" s="5">
        <f t="shared" si="1007"/>
        <v>300</v>
      </c>
    </row>
    <row r="8042" spans="1:15" x14ac:dyDescent="0.2">
      <c r="A8042" t="s">
        <v>8394</v>
      </c>
      <c r="B8042" t="s">
        <v>8395</v>
      </c>
      <c r="C8042" t="s">
        <v>7670</v>
      </c>
      <c r="D8042">
        <v>11</v>
      </c>
      <c r="E8042">
        <v>0</v>
      </c>
      <c r="F8042">
        <v>30</v>
      </c>
      <c r="G8042">
        <v>0</v>
      </c>
      <c r="H8042" s="3">
        <f t="shared" si="1000"/>
        <v>0</v>
      </c>
      <c r="I8042">
        <f t="shared" si="1001"/>
        <v>0</v>
      </c>
      <c r="J8042">
        <f t="shared" si="1002"/>
        <v>0</v>
      </c>
      <c r="K8042">
        <f t="shared" si="1003"/>
        <v>0</v>
      </c>
      <c r="L8042">
        <f t="shared" si="1004"/>
        <v>0</v>
      </c>
      <c r="M8042">
        <f t="shared" si="1005"/>
        <v>12.929489223200001</v>
      </c>
      <c r="N8042" s="5">
        <f t="shared" si="1006"/>
        <v>3591.52765744205</v>
      </c>
      <c r="O8042" s="5">
        <f t="shared" si="1007"/>
        <v>300</v>
      </c>
    </row>
    <row r="8043" spans="1:15" x14ac:dyDescent="0.2">
      <c r="A8043" t="s">
        <v>8396</v>
      </c>
      <c r="B8043" t="s">
        <v>8395</v>
      </c>
      <c r="C8043" t="s">
        <v>7670</v>
      </c>
      <c r="D8043">
        <v>11</v>
      </c>
      <c r="E8043">
        <v>1</v>
      </c>
      <c r="F8043">
        <v>30</v>
      </c>
      <c r="G8043">
        <v>0</v>
      </c>
      <c r="H8043" s="3">
        <f t="shared" si="1000"/>
        <v>0</v>
      </c>
      <c r="I8043">
        <f t="shared" si="1001"/>
        <v>0</v>
      </c>
      <c r="J8043">
        <f t="shared" si="1002"/>
        <v>0</v>
      </c>
      <c r="K8043">
        <f t="shared" si="1003"/>
        <v>0</v>
      </c>
      <c r="L8043">
        <f t="shared" si="1004"/>
        <v>0</v>
      </c>
      <c r="M8043">
        <f t="shared" si="1005"/>
        <v>12.929489223200001</v>
      </c>
      <c r="N8043" s="5">
        <f t="shared" si="1006"/>
        <v>3591.52765744205</v>
      </c>
      <c r="O8043" s="5">
        <f t="shared" si="1007"/>
        <v>300</v>
      </c>
    </row>
    <row r="8044" spans="1:15" x14ac:dyDescent="0.2">
      <c r="A8044" t="s">
        <v>8397</v>
      </c>
      <c r="B8044" t="s">
        <v>8395</v>
      </c>
      <c r="C8044" t="s">
        <v>7670</v>
      </c>
      <c r="D8044">
        <v>11</v>
      </c>
      <c r="E8044">
        <v>2</v>
      </c>
      <c r="F8044">
        <v>30</v>
      </c>
      <c r="G8044">
        <v>0</v>
      </c>
      <c r="H8044" s="3">
        <f t="shared" si="1000"/>
        <v>0</v>
      </c>
      <c r="I8044">
        <f t="shared" si="1001"/>
        <v>0</v>
      </c>
      <c r="J8044">
        <f t="shared" si="1002"/>
        <v>0</v>
      </c>
      <c r="K8044">
        <f t="shared" si="1003"/>
        <v>0</v>
      </c>
      <c r="L8044">
        <f t="shared" si="1004"/>
        <v>0</v>
      </c>
      <c r="M8044">
        <f t="shared" si="1005"/>
        <v>12.929489223200001</v>
      </c>
      <c r="N8044" s="5">
        <f t="shared" si="1006"/>
        <v>3591.52765744205</v>
      </c>
      <c r="O8044" s="5">
        <f t="shared" si="1007"/>
        <v>300</v>
      </c>
    </row>
    <row r="8045" spans="1:15" x14ac:dyDescent="0.2">
      <c r="A8045" t="s">
        <v>8398</v>
      </c>
      <c r="B8045" t="s">
        <v>8395</v>
      </c>
      <c r="C8045" t="s">
        <v>7670</v>
      </c>
      <c r="D8045">
        <v>11</v>
      </c>
      <c r="E8045">
        <v>3</v>
      </c>
      <c r="F8045">
        <v>30</v>
      </c>
      <c r="G8045">
        <v>0</v>
      </c>
      <c r="H8045" s="3">
        <f t="shared" si="1000"/>
        <v>0</v>
      </c>
      <c r="I8045">
        <f t="shared" si="1001"/>
        <v>0</v>
      </c>
      <c r="J8045">
        <f t="shared" si="1002"/>
        <v>0</v>
      </c>
      <c r="K8045">
        <f t="shared" si="1003"/>
        <v>0</v>
      </c>
      <c r="L8045">
        <f t="shared" si="1004"/>
        <v>0</v>
      </c>
      <c r="M8045">
        <f t="shared" si="1005"/>
        <v>12.929489223200001</v>
      </c>
      <c r="N8045" s="5">
        <f t="shared" si="1006"/>
        <v>3591.52765744205</v>
      </c>
      <c r="O8045" s="5">
        <f t="shared" si="1007"/>
        <v>300</v>
      </c>
    </row>
    <row r="8046" spans="1:15" x14ac:dyDescent="0.2">
      <c r="A8046" t="s">
        <v>8399</v>
      </c>
      <c r="B8046" t="s">
        <v>8395</v>
      </c>
      <c r="C8046" t="s">
        <v>7670</v>
      </c>
      <c r="D8046">
        <v>11</v>
      </c>
      <c r="E8046">
        <v>4</v>
      </c>
      <c r="F8046">
        <v>30</v>
      </c>
      <c r="G8046">
        <v>0</v>
      </c>
      <c r="H8046" s="3">
        <f t="shared" si="1000"/>
        <v>0</v>
      </c>
      <c r="I8046">
        <f t="shared" si="1001"/>
        <v>0</v>
      </c>
      <c r="J8046">
        <f t="shared" si="1002"/>
        <v>0</v>
      </c>
      <c r="K8046">
        <f t="shared" si="1003"/>
        <v>0</v>
      </c>
      <c r="L8046">
        <f t="shared" si="1004"/>
        <v>0</v>
      </c>
      <c r="M8046">
        <f t="shared" si="1005"/>
        <v>12.929489223200001</v>
      </c>
      <c r="N8046" s="5">
        <f t="shared" si="1006"/>
        <v>3591.52765744205</v>
      </c>
      <c r="O8046" s="5">
        <f t="shared" si="1007"/>
        <v>300</v>
      </c>
    </row>
    <row r="8047" spans="1:15" x14ac:dyDescent="0.2">
      <c r="A8047" t="s">
        <v>8400</v>
      </c>
      <c r="B8047" t="s">
        <v>8395</v>
      </c>
      <c r="C8047" t="s">
        <v>7670</v>
      </c>
      <c r="D8047">
        <v>11</v>
      </c>
      <c r="E8047">
        <v>5</v>
      </c>
      <c r="F8047">
        <v>30</v>
      </c>
      <c r="G8047">
        <v>0</v>
      </c>
      <c r="H8047" s="3">
        <f t="shared" si="1000"/>
        <v>0</v>
      </c>
      <c r="I8047">
        <f t="shared" si="1001"/>
        <v>0</v>
      </c>
      <c r="J8047">
        <f t="shared" si="1002"/>
        <v>0</v>
      </c>
      <c r="K8047">
        <f t="shared" si="1003"/>
        <v>0</v>
      </c>
      <c r="L8047">
        <f t="shared" si="1004"/>
        <v>0</v>
      </c>
      <c r="M8047">
        <f t="shared" si="1005"/>
        <v>12.929489223200001</v>
      </c>
      <c r="N8047" s="5">
        <f t="shared" si="1006"/>
        <v>3591.52765744205</v>
      </c>
      <c r="O8047" s="5">
        <f t="shared" si="1007"/>
        <v>300</v>
      </c>
    </row>
    <row r="8048" spans="1:15" x14ac:dyDescent="0.2">
      <c r="A8048" t="s">
        <v>8401</v>
      </c>
      <c r="B8048" t="s">
        <v>8395</v>
      </c>
      <c r="C8048" t="s">
        <v>7670</v>
      </c>
      <c r="D8048">
        <v>11</v>
      </c>
      <c r="E8048">
        <v>6</v>
      </c>
      <c r="F8048">
        <v>30</v>
      </c>
      <c r="G8048">
        <v>0</v>
      </c>
      <c r="H8048" s="3">
        <f t="shared" si="1000"/>
        <v>0</v>
      </c>
      <c r="I8048">
        <f t="shared" si="1001"/>
        <v>0</v>
      </c>
      <c r="J8048">
        <f t="shared" si="1002"/>
        <v>0</v>
      </c>
      <c r="K8048">
        <f t="shared" si="1003"/>
        <v>0</v>
      </c>
      <c r="L8048">
        <f t="shared" si="1004"/>
        <v>0</v>
      </c>
      <c r="M8048">
        <f t="shared" si="1005"/>
        <v>12.929489223200001</v>
      </c>
      <c r="N8048" s="5">
        <f t="shared" si="1006"/>
        <v>3591.52765744205</v>
      </c>
      <c r="O8048" s="5">
        <f t="shared" si="1007"/>
        <v>300</v>
      </c>
    </row>
    <row r="8049" spans="1:15" x14ac:dyDescent="0.2">
      <c r="A8049" t="s">
        <v>8402</v>
      </c>
      <c r="B8049" t="s">
        <v>8395</v>
      </c>
      <c r="C8049" t="s">
        <v>7670</v>
      </c>
      <c r="D8049">
        <v>11</v>
      </c>
      <c r="E8049">
        <v>7</v>
      </c>
      <c r="F8049">
        <v>30</v>
      </c>
      <c r="G8049">
        <v>0</v>
      </c>
      <c r="H8049" s="3">
        <f t="shared" si="1000"/>
        <v>0</v>
      </c>
      <c r="I8049">
        <f t="shared" si="1001"/>
        <v>0</v>
      </c>
      <c r="J8049">
        <f t="shared" si="1002"/>
        <v>0</v>
      </c>
      <c r="K8049">
        <f t="shared" si="1003"/>
        <v>0</v>
      </c>
      <c r="L8049">
        <f t="shared" si="1004"/>
        <v>0</v>
      </c>
      <c r="M8049">
        <f t="shared" si="1005"/>
        <v>12.929489223200001</v>
      </c>
      <c r="N8049" s="5">
        <f t="shared" si="1006"/>
        <v>3591.52765744205</v>
      </c>
      <c r="O8049" s="5">
        <f t="shared" si="1007"/>
        <v>300</v>
      </c>
    </row>
    <row r="8050" spans="1:15" x14ac:dyDescent="0.2">
      <c r="A8050" t="s">
        <v>8403</v>
      </c>
      <c r="B8050" t="s">
        <v>8395</v>
      </c>
      <c r="C8050" t="s">
        <v>7670</v>
      </c>
      <c r="D8050">
        <v>11</v>
      </c>
      <c r="E8050">
        <v>8</v>
      </c>
      <c r="F8050">
        <v>30</v>
      </c>
      <c r="G8050">
        <v>0</v>
      </c>
      <c r="H8050" s="3">
        <f t="shared" si="1000"/>
        <v>0</v>
      </c>
      <c r="I8050">
        <f t="shared" si="1001"/>
        <v>0</v>
      </c>
      <c r="J8050">
        <f t="shared" si="1002"/>
        <v>0</v>
      </c>
      <c r="K8050">
        <f t="shared" si="1003"/>
        <v>0</v>
      </c>
      <c r="L8050">
        <f t="shared" si="1004"/>
        <v>0</v>
      </c>
      <c r="M8050">
        <f t="shared" si="1005"/>
        <v>12.929489223200001</v>
      </c>
      <c r="N8050" s="5">
        <f t="shared" si="1006"/>
        <v>3591.52765744205</v>
      </c>
      <c r="O8050" s="5">
        <f t="shared" si="1007"/>
        <v>300</v>
      </c>
    </row>
    <row r="8051" spans="1:15" x14ac:dyDescent="0.2">
      <c r="A8051" t="s">
        <v>8404</v>
      </c>
      <c r="B8051" t="s">
        <v>8395</v>
      </c>
      <c r="C8051" t="s">
        <v>7670</v>
      </c>
      <c r="D8051">
        <v>11</v>
      </c>
      <c r="E8051">
        <v>9</v>
      </c>
      <c r="F8051">
        <v>30</v>
      </c>
      <c r="G8051">
        <v>6.4089999999999998E-3</v>
      </c>
      <c r="H8051" s="3">
        <f t="shared" si="1000"/>
        <v>6.4089999999999998</v>
      </c>
      <c r="I8051">
        <f t="shared" si="1001"/>
        <v>13.07436</v>
      </c>
      <c r="J8051">
        <f t="shared" si="1002"/>
        <v>9.5442827999999995</v>
      </c>
      <c r="K8051">
        <f t="shared" si="1003"/>
        <v>3.4359418079999995E-2</v>
      </c>
      <c r="L8051">
        <f t="shared" si="1004"/>
        <v>3.4359418079999995E-2</v>
      </c>
      <c r="M8051">
        <f t="shared" si="1005"/>
        <v>12.929489223200001</v>
      </c>
      <c r="N8051" s="5">
        <f t="shared" si="1006"/>
        <v>3591.52765744205</v>
      </c>
      <c r="O8051" s="5">
        <f t="shared" si="1007"/>
        <v>290.45571719999998</v>
      </c>
    </row>
    <row r="8052" spans="1:15" x14ac:dyDescent="0.2">
      <c r="A8052" t="s">
        <v>8405</v>
      </c>
      <c r="B8052" t="s">
        <v>8395</v>
      </c>
      <c r="C8052" t="s">
        <v>7670</v>
      </c>
      <c r="D8052">
        <v>11</v>
      </c>
      <c r="E8052">
        <v>10</v>
      </c>
      <c r="F8052">
        <v>30</v>
      </c>
      <c r="G8052">
        <v>5.6663999999999999E-2</v>
      </c>
      <c r="H8052" s="3">
        <f t="shared" si="1000"/>
        <v>56.664000000000001</v>
      </c>
      <c r="I8052">
        <f t="shared" si="1001"/>
        <v>115.59456</v>
      </c>
      <c r="J8052">
        <f t="shared" si="1002"/>
        <v>84.384028799999996</v>
      </c>
      <c r="K8052">
        <f t="shared" si="1003"/>
        <v>0.30378250367999998</v>
      </c>
      <c r="L8052">
        <f t="shared" si="1004"/>
        <v>0.33814192175999996</v>
      </c>
      <c r="M8052">
        <f t="shared" si="1005"/>
        <v>12.929489223200001</v>
      </c>
      <c r="N8052" s="5">
        <f t="shared" si="1006"/>
        <v>3591.52765744205</v>
      </c>
      <c r="O8052" s="5">
        <f t="shared" si="1007"/>
        <v>215.61597119999999</v>
      </c>
    </row>
    <row r="8053" spans="1:15" x14ac:dyDescent="0.2">
      <c r="A8053" t="s">
        <v>8406</v>
      </c>
      <c r="B8053" t="s">
        <v>8395</v>
      </c>
      <c r="C8053" t="s">
        <v>7670</v>
      </c>
      <c r="D8053">
        <v>11</v>
      </c>
      <c r="E8053">
        <v>11</v>
      </c>
      <c r="F8053">
        <v>30</v>
      </c>
      <c r="G8053">
        <v>0.114366</v>
      </c>
      <c r="H8053" s="3">
        <f t="shared" si="1000"/>
        <v>114.366</v>
      </c>
      <c r="I8053">
        <f t="shared" si="1001"/>
        <v>233.30664000000002</v>
      </c>
      <c r="J8053">
        <f t="shared" si="1002"/>
        <v>170.3138472</v>
      </c>
      <c r="K8053">
        <f t="shared" si="1003"/>
        <v>0.61312984991999997</v>
      </c>
      <c r="L8053">
        <f t="shared" si="1004"/>
        <v>0.95127177167999988</v>
      </c>
      <c r="M8053">
        <f t="shared" si="1005"/>
        <v>12.929489223200001</v>
      </c>
      <c r="N8053" s="5">
        <f t="shared" si="1006"/>
        <v>3591.52765744205</v>
      </c>
      <c r="O8053" s="5">
        <f t="shared" si="1007"/>
        <v>129.6861528</v>
      </c>
    </row>
    <row r="8054" spans="1:15" x14ac:dyDescent="0.2">
      <c r="A8054" t="s">
        <v>8407</v>
      </c>
      <c r="B8054" t="s">
        <v>8395</v>
      </c>
      <c r="C8054" t="s">
        <v>7670</v>
      </c>
      <c r="D8054">
        <v>11</v>
      </c>
      <c r="E8054">
        <v>12</v>
      </c>
      <c r="F8054">
        <v>30</v>
      </c>
      <c r="G8054">
        <v>0.15035599999999999</v>
      </c>
      <c r="H8054" s="3">
        <f t="shared" si="1000"/>
        <v>150.35599999999999</v>
      </c>
      <c r="I8054">
        <f t="shared" si="1001"/>
        <v>306.72624000000002</v>
      </c>
      <c r="J8054">
        <f t="shared" si="1002"/>
        <v>223.91015520000002</v>
      </c>
      <c r="K8054">
        <f t="shared" si="1003"/>
        <v>0.80607655872000006</v>
      </c>
      <c r="L8054">
        <f t="shared" si="1004"/>
        <v>1.7573483303999999</v>
      </c>
      <c r="M8054">
        <f t="shared" si="1005"/>
        <v>12.929489223200001</v>
      </c>
      <c r="N8054" s="5">
        <f t="shared" si="1006"/>
        <v>3591.52765744205</v>
      </c>
      <c r="O8054" s="5">
        <f t="shared" si="1007"/>
        <v>76.08984479999998</v>
      </c>
    </row>
    <row r="8055" spans="1:15" x14ac:dyDescent="0.2">
      <c r="A8055" t="s">
        <v>8408</v>
      </c>
      <c r="B8055" t="s">
        <v>8395</v>
      </c>
      <c r="C8055" t="s">
        <v>7670</v>
      </c>
      <c r="D8055">
        <v>11</v>
      </c>
      <c r="E8055">
        <v>13</v>
      </c>
      <c r="F8055">
        <v>30</v>
      </c>
      <c r="G8055">
        <v>0.158133</v>
      </c>
      <c r="H8055" s="3">
        <f t="shared" si="1000"/>
        <v>158.13300000000001</v>
      </c>
      <c r="I8055">
        <f t="shared" si="1001"/>
        <v>322.59132000000005</v>
      </c>
      <c r="J8055">
        <f t="shared" si="1002"/>
        <v>235.49166360000004</v>
      </c>
      <c r="K8055">
        <f t="shared" si="1003"/>
        <v>0.84776998896000011</v>
      </c>
      <c r="L8055">
        <f t="shared" si="1004"/>
        <v>2.6051183193599998</v>
      </c>
      <c r="M8055">
        <f t="shared" si="1005"/>
        <v>12.929489223200001</v>
      </c>
      <c r="N8055" s="5">
        <f t="shared" si="1006"/>
        <v>3591.52765744205</v>
      </c>
      <c r="O8055" s="5">
        <f t="shared" si="1007"/>
        <v>64.508336399999962</v>
      </c>
    </row>
    <row r="8056" spans="1:15" x14ac:dyDescent="0.2">
      <c r="A8056" t="s">
        <v>8409</v>
      </c>
      <c r="B8056" t="s">
        <v>8395</v>
      </c>
      <c r="C8056" t="s">
        <v>7670</v>
      </c>
      <c r="D8056">
        <v>11</v>
      </c>
      <c r="E8056">
        <v>14</v>
      </c>
      <c r="F8056">
        <v>30</v>
      </c>
      <c r="G8056">
        <v>0.138933</v>
      </c>
      <c r="H8056" s="3">
        <f t="shared" si="1000"/>
        <v>138.93299999999999</v>
      </c>
      <c r="I8056">
        <f t="shared" si="1001"/>
        <v>283.42331999999999</v>
      </c>
      <c r="J8056">
        <f t="shared" si="1002"/>
        <v>206.89902359999999</v>
      </c>
      <c r="K8056">
        <f t="shared" si="1003"/>
        <v>0.74483648495999999</v>
      </c>
      <c r="L8056">
        <f t="shared" si="1004"/>
        <v>3.3499548043199998</v>
      </c>
      <c r="M8056">
        <f t="shared" si="1005"/>
        <v>12.929489223200001</v>
      </c>
      <c r="N8056" s="5">
        <f t="shared" si="1006"/>
        <v>3591.52765744205</v>
      </c>
      <c r="O8056" s="5">
        <f t="shared" si="1007"/>
        <v>93.100976400000008</v>
      </c>
    </row>
    <row r="8057" spans="1:15" x14ac:dyDescent="0.2">
      <c r="A8057" t="s">
        <v>8410</v>
      </c>
      <c r="B8057" t="s">
        <v>8395</v>
      </c>
      <c r="C8057" t="s">
        <v>7670</v>
      </c>
      <c r="D8057">
        <v>11</v>
      </c>
      <c r="E8057">
        <v>15</v>
      </c>
      <c r="F8057">
        <v>30</v>
      </c>
      <c r="G8057">
        <v>9.3110999999999999E-2</v>
      </c>
      <c r="H8057" s="3">
        <f t="shared" si="1000"/>
        <v>93.111000000000004</v>
      </c>
      <c r="I8057">
        <f t="shared" si="1001"/>
        <v>189.94644000000002</v>
      </c>
      <c r="J8057">
        <f t="shared" si="1002"/>
        <v>138.66090120000001</v>
      </c>
      <c r="K8057">
        <f t="shared" si="1003"/>
        <v>0.49917924432000005</v>
      </c>
      <c r="L8057">
        <f t="shared" si="1004"/>
        <v>3.8491340486399999</v>
      </c>
      <c r="M8057">
        <f t="shared" si="1005"/>
        <v>12.929489223200001</v>
      </c>
      <c r="N8057" s="5">
        <f t="shared" si="1006"/>
        <v>3591.52765744205</v>
      </c>
      <c r="O8057" s="5">
        <f t="shared" si="1007"/>
        <v>161.33909879999999</v>
      </c>
    </row>
    <row r="8058" spans="1:15" x14ac:dyDescent="0.2">
      <c r="A8058" t="s">
        <v>8411</v>
      </c>
      <c r="B8058" t="s">
        <v>8395</v>
      </c>
      <c r="C8058" t="s">
        <v>7670</v>
      </c>
      <c r="D8058">
        <v>11</v>
      </c>
      <c r="E8058">
        <v>16</v>
      </c>
      <c r="F8058">
        <v>30</v>
      </c>
      <c r="G8058">
        <v>3.8642999999999997E-2</v>
      </c>
      <c r="H8058" s="3">
        <f t="shared" si="1000"/>
        <v>38.642999999999994</v>
      </c>
      <c r="I8058">
        <f t="shared" si="1001"/>
        <v>78.83171999999999</v>
      </c>
      <c r="J8058">
        <f t="shared" si="1002"/>
        <v>57.547155599999989</v>
      </c>
      <c r="K8058">
        <f t="shared" si="1003"/>
        <v>0.20716976015999997</v>
      </c>
      <c r="L8058">
        <f t="shared" si="1004"/>
        <v>4.0563038088000001</v>
      </c>
      <c r="M8058">
        <f t="shared" si="1005"/>
        <v>12.929489223200001</v>
      </c>
      <c r="N8058" s="5">
        <f t="shared" si="1006"/>
        <v>3591.52765744205</v>
      </c>
      <c r="O8058" s="5">
        <f t="shared" si="1007"/>
        <v>242.4528444</v>
      </c>
    </row>
    <row r="8059" spans="1:15" x14ac:dyDescent="0.2">
      <c r="A8059" t="s">
        <v>8412</v>
      </c>
      <c r="B8059" t="s">
        <v>8395</v>
      </c>
      <c r="C8059" t="s">
        <v>7670</v>
      </c>
      <c r="D8059">
        <v>11</v>
      </c>
      <c r="E8059">
        <v>17</v>
      </c>
      <c r="F8059">
        <v>30</v>
      </c>
      <c r="G8059">
        <v>2.65E-3</v>
      </c>
      <c r="H8059" s="3">
        <f t="shared" si="1000"/>
        <v>2.65</v>
      </c>
      <c r="I8059">
        <f t="shared" si="1001"/>
        <v>5.4059999999999997</v>
      </c>
      <c r="J8059">
        <f t="shared" si="1002"/>
        <v>3.9463799999999996</v>
      </c>
      <c r="K8059">
        <f t="shared" si="1003"/>
        <v>1.4206967999999999E-2</v>
      </c>
      <c r="L8059">
        <f t="shared" si="1004"/>
        <v>4.0705107768</v>
      </c>
      <c r="M8059">
        <f t="shared" si="1005"/>
        <v>12.929489223200001</v>
      </c>
      <c r="N8059" s="5">
        <f t="shared" si="1006"/>
        <v>3591.52765744205</v>
      </c>
      <c r="O8059" s="5">
        <f t="shared" si="1007"/>
        <v>296.05362000000002</v>
      </c>
    </row>
    <row r="8060" spans="1:15" x14ac:dyDescent="0.2">
      <c r="A8060" t="s">
        <v>8413</v>
      </c>
      <c r="B8060" t="s">
        <v>8395</v>
      </c>
      <c r="C8060" t="s">
        <v>7670</v>
      </c>
      <c r="D8060">
        <v>11</v>
      </c>
      <c r="E8060">
        <v>18</v>
      </c>
      <c r="F8060">
        <v>30</v>
      </c>
      <c r="G8060">
        <v>0</v>
      </c>
      <c r="H8060" s="3">
        <f t="shared" si="1000"/>
        <v>0</v>
      </c>
      <c r="I8060">
        <f t="shared" si="1001"/>
        <v>0</v>
      </c>
      <c r="J8060">
        <f t="shared" si="1002"/>
        <v>0</v>
      </c>
      <c r="K8060">
        <f t="shared" si="1003"/>
        <v>0</v>
      </c>
      <c r="L8060">
        <f t="shared" si="1004"/>
        <v>4.0705107768</v>
      </c>
      <c r="M8060">
        <f t="shared" si="1005"/>
        <v>12.929489223200001</v>
      </c>
      <c r="N8060" s="5">
        <f t="shared" si="1006"/>
        <v>3591.52765744205</v>
      </c>
      <c r="O8060" s="5">
        <f t="shared" si="1007"/>
        <v>300</v>
      </c>
    </row>
    <row r="8061" spans="1:15" x14ac:dyDescent="0.2">
      <c r="A8061" t="s">
        <v>8414</v>
      </c>
      <c r="B8061" t="s">
        <v>8395</v>
      </c>
      <c r="C8061" t="s">
        <v>7670</v>
      </c>
      <c r="D8061">
        <v>11</v>
      </c>
      <c r="E8061">
        <v>19</v>
      </c>
      <c r="F8061">
        <v>30</v>
      </c>
      <c r="G8061">
        <v>0</v>
      </c>
      <c r="H8061" s="3">
        <f t="shared" si="1000"/>
        <v>0</v>
      </c>
      <c r="I8061">
        <f t="shared" si="1001"/>
        <v>0</v>
      </c>
      <c r="J8061">
        <f t="shared" si="1002"/>
        <v>0</v>
      </c>
      <c r="K8061">
        <f t="shared" si="1003"/>
        <v>0</v>
      </c>
      <c r="L8061">
        <f t="shared" si="1004"/>
        <v>4.0705107768</v>
      </c>
      <c r="M8061">
        <f t="shared" si="1005"/>
        <v>12.929489223200001</v>
      </c>
      <c r="N8061" s="5">
        <f t="shared" si="1006"/>
        <v>3591.52765744205</v>
      </c>
      <c r="O8061" s="5">
        <f t="shared" si="1007"/>
        <v>300</v>
      </c>
    </row>
    <row r="8062" spans="1:15" x14ac:dyDescent="0.2">
      <c r="A8062" t="s">
        <v>8415</v>
      </c>
      <c r="B8062" t="s">
        <v>8395</v>
      </c>
      <c r="C8062" t="s">
        <v>7670</v>
      </c>
      <c r="D8062">
        <v>11</v>
      </c>
      <c r="E8062">
        <v>20</v>
      </c>
      <c r="F8062">
        <v>30</v>
      </c>
      <c r="G8062">
        <v>0</v>
      </c>
      <c r="H8062" s="3">
        <f t="shared" si="1000"/>
        <v>0</v>
      </c>
      <c r="I8062">
        <f t="shared" si="1001"/>
        <v>0</v>
      </c>
      <c r="J8062">
        <f t="shared" si="1002"/>
        <v>0</v>
      </c>
      <c r="K8062">
        <f t="shared" si="1003"/>
        <v>0</v>
      </c>
      <c r="L8062">
        <f t="shared" si="1004"/>
        <v>4.0705107768</v>
      </c>
      <c r="M8062">
        <f t="shared" si="1005"/>
        <v>12.929489223200001</v>
      </c>
      <c r="N8062" s="5">
        <f t="shared" si="1006"/>
        <v>3591.52765744205</v>
      </c>
      <c r="O8062" s="5">
        <f t="shared" si="1007"/>
        <v>300</v>
      </c>
    </row>
    <row r="8063" spans="1:15" x14ac:dyDescent="0.2">
      <c r="A8063" t="s">
        <v>8416</v>
      </c>
      <c r="B8063" t="s">
        <v>8395</v>
      </c>
      <c r="C8063" t="s">
        <v>7670</v>
      </c>
      <c r="D8063">
        <v>11</v>
      </c>
      <c r="E8063">
        <v>21</v>
      </c>
      <c r="F8063">
        <v>30</v>
      </c>
      <c r="G8063">
        <v>0</v>
      </c>
      <c r="H8063" s="3">
        <f t="shared" si="1000"/>
        <v>0</v>
      </c>
      <c r="I8063">
        <f t="shared" si="1001"/>
        <v>0</v>
      </c>
      <c r="J8063">
        <f t="shared" si="1002"/>
        <v>0</v>
      </c>
      <c r="K8063">
        <f t="shared" si="1003"/>
        <v>0</v>
      </c>
      <c r="L8063">
        <f t="shared" si="1004"/>
        <v>4.0705107768</v>
      </c>
      <c r="M8063">
        <f t="shared" si="1005"/>
        <v>12.929489223200001</v>
      </c>
      <c r="N8063" s="5">
        <f t="shared" si="1006"/>
        <v>3591.52765744205</v>
      </c>
      <c r="O8063" s="5">
        <f t="shared" si="1007"/>
        <v>300</v>
      </c>
    </row>
    <row r="8064" spans="1:15" x14ac:dyDescent="0.2">
      <c r="A8064" t="s">
        <v>8417</v>
      </c>
      <c r="B8064" t="s">
        <v>8395</v>
      </c>
      <c r="C8064" t="s">
        <v>7670</v>
      </c>
      <c r="D8064">
        <v>11</v>
      </c>
      <c r="E8064">
        <v>22</v>
      </c>
      <c r="F8064">
        <v>30</v>
      </c>
      <c r="G8064">
        <v>0</v>
      </c>
      <c r="H8064" s="3">
        <f t="shared" si="1000"/>
        <v>0</v>
      </c>
      <c r="I8064">
        <f t="shared" si="1001"/>
        <v>0</v>
      </c>
      <c r="J8064">
        <f t="shared" si="1002"/>
        <v>0</v>
      </c>
      <c r="K8064">
        <f t="shared" si="1003"/>
        <v>0</v>
      </c>
      <c r="L8064">
        <f t="shared" si="1004"/>
        <v>4.0705107768</v>
      </c>
      <c r="M8064">
        <f t="shared" si="1005"/>
        <v>12.929489223200001</v>
      </c>
      <c r="N8064" s="5">
        <f t="shared" si="1006"/>
        <v>3591.52765744205</v>
      </c>
      <c r="O8064" s="5">
        <f t="shared" si="1007"/>
        <v>300</v>
      </c>
    </row>
    <row r="8065" spans="1:15" x14ac:dyDescent="0.2">
      <c r="A8065" t="s">
        <v>8418</v>
      </c>
      <c r="B8065" t="s">
        <v>8395</v>
      </c>
      <c r="C8065" t="s">
        <v>7670</v>
      </c>
      <c r="D8065">
        <v>11</v>
      </c>
      <c r="E8065">
        <v>23</v>
      </c>
      <c r="F8065">
        <v>30</v>
      </c>
      <c r="G8065">
        <v>0</v>
      </c>
      <c r="H8065" s="3">
        <f t="shared" si="1000"/>
        <v>0</v>
      </c>
      <c r="I8065">
        <f t="shared" si="1001"/>
        <v>0</v>
      </c>
      <c r="J8065">
        <f t="shared" si="1002"/>
        <v>0</v>
      </c>
      <c r="K8065">
        <f t="shared" si="1003"/>
        <v>0</v>
      </c>
      <c r="L8065">
        <f t="shared" si="1004"/>
        <v>4.0705107768</v>
      </c>
      <c r="M8065">
        <f t="shared" si="1005"/>
        <v>12.929489223200001</v>
      </c>
      <c r="N8065" s="5">
        <f t="shared" si="1006"/>
        <v>3591.52765744205</v>
      </c>
      <c r="O8065" s="5">
        <f t="shared" si="1007"/>
        <v>300</v>
      </c>
    </row>
    <row r="8066" spans="1:15" x14ac:dyDescent="0.2">
      <c r="A8066" t="s">
        <v>8419</v>
      </c>
      <c r="B8066" t="s">
        <v>8420</v>
      </c>
      <c r="C8066" t="s">
        <v>9</v>
      </c>
      <c r="D8066">
        <v>12</v>
      </c>
      <c r="E8066">
        <v>0</v>
      </c>
      <c r="F8066">
        <v>1</v>
      </c>
      <c r="G8066">
        <v>0</v>
      </c>
      <c r="H8066" s="3">
        <f t="shared" si="1000"/>
        <v>0</v>
      </c>
      <c r="I8066">
        <f t="shared" si="1001"/>
        <v>0</v>
      </c>
      <c r="J8066">
        <f t="shared" si="1002"/>
        <v>0</v>
      </c>
      <c r="K8066">
        <f t="shared" si="1003"/>
        <v>0</v>
      </c>
      <c r="L8066">
        <f t="shared" si="1004"/>
        <v>0</v>
      </c>
      <c r="M8066">
        <f t="shared" si="1005"/>
        <v>13.222635264799999</v>
      </c>
      <c r="N8066" s="5">
        <f t="shared" si="1006"/>
        <v>3672.9571785856147</v>
      </c>
      <c r="O8066" s="5">
        <f t="shared" si="1007"/>
        <v>300</v>
      </c>
    </row>
    <row r="8067" spans="1:15" x14ac:dyDescent="0.2">
      <c r="A8067" t="s">
        <v>8421</v>
      </c>
      <c r="B8067" t="s">
        <v>8420</v>
      </c>
      <c r="C8067" t="s">
        <v>9</v>
      </c>
      <c r="D8067">
        <v>12</v>
      </c>
      <c r="E8067">
        <v>1</v>
      </c>
      <c r="F8067">
        <v>1</v>
      </c>
      <c r="G8067">
        <v>0</v>
      </c>
      <c r="H8067" s="3">
        <f t="shared" ref="H8067:H8130" si="1008">G8067*$X$2</f>
        <v>0</v>
      </c>
      <c r="I8067">
        <f t="shared" ref="I8067:I8130" si="1009">H8067*$X$3</f>
        <v>0</v>
      </c>
      <c r="J8067">
        <f t="shared" ref="J8067:J8130" si="1010">MIN(I8067*$X$4,$X$8)</f>
        <v>0</v>
      </c>
      <c r="K8067">
        <f t="shared" ref="K8067:K8130" si="1011">J8067*$X$5</f>
        <v>0</v>
      </c>
      <c r="L8067">
        <f t="shared" ref="L8067:L8130" si="1012">IF($E8067=0,$K8067,$L8066+$K8067)</f>
        <v>0</v>
      </c>
      <c r="M8067">
        <f t="shared" ref="M8067:M8130" si="1013">IF($E8067=23,$X$6-$L8067,M8068)</f>
        <v>13.222635264799999</v>
      </c>
      <c r="N8067" s="5">
        <f t="shared" ref="N8067:N8130" si="1014">M8067*$X$7</f>
        <v>3672.9571785856147</v>
      </c>
      <c r="O8067" s="5">
        <f t="shared" ref="O8067:O8130" si="1015">MAX(0,$X$8-$J8067)</f>
        <v>300</v>
      </c>
    </row>
    <row r="8068" spans="1:15" x14ac:dyDescent="0.2">
      <c r="A8068" t="s">
        <v>8422</v>
      </c>
      <c r="B8068" t="s">
        <v>8420</v>
      </c>
      <c r="C8068" t="s">
        <v>9</v>
      </c>
      <c r="D8068">
        <v>12</v>
      </c>
      <c r="E8068">
        <v>2</v>
      </c>
      <c r="F8068">
        <v>1</v>
      </c>
      <c r="G8068">
        <v>0</v>
      </c>
      <c r="H8068" s="3">
        <f t="shared" si="1008"/>
        <v>0</v>
      </c>
      <c r="I8068">
        <f t="shared" si="1009"/>
        <v>0</v>
      </c>
      <c r="J8068">
        <f t="shared" si="1010"/>
        <v>0</v>
      </c>
      <c r="K8068">
        <f t="shared" si="1011"/>
        <v>0</v>
      </c>
      <c r="L8068">
        <f t="shared" si="1012"/>
        <v>0</v>
      </c>
      <c r="M8068">
        <f t="shared" si="1013"/>
        <v>13.222635264799999</v>
      </c>
      <c r="N8068" s="5">
        <f t="shared" si="1014"/>
        <v>3672.9571785856147</v>
      </c>
      <c r="O8068" s="5">
        <f t="shared" si="1015"/>
        <v>300</v>
      </c>
    </row>
    <row r="8069" spans="1:15" x14ac:dyDescent="0.2">
      <c r="A8069" t="s">
        <v>8423</v>
      </c>
      <c r="B8069" t="s">
        <v>8420</v>
      </c>
      <c r="C8069" t="s">
        <v>9</v>
      </c>
      <c r="D8069">
        <v>12</v>
      </c>
      <c r="E8069">
        <v>3</v>
      </c>
      <c r="F8069">
        <v>1</v>
      </c>
      <c r="G8069">
        <v>0</v>
      </c>
      <c r="H8069" s="3">
        <f t="shared" si="1008"/>
        <v>0</v>
      </c>
      <c r="I8069">
        <f t="shared" si="1009"/>
        <v>0</v>
      </c>
      <c r="J8069">
        <f t="shared" si="1010"/>
        <v>0</v>
      </c>
      <c r="K8069">
        <f t="shared" si="1011"/>
        <v>0</v>
      </c>
      <c r="L8069">
        <f t="shared" si="1012"/>
        <v>0</v>
      </c>
      <c r="M8069">
        <f t="shared" si="1013"/>
        <v>13.222635264799999</v>
      </c>
      <c r="N8069" s="5">
        <f t="shared" si="1014"/>
        <v>3672.9571785856147</v>
      </c>
      <c r="O8069" s="5">
        <f t="shared" si="1015"/>
        <v>300</v>
      </c>
    </row>
    <row r="8070" spans="1:15" x14ac:dyDescent="0.2">
      <c r="A8070" t="s">
        <v>8424</v>
      </c>
      <c r="B8070" t="s">
        <v>8420</v>
      </c>
      <c r="C8070" t="s">
        <v>9</v>
      </c>
      <c r="D8070">
        <v>12</v>
      </c>
      <c r="E8070">
        <v>4</v>
      </c>
      <c r="F8070">
        <v>1</v>
      </c>
      <c r="G8070">
        <v>0</v>
      </c>
      <c r="H8070" s="3">
        <f t="shared" si="1008"/>
        <v>0</v>
      </c>
      <c r="I8070">
        <f t="shared" si="1009"/>
        <v>0</v>
      </c>
      <c r="J8070">
        <f t="shared" si="1010"/>
        <v>0</v>
      </c>
      <c r="K8070">
        <f t="shared" si="1011"/>
        <v>0</v>
      </c>
      <c r="L8070">
        <f t="shared" si="1012"/>
        <v>0</v>
      </c>
      <c r="M8070">
        <f t="shared" si="1013"/>
        <v>13.222635264799999</v>
      </c>
      <c r="N8070" s="5">
        <f t="shared" si="1014"/>
        <v>3672.9571785856147</v>
      </c>
      <c r="O8070" s="5">
        <f t="shared" si="1015"/>
        <v>300</v>
      </c>
    </row>
    <row r="8071" spans="1:15" x14ac:dyDescent="0.2">
      <c r="A8071" t="s">
        <v>8425</v>
      </c>
      <c r="B8071" t="s">
        <v>8420</v>
      </c>
      <c r="C8071" t="s">
        <v>9</v>
      </c>
      <c r="D8071">
        <v>12</v>
      </c>
      <c r="E8071">
        <v>5</v>
      </c>
      <c r="F8071">
        <v>1</v>
      </c>
      <c r="G8071">
        <v>0</v>
      </c>
      <c r="H8071" s="3">
        <f t="shared" si="1008"/>
        <v>0</v>
      </c>
      <c r="I8071">
        <f t="shared" si="1009"/>
        <v>0</v>
      </c>
      <c r="J8071">
        <f t="shared" si="1010"/>
        <v>0</v>
      </c>
      <c r="K8071">
        <f t="shared" si="1011"/>
        <v>0</v>
      </c>
      <c r="L8071">
        <f t="shared" si="1012"/>
        <v>0</v>
      </c>
      <c r="M8071">
        <f t="shared" si="1013"/>
        <v>13.222635264799999</v>
      </c>
      <c r="N8071" s="5">
        <f t="shared" si="1014"/>
        <v>3672.9571785856147</v>
      </c>
      <c r="O8071" s="5">
        <f t="shared" si="1015"/>
        <v>300</v>
      </c>
    </row>
    <row r="8072" spans="1:15" x14ac:dyDescent="0.2">
      <c r="A8072" t="s">
        <v>8426</v>
      </c>
      <c r="B8072" t="s">
        <v>8420</v>
      </c>
      <c r="C8072" t="s">
        <v>9</v>
      </c>
      <c r="D8072">
        <v>12</v>
      </c>
      <c r="E8072">
        <v>6</v>
      </c>
      <c r="F8072">
        <v>1</v>
      </c>
      <c r="G8072">
        <v>0</v>
      </c>
      <c r="H8072" s="3">
        <f t="shared" si="1008"/>
        <v>0</v>
      </c>
      <c r="I8072">
        <f t="shared" si="1009"/>
        <v>0</v>
      </c>
      <c r="J8072">
        <f t="shared" si="1010"/>
        <v>0</v>
      </c>
      <c r="K8072">
        <f t="shared" si="1011"/>
        <v>0</v>
      </c>
      <c r="L8072">
        <f t="shared" si="1012"/>
        <v>0</v>
      </c>
      <c r="M8072">
        <f t="shared" si="1013"/>
        <v>13.222635264799999</v>
      </c>
      <c r="N8072" s="5">
        <f t="shared" si="1014"/>
        <v>3672.9571785856147</v>
      </c>
      <c r="O8072" s="5">
        <f t="shared" si="1015"/>
        <v>300</v>
      </c>
    </row>
    <row r="8073" spans="1:15" x14ac:dyDescent="0.2">
      <c r="A8073" t="s">
        <v>8427</v>
      </c>
      <c r="B8073" t="s">
        <v>8420</v>
      </c>
      <c r="C8073" t="s">
        <v>9</v>
      </c>
      <c r="D8073">
        <v>12</v>
      </c>
      <c r="E8073">
        <v>7</v>
      </c>
      <c r="F8073">
        <v>1</v>
      </c>
      <c r="G8073">
        <v>0</v>
      </c>
      <c r="H8073" s="3">
        <f t="shared" si="1008"/>
        <v>0</v>
      </c>
      <c r="I8073">
        <f t="shared" si="1009"/>
        <v>0</v>
      </c>
      <c r="J8073">
        <f t="shared" si="1010"/>
        <v>0</v>
      </c>
      <c r="K8073">
        <f t="shared" si="1011"/>
        <v>0</v>
      </c>
      <c r="L8073">
        <f t="shared" si="1012"/>
        <v>0</v>
      </c>
      <c r="M8073">
        <f t="shared" si="1013"/>
        <v>13.222635264799999</v>
      </c>
      <c r="N8073" s="5">
        <f t="shared" si="1014"/>
        <v>3672.9571785856147</v>
      </c>
      <c r="O8073" s="5">
        <f t="shared" si="1015"/>
        <v>300</v>
      </c>
    </row>
    <row r="8074" spans="1:15" x14ac:dyDescent="0.2">
      <c r="A8074" t="s">
        <v>8428</v>
      </c>
      <c r="B8074" t="s">
        <v>8420</v>
      </c>
      <c r="C8074" t="s">
        <v>9</v>
      </c>
      <c r="D8074">
        <v>12</v>
      </c>
      <c r="E8074">
        <v>8</v>
      </c>
      <c r="F8074">
        <v>1</v>
      </c>
      <c r="G8074">
        <v>0</v>
      </c>
      <c r="H8074" s="3">
        <f t="shared" si="1008"/>
        <v>0</v>
      </c>
      <c r="I8074">
        <f t="shared" si="1009"/>
        <v>0</v>
      </c>
      <c r="J8074">
        <f t="shared" si="1010"/>
        <v>0</v>
      </c>
      <c r="K8074">
        <f t="shared" si="1011"/>
        <v>0</v>
      </c>
      <c r="L8074">
        <f t="shared" si="1012"/>
        <v>0</v>
      </c>
      <c r="M8074">
        <f t="shared" si="1013"/>
        <v>13.222635264799999</v>
      </c>
      <c r="N8074" s="5">
        <f t="shared" si="1014"/>
        <v>3672.9571785856147</v>
      </c>
      <c r="O8074" s="5">
        <f t="shared" si="1015"/>
        <v>300</v>
      </c>
    </row>
    <row r="8075" spans="1:15" x14ac:dyDescent="0.2">
      <c r="A8075" t="s">
        <v>8429</v>
      </c>
      <c r="B8075" t="s">
        <v>8420</v>
      </c>
      <c r="C8075" t="s">
        <v>9</v>
      </c>
      <c r="D8075">
        <v>12</v>
      </c>
      <c r="E8075">
        <v>9</v>
      </c>
      <c r="F8075">
        <v>1</v>
      </c>
      <c r="G8075">
        <v>5.2420000000000001E-3</v>
      </c>
      <c r="H8075" s="3">
        <f t="shared" si="1008"/>
        <v>5.242</v>
      </c>
      <c r="I8075">
        <f t="shared" si="1009"/>
        <v>10.693680000000001</v>
      </c>
      <c r="J8075">
        <f t="shared" si="1010"/>
        <v>7.8063864000000001</v>
      </c>
      <c r="K8075">
        <f t="shared" si="1011"/>
        <v>2.8102991040000001E-2</v>
      </c>
      <c r="L8075">
        <f t="shared" si="1012"/>
        <v>2.8102991040000001E-2</v>
      </c>
      <c r="M8075">
        <f t="shared" si="1013"/>
        <v>13.222635264799999</v>
      </c>
      <c r="N8075" s="5">
        <f t="shared" si="1014"/>
        <v>3672.9571785856147</v>
      </c>
      <c r="O8075" s="5">
        <f t="shared" si="1015"/>
        <v>292.19361359999999</v>
      </c>
    </row>
    <row r="8076" spans="1:15" x14ac:dyDescent="0.2">
      <c r="A8076" t="s">
        <v>8430</v>
      </c>
      <c r="B8076" t="s">
        <v>8420</v>
      </c>
      <c r="C8076" t="s">
        <v>9</v>
      </c>
      <c r="D8076">
        <v>12</v>
      </c>
      <c r="E8076">
        <v>10</v>
      </c>
      <c r="F8076">
        <v>1</v>
      </c>
      <c r="G8076">
        <v>4.9210999999999998E-2</v>
      </c>
      <c r="H8076" s="3">
        <f t="shared" si="1008"/>
        <v>49.210999999999999</v>
      </c>
      <c r="I8076">
        <f t="shared" si="1009"/>
        <v>100.39044</v>
      </c>
      <c r="J8076">
        <f t="shared" si="1010"/>
        <v>73.285021200000003</v>
      </c>
      <c r="K8076">
        <f t="shared" si="1011"/>
        <v>0.26382607631999999</v>
      </c>
      <c r="L8076">
        <f t="shared" si="1012"/>
        <v>0.29192906736000002</v>
      </c>
      <c r="M8076">
        <f t="shared" si="1013"/>
        <v>13.222635264799999</v>
      </c>
      <c r="N8076" s="5">
        <f t="shared" si="1014"/>
        <v>3672.9571785856147</v>
      </c>
      <c r="O8076" s="5">
        <f t="shared" si="1015"/>
        <v>226.71497879999998</v>
      </c>
    </row>
    <row r="8077" spans="1:15" x14ac:dyDescent="0.2">
      <c r="A8077" t="s">
        <v>8431</v>
      </c>
      <c r="B8077" t="s">
        <v>8420</v>
      </c>
      <c r="C8077" t="s">
        <v>9</v>
      </c>
      <c r="D8077">
        <v>12</v>
      </c>
      <c r="E8077">
        <v>11</v>
      </c>
      <c r="F8077">
        <v>1</v>
      </c>
      <c r="G8077">
        <v>0.101911</v>
      </c>
      <c r="H8077" s="3">
        <f t="shared" si="1008"/>
        <v>101.911</v>
      </c>
      <c r="I8077">
        <f t="shared" si="1009"/>
        <v>207.89843999999999</v>
      </c>
      <c r="J8077">
        <f t="shared" si="1010"/>
        <v>151.76586119999999</v>
      </c>
      <c r="K8077">
        <f t="shared" si="1011"/>
        <v>0.54635710031999996</v>
      </c>
      <c r="L8077">
        <f t="shared" si="1012"/>
        <v>0.83828616767999997</v>
      </c>
      <c r="M8077">
        <f t="shared" si="1013"/>
        <v>13.222635264799999</v>
      </c>
      <c r="N8077" s="5">
        <f t="shared" si="1014"/>
        <v>3672.9571785856147</v>
      </c>
      <c r="O8077" s="5">
        <f t="shared" si="1015"/>
        <v>148.23413880000001</v>
      </c>
    </row>
    <row r="8078" spans="1:15" x14ac:dyDescent="0.2">
      <c r="A8078" t="s">
        <v>8432</v>
      </c>
      <c r="B8078" t="s">
        <v>8420</v>
      </c>
      <c r="C8078" t="s">
        <v>9</v>
      </c>
      <c r="D8078">
        <v>12</v>
      </c>
      <c r="E8078">
        <v>12</v>
      </c>
      <c r="F8078">
        <v>1</v>
      </c>
      <c r="G8078">
        <v>0.14188700000000001</v>
      </c>
      <c r="H8078" s="3">
        <f t="shared" si="1008"/>
        <v>141.887</v>
      </c>
      <c r="I8078">
        <f t="shared" si="1009"/>
        <v>289.44947999999999</v>
      </c>
      <c r="J8078">
        <f t="shared" si="1010"/>
        <v>211.29812039999999</v>
      </c>
      <c r="K8078">
        <f t="shared" si="1011"/>
        <v>0.76067323343999993</v>
      </c>
      <c r="L8078">
        <f t="shared" si="1012"/>
        <v>1.5989594011199999</v>
      </c>
      <c r="M8078">
        <f t="shared" si="1013"/>
        <v>13.222635264799999</v>
      </c>
      <c r="N8078" s="5">
        <f t="shared" si="1014"/>
        <v>3672.9571785856147</v>
      </c>
      <c r="O8078" s="5">
        <f t="shared" si="1015"/>
        <v>88.701879600000012</v>
      </c>
    </row>
    <row r="8079" spans="1:15" x14ac:dyDescent="0.2">
      <c r="A8079" t="s">
        <v>8433</v>
      </c>
      <c r="B8079" t="s">
        <v>8420</v>
      </c>
      <c r="C8079" t="s">
        <v>9</v>
      </c>
      <c r="D8079">
        <v>12</v>
      </c>
      <c r="E8079">
        <v>13</v>
      </c>
      <c r="F8079">
        <v>1</v>
      </c>
      <c r="G8079">
        <v>0.15654399999999999</v>
      </c>
      <c r="H8079" s="3">
        <f t="shared" si="1008"/>
        <v>156.54399999999998</v>
      </c>
      <c r="I8079">
        <f t="shared" si="1009"/>
        <v>319.34975999999995</v>
      </c>
      <c r="J8079">
        <f t="shared" si="1010"/>
        <v>233.12532479999996</v>
      </c>
      <c r="K8079">
        <f t="shared" si="1011"/>
        <v>0.83925116927999988</v>
      </c>
      <c r="L8079">
        <f t="shared" si="1012"/>
        <v>2.4382105703999999</v>
      </c>
      <c r="M8079">
        <f t="shared" si="1013"/>
        <v>13.222635264799999</v>
      </c>
      <c r="N8079" s="5">
        <f t="shared" si="1014"/>
        <v>3672.9571785856147</v>
      </c>
      <c r="O8079" s="5">
        <f t="shared" si="1015"/>
        <v>66.874675200000041</v>
      </c>
    </row>
    <row r="8080" spans="1:15" x14ac:dyDescent="0.2">
      <c r="A8080" t="s">
        <v>8434</v>
      </c>
      <c r="B8080" t="s">
        <v>8420</v>
      </c>
      <c r="C8080" t="s">
        <v>9</v>
      </c>
      <c r="D8080">
        <v>12</v>
      </c>
      <c r="E8080">
        <v>14</v>
      </c>
      <c r="F8080">
        <v>1</v>
      </c>
      <c r="G8080">
        <v>0.13233500000000001</v>
      </c>
      <c r="H8080" s="3">
        <f t="shared" si="1008"/>
        <v>132.33500000000001</v>
      </c>
      <c r="I8080">
        <f t="shared" si="1009"/>
        <v>269.96340000000004</v>
      </c>
      <c r="J8080">
        <f t="shared" si="1010"/>
        <v>197.07328200000003</v>
      </c>
      <c r="K8080">
        <f t="shared" si="1011"/>
        <v>0.70946381520000013</v>
      </c>
      <c r="L8080">
        <f t="shared" si="1012"/>
        <v>3.1476743856000002</v>
      </c>
      <c r="M8080">
        <f t="shared" si="1013"/>
        <v>13.222635264799999</v>
      </c>
      <c r="N8080" s="5">
        <f t="shared" si="1014"/>
        <v>3672.9571785856147</v>
      </c>
      <c r="O8080" s="5">
        <f t="shared" si="1015"/>
        <v>102.92671799999997</v>
      </c>
    </row>
    <row r="8081" spans="1:15" x14ac:dyDescent="0.2">
      <c r="A8081" t="s">
        <v>8435</v>
      </c>
      <c r="B8081" t="s">
        <v>8420</v>
      </c>
      <c r="C8081" t="s">
        <v>9</v>
      </c>
      <c r="D8081">
        <v>12</v>
      </c>
      <c r="E8081">
        <v>15</v>
      </c>
      <c r="F8081">
        <v>1</v>
      </c>
      <c r="G8081">
        <v>8.2294000000000006E-2</v>
      </c>
      <c r="H8081" s="3">
        <f t="shared" si="1008"/>
        <v>82.294000000000011</v>
      </c>
      <c r="I8081">
        <f t="shared" si="1009"/>
        <v>167.87976000000003</v>
      </c>
      <c r="J8081">
        <f t="shared" si="1010"/>
        <v>122.55222480000002</v>
      </c>
      <c r="K8081">
        <f t="shared" si="1011"/>
        <v>0.44118800928000007</v>
      </c>
      <c r="L8081">
        <f t="shared" si="1012"/>
        <v>3.5888623948800005</v>
      </c>
      <c r="M8081">
        <f t="shared" si="1013"/>
        <v>13.222635264799999</v>
      </c>
      <c r="N8081" s="5">
        <f t="shared" si="1014"/>
        <v>3672.9571785856147</v>
      </c>
      <c r="O8081" s="5">
        <f t="shared" si="1015"/>
        <v>177.44777519999997</v>
      </c>
    </row>
    <row r="8082" spans="1:15" x14ac:dyDescent="0.2">
      <c r="A8082" t="s">
        <v>8436</v>
      </c>
      <c r="B8082" t="s">
        <v>8420</v>
      </c>
      <c r="C8082" t="s">
        <v>9</v>
      </c>
      <c r="D8082">
        <v>12</v>
      </c>
      <c r="E8082">
        <v>16</v>
      </c>
      <c r="F8082">
        <v>1</v>
      </c>
      <c r="G8082">
        <v>3.2925999999999997E-2</v>
      </c>
      <c r="H8082" s="3">
        <f t="shared" si="1008"/>
        <v>32.925999999999995</v>
      </c>
      <c r="I8082">
        <f t="shared" si="1009"/>
        <v>67.169039999999995</v>
      </c>
      <c r="J8082">
        <f t="shared" si="1010"/>
        <v>49.033399199999998</v>
      </c>
      <c r="K8082">
        <f t="shared" si="1011"/>
        <v>0.17652023711999998</v>
      </c>
      <c r="L8082">
        <f t="shared" si="1012"/>
        <v>3.7653826320000006</v>
      </c>
      <c r="M8082">
        <f t="shared" si="1013"/>
        <v>13.222635264799999</v>
      </c>
      <c r="N8082" s="5">
        <f t="shared" si="1014"/>
        <v>3672.9571785856147</v>
      </c>
      <c r="O8082" s="5">
        <f t="shared" si="1015"/>
        <v>250.96660080000001</v>
      </c>
    </row>
    <row r="8083" spans="1:15" x14ac:dyDescent="0.2">
      <c r="A8083" t="s">
        <v>8437</v>
      </c>
      <c r="B8083" t="s">
        <v>8420</v>
      </c>
      <c r="C8083" t="s">
        <v>9</v>
      </c>
      <c r="D8083">
        <v>12</v>
      </c>
      <c r="E8083">
        <v>17</v>
      </c>
      <c r="F8083">
        <v>1</v>
      </c>
      <c r="G8083">
        <v>2.235E-3</v>
      </c>
      <c r="H8083" s="3">
        <f t="shared" si="1008"/>
        <v>2.2349999999999999</v>
      </c>
      <c r="I8083">
        <f t="shared" si="1009"/>
        <v>4.5594000000000001</v>
      </c>
      <c r="J8083">
        <f t="shared" si="1010"/>
        <v>3.3283619999999998</v>
      </c>
      <c r="K8083">
        <f t="shared" si="1011"/>
        <v>1.1982103199999998E-2</v>
      </c>
      <c r="L8083">
        <f t="shared" si="1012"/>
        <v>3.7773647352000004</v>
      </c>
      <c r="M8083">
        <f t="shared" si="1013"/>
        <v>13.222635264799999</v>
      </c>
      <c r="N8083" s="5">
        <f t="shared" si="1014"/>
        <v>3672.9571785856147</v>
      </c>
      <c r="O8083" s="5">
        <f t="shared" si="1015"/>
        <v>296.67163799999997</v>
      </c>
    </row>
    <row r="8084" spans="1:15" x14ac:dyDescent="0.2">
      <c r="A8084" t="s">
        <v>8438</v>
      </c>
      <c r="B8084" t="s">
        <v>8420</v>
      </c>
      <c r="C8084" t="s">
        <v>9</v>
      </c>
      <c r="D8084">
        <v>12</v>
      </c>
      <c r="E8084">
        <v>18</v>
      </c>
      <c r="F8084">
        <v>1</v>
      </c>
      <c r="G8084">
        <v>0</v>
      </c>
      <c r="H8084" s="3">
        <f t="shared" si="1008"/>
        <v>0</v>
      </c>
      <c r="I8084">
        <f t="shared" si="1009"/>
        <v>0</v>
      </c>
      <c r="J8084">
        <f t="shared" si="1010"/>
        <v>0</v>
      </c>
      <c r="K8084">
        <f t="shared" si="1011"/>
        <v>0</v>
      </c>
      <c r="L8084">
        <f t="shared" si="1012"/>
        <v>3.7773647352000004</v>
      </c>
      <c r="M8084">
        <f t="shared" si="1013"/>
        <v>13.222635264799999</v>
      </c>
      <c r="N8084" s="5">
        <f t="shared" si="1014"/>
        <v>3672.9571785856147</v>
      </c>
      <c r="O8084" s="5">
        <f t="shared" si="1015"/>
        <v>300</v>
      </c>
    </row>
    <row r="8085" spans="1:15" x14ac:dyDescent="0.2">
      <c r="A8085" t="s">
        <v>8439</v>
      </c>
      <c r="B8085" t="s">
        <v>8420</v>
      </c>
      <c r="C8085" t="s">
        <v>9</v>
      </c>
      <c r="D8085">
        <v>12</v>
      </c>
      <c r="E8085">
        <v>19</v>
      </c>
      <c r="F8085">
        <v>1</v>
      </c>
      <c r="G8085">
        <v>0</v>
      </c>
      <c r="H8085" s="3">
        <f t="shared" si="1008"/>
        <v>0</v>
      </c>
      <c r="I8085">
        <f t="shared" si="1009"/>
        <v>0</v>
      </c>
      <c r="J8085">
        <f t="shared" si="1010"/>
        <v>0</v>
      </c>
      <c r="K8085">
        <f t="shared" si="1011"/>
        <v>0</v>
      </c>
      <c r="L8085">
        <f t="shared" si="1012"/>
        <v>3.7773647352000004</v>
      </c>
      <c r="M8085">
        <f t="shared" si="1013"/>
        <v>13.222635264799999</v>
      </c>
      <c r="N8085" s="5">
        <f t="shared" si="1014"/>
        <v>3672.9571785856147</v>
      </c>
      <c r="O8085" s="5">
        <f t="shared" si="1015"/>
        <v>300</v>
      </c>
    </row>
    <row r="8086" spans="1:15" x14ac:dyDescent="0.2">
      <c r="A8086" t="s">
        <v>8440</v>
      </c>
      <c r="B8086" t="s">
        <v>8420</v>
      </c>
      <c r="C8086" t="s">
        <v>9</v>
      </c>
      <c r="D8086">
        <v>12</v>
      </c>
      <c r="E8086">
        <v>20</v>
      </c>
      <c r="F8086">
        <v>1</v>
      </c>
      <c r="G8086">
        <v>0</v>
      </c>
      <c r="H8086" s="3">
        <f t="shared" si="1008"/>
        <v>0</v>
      </c>
      <c r="I8086">
        <f t="shared" si="1009"/>
        <v>0</v>
      </c>
      <c r="J8086">
        <f t="shared" si="1010"/>
        <v>0</v>
      </c>
      <c r="K8086">
        <f t="shared" si="1011"/>
        <v>0</v>
      </c>
      <c r="L8086">
        <f t="shared" si="1012"/>
        <v>3.7773647352000004</v>
      </c>
      <c r="M8086">
        <f t="shared" si="1013"/>
        <v>13.222635264799999</v>
      </c>
      <c r="N8086" s="5">
        <f t="shared" si="1014"/>
        <v>3672.9571785856147</v>
      </c>
      <c r="O8086" s="5">
        <f t="shared" si="1015"/>
        <v>300</v>
      </c>
    </row>
    <row r="8087" spans="1:15" x14ac:dyDescent="0.2">
      <c r="A8087" t="s">
        <v>8441</v>
      </c>
      <c r="B8087" t="s">
        <v>8420</v>
      </c>
      <c r="C8087" t="s">
        <v>9</v>
      </c>
      <c r="D8087">
        <v>12</v>
      </c>
      <c r="E8087">
        <v>21</v>
      </c>
      <c r="F8087">
        <v>1</v>
      </c>
      <c r="G8087">
        <v>0</v>
      </c>
      <c r="H8087" s="3">
        <f t="shared" si="1008"/>
        <v>0</v>
      </c>
      <c r="I8087">
        <f t="shared" si="1009"/>
        <v>0</v>
      </c>
      <c r="J8087">
        <f t="shared" si="1010"/>
        <v>0</v>
      </c>
      <c r="K8087">
        <f t="shared" si="1011"/>
        <v>0</v>
      </c>
      <c r="L8087">
        <f t="shared" si="1012"/>
        <v>3.7773647352000004</v>
      </c>
      <c r="M8087">
        <f t="shared" si="1013"/>
        <v>13.222635264799999</v>
      </c>
      <c r="N8087" s="5">
        <f t="shared" si="1014"/>
        <v>3672.9571785856147</v>
      </c>
      <c r="O8087" s="5">
        <f t="shared" si="1015"/>
        <v>300</v>
      </c>
    </row>
    <row r="8088" spans="1:15" x14ac:dyDescent="0.2">
      <c r="A8088" t="s">
        <v>8442</v>
      </c>
      <c r="B8088" t="s">
        <v>8420</v>
      </c>
      <c r="C8088" t="s">
        <v>9</v>
      </c>
      <c r="D8088">
        <v>12</v>
      </c>
      <c r="E8088">
        <v>22</v>
      </c>
      <c r="F8088">
        <v>1</v>
      </c>
      <c r="G8088">
        <v>0</v>
      </c>
      <c r="H8088" s="3">
        <f t="shared" si="1008"/>
        <v>0</v>
      </c>
      <c r="I8088">
        <f t="shared" si="1009"/>
        <v>0</v>
      </c>
      <c r="J8088">
        <f t="shared" si="1010"/>
        <v>0</v>
      </c>
      <c r="K8088">
        <f t="shared" si="1011"/>
        <v>0</v>
      </c>
      <c r="L8088">
        <f t="shared" si="1012"/>
        <v>3.7773647352000004</v>
      </c>
      <c r="M8088">
        <f t="shared" si="1013"/>
        <v>13.222635264799999</v>
      </c>
      <c r="N8088" s="5">
        <f t="shared" si="1014"/>
        <v>3672.9571785856147</v>
      </c>
      <c r="O8088" s="5">
        <f t="shared" si="1015"/>
        <v>300</v>
      </c>
    </row>
    <row r="8089" spans="1:15" x14ac:dyDescent="0.2">
      <c r="A8089" t="s">
        <v>8443</v>
      </c>
      <c r="B8089" t="s">
        <v>8420</v>
      </c>
      <c r="C8089" t="s">
        <v>9</v>
      </c>
      <c r="D8089">
        <v>12</v>
      </c>
      <c r="E8089">
        <v>23</v>
      </c>
      <c r="F8089">
        <v>1</v>
      </c>
      <c r="G8089">
        <v>0</v>
      </c>
      <c r="H8089" s="3">
        <f t="shared" si="1008"/>
        <v>0</v>
      </c>
      <c r="I8089">
        <f t="shared" si="1009"/>
        <v>0</v>
      </c>
      <c r="J8089">
        <f t="shared" si="1010"/>
        <v>0</v>
      </c>
      <c r="K8089">
        <f t="shared" si="1011"/>
        <v>0</v>
      </c>
      <c r="L8089">
        <f t="shared" si="1012"/>
        <v>3.7773647352000004</v>
      </c>
      <c r="M8089">
        <f t="shared" si="1013"/>
        <v>13.222635264799999</v>
      </c>
      <c r="N8089" s="5">
        <f t="shared" si="1014"/>
        <v>3672.9571785856147</v>
      </c>
      <c r="O8089" s="5">
        <f t="shared" si="1015"/>
        <v>300</v>
      </c>
    </row>
    <row r="8090" spans="1:15" x14ac:dyDescent="0.2">
      <c r="A8090" t="s">
        <v>8444</v>
      </c>
      <c r="B8090" t="s">
        <v>8445</v>
      </c>
      <c r="C8090" t="s">
        <v>9</v>
      </c>
      <c r="D8090">
        <v>12</v>
      </c>
      <c r="E8090">
        <v>0</v>
      </c>
      <c r="F8090">
        <v>2</v>
      </c>
      <c r="G8090">
        <v>0</v>
      </c>
      <c r="H8090" s="3">
        <f t="shared" si="1008"/>
        <v>0</v>
      </c>
      <c r="I8090">
        <f t="shared" si="1009"/>
        <v>0</v>
      </c>
      <c r="J8090">
        <f t="shared" si="1010"/>
        <v>0</v>
      </c>
      <c r="K8090">
        <f t="shared" si="1011"/>
        <v>0</v>
      </c>
      <c r="L8090">
        <f t="shared" si="1012"/>
        <v>0</v>
      </c>
      <c r="M8090">
        <f t="shared" si="1013"/>
        <v>15.037926580160001</v>
      </c>
      <c r="N8090" s="5">
        <f t="shared" si="1014"/>
        <v>4177.2051695836853</v>
      </c>
      <c r="O8090" s="5">
        <f t="shared" si="1015"/>
        <v>300</v>
      </c>
    </row>
    <row r="8091" spans="1:15" x14ac:dyDescent="0.2">
      <c r="A8091" t="s">
        <v>8446</v>
      </c>
      <c r="B8091" t="s">
        <v>8445</v>
      </c>
      <c r="C8091" t="s">
        <v>9</v>
      </c>
      <c r="D8091">
        <v>12</v>
      </c>
      <c r="E8091">
        <v>1</v>
      </c>
      <c r="F8091">
        <v>2</v>
      </c>
      <c r="G8091">
        <v>0</v>
      </c>
      <c r="H8091" s="3">
        <f t="shared" si="1008"/>
        <v>0</v>
      </c>
      <c r="I8091">
        <f t="shared" si="1009"/>
        <v>0</v>
      </c>
      <c r="J8091">
        <f t="shared" si="1010"/>
        <v>0</v>
      </c>
      <c r="K8091">
        <f t="shared" si="1011"/>
        <v>0</v>
      </c>
      <c r="L8091">
        <f t="shared" si="1012"/>
        <v>0</v>
      </c>
      <c r="M8091">
        <f t="shared" si="1013"/>
        <v>15.037926580160001</v>
      </c>
      <c r="N8091" s="5">
        <f t="shared" si="1014"/>
        <v>4177.2051695836853</v>
      </c>
      <c r="O8091" s="5">
        <f t="shared" si="1015"/>
        <v>300</v>
      </c>
    </row>
    <row r="8092" spans="1:15" x14ac:dyDescent="0.2">
      <c r="A8092" t="s">
        <v>8447</v>
      </c>
      <c r="B8092" t="s">
        <v>8445</v>
      </c>
      <c r="C8092" t="s">
        <v>9</v>
      </c>
      <c r="D8092">
        <v>12</v>
      </c>
      <c r="E8092">
        <v>2</v>
      </c>
      <c r="F8092">
        <v>2</v>
      </c>
      <c r="G8092">
        <v>0</v>
      </c>
      <c r="H8092" s="3">
        <f t="shared" si="1008"/>
        <v>0</v>
      </c>
      <c r="I8092">
        <f t="shared" si="1009"/>
        <v>0</v>
      </c>
      <c r="J8092">
        <f t="shared" si="1010"/>
        <v>0</v>
      </c>
      <c r="K8092">
        <f t="shared" si="1011"/>
        <v>0</v>
      </c>
      <c r="L8092">
        <f t="shared" si="1012"/>
        <v>0</v>
      </c>
      <c r="M8092">
        <f t="shared" si="1013"/>
        <v>15.037926580160001</v>
      </c>
      <c r="N8092" s="5">
        <f t="shared" si="1014"/>
        <v>4177.2051695836853</v>
      </c>
      <c r="O8092" s="5">
        <f t="shared" si="1015"/>
        <v>300</v>
      </c>
    </row>
    <row r="8093" spans="1:15" x14ac:dyDescent="0.2">
      <c r="A8093" t="s">
        <v>8448</v>
      </c>
      <c r="B8093" t="s">
        <v>8445</v>
      </c>
      <c r="C8093" t="s">
        <v>9</v>
      </c>
      <c r="D8093">
        <v>12</v>
      </c>
      <c r="E8093">
        <v>3</v>
      </c>
      <c r="F8093">
        <v>2</v>
      </c>
      <c r="G8093">
        <v>0</v>
      </c>
      <c r="H8093" s="3">
        <f t="shared" si="1008"/>
        <v>0</v>
      </c>
      <c r="I8093">
        <f t="shared" si="1009"/>
        <v>0</v>
      </c>
      <c r="J8093">
        <f t="shared" si="1010"/>
        <v>0</v>
      </c>
      <c r="K8093">
        <f t="shared" si="1011"/>
        <v>0</v>
      </c>
      <c r="L8093">
        <f t="shared" si="1012"/>
        <v>0</v>
      </c>
      <c r="M8093">
        <f t="shared" si="1013"/>
        <v>15.037926580160001</v>
      </c>
      <c r="N8093" s="5">
        <f t="shared" si="1014"/>
        <v>4177.2051695836853</v>
      </c>
      <c r="O8093" s="5">
        <f t="shared" si="1015"/>
        <v>300</v>
      </c>
    </row>
    <row r="8094" spans="1:15" x14ac:dyDescent="0.2">
      <c r="A8094" t="s">
        <v>8449</v>
      </c>
      <c r="B8094" t="s">
        <v>8445</v>
      </c>
      <c r="C8094" t="s">
        <v>9</v>
      </c>
      <c r="D8094">
        <v>12</v>
      </c>
      <c r="E8094">
        <v>4</v>
      </c>
      <c r="F8094">
        <v>2</v>
      </c>
      <c r="G8094">
        <v>0</v>
      </c>
      <c r="H8094" s="3">
        <f t="shared" si="1008"/>
        <v>0</v>
      </c>
      <c r="I8094">
        <f t="shared" si="1009"/>
        <v>0</v>
      </c>
      <c r="J8094">
        <f t="shared" si="1010"/>
        <v>0</v>
      </c>
      <c r="K8094">
        <f t="shared" si="1011"/>
        <v>0</v>
      </c>
      <c r="L8094">
        <f t="shared" si="1012"/>
        <v>0</v>
      </c>
      <c r="M8094">
        <f t="shared" si="1013"/>
        <v>15.037926580160001</v>
      </c>
      <c r="N8094" s="5">
        <f t="shared" si="1014"/>
        <v>4177.2051695836853</v>
      </c>
      <c r="O8094" s="5">
        <f t="shared" si="1015"/>
        <v>300</v>
      </c>
    </row>
    <row r="8095" spans="1:15" x14ac:dyDescent="0.2">
      <c r="A8095" t="s">
        <v>8450</v>
      </c>
      <c r="B8095" t="s">
        <v>8445</v>
      </c>
      <c r="C8095" t="s">
        <v>9</v>
      </c>
      <c r="D8095">
        <v>12</v>
      </c>
      <c r="E8095">
        <v>5</v>
      </c>
      <c r="F8095">
        <v>2</v>
      </c>
      <c r="G8095">
        <v>0</v>
      </c>
      <c r="H8095" s="3">
        <f t="shared" si="1008"/>
        <v>0</v>
      </c>
      <c r="I8095">
        <f t="shared" si="1009"/>
        <v>0</v>
      </c>
      <c r="J8095">
        <f t="shared" si="1010"/>
        <v>0</v>
      </c>
      <c r="K8095">
        <f t="shared" si="1011"/>
        <v>0</v>
      </c>
      <c r="L8095">
        <f t="shared" si="1012"/>
        <v>0</v>
      </c>
      <c r="M8095">
        <f t="shared" si="1013"/>
        <v>15.037926580160001</v>
      </c>
      <c r="N8095" s="5">
        <f t="shared" si="1014"/>
        <v>4177.2051695836853</v>
      </c>
      <c r="O8095" s="5">
        <f t="shared" si="1015"/>
        <v>300</v>
      </c>
    </row>
    <row r="8096" spans="1:15" x14ac:dyDescent="0.2">
      <c r="A8096" t="s">
        <v>8451</v>
      </c>
      <c r="B8096" t="s">
        <v>8445</v>
      </c>
      <c r="C8096" t="s">
        <v>9</v>
      </c>
      <c r="D8096">
        <v>12</v>
      </c>
      <c r="E8096">
        <v>6</v>
      </c>
      <c r="F8096">
        <v>2</v>
      </c>
      <c r="G8096">
        <v>0</v>
      </c>
      <c r="H8096" s="3">
        <f t="shared" si="1008"/>
        <v>0</v>
      </c>
      <c r="I8096">
        <f t="shared" si="1009"/>
        <v>0</v>
      </c>
      <c r="J8096">
        <f t="shared" si="1010"/>
        <v>0</v>
      </c>
      <c r="K8096">
        <f t="shared" si="1011"/>
        <v>0</v>
      </c>
      <c r="L8096">
        <f t="shared" si="1012"/>
        <v>0</v>
      </c>
      <c r="M8096">
        <f t="shared" si="1013"/>
        <v>15.037926580160001</v>
      </c>
      <c r="N8096" s="5">
        <f t="shared" si="1014"/>
        <v>4177.2051695836853</v>
      </c>
      <c r="O8096" s="5">
        <f t="shared" si="1015"/>
        <v>300</v>
      </c>
    </row>
    <row r="8097" spans="1:15" x14ac:dyDescent="0.2">
      <c r="A8097" t="s">
        <v>8452</v>
      </c>
      <c r="B8097" t="s">
        <v>8445</v>
      </c>
      <c r="C8097" t="s">
        <v>9</v>
      </c>
      <c r="D8097">
        <v>12</v>
      </c>
      <c r="E8097">
        <v>7</v>
      </c>
      <c r="F8097">
        <v>2</v>
      </c>
      <c r="G8097">
        <v>0</v>
      </c>
      <c r="H8097" s="3">
        <f t="shared" si="1008"/>
        <v>0</v>
      </c>
      <c r="I8097">
        <f t="shared" si="1009"/>
        <v>0</v>
      </c>
      <c r="J8097">
        <f t="shared" si="1010"/>
        <v>0</v>
      </c>
      <c r="K8097">
        <f t="shared" si="1011"/>
        <v>0</v>
      </c>
      <c r="L8097">
        <f t="shared" si="1012"/>
        <v>0</v>
      </c>
      <c r="M8097">
        <f t="shared" si="1013"/>
        <v>15.037926580160001</v>
      </c>
      <c r="N8097" s="5">
        <f t="shared" si="1014"/>
        <v>4177.2051695836853</v>
      </c>
      <c r="O8097" s="5">
        <f t="shared" si="1015"/>
        <v>300</v>
      </c>
    </row>
    <row r="8098" spans="1:15" x14ac:dyDescent="0.2">
      <c r="A8098" t="s">
        <v>8453</v>
      </c>
      <c r="B8098" t="s">
        <v>8445</v>
      </c>
      <c r="C8098" t="s">
        <v>9</v>
      </c>
      <c r="D8098">
        <v>12</v>
      </c>
      <c r="E8098">
        <v>8</v>
      </c>
      <c r="F8098">
        <v>2</v>
      </c>
      <c r="G8098">
        <v>0</v>
      </c>
      <c r="H8098" s="3">
        <f t="shared" si="1008"/>
        <v>0</v>
      </c>
      <c r="I8098">
        <f t="shared" si="1009"/>
        <v>0</v>
      </c>
      <c r="J8098">
        <f t="shared" si="1010"/>
        <v>0</v>
      </c>
      <c r="K8098">
        <f t="shared" si="1011"/>
        <v>0</v>
      </c>
      <c r="L8098">
        <f t="shared" si="1012"/>
        <v>0</v>
      </c>
      <c r="M8098">
        <f t="shared" si="1013"/>
        <v>15.037926580160001</v>
      </c>
      <c r="N8098" s="5">
        <f t="shared" si="1014"/>
        <v>4177.2051695836853</v>
      </c>
      <c r="O8098" s="5">
        <f t="shared" si="1015"/>
        <v>300</v>
      </c>
    </row>
    <row r="8099" spans="1:15" x14ac:dyDescent="0.2">
      <c r="A8099" t="s">
        <v>8454</v>
      </c>
      <c r="B8099" t="s">
        <v>8445</v>
      </c>
      <c r="C8099" t="s">
        <v>9</v>
      </c>
      <c r="D8099">
        <v>12</v>
      </c>
      <c r="E8099">
        <v>9</v>
      </c>
      <c r="F8099">
        <v>2</v>
      </c>
      <c r="G8099">
        <v>1.946E-3</v>
      </c>
      <c r="H8099" s="3">
        <f t="shared" si="1008"/>
        <v>1.946</v>
      </c>
      <c r="I8099">
        <f t="shared" si="1009"/>
        <v>3.96984</v>
      </c>
      <c r="J8099">
        <f t="shared" si="1010"/>
        <v>2.8979832000000001</v>
      </c>
      <c r="K8099">
        <f t="shared" si="1011"/>
        <v>1.043273952E-2</v>
      </c>
      <c r="L8099">
        <f t="shared" si="1012"/>
        <v>1.043273952E-2</v>
      </c>
      <c r="M8099">
        <f t="shared" si="1013"/>
        <v>15.037926580160001</v>
      </c>
      <c r="N8099" s="5">
        <f t="shared" si="1014"/>
        <v>4177.2051695836853</v>
      </c>
      <c r="O8099" s="5">
        <f t="shared" si="1015"/>
        <v>297.1020168</v>
      </c>
    </row>
    <row r="8100" spans="1:15" x14ac:dyDescent="0.2">
      <c r="A8100" t="s">
        <v>8455</v>
      </c>
      <c r="B8100" t="s">
        <v>8445</v>
      </c>
      <c r="C8100" t="s">
        <v>9</v>
      </c>
      <c r="D8100">
        <v>12</v>
      </c>
      <c r="E8100">
        <v>10</v>
      </c>
      <c r="F8100">
        <v>2</v>
      </c>
      <c r="G8100">
        <v>1.7113E-2</v>
      </c>
      <c r="H8100" s="3">
        <f t="shared" si="1008"/>
        <v>17.113</v>
      </c>
      <c r="I8100">
        <f t="shared" si="1009"/>
        <v>34.910519999999998</v>
      </c>
      <c r="J8100">
        <f t="shared" si="1010"/>
        <v>25.4846796</v>
      </c>
      <c r="K8100">
        <f t="shared" si="1011"/>
        <v>9.1744846559999996E-2</v>
      </c>
      <c r="L8100">
        <f t="shared" si="1012"/>
        <v>0.10217758607999999</v>
      </c>
      <c r="M8100">
        <f t="shared" si="1013"/>
        <v>15.037926580160001</v>
      </c>
      <c r="N8100" s="5">
        <f t="shared" si="1014"/>
        <v>4177.2051695836853</v>
      </c>
      <c r="O8100" s="5">
        <f t="shared" si="1015"/>
        <v>274.51532040000001</v>
      </c>
    </row>
    <row r="8101" spans="1:15" x14ac:dyDescent="0.2">
      <c r="A8101" t="s">
        <v>8456</v>
      </c>
      <c r="B8101" t="s">
        <v>8445</v>
      </c>
      <c r="C8101" t="s">
        <v>9</v>
      </c>
      <c r="D8101">
        <v>12</v>
      </c>
      <c r="E8101">
        <v>11</v>
      </c>
      <c r="F8101">
        <v>2</v>
      </c>
      <c r="G8101">
        <v>3.6861999999999999E-2</v>
      </c>
      <c r="H8101" s="3">
        <f t="shared" si="1008"/>
        <v>36.862000000000002</v>
      </c>
      <c r="I8101">
        <f t="shared" si="1009"/>
        <v>75.198480000000004</v>
      </c>
      <c r="J8101">
        <f t="shared" si="1010"/>
        <v>54.894890400000001</v>
      </c>
      <c r="K8101">
        <f t="shared" si="1011"/>
        <v>0.19762160543999999</v>
      </c>
      <c r="L8101">
        <f t="shared" si="1012"/>
        <v>0.29979919152000001</v>
      </c>
      <c r="M8101">
        <f t="shared" si="1013"/>
        <v>15.037926580160001</v>
      </c>
      <c r="N8101" s="5">
        <f t="shared" si="1014"/>
        <v>4177.2051695836853</v>
      </c>
      <c r="O8101" s="5">
        <f t="shared" si="1015"/>
        <v>245.10510959999999</v>
      </c>
    </row>
    <row r="8102" spans="1:15" x14ac:dyDescent="0.2">
      <c r="A8102" t="s">
        <v>8457</v>
      </c>
      <c r="B8102" t="s">
        <v>8445</v>
      </c>
      <c r="C8102" t="s">
        <v>9</v>
      </c>
      <c r="D8102">
        <v>12</v>
      </c>
      <c r="E8102">
        <v>12</v>
      </c>
      <c r="F8102">
        <v>2</v>
      </c>
      <c r="G8102">
        <v>6.2280000000000002E-2</v>
      </c>
      <c r="H8102" s="3">
        <f t="shared" si="1008"/>
        <v>62.28</v>
      </c>
      <c r="I8102">
        <f t="shared" si="1009"/>
        <v>127.05120000000001</v>
      </c>
      <c r="J8102">
        <f t="shared" si="1010"/>
        <v>92.747376000000003</v>
      </c>
      <c r="K8102">
        <f t="shared" si="1011"/>
        <v>0.33389055359999997</v>
      </c>
      <c r="L8102">
        <f t="shared" si="1012"/>
        <v>0.63368974511999998</v>
      </c>
      <c r="M8102">
        <f t="shared" si="1013"/>
        <v>15.037926580160001</v>
      </c>
      <c r="N8102" s="5">
        <f t="shared" si="1014"/>
        <v>4177.2051695836853</v>
      </c>
      <c r="O8102" s="5">
        <f t="shared" si="1015"/>
        <v>207.252624</v>
      </c>
    </row>
    <row r="8103" spans="1:15" x14ac:dyDescent="0.2">
      <c r="A8103" t="s">
        <v>8458</v>
      </c>
      <c r="B8103" t="s">
        <v>8445</v>
      </c>
      <c r="C8103" t="s">
        <v>9</v>
      </c>
      <c r="D8103">
        <v>12</v>
      </c>
      <c r="E8103">
        <v>13</v>
      </c>
      <c r="F8103">
        <v>2</v>
      </c>
      <c r="G8103">
        <v>7.1119000000000002E-2</v>
      </c>
      <c r="H8103" s="3">
        <f t="shared" si="1008"/>
        <v>71.119</v>
      </c>
      <c r="I8103">
        <f t="shared" si="1009"/>
        <v>145.08276000000001</v>
      </c>
      <c r="J8103">
        <f t="shared" si="1010"/>
        <v>105.9104148</v>
      </c>
      <c r="K8103">
        <f t="shared" si="1011"/>
        <v>0.38127749327999999</v>
      </c>
      <c r="L8103">
        <f t="shared" si="1012"/>
        <v>1.0149672383999999</v>
      </c>
      <c r="M8103">
        <f t="shared" si="1013"/>
        <v>15.037926580160001</v>
      </c>
      <c r="N8103" s="5">
        <f t="shared" si="1014"/>
        <v>4177.2051695836853</v>
      </c>
      <c r="O8103" s="5">
        <f t="shared" si="1015"/>
        <v>194.08958519999999</v>
      </c>
    </row>
    <row r="8104" spans="1:15" x14ac:dyDescent="0.2">
      <c r="A8104" t="s">
        <v>8459</v>
      </c>
      <c r="B8104" t="s">
        <v>8445</v>
      </c>
      <c r="C8104" t="s">
        <v>9</v>
      </c>
      <c r="D8104">
        <v>12</v>
      </c>
      <c r="E8104">
        <v>14</v>
      </c>
      <c r="F8104">
        <v>2</v>
      </c>
      <c r="G8104">
        <v>8.2280000000000006E-2</v>
      </c>
      <c r="H8104" s="3">
        <f t="shared" si="1008"/>
        <v>82.28</v>
      </c>
      <c r="I8104">
        <f t="shared" si="1009"/>
        <v>167.85120000000001</v>
      </c>
      <c r="J8104">
        <f t="shared" si="1010"/>
        <v>122.53137599999999</v>
      </c>
      <c r="K8104">
        <f t="shared" si="1011"/>
        <v>0.44111295359999997</v>
      </c>
      <c r="L8104">
        <f t="shared" si="1012"/>
        <v>1.4560801919999999</v>
      </c>
      <c r="M8104">
        <f t="shared" si="1013"/>
        <v>15.037926580160001</v>
      </c>
      <c r="N8104" s="5">
        <f t="shared" si="1014"/>
        <v>4177.2051695836853</v>
      </c>
      <c r="O8104" s="5">
        <f t="shared" si="1015"/>
        <v>177.46862400000001</v>
      </c>
    </row>
    <row r="8105" spans="1:15" x14ac:dyDescent="0.2">
      <c r="A8105" t="s">
        <v>8460</v>
      </c>
      <c r="B8105" t="s">
        <v>8445</v>
      </c>
      <c r="C8105" t="s">
        <v>9</v>
      </c>
      <c r="D8105">
        <v>12</v>
      </c>
      <c r="E8105">
        <v>15</v>
      </c>
      <c r="F8105">
        <v>2</v>
      </c>
      <c r="G8105">
        <v>6.1932000000000001E-2</v>
      </c>
      <c r="H8105" s="3">
        <f t="shared" si="1008"/>
        <v>61.932000000000002</v>
      </c>
      <c r="I8105">
        <f t="shared" si="1009"/>
        <v>126.34128000000001</v>
      </c>
      <c r="J8105">
        <f t="shared" si="1010"/>
        <v>92.229134400000007</v>
      </c>
      <c r="K8105">
        <f t="shared" si="1011"/>
        <v>0.33202488384000001</v>
      </c>
      <c r="L8105">
        <f t="shared" si="1012"/>
        <v>1.7881050758399999</v>
      </c>
      <c r="M8105">
        <f t="shared" si="1013"/>
        <v>15.037926580160001</v>
      </c>
      <c r="N8105" s="5">
        <f t="shared" si="1014"/>
        <v>4177.2051695836853</v>
      </c>
      <c r="O8105" s="5">
        <f t="shared" si="1015"/>
        <v>207.77086559999998</v>
      </c>
    </row>
    <row r="8106" spans="1:15" x14ac:dyDescent="0.2">
      <c r="A8106" t="s">
        <v>8461</v>
      </c>
      <c r="B8106" t="s">
        <v>8445</v>
      </c>
      <c r="C8106" t="s">
        <v>9</v>
      </c>
      <c r="D8106">
        <v>12</v>
      </c>
      <c r="E8106">
        <v>16</v>
      </c>
      <c r="F8106">
        <v>2</v>
      </c>
      <c r="G8106">
        <v>3.0136E-2</v>
      </c>
      <c r="H8106" s="3">
        <f t="shared" si="1008"/>
        <v>30.135999999999999</v>
      </c>
      <c r="I8106">
        <f t="shared" si="1009"/>
        <v>61.477440000000001</v>
      </c>
      <c r="J8106">
        <f t="shared" si="1010"/>
        <v>44.878531199999998</v>
      </c>
      <c r="K8106">
        <f t="shared" si="1011"/>
        <v>0.16156271232</v>
      </c>
      <c r="L8106">
        <f t="shared" si="1012"/>
        <v>1.94966778816</v>
      </c>
      <c r="M8106">
        <f t="shared" si="1013"/>
        <v>15.037926580160001</v>
      </c>
      <c r="N8106" s="5">
        <f t="shared" si="1014"/>
        <v>4177.2051695836853</v>
      </c>
      <c r="O8106" s="5">
        <f t="shared" si="1015"/>
        <v>255.1214688</v>
      </c>
    </row>
    <row r="8107" spans="1:15" x14ac:dyDescent="0.2">
      <c r="A8107" t="s">
        <v>8462</v>
      </c>
      <c r="B8107" t="s">
        <v>8445</v>
      </c>
      <c r="C8107" t="s">
        <v>9</v>
      </c>
      <c r="D8107">
        <v>12</v>
      </c>
      <c r="E8107">
        <v>17</v>
      </c>
      <c r="F8107">
        <v>2</v>
      </c>
      <c r="G8107">
        <v>2.3140000000000001E-3</v>
      </c>
      <c r="H8107" s="3">
        <f t="shared" si="1008"/>
        <v>2.3140000000000001</v>
      </c>
      <c r="I8107">
        <f t="shared" si="1009"/>
        <v>4.7205599999999999</v>
      </c>
      <c r="J8107">
        <f t="shared" si="1010"/>
        <v>3.4460088</v>
      </c>
      <c r="K8107">
        <f t="shared" si="1011"/>
        <v>1.2405631679999999E-2</v>
      </c>
      <c r="L8107">
        <f t="shared" si="1012"/>
        <v>1.9620734198400001</v>
      </c>
      <c r="M8107">
        <f t="shared" si="1013"/>
        <v>15.037926580160001</v>
      </c>
      <c r="N8107" s="5">
        <f t="shared" si="1014"/>
        <v>4177.2051695836853</v>
      </c>
      <c r="O8107" s="5">
        <f t="shared" si="1015"/>
        <v>296.55399119999998</v>
      </c>
    </row>
    <row r="8108" spans="1:15" x14ac:dyDescent="0.2">
      <c r="A8108" t="s">
        <v>8463</v>
      </c>
      <c r="B8108" t="s">
        <v>8445</v>
      </c>
      <c r="C8108" t="s">
        <v>9</v>
      </c>
      <c r="D8108">
        <v>12</v>
      </c>
      <c r="E8108">
        <v>18</v>
      </c>
      <c r="F8108">
        <v>2</v>
      </c>
      <c r="G8108">
        <v>0</v>
      </c>
      <c r="H8108" s="3">
        <f t="shared" si="1008"/>
        <v>0</v>
      </c>
      <c r="I8108">
        <f t="shared" si="1009"/>
        <v>0</v>
      </c>
      <c r="J8108">
        <f t="shared" si="1010"/>
        <v>0</v>
      </c>
      <c r="K8108">
        <f t="shared" si="1011"/>
        <v>0</v>
      </c>
      <c r="L8108">
        <f t="shared" si="1012"/>
        <v>1.9620734198400001</v>
      </c>
      <c r="M8108">
        <f t="shared" si="1013"/>
        <v>15.037926580160001</v>
      </c>
      <c r="N8108" s="5">
        <f t="shared" si="1014"/>
        <v>4177.2051695836853</v>
      </c>
      <c r="O8108" s="5">
        <f t="shared" si="1015"/>
        <v>300</v>
      </c>
    </row>
    <row r="8109" spans="1:15" x14ac:dyDescent="0.2">
      <c r="A8109" t="s">
        <v>8464</v>
      </c>
      <c r="B8109" t="s">
        <v>8445</v>
      </c>
      <c r="C8109" t="s">
        <v>9</v>
      </c>
      <c r="D8109">
        <v>12</v>
      </c>
      <c r="E8109">
        <v>19</v>
      </c>
      <c r="F8109">
        <v>2</v>
      </c>
      <c r="G8109">
        <v>0</v>
      </c>
      <c r="H8109" s="3">
        <f t="shared" si="1008"/>
        <v>0</v>
      </c>
      <c r="I8109">
        <f t="shared" si="1009"/>
        <v>0</v>
      </c>
      <c r="J8109">
        <f t="shared" si="1010"/>
        <v>0</v>
      </c>
      <c r="K8109">
        <f t="shared" si="1011"/>
        <v>0</v>
      </c>
      <c r="L8109">
        <f t="shared" si="1012"/>
        <v>1.9620734198400001</v>
      </c>
      <c r="M8109">
        <f t="shared" si="1013"/>
        <v>15.037926580160001</v>
      </c>
      <c r="N8109" s="5">
        <f t="shared" si="1014"/>
        <v>4177.2051695836853</v>
      </c>
      <c r="O8109" s="5">
        <f t="shared" si="1015"/>
        <v>300</v>
      </c>
    </row>
    <row r="8110" spans="1:15" x14ac:dyDescent="0.2">
      <c r="A8110" t="s">
        <v>8465</v>
      </c>
      <c r="B8110" t="s">
        <v>8445</v>
      </c>
      <c r="C8110" t="s">
        <v>9</v>
      </c>
      <c r="D8110">
        <v>12</v>
      </c>
      <c r="E8110">
        <v>20</v>
      </c>
      <c r="F8110">
        <v>2</v>
      </c>
      <c r="G8110">
        <v>0</v>
      </c>
      <c r="H8110" s="3">
        <f t="shared" si="1008"/>
        <v>0</v>
      </c>
      <c r="I8110">
        <f t="shared" si="1009"/>
        <v>0</v>
      </c>
      <c r="J8110">
        <f t="shared" si="1010"/>
        <v>0</v>
      </c>
      <c r="K8110">
        <f t="shared" si="1011"/>
        <v>0</v>
      </c>
      <c r="L8110">
        <f t="shared" si="1012"/>
        <v>1.9620734198400001</v>
      </c>
      <c r="M8110">
        <f t="shared" si="1013"/>
        <v>15.037926580160001</v>
      </c>
      <c r="N8110" s="5">
        <f t="shared" si="1014"/>
        <v>4177.2051695836853</v>
      </c>
      <c r="O8110" s="5">
        <f t="shared" si="1015"/>
        <v>300</v>
      </c>
    </row>
    <row r="8111" spans="1:15" x14ac:dyDescent="0.2">
      <c r="A8111" t="s">
        <v>8466</v>
      </c>
      <c r="B8111" t="s">
        <v>8445</v>
      </c>
      <c r="C8111" t="s">
        <v>9</v>
      </c>
      <c r="D8111">
        <v>12</v>
      </c>
      <c r="E8111">
        <v>21</v>
      </c>
      <c r="F8111">
        <v>2</v>
      </c>
      <c r="G8111">
        <v>0</v>
      </c>
      <c r="H8111" s="3">
        <f t="shared" si="1008"/>
        <v>0</v>
      </c>
      <c r="I8111">
        <f t="shared" si="1009"/>
        <v>0</v>
      </c>
      <c r="J8111">
        <f t="shared" si="1010"/>
        <v>0</v>
      </c>
      <c r="K8111">
        <f t="shared" si="1011"/>
        <v>0</v>
      </c>
      <c r="L8111">
        <f t="shared" si="1012"/>
        <v>1.9620734198400001</v>
      </c>
      <c r="M8111">
        <f t="shared" si="1013"/>
        <v>15.037926580160001</v>
      </c>
      <c r="N8111" s="5">
        <f t="shared" si="1014"/>
        <v>4177.2051695836853</v>
      </c>
      <c r="O8111" s="5">
        <f t="shared" si="1015"/>
        <v>300</v>
      </c>
    </row>
    <row r="8112" spans="1:15" x14ac:dyDescent="0.2">
      <c r="A8112" t="s">
        <v>8467</v>
      </c>
      <c r="B8112" t="s">
        <v>8445</v>
      </c>
      <c r="C8112" t="s">
        <v>9</v>
      </c>
      <c r="D8112">
        <v>12</v>
      </c>
      <c r="E8112">
        <v>22</v>
      </c>
      <c r="F8112">
        <v>2</v>
      </c>
      <c r="G8112">
        <v>0</v>
      </c>
      <c r="H8112" s="3">
        <f t="shared" si="1008"/>
        <v>0</v>
      </c>
      <c r="I8112">
        <f t="shared" si="1009"/>
        <v>0</v>
      </c>
      <c r="J8112">
        <f t="shared" si="1010"/>
        <v>0</v>
      </c>
      <c r="K8112">
        <f t="shared" si="1011"/>
        <v>0</v>
      </c>
      <c r="L8112">
        <f t="shared" si="1012"/>
        <v>1.9620734198400001</v>
      </c>
      <c r="M8112">
        <f t="shared" si="1013"/>
        <v>15.037926580160001</v>
      </c>
      <c r="N8112" s="5">
        <f t="shared" si="1014"/>
        <v>4177.2051695836853</v>
      </c>
      <c r="O8112" s="5">
        <f t="shared" si="1015"/>
        <v>300</v>
      </c>
    </row>
    <row r="8113" spans="1:15" x14ac:dyDescent="0.2">
      <c r="A8113" t="s">
        <v>8468</v>
      </c>
      <c r="B8113" t="s">
        <v>8445</v>
      </c>
      <c r="C8113" t="s">
        <v>9</v>
      </c>
      <c r="D8113">
        <v>12</v>
      </c>
      <c r="E8113">
        <v>23</v>
      </c>
      <c r="F8113">
        <v>2</v>
      </c>
      <c r="G8113">
        <v>0</v>
      </c>
      <c r="H8113" s="3">
        <f t="shared" si="1008"/>
        <v>0</v>
      </c>
      <c r="I8113">
        <f t="shared" si="1009"/>
        <v>0</v>
      </c>
      <c r="J8113">
        <f t="shared" si="1010"/>
        <v>0</v>
      </c>
      <c r="K8113">
        <f t="shared" si="1011"/>
        <v>0</v>
      </c>
      <c r="L8113">
        <f t="shared" si="1012"/>
        <v>1.9620734198400001</v>
      </c>
      <c r="M8113">
        <f t="shared" si="1013"/>
        <v>15.037926580160001</v>
      </c>
      <c r="N8113" s="5">
        <f t="shared" si="1014"/>
        <v>4177.2051695836853</v>
      </c>
      <c r="O8113" s="5">
        <f t="shared" si="1015"/>
        <v>300</v>
      </c>
    </row>
    <row r="8114" spans="1:15" x14ac:dyDescent="0.2">
      <c r="A8114" t="s">
        <v>8469</v>
      </c>
      <c r="B8114" t="s">
        <v>8470</v>
      </c>
      <c r="C8114" t="s">
        <v>9</v>
      </c>
      <c r="D8114">
        <v>12</v>
      </c>
      <c r="E8114">
        <v>0</v>
      </c>
      <c r="F8114">
        <v>3</v>
      </c>
      <c r="G8114">
        <v>0</v>
      </c>
      <c r="H8114" s="3">
        <f t="shared" si="1008"/>
        <v>0</v>
      </c>
      <c r="I8114">
        <f t="shared" si="1009"/>
        <v>0</v>
      </c>
      <c r="J8114">
        <f t="shared" si="1010"/>
        <v>0</v>
      </c>
      <c r="K8114">
        <f t="shared" si="1011"/>
        <v>0</v>
      </c>
      <c r="L8114">
        <f t="shared" si="1012"/>
        <v>0</v>
      </c>
      <c r="M8114">
        <f t="shared" si="1013"/>
        <v>13.6364869232</v>
      </c>
      <c r="N8114" s="5">
        <f t="shared" si="1014"/>
        <v>3787.9160645526499</v>
      </c>
      <c r="O8114" s="5">
        <f t="shared" si="1015"/>
        <v>300</v>
      </c>
    </row>
    <row r="8115" spans="1:15" x14ac:dyDescent="0.2">
      <c r="A8115" t="s">
        <v>8471</v>
      </c>
      <c r="B8115" t="s">
        <v>8470</v>
      </c>
      <c r="C8115" t="s">
        <v>9</v>
      </c>
      <c r="D8115">
        <v>12</v>
      </c>
      <c r="E8115">
        <v>1</v>
      </c>
      <c r="F8115">
        <v>3</v>
      </c>
      <c r="G8115">
        <v>0</v>
      </c>
      <c r="H8115" s="3">
        <f t="shared" si="1008"/>
        <v>0</v>
      </c>
      <c r="I8115">
        <f t="shared" si="1009"/>
        <v>0</v>
      </c>
      <c r="J8115">
        <f t="shared" si="1010"/>
        <v>0</v>
      </c>
      <c r="K8115">
        <f t="shared" si="1011"/>
        <v>0</v>
      </c>
      <c r="L8115">
        <f t="shared" si="1012"/>
        <v>0</v>
      </c>
      <c r="M8115">
        <f t="shared" si="1013"/>
        <v>13.6364869232</v>
      </c>
      <c r="N8115" s="5">
        <f t="shared" si="1014"/>
        <v>3787.9160645526499</v>
      </c>
      <c r="O8115" s="5">
        <f t="shared" si="1015"/>
        <v>300</v>
      </c>
    </row>
    <row r="8116" spans="1:15" x14ac:dyDescent="0.2">
      <c r="A8116" t="s">
        <v>8472</v>
      </c>
      <c r="B8116" t="s">
        <v>8470</v>
      </c>
      <c r="C8116" t="s">
        <v>9</v>
      </c>
      <c r="D8116">
        <v>12</v>
      </c>
      <c r="E8116">
        <v>2</v>
      </c>
      <c r="F8116">
        <v>3</v>
      </c>
      <c r="G8116">
        <v>0</v>
      </c>
      <c r="H8116" s="3">
        <f t="shared" si="1008"/>
        <v>0</v>
      </c>
      <c r="I8116">
        <f t="shared" si="1009"/>
        <v>0</v>
      </c>
      <c r="J8116">
        <f t="shared" si="1010"/>
        <v>0</v>
      </c>
      <c r="K8116">
        <f t="shared" si="1011"/>
        <v>0</v>
      </c>
      <c r="L8116">
        <f t="shared" si="1012"/>
        <v>0</v>
      </c>
      <c r="M8116">
        <f t="shared" si="1013"/>
        <v>13.6364869232</v>
      </c>
      <c r="N8116" s="5">
        <f t="shared" si="1014"/>
        <v>3787.9160645526499</v>
      </c>
      <c r="O8116" s="5">
        <f t="shared" si="1015"/>
        <v>300</v>
      </c>
    </row>
    <row r="8117" spans="1:15" x14ac:dyDescent="0.2">
      <c r="A8117" t="s">
        <v>8473</v>
      </c>
      <c r="B8117" t="s">
        <v>8470</v>
      </c>
      <c r="C8117" t="s">
        <v>9</v>
      </c>
      <c r="D8117">
        <v>12</v>
      </c>
      <c r="E8117">
        <v>3</v>
      </c>
      <c r="F8117">
        <v>3</v>
      </c>
      <c r="G8117">
        <v>0</v>
      </c>
      <c r="H8117" s="3">
        <f t="shared" si="1008"/>
        <v>0</v>
      </c>
      <c r="I8117">
        <f t="shared" si="1009"/>
        <v>0</v>
      </c>
      <c r="J8117">
        <f t="shared" si="1010"/>
        <v>0</v>
      </c>
      <c r="K8117">
        <f t="shared" si="1011"/>
        <v>0</v>
      </c>
      <c r="L8117">
        <f t="shared" si="1012"/>
        <v>0</v>
      </c>
      <c r="M8117">
        <f t="shared" si="1013"/>
        <v>13.6364869232</v>
      </c>
      <c r="N8117" s="5">
        <f t="shared" si="1014"/>
        <v>3787.9160645526499</v>
      </c>
      <c r="O8117" s="5">
        <f t="shared" si="1015"/>
        <v>300</v>
      </c>
    </row>
    <row r="8118" spans="1:15" x14ac:dyDescent="0.2">
      <c r="A8118" t="s">
        <v>8474</v>
      </c>
      <c r="B8118" t="s">
        <v>8470</v>
      </c>
      <c r="C8118" t="s">
        <v>9</v>
      </c>
      <c r="D8118">
        <v>12</v>
      </c>
      <c r="E8118">
        <v>4</v>
      </c>
      <c r="F8118">
        <v>3</v>
      </c>
      <c r="G8118">
        <v>0</v>
      </c>
      <c r="H8118" s="3">
        <f t="shared" si="1008"/>
        <v>0</v>
      </c>
      <c r="I8118">
        <f t="shared" si="1009"/>
        <v>0</v>
      </c>
      <c r="J8118">
        <f t="shared" si="1010"/>
        <v>0</v>
      </c>
      <c r="K8118">
        <f t="shared" si="1011"/>
        <v>0</v>
      </c>
      <c r="L8118">
        <f t="shared" si="1012"/>
        <v>0</v>
      </c>
      <c r="M8118">
        <f t="shared" si="1013"/>
        <v>13.6364869232</v>
      </c>
      <c r="N8118" s="5">
        <f t="shared" si="1014"/>
        <v>3787.9160645526499</v>
      </c>
      <c r="O8118" s="5">
        <f t="shared" si="1015"/>
        <v>300</v>
      </c>
    </row>
    <row r="8119" spans="1:15" x14ac:dyDescent="0.2">
      <c r="A8119" t="s">
        <v>8475</v>
      </c>
      <c r="B8119" t="s">
        <v>8470</v>
      </c>
      <c r="C8119" t="s">
        <v>9</v>
      </c>
      <c r="D8119">
        <v>12</v>
      </c>
      <c r="E8119">
        <v>5</v>
      </c>
      <c r="F8119">
        <v>3</v>
      </c>
      <c r="G8119">
        <v>0</v>
      </c>
      <c r="H8119" s="3">
        <f t="shared" si="1008"/>
        <v>0</v>
      </c>
      <c r="I8119">
        <f t="shared" si="1009"/>
        <v>0</v>
      </c>
      <c r="J8119">
        <f t="shared" si="1010"/>
        <v>0</v>
      </c>
      <c r="K8119">
        <f t="shared" si="1011"/>
        <v>0</v>
      </c>
      <c r="L8119">
        <f t="shared" si="1012"/>
        <v>0</v>
      </c>
      <c r="M8119">
        <f t="shared" si="1013"/>
        <v>13.6364869232</v>
      </c>
      <c r="N8119" s="5">
        <f t="shared" si="1014"/>
        <v>3787.9160645526499</v>
      </c>
      <c r="O8119" s="5">
        <f t="shared" si="1015"/>
        <v>300</v>
      </c>
    </row>
    <row r="8120" spans="1:15" x14ac:dyDescent="0.2">
      <c r="A8120" t="s">
        <v>8476</v>
      </c>
      <c r="B8120" t="s">
        <v>8470</v>
      </c>
      <c r="C8120" t="s">
        <v>9</v>
      </c>
      <c r="D8120">
        <v>12</v>
      </c>
      <c r="E8120">
        <v>6</v>
      </c>
      <c r="F8120">
        <v>3</v>
      </c>
      <c r="G8120">
        <v>0</v>
      </c>
      <c r="H8120" s="3">
        <f t="shared" si="1008"/>
        <v>0</v>
      </c>
      <c r="I8120">
        <f t="shared" si="1009"/>
        <v>0</v>
      </c>
      <c r="J8120">
        <f t="shared" si="1010"/>
        <v>0</v>
      </c>
      <c r="K8120">
        <f t="shared" si="1011"/>
        <v>0</v>
      </c>
      <c r="L8120">
        <f t="shared" si="1012"/>
        <v>0</v>
      </c>
      <c r="M8120">
        <f t="shared" si="1013"/>
        <v>13.6364869232</v>
      </c>
      <c r="N8120" s="5">
        <f t="shared" si="1014"/>
        <v>3787.9160645526499</v>
      </c>
      <c r="O8120" s="5">
        <f t="shared" si="1015"/>
        <v>300</v>
      </c>
    </row>
    <row r="8121" spans="1:15" x14ac:dyDescent="0.2">
      <c r="A8121" t="s">
        <v>8477</v>
      </c>
      <c r="B8121" t="s">
        <v>8470</v>
      </c>
      <c r="C8121" t="s">
        <v>9</v>
      </c>
      <c r="D8121">
        <v>12</v>
      </c>
      <c r="E8121">
        <v>7</v>
      </c>
      <c r="F8121">
        <v>3</v>
      </c>
      <c r="G8121">
        <v>0</v>
      </c>
      <c r="H8121" s="3">
        <f t="shared" si="1008"/>
        <v>0</v>
      </c>
      <c r="I8121">
        <f t="shared" si="1009"/>
        <v>0</v>
      </c>
      <c r="J8121">
        <f t="shared" si="1010"/>
        <v>0</v>
      </c>
      <c r="K8121">
        <f t="shared" si="1011"/>
        <v>0</v>
      </c>
      <c r="L8121">
        <f t="shared" si="1012"/>
        <v>0</v>
      </c>
      <c r="M8121">
        <f t="shared" si="1013"/>
        <v>13.6364869232</v>
      </c>
      <c r="N8121" s="5">
        <f t="shared" si="1014"/>
        <v>3787.9160645526499</v>
      </c>
      <c r="O8121" s="5">
        <f t="shared" si="1015"/>
        <v>300</v>
      </c>
    </row>
    <row r="8122" spans="1:15" x14ac:dyDescent="0.2">
      <c r="A8122" t="s">
        <v>8478</v>
      </c>
      <c r="B8122" t="s">
        <v>8470</v>
      </c>
      <c r="C8122" t="s">
        <v>9</v>
      </c>
      <c r="D8122">
        <v>12</v>
      </c>
      <c r="E8122">
        <v>8</v>
      </c>
      <c r="F8122">
        <v>3</v>
      </c>
      <c r="G8122">
        <v>0</v>
      </c>
      <c r="H8122" s="3">
        <f t="shared" si="1008"/>
        <v>0</v>
      </c>
      <c r="I8122">
        <f t="shared" si="1009"/>
        <v>0</v>
      </c>
      <c r="J8122">
        <f t="shared" si="1010"/>
        <v>0</v>
      </c>
      <c r="K8122">
        <f t="shared" si="1011"/>
        <v>0</v>
      </c>
      <c r="L8122">
        <f t="shared" si="1012"/>
        <v>0</v>
      </c>
      <c r="M8122">
        <f t="shared" si="1013"/>
        <v>13.6364869232</v>
      </c>
      <c r="N8122" s="5">
        <f t="shared" si="1014"/>
        <v>3787.9160645526499</v>
      </c>
      <c r="O8122" s="5">
        <f t="shared" si="1015"/>
        <v>300</v>
      </c>
    </row>
    <row r="8123" spans="1:15" x14ac:dyDescent="0.2">
      <c r="A8123" t="s">
        <v>8479</v>
      </c>
      <c r="B8123" t="s">
        <v>8470</v>
      </c>
      <c r="C8123" t="s">
        <v>9</v>
      </c>
      <c r="D8123">
        <v>12</v>
      </c>
      <c r="E8123">
        <v>9</v>
      </c>
      <c r="F8123">
        <v>3</v>
      </c>
      <c r="G8123">
        <v>2.5209999999999998E-3</v>
      </c>
      <c r="H8123" s="3">
        <f t="shared" si="1008"/>
        <v>2.5209999999999999</v>
      </c>
      <c r="I8123">
        <f t="shared" si="1009"/>
        <v>5.1428399999999996</v>
      </c>
      <c r="J8123">
        <f t="shared" si="1010"/>
        <v>3.7542731999999996</v>
      </c>
      <c r="K8123">
        <f t="shared" si="1011"/>
        <v>1.3515383519999999E-2</v>
      </c>
      <c r="L8123">
        <f t="shared" si="1012"/>
        <v>1.3515383519999999E-2</v>
      </c>
      <c r="M8123">
        <f t="shared" si="1013"/>
        <v>13.6364869232</v>
      </c>
      <c r="N8123" s="5">
        <f t="shared" si="1014"/>
        <v>3787.9160645526499</v>
      </c>
      <c r="O8123" s="5">
        <f t="shared" si="1015"/>
        <v>296.2457268</v>
      </c>
    </row>
    <row r="8124" spans="1:15" x14ac:dyDescent="0.2">
      <c r="A8124" t="s">
        <v>8480</v>
      </c>
      <c r="B8124" t="s">
        <v>8470</v>
      </c>
      <c r="C8124" t="s">
        <v>9</v>
      </c>
      <c r="D8124">
        <v>12</v>
      </c>
      <c r="E8124">
        <v>10</v>
      </c>
      <c r="F8124">
        <v>3</v>
      </c>
      <c r="G8124">
        <v>3.3658E-2</v>
      </c>
      <c r="H8124" s="3">
        <f t="shared" si="1008"/>
        <v>33.658000000000001</v>
      </c>
      <c r="I8124">
        <f t="shared" si="1009"/>
        <v>68.662320000000008</v>
      </c>
      <c r="J8124">
        <f t="shared" si="1010"/>
        <v>50.123493600000003</v>
      </c>
      <c r="K8124">
        <f t="shared" si="1011"/>
        <v>0.18044457696000002</v>
      </c>
      <c r="L8124">
        <f t="shared" si="1012"/>
        <v>0.19395996048000003</v>
      </c>
      <c r="M8124">
        <f t="shared" si="1013"/>
        <v>13.6364869232</v>
      </c>
      <c r="N8124" s="5">
        <f t="shared" si="1014"/>
        <v>3787.9160645526499</v>
      </c>
      <c r="O8124" s="5">
        <f t="shared" si="1015"/>
        <v>249.87650639999998</v>
      </c>
    </row>
    <row r="8125" spans="1:15" x14ac:dyDescent="0.2">
      <c r="A8125" t="s">
        <v>8481</v>
      </c>
      <c r="B8125" t="s">
        <v>8470</v>
      </c>
      <c r="C8125" t="s">
        <v>9</v>
      </c>
      <c r="D8125">
        <v>12</v>
      </c>
      <c r="E8125">
        <v>11</v>
      </c>
      <c r="F8125">
        <v>3</v>
      </c>
      <c r="G8125">
        <v>8.6392999999999998E-2</v>
      </c>
      <c r="H8125" s="3">
        <f t="shared" si="1008"/>
        <v>86.393000000000001</v>
      </c>
      <c r="I8125">
        <f t="shared" si="1009"/>
        <v>176.24172000000002</v>
      </c>
      <c r="J8125">
        <f t="shared" si="1010"/>
        <v>128.65645560000002</v>
      </c>
      <c r="K8125">
        <f t="shared" si="1011"/>
        <v>0.46316324016000004</v>
      </c>
      <c r="L8125">
        <f t="shared" si="1012"/>
        <v>0.65712320064000007</v>
      </c>
      <c r="M8125">
        <f t="shared" si="1013"/>
        <v>13.6364869232</v>
      </c>
      <c r="N8125" s="5">
        <f t="shared" si="1014"/>
        <v>3787.9160645526499</v>
      </c>
      <c r="O8125" s="5">
        <f t="shared" si="1015"/>
        <v>171.34354439999998</v>
      </c>
    </row>
    <row r="8126" spans="1:15" x14ac:dyDescent="0.2">
      <c r="A8126" t="s">
        <v>8482</v>
      </c>
      <c r="B8126" t="s">
        <v>8470</v>
      </c>
      <c r="C8126" t="s">
        <v>9</v>
      </c>
      <c r="D8126">
        <v>12</v>
      </c>
      <c r="E8126">
        <v>12</v>
      </c>
      <c r="F8126">
        <v>3</v>
      </c>
      <c r="G8126">
        <v>0.129329</v>
      </c>
      <c r="H8126" s="3">
        <f t="shared" si="1008"/>
        <v>129.32900000000001</v>
      </c>
      <c r="I8126">
        <f t="shared" si="1009"/>
        <v>263.83116000000001</v>
      </c>
      <c r="J8126">
        <f t="shared" si="1010"/>
        <v>192.59674680000001</v>
      </c>
      <c r="K8126">
        <f t="shared" si="1011"/>
        <v>0.69334828847999996</v>
      </c>
      <c r="L8126">
        <f t="shared" si="1012"/>
        <v>1.35047148912</v>
      </c>
      <c r="M8126">
        <f t="shared" si="1013"/>
        <v>13.6364869232</v>
      </c>
      <c r="N8126" s="5">
        <f t="shared" si="1014"/>
        <v>3787.9160645526499</v>
      </c>
      <c r="O8126" s="5">
        <f t="shared" si="1015"/>
        <v>107.40325319999999</v>
      </c>
    </row>
    <row r="8127" spans="1:15" x14ac:dyDescent="0.2">
      <c r="A8127" t="s">
        <v>8483</v>
      </c>
      <c r="B8127" t="s">
        <v>8470</v>
      </c>
      <c r="C8127" t="s">
        <v>9</v>
      </c>
      <c r="D8127">
        <v>12</v>
      </c>
      <c r="E8127">
        <v>13</v>
      </c>
      <c r="F8127">
        <v>3</v>
      </c>
      <c r="G8127">
        <v>0.14005000000000001</v>
      </c>
      <c r="H8127" s="3">
        <f t="shared" si="1008"/>
        <v>140.05000000000001</v>
      </c>
      <c r="I8127">
        <f t="shared" si="1009"/>
        <v>285.70200000000006</v>
      </c>
      <c r="J8127">
        <f t="shared" si="1010"/>
        <v>208.56246000000004</v>
      </c>
      <c r="K8127">
        <f t="shared" si="1011"/>
        <v>0.75082485600000015</v>
      </c>
      <c r="L8127">
        <f t="shared" si="1012"/>
        <v>2.1012963451200002</v>
      </c>
      <c r="M8127">
        <f t="shared" si="1013"/>
        <v>13.6364869232</v>
      </c>
      <c r="N8127" s="5">
        <f t="shared" si="1014"/>
        <v>3787.9160645526499</v>
      </c>
      <c r="O8127" s="5">
        <f t="shared" si="1015"/>
        <v>91.437539999999956</v>
      </c>
    </row>
    <row r="8128" spans="1:15" x14ac:dyDescent="0.2">
      <c r="A8128" t="s">
        <v>8484</v>
      </c>
      <c r="B8128" t="s">
        <v>8470</v>
      </c>
      <c r="C8128" t="s">
        <v>9</v>
      </c>
      <c r="D8128">
        <v>12</v>
      </c>
      <c r="E8128">
        <v>14</v>
      </c>
      <c r="F8128">
        <v>3</v>
      </c>
      <c r="G8128">
        <v>0.11684700000000001</v>
      </c>
      <c r="H8128" s="3">
        <f t="shared" si="1008"/>
        <v>116.84700000000001</v>
      </c>
      <c r="I8128">
        <f t="shared" si="1009"/>
        <v>238.36788000000001</v>
      </c>
      <c r="J8128">
        <f t="shared" si="1010"/>
        <v>174.00855240000001</v>
      </c>
      <c r="K8128">
        <f t="shared" si="1011"/>
        <v>0.62643078864000001</v>
      </c>
      <c r="L8128">
        <f t="shared" si="1012"/>
        <v>2.7277271337600002</v>
      </c>
      <c r="M8128">
        <f t="shared" si="1013"/>
        <v>13.6364869232</v>
      </c>
      <c r="N8128" s="5">
        <f t="shared" si="1014"/>
        <v>3787.9160645526499</v>
      </c>
      <c r="O8128" s="5">
        <f t="shared" si="1015"/>
        <v>125.99144759999999</v>
      </c>
    </row>
    <row r="8129" spans="1:15" x14ac:dyDescent="0.2">
      <c r="A8129" t="s">
        <v>8485</v>
      </c>
      <c r="B8129" t="s">
        <v>8470</v>
      </c>
      <c r="C8129" t="s">
        <v>9</v>
      </c>
      <c r="D8129">
        <v>12</v>
      </c>
      <c r="E8129">
        <v>15</v>
      </c>
      <c r="F8129">
        <v>3</v>
      </c>
      <c r="G8129">
        <v>8.0772999999999998E-2</v>
      </c>
      <c r="H8129" s="3">
        <f t="shared" si="1008"/>
        <v>80.772999999999996</v>
      </c>
      <c r="I8129">
        <f t="shared" si="1009"/>
        <v>164.77691999999999</v>
      </c>
      <c r="J8129">
        <f t="shared" si="1010"/>
        <v>120.28715159999999</v>
      </c>
      <c r="K8129">
        <f t="shared" si="1011"/>
        <v>0.43303374575999992</v>
      </c>
      <c r="L8129">
        <f t="shared" si="1012"/>
        <v>3.1607608795200002</v>
      </c>
      <c r="M8129">
        <f t="shared" si="1013"/>
        <v>13.6364869232</v>
      </c>
      <c r="N8129" s="5">
        <f t="shared" si="1014"/>
        <v>3787.9160645526499</v>
      </c>
      <c r="O8129" s="5">
        <f t="shared" si="1015"/>
        <v>179.71284840000001</v>
      </c>
    </row>
    <row r="8130" spans="1:15" x14ac:dyDescent="0.2">
      <c r="A8130" t="s">
        <v>8486</v>
      </c>
      <c r="B8130" t="s">
        <v>8470</v>
      </c>
      <c r="C8130" t="s">
        <v>9</v>
      </c>
      <c r="D8130">
        <v>12</v>
      </c>
      <c r="E8130">
        <v>16</v>
      </c>
      <c r="F8130">
        <v>3</v>
      </c>
      <c r="G8130">
        <v>3.5323E-2</v>
      </c>
      <c r="H8130" s="3">
        <f t="shared" si="1008"/>
        <v>35.323</v>
      </c>
      <c r="I8130">
        <f t="shared" si="1009"/>
        <v>72.058920000000001</v>
      </c>
      <c r="J8130">
        <f t="shared" si="1010"/>
        <v>52.603011600000002</v>
      </c>
      <c r="K8130">
        <f t="shared" si="1011"/>
        <v>0.18937084175999999</v>
      </c>
      <c r="L8130">
        <f t="shared" si="1012"/>
        <v>3.3501317212800004</v>
      </c>
      <c r="M8130">
        <f t="shared" si="1013"/>
        <v>13.6364869232</v>
      </c>
      <c r="N8130" s="5">
        <f t="shared" si="1014"/>
        <v>3787.9160645526499</v>
      </c>
      <c r="O8130" s="5">
        <f t="shared" si="1015"/>
        <v>247.3969884</v>
      </c>
    </row>
    <row r="8131" spans="1:15" x14ac:dyDescent="0.2">
      <c r="A8131" t="s">
        <v>8487</v>
      </c>
      <c r="B8131" t="s">
        <v>8470</v>
      </c>
      <c r="C8131" t="s">
        <v>9</v>
      </c>
      <c r="D8131">
        <v>12</v>
      </c>
      <c r="E8131">
        <v>17</v>
      </c>
      <c r="F8131">
        <v>3</v>
      </c>
      <c r="G8131">
        <v>2.496E-3</v>
      </c>
      <c r="H8131" s="3">
        <f t="shared" ref="H8131:H8194" si="1016">G8131*$X$2</f>
        <v>2.496</v>
      </c>
      <c r="I8131">
        <f t="shared" ref="I8131:I8194" si="1017">H8131*$X$3</f>
        <v>5.0918400000000004</v>
      </c>
      <c r="J8131">
        <f t="shared" ref="J8131:J8194" si="1018">MIN(I8131*$X$4,$X$8)</f>
        <v>3.7170432</v>
      </c>
      <c r="K8131">
        <f t="shared" ref="K8131:K8194" si="1019">J8131*$X$5</f>
        <v>1.3381355519999999E-2</v>
      </c>
      <c r="L8131">
        <f t="shared" ref="L8131:L8194" si="1020">IF($E8131=0,$K8131,$L8130+$K8131)</f>
        <v>3.3635130768000003</v>
      </c>
      <c r="M8131">
        <f t="shared" ref="M8131:M8194" si="1021">IF($E8131=23,$X$6-$L8131,M8132)</f>
        <v>13.6364869232</v>
      </c>
      <c r="N8131" s="5">
        <f t="shared" ref="N8131:N8194" si="1022">M8131*$X$7</f>
        <v>3787.9160645526499</v>
      </c>
      <c r="O8131" s="5">
        <f t="shared" ref="O8131:O8194" si="1023">MAX(0,$X$8-$J8131)</f>
        <v>296.28295680000002</v>
      </c>
    </row>
    <row r="8132" spans="1:15" x14ac:dyDescent="0.2">
      <c r="A8132" t="s">
        <v>8488</v>
      </c>
      <c r="B8132" t="s">
        <v>8470</v>
      </c>
      <c r="C8132" t="s">
        <v>9</v>
      </c>
      <c r="D8132">
        <v>12</v>
      </c>
      <c r="E8132">
        <v>18</v>
      </c>
      <c r="F8132">
        <v>3</v>
      </c>
      <c r="G8132">
        <v>0</v>
      </c>
      <c r="H8132" s="3">
        <f t="shared" si="1016"/>
        <v>0</v>
      </c>
      <c r="I8132">
        <f t="shared" si="1017"/>
        <v>0</v>
      </c>
      <c r="J8132">
        <f t="shared" si="1018"/>
        <v>0</v>
      </c>
      <c r="K8132">
        <f t="shared" si="1019"/>
        <v>0</v>
      </c>
      <c r="L8132">
        <f t="shared" si="1020"/>
        <v>3.3635130768000003</v>
      </c>
      <c r="M8132">
        <f t="shared" si="1021"/>
        <v>13.6364869232</v>
      </c>
      <c r="N8132" s="5">
        <f t="shared" si="1022"/>
        <v>3787.9160645526499</v>
      </c>
      <c r="O8132" s="5">
        <f t="shared" si="1023"/>
        <v>300</v>
      </c>
    </row>
    <row r="8133" spans="1:15" x14ac:dyDescent="0.2">
      <c r="A8133" t="s">
        <v>8489</v>
      </c>
      <c r="B8133" t="s">
        <v>8470</v>
      </c>
      <c r="C8133" t="s">
        <v>9</v>
      </c>
      <c r="D8133">
        <v>12</v>
      </c>
      <c r="E8133">
        <v>19</v>
      </c>
      <c r="F8133">
        <v>3</v>
      </c>
      <c r="G8133">
        <v>0</v>
      </c>
      <c r="H8133" s="3">
        <f t="shared" si="1016"/>
        <v>0</v>
      </c>
      <c r="I8133">
        <f t="shared" si="1017"/>
        <v>0</v>
      </c>
      <c r="J8133">
        <f t="shared" si="1018"/>
        <v>0</v>
      </c>
      <c r="K8133">
        <f t="shared" si="1019"/>
        <v>0</v>
      </c>
      <c r="L8133">
        <f t="shared" si="1020"/>
        <v>3.3635130768000003</v>
      </c>
      <c r="M8133">
        <f t="shared" si="1021"/>
        <v>13.6364869232</v>
      </c>
      <c r="N8133" s="5">
        <f t="shared" si="1022"/>
        <v>3787.9160645526499</v>
      </c>
      <c r="O8133" s="5">
        <f t="shared" si="1023"/>
        <v>300</v>
      </c>
    </row>
    <row r="8134" spans="1:15" x14ac:dyDescent="0.2">
      <c r="A8134" t="s">
        <v>8490</v>
      </c>
      <c r="B8134" t="s">
        <v>8470</v>
      </c>
      <c r="C8134" t="s">
        <v>9</v>
      </c>
      <c r="D8134">
        <v>12</v>
      </c>
      <c r="E8134">
        <v>20</v>
      </c>
      <c r="F8134">
        <v>3</v>
      </c>
      <c r="G8134">
        <v>0</v>
      </c>
      <c r="H8134" s="3">
        <f t="shared" si="1016"/>
        <v>0</v>
      </c>
      <c r="I8134">
        <f t="shared" si="1017"/>
        <v>0</v>
      </c>
      <c r="J8134">
        <f t="shared" si="1018"/>
        <v>0</v>
      </c>
      <c r="K8134">
        <f t="shared" si="1019"/>
        <v>0</v>
      </c>
      <c r="L8134">
        <f t="shared" si="1020"/>
        <v>3.3635130768000003</v>
      </c>
      <c r="M8134">
        <f t="shared" si="1021"/>
        <v>13.6364869232</v>
      </c>
      <c r="N8134" s="5">
        <f t="shared" si="1022"/>
        <v>3787.9160645526499</v>
      </c>
      <c r="O8134" s="5">
        <f t="shared" si="1023"/>
        <v>300</v>
      </c>
    </row>
    <row r="8135" spans="1:15" x14ac:dyDescent="0.2">
      <c r="A8135" t="s">
        <v>8491</v>
      </c>
      <c r="B8135" t="s">
        <v>8470</v>
      </c>
      <c r="C8135" t="s">
        <v>9</v>
      </c>
      <c r="D8135">
        <v>12</v>
      </c>
      <c r="E8135">
        <v>21</v>
      </c>
      <c r="F8135">
        <v>3</v>
      </c>
      <c r="G8135">
        <v>0</v>
      </c>
      <c r="H8135" s="3">
        <f t="shared" si="1016"/>
        <v>0</v>
      </c>
      <c r="I8135">
        <f t="shared" si="1017"/>
        <v>0</v>
      </c>
      <c r="J8135">
        <f t="shared" si="1018"/>
        <v>0</v>
      </c>
      <c r="K8135">
        <f t="shared" si="1019"/>
        <v>0</v>
      </c>
      <c r="L8135">
        <f t="shared" si="1020"/>
        <v>3.3635130768000003</v>
      </c>
      <c r="M8135">
        <f t="shared" si="1021"/>
        <v>13.6364869232</v>
      </c>
      <c r="N8135" s="5">
        <f t="shared" si="1022"/>
        <v>3787.9160645526499</v>
      </c>
      <c r="O8135" s="5">
        <f t="shared" si="1023"/>
        <v>300</v>
      </c>
    </row>
    <row r="8136" spans="1:15" x14ac:dyDescent="0.2">
      <c r="A8136" t="s">
        <v>8492</v>
      </c>
      <c r="B8136" t="s">
        <v>8470</v>
      </c>
      <c r="C8136" t="s">
        <v>9</v>
      </c>
      <c r="D8136">
        <v>12</v>
      </c>
      <c r="E8136">
        <v>22</v>
      </c>
      <c r="F8136">
        <v>3</v>
      </c>
      <c r="G8136">
        <v>0</v>
      </c>
      <c r="H8136" s="3">
        <f t="shared" si="1016"/>
        <v>0</v>
      </c>
      <c r="I8136">
        <f t="shared" si="1017"/>
        <v>0</v>
      </c>
      <c r="J8136">
        <f t="shared" si="1018"/>
        <v>0</v>
      </c>
      <c r="K8136">
        <f t="shared" si="1019"/>
        <v>0</v>
      </c>
      <c r="L8136">
        <f t="shared" si="1020"/>
        <v>3.3635130768000003</v>
      </c>
      <c r="M8136">
        <f t="shared" si="1021"/>
        <v>13.6364869232</v>
      </c>
      <c r="N8136" s="5">
        <f t="shared" si="1022"/>
        <v>3787.9160645526499</v>
      </c>
      <c r="O8136" s="5">
        <f t="shared" si="1023"/>
        <v>300</v>
      </c>
    </row>
    <row r="8137" spans="1:15" x14ac:dyDescent="0.2">
      <c r="A8137" t="s">
        <v>8493</v>
      </c>
      <c r="B8137" t="s">
        <v>8470</v>
      </c>
      <c r="C8137" t="s">
        <v>9</v>
      </c>
      <c r="D8137">
        <v>12</v>
      </c>
      <c r="E8137">
        <v>23</v>
      </c>
      <c r="F8137">
        <v>3</v>
      </c>
      <c r="G8137">
        <v>0</v>
      </c>
      <c r="H8137" s="3">
        <f t="shared" si="1016"/>
        <v>0</v>
      </c>
      <c r="I8137">
        <f t="shared" si="1017"/>
        <v>0</v>
      </c>
      <c r="J8137">
        <f t="shared" si="1018"/>
        <v>0</v>
      </c>
      <c r="K8137">
        <f t="shared" si="1019"/>
        <v>0</v>
      </c>
      <c r="L8137">
        <f t="shared" si="1020"/>
        <v>3.3635130768000003</v>
      </c>
      <c r="M8137">
        <f t="shared" si="1021"/>
        <v>13.6364869232</v>
      </c>
      <c r="N8137" s="5">
        <f t="shared" si="1022"/>
        <v>3787.9160645526499</v>
      </c>
      <c r="O8137" s="5">
        <f t="shared" si="1023"/>
        <v>300</v>
      </c>
    </row>
    <row r="8138" spans="1:15" x14ac:dyDescent="0.2">
      <c r="A8138" t="s">
        <v>8494</v>
      </c>
      <c r="B8138" t="s">
        <v>8495</v>
      </c>
      <c r="C8138" t="s">
        <v>9</v>
      </c>
      <c r="D8138">
        <v>12</v>
      </c>
      <c r="E8138">
        <v>0</v>
      </c>
      <c r="F8138">
        <v>4</v>
      </c>
      <c r="G8138">
        <v>0</v>
      </c>
      <c r="H8138" s="3">
        <f t="shared" si="1016"/>
        <v>0</v>
      </c>
      <c r="I8138">
        <f t="shared" si="1017"/>
        <v>0</v>
      </c>
      <c r="J8138">
        <f t="shared" si="1018"/>
        <v>0</v>
      </c>
      <c r="K8138">
        <f t="shared" si="1019"/>
        <v>0</v>
      </c>
      <c r="L8138">
        <f t="shared" si="1020"/>
        <v>0</v>
      </c>
      <c r="M8138">
        <f t="shared" si="1021"/>
        <v>14.731511766560001</v>
      </c>
      <c r="N8138" s="5">
        <f t="shared" si="1022"/>
        <v>4092.0898754915042</v>
      </c>
      <c r="O8138" s="5">
        <f t="shared" si="1023"/>
        <v>300</v>
      </c>
    </row>
    <row r="8139" spans="1:15" x14ac:dyDescent="0.2">
      <c r="A8139" t="s">
        <v>8496</v>
      </c>
      <c r="B8139" t="s">
        <v>8495</v>
      </c>
      <c r="C8139" t="s">
        <v>9</v>
      </c>
      <c r="D8139">
        <v>12</v>
      </c>
      <c r="E8139">
        <v>1</v>
      </c>
      <c r="F8139">
        <v>4</v>
      </c>
      <c r="G8139">
        <v>0</v>
      </c>
      <c r="H8139" s="3">
        <f t="shared" si="1016"/>
        <v>0</v>
      </c>
      <c r="I8139">
        <f t="shared" si="1017"/>
        <v>0</v>
      </c>
      <c r="J8139">
        <f t="shared" si="1018"/>
        <v>0</v>
      </c>
      <c r="K8139">
        <f t="shared" si="1019"/>
        <v>0</v>
      </c>
      <c r="L8139">
        <f t="shared" si="1020"/>
        <v>0</v>
      </c>
      <c r="M8139">
        <f t="shared" si="1021"/>
        <v>14.731511766560001</v>
      </c>
      <c r="N8139" s="5">
        <f t="shared" si="1022"/>
        <v>4092.0898754915042</v>
      </c>
      <c r="O8139" s="5">
        <f t="shared" si="1023"/>
        <v>300</v>
      </c>
    </row>
    <row r="8140" spans="1:15" x14ac:dyDescent="0.2">
      <c r="A8140" t="s">
        <v>8497</v>
      </c>
      <c r="B8140" t="s">
        <v>8495</v>
      </c>
      <c r="C8140" t="s">
        <v>9</v>
      </c>
      <c r="D8140">
        <v>12</v>
      </c>
      <c r="E8140">
        <v>2</v>
      </c>
      <c r="F8140">
        <v>4</v>
      </c>
      <c r="G8140">
        <v>0</v>
      </c>
      <c r="H8140" s="3">
        <f t="shared" si="1016"/>
        <v>0</v>
      </c>
      <c r="I8140">
        <f t="shared" si="1017"/>
        <v>0</v>
      </c>
      <c r="J8140">
        <f t="shared" si="1018"/>
        <v>0</v>
      </c>
      <c r="K8140">
        <f t="shared" si="1019"/>
        <v>0</v>
      </c>
      <c r="L8140">
        <f t="shared" si="1020"/>
        <v>0</v>
      </c>
      <c r="M8140">
        <f t="shared" si="1021"/>
        <v>14.731511766560001</v>
      </c>
      <c r="N8140" s="5">
        <f t="shared" si="1022"/>
        <v>4092.0898754915042</v>
      </c>
      <c r="O8140" s="5">
        <f t="shared" si="1023"/>
        <v>300</v>
      </c>
    </row>
    <row r="8141" spans="1:15" x14ac:dyDescent="0.2">
      <c r="A8141" t="s">
        <v>8498</v>
      </c>
      <c r="B8141" t="s">
        <v>8495</v>
      </c>
      <c r="C8141" t="s">
        <v>9</v>
      </c>
      <c r="D8141">
        <v>12</v>
      </c>
      <c r="E8141">
        <v>3</v>
      </c>
      <c r="F8141">
        <v>4</v>
      </c>
      <c r="G8141">
        <v>0</v>
      </c>
      <c r="H8141" s="3">
        <f t="shared" si="1016"/>
        <v>0</v>
      </c>
      <c r="I8141">
        <f t="shared" si="1017"/>
        <v>0</v>
      </c>
      <c r="J8141">
        <f t="shared" si="1018"/>
        <v>0</v>
      </c>
      <c r="K8141">
        <f t="shared" si="1019"/>
        <v>0</v>
      </c>
      <c r="L8141">
        <f t="shared" si="1020"/>
        <v>0</v>
      </c>
      <c r="M8141">
        <f t="shared" si="1021"/>
        <v>14.731511766560001</v>
      </c>
      <c r="N8141" s="5">
        <f t="shared" si="1022"/>
        <v>4092.0898754915042</v>
      </c>
      <c r="O8141" s="5">
        <f t="shared" si="1023"/>
        <v>300</v>
      </c>
    </row>
    <row r="8142" spans="1:15" x14ac:dyDescent="0.2">
      <c r="A8142" t="s">
        <v>8499</v>
      </c>
      <c r="B8142" t="s">
        <v>8495</v>
      </c>
      <c r="C8142" t="s">
        <v>9</v>
      </c>
      <c r="D8142">
        <v>12</v>
      </c>
      <c r="E8142">
        <v>4</v>
      </c>
      <c r="F8142">
        <v>4</v>
      </c>
      <c r="G8142">
        <v>0</v>
      </c>
      <c r="H8142" s="3">
        <f t="shared" si="1016"/>
        <v>0</v>
      </c>
      <c r="I8142">
        <f t="shared" si="1017"/>
        <v>0</v>
      </c>
      <c r="J8142">
        <f t="shared" si="1018"/>
        <v>0</v>
      </c>
      <c r="K8142">
        <f t="shared" si="1019"/>
        <v>0</v>
      </c>
      <c r="L8142">
        <f t="shared" si="1020"/>
        <v>0</v>
      </c>
      <c r="M8142">
        <f t="shared" si="1021"/>
        <v>14.731511766560001</v>
      </c>
      <c r="N8142" s="5">
        <f t="shared" si="1022"/>
        <v>4092.0898754915042</v>
      </c>
      <c r="O8142" s="5">
        <f t="shared" si="1023"/>
        <v>300</v>
      </c>
    </row>
    <row r="8143" spans="1:15" x14ac:dyDescent="0.2">
      <c r="A8143" t="s">
        <v>8500</v>
      </c>
      <c r="B8143" t="s">
        <v>8495</v>
      </c>
      <c r="C8143" t="s">
        <v>9</v>
      </c>
      <c r="D8143">
        <v>12</v>
      </c>
      <c r="E8143">
        <v>5</v>
      </c>
      <c r="F8143">
        <v>4</v>
      </c>
      <c r="G8143">
        <v>0</v>
      </c>
      <c r="H8143" s="3">
        <f t="shared" si="1016"/>
        <v>0</v>
      </c>
      <c r="I8143">
        <f t="shared" si="1017"/>
        <v>0</v>
      </c>
      <c r="J8143">
        <f t="shared" si="1018"/>
        <v>0</v>
      </c>
      <c r="K8143">
        <f t="shared" si="1019"/>
        <v>0</v>
      </c>
      <c r="L8143">
        <f t="shared" si="1020"/>
        <v>0</v>
      </c>
      <c r="M8143">
        <f t="shared" si="1021"/>
        <v>14.731511766560001</v>
      </c>
      <c r="N8143" s="5">
        <f t="shared" si="1022"/>
        <v>4092.0898754915042</v>
      </c>
      <c r="O8143" s="5">
        <f t="shared" si="1023"/>
        <v>300</v>
      </c>
    </row>
    <row r="8144" spans="1:15" x14ac:dyDescent="0.2">
      <c r="A8144" t="s">
        <v>8501</v>
      </c>
      <c r="B8144" t="s">
        <v>8495</v>
      </c>
      <c r="C8144" t="s">
        <v>9</v>
      </c>
      <c r="D8144">
        <v>12</v>
      </c>
      <c r="E8144">
        <v>6</v>
      </c>
      <c r="F8144">
        <v>4</v>
      </c>
      <c r="G8144">
        <v>0</v>
      </c>
      <c r="H8144" s="3">
        <f t="shared" si="1016"/>
        <v>0</v>
      </c>
      <c r="I8144">
        <f t="shared" si="1017"/>
        <v>0</v>
      </c>
      <c r="J8144">
        <f t="shared" si="1018"/>
        <v>0</v>
      </c>
      <c r="K8144">
        <f t="shared" si="1019"/>
        <v>0</v>
      </c>
      <c r="L8144">
        <f t="shared" si="1020"/>
        <v>0</v>
      </c>
      <c r="M8144">
        <f t="shared" si="1021"/>
        <v>14.731511766560001</v>
      </c>
      <c r="N8144" s="5">
        <f t="shared" si="1022"/>
        <v>4092.0898754915042</v>
      </c>
      <c r="O8144" s="5">
        <f t="shared" si="1023"/>
        <v>300</v>
      </c>
    </row>
    <row r="8145" spans="1:15" x14ac:dyDescent="0.2">
      <c r="A8145" t="s">
        <v>8502</v>
      </c>
      <c r="B8145" t="s">
        <v>8495</v>
      </c>
      <c r="C8145" t="s">
        <v>9</v>
      </c>
      <c r="D8145">
        <v>12</v>
      </c>
      <c r="E8145">
        <v>7</v>
      </c>
      <c r="F8145">
        <v>4</v>
      </c>
      <c r="G8145">
        <v>0</v>
      </c>
      <c r="H8145" s="3">
        <f t="shared" si="1016"/>
        <v>0</v>
      </c>
      <c r="I8145">
        <f t="shared" si="1017"/>
        <v>0</v>
      </c>
      <c r="J8145">
        <f t="shared" si="1018"/>
        <v>0</v>
      </c>
      <c r="K8145">
        <f t="shared" si="1019"/>
        <v>0</v>
      </c>
      <c r="L8145">
        <f t="shared" si="1020"/>
        <v>0</v>
      </c>
      <c r="M8145">
        <f t="shared" si="1021"/>
        <v>14.731511766560001</v>
      </c>
      <c r="N8145" s="5">
        <f t="shared" si="1022"/>
        <v>4092.0898754915042</v>
      </c>
      <c r="O8145" s="5">
        <f t="shared" si="1023"/>
        <v>300</v>
      </c>
    </row>
    <row r="8146" spans="1:15" x14ac:dyDescent="0.2">
      <c r="A8146" t="s">
        <v>8503</v>
      </c>
      <c r="B8146" t="s">
        <v>8495</v>
      </c>
      <c r="C8146" t="s">
        <v>9</v>
      </c>
      <c r="D8146">
        <v>12</v>
      </c>
      <c r="E8146">
        <v>8</v>
      </c>
      <c r="F8146">
        <v>4</v>
      </c>
      <c r="G8146">
        <v>0</v>
      </c>
      <c r="H8146" s="3">
        <f t="shared" si="1016"/>
        <v>0</v>
      </c>
      <c r="I8146">
        <f t="shared" si="1017"/>
        <v>0</v>
      </c>
      <c r="J8146">
        <f t="shared" si="1018"/>
        <v>0</v>
      </c>
      <c r="K8146">
        <f t="shared" si="1019"/>
        <v>0</v>
      </c>
      <c r="L8146">
        <f t="shared" si="1020"/>
        <v>0</v>
      </c>
      <c r="M8146">
        <f t="shared" si="1021"/>
        <v>14.731511766560001</v>
      </c>
      <c r="N8146" s="5">
        <f t="shared" si="1022"/>
        <v>4092.0898754915042</v>
      </c>
      <c r="O8146" s="5">
        <f t="shared" si="1023"/>
        <v>300</v>
      </c>
    </row>
    <row r="8147" spans="1:15" x14ac:dyDescent="0.2">
      <c r="A8147" t="s">
        <v>8504</v>
      </c>
      <c r="B8147" t="s">
        <v>8495</v>
      </c>
      <c r="C8147" t="s">
        <v>9</v>
      </c>
      <c r="D8147">
        <v>12</v>
      </c>
      <c r="E8147">
        <v>9</v>
      </c>
      <c r="F8147">
        <v>4</v>
      </c>
      <c r="G8147">
        <v>2.9740000000000001E-3</v>
      </c>
      <c r="H8147" s="3">
        <f t="shared" si="1016"/>
        <v>2.9740000000000002</v>
      </c>
      <c r="I8147">
        <f t="shared" si="1017"/>
        <v>6.0669600000000008</v>
      </c>
      <c r="J8147">
        <f t="shared" si="1018"/>
        <v>4.4288808000000008</v>
      </c>
      <c r="K8147">
        <f t="shared" si="1019"/>
        <v>1.5943970880000002E-2</v>
      </c>
      <c r="L8147">
        <f t="shared" si="1020"/>
        <v>1.5943970880000002E-2</v>
      </c>
      <c r="M8147">
        <f t="shared" si="1021"/>
        <v>14.731511766560001</v>
      </c>
      <c r="N8147" s="5">
        <f t="shared" si="1022"/>
        <v>4092.0898754915042</v>
      </c>
      <c r="O8147" s="5">
        <f t="shared" si="1023"/>
        <v>295.5711192</v>
      </c>
    </row>
    <row r="8148" spans="1:15" x14ac:dyDescent="0.2">
      <c r="A8148" t="s">
        <v>8505</v>
      </c>
      <c r="B8148" t="s">
        <v>8495</v>
      </c>
      <c r="C8148" t="s">
        <v>9</v>
      </c>
      <c r="D8148">
        <v>12</v>
      </c>
      <c r="E8148">
        <v>10</v>
      </c>
      <c r="F8148">
        <v>4</v>
      </c>
      <c r="G8148">
        <v>3.2299000000000001E-2</v>
      </c>
      <c r="H8148" s="3">
        <f t="shared" si="1016"/>
        <v>32.298999999999999</v>
      </c>
      <c r="I8148">
        <f t="shared" si="1017"/>
        <v>65.889960000000002</v>
      </c>
      <c r="J8148">
        <f t="shared" si="1018"/>
        <v>48.099670799999998</v>
      </c>
      <c r="K8148">
        <f t="shared" si="1019"/>
        <v>0.17315881487999998</v>
      </c>
      <c r="L8148">
        <f t="shared" si="1020"/>
        <v>0.18910278575999998</v>
      </c>
      <c r="M8148">
        <f t="shared" si="1021"/>
        <v>14.731511766560001</v>
      </c>
      <c r="N8148" s="5">
        <f t="shared" si="1022"/>
        <v>4092.0898754915042</v>
      </c>
      <c r="O8148" s="5">
        <f t="shared" si="1023"/>
        <v>251.90032919999999</v>
      </c>
    </row>
    <row r="8149" spans="1:15" x14ac:dyDescent="0.2">
      <c r="A8149" t="s">
        <v>8506</v>
      </c>
      <c r="B8149" t="s">
        <v>8495</v>
      </c>
      <c r="C8149" t="s">
        <v>9</v>
      </c>
      <c r="D8149">
        <v>12</v>
      </c>
      <c r="E8149">
        <v>11</v>
      </c>
      <c r="F8149">
        <v>4</v>
      </c>
      <c r="G8149">
        <v>6.8630999999999998E-2</v>
      </c>
      <c r="H8149" s="3">
        <f t="shared" si="1016"/>
        <v>68.631</v>
      </c>
      <c r="I8149">
        <f t="shared" si="1017"/>
        <v>140.00724</v>
      </c>
      <c r="J8149">
        <f t="shared" si="1018"/>
        <v>102.20528519999999</v>
      </c>
      <c r="K8149">
        <f t="shared" si="1019"/>
        <v>0.36793902671999995</v>
      </c>
      <c r="L8149">
        <f t="shared" si="1020"/>
        <v>0.55704181247999995</v>
      </c>
      <c r="M8149">
        <f t="shared" si="1021"/>
        <v>14.731511766560001</v>
      </c>
      <c r="N8149" s="5">
        <f t="shared" si="1022"/>
        <v>4092.0898754915042</v>
      </c>
      <c r="O8149" s="5">
        <f t="shared" si="1023"/>
        <v>197.79471480000001</v>
      </c>
    </row>
    <row r="8150" spans="1:15" x14ac:dyDescent="0.2">
      <c r="A8150" t="s">
        <v>8507</v>
      </c>
      <c r="B8150" t="s">
        <v>8495</v>
      </c>
      <c r="C8150" t="s">
        <v>9</v>
      </c>
      <c r="D8150">
        <v>12</v>
      </c>
      <c r="E8150">
        <v>12</v>
      </c>
      <c r="F8150">
        <v>4</v>
      </c>
      <c r="G8150">
        <v>8.6890999999999996E-2</v>
      </c>
      <c r="H8150" s="3">
        <f t="shared" si="1016"/>
        <v>86.890999999999991</v>
      </c>
      <c r="I8150">
        <f t="shared" si="1017"/>
        <v>177.25763999999998</v>
      </c>
      <c r="J8150">
        <f t="shared" si="1018"/>
        <v>129.39807719999999</v>
      </c>
      <c r="K8150">
        <f t="shared" si="1019"/>
        <v>0.46583307791999995</v>
      </c>
      <c r="L8150">
        <f t="shared" si="1020"/>
        <v>1.0228748903999998</v>
      </c>
      <c r="M8150">
        <f t="shared" si="1021"/>
        <v>14.731511766560001</v>
      </c>
      <c r="N8150" s="5">
        <f t="shared" si="1022"/>
        <v>4092.0898754915042</v>
      </c>
      <c r="O8150" s="5">
        <f t="shared" si="1023"/>
        <v>170.60192280000001</v>
      </c>
    </row>
    <row r="8151" spans="1:15" x14ac:dyDescent="0.2">
      <c r="A8151" t="s">
        <v>8508</v>
      </c>
      <c r="B8151" t="s">
        <v>8495</v>
      </c>
      <c r="C8151" t="s">
        <v>9</v>
      </c>
      <c r="D8151">
        <v>12</v>
      </c>
      <c r="E8151">
        <v>13</v>
      </c>
      <c r="F8151">
        <v>4</v>
      </c>
      <c r="G8151">
        <v>7.8104999999999994E-2</v>
      </c>
      <c r="H8151" s="3">
        <f t="shared" si="1016"/>
        <v>78.10499999999999</v>
      </c>
      <c r="I8151">
        <f t="shared" si="1017"/>
        <v>159.33419999999998</v>
      </c>
      <c r="J8151">
        <f t="shared" si="1018"/>
        <v>116.31396599999998</v>
      </c>
      <c r="K8151">
        <f t="shared" si="1019"/>
        <v>0.41873027759999992</v>
      </c>
      <c r="L8151">
        <f t="shared" si="1020"/>
        <v>1.4416051679999997</v>
      </c>
      <c r="M8151">
        <f t="shared" si="1021"/>
        <v>14.731511766560001</v>
      </c>
      <c r="N8151" s="5">
        <f t="shared" si="1022"/>
        <v>4092.0898754915042</v>
      </c>
      <c r="O8151" s="5">
        <f t="shared" si="1023"/>
        <v>183.68603400000001</v>
      </c>
    </row>
    <row r="8152" spans="1:15" x14ac:dyDescent="0.2">
      <c r="A8152" t="s">
        <v>8509</v>
      </c>
      <c r="B8152" t="s">
        <v>8495</v>
      </c>
      <c r="C8152" t="s">
        <v>9</v>
      </c>
      <c r="D8152">
        <v>12</v>
      </c>
      <c r="E8152">
        <v>14</v>
      </c>
      <c r="F8152">
        <v>4</v>
      </c>
      <c r="G8152">
        <v>7.7665999999999999E-2</v>
      </c>
      <c r="H8152" s="3">
        <f t="shared" si="1016"/>
        <v>77.665999999999997</v>
      </c>
      <c r="I8152">
        <f t="shared" si="1017"/>
        <v>158.43863999999999</v>
      </c>
      <c r="J8152">
        <f t="shared" si="1018"/>
        <v>115.66020719999999</v>
      </c>
      <c r="K8152">
        <f t="shared" si="1019"/>
        <v>0.41637674591999996</v>
      </c>
      <c r="L8152">
        <f t="shared" si="1020"/>
        <v>1.8579819139199998</v>
      </c>
      <c r="M8152">
        <f t="shared" si="1021"/>
        <v>14.731511766560001</v>
      </c>
      <c r="N8152" s="5">
        <f t="shared" si="1022"/>
        <v>4092.0898754915042</v>
      </c>
      <c r="O8152" s="5">
        <f t="shared" si="1023"/>
        <v>184.3397928</v>
      </c>
    </row>
    <row r="8153" spans="1:15" x14ac:dyDescent="0.2">
      <c r="A8153" t="s">
        <v>8510</v>
      </c>
      <c r="B8153" t="s">
        <v>8495</v>
      </c>
      <c r="C8153" t="s">
        <v>9</v>
      </c>
      <c r="D8153">
        <v>12</v>
      </c>
      <c r="E8153">
        <v>15</v>
      </c>
      <c r="F8153">
        <v>4</v>
      </c>
      <c r="G8153">
        <v>5.2090999999999998E-2</v>
      </c>
      <c r="H8153" s="3">
        <f t="shared" si="1016"/>
        <v>52.091000000000001</v>
      </c>
      <c r="I8153">
        <f t="shared" si="1017"/>
        <v>106.26564</v>
      </c>
      <c r="J8153">
        <f t="shared" si="1018"/>
        <v>77.573917199999997</v>
      </c>
      <c r="K8153">
        <f t="shared" si="1019"/>
        <v>0.27926610191999995</v>
      </c>
      <c r="L8153">
        <f t="shared" si="1020"/>
        <v>2.1372480158399996</v>
      </c>
      <c r="M8153">
        <f t="shared" si="1021"/>
        <v>14.731511766560001</v>
      </c>
      <c r="N8153" s="5">
        <f t="shared" si="1022"/>
        <v>4092.0898754915042</v>
      </c>
      <c r="O8153" s="5">
        <f t="shared" si="1023"/>
        <v>222.42608280000002</v>
      </c>
    </row>
    <row r="8154" spans="1:15" x14ac:dyDescent="0.2">
      <c r="A8154" t="s">
        <v>8511</v>
      </c>
      <c r="B8154" t="s">
        <v>8495</v>
      </c>
      <c r="C8154" t="s">
        <v>9</v>
      </c>
      <c r="D8154">
        <v>12</v>
      </c>
      <c r="E8154">
        <v>16</v>
      </c>
      <c r="F8154">
        <v>4</v>
      </c>
      <c r="G8154">
        <v>2.3014E-2</v>
      </c>
      <c r="H8154" s="3">
        <f t="shared" si="1016"/>
        <v>23.013999999999999</v>
      </c>
      <c r="I8154">
        <f t="shared" si="1017"/>
        <v>46.948560000000001</v>
      </c>
      <c r="J8154">
        <f t="shared" si="1018"/>
        <v>34.272448799999999</v>
      </c>
      <c r="K8154">
        <f t="shared" si="1019"/>
        <v>0.12338081567999999</v>
      </c>
      <c r="L8154">
        <f t="shared" si="1020"/>
        <v>2.2606288315199996</v>
      </c>
      <c r="M8154">
        <f t="shared" si="1021"/>
        <v>14.731511766560001</v>
      </c>
      <c r="N8154" s="5">
        <f t="shared" si="1022"/>
        <v>4092.0898754915042</v>
      </c>
      <c r="O8154" s="5">
        <f t="shared" si="1023"/>
        <v>265.72755119999999</v>
      </c>
    </row>
    <row r="8155" spans="1:15" x14ac:dyDescent="0.2">
      <c r="A8155" t="s">
        <v>8512</v>
      </c>
      <c r="B8155" t="s">
        <v>8495</v>
      </c>
      <c r="C8155" t="s">
        <v>9</v>
      </c>
      <c r="D8155">
        <v>12</v>
      </c>
      <c r="E8155">
        <v>17</v>
      </c>
      <c r="F8155">
        <v>4</v>
      </c>
      <c r="G8155">
        <v>1.4660000000000001E-3</v>
      </c>
      <c r="H8155" s="3">
        <f t="shared" si="1016"/>
        <v>1.466</v>
      </c>
      <c r="I8155">
        <f t="shared" si="1017"/>
        <v>2.99064</v>
      </c>
      <c r="J8155">
        <f t="shared" si="1018"/>
        <v>2.1831671999999998</v>
      </c>
      <c r="K8155">
        <f t="shared" si="1019"/>
        <v>7.8594019199999983E-3</v>
      </c>
      <c r="L8155">
        <f t="shared" si="1020"/>
        <v>2.2684882334399994</v>
      </c>
      <c r="M8155">
        <f t="shared" si="1021"/>
        <v>14.731511766560001</v>
      </c>
      <c r="N8155" s="5">
        <f t="shared" si="1022"/>
        <v>4092.0898754915042</v>
      </c>
      <c r="O8155" s="5">
        <f t="shared" si="1023"/>
        <v>297.81683279999999</v>
      </c>
    </row>
    <row r="8156" spans="1:15" x14ac:dyDescent="0.2">
      <c r="A8156" t="s">
        <v>8513</v>
      </c>
      <c r="B8156" t="s">
        <v>8495</v>
      </c>
      <c r="C8156" t="s">
        <v>9</v>
      </c>
      <c r="D8156">
        <v>12</v>
      </c>
      <c r="E8156">
        <v>18</v>
      </c>
      <c r="F8156">
        <v>4</v>
      </c>
      <c r="G8156">
        <v>0</v>
      </c>
      <c r="H8156" s="3">
        <f t="shared" si="1016"/>
        <v>0</v>
      </c>
      <c r="I8156">
        <f t="shared" si="1017"/>
        <v>0</v>
      </c>
      <c r="J8156">
        <f t="shared" si="1018"/>
        <v>0</v>
      </c>
      <c r="K8156">
        <f t="shared" si="1019"/>
        <v>0</v>
      </c>
      <c r="L8156">
        <f t="shared" si="1020"/>
        <v>2.2684882334399994</v>
      </c>
      <c r="M8156">
        <f t="shared" si="1021"/>
        <v>14.731511766560001</v>
      </c>
      <c r="N8156" s="5">
        <f t="shared" si="1022"/>
        <v>4092.0898754915042</v>
      </c>
      <c r="O8156" s="5">
        <f t="shared" si="1023"/>
        <v>300</v>
      </c>
    </row>
    <row r="8157" spans="1:15" x14ac:dyDescent="0.2">
      <c r="A8157" t="s">
        <v>8514</v>
      </c>
      <c r="B8157" t="s">
        <v>8495</v>
      </c>
      <c r="C8157" t="s">
        <v>9</v>
      </c>
      <c r="D8157">
        <v>12</v>
      </c>
      <c r="E8157">
        <v>19</v>
      </c>
      <c r="F8157">
        <v>4</v>
      </c>
      <c r="G8157">
        <v>0</v>
      </c>
      <c r="H8157" s="3">
        <f t="shared" si="1016"/>
        <v>0</v>
      </c>
      <c r="I8157">
        <f t="shared" si="1017"/>
        <v>0</v>
      </c>
      <c r="J8157">
        <f t="shared" si="1018"/>
        <v>0</v>
      </c>
      <c r="K8157">
        <f t="shared" si="1019"/>
        <v>0</v>
      </c>
      <c r="L8157">
        <f t="shared" si="1020"/>
        <v>2.2684882334399994</v>
      </c>
      <c r="M8157">
        <f t="shared" si="1021"/>
        <v>14.731511766560001</v>
      </c>
      <c r="N8157" s="5">
        <f t="shared" si="1022"/>
        <v>4092.0898754915042</v>
      </c>
      <c r="O8157" s="5">
        <f t="shared" si="1023"/>
        <v>300</v>
      </c>
    </row>
    <row r="8158" spans="1:15" x14ac:dyDescent="0.2">
      <c r="A8158" t="s">
        <v>8515</v>
      </c>
      <c r="B8158" t="s">
        <v>8495</v>
      </c>
      <c r="C8158" t="s">
        <v>9</v>
      </c>
      <c r="D8158">
        <v>12</v>
      </c>
      <c r="E8158">
        <v>20</v>
      </c>
      <c r="F8158">
        <v>4</v>
      </c>
      <c r="G8158">
        <v>0</v>
      </c>
      <c r="H8158" s="3">
        <f t="shared" si="1016"/>
        <v>0</v>
      </c>
      <c r="I8158">
        <f t="shared" si="1017"/>
        <v>0</v>
      </c>
      <c r="J8158">
        <f t="shared" si="1018"/>
        <v>0</v>
      </c>
      <c r="K8158">
        <f t="shared" si="1019"/>
        <v>0</v>
      </c>
      <c r="L8158">
        <f t="shared" si="1020"/>
        <v>2.2684882334399994</v>
      </c>
      <c r="M8158">
        <f t="shared" si="1021"/>
        <v>14.731511766560001</v>
      </c>
      <c r="N8158" s="5">
        <f t="shared" si="1022"/>
        <v>4092.0898754915042</v>
      </c>
      <c r="O8158" s="5">
        <f t="shared" si="1023"/>
        <v>300</v>
      </c>
    </row>
    <row r="8159" spans="1:15" x14ac:dyDescent="0.2">
      <c r="A8159" t="s">
        <v>8516</v>
      </c>
      <c r="B8159" t="s">
        <v>8495</v>
      </c>
      <c r="C8159" t="s">
        <v>9</v>
      </c>
      <c r="D8159">
        <v>12</v>
      </c>
      <c r="E8159">
        <v>21</v>
      </c>
      <c r="F8159">
        <v>4</v>
      </c>
      <c r="G8159">
        <v>0</v>
      </c>
      <c r="H8159" s="3">
        <f t="shared" si="1016"/>
        <v>0</v>
      </c>
      <c r="I8159">
        <f t="shared" si="1017"/>
        <v>0</v>
      </c>
      <c r="J8159">
        <f t="shared" si="1018"/>
        <v>0</v>
      </c>
      <c r="K8159">
        <f t="shared" si="1019"/>
        <v>0</v>
      </c>
      <c r="L8159">
        <f t="shared" si="1020"/>
        <v>2.2684882334399994</v>
      </c>
      <c r="M8159">
        <f t="shared" si="1021"/>
        <v>14.731511766560001</v>
      </c>
      <c r="N8159" s="5">
        <f t="shared" si="1022"/>
        <v>4092.0898754915042</v>
      </c>
      <c r="O8159" s="5">
        <f t="shared" si="1023"/>
        <v>300</v>
      </c>
    </row>
    <row r="8160" spans="1:15" x14ac:dyDescent="0.2">
      <c r="A8160" t="s">
        <v>8517</v>
      </c>
      <c r="B8160" t="s">
        <v>8495</v>
      </c>
      <c r="C8160" t="s">
        <v>9</v>
      </c>
      <c r="D8160">
        <v>12</v>
      </c>
      <c r="E8160">
        <v>22</v>
      </c>
      <c r="F8160">
        <v>4</v>
      </c>
      <c r="G8160">
        <v>0</v>
      </c>
      <c r="H8160" s="3">
        <f t="shared" si="1016"/>
        <v>0</v>
      </c>
      <c r="I8160">
        <f t="shared" si="1017"/>
        <v>0</v>
      </c>
      <c r="J8160">
        <f t="shared" si="1018"/>
        <v>0</v>
      </c>
      <c r="K8160">
        <f t="shared" si="1019"/>
        <v>0</v>
      </c>
      <c r="L8160">
        <f t="shared" si="1020"/>
        <v>2.2684882334399994</v>
      </c>
      <c r="M8160">
        <f t="shared" si="1021"/>
        <v>14.731511766560001</v>
      </c>
      <c r="N8160" s="5">
        <f t="shared" si="1022"/>
        <v>4092.0898754915042</v>
      </c>
      <c r="O8160" s="5">
        <f t="shared" si="1023"/>
        <v>300</v>
      </c>
    </row>
    <row r="8161" spans="1:15" x14ac:dyDescent="0.2">
      <c r="A8161" t="s">
        <v>8518</v>
      </c>
      <c r="B8161" t="s">
        <v>8495</v>
      </c>
      <c r="C8161" t="s">
        <v>9</v>
      </c>
      <c r="D8161">
        <v>12</v>
      </c>
      <c r="E8161">
        <v>23</v>
      </c>
      <c r="F8161">
        <v>4</v>
      </c>
      <c r="G8161">
        <v>0</v>
      </c>
      <c r="H8161" s="3">
        <f t="shared" si="1016"/>
        <v>0</v>
      </c>
      <c r="I8161">
        <f t="shared" si="1017"/>
        <v>0</v>
      </c>
      <c r="J8161">
        <f t="shared" si="1018"/>
        <v>0</v>
      </c>
      <c r="K8161">
        <f t="shared" si="1019"/>
        <v>0</v>
      </c>
      <c r="L8161">
        <f t="shared" si="1020"/>
        <v>2.2684882334399994</v>
      </c>
      <c r="M8161">
        <f t="shared" si="1021"/>
        <v>14.731511766560001</v>
      </c>
      <c r="N8161" s="5">
        <f t="shared" si="1022"/>
        <v>4092.0898754915042</v>
      </c>
      <c r="O8161" s="5">
        <f t="shared" si="1023"/>
        <v>300</v>
      </c>
    </row>
    <row r="8162" spans="1:15" x14ac:dyDescent="0.2">
      <c r="A8162" t="s">
        <v>8519</v>
      </c>
      <c r="B8162" t="s">
        <v>8520</v>
      </c>
      <c r="C8162" t="s">
        <v>9</v>
      </c>
      <c r="D8162">
        <v>12</v>
      </c>
      <c r="E8162">
        <v>0</v>
      </c>
      <c r="F8162">
        <v>5</v>
      </c>
      <c r="G8162">
        <v>0</v>
      </c>
      <c r="H8162" s="3">
        <f t="shared" si="1016"/>
        <v>0</v>
      </c>
      <c r="I8162">
        <f t="shared" si="1017"/>
        <v>0</v>
      </c>
      <c r="J8162">
        <f t="shared" si="1018"/>
        <v>0</v>
      </c>
      <c r="K8162">
        <f t="shared" si="1019"/>
        <v>0</v>
      </c>
      <c r="L8162">
        <f t="shared" si="1020"/>
        <v>0</v>
      </c>
      <c r="M8162">
        <f t="shared" si="1021"/>
        <v>16.397233195040002</v>
      </c>
      <c r="N8162" s="5">
        <f t="shared" si="1022"/>
        <v>4554.7906424518224</v>
      </c>
      <c r="O8162" s="5">
        <f t="shared" si="1023"/>
        <v>300</v>
      </c>
    </row>
    <row r="8163" spans="1:15" x14ac:dyDescent="0.2">
      <c r="A8163" t="s">
        <v>8521</v>
      </c>
      <c r="B8163" t="s">
        <v>8520</v>
      </c>
      <c r="C8163" t="s">
        <v>9</v>
      </c>
      <c r="D8163">
        <v>12</v>
      </c>
      <c r="E8163">
        <v>1</v>
      </c>
      <c r="F8163">
        <v>5</v>
      </c>
      <c r="G8163">
        <v>0</v>
      </c>
      <c r="H8163" s="3">
        <f t="shared" si="1016"/>
        <v>0</v>
      </c>
      <c r="I8163">
        <f t="shared" si="1017"/>
        <v>0</v>
      </c>
      <c r="J8163">
        <f t="shared" si="1018"/>
        <v>0</v>
      </c>
      <c r="K8163">
        <f t="shared" si="1019"/>
        <v>0</v>
      </c>
      <c r="L8163">
        <f t="shared" si="1020"/>
        <v>0</v>
      </c>
      <c r="M8163">
        <f t="shared" si="1021"/>
        <v>16.397233195040002</v>
      </c>
      <c r="N8163" s="5">
        <f t="shared" si="1022"/>
        <v>4554.7906424518224</v>
      </c>
      <c r="O8163" s="5">
        <f t="shared" si="1023"/>
        <v>300</v>
      </c>
    </row>
    <row r="8164" spans="1:15" x14ac:dyDescent="0.2">
      <c r="A8164" t="s">
        <v>8522</v>
      </c>
      <c r="B8164" t="s">
        <v>8520</v>
      </c>
      <c r="C8164" t="s">
        <v>9</v>
      </c>
      <c r="D8164">
        <v>12</v>
      </c>
      <c r="E8164">
        <v>2</v>
      </c>
      <c r="F8164">
        <v>5</v>
      </c>
      <c r="G8164">
        <v>0</v>
      </c>
      <c r="H8164" s="3">
        <f t="shared" si="1016"/>
        <v>0</v>
      </c>
      <c r="I8164">
        <f t="shared" si="1017"/>
        <v>0</v>
      </c>
      <c r="J8164">
        <f t="shared" si="1018"/>
        <v>0</v>
      </c>
      <c r="K8164">
        <f t="shared" si="1019"/>
        <v>0</v>
      </c>
      <c r="L8164">
        <f t="shared" si="1020"/>
        <v>0</v>
      </c>
      <c r="M8164">
        <f t="shared" si="1021"/>
        <v>16.397233195040002</v>
      </c>
      <c r="N8164" s="5">
        <f t="shared" si="1022"/>
        <v>4554.7906424518224</v>
      </c>
      <c r="O8164" s="5">
        <f t="shared" si="1023"/>
        <v>300</v>
      </c>
    </row>
    <row r="8165" spans="1:15" x14ac:dyDescent="0.2">
      <c r="A8165" t="s">
        <v>8523</v>
      </c>
      <c r="B8165" t="s">
        <v>8520</v>
      </c>
      <c r="C8165" t="s">
        <v>9</v>
      </c>
      <c r="D8165">
        <v>12</v>
      </c>
      <c r="E8165">
        <v>3</v>
      </c>
      <c r="F8165">
        <v>5</v>
      </c>
      <c r="G8165">
        <v>0</v>
      </c>
      <c r="H8165" s="3">
        <f t="shared" si="1016"/>
        <v>0</v>
      </c>
      <c r="I8165">
        <f t="shared" si="1017"/>
        <v>0</v>
      </c>
      <c r="J8165">
        <f t="shared" si="1018"/>
        <v>0</v>
      </c>
      <c r="K8165">
        <f t="shared" si="1019"/>
        <v>0</v>
      </c>
      <c r="L8165">
        <f t="shared" si="1020"/>
        <v>0</v>
      </c>
      <c r="M8165">
        <f t="shared" si="1021"/>
        <v>16.397233195040002</v>
      </c>
      <c r="N8165" s="5">
        <f t="shared" si="1022"/>
        <v>4554.7906424518224</v>
      </c>
      <c r="O8165" s="5">
        <f t="shared" si="1023"/>
        <v>300</v>
      </c>
    </row>
    <row r="8166" spans="1:15" x14ac:dyDescent="0.2">
      <c r="A8166" t="s">
        <v>8524</v>
      </c>
      <c r="B8166" t="s">
        <v>8520</v>
      </c>
      <c r="C8166" t="s">
        <v>9</v>
      </c>
      <c r="D8166">
        <v>12</v>
      </c>
      <c r="E8166">
        <v>4</v>
      </c>
      <c r="F8166">
        <v>5</v>
      </c>
      <c r="G8166">
        <v>0</v>
      </c>
      <c r="H8166" s="3">
        <f t="shared" si="1016"/>
        <v>0</v>
      </c>
      <c r="I8166">
        <f t="shared" si="1017"/>
        <v>0</v>
      </c>
      <c r="J8166">
        <f t="shared" si="1018"/>
        <v>0</v>
      </c>
      <c r="K8166">
        <f t="shared" si="1019"/>
        <v>0</v>
      </c>
      <c r="L8166">
        <f t="shared" si="1020"/>
        <v>0</v>
      </c>
      <c r="M8166">
        <f t="shared" si="1021"/>
        <v>16.397233195040002</v>
      </c>
      <c r="N8166" s="5">
        <f t="shared" si="1022"/>
        <v>4554.7906424518224</v>
      </c>
      <c r="O8166" s="5">
        <f t="shared" si="1023"/>
        <v>300</v>
      </c>
    </row>
    <row r="8167" spans="1:15" x14ac:dyDescent="0.2">
      <c r="A8167" t="s">
        <v>8525</v>
      </c>
      <c r="B8167" t="s">
        <v>8520</v>
      </c>
      <c r="C8167" t="s">
        <v>9</v>
      </c>
      <c r="D8167">
        <v>12</v>
      </c>
      <c r="E8167">
        <v>5</v>
      </c>
      <c r="F8167">
        <v>5</v>
      </c>
      <c r="G8167">
        <v>0</v>
      </c>
      <c r="H8167" s="3">
        <f t="shared" si="1016"/>
        <v>0</v>
      </c>
      <c r="I8167">
        <f t="shared" si="1017"/>
        <v>0</v>
      </c>
      <c r="J8167">
        <f t="shared" si="1018"/>
        <v>0</v>
      </c>
      <c r="K8167">
        <f t="shared" si="1019"/>
        <v>0</v>
      </c>
      <c r="L8167">
        <f t="shared" si="1020"/>
        <v>0</v>
      </c>
      <c r="M8167">
        <f t="shared" si="1021"/>
        <v>16.397233195040002</v>
      </c>
      <c r="N8167" s="5">
        <f t="shared" si="1022"/>
        <v>4554.7906424518224</v>
      </c>
      <c r="O8167" s="5">
        <f t="shared" si="1023"/>
        <v>300</v>
      </c>
    </row>
    <row r="8168" spans="1:15" x14ac:dyDescent="0.2">
      <c r="A8168" t="s">
        <v>8526</v>
      </c>
      <c r="B8168" t="s">
        <v>8520</v>
      </c>
      <c r="C8168" t="s">
        <v>9</v>
      </c>
      <c r="D8168">
        <v>12</v>
      </c>
      <c r="E8168">
        <v>6</v>
      </c>
      <c r="F8168">
        <v>5</v>
      </c>
      <c r="G8168">
        <v>0</v>
      </c>
      <c r="H8168" s="3">
        <f t="shared" si="1016"/>
        <v>0</v>
      </c>
      <c r="I8168">
        <f t="shared" si="1017"/>
        <v>0</v>
      </c>
      <c r="J8168">
        <f t="shared" si="1018"/>
        <v>0</v>
      </c>
      <c r="K8168">
        <f t="shared" si="1019"/>
        <v>0</v>
      </c>
      <c r="L8168">
        <f t="shared" si="1020"/>
        <v>0</v>
      </c>
      <c r="M8168">
        <f t="shared" si="1021"/>
        <v>16.397233195040002</v>
      </c>
      <c r="N8168" s="5">
        <f t="shared" si="1022"/>
        <v>4554.7906424518224</v>
      </c>
      <c r="O8168" s="5">
        <f t="shared" si="1023"/>
        <v>300</v>
      </c>
    </row>
    <row r="8169" spans="1:15" x14ac:dyDescent="0.2">
      <c r="A8169" t="s">
        <v>8527</v>
      </c>
      <c r="B8169" t="s">
        <v>8520</v>
      </c>
      <c r="C8169" t="s">
        <v>9</v>
      </c>
      <c r="D8169">
        <v>12</v>
      </c>
      <c r="E8169">
        <v>7</v>
      </c>
      <c r="F8169">
        <v>5</v>
      </c>
      <c r="G8169">
        <v>0</v>
      </c>
      <c r="H8169" s="3">
        <f t="shared" si="1016"/>
        <v>0</v>
      </c>
      <c r="I8169">
        <f t="shared" si="1017"/>
        <v>0</v>
      </c>
      <c r="J8169">
        <f t="shared" si="1018"/>
        <v>0</v>
      </c>
      <c r="K8169">
        <f t="shared" si="1019"/>
        <v>0</v>
      </c>
      <c r="L8169">
        <f t="shared" si="1020"/>
        <v>0</v>
      </c>
      <c r="M8169">
        <f t="shared" si="1021"/>
        <v>16.397233195040002</v>
      </c>
      <c r="N8169" s="5">
        <f t="shared" si="1022"/>
        <v>4554.7906424518224</v>
      </c>
      <c r="O8169" s="5">
        <f t="shared" si="1023"/>
        <v>300</v>
      </c>
    </row>
    <row r="8170" spans="1:15" x14ac:dyDescent="0.2">
      <c r="A8170" t="s">
        <v>8528</v>
      </c>
      <c r="B8170" t="s">
        <v>8520</v>
      </c>
      <c r="C8170" t="s">
        <v>9</v>
      </c>
      <c r="D8170">
        <v>12</v>
      </c>
      <c r="E8170">
        <v>8</v>
      </c>
      <c r="F8170">
        <v>5</v>
      </c>
      <c r="G8170">
        <v>0</v>
      </c>
      <c r="H8170" s="3">
        <f t="shared" si="1016"/>
        <v>0</v>
      </c>
      <c r="I8170">
        <f t="shared" si="1017"/>
        <v>0</v>
      </c>
      <c r="J8170">
        <f t="shared" si="1018"/>
        <v>0</v>
      </c>
      <c r="K8170">
        <f t="shared" si="1019"/>
        <v>0</v>
      </c>
      <c r="L8170">
        <f t="shared" si="1020"/>
        <v>0</v>
      </c>
      <c r="M8170">
        <f t="shared" si="1021"/>
        <v>16.397233195040002</v>
      </c>
      <c r="N8170" s="5">
        <f t="shared" si="1022"/>
        <v>4554.7906424518224</v>
      </c>
      <c r="O8170" s="5">
        <f t="shared" si="1023"/>
        <v>300</v>
      </c>
    </row>
    <row r="8171" spans="1:15" x14ac:dyDescent="0.2">
      <c r="A8171" t="s">
        <v>8529</v>
      </c>
      <c r="B8171" t="s">
        <v>8520</v>
      </c>
      <c r="C8171" t="s">
        <v>9</v>
      </c>
      <c r="D8171">
        <v>12</v>
      </c>
      <c r="E8171">
        <v>9</v>
      </c>
      <c r="F8171">
        <v>5</v>
      </c>
      <c r="G8171">
        <v>1.6019999999999999E-3</v>
      </c>
      <c r="H8171" s="3">
        <f t="shared" si="1016"/>
        <v>1.6019999999999999</v>
      </c>
      <c r="I8171">
        <f t="shared" si="1017"/>
        <v>3.2680799999999999</v>
      </c>
      <c r="J8171">
        <f t="shared" si="1018"/>
        <v>2.3856983999999999</v>
      </c>
      <c r="K8171">
        <f t="shared" si="1019"/>
        <v>8.5885142399999993E-3</v>
      </c>
      <c r="L8171">
        <f t="shared" si="1020"/>
        <v>8.5885142399999993E-3</v>
      </c>
      <c r="M8171">
        <f t="shared" si="1021"/>
        <v>16.397233195040002</v>
      </c>
      <c r="N8171" s="5">
        <f t="shared" si="1022"/>
        <v>4554.7906424518224</v>
      </c>
      <c r="O8171" s="5">
        <f t="shared" si="1023"/>
        <v>297.61430159999998</v>
      </c>
    </row>
    <row r="8172" spans="1:15" x14ac:dyDescent="0.2">
      <c r="A8172" t="s">
        <v>8530</v>
      </c>
      <c r="B8172" t="s">
        <v>8520</v>
      </c>
      <c r="C8172" t="s">
        <v>9</v>
      </c>
      <c r="D8172">
        <v>12</v>
      </c>
      <c r="E8172">
        <v>10</v>
      </c>
      <c r="F8172">
        <v>5</v>
      </c>
      <c r="G8172">
        <v>1.5387E-2</v>
      </c>
      <c r="H8172" s="3">
        <f t="shared" si="1016"/>
        <v>15.387</v>
      </c>
      <c r="I8172">
        <f t="shared" si="1017"/>
        <v>31.389480000000002</v>
      </c>
      <c r="J8172">
        <f t="shared" si="1018"/>
        <v>22.914320400000001</v>
      </c>
      <c r="K8172">
        <f t="shared" si="1019"/>
        <v>8.2491553440000004E-2</v>
      </c>
      <c r="L8172">
        <f t="shared" si="1020"/>
        <v>9.1080067680000001E-2</v>
      </c>
      <c r="M8172">
        <f t="shared" si="1021"/>
        <v>16.397233195040002</v>
      </c>
      <c r="N8172" s="5">
        <f t="shared" si="1022"/>
        <v>4554.7906424518224</v>
      </c>
      <c r="O8172" s="5">
        <f t="shared" si="1023"/>
        <v>277.08567959999999</v>
      </c>
    </row>
    <row r="8173" spans="1:15" x14ac:dyDescent="0.2">
      <c r="A8173" t="s">
        <v>8531</v>
      </c>
      <c r="B8173" t="s">
        <v>8520</v>
      </c>
      <c r="C8173" t="s">
        <v>9</v>
      </c>
      <c r="D8173">
        <v>12</v>
      </c>
      <c r="E8173">
        <v>11</v>
      </c>
      <c r="F8173">
        <v>5</v>
      </c>
      <c r="G8173">
        <v>2.2919999999999999E-2</v>
      </c>
      <c r="H8173" s="3">
        <f t="shared" si="1016"/>
        <v>22.919999999999998</v>
      </c>
      <c r="I8173">
        <f t="shared" si="1017"/>
        <v>46.756799999999998</v>
      </c>
      <c r="J8173">
        <f t="shared" si="1018"/>
        <v>34.132463999999999</v>
      </c>
      <c r="K8173">
        <f t="shared" si="1019"/>
        <v>0.12287687039999999</v>
      </c>
      <c r="L8173">
        <f t="shared" si="1020"/>
        <v>0.21395693807999999</v>
      </c>
      <c r="M8173">
        <f t="shared" si="1021"/>
        <v>16.397233195040002</v>
      </c>
      <c r="N8173" s="5">
        <f t="shared" si="1022"/>
        <v>4554.7906424518224</v>
      </c>
      <c r="O8173" s="5">
        <f t="shared" si="1023"/>
        <v>265.86753599999997</v>
      </c>
    </row>
    <row r="8174" spans="1:15" x14ac:dyDescent="0.2">
      <c r="A8174" t="s">
        <v>8532</v>
      </c>
      <c r="B8174" t="s">
        <v>8520</v>
      </c>
      <c r="C8174" t="s">
        <v>9</v>
      </c>
      <c r="D8174">
        <v>12</v>
      </c>
      <c r="E8174">
        <v>12</v>
      </c>
      <c r="F8174">
        <v>5</v>
      </c>
      <c r="G8174">
        <v>1.9081999999999998E-2</v>
      </c>
      <c r="H8174" s="3">
        <f t="shared" si="1016"/>
        <v>19.081999999999997</v>
      </c>
      <c r="I8174">
        <f t="shared" si="1017"/>
        <v>38.927279999999996</v>
      </c>
      <c r="J8174">
        <f t="shared" si="1018"/>
        <v>28.416914399999996</v>
      </c>
      <c r="K8174">
        <f t="shared" si="1019"/>
        <v>0.10230089183999998</v>
      </c>
      <c r="L8174">
        <f t="shared" si="1020"/>
        <v>0.31625782991999996</v>
      </c>
      <c r="M8174">
        <f t="shared" si="1021"/>
        <v>16.397233195040002</v>
      </c>
      <c r="N8174" s="5">
        <f t="shared" si="1022"/>
        <v>4554.7906424518224</v>
      </c>
      <c r="O8174" s="5">
        <f t="shared" si="1023"/>
        <v>271.5830856</v>
      </c>
    </row>
    <row r="8175" spans="1:15" x14ac:dyDescent="0.2">
      <c r="A8175" t="s">
        <v>8533</v>
      </c>
      <c r="B8175" t="s">
        <v>8520</v>
      </c>
      <c r="C8175" t="s">
        <v>9</v>
      </c>
      <c r="D8175">
        <v>12</v>
      </c>
      <c r="E8175">
        <v>13</v>
      </c>
      <c r="F8175">
        <v>5</v>
      </c>
      <c r="G8175">
        <v>1.8044000000000001E-2</v>
      </c>
      <c r="H8175" s="3">
        <f t="shared" si="1016"/>
        <v>18.044</v>
      </c>
      <c r="I8175">
        <f t="shared" si="1017"/>
        <v>36.809760000000004</v>
      </c>
      <c r="J8175">
        <f t="shared" si="1018"/>
        <v>26.871124800000004</v>
      </c>
      <c r="K8175">
        <f t="shared" si="1019"/>
        <v>9.6736049280000014E-2</v>
      </c>
      <c r="L8175">
        <f t="shared" si="1020"/>
        <v>0.41299387919999997</v>
      </c>
      <c r="M8175">
        <f t="shared" si="1021"/>
        <v>16.397233195040002</v>
      </c>
      <c r="N8175" s="5">
        <f t="shared" si="1022"/>
        <v>4554.7906424518224</v>
      </c>
      <c r="O8175" s="5">
        <f t="shared" si="1023"/>
        <v>273.12887519999998</v>
      </c>
    </row>
    <row r="8176" spans="1:15" x14ac:dyDescent="0.2">
      <c r="A8176" t="s">
        <v>8534</v>
      </c>
      <c r="B8176" t="s">
        <v>8520</v>
      </c>
      <c r="C8176" t="s">
        <v>9</v>
      </c>
      <c r="D8176">
        <v>12</v>
      </c>
      <c r="E8176">
        <v>14</v>
      </c>
      <c r="F8176">
        <v>5</v>
      </c>
      <c r="G8176">
        <v>1.6580999999999999E-2</v>
      </c>
      <c r="H8176" s="3">
        <f t="shared" si="1016"/>
        <v>16.581</v>
      </c>
      <c r="I8176">
        <f t="shared" si="1017"/>
        <v>33.825240000000001</v>
      </c>
      <c r="J8176">
        <f t="shared" si="1018"/>
        <v>24.692425199999999</v>
      </c>
      <c r="K8176">
        <f t="shared" si="1019"/>
        <v>8.8892730719999993E-2</v>
      </c>
      <c r="L8176">
        <f t="shared" si="1020"/>
        <v>0.50188660992</v>
      </c>
      <c r="M8176">
        <f t="shared" si="1021"/>
        <v>16.397233195040002</v>
      </c>
      <c r="N8176" s="5">
        <f t="shared" si="1022"/>
        <v>4554.7906424518224</v>
      </c>
      <c r="O8176" s="5">
        <f t="shared" si="1023"/>
        <v>275.3075748</v>
      </c>
    </row>
    <row r="8177" spans="1:15" x14ac:dyDescent="0.2">
      <c r="A8177" t="s">
        <v>8535</v>
      </c>
      <c r="B8177" t="s">
        <v>8520</v>
      </c>
      <c r="C8177" t="s">
        <v>9</v>
      </c>
      <c r="D8177">
        <v>12</v>
      </c>
      <c r="E8177">
        <v>15</v>
      </c>
      <c r="F8177">
        <v>5</v>
      </c>
      <c r="G8177">
        <v>1.1469999999999999E-2</v>
      </c>
      <c r="H8177" s="3">
        <f t="shared" si="1016"/>
        <v>11.469999999999999</v>
      </c>
      <c r="I8177">
        <f t="shared" si="1017"/>
        <v>23.398799999999998</v>
      </c>
      <c r="J8177">
        <f t="shared" si="1018"/>
        <v>17.081123999999999</v>
      </c>
      <c r="K8177">
        <f t="shared" si="1019"/>
        <v>6.1492046399999993E-2</v>
      </c>
      <c r="L8177">
        <f t="shared" si="1020"/>
        <v>0.56337865631999995</v>
      </c>
      <c r="M8177">
        <f t="shared" si="1021"/>
        <v>16.397233195040002</v>
      </c>
      <c r="N8177" s="5">
        <f t="shared" si="1022"/>
        <v>4554.7906424518224</v>
      </c>
      <c r="O8177" s="5">
        <f t="shared" si="1023"/>
        <v>282.91887600000001</v>
      </c>
    </row>
    <row r="8178" spans="1:15" x14ac:dyDescent="0.2">
      <c r="A8178" t="s">
        <v>8536</v>
      </c>
      <c r="B8178" t="s">
        <v>8520</v>
      </c>
      <c r="C8178" t="s">
        <v>9</v>
      </c>
      <c r="D8178">
        <v>12</v>
      </c>
      <c r="E8178">
        <v>16</v>
      </c>
      <c r="F8178">
        <v>5</v>
      </c>
      <c r="G8178">
        <v>6.8230000000000001E-3</v>
      </c>
      <c r="H8178" s="3">
        <f t="shared" si="1016"/>
        <v>6.8230000000000004</v>
      </c>
      <c r="I8178">
        <f t="shared" si="1017"/>
        <v>13.918920000000002</v>
      </c>
      <c r="J8178">
        <f t="shared" si="1018"/>
        <v>10.160811600000001</v>
      </c>
      <c r="K8178">
        <f t="shared" si="1019"/>
        <v>3.6578921760000001E-2</v>
      </c>
      <c r="L8178">
        <f t="shared" si="1020"/>
        <v>0.59995757807999994</v>
      </c>
      <c r="M8178">
        <f t="shared" si="1021"/>
        <v>16.397233195040002</v>
      </c>
      <c r="N8178" s="5">
        <f t="shared" si="1022"/>
        <v>4554.7906424518224</v>
      </c>
      <c r="O8178" s="5">
        <f t="shared" si="1023"/>
        <v>289.83918840000001</v>
      </c>
    </row>
    <row r="8179" spans="1:15" x14ac:dyDescent="0.2">
      <c r="A8179" t="s">
        <v>8537</v>
      </c>
      <c r="B8179" t="s">
        <v>8520</v>
      </c>
      <c r="C8179" t="s">
        <v>9</v>
      </c>
      <c r="D8179">
        <v>12</v>
      </c>
      <c r="E8179">
        <v>17</v>
      </c>
      <c r="F8179">
        <v>5</v>
      </c>
      <c r="G8179">
        <v>5.2400000000000005E-4</v>
      </c>
      <c r="H8179" s="3">
        <f t="shared" si="1016"/>
        <v>0.52400000000000002</v>
      </c>
      <c r="I8179">
        <f t="shared" si="1017"/>
        <v>1.0689600000000001</v>
      </c>
      <c r="J8179">
        <f t="shared" si="1018"/>
        <v>0.78034080000000006</v>
      </c>
      <c r="K8179">
        <f t="shared" si="1019"/>
        <v>2.8092268800000001E-3</v>
      </c>
      <c r="L8179">
        <f t="shared" si="1020"/>
        <v>0.6027668049599999</v>
      </c>
      <c r="M8179">
        <f t="shared" si="1021"/>
        <v>16.397233195040002</v>
      </c>
      <c r="N8179" s="5">
        <f t="shared" si="1022"/>
        <v>4554.7906424518224</v>
      </c>
      <c r="O8179" s="5">
        <f t="shared" si="1023"/>
        <v>299.21965920000002</v>
      </c>
    </row>
    <row r="8180" spans="1:15" x14ac:dyDescent="0.2">
      <c r="A8180" t="s">
        <v>8538</v>
      </c>
      <c r="B8180" t="s">
        <v>8520</v>
      </c>
      <c r="C8180" t="s">
        <v>9</v>
      </c>
      <c r="D8180">
        <v>12</v>
      </c>
      <c r="E8180">
        <v>18</v>
      </c>
      <c r="F8180">
        <v>5</v>
      </c>
      <c r="G8180">
        <v>0</v>
      </c>
      <c r="H8180" s="3">
        <f t="shared" si="1016"/>
        <v>0</v>
      </c>
      <c r="I8180">
        <f t="shared" si="1017"/>
        <v>0</v>
      </c>
      <c r="J8180">
        <f t="shared" si="1018"/>
        <v>0</v>
      </c>
      <c r="K8180">
        <f t="shared" si="1019"/>
        <v>0</v>
      </c>
      <c r="L8180">
        <f t="shared" si="1020"/>
        <v>0.6027668049599999</v>
      </c>
      <c r="M8180">
        <f t="shared" si="1021"/>
        <v>16.397233195040002</v>
      </c>
      <c r="N8180" s="5">
        <f t="shared" si="1022"/>
        <v>4554.7906424518224</v>
      </c>
      <c r="O8180" s="5">
        <f t="shared" si="1023"/>
        <v>300</v>
      </c>
    </row>
    <row r="8181" spans="1:15" x14ac:dyDescent="0.2">
      <c r="A8181" t="s">
        <v>8539</v>
      </c>
      <c r="B8181" t="s">
        <v>8520</v>
      </c>
      <c r="C8181" t="s">
        <v>9</v>
      </c>
      <c r="D8181">
        <v>12</v>
      </c>
      <c r="E8181">
        <v>19</v>
      </c>
      <c r="F8181">
        <v>5</v>
      </c>
      <c r="G8181">
        <v>0</v>
      </c>
      <c r="H8181" s="3">
        <f t="shared" si="1016"/>
        <v>0</v>
      </c>
      <c r="I8181">
        <f t="shared" si="1017"/>
        <v>0</v>
      </c>
      <c r="J8181">
        <f t="shared" si="1018"/>
        <v>0</v>
      </c>
      <c r="K8181">
        <f t="shared" si="1019"/>
        <v>0</v>
      </c>
      <c r="L8181">
        <f t="shared" si="1020"/>
        <v>0.6027668049599999</v>
      </c>
      <c r="M8181">
        <f t="shared" si="1021"/>
        <v>16.397233195040002</v>
      </c>
      <c r="N8181" s="5">
        <f t="shared" si="1022"/>
        <v>4554.7906424518224</v>
      </c>
      <c r="O8181" s="5">
        <f t="shared" si="1023"/>
        <v>300</v>
      </c>
    </row>
    <row r="8182" spans="1:15" x14ac:dyDescent="0.2">
      <c r="A8182" t="s">
        <v>8540</v>
      </c>
      <c r="B8182" t="s">
        <v>8520</v>
      </c>
      <c r="C8182" t="s">
        <v>9</v>
      </c>
      <c r="D8182">
        <v>12</v>
      </c>
      <c r="E8182">
        <v>20</v>
      </c>
      <c r="F8182">
        <v>5</v>
      </c>
      <c r="G8182">
        <v>0</v>
      </c>
      <c r="H8182" s="3">
        <f t="shared" si="1016"/>
        <v>0</v>
      </c>
      <c r="I8182">
        <f t="shared" si="1017"/>
        <v>0</v>
      </c>
      <c r="J8182">
        <f t="shared" si="1018"/>
        <v>0</v>
      </c>
      <c r="K8182">
        <f t="shared" si="1019"/>
        <v>0</v>
      </c>
      <c r="L8182">
        <f t="shared" si="1020"/>
        <v>0.6027668049599999</v>
      </c>
      <c r="M8182">
        <f t="shared" si="1021"/>
        <v>16.397233195040002</v>
      </c>
      <c r="N8182" s="5">
        <f t="shared" si="1022"/>
        <v>4554.7906424518224</v>
      </c>
      <c r="O8182" s="5">
        <f t="shared" si="1023"/>
        <v>300</v>
      </c>
    </row>
    <row r="8183" spans="1:15" x14ac:dyDescent="0.2">
      <c r="A8183" t="s">
        <v>8541</v>
      </c>
      <c r="B8183" t="s">
        <v>8520</v>
      </c>
      <c r="C8183" t="s">
        <v>9</v>
      </c>
      <c r="D8183">
        <v>12</v>
      </c>
      <c r="E8183">
        <v>21</v>
      </c>
      <c r="F8183">
        <v>5</v>
      </c>
      <c r="G8183">
        <v>0</v>
      </c>
      <c r="H8183" s="3">
        <f t="shared" si="1016"/>
        <v>0</v>
      </c>
      <c r="I8183">
        <f t="shared" si="1017"/>
        <v>0</v>
      </c>
      <c r="J8183">
        <f t="shared" si="1018"/>
        <v>0</v>
      </c>
      <c r="K8183">
        <f t="shared" si="1019"/>
        <v>0</v>
      </c>
      <c r="L8183">
        <f t="shared" si="1020"/>
        <v>0.6027668049599999</v>
      </c>
      <c r="M8183">
        <f t="shared" si="1021"/>
        <v>16.397233195040002</v>
      </c>
      <c r="N8183" s="5">
        <f t="shared" si="1022"/>
        <v>4554.7906424518224</v>
      </c>
      <c r="O8183" s="5">
        <f t="shared" si="1023"/>
        <v>300</v>
      </c>
    </row>
    <row r="8184" spans="1:15" x14ac:dyDescent="0.2">
      <c r="A8184" t="s">
        <v>8542</v>
      </c>
      <c r="B8184" t="s">
        <v>8520</v>
      </c>
      <c r="C8184" t="s">
        <v>9</v>
      </c>
      <c r="D8184">
        <v>12</v>
      </c>
      <c r="E8184">
        <v>22</v>
      </c>
      <c r="F8184">
        <v>5</v>
      </c>
      <c r="G8184">
        <v>0</v>
      </c>
      <c r="H8184" s="3">
        <f t="shared" si="1016"/>
        <v>0</v>
      </c>
      <c r="I8184">
        <f t="shared" si="1017"/>
        <v>0</v>
      </c>
      <c r="J8184">
        <f t="shared" si="1018"/>
        <v>0</v>
      </c>
      <c r="K8184">
        <f t="shared" si="1019"/>
        <v>0</v>
      </c>
      <c r="L8184">
        <f t="shared" si="1020"/>
        <v>0.6027668049599999</v>
      </c>
      <c r="M8184">
        <f t="shared" si="1021"/>
        <v>16.397233195040002</v>
      </c>
      <c r="N8184" s="5">
        <f t="shared" si="1022"/>
        <v>4554.7906424518224</v>
      </c>
      <c r="O8184" s="5">
        <f t="shared" si="1023"/>
        <v>300</v>
      </c>
    </row>
    <row r="8185" spans="1:15" x14ac:dyDescent="0.2">
      <c r="A8185" t="s">
        <v>8543</v>
      </c>
      <c r="B8185" t="s">
        <v>8520</v>
      </c>
      <c r="C8185" t="s">
        <v>9</v>
      </c>
      <c r="D8185">
        <v>12</v>
      </c>
      <c r="E8185">
        <v>23</v>
      </c>
      <c r="F8185">
        <v>5</v>
      </c>
      <c r="G8185">
        <v>0</v>
      </c>
      <c r="H8185" s="3">
        <f t="shared" si="1016"/>
        <v>0</v>
      </c>
      <c r="I8185">
        <f t="shared" si="1017"/>
        <v>0</v>
      </c>
      <c r="J8185">
        <f t="shared" si="1018"/>
        <v>0</v>
      </c>
      <c r="K8185">
        <f t="shared" si="1019"/>
        <v>0</v>
      </c>
      <c r="L8185">
        <f t="shared" si="1020"/>
        <v>0.6027668049599999</v>
      </c>
      <c r="M8185">
        <f t="shared" si="1021"/>
        <v>16.397233195040002</v>
      </c>
      <c r="N8185" s="5">
        <f t="shared" si="1022"/>
        <v>4554.7906424518224</v>
      </c>
      <c r="O8185" s="5">
        <f t="shared" si="1023"/>
        <v>300</v>
      </c>
    </row>
    <row r="8186" spans="1:15" x14ac:dyDescent="0.2">
      <c r="A8186" t="s">
        <v>8544</v>
      </c>
      <c r="B8186" t="s">
        <v>8545</v>
      </c>
      <c r="C8186" t="s">
        <v>9</v>
      </c>
      <c r="D8186">
        <v>12</v>
      </c>
      <c r="E8186">
        <v>0</v>
      </c>
      <c r="F8186">
        <v>6</v>
      </c>
      <c r="G8186">
        <v>0</v>
      </c>
      <c r="H8186" s="3">
        <f t="shared" si="1016"/>
        <v>0</v>
      </c>
      <c r="I8186">
        <f t="shared" si="1017"/>
        <v>0</v>
      </c>
      <c r="J8186">
        <f t="shared" si="1018"/>
        <v>0</v>
      </c>
      <c r="K8186">
        <f t="shared" si="1019"/>
        <v>0</v>
      </c>
      <c r="L8186">
        <f t="shared" si="1020"/>
        <v>0</v>
      </c>
      <c r="M8186">
        <f t="shared" si="1021"/>
        <v>15.34318875296</v>
      </c>
      <c r="N8186" s="5">
        <f t="shared" si="1022"/>
        <v>4262.0002854197228</v>
      </c>
      <c r="O8186" s="5">
        <f t="shared" si="1023"/>
        <v>300</v>
      </c>
    </row>
    <row r="8187" spans="1:15" x14ac:dyDescent="0.2">
      <c r="A8187" t="s">
        <v>8546</v>
      </c>
      <c r="B8187" t="s">
        <v>8545</v>
      </c>
      <c r="C8187" t="s">
        <v>9</v>
      </c>
      <c r="D8187">
        <v>12</v>
      </c>
      <c r="E8187">
        <v>1</v>
      </c>
      <c r="F8187">
        <v>6</v>
      </c>
      <c r="G8187">
        <v>0</v>
      </c>
      <c r="H8187" s="3">
        <f t="shared" si="1016"/>
        <v>0</v>
      </c>
      <c r="I8187">
        <f t="shared" si="1017"/>
        <v>0</v>
      </c>
      <c r="J8187">
        <f t="shared" si="1018"/>
        <v>0</v>
      </c>
      <c r="K8187">
        <f t="shared" si="1019"/>
        <v>0</v>
      </c>
      <c r="L8187">
        <f t="shared" si="1020"/>
        <v>0</v>
      </c>
      <c r="M8187">
        <f t="shared" si="1021"/>
        <v>15.34318875296</v>
      </c>
      <c r="N8187" s="5">
        <f t="shared" si="1022"/>
        <v>4262.0002854197228</v>
      </c>
      <c r="O8187" s="5">
        <f t="shared" si="1023"/>
        <v>300</v>
      </c>
    </row>
    <row r="8188" spans="1:15" x14ac:dyDescent="0.2">
      <c r="A8188" t="s">
        <v>8547</v>
      </c>
      <c r="B8188" t="s">
        <v>8545</v>
      </c>
      <c r="C8188" t="s">
        <v>9</v>
      </c>
      <c r="D8188">
        <v>12</v>
      </c>
      <c r="E8188">
        <v>2</v>
      </c>
      <c r="F8188">
        <v>6</v>
      </c>
      <c r="G8188">
        <v>0</v>
      </c>
      <c r="H8188" s="3">
        <f t="shared" si="1016"/>
        <v>0</v>
      </c>
      <c r="I8188">
        <f t="shared" si="1017"/>
        <v>0</v>
      </c>
      <c r="J8188">
        <f t="shared" si="1018"/>
        <v>0</v>
      </c>
      <c r="K8188">
        <f t="shared" si="1019"/>
        <v>0</v>
      </c>
      <c r="L8188">
        <f t="shared" si="1020"/>
        <v>0</v>
      </c>
      <c r="M8188">
        <f t="shared" si="1021"/>
        <v>15.34318875296</v>
      </c>
      <c r="N8188" s="5">
        <f t="shared" si="1022"/>
        <v>4262.0002854197228</v>
      </c>
      <c r="O8188" s="5">
        <f t="shared" si="1023"/>
        <v>300</v>
      </c>
    </row>
    <row r="8189" spans="1:15" x14ac:dyDescent="0.2">
      <c r="A8189" t="s">
        <v>8548</v>
      </c>
      <c r="B8189" t="s">
        <v>8545</v>
      </c>
      <c r="C8189" t="s">
        <v>9</v>
      </c>
      <c r="D8189">
        <v>12</v>
      </c>
      <c r="E8189">
        <v>3</v>
      </c>
      <c r="F8189">
        <v>6</v>
      </c>
      <c r="G8189">
        <v>0</v>
      </c>
      <c r="H8189" s="3">
        <f t="shared" si="1016"/>
        <v>0</v>
      </c>
      <c r="I8189">
        <f t="shared" si="1017"/>
        <v>0</v>
      </c>
      <c r="J8189">
        <f t="shared" si="1018"/>
        <v>0</v>
      </c>
      <c r="K8189">
        <f t="shared" si="1019"/>
        <v>0</v>
      </c>
      <c r="L8189">
        <f t="shared" si="1020"/>
        <v>0</v>
      </c>
      <c r="M8189">
        <f t="shared" si="1021"/>
        <v>15.34318875296</v>
      </c>
      <c r="N8189" s="5">
        <f t="shared" si="1022"/>
        <v>4262.0002854197228</v>
      </c>
      <c r="O8189" s="5">
        <f t="shared" si="1023"/>
        <v>300</v>
      </c>
    </row>
    <row r="8190" spans="1:15" x14ac:dyDescent="0.2">
      <c r="A8190" t="s">
        <v>8549</v>
      </c>
      <c r="B8190" t="s">
        <v>8545</v>
      </c>
      <c r="C8190" t="s">
        <v>9</v>
      </c>
      <c r="D8190">
        <v>12</v>
      </c>
      <c r="E8190">
        <v>4</v>
      </c>
      <c r="F8190">
        <v>6</v>
      </c>
      <c r="G8190">
        <v>0</v>
      </c>
      <c r="H8190" s="3">
        <f t="shared" si="1016"/>
        <v>0</v>
      </c>
      <c r="I8190">
        <f t="shared" si="1017"/>
        <v>0</v>
      </c>
      <c r="J8190">
        <f t="shared" si="1018"/>
        <v>0</v>
      </c>
      <c r="K8190">
        <f t="shared" si="1019"/>
        <v>0</v>
      </c>
      <c r="L8190">
        <f t="shared" si="1020"/>
        <v>0</v>
      </c>
      <c r="M8190">
        <f t="shared" si="1021"/>
        <v>15.34318875296</v>
      </c>
      <c r="N8190" s="5">
        <f t="shared" si="1022"/>
        <v>4262.0002854197228</v>
      </c>
      <c r="O8190" s="5">
        <f t="shared" si="1023"/>
        <v>300</v>
      </c>
    </row>
    <row r="8191" spans="1:15" x14ac:dyDescent="0.2">
      <c r="A8191" t="s">
        <v>8550</v>
      </c>
      <c r="B8191" t="s">
        <v>8545</v>
      </c>
      <c r="C8191" t="s">
        <v>9</v>
      </c>
      <c r="D8191">
        <v>12</v>
      </c>
      <c r="E8191">
        <v>5</v>
      </c>
      <c r="F8191">
        <v>6</v>
      </c>
      <c r="G8191">
        <v>0</v>
      </c>
      <c r="H8191" s="3">
        <f t="shared" si="1016"/>
        <v>0</v>
      </c>
      <c r="I8191">
        <f t="shared" si="1017"/>
        <v>0</v>
      </c>
      <c r="J8191">
        <f t="shared" si="1018"/>
        <v>0</v>
      </c>
      <c r="K8191">
        <f t="shared" si="1019"/>
        <v>0</v>
      </c>
      <c r="L8191">
        <f t="shared" si="1020"/>
        <v>0</v>
      </c>
      <c r="M8191">
        <f t="shared" si="1021"/>
        <v>15.34318875296</v>
      </c>
      <c r="N8191" s="5">
        <f t="shared" si="1022"/>
        <v>4262.0002854197228</v>
      </c>
      <c r="O8191" s="5">
        <f t="shared" si="1023"/>
        <v>300</v>
      </c>
    </row>
    <row r="8192" spans="1:15" x14ac:dyDescent="0.2">
      <c r="A8192" t="s">
        <v>8551</v>
      </c>
      <c r="B8192" t="s">
        <v>8545</v>
      </c>
      <c r="C8192" t="s">
        <v>9</v>
      </c>
      <c r="D8192">
        <v>12</v>
      </c>
      <c r="E8192">
        <v>6</v>
      </c>
      <c r="F8192">
        <v>6</v>
      </c>
      <c r="G8192">
        <v>0</v>
      </c>
      <c r="H8192" s="3">
        <f t="shared" si="1016"/>
        <v>0</v>
      </c>
      <c r="I8192">
        <f t="shared" si="1017"/>
        <v>0</v>
      </c>
      <c r="J8192">
        <f t="shared" si="1018"/>
        <v>0</v>
      </c>
      <c r="K8192">
        <f t="shared" si="1019"/>
        <v>0</v>
      </c>
      <c r="L8192">
        <f t="shared" si="1020"/>
        <v>0</v>
      </c>
      <c r="M8192">
        <f t="shared" si="1021"/>
        <v>15.34318875296</v>
      </c>
      <c r="N8192" s="5">
        <f t="shared" si="1022"/>
        <v>4262.0002854197228</v>
      </c>
      <c r="O8192" s="5">
        <f t="shared" si="1023"/>
        <v>300</v>
      </c>
    </row>
    <row r="8193" spans="1:15" x14ac:dyDescent="0.2">
      <c r="A8193" t="s">
        <v>8552</v>
      </c>
      <c r="B8193" t="s">
        <v>8545</v>
      </c>
      <c r="C8193" t="s">
        <v>9</v>
      </c>
      <c r="D8193">
        <v>12</v>
      </c>
      <c r="E8193">
        <v>7</v>
      </c>
      <c r="F8193">
        <v>6</v>
      </c>
      <c r="G8193">
        <v>0</v>
      </c>
      <c r="H8193" s="3">
        <f t="shared" si="1016"/>
        <v>0</v>
      </c>
      <c r="I8193">
        <f t="shared" si="1017"/>
        <v>0</v>
      </c>
      <c r="J8193">
        <f t="shared" si="1018"/>
        <v>0</v>
      </c>
      <c r="K8193">
        <f t="shared" si="1019"/>
        <v>0</v>
      </c>
      <c r="L8193">
        <f t="shared" si="1020"/>
        <v>0</v>
      </c>
      <c r="M8193">
        <f t="shared" si="1021"/>
        <v>15.34318875296</v>
      </c>
      <c r="N8193" s="5">
        <f t="shared" si="1022"/>
        <v>4262.0002854197228</v>
      </c>
      <c r="O8193" s="5">
        <f t="shared" si="1023"/>
        <v>300</v>
      </c>
    </row>
    <row r="8194" spans="1:15" x14ac:dyDescent="0.2">
      <c r="A8194" t="s">
        <v>8553</v>
      </c>
      <c r="B8194" t="s">
        <v>8545</v>
      </c>
      <c r="C8194" t="s">
        <v>9</v>
      </c>
      <c r="D8194">
        <v>12</v>
      </c>
      <c r="E8194">
        <v>8</v>
      </c>
      <c r="F8194">
        <v>6</v>
      </c>
      <c r="G8194">
        <v>0</v>
      </c>
      <c r="H8194" s="3">
        <f t="shared" si="1016"/>
        <v>0</v>
      </c>
      <c r="I8194">
        <f t="shared" si="1017"/>
        <v>0</v>
      </c>
      <c r="J8194">
        <f t="shared" si="1018"/>
        <v>0</v>
      </c>
      <c r="K8194">
        <f t="shared" si="1019"/>
        <v>0</v>
      </c>
      <c r="L8194">
        <f t="shared" si="1020"/>
        <v>0</v>
      </c>
      <c r="M8194">
        <f t="shared" si="1021"/>
        <v>15.34318875296</v>
      </c>
      <c r="N8194" s="5">
        <f t="shared" si="1022"/>
        <v>4262.0002854197228</v>
      </c>
      <c r="O8194" s="5">
        <f t="shared" si="1023"/>
        <v>300</v>
      </c>
    </row>
    <row r="8195" spans="1:15" x14ac:dyDescent="0.2">
      <c r="A8195" t="s">
        <v>8554</v>
      </c>
      <c r="B8195" t="s">
        <v>8545</v>
      </c>
      <c r="C8195" t="s">
        <v>9</v>
      </c>
      <c r="D8195">
        <v>12</v>
      </c>
      <c r="E8195">
        <v>9</v>
      </c>
      <c r="F8195">
        <v>6</v>
      </c>
      <c r="G8195">
        <v>1.459E-3</v>
      </c>
      <c r="H8195" s="3">
        <f t="shared" ref="H8195:H8258" si="1024">G8195*$X$2</f>
        <v>1.4590000000000001</v>
      </c>
      <c r="I8195">
        <f t="shared" ref="I8195:I8258" si="1025">H8195*$X$3</f>
        <v>2.9763600000000001</v>
      </c>
      <c r="J8195">
        <f t="shared" ref="J8195:J8258" si="1026">MIN(I8195*$X$4,$X$8)</f>
        <v>2.1727428</v>
      </c>
      <c r="K8195">
        <f t="shared" ref="K8195:K8258" si="1027">J8195*$X$5</f>
        <v>7.8218740799999992E-3</v>
      </c>
      <c r="L8195">
        <f t="shared" ref="L8195:L8258" si="1028">IF($E8195=0,$K8195,$L8194+$K8195)</f>
        <v>7.8218740799999992E-3</v>
      </c>
      <c r="M8195">
        <f t="shared" ref="M8195:M8258" si="1029">IF($E8195=23,$X$6-$L8195,M8196)</f>
        <v>15.34318875296</v>
      </c>
      <c r="N8195" s="5">
        <f t="shared" ref="N8195:N8258" si="1030">M8195*$X$7</f>
        <v>4262.0002854197228</v>
      </c>
      <c r="O8195" s="5">
        <f t="shared" ref="O8195:O8258" si="1031">MAX(0,$X$8-$J8195)</f>
        <v>297.82725720000002</v>
      </c>
    </row>
    <row r="8196" spans="1:15" x14ac:dyDescent="0.2">
      <c r="A8196" t="s">
        <v>8555</v>
      </c>
      <c r="B8196" t="s">
        <v>8545</v>
      </c>
      <c r="C8196" t="s">
        <v>9</v>
      </c>
      <c r="D8196">
        <v>12</v>
      </c>
      <c r="E8196">
        <v>10</v>
      </c>
      <c r="F8196">
        <v>6</v>
      </c>
      <c r="G8196">
        <v>2.1097999999999999E-2</v>
      </c>
      <c r="H8196" s="3">
        <f t="shared" si="1024"/>
        <v>21.097999999999999</v>
      </c>
      <c r="I8196">
        <f t="shared" si="1025"/>
        <v>43.039920000000002</v>
      </c>
      <c r="J8196">
        <f t="shared" si="1026"/>
        <v>31.4191416</v>
      </c>
      <c r="K8196">
        <f t="shared" si="1027"/>
        <v>0.11310890976</v>
      </c>
      <c r="L8196">
        <f t="shared" si="1028"/>
        <v>0.12093078384</v>
      </c>
      <c r="M8196">
        <f t="shared" si="1029"/>
        <v>15.34318875296</v>
      </c>
      <c r="N8196" s="5">
        <f t="shared" si="1030"/>
        <v>4262.0002854197228</v>
      </c>
      <c r="O8196" s="5">
        <f t="shared" si="1031"/>
        <v>268.58085840000001</v>
      </c>
    </row>
    <row r="8197" spans="1:15" x14ac:dyDescent="0.2">
      <c r="A8197" t="s">
        <v>8556</v>
      </c>
      <c r="B8197" t="s">
        <v>8545</v>
      </c>
      <c r="C8197" t="s">
        <v>9</v>
      </c>
      <c r="D8197">
        <v>12</v>
      </c>
      <c r="E8197">
        <v>11</v>
      </c>
      <c r="F8197">
        <v>6</v>
      </c>
      <c r="G8197">
        <v>4.2006000000000002E-2</v>
      </c>
      <c r="H8197" s="3">
        <f t="shared" si="1024"/>
        <v>42.006</v>
      </c>
      <c r="I8197">
        <f t="shared" si="1025"/>
        <v>85.692239999999998</v>
      </c>
      <c r="J8197">
        <f t="shared" si="1026"/>
        <v>62.555335199999995</v>
      </c>
      <c r="K8197">
        <f t="shared" si="1027"/>
        <v>0.22519920671999996</v>
      </c>
      <c r="L8197">
        <f t="shared" si="1028"/>
        <v>0.34612999055999993</v>
      </c>
      <c r="M8197">
        <f t="shared" si="1029"/>
        <v>15.34318875296</v>
      </c>
      <c r="N8197" s="5">
        <f t="shared" si="1030"/>
        <v>4262.0002854197228</v>
      </c>
      <c r="O8197" s="5">
        <f t="shared" si="1031"/>
        <v>237.4446648</v>
      </c>
    </row>
    <row r="8198" spans="1:15" x14ac:dyDescent="0.2">
      <c r="A8198" t="s">
        <v>8557</v>
      </c>
      <c r="B8198" t="s">
        <v>8545</v>
      </c>
      <c r="C8198" t="s">
        <v>9</v>
      </c>
      <c r="D8198">
        <v>12</v>
      </c>
      <c r="E8198">
        <v>12</v>
      </c>
      <c r="F8198">
        <v>6</v>
      </c>
      <c r="G8198">
        <v>5.8002999999999999E-2</v>
      </c>
      <c r="H8198" s="3">
        <f t="shared" si="1024"/>
        <v>58.003</v>
      </c>
      <c r="I8198">
        <f t="shared" si="1025"/>
        <v>118.32612</v>
      </c>
      <c r="J8198">
        <f t="shared" si="1026"/>
        <v>86.378067599999994</v>
      </c>
      <c r="K8198">
        <f t="shared" si="1027"/>
        <v>0.31096104335999997</v>
      </c>
      <c r="L8198">
        <f t="shared" si="1028"/>
        <v>0.6570910339199999</v>
      </c>
      <c r="M8198">
        <f t="shared" si="1029"/>
        <v>15.34318875296</v>
      </c>
      <c r="N8198" s="5">
        <f t="shared" si="1030"/>
        <v>4262.0002854197228</v>
      </c>
      <c r="O8198" s="5">
        <f t="shared" si="1031"/>
        <v>213.62193239999999</v>
      </c>
    </row>
    <row r="8199" spans="1:15" x14ac:dyDescent="0.2">
      <c r="A8199" t="s">
        <v>8558</v>
      </c>
      <c r="B8199" t="s">
        <v>8545</v>
      </c>
      <c r="C8199" t="s">
        <v>9</v>
      </c>
      <c r="D8199">
        <v>12</v>
      </c>
      <c r="E8199">
        <v>13</v>
      </c>
      <c r="F8199">
        <v>6</v>
      </c>
      <c r="G8199">
        <v>5.9492999999999997E-2</v>
      </c>
      <c r="H8199" s="3">
        <f t="shared" si="1024"/>
        <v>59.492999999999995</v>
      </c>
      <c r="I8199">
        <f t="shared" si="1025"/>
        <v>121.36572</v>
      </c>
      <c r="J8199">
        <f t="shared" si="1026"/>
        <v>88.596975599999993</v>
      </c>
      <c r="K8199">
        <f t="shared" si="1027"/>
        <v>0.31894911215999999</v>
      </c>
      <c r="L8199">
        <f t="shared" si="1028"/>
        <v>0.97604014607999989</v>
      </c>
      <c r="M8199">
        <f t="shared" si="1029"/>
        <v>15.34318875296</v>
      </c>
      <c r="N8199" s="5">
        <f t="shared" si="1030"/>
        <v>4262.0002854197228</v>
      </c>
      <c r="O8199" s="5">
        <f t="shared" si="1031"/>
        <v>211.40302439999999</v>
      </c>
    </row>
    <row r="8200" spans="1:15" x14ac:dyDescent="0.2">
      <c r="A8200" t="s">
        <v>8559</v>
      </c>
      <c r="B8200" t="s">
        <v>8545</v>
      </c>
      <c r="C8200" t="s">
        <v>9</v>
      </c>
      <c r="D8200">
        <v>12</v>
      </c>
      <c r="E8200">
        <v>14</v>
      </c>
      <c r="F8200">
        <v>6</v>
      </c>
      <c r="G8200">
        <v>5.9844000000000001E-2</v>
      </c>
      <c r="H8200" s="3">
        <f t="shared" si="1024"/>
        <v>59.844000000000001</v>
      </c>
      <c r="I8200">
        <f t="shared" si="1025"/>
        <v>122.08176</v>
      </c>
      <c r="J8200">
        <f t="shared" si="1026"/>
        <v>89.119684800000002</v>
      </c>
      <c r="K8200">
        <f t="shared" si="1027"/>
        <v>0.32083086527999999</v>
      </c>
      <c r="L8200">
        <f t="shared" si="1028"/>
        <v>1.2968710113599999</v>
      </c>
      <c r="M8200">
        <f t="shared" si="1029"/>
        <v>15.34318875296</v>
      </c>
      <c r="N8200" s="5">
        <f t="shared" si="1030"/>
        <v>4262.0002854197228</v>
      </c>
      <c r="O8200" s="5">
        <f t="shared" si="1031"/>
        <v>210.88031519999998</v>
      </c>
    </row>
    <row r="8201" spans="1:15" x14ac:dyDescent="0.2">
      <c r="A8201" t="s">
        <v>8560</v>
      </c>
      <c r="B8201" t="s">
        <v>8545</v>
      </c>
      <c r="C8201" t="s">
        <v>9</v>
      </c>
      <c r="D8201">
        <v>12</v>
      </c>
      <c r="E8201">
        <v>15</v>
      </c>
      <c r="F8201">
        <v>6</v>
      </c>
      <c r="G8201">
        <v>4.2512000000000001E-2</v>
      </c>
      <c r="H8201" s="3">
        <f t="shared" si="1024"/>
        <v>42.512</v>
      </c>
      <c r="I8201">
        <f t="shared" si="1025"/>
        <v>86.72448</v>
      </c>
      <c r="J8201">
        <f t="shared" si="1026"/>
        <v>63.308870399999996</v>
      </c>
      <c r="K8201">
        <f t="shared" si="1027"/>
        <v>0.22791193343999999</v>
      </c>
      <c r="L8201">
        <f t="shared" si="1028"/>
        <v>1.5247829447999999</v>
      </c>
      <c r="M8201">
        <f t="shared" si="1029"/>
        <v>15.34318875296</v>
      </c>
      <c r="N8201" s="5">
        <f t="shared" si="1030"/>
        <v>4262.0002854197228</v>
      </c>
      <c r="O8201" s="5">
        <f t="shared" si="1031"/>
        <v>236.69112960000001</v>
      </c>
    </row>
    <row r="8202" spans="1:15" x14ac:dyDescent="0.2">
      <c r="A8202" t="s">
        <v>8561</v>
      </c>
      <c r="B8202" t="s">
        <v>8545</v>
      </c>
      <c r="C8202" t="s">
        <v>9</v>
      </c>
      <c r="D8202">
        <v>12</v>
      </c>
      <c r="E8202">
        <v>16</v>
      </c>
      <c r="F8202">
        <v>6</v>
      </c>
      <c r="G8202">
        <v>2.2842000000000001E-2</v>
      </c>
      <c r="H8202" s="3">
        <f t="shared" si="1024"/>
        <v>22.842000000000002</v>
      </c>
      <c r="I8202">
        <f t="shared" si="1025"/>
        <v>46.597680000000004</v>
      </c>
      <c r="J8202">
        <f t="shared" si="1026"/>
        <v>34.016306400000005</v>
      </c>
      <c r="K8202">
        <f t="shared" si="1027"/>
        <v>0.12245870304000002</v>
      </c>
      <c r="L8202">
        <f t="shared" si="1028"/>
        <v>1.6472416478399998</v>
      </c>
      <c r="M8202">
        <f t="shared" si="1029"/>
        <v>15.34318875296</v>
      </c>
      <c r="N8202" s="5">
        <f t="shared" si="1030"/>
        <v>4262.0002854197228</v>
      </c>
      <c r="O8202" s="5">
        <f t="shared" si="1031"/>
        <v>265.98369359999998</v>
      </c>
    </row>
    <row r="8203" spans="1:15" x14ac:dyDescent="0.2">
      <c r="A8203" t="s">
        <v>8562</v>
      </c>
      <c r="B8203" t="s">
        <v>8545</v>
      </c>
      <c r="C8203" t="s">
        <v>9</v>
      </c>
      <c r="D8203">
        <v>12</v>
      </c>
      <c r="E8203">
        <v>17</v>
      </c>
      <c r="F8203">
        <v>6</v>
      </c>
      <c r="G8203">
        <v>1.7849999999999999E-3</v>
      </c>
      <c r="H8203" s="3">
        <f t="shared" si="1024"/>
        <v>1.7849999999999999</v>
      </c>
      <c r="I8203">
        <f t="shared" si="1025"/>
        <v>3.6414</v>
      </c>
      <c r="J8203">
        <f t="shared" si="1026"/>
        <v>2.6582219999999999</v>
      </c>
      <c r="K8203">
        <f t="shared" si="1027"/>
        <v>9.569599199999999E-3</v>
      </c>
      <c r="L8203">
        <f t="shared" si="1028"/>
        <v>1.6568112470399998</v>
      </c>
      <c r="M8203">
        <f t="shared" si="1029"/>
        <v>15.34318875296</v>
      </c>
      <c r="N8203" s="5">
        <f t="shared" si="1030"/>
        <v>4262.0002854197228</v>
      </c>
      <c r="O8203" s="5">
        <f t="shared" si="1031"/>
        <v>297.34177799999998</v>
      </c>
    </row>
    <row r="8204" spans="1:15" x14ac:dyDescent="0.2">
      <c r="A8204" t="s">
        <v>8563</v>
      </c>
      <c r="B8204" t="s">
        <v>8545</v>
      </c>
      <c r="C8204" t="s">
        <v>9</v>
      </c>
      <c r="D8204">
        <v>12</v>
      </c>
      <c r="E8204">
        <v>18</v>
      </c>
      <c r="F8204">
        <v>6</v>
      </c>
      <c r="G8204">
        <v>0</v>
      </c>
      <c r="H8204" s="3">
        <f t="shared" si="1024"/>
        <v>0</v>
      </c>
      <c r="I8204">
        <f t="shared" si="1025"/>
        <v>0</v>
      </c>
      <c r="J8204">
        <f t="shared" si="1026"/>
        <v>0</v>
      </c>
      <c r="K8204">
        <f t="shared" si="1027"/>
        <v>0</v>
      </c>
      <c r="L8204">
        <f t="shared" si="1028"/>
        <v>1.6568112470399998</v>
      </c>
      <c r="M8204">
        <f t="shared" si="1029"/>
        <v>15.34318875296</v>
      </c>
      <c r="N8204" s="5">
        <f t="shared" si="1030"/>
        <v>4262.0002854197228</v>
      </c>
      <c r="O8204" s="5">
        <f t="shared" si="1031"/>
        <v>300</v>
      </c>
    </row>
    <row r="8205" spans="1:15" x14ac:dyDescent="0.2">
      <c r="A8205" t="s">
        <v>8564</v>
      </c>
      <c r="B8205" t="s">
        <v>8545</v>
      </c>
      <c r="C8205" t="s">
        <v>9</v>
      </c>
      <c r="D8205">
        <v>12</v>
      </c>
      <c r="E8205">
        <v>19</v>
      </c>
      <c r="F8205">
        <v>6</v>
      </c>
      <c r="G8205">
        <v>0</v>
      </c>
      <c r="H8205" s="3">
        <f t="shared" si="1024"/>
        <v>0</v>
      </c>
      <c r="I8205">
        <f t="shared" si="1025"/>
        <v>0</v>
      </c>
      <c r="J8205">
        <f t="shared" si="1026"/>
        <v>0</v>
      </c>
      <c r="K8205">
        <f t="shared" si="1027"/>
        <v>0</v>
      </c>
      <c r="L8205">
        <f t="shared" si="1028"/>
        <v>1.6568112470399998</v>
      </c>
      <c r="M8205">
        <f t="shared" si="1029"/>
        <v>15.34318875296</v>
      </c>
      <c r="N8205" s="5">
        <f t="shared" si="1030"/>
        <v>4262.0002854197228</v>
      </c>
      <c r="O8205" s="5">
        <f t="shared" si="1031"/>
        <v>300</v>
      </c>
    </row>
    <row r="8206" spans="1:15" x14ac:dyDescent="0.2">
      <c r="A8206" t="s">
        <v>8565</v>
      </c>
      <c r="B8206" t="s">
        <v>8545</v>
      </c>
      <c r="C8206" t="s">
        <v>9</v>
      </c>
      <c r="D8206">
        <v>12</v>
      </c>
      <c r="E8206">
        <v>20</v>
      </c>
      <c r="F8206">
        <v>6</v>
      </c>
      <c r="G8206">
        <v>0</v>
      </c>
      <c r="H8206" s="3">
        <f t="shared" si="1024"/>
        <v>0</v>
      </c>
      <c r="I8206">
        <f t="shared" si="1025"/>
        <v>0</v>
      </c>
      <c r="J8206">
        <f t="shared" si="1026"/>
        <v>0</v>
      </c>
      <c r="K8206">
        <f t="shared" si="1027"/>
        <v>0</v>
      </c>
      <c r="L8206">
        <f t="shared" si="1028"/>
        <v>1.6568112470399998</v>
      </c>
      <c r="M8206">
        <f t="shared" si="1029"/>
        <v>15.34318875296</v>
      </c>
      <c r="N8206" s="5">
        <f t="shared" si="1030"/>
        <v>4262.0002854197228</v>
      </c>
      <c r="O8206" s="5">
        <f t="shared" si="1031"/>
        <v>300</v>
      </c>
    </row>
    <row r="8207" spans="1:15" x14ac:dyDescent="0.2">
      <c r="A8207" t="s">
        <v>8566</v>
      </c>
      <c r="B8207" t="s">
        <v>8545</v>
      </c>
      <c r="C8207" t="s">
        <v>9</v>
      </c>
      <c r="D8207">
        <v>12</v>
      </c>
      <c r="E8207">
        <v>21</v>
      </c>
      <c r="F8207">
        <v>6</v>
      </c>
      <c r="G8207">
        <v>0</v>
      </c>
      <c r="H8207" s="3">
        <f t="shared" si="1024"/>
        <v>0</v>
      </c>
      <c r="I8207">
        <f t="shared" si="1025"/>
        <v>0</v>
      </c>
      <c r="J8207">
        <f t="shared" si="1026"/>
        <v>0</v>
      </c>
      <c r="K8207">
        <f t="shared" si="1027"/>
        <v>0</v>
      </c>
      <c r="L8207">
        <f t="shared" si="1028"/>
        <v>1.6568112470399998</v>
      </c>
      <c r="M8207">
        <f t="shared" si="1029"/>
        <v>15.34318875296</v>
      </c>
      <c r="N8207" s="5">
        <f t="shared" si="1030"/>
        <v>4262.0002854197228</v>
      </c>
      <c r="O8207" s="5">
        <f t="shared" si="1031"/>
        <v>300</v>
      </c>
    </row>
    <row r="8208" spans="1:15" x14ac:dyDescent="0.2">
      <c r="A8208" t="s">
        <v>8567</v>
      </c>
      <c r="B8208" t="s">
        <v>8545</v>
      </c>
      <c r="C8208" t="s">
        <v>9</v>
      </c>
      <c r="D8208">
        <v>12</v>
      </c>
      <c r="E8208">
        <v>22</v>
      </c>
      <c r="F8208">
        <v>6</v>
      </c>
      <c r="G8208">
        <v>0</v>
      </c>
      <c r="H8208" s="3">
        <f t="shared" si="1024"/>
        <v>0</v>
      </c>
      <c r="I8208">
        <f t="shared" si="1025"/>
        <v>0</v>
      </c>
      <c r="J8208">
        <f t="shared" si="1026"/>
        <v>0</v>
      </c>
      <c r="K8208">
        <f t="shared" si="1027"/>
        <v>0</v>
      </c>
      <c r="L8208">
        <f t="shared" si="1028"/>
        <v>1.6568112470399998</v>
      </c>
      <c r="M8208">
        <f t="shared" si="1029"/>
        <v>15.34318875296</v>
      </c>
      <c r="N8208" s="5">
        <f t="shared" si="1030"/>
        <v>4262.0002854197228</v>
      </c>
      <c r="O8208" s="5">
        <f t="shared" si="1031"/>
        <v>300</v>
      </c>
    </row>
    <row r="8209" spans="1:15" x14ac:dyDescent="0.2">
      <c r="A8209" t="s">
        <v>8568</v>
      </c>
      <c r="B8209" t="s">
        <v>8545</v>
      </c>
      <c r="C8209" t="s">
        <v>9</v>
      </c>
      <c r="D8209">
        <v>12</v>
      </c>
      <c r="E8209">
        <v>23</v>
      </c>
      <c r="F8209">
        <v>6</v>
      </c>
      <c r="G8209">
        <v>0</v>
      </c>
      <c r="H8209" s="3">
        <f t="shared" si="1024"/>
        <v>0</v>
      </c>
      <c r="I8209">
        <f t="shared" si="1025"/>
        <v>0</v>
      </c>
      <c r="J8209">
        <f t="shared" si="1026"/>
        <v>0</v>
      </c>
      <c r="K8209">
        <f t="shared" si="1027"/>
        <v>0</v>
      </c>
      <c r="L8209">
        <f t="shared" si="1028"/>
        <v>1.6568112470399998</v>
      </c>
      <c r="M8209">
        <f t="shared" si="1029"/>
        <v>15.34318875296</v>
      </c>
      <c r="N8209" s="5">
        <f t="shared" si="1030"/>
        <v>4262.0002854197228</v>
      </c>
      <c r="O8209" s="5">
        <f t="shared" si="1031"/>
        <v>300</v>
      </c>
    </row>
    <row r="8210" spans="1:15" x14ac:dyDescent="0.2">
      <c r="A8210" t="s">
        <v>8569</v>
      </c>
      <c r="B8210" t="s">
        <v>8570</v>
      </c>
      <c r="C8210" t="s">
        <v>9</v>
      </c>
      <c r="D8210">
        <v>12</v>
      </c>
      <c r="E8210">
        <v>0</v>
      </c>
      <c r="F8210">
        <v>7</v>
      </c>
      <c r="G8210">
        <v>0</v>
      </c>
      <c r="H8210" s="3">
        <f t="shared" si="1024"/>
        <v>0</v>
      </c>
      <c r="I8210">
        <f t="shared" si="1025"/>
        <v>0</v>
      </c>
      <c r="J8210">
        <f t="shared" si="1026"/>
        <v>0</v>
      </c>
      <c r="K8210">
        <f t="shared" si="1027"/>
        <v>0</v>
      </c>
      <c r="L8210">
        <f t="shared" si="1028"/>
        <v>0</v>
      </c>
      <c r="M8210">
        <f t="shared" si="1029"/>
        <v>14.51501901872</v>
      </c>
      <c r="N8210" s="5">
        <f t="shared" si="1030"/>
        <v>4031.9529529820047</v>
      </c>
      <c r="O8210" s="5">
        <f t="shared" si="1031"/>
        <v>300</v>
      </c>
    </row>
    <row r="8211" spans="1:15" x14ac:dyDescent="0.2">
      <c r="A8211" t="s">
        <v>8571</v>
      </c>
      <c r="B8211" t="s">
        <v>8570</v>
      </c>
      <c r="C8211" t="s">
        <v>9</v>
      </c>
      <c r="D8211">
        <v>12</v>
      </c>
      <c r="E8211">
        <v>1</v>
      </c>
      <c r="F8211">
        <v>7</v>
      </c>
      <c r="G8211">
        <v>0</v>
      </c>
      <c r="H8211" s="3">
        <f t="shared" si="1024"/>
        <v>0</v>
      </c>
      <c r="I8211">
        <f t="shared" si="1025"/>
        <v>0</v>
      </c>
      <c r="J8211">
        <f t="shared" si="1026"/>
        <v>0</v>
      </c>
      <c r="K8211">
        <f t="shared" si="1027"/>
        <v>0</v>
      </c>
      <c r="L8211">
        <f t="shared" si="1028"/>
        <v>0</v>
      </c>
      <c r="M8211">
        <f t="shared" si="1029"/>
        <v>14.51501901872</v>
      </c>
      <c r="N8211" s="5">
        <f t="shared" si="1030"/>
        <v>4031.9529529820047</v>
      </c>
      <c r="O8211" s="5">
        <f t="shared" si="1031"/>
        <v>300</v>
      </c>
    </row>
    <row r="8212" spans="1:15" x14ac:dyDescent="0.2">
      <c r="A8212" t="s">
        <v>8572</v>
      </c>
      <c r="B8212" t="s">
        <v>8570</v>
      </c>
      <c r="C8212" t="s">
        <v>9</v>
      </c>
      <c r="D8212">
        <v>12</v>
      </c>
      <c r="E8212">
        <v>2</v>
      </c>
      <c r="F8212">
        <v>7</v>
      </c>
      <c r="G8212">
        <v>0</v>
      </c>
      <c r="H8212" s="3">
        <f t="shared" si="1024"/>
        <v>0</v>
      </c>
      <c r="I8212">
        <f t="shared" si="1025"/>
        <v>0</v>
      </c>
      <c r="J8212">
        <f t="shared" si="1026"/>
        <v>0</v>
      </c>
      <c r="K8212">
        <f t="shared" si="1027"/>
        <v>0</v>
      </c>
      <c r="L8212">
        <f t="shared" si="1028"/>
        <v>0</v>
      </c>
      <c r="M8212">
        <f t="shared" si="1029"/>
        <v>14.51501901872</v>
      </c>
      <c r="N8212" s="5">
        <f t="shared" si="1030"/>
        <v>4031.9529529820047</v>
      </c>
      <c r="O8212" s="5">
        <f t="shared" si="1031"/>
        <v>300</v>
      </c>
    </row>
    <row r="8213" spans="1:15" x14ac:dyDescent="0.2">
      <c r="A8213" t="s">
        <v>8573</v>
      </c>
      <c r="B8213" t="s">
        <v>8570</v>
      </c>
      <c r="C8213" t="s">
        <v>9</v>
      </c>
      <c r="D8213">
        <v>12</v>
      </c>
      <c r="E8213">
        <v>3</v>
      </c>
      <c r="F8213">
        <v>7</v>
      </c>
      <c r="G8213">
        <v>0</v>
      </c>
      <c r="H8213" s="3">
        <f t="shared" si="1024"/>
        <v>0</v>
      </c>
      <c r="I8213">
        <f t="shared" si="1025"/>
        <v>0</v>
      </c>
      <c r="J8213">
        <f t="shared" si="1026"/>
        <v>0</v>
      </c>
      <c r="K8213">
        <f t="shared" si="1027"/>
        <v>0</v>
      </c>
      <c r="L8213">
        <f t="shared" si="1028"/>
        <v>0</v>
      </c>
      <c r="M8213">
        <f t="shared" si="1029"/>
        <v>14.51501901872</v>
      </c>
      <c r="N8213" s="5">
        <f t="shared" si="1030"/>
        <v>4031.9529529820047</v>
      </c>
      <c r="O8213" s="5">
        <f t="shared" si="1031"/>
        <v>300</v>
      </c>
    </row>
    <row r="8214" spans="1:15" x14ac:dyDescent="0.2">
      <c r="A8214" t="s">
        <v>8574</v>
      </c>
      <c r="B8214" t="s">
        <v>8570</v>
      </c>
      <c r="C8214" t="s">
        <v>9</v>
      </c>
      <c r="D8214">
        <v>12</v>
      </c>
      <c r="E8214">
        <v>4</v>
      </c>
      <c r="F8214">
        <v>7</v>
      </c>
      <c r="G8214">
        <v>0</v>
      </c>
      <c r="H8214" s="3">
        <f t="shared" si="1024"/>
        <v>0</v>
      </c>
      <c r="I8214">
        <f t="shared" si="1025"/>
        <v>0</v>
      </c>
      <c r="J8214">
        <f t="shared" si="1026"/>
        <v>0</v>
      </c>
      <c r="K8214">
        <f t="shared" si="1027"/>
        <v>0</v>
      </c>
      <c r="L8214">
        <f t="shared" si="1028"/>
        <v>0</v>
      </c>
      <c r="M8214">
        <f t="shared" si="1029"/>
        <v>14.51501901872</v>
      </c>
      <c r="N8214" s="5">
        <f t="shared" si="1030"/>
        <v>4031.9529529820047</v>
      </c>
      <c r="O8214" s="5">
        <f t="shared" si="1031"/>
        <v>300</v>
      </c>
    </row>
    <row r="8215" spans="1:15" x14ac:dyDescent="0.2">
      <c r="A8215" t="s">
        <v>8575</v>
      </c>
      <c r="B8215" t="s">
        <v>8570</v>
      </c>
      <c r="C8215" t="s">
        <v>9</v>
      </c>
      <c r="D8215">
        <v>12</v>
      </c>
      <c r="E8215">
        <v>5</v>
      </c>
      <c r="F8215">
        <v>7</v>
      </c>
      <c r="G8215">
        <v>0</v>
      </c>
      <c r="H8215" s="3">
        <f t="shared" si="1024"/>
        <v>0</v>
      </c>
      <c r="I8215">
        <f t="shared" si="1025"/>
        <v>0</v>
      </c>
      <c r="J8215">
        <f t="shared" si="1026"/>
        <v>0</v>
      </c>
      <c r="K8215">
        <f t="shared" si="1027"/>
        <v>0</v>
      </c>
      <c r="L8215">
        <f t="shared" si="1028"/>
        <v>0</v>
      </c>
      <c r="M8215">
        <f t="shared" si="1029"/>
        <v>14.51501901872</v>
      </c>
      <c r="N8215" s="5">
        <f t="shared" si="1030"/>
        <v>4031.9529529820047</v>
      </c>
      <c r="O8215" s="5">
        <f t="shared" si="1031"/>
        <v>300</v>
      </c>
    </row>
    <row r="8216" spans="1:15" x14ac:dyDescent="0.2">
      <c r="A8216" t="s">
        <v>8576</v>
      </c>
      <c r="B8216" t="s">
        <v>8570</v>
      </c>
      <c r="C8216" t="s">
        <v>9</v>
      </c>
      <c r="D8216">
        <v>12</v>
      </c>
      <c r="E8216">
        <v>6</v>
      </c>
      <c r="F8216">
        <v>7</v>
      </c>
      <c r="G8216">
        <v>0</v>
      </c>
      <c r="H8216" s="3">
        <f t="shared" si="1024"/>
        <v>0</v>
      </c>
      <c r="I8216">
        <f t="shared" si="1025"/>
        <v>0</v>
      </c>
      <c r="J8216">
        <f t="shared" si="1026"/>
        <v>0</v>
      </c>
      <c r="K8216">
        <f t="shared" si="1027"/>
        <v>0</v>
      </c>
      <c r="L8216">
        <f t="shared" si="1028"/>
        <v>0</v>
      </c>
      <c r="M8216">
        <f t="shared" si="1029"/>
        <v>14.51501901872</v>
      </c>
      <c r="N8216" s="5">
        <f t="shared" si="1030"/>
        <v>4031.9529529820047</v>
      </c>
      <c r="O8216" s="5">
        <f t="shared" si="1031"/>
        <v>300</v>
      </c>
    </row>
    <row r="8217" spans="1:15" x14ac:dyDescent="0.2">
      <c r="A8217" t="s">
        <v>8577</v>
      </c>
      <c r="B8217" t="s">
        <v>8570</v>
      </c>
      <c r="C8217" t="s">
        <v>9</v>
      </c>
      <c r="D8217">
        <v>12</v>
      </c>
      <c r="E8217">
        <v>7</v>
      </c>
      <c r="F8217">
        <v>7</v>
      </c>
      <c r="G8217">
        <v>0</v>
      </c>
      <c r="H8217" s="3">
        <f t="shared" si="1024"/>
        <v>0</v>
      </c>
      <c r="I8217">
        <f t="shared" si="1025"/>
        <v>0</v>
      </c>
      <c r="J8217">
        <f t="shared" si="1026"/>
        <v>0</v>
      </c>
      <c r="K8217">
        <f t="shared" si="1027"/>
        <v>0</v>
      </c>
      <c r="L8217">
        <f t="shared" si="1028"/>
        <v>0</v>
      </c>
      <c r="M8217">
        <f t="shared" si="1029"/>
        <v>14.51501901872</v>
      </c>
      <c r="N8217" s="5">
        <f t="shared" si="1030"/>
        <v>4031.9529529820047</v>
      </c>
      <c r="O8217" s="5">
        <f t="shared" si="1031"/>
        <v>300</v>
      </c>
    </row>
    <row r="8218" spans="1:15" x14ac:dyDescent="0.2">
      <c r="A8218" t="s">
        <v>8578</v>
      </c>
      <c r="B8218" t="s">
        <v>8570</v>
      </c>
      <c r="C8218" t="s">
        <v>9</v>
      </c>
      <c r="D8218">
        <v>12</v>
      </c>
      <c r="E8218">
        <v>8</v>
      </c>
      <c r="F8218">
        <v>7</v>
      </c>
      <c r="G8218">
        <v>0</v>
      </c>
      <c r="H8218" s="3">
        <f t="shared" si="1024"/>
        <v>0</v>
      </c>
      <c r="I8218">
        <f t="shared" si="1025"/>
        <v>0</v>
      </c>
      <c r="J8218">
        <f t="shared" si="1026"/>
        <v>0</v>
      </c>
      <c r="K8218">
        <f t="shared" si="1027"/>
        <v>0</v>
      </c>
      <c r="L8218">
        <f t="shared" si="1028"/>
        <v>0</v>
      </c>
      <c r="M8218">
        <f t="shared" si="1029"/>
        <v>14.51501901872</v>
      </c>
      <c r="N8218" s="5">
        <f t="shared" si="1030"/>
        <v>4031.9529529820047</v>
      </c>
      <c r="O8218" s="5">
        <f t="shared" si="1031"/>
        <v>300</v>
      </c>
    </row>
    <row r="8219" spans="1:15" x14ac:dyDescent="0.2">
      <c r="A8219" t="s">
        <v>8579</v>
      </c>
      <c r="B8219" t="s">
        <v>8570</v>
      </c>
      <c r="C8219" t="s">
        <v>9</v>
      </c>
      <c r="D8219">
        <v>12</v>
      </c>
      <c r="E8219">
        <v>9</v>
      </c>
      <c r="F8219">
        <v>7</v>
      </c>
      <c r="G8219">
        <v>6.4400000000000004E-4</v>
      </c>
      <c r="H8219" s="3">
        <f t="shared" si="1024"/>
        <v>0.64400000000000002</v>
      </c>
      <c r="I8219">
        <f t="shared" si="1025"/>
        <v>1.31376</v>
      </c>
      <c r="J8219">
        <f t="shared" si="1026"/>
        <v>0.95904480000000003</v>
      </c>
      <c r="K8219">
        <f t="shared" si="1027"/>
        <v>3.45256128E-3</v>
      </c>
      <c r="L8219">
        <f t="shared" si="1028"/>
        <v>3.45256128E-3</v>
      </c>
      <c r="M8219">
        <f t="shared" si="1029"/>
        <v>14.51501901872</v>
      </c>
      <c r="N8219" s="5">
        <f t="shared" si="1030"/>
        <v>4031.9529529820047</v>
      </c>
      <c r="O8219" s="5">
        <f t="shared" si="1031"/>
        <v>299.04095519999998</v>
      </c>
    </row>
    <row r="8220" spans="1:15" x14ac:dyDescent="0.2">
      <c r="A8220" t="s">
        <v>8580</v>
      </c>
      <c r="B8220" t="s">
        <v>8570</v>
      </c>
      <c r="C8220" t="s">
        <v>9</v>
      </c>
      <c r="D8220">
        <v>12</v>
      </c>
      <c r="E8220">
        <v>10</v>
      </c>
      <c r="F8220">
        <v>7</v>
      </c>
      <c r="G8220">
        <v>1.7961000000000001E-2</v>
      </c>
      <c r="H8220" s="3">
        <f t="shared" si="1024"/>
        <v>17.961000000000002</v>
      </c>
      <c r="I8220">
        <f t="shared" si="1025"/>
        <v>36.640440000000005</v>
      </c>
      <c r="J8220">
        <f t="shared" si="1026"/>
        <v>26.747521200000005</v>
      </c>
      <c r="K8220">
        <f t="shared" si="1027"/>
        <v>9.6291076320000016E-2</v>
      </c>
      <c r="L8220">
        <f t="shared" si="1028"/>
        <v>9.9743637600000018E-2</v>
      </c>
      <c r="M8220">
        <f t="shared" si="1029"/>
        <v>14.51501901872</v>
      </c>
      <c r="N8220" s="5">
        <f t="shared" si="1030"/>
        <v>4031.9529529820047</v>
      </c>
      <c r="O8220" s="5">
        <f t="shared" si="1031"/>
        <v>273.25247880000001</v>
      </c>
    </row>
    <row r="8221" spans="1:15" x14ac:dyDescent="0.2">
      <c r="A8221" t="s">
        <v>8581</v>
      </c>
      <c r="B8221" t="s">
        <v>8570</v>
      </c>
      <c r="C8221" t="s">
        <v>9</v>
      </c>
      <c r="D8221">
        <v>12</v>
      </c>
      <c r="E8221">
        <v>11</v>
      </c>
      <c r="F8221">
        <v>7</v>
      </c>
      <c r="G8221">
        <v>5.4357000000000003E-2</v>
      </c>
      <c r="H8221" s="3">
        <f t="shared" si="1024"/>
        <v>54.356999999999999</v>
      </c>
      <c r="I8221">
        <f t="shared" si="1025"/>
        <v>110.88827999999999</v>
      </c>
      <c r="J8221">
        <f t="shared" si="1026"/>
        <v>80.9484444</v>
      </c>
      <c r="K8221">
        <f t="shared" si="1027"/>
        <v>0.29141439984</v>
      </c>
      <c r="L8221">
        <f t="shared" si="1028"/>
        <v>0.39115803743999999</v>
      </c>
      <c r="M8221">
        <f t="shared" si="1029"/>
        <v>14.51501901872</v>
      </c>
      <c r="N8221" s="5">
        <f t="shared" si="1030"/>
        <v>4031.9529529820047</v>
      </c>
      <c r="O8221" s="5">
        <f t="shared" si="1031"/>
        <v>219.0515556</v>
      </c>
    </row>
    <row r="8222" spans="1:15" x14ac:dyDescent="0.2">
      <c r="A8222" t="s">
        <v>8582</v>
      </c>
      <c r="B8222" t="s">
        <v>8570</v>
      </c>
      <c r="C8222" t="s">
        <v>9</v>
      </c>
      <c r="D8222">
        <v>12</v>
      </c>
      <c r="E8222">
        <v>12</v>
      </c>
      <c r="F8222">
        <v>7</v>
      </c>
      <c r="G8222">
        <v>9.2995999999999995E-2</v>
      </c>
      <c r="H8222" s="3">
        <f t="shared" si="1024"/>
        <v>92.995999999999995</v>
      </c>
      <c r="I8222">
        <f t="shared" si="1025"/>
        <v>189.71184</v>
      </c>
      <c r="J8222">
        <f t="shared" si="1026"/>
        <v>138.48964319999999</v>
      </c>
      <c r="K8222">
        <f t="shared" si="1027"/>
        <v>0.49856271551999992</v>
      </c>
      <c r="L8222">
        <f t="shared" si="1028"/>
        <v>0.88972075295999997</v>
      </c>
      <c r="M8222">
        <f t="shared" si="1029"/>
        <v>14.51501901872</v>
      </c>
      <c r="N8222" s="5">
        <f t="shared" si="1030"/>
        <v>4031.9529529820047</v>
      </c>
      <c r="O8222" s="5">
        <f t="shared" si="1031"/>
        <v>161.51035680000001</v>
      </c>
    </row>
    <row r="8223" spans="1:15" x14ac:dyDescent="0.2">
      <c r="A8223" t="s">
        <v>8583</v>
      </c>
      <c r="B8223" t="s">
        <v>8570</v>
      </c>
      <c r="C8223" t="s">
        <v>9</v>
      </c>
      <c r="D8223">
        <v>12</v>
      </c>
      <c r="E8223">
        <v>13</v>
      </c>
      <c r="F8223">
        <v>7</v>
      </c>
      <c r="G8223">
        <v>0.113703</v>
      </c>
      <c r="H8223" s="3">
        <f t="shared" si="1024"/>
        <v>113.703</v>
      </c>
      <c r="I8223">
        <f t="shared" si="1025"/>
        <v>231.95412000000002</v>
      </c>
      <c r="J8223">
        <f t="shared" si="1026"/>
        <v>169.32650760000001</v>
      </c>
      <c r="K8223">
        <f t="shared" si="1027"/>
        <v>0.60957542736000003</v>
      </c>
      <c r="L8223">
        <f t="shared" si="1028"/>
        <v>1.49929618032</v>
      </c>
      <c r="M8223">
        <f t="shared" si="1029"/>
        <v>14.51501901872</v>
      </c>
      <c r="N8223" s="5">
        <f t="shared" si="1030"/>
        <v>4031.9529529820047</v>
      </c>
      <c r="O8223" s="5">
        <f t="shared" si="1031"/>
        <v>130.67349239999999</v>
      </c>
    </row>
    <row r="8224" spans="1:15" x14ac:dyDescent="0.2">
      <c r="A8224" t="s">
        <v>8584</v>
      </c>
      <c r="B8224" t="s">
        <v>8570</v>
      </c>
      <c r="C8224" t="s">
        <v>9</v>
      </c>
      <c r="D8224">
        <v>12</v>
      </c>
      <c r="E8224">
        <v>14</v>
      </c>
      <c r="F8224">
        <v>7</v>
      </c>
      <c r="G8224">
        <v>9.1175999999999993E-2</v>
      </c>
      <c r="H8224" s="3">
        <f t="shared" si="1024"/>
        <v>91.175999999999988</v>
      </c>
      <c r="I8224">
        <f t="shared" si="1025"/>
        <v>185.99903999999998</v>
      </c>
      <c r="J8224">
        <f t="shared" si="1026"/>
        <v>135.77929919999997</v>
      </c>
      <c r="K8224">
        <f t="shared" si="1027"/>
        <v>0.48880547711999989</v>
      </c>
      <c r="L8224">
        <f t="shared" si="1028"/>
        <v>1.9881016574399999</v>
      </c>
      <c r="M8224">
        <f t="shared" si="1029"/>
        <v>14.51501901872</v>
      </c>
      <c r="N8224" s="5">
        <f t="shared" si="1030"/>
        <v>4031.9529529820047</v>
      </c>
      <c r="O8224" s="5">
        <f t="shared" si="1031"/>
        <v>164.22070080000003</v>
      </c>
    </row>
    <row r="8225" spans="1:15" x14ac:dyDescent="0.2">
      <c r="A8225" t="s">
        <v>8585</v>
      </c>
      <c r="B8225" t="s">
        <v>8570</v>
      </c>
      <c r="C8225" t="s">
        <v>9</v>
      </c>
      <c r="D8225">
        <v>12</v>
      </c>
      <c r="E8225">
        <v>15</v>
      </c>
      <c r="F8225">
        <v>7</v>
      </c>
      <c r="G8225">
        <v>6.5457000000000001E-2</v>
      </c>
      <c r="H8225" s="3">
        <f t="shared" si="1024"/>
        <v>65.457000000000008</v>
      </c>
      <c r="I8225">
        <f t="shared" si="1025"/>
        <v>133.53228000000001</v>
      </c>
      <c r="J8225">
        <f t="shared" si="1026"/>
        <v>97.47856440000001</v>
      </c>
      <c r="K8225">
        <f t="shared" si="1027"/>
        <v>0.35092283184</v>
      </c>
      <c r="L8225">
        <f t="shared" si="1028"/>
        <v>2.3390244892799998</v>
      </c>
      <c r="M8225">
        <f t="shared" si="1029"/>
        <v>14.51501901872</v>
      </c>
      <c r="N8225" s="5">
        <f t="shared" si="1030"/>
        <v>4031.9529529820047</v>
      </c>
      <c r="O8225" s="5">
        <f t="shared" si="1031"/>
        <v>202.52143559999999</v>
      </c>
    </row>
    <row r="8226" spans="1:15" x14ac:dyDescent="0.2">
      <c r="A8226" t="s">
        <v>8586</v>
      </c>
      <c r="B8226" t="s">
        <v>8570</v>
      </c>
      <c r="C8226" t="s">
        <v>9</v>
      </c>
      <c r="D8226">
        <v>12</v>
      </c>
      <c r="E8226">
        <v>16</v>
      </c>
      <c r="F8226">
        <v>7</v>
      </c>
      <c r="G8226">
        <v>2.6109E-2</v>
      </c>
      <c r="H8226" s="3">
        <f t="shared" si="1024"/>
        <v>26.109000000000002</v>
      </c>
      <c r="I8226">
        <f t="shared" si="1025"/>
        <v>53.262360000000001</v>
      </c>
      <c r="J8226">
        <f t="shared" si="1026"/>
        <v>38.881522799999999</v>
      </c>
      <c r="K8226">
        <f t="shared" si="1027"/>
        <v>0.13997348207999999</v>
      </c>
      <c r="L8226">
        <f t="shared" si="1028"/>
        <v>2.4789979713599997</v>
      </c>
      <c r="M8226">
        <f t="shared" si="1029"/>
        <v>14.51501901872</v>
      </c>
      <c r="N8226" s="5">
        <f t="shared" si="1030"/>
        <v>4031.9529529820047</v>
      </c>
      <c r="O8226" s="5">
        <f t="shared" si="1031"/>
        <v>261.11847720000003</v>
      </c>
    </row>
    <row r="8227" spans="1:15" x14ac:dyDescent="0.2">
      <c r="A8227" t="s">
        <v>8587</v>
      </c>
      <c r="B8227" t="s">
        <v>8570</v>
      </c>
      <c r="C8227" t="s">
        <v>9</v>
      </c>
      <c r="D8227">
        <v>12</v>
      </c>
      <c r="E8227">
        <v>17</v>
      </c>
      <c r="F8227">
        <v>7</v>
      </c>
      <c r="G8227">
        <v>1.116E-3</v>
      </c>
      <c r="H8227" s="3">
        <f t="shared" si="1024"/>
        <v>1.1160000000000001</v>
      </c>
      <c r="I8227">
        <f t="shared" si="1025"/>
        <v>2.2766400000000004</v>
      </c>
      <c r="J8227">
        <f t="shared" si="1026"/>
        <v>1.6619472000000002</v>
      </c>
      <c r="K8227">
        <f t="shared" si="1027"/>
        <v>5.9830099200000007E-3</v>
      </c>
      <c r="L8227">
        <f t="shared" si="1028"/>
        <v>2.4849809812799997</v>
      </c>
      <c r="M8227">
        <f t="shared" si="1029"/>
        <v>14.51501901872</v>
      </c>
      <c r="N8227" s="5">
        <f t="shared" si="1030"/>
        <v>4031.9529529820047</v>
      </c>
      <c r="O8227" s="5">
        <f t="shared" si="1031"/>
        <v>298.33805280000001</v>
      </c>
    </row>
    <row r="8228" spans="1:15" x14ac:dyDescent="0.2">
      <c r="A8228" t="s">
        <v>8588</v>
      </c>
      <c r="B8228" t="s">
        <v>8570</v>
      </c>
      <c r="C8228" t="s">
        <v>9</v>
      </c>
      <c r="D8228">
        <v>12</v>
      </c>
      <c r="E8228">
        <v>18</v>
      </c>
      <c r="F8228">
        <v>7</v>
      </c>
      <c r="G8228">
        <v>0</v>
      </c>
      <c r="H8228" s="3">
        <f t="shared" si="1024"/>
        <v>0</v>
      </c>
      <c r="I8228">
        <f t="shared" si="1025"/>
        <v>0</v>
      </c>
      <c r="J8228">
        <f t="shared" si="1026"/>
        <v>0</v>
      </c>
      <c r="K8228">
        <f t="shared" si="1027"/>
        <v>0</v>
      </c>
      <c r="L8228">
        <f t="shared" si="1028"/>
        <v>2.4849809812799997</v>
      </c>
      <c r="M8228">
        <f t="shared" si="1029"/>
        <v>14.51501901872</v>
      </c>
      <c r="N8228" s="5">
        <f t="shared" si="1030"/>
        <v>4031.9529529820047</v>
      </c>
      <c r="O8228" s="5">
        <f t="shared" si="1031"/>
        <v>300</v>
      </c>
    </row>
    <row r="8229" spans="1:15" x14ac:dyDescent="0.2">
      <c r="A8229" t="s">
        <v>8589</v>
      </c>
      <c r="B8229" t="s">
        <v>8570</v>
      </c>
      <c r="C8229" t="s">
        <v>9</v>
      </c>
      <c r="D8229">
        <v>12</v>
      </c>
      <c r="E8229">
        <v>19</v>
      </c>
      <c r="F8229">
        <v>7</v>
      </c>
      <c r="G8229">
        <v>0</v>
      </c>
      <c r="H8229" s="3">
        <f t="shared" si="1024"/>
        <v>0</v>
      </c>
      <c r="I8229">
        <f t="shared" si="1025"/>
        <v>0</v>
      </c>
      <c r="J8229">
        <f t="shared" si="1026"/>
        <v>0</v>
      </c>
      <c r="K8229">
        <f t="shared" si="1027"/>
        <v>0</v>
      </c>
      <c r="L8229">
        <f t="shared" si="1028"/>
        <v>2.4849809812799997</v>
      </c>
      <c r="M8229">
        <f t="shared" si="1029"/>
        <v>14.51501901872</v>
      </c>
      <c r="N8229" s="5">
        <f t="shared" si="1030"/>
        <v>4031.9529529820047</v>
      </c>
      <c r="O8229" s="5">
        <f t="shared" si="1031"/>
        <v>300</v>
      </c>
    </row>
    <row r="8230" spans="1:15" x14ac:dyDescent="0.2">
      <c r="A8230" t="s">
        <v>8590</v>
      </c>
      <c r="B8230" t="s">
        <v>8570</v>
      </c>
      <c r="C8230" t="s">
        <v>9</v>
      </c>
      <c r="D8230">
        <v>12</v>
      </c>
      <c r="E8230">
        <v>20</v>
      </c>
      <c r="F8230">
        <v>7</v>
      </c>
      <c r="G8230">
        <v>0</v>
      </c>
      <c r="H8230" s="3">
        <f t="shared" si="1024"/>
        <v>0</v>
      </c>
      <c r="I8230">
        <f t="shared" si="1025"/>
        <v>0</v>
      </c>
      <c r="J8230">
        <f t="shared" si="1026"/>
        <v>0</v>
      </c>
      <c r="K8230">
        <f t="shared" si="1027"/>
        <v>0</v>
      </c>
      <c r="L8230">
        <f t="shared" si="1028"/>
        <v>2.4849809812799997</v>
      </c>
      <c r="M8230">
        <f t="shared" si="1029"/>
        <v>14.51501901872</v>
      </c>
      <c r="N8230" s="5">
        <f t="shared" si="1030"/>
        <v>4031.9529529820047</v>
      </c>
      <c r="O8230" s="5">
        <f t="shared" si="1031"/>
        <v>300</v>
      </c>
    </row>
    <row r="8231" spans="1:15" x14ac:dyDescent="0.2">
      <c r="A8231" t="s">
        <v>8591</v>
      </c>
      <c r="B8231" t="s">
        <v>8570</v>
      </c>
      <c r="C8231" t="s">
        <v>9</v>
      </c>
      <c r="D8231">
        <v>12</v>
      </c>
      <c r="E8231">
        <v>21</v>
      </c>
      <c r="F8231">
        <v>7</v>
      </c>
      <c r="G8231">
        <v>0</v>
      </c>
      <c r="H8231" s="3">
        <f t="shared" si="1024"/>
        <v>0</v>
      </c>
      <c r="I8231">
        <f t="shared" si="1025"/>
        <v>0</v>
      </c>
      <c r="J8231">
        <f t="shared" si="1026"/>
        <v>0</v>
      </c>
      <c r="K8231">
        <f t="shared" si="1027"/>
        <v>0</v>
      </c>
      <c r="L8231">
        <f t="shared" si="1028"/>
        <v>2.4849809812799997</v>
      </c>
      <c r="M8231">
        <f t="shared" si="1029"/>
        <v>14.51501901872</v>
      </c>
      <c r="N8231" s="5">
        <f t="shared" si="1030"/>
        <v>4031.9529529820047</v>
      </c>
      <c r="O8231" s="5">
        <f t="shared" si="1031"/>
        <v>300</v>
      </c>
    </row>
    <row r="8232" spans="1:15" x14ac:dyDescent="0.2">
      <c r="A8232" t="s">
        <v>8592</v>
      </c>
      <c r="B8232" t="s">
        <v>8570</v>
      </c>
      <c r="C8232" t="s">
        <v>9</v>
      </c>
      <c r="D8232">
        <v>12</v>
      </c>
      <c r="E8232">
        <v>22</v>
      </c>
      <c r="F8232">
        <v>7</v>
      </c>
      <c r="G8232">
        <v>0</v>
      </c>
      <c r="H8232" s="3">
        <f t="shared" si="1024"/>
        <v>0</v>
      </c>
      <c r="I8232">
        <f t="shared" si="1025"/>
        <v>0</v>
      </c>
      <c r="J8232">
        <f t="shared" si="1026"/>
        <v>0</v>
      </c>
      <c r="K8232">
        <f t="shared" si="1027"/>
        <v>0</v>
      </c>
      <c r="L8232">
        <f t="shared" si="1028"/>
        <v>2.4849809812799997</v>
      </c>
      <c r="M8232">
        <f t="shared" si="1029"/>
        <v>14.51501901872</v>
      </c>
      <c r="N8232" s="5">
        <f t="shared" si="1030"/>
        <v>4031.9529529820047</v>
      </c>
      <c r="O8232" s="5">
        <f t="shared" si="1031"/>
        <v>300</v>
      </c>
    </row>
    <row r="8233" spans="1:15" x14ac:dyDescent="0.2">
      <c r="A8233" t="s">
        <v>8593</v>
      </c>
      <c r="B8233" t="s">
        <v>8570</v>
      </c>
      <c r="C8233" t="s">
        <v>9</v>
      </c>
      <c r="D8233">
        <v>12</v>
      </c>
      <c r="E8233">
        <v>23</v>
      </c>
      <c r="F8233">
        <v>7</v>
      </c>
      <c r="G8233">
        <v>0</v>
      </c>
      <c r="H8233" s="3">
        <f t="shared" si="1024"/>
        <v>0</v>
      </c>
      <c r="I8233">
        <f t="shared" si="1025"/>
        <v>0</v>
      </c>
      <c r="J8233">
        <f t="shared" si="1026"/>
        <v>0</v>
      </c>
      <c r="K8233">
        <f t="shared" si="1027"/>
        <v>0</v>
      </c>
      <c r="L8233">
        <f t="shared" si="1028"/>
        <v>2.4849809812799997</v>
      </c>
      <c r="M8233">
        <f t="shared" si="1029"/>
        <v>14.51501901872</v>
      </c>
      <c r="N8233" s="5">
        <f t="shared" si="1030"/>
        <v>4031.9529529820047</v>
      </c>
      <c r="O8233" s="5">
        <f t="shared" si="1031"/>
        <v>300</v>
      </c>
    </row>
    <row r="8234" spans="1:15" x14ac:dyDescent="0.2">
      <c r="A8234" t="s">
        <v>8594</v>
      </c>
      <c r="B8234" t="s">
        <v>8595</v>
      </c>
      <c r="C8234" t="s">
        <v>9</v>
      </c>
      <c r="D8234">
        <v>12</v>
      </c>
      <c r="E8234">
        <v>0</v>
      </c>
      <c r="F8234">
        <v>8</v>
      </c>
      <c r="G8234">
        <v>0</v>
      </c>
      <c r="H8234" s="3">
        <f t="shared" si="1024"/>
        <v>0</v>
      </c>
      <c r="I8234">
        <f t="shared" si="1025"/>
        <v>0</v>
      </c>
      <c r="J8234">
        <f t="shared" si="1026"/>
        <v>0</v>
      </c>
      <c r="K8234">
        <f t="shared" si="1027"/>
        <v>0</v>
      </c>
      <c r="L8234">
        <f t="shared" si="1028"/>
        <v>0</v>
      </c>
      <c r="M8234">
        <f t="shared" si="1029"/>
        <v>15.053688272960001</v>
      </c>
      <c r="N8234" s="5">
        <f t="shared" si="1030"/>
        <v>4181.5834210862831</v>
      </c>
      <c r="O8234" s="5">
        <f t="shared" si="1031"/>
        <v>300</v>
      </c>
    </row>
    <row r="8235" spans="1:15" x14ac:dyDescent="0.2">
      <c r="A8235" t="s">
        <v>8596</v>
      </c>
      <c r="B8235" t="s">
        <v>8595</v>
      </c>
      <c r="C8235" t="s">
        <v>9</v>
      </c>
      <c r="D8235">
        <v>12</v>
      </c>
      <c r="E8235">
        <v>1</v>
      </c>
      <c r="F8235">
        <v>8</v>
      </c>
      <c r="G8235">
        <v>0</v>
      </c>
      <c r="H8235" s="3">
        <f t="shared" si="1024"/>
        <v>0</v>
      </c>
      <c r="I8235">
        <f t="shared" si="1025"/>
        <v>0</v>
      </c>
      <c r="J8235">
        <f t="shared" si="1026"/>
        <v>0</v>
      </c>
      <c r="K8235">
        <f t="shared" si="1027"/>
        <v>0</v>
      </c>
      <c r="L8235">
        <f t="shared" si="1028"/>
        <v>0</v>
      </c>
      <c r="M8235">
        <f t="shared" si="1029"/>
        <v>15.053688272960001</v>
      </c>
      <c r="N8235" s="5">
        <f t="shared" si="1030"/>
        <v>4181.5834210862831</v>
      </c>
      <c r="O8235" s="5">
        <f t="shared" si="1031"/>
        <v>300</v>
      </c>
    </row>
    <row r="8236" spans="1:15" x14ac:dyDescent="0.2">
      <c r="A8236" t="s">
        <v>8597</v>
      </c>
      <c r="B8236" t="s">
        <v>8595</v>
      </c>
      <c r="C8236" t="s">
        <v>9</v>
      </c>
      <c r="D8236">
        <v>12</v>
      </c>
      <c r="E8236">
        <v>2</v>
      </c>
      <c r="F8236">
        <v>8</v>
      </c>
      <c r="G8236">
        <v>0</v>
      </c>
      <c r="H8236" s="3">
        <f t="shared" si="1024"/>
        <v>0</v>
      </c>
      <c r="I8236">
        <f t="shared" si="1025"/>
        <v>0</v>
      </c>
      <c r="J8236">
        <f t="shared" si="1026"/>
        <v>0</v>
      </c>
      <c r="K8236">
        <f t="shared" si="1027"/>
        <v>0</v>
      </c>
      <c r="L8236">
        <f t="shared" si="1028"/>
        <v>0</v>
      </c>
      <c r="M8236">
        <f t="shared" si="1029"/>
        <v>15.053688272960001</v>
      </c>
      <c r="N8236" s="5">
        <f t="shared" si="1030"/>
        <v>4181.5834210862831</v>
      </c>
      <c r="O8236" s="5">
        <f t="shared" si="1031"/>
        <v>300</v>
      </c>
    </row>
    <row r="8237" spans="1:15" x14ac:dyDescent="0.2">
      <c r="A8237" t="s">
        <v>8598</v>
      </c>
      <c r="B8237" t="s">
        <v>8595</v>
      </c>
      <c r="C8237" t="s">
        <v>9</v>
      </c>
      <c r="D8237">
        <v>12</v>
      </c>
      <c r="E8237">
        <v>3</v>
      </c>
      <c r="F8237">
        <v>8</v>
      </c>
      <c r="G8237">
        <v>0</v>
      </c>
      <c r="H8237" s="3">
        <f t="shared" si="1024"/>
        <v>0</v>
      </c>
      <c r="I8237">
        <f t="shared" si="1025"/>
        <v>0</v>
      </c>
      <c r="J8237">
        <f t="shared" si="1026"/>
        <v>0</v>
      </c>
      <c r="K8237">
        <f t="shared" si="1027"/>
        <v>0</v>
      </c>
      <c r="L8237">
        <f t="shared" si="1028"/>
        <v>0</v>
      </c>
      <c r="M8237">
        <f t="shared" si="1029"/>
        <v>15.053688272960001</v>
      </c>
      <c r="N8237" s="5">
        <f t="shared" si="1030"/>
        <v>4181.5834210862831</v>
      </c>
      <c r="O8237" s="5">
        <f t="shared" si="1031"/>
        <v>300</v>
      </c>
    </row>
    <row r="8238" spans="1:15" x14ac:dyDescent="0.2">
      <c r="A8238" t="s">
        <v>8599</v>
      </c>
      <c r="B8238" t="s">
        <v>8595</v>
      </c>
      <c r="C8238" t="s">
        <v>9</v>
      </c>
      <c r="D8238">
        <v>12</v>
      </c>
      <c r="E8238">
        <v>4</v>
      </c>
      <c r="F8238">
        <v>8</v>
      </c>
      <c r="G8238">
        <v>0</v>
      </c>
      <c r="H8238" s="3">
        <f t="shared" si="1024"/>
        <v>0</v>
      </c>
      <c r="I8238">
        <f t="shared" si="1025"/>
        <v>0</v>
      </c>
      <c r="J8238">
        <f t="shared" si="1026"/>
        <v>0</v>
      </c>
      <c r="K8238">
        <f t="shared" si="1027"/>
        <v>0</v>
      </c>
      <c r="L8238">
        <f t="shared" si="1028"/>
        <v>0</v>
      </c>
      <c r="M8238">
        <f t="shared" si="1029"/>
        <v>15.053688272960001</v>
      </c>
      <c r="N8238" s="5">
        <f t="shared" si="1030"/>
        <v>4181.5834210862831</v>
      </c>
      <c r="O8238" s="5">
        <f t="shared" si="1031"/>
        <v>300</v>
      </c>
    </row>
    <row r="8239" spans="1:15" x14ac:dyDescent="0.2">
      <c r="A8239" t="s">
        <v>8600</v>
      </c>
      <c r="B8239" t="s">
        <v>8595</v>
      </c>
      <c r="C8239" t="s">
        <v>9</v>
      </c>
      <c r="D8239">
        <v>12</v>
      </c>
      <c r="E8239">
        <v>5</v>
      </c>
      <c r="F8239">
        <v>8</v>
      </c>
      <c r="G8239">
        <v>0</v>
      </c>
      <c r="H8239" s="3">
        <f t="shared" si="1024"/>
        <v>0</v>
      </c>
      <c r="I8239">
        <f t="shared" si="1025"/>
        <v>0</v>
      </c>
      <c r="J8239">
        <f t="shared" si="1026"/>
        <v>0</v>
      </c>
      <c r="K8239">
        <f t="shared" si="1027"/>
        <v>0</v>
      </c>
      <c r="L8239">
        <f t="shared" si="1028"/>
        <v>0</v>
      </c>
      <c r="M8239">
        <f t="shared" si="1029"/>
        <v>15.053688272960001</v>
      </c>
      <c r="N8239" s="5">
        <f t="shared" si="1030"/>
        <v>4181.5834210862831</v>
      </c>
      <c r="O8239" s="5">
        <f t="shared" si="1031"/>
        <v>300</v>
      </c>
    </row>
    <row r="8240" spans="1:15" x14ac:dyDescent="0.2">
      <c r="A8240" t="s">
        <v>8601</v>
      </c>
      <c r="B8240" t="s">
        <v>8595</v>
      </c>
      <c r="C8240" t="s">
        <v>9</v>
      </c>
      <c r="D8240">
        <v>12</v>
      </c>
      <c r="E8240">
        <v>6</v>
      </c>
      <c r="F8240">
        <v>8</v>
      </c>
      <c r="G8240">
        <v>0</v>
      </c>
      <c r="H8240" s="3">
        <f t="shared" si="1024"/>
        <v>0</v>
      </c>
      <c r="I8240">
        <f t="shared" si="1025"/>
        <v>0</v>
      </c>
      <c r="J8240">
        <f t="shared" si="1026"/>
        <v>0</v>
      </c>
      <c r="K8240">
        <f t="shared" si="1027"/>
        <v>0</v>
      </c>
      <c r="L8240">
        <f t="shared" si="1028"/>
        <v>0</v>
      </c>
      <c r="M8240">
        <f t="shared" si="1029"/>
        <v>15.053688272960001</v>
      </c>
      <c r="N8240" s="5">
        <f t="shared" si="1030"/>
        <v>4181.5834210862831</v>
      </c>
      <c r="O8240" s="5">
        <f t="shared" si="1031"/>
        <v>300</v>
      </c>
    </row>
    <row r="8241" spans="1:15" x14ac:dyDescent="0.2">
      <c r="A8241" t="s">
        <v>8602</v>
      </c>
      <c r="B8241" t="s">
        <v>8595</v>
      </c>
      <c r="C8241" t="s">
        <v>9</v>
      </c>
      <c r="D8241">
        <v>12</v>
      </c>
      <c r="E8241">
        <v>7</v>
      </c>
      <c r="F8241">
        <v>8</v>
      </c>
      <c r="G8241">
        <v>0</v>
      </c>
      <c r="H8241" s="3">
        <f t="shared" si="1024"/>
        <v>0</v>
      </c>
      <c r="I8241">
        <f t="shared" si="1025"/>
        <v>0</v>
      </c>
      <c r="J8241">
        <f t="shared" si="1026"/>
        <v>0</v>
      </c>
      <c r="K8241">
        <f t="shared" si="1027"/>
        <v>0</v>
      </c>
      <c r="L8241">
        <f t="shared" si="1028"/>
        <v>0</v>
      </c>
      <c r="M8241">
        <f t="shared" si="1029"/>
        <v>15.053688272960001</v>
      </c>
      <c r="N8241" s="5">
        <f t="shared" si="1030"/>
        <v>4181.5834210862831</v>
      </c>
      <c r="O8241" s="5">
        <f t="shared" si="1031"/>
        <v>300</v>
      </c>
    </row>
    <row r="8242" spans="1:15" x14ac:dyDescent="0.2">
      <c r="A8242" t="s">
        <v>8603</v>
      </c>
      <c r="B8242" t="s">
        <v>8595</v>
      </c>
      <c r="C8242" t="s">
        <v>9</v>
      </c>
      <c r="D8242">
        <v>12</v>
      </c>
      <c r="E8242">
        <v>8</v>
      </c>
      <c r="F8242">
        <v>8</v>
      </c>
      <c r="G8242">
        <v>0</v>
      </c>
      <c r="H8242" s="3">
        <f t="shared" si="1024"/>
        <v>0</v>
      </c>
      <c r="I8242">
        <f t="shared" si="1025"/>
        <v>0</v>
      </c>
      <c r="J8242">
        <f t="shared" si="1026"/>
        <v>0</v>
      </c>
      <c r="K8242">
        <f t="shared" si="1027"/>
        <v>0</v>
      </c>
      <c r="L8242">
        <f t="shared" si="1028"/>
        <v>0</v>
      </c>
      <c r="M8242">
        <f t="shared" si="1029"/>
        <v>15.053688272960001</v>
      </c>
      <c r="N8242" s="5">
        <f t="shared" si="1030"/>
        <v>4181.5834210862831</v>
      </c>
      <c r="O8242" s="5">
        <f t="shared" si="1031"/>
        <v>300</v>
      </c>
    </row>
    <row r="8243" spans="1:15" x14ac:dyDescent="0.2">
      <c r="A8243" t="s">
        <v>8604</v>
      </c>
      <c r="B8243" t="s">
        <v>8595</v>
      </c>
      <c r="C8243" t="s">
        <v>9</v>
      </c>
      <c r="D8243">
        <v>12</v>
      </c>
      <c r="E8243">
        <v>9</v>
      </c>
      <c r="F8243">
        <v>8</v>
      </c>
      <c r="G8243">
        <v>9.3800000000000003E-4</v>
      </c>
      <c r="H8243" s="3">
        <f t="shared" si="1024"/>
        <v>0.93800000000000006</v>
      </c>
      <c r="I8243">
        <f t="shared" si="1025"/>
        <v>1.9135200000000001</v>
      </c>
      <c r="J8243">
        <f t="shared" si="1026"/>
        <v>1.3968696</v>
      </c>
      <c r="K8243">
        <f t="shared" si="1027"/>
        <v>5.0287305599999998E-3</v>
      </c>
      <c r="L8243">
        <f t="shared" si="1028"/>
        <v>5.0287305599999998E-3</v>
      </c>
      <c r="M8243">
        <f t="shared" si="1029"/>
        <v>15.053688272960001</v>
      </c>
      <c r="N8243" s="5">
        <f t="shared" si="1030"/>
        <v>4181.5834210862831</v>
      </c>
      <c r="O8243" s="5">
        <f t="shared" si="1031"/>
        <v>298.6031304</v>
      </c>
    </row>
    <row r="8244" spans="1:15" x14ac:dyDescent="0.2">
      <c r="A8244" t="s">
        <v>8605</v>
      </c>
      <c r="B8244" t="s">
        <v>8595</v>
      </c>
      <c r="C8244" t="s">
        <v>9</v>
      </c>
      <c r="D8244">
        <v>12</v>
      </c>
      <c r="E8244">
        <v>10</v>
      </c>
      <c r="F8244">
        <v>8</v>
      </c>
      <c r="G8244">
        <v>1.7600000000000001E-2</v>
      </c>
      <c r="H8244" s="3">
        <f t="shared" si="1024"/>
        <v>17.600000000000001</v>
      </c>
      <c r="I8244">
        <f t="shared" si="1025"/>
        <v>35.904000000000003</v>
      </c>
      <c r="J8244">
        <f t="shared" si="1026"/>
        <v>26.20992</v>
      </c>
      <c r="K8244">
        <f t="shared" si="1027"/>
        <v>9.4355711999999994E-2</v>
      </c>
      <c r="L8244">
        <f t="shared" si="1028"/>
        <v>9.9384442559999994E-2</v>
      </c>
      <c r="M8244">
        <f t="shared" si="1029"/>
        <v>15.053688272960001</v>
      </c>
      <c r="N8244" s="5">
        <f t="shared" si="1030"/>
        <v>4181.5834210862831</v>
      </c>
      <c r="O8244" s="5">
        <f t="shared" si="1031"/>
        <v>273.79007999999999</v>
      </c>
    </row>
    <row r="8245" spans="1:15" x14ac:dyDescent="0.2">
      <c r="A8245" t="s">
        <v>8606</v>
      </c>
      <c r="B8245" t="s">
        <v>8595</v>
      </c>
      <c r="C8245" t="s">
        <v>9</v>
      </c>
      <c r="D8245">
        <v>12</v>
      </c>
      <c r="E8245">
        <v>11</v>
      </c>
      <c r="F8245">
        <v>8</v>
      </c>
      <c r="G8245">
        <v>3.8034999999999999E-2</v>
      </c>
      <c r="H8245" s="3">
        <f t="shared" si="1024"/>
        <v>38.034999999999997</v>
      </c>
      <c r="I8245">
        <f t="shared" si="1025"/>
        <v>77.591399999999993</v>
      </c>
      <c r="J8245">
        <f t="shared" si="1026"/>
        <v>56.641721999999994</v>
      </c>
      <c r="K8245">
        <f t="shared" si="1027"/>
        <v>0.20391019919999998</v>
      </c>
      <c r="L8245">
        <f t="shared" si="1028"/>
        <v>0.30329464175999998</v>
      </c>
      <c r="M8245">
        <f t="shared" si="1029"/>
        <v>15.053688272960001</v>
      </c>
      <c r="N8245" s="5">
        <f t="shared" si="1030"/>
        <v>4181.5834210862831</v>
      </c>
      <c r="O8245" s="5">
        <f t="shared" si="1031"/>
        <v>243.35827800000001</v>
      </c>
    </row>
    <row r="8246" spans="1:15" x14ac:dyDescent="0.2">
      <c r="A8246" t="s">
        <v>8607</v>
      </c>
      <c r="B8246" t="s">
        <v>8595</v>
      </c>
      <c r="C8246" t="s">
        <v>9</v>
      </c>
      <c r="D8246">
        <v>12</v>
      </c>
      <c r="E8246">
        <v>12</v>
      </c>
      <c r="F8246">
        <v>8</v>
      </c>
      <c r="G8246">
        <v>6.2695000000000001E-2</v>
      </c>
      <c r="H8246" s="3">
        <f t="shared" si="1024"/>
        <v>62.695</v>
      </c>
      <c r="I8246">
        <f t="shared" si="1025"/>
        <v>127.8978</v>
      </c>
      <c r="J8246">
        <f t="shared" si="1026"/>
        <v>93.365393999999995</v>
      </c>
      <c r="K8246">
        <f t="shared" si="1027"/>
        <v>0.33611541839999998</v>
      </c>
      <c r="L8246">
        <f t="shared" si="1028"/>
        <v>0.6394100601599999</v>
      </c>
      <c r="M8246">
        <f t="shared" si="1029"/>
        <v>15.053688272960001</v>
      </c>
      <c r="N8246" s="5">
        <f t="shared" si="1030"/>
        <v>4181.5834210862831</v>
      </c>
      <c r="O8246" s="5">
        <f t="shared" si="1031"/>
        <v>206.63460600000002</v>
      </c>
    </row>
    <row r="8247" spans="1:15" x14ac:dyDescent="0.2">
      <c r="A8247" t="s">
        <v>8608</v>
      </c>
      <c r="B8247" t="s">
        <v>8595</v>
      </c>
      <c r="C8247" t="s">
        <v>9</v>
      </c>
      <c r="D8247">
        <v>12</v>
      </c>
      <c r="E8247">
        <v>13</v>
      </c>
      <c r="F8247">
        <v>8</v>
      </c>
      <c r="G8247">
        <v>8.5186999999999999E-2</v>
      </c>
      <c r="H8247" s="3">
        <f t="shared" si="1024"/>
        <v>85.186999999999998</v>
      </c>
      <c r="I8247">
        <f t="shared" si="1025"/>
        <v>173.78147999999999</v>
      </c>
      <c r="J8247">
        <f t="shared" si="1026"/>
        <v>126.86048039999999</v>
      </c>
      <c r="K8247">
        <f t="shared" si="1027"/>
        <v>0.45669772943999992</v>
      </c>
      <c r="L8247">
        <f t="shared" si="1028"/>
        <v>1.0961077895999998</v>
      </c>
      <c r="M8247">
        <f t="shared" si="1029"/>
        <v>15.053688272960001</v>
      </c>
      <c r="N8247" s="5">
        <f t="shared" si="1030"/>
        <v>4181.5834210862831</v>
      </c>
      <c r="O8247" s="5">
        <f t="shared" si="1031"/>
        <v>173.13951960000003</v>
      </c>
    </row>
    <row r="8248" spans="1:15" x14ac:dyDescent="0.2">
      <c r="A8248" t="s">
        <v>8609</v>
      </c>
      <c r="B8248" t="s">
        <v>8595</v>
      </c>
      <c r="C8248" t="s">
        <v>9</v>
      </c>
      <c r="D8248">
        <v>12</v>
      </c>
      <c r="E8248">
        <v>14</v>
      </c>
      <c r="F8248">
        <v>8</v>
      </c>
      <c r="G8248">
        <v>7.324E-2</v>
      </c>
      <c r="H8248" s="3">
        <f t="shared" si="1024"/>
        <v>73.239999999999995</v>
      </c>
      <c r="I8248">
        <f t="shared" si="1025"/>
        <v>149.40959999999998</v>
      </c>
      <c r="J8248">
        <f t="shared" si="1026"/>
        <v>109.06900799999998</v>
      </c>
      <c r="K8248">
        <f t="shared" si="1027"/>
        <v>0.39264842879999995</v>
      </c>
      <c r="L8248">
        <f t="shared" si="1028"/>
        <v>1.4887562183999998</v>
      </c>
      <c r="M8248">
        <f t="shared" si="1029"/>
        <v>15.053688272960001</v>
      </c>
      <c r="N8248" s="5">
        <f t="shared" si="1030"/>
        <v>4181.5834210862831</v>
      </c>
      <c r="O8248" s="5">
        <f t="shared" si="1031"/>
        <v>190.930992</v>
      </c>
    </row>
    <row r="8249" spans="1:15" x14ac:dyDescent="0.2">
      <c r="A8249" t="s">
        <v>8610</v>
      </c>
      <c r="B8249" t="s">
        <v>8595</v>
      </c>
      <c r="C8249" t="s">
        <v>9</v>
      </c>
      <c r="D8249">
        <v>12</v>
      </c>
      <c r="E8249">
        <v>15</v>
      </c>
      <c r="F8249">
        <v>8</v>
      </c>
      <c r="G8249">
        <v>5.8286999999999999E-2</v>
      </c>
      <c r="H8249" s="3">
        <f t="shared" si="1024"/>
        <v>58.286999999999999</v>
      </c>
      <c r="I8249">
        <f t="shared" si="1025"/>
        <v>118.90548</v>
      </c>
      <c r="J8249">
        <f t="shared" si="1026"/>
        <v>86.801000399999992</v>
      </c>
      <c r="K8249">
        <f t="shared" si="1027"/>
        <v>0.31248360143999998</v>
      </c>
      <c r="L8249">
        <f t="shared" si="1028"/>
        <v>1.8012398198399997</v>
      </c>
      <c r="M8249">
        <f t="shared" si="1029"/>
        <v>15.053688272960001</v>
      </c>
      <c r="N8249" s="5">
        <f t="shared" si="1030"/>
        <v>4181.5834210862831</v>
      </c>
      <c r="O8249" s="5">
        <f t="shared" si="1031"/>
        <v>213.19899960000001</v>
      </c>
    </row>
    <row r="8250" spans="1:15" x14ac:dyDescent="0.2">
      <c r="A8250" t="s">
        <v>8611</v>
      </c>
      <c r="B8250" t="s">
        <v>8595</v>
      </c>
      <c r="C8250" t="s">
        <v>9</v>
      </c>
      <c r="D8250">
        <v>12</v>
      </c>
      <c r="E8250">
        <v>16</v>
      </c>
      <c r="F8250">
        <v>8</v>
      </c>
      <c r="G8250">
        <v>2.5416000000000001E-2</v>
      </c>
      <c r="H8250" s="3">
        <f t="shared" si="1024"/>
        <v>25.416</v>
      </c>
      <c r="I8250">
        <f t="shared" si="1025"/>
        <v>51.848640000000003</v>
      </c>
      <c r="J8250">
        <f t="shared" si="1026"/>
        <v>37.849507199999998</v>
      </c>
      <c r="K8250">
        <f t="shared" si="1027"/>
        <v>0.13625822591999998</v>
      </c>
      <c r="L8250">
        <f t="shared" si="1028"/>
        <v>1.9374980457599997</v>
      </c>
      <c r="M8250">
        <f t="shared" si="1029"/>
        <v>15.053688272960001</v>
      </c>
      <c r="N8250" s="5">
        <f t="shared" si="1030"/>
        <v>4181.5834210862831</v>
      </c>
      <c r="O8250" s="5">
        <f t="shared" si="1031"/>
        <v>262.15049279999999</v>
      </c>
    </row>
    <row r="8251" spans="1:15" x14ac:dyDescent="0.2">
      <c r="A8251" t="s">
        <v>8612</v>
      </c>
      <c r="B8251" t="s">
        <v>8595</v>
      </c>
      <c r="C8251" t="s">
        <v>9</v>
      </c>
      <c r="D8251">
        <v>12</v>
      </c>
      <c r="E8251">
        <v>17</v>
      </c>
      <c r="F8251">
        <v>8</v>
      </c>
      <c r="G8251">
        <v>1.6440000000000001E-3</v>
      </c>
      <c r="H8251" s="3">
        <f t="shared" si="1024"/>
        <v>1.6440000000000001</v>
      </c>
      <c r="I8251">
        <f t="shared" si="1025"/>
        <v>3.3537600000000003</v>
      </c>
      <c r="J8251">
        <f t="shared" si="1026"/>
        <v>2.4482448000000003</v>
      </c>
      <c r="K8251">
        <f t="shared" si="1027"/>
        <v>8.8136812800000009E-3</v>
      </c>
      <c r="L8251">
        <f t="shared" si="1028"/>
        <v>1.9463117270399997</v>
      </c>
      <c r="M8251">
        <f t="shared" si="1029"/>
        <v>15.053688272960001</v>
      </c>
      <c r="N8251" s="5">
        <f t="shared" si="1030"/>
        <v>4181.5834210862831</v>
      </c>
      <c r="O8251" s="5">
        <f t="shared" si="1031"/>
        <v>297.5517552</v>
      </c>
    </row>
    <row r="8252" spans="1:15" x14ac:dyDescent="0.2">
      <c r="A8252" t="s">
        <v>8613</v>
      </c>
      <c r="B8252" t="s">
        <v>8595</v>
      </c>
      <c r="C8252" t="s">
        <v>9</v>
      </c>
      <c r="D8252">
        <v>12</v>
      </c>
      <c r="E8252">
        <v>18</v>
      </c>
      <c r="F8252">
        <v>8</v>
      </c>
      <c r="G8252">
        <v>0</v>
      </c>
      <c r="H8252" s="3">
        <f t="shared" si="1024"/>
        <v>0</v>
      </c>
      <c r="I8252">
        <f t="shared" si="1025"/>
        <v>0</v>
      </c>
      <c r="J8252">
        <f t="shared" si="1026"/>
        <v>0</v>
      </c>
      <c r="K8252">
        <f t="shared" si="1027"/>
        <v>0</v>
      </c>
      <c r="L8252">
        <f t="shared" si="1028"/>
        <v>1.9463117270399997</v>
      </c>
      <c r="M8252">
        <f t="shared" si="1029"/>
        <v>15.053688272960001</v>
      </c>
      <c r="N8252" s="5">
        <f t="shared" si="1030"/>
        <v>4181.5834210862831</v>
      </c>
      <c r="O8252" s="5">
        <f t="shared" si="1031"/>
        <v>300</v>
      </c>
    </row>
    <row r="8253" spans="1:15" x14ac:dyDescent="0.2">
      <c r="A8253" t="s">
        <v>8614</v>
      </c>
      <c r="B8253" t="s">
        <v>8595</v>
      </c>
      <c r="C8253" t="s">
        <v>9</v>
      </c>
      <c r="D8253">
        <v>12</v>
      </c>
      <c r="E8253">
        <v>19</v>
      </c>
      <c r="F8253">
        <v>8</v>
      </c>
      <c r="G8253">
        <v>0</v>
      </c>
      <c r="H8253" s="3">
        <f t="shared" si="1024"/>
        <v>0</v>
      </c>
      <c r="I8253">
        <f t="shared" si="1025"/>
        <v>0</v>
      </c>
      <c r="J8253">
        <f t="shared" si="1026"/>
        <v>0</v>
      </c>
      <c r="K8253">
        <f t="shared" si="1027"/>
        <v>0</v>
      </c>
      <c r="L8253">
        <f t="shared" si="1028"/>
        <v>1.9463117270399997</v>
      </c>
      <c r="M8253">
        <f t="shared" si="1029"/>
        <v>15.053688272960001</v>
      </c>
      <c r="N8253" s="5">
        <f t="shared" si="1030"/>
        <v>4181.5834210862831</v>
      </c>
      <c r="O8253" s="5">
        <f t="shared" si="1031"/>
        <v>300</v>
      </c>
    </row>
    <row r="8254" spans="1:15" x14ac:dyDescent="0.2">
      <c r="A8254" t="s">
        <v>8615</v>
      </c>
      <c r="B8254" t="s">
        <v>8595</v>
      </c>
      <c r="C8254" t="s">
        <v>9</v>
      </c>
      <c r="D8254">
        <v>12</v>
      </c>
      <c r="E8254">
        <v>20</v>
      </c>
      <c r="F8254">
        <v>8</v>
      </c>
      <c r="G8254">
        <v>0</v>
      </c>
      <c r="H8254" s="3">
        <f t="shared" si="1024"/>
        <v>0</v>
      </c>
      <c r="I8254">
        <f t="shared" si="1025"/>
        <v>0</v>
      </c>
      <c r="J8254">
        <f t="shared" si="1026"/>
        <v>0</v>
      </c>
      <c r="K8254">
        <f t="shared" si="1027"/>
        <v>0</v>
      </c>
      <c r="L8254">
        <f t="shared" si="1028"/>
        <v>1.9463117270399997</v>
      </c>
      <c r="M8254">
        <f t="shared" si="1029"/>
        <v>15.053688272960001</v>
      </c>
      <c r="N8254" s="5">
        <f t="shared" si="1030"/>
        <v>4181.5834210862831</v>
      </c>
      <c r="O8254" s="5">
        <f t="shared" si="1031"/>
        <v>300</v>
      </c>
    </row>
    <row r="8255" spans="1:15" x14ac:dyDescent="0.2">
      <c r="A8255" t="s">
        <v>8616</v>
      </c>
      <c r="B8255" t="s">
        <v>8595</v>
      </c>
      <c r="C8255" t="s">
        <v>9</v>
      </c>
      <c r="D8255">
        <v>12</v>
      </c>
      <c r="E8255">
        <v>21</v>
      </c>
      <c r="F8255">
        <v>8</v>
      </c>
      <c r="G8255">
        <v>0</v>
      </c>
      <c r="H8255" s="3">
        <f t="shared" si="1024"/>
        <v>0</v>
      </c>
      <c r="I8255">
        <f t="shared" si="1025"/>
        <v>0</v>
      </c>
      <c r="J8255">
        <f t="shared" si="1026"/>
        <v>0</v>
      </c>
      <c r="K8255">
        <f t="shared" si="1027"/>
        <v>0</v>
      </c>
      <c r="L8255">
        <f t="shared" si="1028"/>
        <v>1.9463117270399997</v>
      </c>
      <c r="M8255">
        <f t="shared" si="1029"/>
        <v>15.053688272960001</v>
      </c>
      <c r="N8255" s="5">
        <f t="shared" si="1030"/>
        <v>4181.5834210862831</v>
      </c>
      <c r="O8255" s="5">
        <f t="shared" si="1031"/>
        <v>300</v>
      </c>
    </row>
    <row r="8256" spans="1:15" x14ac:dyDescent="0.2">
      <c r="A8256" t="s">
        <v>8617</v>
      </c>
      <c r="B8256" t="s">
        <v>8595</v>
      </c>
      <c r="C8256" t="s">
        <v>9</v>
      </c>
      <c r="D8256">
        <v>12</v>
      </c>
      <c r="E8256">
        <v>22</v>
      </c>
      <c r="F8256">
        <v>8</v>
      </c>
      <c r="G8256">
        <v>0</v>
      </c>
      <c r="H8256" s="3">
        <f t="shared" si="1024"/>
        <v>0</v>
      </c>
      <c r="I8256">
        <f t="shared" si="1025"/>
        <v>0</v>
      </c>
      <c r="J8256">
        <f t="shared" si="1026"/>
        <v>0</v>
      </c>
      <c r="K8256">
        <f t="shared" si="1027"/>
        <v>0</v>
      </c>
      <c r="L8256">
        <f t="shared" si="1028"/>
        <v>1.9463117270399997</v>
      </c>
      <c r="M8256">
        <f t="shared" si="1029"/>
        <v>15.053688272960001</v>
      </c>
      <c r="N8256" s="5">
        <f t="shared" si="1030"/>
        <v>4181.5834210862831</v>
      </c>
      <c r="O8256" s="5">
        <f t="shared" si="1031"/>
        <v>300</v>
      </c>
    </row>
    <row r="8257" spans="1:15" x14ac:dyDescent="0.2">
      <c r="A8257" t="s">
        <v>8618</v>
      </c>
      <c r="B8257" t="s">
        <v>8595</v>
      </c>
      <c r="C8257" t="s">
        <v>9</v>
      </c>
      <c r="D8257">
        <v>12</v>
      </c>
      <c r="E8257">
        <v>23</v>
      </c>
      <c r="F8257">
        <v>8</v>
      </c>
      <c r="G8257">
        <v>0</v>
      </c>
      <c r="H8257" s="3">
        <f t="shared" si="1024"/>
        <v>0</v>
      </c>
      <c r="I8257">
        <f t="shared" si="1025"/>
        <v>0</v>
      </c>
      <c r="J8257">
        <f t="shared" si="1026"/>
        <v>0</v>
      </c>
      <c r="K8257">
        <f t="shared" si="1027"/>
        <v>0</v>
      </c>
      <c r="L8257">
        <f t="shared" si="1028"/>
        <v>1.9463117270399997</v>
      </c>
      <c r="M8257">
        <f t="shared" si="1029"/>
        <v>15.053688272960001</v>
      </c>
      <c r="N8257" s="5">
        <f t="shared" si="1030"/>
        <v>4181.5834210862831</v>
      </c>
      <c r="O8257" s="5">
        <f t="shared" si="1031"/>
        <v>300</v>
      </c>
    </row>
    <row r="8258" spans="1:15" x14ac:dyDescent="0.2">
      <c r="A8258" t="s">
        <v>8619</v>
      </c>
      <c r="B8258" t="s">
        <v>8620</v>
      </c>
      <c r="C8258" t="s">
        <v>9</v>
      </c>
      <c r="D8258">
        <v>12</v>
      </c>
      <c r="E8258">
        <v>0</v>
      </c>
      <c r="F8258">
        <v>9</v>
      </c>
      <c r="G8258">
        <v>0</v>
      </c>
      <c r="H8258" s="3">
        <f t="shared" si="1024"/>
        <v>0</v>
      </c>
      <c r="I8258">
        <f t="shared" si="1025"/>
        <v>0</v>
      </c>
      <c r="J8258">
        <f t="shared" si="1026"/>
        <v>0</v>
      </c>
      <c r="K8258">
        <f t="shared" si="1027"/>
        <v>0</v>
      </c>
      <c r="L8258">
        <f t="shared" si="1028"/>
        <v>0</v>
      </c>
      <c r="M8258">
        <f t="shared" si="1029"/>
        <v>15.92101026656</v>
      </c>
      <c r="N8258" s="5">
        <f t="shared" si="1030"/>
        <v>4422.5063898245044</v>
      </c>
      <c r="O8258" s="5">
        <f t="shared" si="1031"/>
        <v>300</v>
      </c>
    </row>
    <row r="8259" spans="1:15" x14ac:dyDescent="0.2">
      <c r="A8259" t="s">
        <v>8621</v>
      </c>
      <c r="B8259" t="s">
        <v>8620</v>
      </c>
      <c r="C8259" t="s">
        <v>9</v>
      </c>
      <c r="D8259">
        <v>12</v>
      </c>
      <c r="E8259">
        <v>1</v>
      </c>
      <c r="F8259">
        <v>9</v>
      </c>
      <c r="G8259">
        <v>0</v>
      </c>
      <c r="H8259" s="3">
        <f t="shared" ref="H8259:H8322" si="1032">G8259*$X$2</f>
        <v>0</v>
      </c>
      <c r="I8259">
        <f t="shared" ref="I8259:I8322" si="1033">H8259*$X$3</f>
        <v>0</v>
      </c>
      <c r="J8259">
        <f t="shared" ref="J8259:J8322" si="1034">MIN(I8259*$X$4,$X$8)</f>
        <v>0</v>
      </c>
      <c r="K8259">
        <f t="shared" ref="K8259:K8322" si="1035">J8259*$X$5</f>
        <v>0</v>
      </c>
      <c r="L8259">
        <f t="shared" ref="L8259:L8322" si="1036">IF($E8259=0,$K8259,$L8258+$K8259)</f>
        <v>0</v>
      </c>
      <c r="M8259">
        <f t="shared" ref="M8259:M8322" si="1037">IF($E8259=23,$X$6-$L8259,M8260)</f>
        <v>15.92101026656</v>
      </c>
      <c r="N8259" s="5">
        <f t="shared" ref="N8259:N8322" si="1038">M8259*$X$7</f>
        <v>4422.5063898245044</v>
      </c>
      <c r="O8259" s="5">
        <f t="shared" ref="O8259:O8322" si="1039">MAX(0,$X$8-$J8259)</f>
        <v>300</v>
      </c>
    </row>
    <row r="8260" spans="1:15" x14ac:dyDescent="0.2">
      <c r="A8260" t="s">
        <v>8622</v>
      </c>
      <c r="B8260" t="s">
        <v>8620</v>
      </c>
      <c r="C8260" t="s">
        <v>9</v>
      </c>
      <c r="D8260">
        <v>12</v>
      </c>
      <c r="E8260">
        <v>2</v>
      </c>
      <c r="F8260">
        <v>9</v>
      </c>
      <c r="G8260">
        <v>0</v>
      </c>
      <c r="H8260" s="3">
        <f t="shared" si="1032"/>
        <v>0</v>
      </c>
      <c r="I8260">
        <f t="shared" si="1033"/>
        <v>0</v>
      </c>
      <c r="J8260">
        <f t="shared" si="1034"/>
        <v>0</v>
      </c>
      <c r="K8260">
        <f t="shared" si="1035"/>
        <v>0</v>
      </c>
      <c r="L8260">
        <f t="shared" si="1036"/>
        <v>0</v>
      </c>
      <c r="M8260">
        <f t="shared" si="1037"/>
        <v>15.92101026656</v>
      </c>
      <c r="N8260" s="5">
        <f t="shared" si="1038"/>
        <v>4422.5063898245044</v>
      </c>
      <c r="O8260" s="5">
        <f t="shared" si="1039"/>
        <v>300</v>
      </c>
    </row>
    <row r="8261" spans="1:15" x14ac:dyDescent="0.2">
      <c r="A8261" t="s">
        <v>8623</v>
      </c>
      <c r="B8261" t="s">
        <v>8620</v>
      </c>
      <c r="C8261" t="s">
        <v>9</v>
      </c>
      <c r="D8261">
        <v>12</v>
      </c>
      <c r="E8261">
        <v>3</v>
      </c>
      <c r="F8261">
        <v>9</v>
      </c>
      <c r="G8261">
        <v>0</v>
      </c>
      <c r="H8261" s="3">
        <f t="shared" si="1032"/>
        <v>0</v>
      </c>
      <c r="I8261">
        <f t="shared" si="1033"/>
        <v>0</v>
      </c>
      <c r="J8261">
        <f t="shared" si="1034"/>
        <v>0</v>
      </c>
      <c r="K8261">
        <f t="shared" si="1035"/>
        <v>0</v>
      </c>
      <c r="L8261">
        <f t="shared" si="1036"/>
        <v>0</v>
      </c>
      <c r="M8261">
        <f t="shared" si="1037"/>
        <v>15.92101026656</v>
      </c>
      <c r="N8261" s="5">
        <f t="shared" si="1038"/>
        <v>4422.5063898245044</v>
      </c>
      <c r="O8261" s="5">
        <f t="shared" si="1039"/>
        <v>300</v>
      </c>
    </row>
    <row r="8262" spans="1:15" x14ac:dyDescent="0.2">
      <c r="A8262" t="s">
        <v>8624</v>
      </c>
      <c r="B8262" t="s">
        <v>8620</v>
      </c>
      <c r="C8262" t="s">
        <v>9</v>
      </c>
      <c r="D8262">
        <v>12</v>
      </c>
      <c r="E8262">
        <v>4</v>
      </c>
      <c r="F8262">
        <v>9</v>
      </c>
      <c r="G8262">
        <v>0</v>
      </c>
      <c r="H8262" s="3">
        <f t="shared" si="1032"/>
        <v>0</v>
      </c>
      <c r="I8262">
        <f t="shared" si="1033"/>
        <v>0</v>
      </c>
      <c r="J8262">
        <f t="shared" si="1034"/>
        <v>0</v>
      </c>
      <c r="K8262">
        <f t="shared" si="1035"/>
        <v>0</v>
      </c>
      <c r="L8262">
        <f t="shared" si="1036"/>
        <v>0</v>
      </c>
      <c r="M8262">
        <f t="shared" si="1037"/>
        <v>15.92101026656</v>
      </c>
      <c r="N8262" s="5">
        <f t="shared" si="1038"/>
        <v>4422.5063898245044</v>
      </c>
      <c r="O8262" s="5">
        <f t="shared" si="1039"/>
        <v>300</v>
      </c>
    </row>
    <row r="8263" spans="1:15" x14ac:dyDescent="0.2">
      <c r="A8263" t="s">
        <v>8625</v>
      </c>
      <c r="B8263" t="s">
        <v>8620</v>
      </c>
      <c r="C8263" t="s">
        <v>9</v>
      </c>
      <c r="D8263">
        <v>12</v>
      </c>
      <c r="E8263">
        <v>5</v>
      </c>
      <c r="F8263">
        <v>9</v>
      </c>
      <c r="G8263">
        <v>0</v>
      </c>
      <c r="H8263" s="3">
        <f t="shared" si="1032"/>
        <v>0</v>
      </c>
      <c r="I8263">
        <f t="shared" si="1033"/>
        <v>0</v>
      </c>
      <c r="J8263">
        <f t="shared" si="1034"/>
        <v>0</v>
      </c>
      <c r="K8263">
        <f t="shared" si="1035"/>
        <v>0</v>
      </c>
      <c r="L8263">
        <f t="shared" si="1036"/>
        <v>0</v>
      </c>
      <c r="M8263">
        <f t="shared" si="1037"/>
        <v>15.92101026656</v>
      </c>
      <c r="N8263" s="5">
        <f t="shared" si="1038"/>
        <v>4422.5063898245044</v>
      </c>
      <c r="O8263" s="5">
        <f t="shared" si="1039"/>
        <v>300</v>
      </c>
    </row>
    <row r="8264" spans="1:15" x14ac:dyDescent="0.2">
      <c r="A8264" t="s">
        <v>8626</v>
      </c>
      <c r="B8264" t="s">
        <v>8620</v>
      </c>
      <c r="C8264" t="s">
        <v>9</v>
      </c>
      <c r="D8264">
        <v>12</v>
      </c>
      <c r="E8264">
        <v>6</v>
      </c>
      <c r="F8264">
        <v>9</v>
      </c>
      <c r="G8264">
        <v>0</v>
      </c>
      <c r="H8264" s="3">
        <f t="shared" si="1032"/>
        <v>0</v>
      </c>
      <c r="I8264">
        <f t="shared" si="1033"/>
        <v>0</v>
      </c>
      <c r="J8264">
        <f t="shared" si="1034"/>
        <v>0</v>
      </c>
      <c r="K8264">
        <f t="shared" si="1035"/>
        <v>0</v>
      </c>
      <c r="L8264">
        <f t="shared" si="1036"/>
        <v>0</v>
      </c>
      <c r="M8264">
        <f t="shared" si="1037"/>
        <v>15.92101026656</v>
      </c>
      <c r="N8264" s="5">
        <f t="shared" si="1038"/>
        <v>4422.5063898245044</v>
      </c>
      <c r="O8264" s="5">
        <f t="shared" si="1039"/>
        <v>300</v>
      </c>
    </row>
    <row r="8265" spans="1:15" x14ac:dyDescent="0.2">
      <c r="A8265" t="s">
        <v>8627</v>
      </c>
      <c r="B8265" t="s">
        <v>8620</v>
      </c>
      <c r="C8265" t="s">
        <v>9</v>
      </c>
      <c r="D8265">
        <v>12</v>
      </c>
      <c r="E8265">
        <v>7</v>
      </c>
      <c r="F8265">
        <v>9</v>
      </c>
      <c r="G8265">
        <v>0</v>
      </c>
      <c r="H8265" s="3">
        <f t="shared" si="1032"/>
        <v>0</v>
      </c>
      <c r="I8265">
        <f t="shared" si="1033"/>
        <v>0</v>
      </c>
      <c r="J8265">
        <f t="shared" si="1034"/>
        <v>0</v>
      </c>
      <c r="K8265">
        <f t="shared" si="1035"/>
        <v>0</v>
      </c>
      <c r="L8265">
        <f t="shared" si="1036"/>
        <v>0</v>
      </c>
      <c r="M8265">
        <f t="shared" si="1037"/>
        <v>15.92101026656</v>
      </c>
      <c r="N8265" s="5">
        <f t="shared" si="1038"/>
        <v>4422.5063898245044</v>
      </c>
      <c r="O8265" s="5">
        <f t="shared" si="1039"/>
        <v>300</v>
      </c>
    </row>
    <row r="8266" spans="1:15" x14ac:dyDescent="0.2">
      <c r="A8266" t="s">
        <v>8628</v>
      </c>
      <c r="B8266" t="s">
        <v>8620</v>
      </c>
      <c r="C8266" t="s">
        <v>9</v>
      </c>
      <c r="D8266">
        <v>12</v>
      </c>
      <c r="E8266">
        <v>8</v>
      </c>
      <c r="F8266">
        <v>9</v>
      </c>
      <c r="G8266">
        <v>0</v>
      </c>
      <c r="H8266" s="3">
        <f t="shared" si="1032"/>
        <v>0</v>
      </c>
      <c r="I8266">
        <f t="shared" si="1033"/>
        <v>0</v>
      </c>
      <c r="J8266">
        <f t="shared" si="1034"/>
        <v>0</v>
      </c>
      <c r="K8266">
        <f t="shared" si="1035"/>
        <v>0</v>
      </c>
      <c r="L8266">
        <f t="shared" si="1036"/>
        <v>0</v>
      </c>
      <c r="M8266">
        <f t="shared" si="1037"/>
        <v>15.92101026656</v>
      </c>
      <c r="N8266" s="5">
        <f t="shared" si="1038"/>
        <v>4422.5063898245044</v>
      </c>
      <c r="O8266" s="5">
        <f t="shared" si="1039"/>
        <v>300</v>
      </c>
    </row>
    <row r="8267" spans="1:15" x14ac:dyDescent="0.2">
      <c r="A8267" t="s">
        <v>8629</v>
      </c>
      <c r="B8267" t="s">
        <v>8620</v>
      </c>
      <c r="C8267" t="s">
        <v>9</v>
      </c>
      <c r="D8267">
        <v>12</v>
      </c>
      <c r="E8267">
        <v>9</v>
      </c>
      <c r="F8267">
        <v>9</v>
      </c>
      <c r="G8267">
        <v>6.6399999999999999E-4</v>
      </c>
      <c r="H8267" s="3">
        <f t="shared" si="1032"/>
        <v>0.66400000000000003</v>
      </c>
      <c r="I8267">
        <f t="shared" si="1033"/>
        <v>1.35456</v>
      </c>
      <c r="J8267">
        <f t="shared" si="1034"/>
        <v>0.98882879999999995</v>
      </c>
      <c r="K8267">
        <f t="shared" si="1035"/>
        <v>3.5597836799999998E-3</v>
      </c>
      <c r="L8267">
        <f t="shared" si="1036"/>
        <v>3.5597836799999998E-3</v>
      </c>
      <c r="M8267">
        <f t="shared" si="1037"/>
        <v>15.92101026656</v>
      </c>
      <c r="N8267" s="5">
        <f t="shared" si="1038"/>
        <v>4422.5063898245044</v>
      </c>
      <c r="O8267" s="5">
        <f t="shared" si="1039"/>
        <v>299.01117119999998</v>
      </c>
    </row>
    <row r="8268" spans="1:15" x14ac:dyDescent="0.2">
      <c r="A8268" t="s">
        <v>8630</v>
      </c>
      <c r="B8268" t="s">
        <v>8620</v>
      </c>
      <c r="C8268" t="s">
        <v>9</v>
      </c>
      <c r="D8268">
        <v>12</v>
      </c>
      <c r="E8268">
        <v>10</v>
      </c>
      <c r="F8268">
        <v>9</v>
      </c>
      <c r="G8268">
        <v>1.0196E-2</v>
      </c>
      <c r="H8268" s="3">
        <f t="shared" si="1032"/>
        <v>10.196</v>
      </c>
      <c r="I8268">
        <f t="shared" si="1033"/>
        <v>20.79984</v>
      </c>
      <c r="J8268">
        <f t="shared" si="1034"/>
        <v>15.183883199999999</v>
      </c>
      <c r="K8268">
        <f t="shared" si="1035"/>
        <v>5.4661979519999994E-2</v>
      </c>
      <c r="L8268">
        <f t="shared" si="1036"/>
        <v>5.8221763199999992E-2</v>
      </c>
      <c r="M8268">
        <f t="shared" si="1037"/>
        <v>15.92101026656</v>
      </c>
      <c r="N8268" s="5">
        <f t="shared" si="1038"/>
        <v>4422.5063898245044</v>
      </c>
      <c r="O8268" s="5">
        <f t="shared" si="1039"/>
        <v>284.81611679999997</v>
      </c>
    </row>
    <row r="8269" spans="1:15" x14ac:dyDescent="0.2">
      <c r="A8269" t="s">
        <v>8631</v>
      </c>
      <c r="B8269" t="s">
        <v>8620</v>
      </c>
      <c r="C8269" t="s">
        <v>9</v>
      </c>
      <c r="D8269">
        <v>12</v>
      </c>
      <c r="E8269">
        <v>11</v>
      </c>
      <c r="F8269">
        <v>9</v>
      </c>
      <c r="G8269">
        <v>2.3720999999999999E-2</v>
      </c>
      <c r="H8269" s="3">
        <f t="shared" si="1032"/>
        <v>23.721</v>
      </c>
      <c r="I8269">
        <f t="shared" si="1033"/>
        <v>48.390840000000004</v>
      </c>
      <c r="J8269">
        <f t="shared" si="1034"/>
        <v>35.325313200000004</v>
      </c>
      <c r="K8269">
        <f t="shared" si="1035"/>
        <v>0.12717112752000001</v>
      </c>
      <c r="L8269">
        <f t="shared" si="1036"/>
        <v>0.18539289072000001</v>
      </c>
      <c r="M8269">
        <f t="shared" si="1037"/>
        <v>15.92101026656</v>
      </c>
      <c r="N8269" s="5">
        <f t="shared" si="1038"/>
        <v>4422.5063898245044</v>
      </c>
      <c r="O8269" s="5">
        <f t="shared" si="1039"/>
        <v>264.67468680000002</v>
      </c>
    </row>
    <row r="8270" spans="1:15" x14ac:dyDescent="0.2">
      <c r="A8270" t="s">
        <v>8632</v>
      </c>
      <c r="B8270" t="s">
        <v>8620</v>
      </c>
      <c r="C8270" t="s">
        <v>9</v>
      </c>
      <c r="D8270">
        <v>12</v>
      </c>
      <c r="E8270">
        <v>12</v>
      </c>
      <c r="F8270">
        <v>9</v>
      </c>
      <c r="G8270">
        <v>3.5783000000000002E-2</v>
      </c>
      <c r="H8270" s="3">
        <f t="shared" si="1032"/>
        <v>35.783000000000001</v>
      </c>
      <c r="I8270">
        <f t="shared" si="1033"/>
        <v>72.997320000000002</v>
      </c>
      <c r="J8270">
        <f t="shared" si="1034"/>
        <v>53.288043600000002</v>
      </c>
      <c r="K8270">
        <f t="shared" si="1035"/>
        <v>0.19183695696</v>
      </c>
      <c r="L8270">
        <f t="shared" si="1036"/>
        <v>0.37722984768000001</v>
      </c>
      <c r="M8270">
        <f t="shared" si="1037"/>
        <v>15.92101026656</v>
      </c>
      <c r="N8270" s="5">
        <f t="shared" si="1038"/>
        <v>4422.5063898245044</v>
      </c>
      <c r="O8270" s="5">
        <f t="shared" si="1039"/>
        <v>246.71195639999999</v>
      </c>
    </row>
    <row r="8271" spans="1:15" x14ac:dyDescent="0.2">
      <c r="A8271" t="s">
        <v>8633</v>
      </c>
      <c r="B8271" t="s">
        <v>8620</v>
      </c>
      <c r="C8271" t="s">
        <v>9</v>
      </c>
      <c r="D8271">
        <v>12</v>
      </c>
      <c r="E8271">
        <v>13</v>
      </c>
      <c r="F8271">
        <v>9</v>
      </c>
      <c r="G8271">
        <v>4.1473999999999997E-2</v>
      </c>
      <c r="H8271" s="3">
        <f t="shared" si="1032"/>
        <v>41.473999999999997</v>
      </c>
      <c r="I8271">
        <f t="shared" si="1033"/>
        <v>84.606960000000001</v>
      </c>
      <c r="J8271">
        <f t="shared" si="1034"/>
        <v>61.763080799999997</v>
      </c>
      <c r="K8271">
        <f t="shared" si="1035"/>
        <v>0.22234709087999999</v>
      </c>
      <c r="L8271">
        <f t="shared" si="1036"/>
        <v>0.59957693856000005</v>
      </c>
      <c r="M8271">
        <f t="shared" si="1037"/>
        <v>15.92101026656</v>
      </c>
      <c r="N8271" s="5">
        <f t="shared" si="1038"/>
        <v>4422.5063898245044</v>
      </c>
      <c r="O8271" s="5">
        <f t="shared" si="1039"/>
        <v>238.23691919999999</v>
      </c>
    </row>
    <row r="8272" spans="1:15" x14ac:dyDescent="0.2">
      <c r="A8272" t="s">
        <v>8634</v>
      </c>
      <c r="B8272" t="s">
        <v>8620</v>
      </c>
      <c r="C8272" t="s">
        <v>9</v>
      </c>
      <c r="D8272">
        <v>12</v>
      </c>
      <c r="E8272">
        <v>14</v>
      </c>
      <c r="F8272">
        <v>9</v>
      </c>
      <c r="G8272">
        <v>4.2444999999999997E-2</v>
      </c>
      <c r="H8272" s="3">
        <f t="shared" si="1032"/>
        <v>42.444999999999993</v>
      </c>
      <c r="I8272">
        <f t="shared" si="1033"/>
        <v>86.587799999999987</v>
      </c>
      <c r="J8272">
        <f t="shared" si="1034"/>
        <v>63.209093999999986</v>
      </c>
      <c r="K8272">
        <f t="shared" si="1035"/>
        <v>0.22755273839999995</v>
      </c>
      <c r="L8272">
        <f t="shared" si="1036"/>
        <v>0.82712967696000006</v>
      </c>
      <c r="M8272">
        <f t="shared" si="1037"/>
        <v>15.92101026656</v>
      </c>
      <c r="N8272" s="5">
        <f t="shared" si="1038"/>
        <v>4422.5063898245044</v>
      </c>
      <c r="O8272" s="5">
        <f t="shared" si="1039"/>
        <v>236.79090600000001</v>
      </c>
    </row>
    <row r="8273" spans="1:15" x14ac:dyDescent="0.2">
      <c r="A8273" t="s">
        <v>8635</v>
      </c>
      <c r="B8273" t="s">
        <v>8620</v>
      </c>
      <c r="C8273" t="s">
        <v>9</v>
      </c>
      <c r="D8273">
        <v>12</v>
      </c>
      <c r="E8273">
        <v>15</v>
      </c>
      <c r="F8273">
        <v>9</v>
      </c>
      <c r="G8273">
        <v>3.1645E-2</v>
      </c>
      <c r="H8273" s="3">
        <f t="shared" si="1032"/>
        <v>31.645</v>
      </c>
      <c r="I8273">
        <f t="shared" si="1033"/>
        <v>64.555800000000005</v>
      </c>
      <c r="J8273">
        <f t="shared" si="1034"/>
        <v>47.125734000000001</v>
      </c>
      <c r="K8273">
        <f t="shared" si="1035"/>
        <v>0.1696526424</v>
      </c>
      <c r="L8273">
        <f t="shared" si="1036"/>
        <v>0.99678231936000006</v>
      </c>
      <c r="M8273">
        <f t="shared" si="1037"/>
        <v>15.92101026656</v>
      </c>
      <c r="N8273" s="5">
        <f t="shared" si="1038"/>
        <v>4422.5063898245044</v>
      </c>
      <c r="O8273" s="5">
        <f t="shared" si="1039"/>
        <v>252.87426600000001</v>
      </c>
    </row>
    <row r="8274" spans="1:15" x14ac:dyDescent="0.2">
      <c r="A8274" t="s">
        <v>8636</v>
      </c>
      <c r="B8274" t="s">
        <v>8620</v>
      </c>
      <c r="C8274" t="s">
        <v>9</v>
      </c>
      <c r="D8274">
        <v>12</v>
      </c>
      <c r="E8274">
        <v>16</v>
      </c>
      <c r="F8274">
        <v>9</v>
      </c>
      <c r="G8274">
        <v>1.4402999999999999E-2</v>
      </c>
      <c r="H8274" s="3">
        <f t="shared" si="1032"/>
        <v>14.402999999999999</v>
      </c>
      <c r="I8274">
        <f t="shared" si="1033"/>
        <v>29.382119999999997</v>
      </c>
      <c r="J8274">
        <f t="shared" si="1034"/>
        <v>21.448947599999997</v>
      </c>
      <c r="K8274">
        <f t="shared" si="1035"/>
        <v>7.7216211359999981E-2</v>
      </c>
      <c r="L8274">
        <f t="shared" si="1036"/>
        <v>1.07399853072</v>
      </c>
      <c r="M8274">
        <f t="shared" si="1037"/>
        <v>15.92101026656</v>
      </c>
      <c r="N8274" s="5">
        <f t="shared" si="1038"/>
        <v>4422.5063898245044</v>
      </c>
      <c r="O8274" s="5">
        <f t="shared" si="1039"/>
        <v>278.5510524</v>
      </c>
    </row>
    <row r="8275" spans="1:15" x14ac:dyDescent="0.2">
      <c r="A8275" t="s">
        <v>8637</v>
      </c>
      <c r="B8275" t="s">
        <v>8620</v>
      </c>
      <c r="C8275" t="s">
        <v>9</v>
      </c>
      <c r="D8275">
        <v>12</v>
      </c>
      <c r="E8275">
        <v>17</v>
      </c>
      <c r="F8275">
        <v>9</v>
      </c>
      <c r="G8275">
        <v>9.3099999999999997E-4</v>
      </c>
      <c r="H8275" s="3">
        <f t="shared" si="1032"/>
        <v>0.93099999999999994</v>
      </c>
      <c r="I8275">
        <f t="shared" si="1033"/>
        <v>1.8992399999999998</v>
      </c>
      <c r="J8275">
        <f t="shared" si="1034"/>
        <v>1.3864451999999998</v>
      </c>
      <c r="K8275">
        <f t="shared" si="1035"/>
        <v>4.991202719999999E-3</v>
      </c>
      <c r="L8275">
        <f t="shared" si="1036"/>
        <v>1.07898973344</v>
      </c>
      <c r="M8275">
        <f t="shared" si="1037"/>
        <v>15.92101026656</v>
      </c>
      <c r="N8275" s="5">
        <f t="shared" si="1038"/>
        <v>4422.5063898245044</v>
      </c>
      <c r="O8275" s="5">
        <f t="shared" si="1039"/>
        <v>298.61355479999997</v>
      </c>
    </row>
    <row r="8276" spans="1:15" x14ac:dyDescent="0.2">
      <c r="A8276" t="s">
        <v>8638</v>
      </c>
      <c r="B8276" t="s">
        <v>8620</v>
      </c>
      <c r="C8276" t="s">
        <v>9</v>
      </c>
      <c r="D8276">
        <v>12</v>
      </c>
      <c r="E8276">
        <v>18</v>
      </c>
      <c r="F8276">
        <v>9</v>
      </c>
      <c r="G8276">
        <v>0</v>
      </c>
      <c r="H8276" s="3">
        <f t="shared" si="1032"/>
        <v>0</v>
      </c>
      <c r="I8276">
        <f t="shared" si="1033"/>
        <v>0</v>
      </c>
      <c r="J8276">
        <f t="shared" si="1034"/>
        <v>0</v>
      </c>
      <c r="K8276">
        <f t="shared" si="1035"/>
        <v>0</v>
      </c>
      <c r="L8276">
        <f t="shared" si="1036"/>
        <v>1.07898973344</v>
      </c>
      <c r="M8276">
        <f t="shared" si="1037"/>
        <v>15.92101026656</v>
      </c>
      <c r="N8276" s="5">
        <f t="shared" si="1038"/>
        <v>4422.5063898245044</v>
      </c>
      <c r="O8276" s="5">
        <f t="shared" si="1039"/>
        <v>300</v>
      </c>
    </row>
    <row r="8277" spans="1:15" x14ac:dyDescent="0.2">
      <c r="A8277" t="s">
        <v>8639</v>
      </c>
      <c r="B8277" t="s">
        <v>8620</v>
      </c>
      <c r="C8277" t="s">
        <v>9</v>
      </c>
      <c r="D8277">
        <v>12</v>
      </c>
      <c r="E8277">
        <v>19</v>
      </c>
      <c r="F8277">
        <v>9</v>
      </c>
      <c r="G8277">
        <v>0</v>
      </c>
      <c r="H8277" s="3">
        <f t="shared" si="1032"/>
        <v>0</v>
      </c>
      <c r="I8277">
        <f t="shared" si="1033"/>
        <v>0</v>
      </c>
      <c r="J8277">
        <f t="shared" si="1034"/>
        <v>0</v>
      </c>
      <c r="K8277">
        <f t="shared" si="1035"/>
        <v>0</v>
      </c>
      <c r="L8277">
        <f t="shared" si="1036"/>
        <v>1.07898973344</v>
      </c>
      <c r="M8277">
        <f t="shared" si="1037"/>
        <v>15.92101026656</v>
      </c>
      <c r="N8277" s="5">
        <f t="shared" si="1038"/>
        <v>4422.5063898245044</v>
      </c>
      <c r="O8277" s="5">
        <f t="shared" si="1039"/>
        <v>300</v>
      </c>
    </row>
    <row r="8278" spans="1:15" x14ac:dyDescent="0.2">
      <c r="A8278" t="s">
        <v>8640</v>
      </c>
      <c r="B8278" t="s">
        <v>8620</v>
      </c>
      <c r="C8278" t="s">
        <v>9</v>
      </c>
      <c r="D8278">
        <v>12</v>
      </c>
      <c r="E8278">
        <v>20</v>
      </c>
      <c r="F8278">
        <v>9</v>
      </c>
      <c r="G8278">
        <v>0</v>
      </c>
      <c r="H8278" s="3">
        <f t="shared" si="1032"/>
        <v>0</v>
      </c>
      <c r="I8278">
        <f t="shared" si="1033"/>
        <v>0</v>
      </c>
      <c r="J8278">
        <f t="shared" si="1034"/>
        <v>0</v>
      </c>
      <c r="K8278">
        <f t="shared" si="1035"/>
        <v>0</v>
      </c>
      <c r="L8278">
        <f t="shared" si="1036"/>
        <v>1.07898973344</v>
      </c>
      <c r="M8278">
        <f t="shared" si="1037"/>
        <v>15.92101026656</v>
      </c>
      <c r="N8278" s="5">
        <f t="shared" si="1038"/>
        <v>4422.5063898245044</v>
      </c>
      <c r="O8278" s="5">
        <f t="shared" si="1039"/>
        <v>300</v>
      </c>
    </row>
    <row r="8279" spans="1:15" x14ac:dyDescent="0.2">
      <c r="A8279" t="s">
        <v>8641</v>
      </c>
      <c r="B8279" t="s">
        <v>8620</v>
      </c>
      <c r="C8279" t="s">
        <v>9</v>
      </c>
      <c r="D8279">
        <v>12</v>
      </c>
      <c r="E8279">
        <v>21</v>
      </c>
      <c r="F8279">
        <v>9</v>
      </c>
      <c r="G8279">
        <v>0</v>
      </c>
      <c r="H8279" s="3">
        <f t="shared" si="1032"/>
        <v>0</v>
      </c>
      <c r="I8279">
        <f t="shared" si="1033"/>
        <v>0</v>
      </c>
      <c r="J8279">
        <f t="shared" si="1034"/>
        <v>0</v>
      </c>
      <c r="K8279">
        <f t="shared" si="1035"/>
        <v>0</v>
      </c>
      <c r="L8279">
        <f t="shared" si="1036"/>
        <v>1.07898973344</v>
      </c>
      <c r="M8279">
        <f t="shared" si="1037"/>
        <v>15.92101026656</v>
      </c>
      <c r="N8279" s="5">
        <f t="shared" si="1038"/>
        <v>4422.5063898245044</v>
      </c>
      <c r="O8279" s="5">
        <f t="shared" si="1039"/>
        <v>300</v>
      </c>
    </row>
    <row r="8280" spans="1:15" x14ac:dyDescent="0.2">
      <c r="A8280" t="s">
        <v>8642</v>
      </c>
      <c r="B8280" t="s">
        <v>8620</v>
      </c>
      <c r="C8280" t="s">
        <v>9</v>
      </c>
      <c r="D8280">
        <v>12</v>
      </c>
      <c r="E8280">
        <v>22</v>
      </c>
      <c r="F8280">
        <v>9</v>
      </c>
      <c r="G8280">
        <v>0</v>
      </c>
      <c r="H8280" s="3">
        <f t="shared" si="1032"/>
        <v>0</v>
      </c>
      <c r="I8280">
        <f t="shared" si="1033"/>
        <v>0</v>
      </c>
      <c r="J8280">
        <f t="shared" si="1034"/>
        <v>0</v>
      </c>
      <c r="K8280">
        <f t="shared" si="1035"/>
        <v>0</v>
      </c>
      <c r="L8280">
        <f t="shared" si="1036"/>
        <v>1.07898973344</v>
      </c>
      <c r="M8280">
        <f t="shared" si="1037"/>
        <v>15.92101026656</v>
      </c>
      <c r="N8280" s="5">
        <f t="shared" si="1038"/>
        <v>4422.5063898245044</v>
      </c>
      <c r="O8280" s="5">
        <f t="shared" si="1039"/>
        <v>300</v>
      </c>
    </row>
    <row r="8281" spans="1:15" x14ac:dyDescent="0.2">
      <c r="A8281" t="s">
        <v>8643</v>
      </c>
      <c r="B8281" t="s">
        <v>8620</v>
      </c>
      <c r="C8281" t="s">
        <v>9</v>
      </c>
      <c r="D8281">
        <v>12</v>
      </c>
      <c r="E8281">
        <v>23</v>
      </c>
      <c r="F8281">
        <v>9</v>
      </c>
      <c r="G8281">
        <v>0</v>
      </c>
      <c r="H8281" s="3">
        <f t="shared" si="1032"/>
        <v>0</v>
      </c>
      <c r="I8281">
        <f t="shared" si="1033"/>
        <v>0</v>
      </c>
      <c r="J8281">
        <f t="shared" si="1034"/>
        <v>0</v>
      </c>
      <c r="K8281">
        <f t="shared" si="1035"/>
        <v>0</v>
      </c>
      <c r="L8281">
        <f t="shared" si="1036"/>
        <v>1.07898973344</v>
      </c>
      <c r="M8281">
        <f t="shared" si="1037"/>
        <v>15.92101026656</v>
      </c>
      <c r="N8281" s="5">
        <f t="shared" si="1038"/>
        <v>4422.5063898245044</v>
      </c>
      <c r="O8281" s="5">
        <f t="shared" si="1039"/>
        <v>300</v>
      </c>
    </row>
    <row r="8282" spans="1:15" x14ac:dyDescent="0.2">
      <c r="A8282" t="s">
        <v>8644</v>
      </c>
      <c r="B8282" t="s">
        <v>8645</v>
      </c>
      <c r="C8282" t="s">
        <v>9</v>
      </c>
      <c r="D8282">
        <v>12</v>
      </c>
      <c r="E8282">
        <v>0</v>
      </c>
      <c r="F8282">
        <v>10</v>
      </c>
      <c r="G8282">
        <v>0</v>
      </c>
      <c r="H8282" s="3">
        <f t="shared" si="1032"/>
        <v>0</v>
      </c>
      <c r="I8282">
        <f t="shared" si="1033"/>
        <v>0</v>
      </c>
      <c r="J8282">
        <f t="shared" si="1034"/>
        <v>0</v>
      </c>
      <c r="K8282">
        <f t="shared" si="1035"/>
        <v>0</v>
      </c>
      <c r="L8282">
        <f t="shared" si="1036"/>
        <v>0</v>
      </c>
      <c r="M8282">
        <f t="shared" si="1037"/>
        <v>15.86746876112</v>
      </c>
      <c r="N8282" s="5">
        <f t="shared" si="1038"/>
        <v>4407.633737526392</v>
      </c>
      <c r="O8282" s="5">
        <f t="shared" si="1039"/>
        <v>300</v>
      </c>
    </row>
    <row r="8283" spans="1:15" x14ac:dyDescent="0.2">
      <c r="A8283" t="s">
        <v>8646</v>
      </c>
      <c r="B8283" t="s">
        <v>8645</v>
      </c>
      <c r="C8283" t="s">
        <v>9</v>
      </c>
      <c r="D8283">
        <v>12</v>
      </c>
      <c r="E8283">
        <v>1</v>
      </c>
      <c r="F8283">
        <v>10</v>
      </c>
      <c r="G8283">
        <v>0</v>
      </c>
      <c r="H8283" s="3">
        <f t="shared" si="1032"/>
        <v>0</v>
      </c>
      <c r="I8283">
        <f t="shared" si="1033"/>
        <v>0</v>
      </c>
      <c r="J8283">
        <f t="shared" si="1034"/>
        <v>0</v>
      </c>
      <c r="K8283">
        <f t="shared" si="1035"/>
        <v>0</v>
      </c>
      <c r="L8283">
        <f t="shared" si="1036"/>
        <v>0</v>
      </c>
      <c r="M8283">
        <f t="shared" si="1037"/>
        <v>15.86746876112</v>
      </c>
      <c r="N8283" s="5">
        <f t="shared" si="1038"/>
        <v>4407.633737526392</v>
      </c>
      <c r="O8283" s="5">
        <f t="shared" si="1039"/>
        <v>300</v>
      </c>
    </row>
    <row r="8284" spans="1:15" x14ac:dyDescent="0.2">
      <c r="A8284" t="s">
        <v>8647</v>
      </c>
      <c r="B8284" t="s">
        <v>8645</v>
      </c>
      <c r="C8284" t="s">
        <v>9</v>
      </c>
      <c r="D8284">
        <v>12</v>
      </c>
      <c r="E8284">
        <v>2</v>
      </c>
      <c r="F8284">
        <v>10</v>
      </c>
      <c r="G8284">
        <v>0</v>
      </c>
      <c r="H8284" s="3">
        <f t="shared" si="1032"/>
        <v>0</v>
      </c>
      <c r="I8284">
        <f t="shared" si="1033"/>
        <v>0</v>
      </c>
      <c r="J8284">
        <f t="shared" si="1034"/>
        <v>0</v>
      </c>
      <c r="K8284">
        <f t="shared" si="1035"/>
        <v>0</v>
      </c>
      <c r="L8284">
        <f t="shared" si="1036"/>
        <v>0</v>
      </c>
      <c r="M8284">
        <f t="shared" si="1037"/>
        <v>15.86746876112</v>
      </c>
      <c r="N8284" s="5">
        <f t="shared" si="1038"/>
        <v>4407.633737526392</v>
      </c>
      <c r="O8284" s="5">
        <f t="shared" si="1039"/>
        <v>300</v>
      </c>
    </row>
    <row r="8285" spans="1:15" x14ac:dyDescent="0.2">
      <c r="A8285" t="s">
        <v>8648</v>
      </c>
      <c r="B8285" t="s">
        <v>8645</v>
      </c>
      <c r="C8285" t="s">
        <v>9</v>
      </c>
      <c r="D8285">
        <v>12</v>
      </c>
      <c r="E8285">
        <v>3</v>
      </c>
      <c r="F8285">
        <v>10</v>
      </c>
      <c r="G8285">
        <v>0</v>
      </c>
      <c r="H8285" s="3">
        <f t="shared" si="1032"/>
        <v>0</v>
      </c>
      <c r="I8285">
        <f t="shared" si="1033"/>
        <v>0</v>
      </c>
      <c r="J8285">
        <f t="shared" si="1034"/>
        <v>0</v>
      </c>
      <c r="K8285">
        <f t="shared" si="1035"/>
        <v>0</v>
      </c>
      <c r="L8285">
        <f t="shared" si="1036"/>
        <v>0</v>
      </c>
      <c r="M8285">
        <f t="shared" si="1037"/>
        <v>15.86746876112</v>
      </c>
      <c r="N8285" s="5">
        <f t="shared" si="1038"/>
        <v>4407.633737526392</v>
      </c>
      <c r="O8285" s="5">
        <f t="shared" si="1039"/>
        <v>300</v>
      </c>
    </row>
    <row r="8286" spans="1:15" x14ac:dyDescent="0.2">
      <c r="A8286" t="s">
        <v>8649</v>
      </c>
      <c r="B8286" t="s">
        <v>8645</v>
      </c>
      <c r="C8286" t="s">
        <v>9</v>
      </c>
      <c r="D8286">
        <v>12</v>
      </c>
      <c r="E8286">
        <v>4</v>
      </c>
      <c r="F8286">
        <v>10</v>
      </c>
      <c r="G8286">
        <v>0</v>
      </c>
      <c r="H8286" s="3">
        <f t="shared" si="1032"/>
        <v>0</v>
      </c>
      <c r="I8286">
        <f t="shared" si="1033"/>
        <v>0</v>
      </c>
      <c r="J8286">
        <f t="shared" si="1034"/>
        <v>0</v>
      </c>
      <c r="K8286">
        <f t="shared" si="1035"/>
        <v>0</v>
      </c>
      <c r="L8286">
        <f t="shared" si="1036"/>
        <v>0</v>
      </c>
      <c r="M8286">
        <f t="shared" si="1037"/>
        <v>15.86746876112</v>
      </c>
      <c r="N8286" s="5">
        <f t="shared" si="1038"/>
        <v>4407.633737526392</v>
      </c>
      <c r="O8286" s="5">
        <f t="shared" si="1039"/>
        <v>300</v>
      </c>
    </row>
    <row r="8287" spans="1:15" x14ac:dyDescent="0.2">
      <c r="A8287" t="s">
        <v>8650</v>
      </c>
      <c r="B8287" t="s">
        <v>8645</v>
      </c>
      <c r="C8287" t="s">
        <v>9</v>
      </c>
      <c r="D8287">
        <v>12</v>
      </c>
      <c r="E8287">
        <v>5</v>
      </c>
      <c r="F8287">
        <v>10</v>
      </c>
      <c r="G8287">
        <v>0</v>
      </c>
      <c r="H8287" s="3">
        <f t="shared" si="1032"/>
        <v>0</v>
      </c>
      <c r="I8287">
        <f t="shared" si="1033"/>
        <v>0</v>
      </c>
      <c r="J8287">
        <f t="shared" si="1034"/>
        <v>0</v>
      </c>
      <c r="K8287">
        <f t="shared" si="1035"/>
        <v>0</v>
      </c>
      <c r="L8287">
        <f t="shared" si="1036"/>
        <v>0</v>
      </c>
      <c r="M8287">
        <f t="shared" si="1037"/>
        <v>15.86746876112</v>
      </c>
      <c r="N8287" s="5">
        <f t="shared" si="1038"/>
        <v>4407.633737526392</v>
      </c>
      <c r="O8287" s="5">
        <f t="shared" si="1039"/>
        <v>300</v>
      </c>
    </row>
    <row r="8288" spans="1:15" x14ac:dyDescent="0.2">
      <c r="A8288" t="s">
        <v>8651</v>
      </c>
      <c r="B8288" t="s">
        <v>8645</v>
      </c>
      <c r="C8288" t="s">
        <v>9</v>
      </c>
      <c r="D8288">
        <v>12</v>
      </c>
      <c r="E8288">
        <v>6</v>
      </c>
      <c r="F8288">
        <v>10</v>
      </c>
      <c r="G8288">
        <v>0</v>
      </c>
      <c r="H8288" s="3">
        <f t="shared" si="1032"/>
        <v>0</v>
      </c>
      <c r="I8288">
        <f t="shared" si="1033"/>
        <v>0</v>
      </c>
      <c r="J8288">
        <f t="shared" si="1034"/>
        <v>0</v>
      </c>
      <c r="K8288">
        <f t="shared" si="1035"/>
        <v>0</v>
      </c>
      <c r="L8288">
        <f t="shared" si="1036"/>
        <v>0</v>
      </c>
      <c r="M8288">
        <f t="shared" si="1037"/>
        <v>15.86746876112</v>
      </c>
      <c r="N8288" s="5">
        <f t="shared" si="1038"/>
        <v>4407.633737526392</v>
      </c>
      <c r="O8288" s="5">
        <f t="shared" si="1039"/>
        <v>300</v>
      </c>
    </row>
    <row r="8289" spans="1:15" x14ac:dyDescent="0.2">
      <c r="A8289" t="s">
        <v>8652</v>
      </c>
      <c r="B8289" t="s">
        <v>8645</v>
      </c>
      <c r="C8289" t="s">
        <v>9</v>
      </c>
      <c r="D8289">
        <v>12</v>
      </c>
      <c r="E8289">
        <v>7</v>
      </c>
      <c r="F8289">
        <v>10</v>
      </c>
      <c r="G8289">
        <v>0</v>
      </c>
      <c r="H8289" s="3">
        <f t="shared" si="1032"/>
        <v>0</v>
      </c>
      <c r="I8289">
        <f t="shared" si="1033"/>
        <v>0</v>
      </c>
      <c r="J8289">
        <f t="shared" si="1034"/>
        <v>0</v>
      </c>
      <c r="K8289">
        <f t="shared" si="1035"/>
        <v>0</v>
      </c>
      <c r="L8289">
        <f t="shared" si="1036"/>
        <v>0</v>
      </c>
      <c r="M8289">
        <f t="shared" si="1037"/>
        <v>15.86746876112</v>
      </c>
      <c r="N8289" s="5">
        <f t="shared" si="1038"/>
        <v>4407.633737526392</v>
      </c>
      <c r="O8289" s="5">
        <f t="shared" si="1039"/>
        <v>300</v>
      </c>
    </row>
    <row r="8290" spans="1:15" x14ac:dyDescent="0.2">
      <c r="A8290" t="s">
        <v>8653</v>
      </c>
      <c r="B8290" t="s">
        <v>8645</v>
      </c>
      <c r="C8290" t="s">
        <v>9</v>
      </c>
      <c r="D8290">
        <v>12</v>
      </c>
      <c r="E8290">
        <v>8</v>
      </c>
      <c r="F8290">
        <v>10</v>
      </c>
      <c r="G8290">
        <v>0</v>
      </c>
      <c r="H8290" s="3">
        <f t="shared" si="1032"/>
        <v>0</v>
      </c>
      <c r="I8290">
        <f t="shared" si="1033"/>
        <v>0</v>
      </c>
      <c r="J8290">
        <f t="shared" si="1034"/>
        <v>0</v>
      </c>
      <c r="K8290">
        <f t="shared" si="1035"/>
        <v>0</v>
      </c>
      <c r="L8290">
        <f t="shared" si="1036"/>
        <v>0</v>
      </c>
      <c r="M8290">
        <f t="shared" si="1037"/>
        <v>15.86746876112</v>
      </c>
      <c r="N8290" s="5">
        <f t="shared" si="1038"/>
        <v>4407.633737526392</v>
      </c>
      <c r="O8290" s="5">
        <f t="shared" si="1039"/>
        <v>300</v>
      </c>
    </row>
    <row r="8291" spans="1:15" x14ac:dyDescent="0.2">
      <c r="A8291" t="s">
        <v>8654</v>
      </c>
      <c r="B8291" t="s">
        <v>8645</v>
      </c>
      <c r="C8291" t="s">
        <v>9</v>
      </c>
      <c r="D8291">
        <v>12</v>
      </c>
      <c r="E8291">
        <v>9</v>
      </c>
      <c r="F8291">
        <v>10</v>
      </c>
      <c r="G8291">
        <v>6.4800000000000003E-4</v>
      </c>
      <c r="H8291" s="3">
        <f t="shared" si="1032"/>
        <v>0.64800000000000002</v>
      </c>
      <c r="I8291">
        <f t="shared" si="1033"/>
        <v>1.32192</v>
      </c>
      <c r="J8291">
        <f t="shared" si="1034"/>
        <v>0.96500160000000001</v>
      </c>
      <c r="K8291">
        <f t="shared" si="1035"/>
        <v>3.4740057600000001E-3</v>
      </c>
      <c r="L8291">
        <f t="shared" si="1036"/>
        <v>3.4740057600000001E-3</v>
      </c>
      <c r="M8291">
        <f t="shared" si="1037"/>
        <v>15.86746876112</v>
      </c>
      <c r="N8291" s="5">
        <f t="shared" si="1038"/>
        <v>4407.633737526392</v>
      </c>
      <c r="O8291" s="5">
        <f t="shared" si="1039"/>
        <v>299.03499840000001</v>
      </c>
    </row>
    <row r="8292" spans="1:15" x14ac:dyDescent="0.2">
      <c r="A8292" t="s">
        <v>8655</v>
      </c>
      <c r="B8292" t="s">
        <v>8645</v>
      </c>
      <c r="C8292" t="s">
        <v>9</v>
      </c>
      <c r="D8292">
        <v>12</v>
      </c>
      <c r="E8292">
        <v>10</v>
      </c>
      <c r="F8292">
        <v>10</v>
      </c>
      <c r="G8292">
        <v>1.1741E-2</v>
      </c>
      <c r="H8292" s="3">
        <f t="shared" si="1032"/>
        <v>11.741</v>
      </c>
      <c r="I8292">
        <f t="shared" si="1033"/>
        <v>23.951640000000001</v>
      </c>
      <c r="J8292">
        <f t="shared" si="1034"/>
        <v>17.484697199999999</v>
      </c>
      <c r="K8292">
        <f t="shared" si="1035"/>
        <v>6.294490992E-2</v>
      </c>
      <c r="L8292">
        <f t="shared" si="1036"/>
        <v>6.6418915679999996E-2</v>
      </c>
      <c r="M8292">
        <f t="shared" si="1037"/>
        <v>15.86746876112</v>
      </c>
      <c r="N8292" s="5">
        <f t="shared" si="1038"/>
        <v>4407.633737526392</v>
      </c>
      <c r="O8292" s="5">
        <f t="shared" si="1039"/>
        <v>282.51530279999997</v>
      </c>
    </row>
    <row r="8293" spans="1:15" x14ac:dyDescent="0.2">
      <c r="A8293" t="s">
        <v>8656</v>
      </c>
      <c r="B8293" t="s">
        <v>8645</v>
      </c>
      <c r="C8293" t="s">
        <v>9</v>
      </c>
      <c r="D8293">
        <v>12</v>
      </c>
      <c r="E8293">
        <v>11</v>
      </c>
      <c r="F8293">
        <v>10</v>
      </c>
      <c r="G8293">
        <v>2.6397E-2</v>
      </c>
      <c r="H8293" s="3">
        <f t="shared" si="1032"/>
        <v>26.397000000000002</v>
      </c>
      <c r="I8293">
        <f t="shared" si="1033"/>
        <v>53.849880000000006</v>
      </c>
      <c r="J8293">
        <f t="shared" si="1034"/>
        <v>39.310412400000004</v>
      </c>
      <c r="K8293">
        <f t="shared" si="1035"/>
        <v>0.14151748464000002</v>
      </c>
      <c r="L8293">
        <f t="shared" si="1036"/>
        <v>0.20793640032000002</v>
      </c>
      <c r="M8293">
        <f t="shared" si="1037"/>
        <v>15.86746876112</v>
      </c>
      <c r="N8293" s="5">
        <f t="shared" si="1038"/>
        <v>4407.633737526392</v>
      </c>
      <c r="O8293" s="5">
        <f t="shared" si="1039"/>
        <v>260.68958759999998</v>
      </c>
    </row>
    <row r="8294" spans="1:15" x14ac:dyDescent="0.2">
      <c r="A8294" t="s">
        <v>8657</v>
      </c>
      <c r="B8294" t="s">
        <v>8645</v>
      </c>
      <c r="C8294" t="s">
        <v>9</v>
      </c>
      <c r="D8294">
        <v>12</v>
      </c>
      <c r="E8294">
        <v>12</v>
      </c>
      <c r="F8294">
        <v>10</v>
      </c>
      <c r="G8294">
        <v>3.8290999999999999E-2</v>
      </c>
      <c r="H8294" s="3">
        <f t="shared" si="1032"/>
        <v>38.290999999999997</v>
      </c>
      <c r="I8294">
        <f t="shared" si="1033"/>
        <v>78.11363999999999</v>
      </c>
      <c r="J8294">
        <f t="shared" si="1034"/>
        <v>57.022957199999993</v>
      </c>
      <c r="K8294">
        <f t="shared" si="1035"/>
        <v>0.20528264591999998</v>
      </c>
      <c r="L8294">
        <f t="shared" si="1036"/>
        <v>0.41321904624</v>
      </c>
      <c r="M8294">
        <f t="shared" si="1037"/>
        <v>15.86746876112</v>
      </c>
      <c r="N8294" s="5">
        <f t="shared" si="1038"/>
        <v>4407.633737526392</v>
      </c>
      <c r="O8294" s="5">
        <f t="shared" si="1039"/>
        <v>242.97704279999999</v>
      </c>
    </row>
    <row r="8295" spans="1:15" x14ac:dyDescent="0.2">
      <c r="A8295" t="s">
        <v>8658</v>
      </c>
      <c r="B8295" t="s">
        <v>8645</v>
      </c>
      <c r="C8295" t="s">
        <v>9</v>
      </c>
      <c r="D8295">
        <v>12</v>
      </c>
      <c r="E8295">
        <v>13</v>
      </c>
      <c r="F8295">
        <v>10</v>
      </c>
      <c r="G8295">
        <v>4.9116E-2</v>
      </c>
      <c r="H8295" s="3">
        <f t="shared" si="1032"/>
        <v>49.116</v>
      </c>
      <c r="I8295">
        <f t="shared" si="1033"/>
        <v>100.19664</v>
      </c>
      <c r="J8295">
        <f t="shared" si="1034"/>
        <v>73.1435472</v>
      </c>
      <c r="K8295">
        <f t="shared" si="1035"/>
        <v>0.26331676991999997</v>
      </c>
      <c r="L8295">
        <f t="shared" si="1036"/>
        <v>0.67653581615999991</v>
      </c>
      <c r="M8295">
        <f t="shared" si="1037"/>
        <v>15.86746876112</v>
      </c>
      <c r="N8295" s="5">
        <f t="shared" si="1038"/>
        <v>4407.633737526392</v>
      </c>
      <c r="O8295" s="5">
        <f t="shared" si="1039"/>
        <v>226.8564528</v>
      </c>
    </row>
    <row r="8296" spans="1:15" x14ac:dyDescent="0.2">
      <c r="A8296" t="s">
        <v>8659</v>
      </c>
      <c r="B8296" t="s">
        <v>8645</v>
      </c>
      <c r="C8296" t="s">
        <v>9</v>
      </c>
      <c r="D8296">
        <v>12</v>
      </c>
      <c r="E8296">
        <v>14</v>
      </c>
      <c r="F8296">
        <v>10</v>
      </c>
      <c r="G8296">
        <v>4.3124000000000003E-2</v>
      </c>
      <c r="H8296" s="3">
        <f t="shared" si="1032"/>
        <v>43.124000000000002</v>
      </c>
      <c r="I8296">
        <f t="shared" si="1033"/>
        <v>87.97296</v>
      </c>
      <c r="J8296">
        <f t="shared" si="1034"/>
        <v>64.220260800000005</v>
      </c>
      <c r="K8296">
        <f t="shared" si="1035"/>
        <v>0.23119293888</v>
      </c>
      <c r="L8296">
        <f t="shared" si="1036"/>
        <v>0.90772875503999995</v>
      </c>
      <c r="M8296">
        <f t="shared" si="1037"/>
        <v>15.86746876112</v>
      </c>
      <c r="N8296" s="5">
        <f t="shared" si="1038"/>
        <v>4407.633737526392</v>
      </c>
      <c r="O8296" s="5">
        <f t="shared" si="1039"/>
        <v>235.77973919999999</v>
      </c>
    </row>
    <row r="8297" spans="1:15" x14ac:dyDescent="0.2">
      <c r="A8297" t="s">
        <v>8660</v>
      </c>
      <c r="B8297" t="s">
        <v>8645</v>
      </c>
      <c r="C8297" t="s">
        <v>9</v>
      </c>
      <c r="D8297">
        <v>12</v>
      </c>
      <c r="E8297">
        <v>15</v>
      </c>
      <c r="F8297">
        <v>10</v>
      </c>
      <c r="G8297">
        <v>2.9294000000000001E-2</v>
      </c>
      <c r="H8297" s="3">
        <f t="shared" si="1032"/>
        <v>29.294</v>
      </c>
      <c r="I8297">
        <f t="shared" si="1033"/>
        <v>59.75976</v>
      </c>
      <c r="J8297">
        <f t="shared" si="1034"/>
        <v>43.624624799999999</v>
      </c>
      <c r="K8297">
        <f t="shared" si="1035"/>
        <v>0.15704864927999998</v>
      </c>
      <c r="L8297">
        <f t="shared" si="1036"/>
        <v>1.06477740432</v>
      </c>
      <c r="M8297">
        <f t="shared" si="1037"/>
        <v>15.86746876112</v>
      </c>
      <c r="N8297" s="5">
        <f t="shared" si="1038"/>
        <v>4407.633737526392</v>
      </c>
      <c r="O8297" s="5">
        <f t="shared" si="1039"/>
        <v>256.37537520000001</v>
      </c>
    </row>
    <row r="8298" spans="1:15" x14ac:dyDescent="0.2">
      <c r="A8298" t="s">
        <v>8661</v>
      </c>
      <c r="B8298" t="s">
        <v>8645</v>
      </c>
      <c r="C8298" t="s">
        <v>9</v>
      </c>
      <c r="D8298">
        <v>12</v>
      </c>
      <c r="E8298">
        <v>16</v>
      </c>
      <c r="F8298">
        <v>10</v>
      </c>
      <c r="G8298">
        <v>1.1820000000000001E-2</v>
      </c>
      <c r="H8298" s="3">
        <f t="shared" si="1032"/>
        <v>11.82</v>
      </c>
      <c r="I8298">
        <f t="shared" si="1033"/>
        <v>24.1128</v>
      </c>
      <c r="J8298">
        <f t="shared" si="1034"/>
        <v>17.602343999999999</v>
      </c>
      <c r="K8298">
        <f t="shared" si="1035"/>
        <v>6.3368438399999991E-2</v>
      </c>
      <c r="L8298">
        <f t="shared" si="1036"/>
        <v>1.12814584272</v>
      </c>
      <c r="M8298">
        <f t="shared" si="1037"/>
        <v>15.86746876112</v>
      </c>
      <c r="N8298" s="5">
        <f t="shared" si="1038"/>
        <v>4407.633737526392</v>
      </c>
      <c r="O8298" s="5">
        <f t="shared" si="1039"/>
        <v>282.39765599999998</v>
      </c>
    </row>
    <row r="8299" spans="1:15" x14ac:dyDescent="0.2">
      <c r="A8299" t="s">
        <v>8662</v>
      </c>
      <c r="B8299" t="s">
        <v>8645</v>
      </c>
      <c r="C8299" t="s">
        <v>9</v>
      </c>
      <c r="D8299">
        <v>12</v>
      </c>
      <c r="E8299">
        <v>17</v>
      </c>
      <c r="F8299">
        <v>10</v>
      </c>
      <c r="G8299">
        <v>8.1800000000000004E-4</v>
      </c>
      <c r="H8299" s="3">
        <f t="shared" si="1032"/>
        <v>0.81800000000000006</v>
      </c>
      <c r="I8299">
        <f t="shared" si="1033"/>
        <v>1.6687200000000002</v>
      </c>
      <c r="J8299">
        <f t="shared" si="1034"/>
        <v>1.2181656000000001</v>
      </c>
      <c r="K8299">
        <f t="shared" si="1035"/>
        <v>4.38539616E-3</v>
      </c>
      <c r="L8299">
        <f t="shared" si="1036"/>
        <v>1.13253123888</v>
      </c>
      <c r="M8299">
        <f t="shared" si="1037"/>
        <v>15.86746876112</v>
      </c>
      <c r="N8299" s="5">
        <f t="shared" si="1038"/>
        <v>4407.633737526392</v>
      </c>
      <c r="O8299" s="5">
        <f t="shared" si="1039"/>
        <v>298.78183439999998</v>
      </c>
    </row>
    <row r="8300" spans="1:15" x14ac:dyDescent="0.2">
      <c r="A8300" t="s">
        <v>8663</v>
      </c>
      <c r="B8300" t="s">
        <v>8645</v>
      </c>
      <c r="C8300" t="s">
        <v>9</v>
      </c>
      <c r="D8300">
        <v>12</v>
      </c>
      <c r="E8300">
        <v>18</v>
      </c>
      <c r="F8300">
        <v>10</v>
      </c>
      <c r="G8300">
        <v>0</v>
      </c>
      <c r="H8300" s="3">
        <f t="shared" si="1032"/>
        <v>0</v>
      </c>
      <c r="I8300">
        <f t="shared" si="1033"/>
        <v>0</v>
      </c>
      <c r="J8300">
        <f t="shared" si="1034"/>
        <v>0</v>
      </c>
      <c r="K8300">
        <f t="shared" si="1035"/>
        <v>0</v>
      </c>
      <c r="L8300">
        <f t="shared" si="1036"/>
        <v>1.13253123888</v>
      </c>
      <c r="M8300">
        <f t="shared" si="1037"/>
        <v>15.86746876112</v>
      </c>
      <c r="N8300" s="5">
        <f t="shared" si="1038"/>
        <v>4407.633737526392</v>
      </c>
      <c r="O8300" s="5">
        <f t="shared" si="1039"/>
        <v>300</v>
      </c>
    </row>
    <row r="8301" spans="1:15" x14ac:dyDescent="0.2">
      <c r="A8301" t="s">
        <v>8664</v>
      </c>
      <c r="B8301" t="s">
        <v>8645</v>
      </c>
      <c r="C8301" t="s">
        <v>9</v>
      </c>
      <c r="D8301">
        <v>12</v>
      </c>
      <c r="E8301">
        <v>19</v>
      </c>
      <c r="F8301">
        <v>10</v>
      </c>
      <c r="G8301">
        <v>0</v>
      </c>
      <c r="H8301" s="3">
        <f t="shared" si="1032"/>
        <v>0</v>
      </c>
      <c r="I8301">
        <f t="shared" si="1033"/>
        <v>0</v>
      </c>
      <c r="J8301">
        <f t="shared" si="1034"/>
        <v>0</v>
      </c>
      <c r="K8301">
        <f t="shared" si="1035"/>
        <v>0</v>
      </c>
      <c r="L8301">
        <f t="shared" si="1036"/>
        <v>1.13253123888</v>
      </c>
      <c r="M8301">
        <f t="shared" si="1037"/>
        <v>15.86746876112</v>
      </c>
      <c r="N8301" s="5">
        <f t="shared" si="1038"/>
        <v>4407.633737526392</v>
      </c>
      <c r="O8301" s="5">
        <f t="shared" si="1039"/>
        <v>300</v>
      </c>
    </row>
    <row r="8302" spans="1:15" x14ac:dyDescent="0.2">
      <c r="A8302" t="s">
        <v>8665</v>
      </c>
      <c r="B8302" t="s">
        <v>8645</v>
      </c>
      <c r="C8302" t="s">
        <v>9</v>
      </c>
      <c r="D8302">
        <v>12</v>
      </c>
      <c r="E8302">
        <v>20</v>
      </c>
      <c r="F8302">
        <v>10</v>
      </c>
      <c r="G8302">
        <v>0</v>
      </c>
      <c r="H8302" s="3">
        <f t="shared" si="1032"/>
        <v>0</v>
      </c>
      <c r="I8302">
        <f t="shared" si="1033"/>
        <v>0</v>
      </c>
      <c r="J8302">
        <f t="shared" si="1034"/>
        <v>0</v>
      </c>
      <c r="K8302">
        <f t="shared" si="1035"/>
        <v>0</v>
      </c>
      <c r="L8302">
        <f t="shared" si="1036"/>
        <v>1.13253123888</v>
      </c>
      <c r="M8302">
        <f t="shared" si="1037"/>
        <v>15.86746876112</v>
      </c>
      <c r="N8302" s="5">
        <f t="shared" si="1038"/>
        <v>4407.633737526392</v>
      </c>
      <c r="O8302" s="5">
        <f t="shared" si="1039"/>
        <v>300</v>
      </c>
    </row>
    <row r="8303" spans="1:15" x14ac:dyDescent="0.2">
      <c r="A8303" t="s">
        <v>8666</v>
      </c>
      <c r="B8303" t="s">
        <v>8645</v>
      </c>
      <c r="C8303" t="s">
        <v>9</v>
      </c>
      <c r="D8303">
        <v>12</v>
      </c>
      <c r="E8303">
        <v>21</v>
      </c>
      <c r="F8303">
        <v>10</v>
      </c>
      <c r="G8303">
        <v>0</v>
      </c>
      <c r="H8303" s="3">
        <f t="shared" si="1032"/>
        <v>0</v>
      </c>
      <c r="I8303">
        <f t="shared" si="1033"/>
        <v>0</v>
      </c>
      <c r="J8303">
        <f t="shared" si="1034"/>
        <v>0</v>
      </c>
      <c r="K8303">
        <f t="shared" si="1035"/>
        <v>0</v>
      </c>
      <c r="L8303">
        <f t="shared" si="1036"/>
        <v>1.13253123888</v>
      </c>
      <c r="M8303">
        <f t="shared" si="1037"/>
        <v>15.86746876112</v>
      </c>
      <c r="N8303" s="5">
        <f t="shared" si="1038"/>
        <v>4407.633737526392</v>
      </c>
      <c r="O8303" s="5">
        <f t="shared" si="1039"/>
        <v>300</v>
      </c>
    </row>
    <row r="8304" spans="1:15" x14ac:dyDescent="0.2">
      <c r="A8304" t="s">
        <v>8667</v>
      </c>
      <c r="B8304" t="s">
        <v>8645</v>
      </c>
      <c r="C8304" t="s">
        <v>9</v>
      </c>
      <c r="D8304">
        <v>12</v>
      </c>
      <c r="E8304">
        <v>22</v>
      </c>
      <c r="F8304">
        <v>10</v>
      </c>
      <c r="G8304">
        <v>0</v>
      </c>
      <c r="H8304" s="3">
        <f t="shared" si="1032"/>
        <v>0</v>
      </c>
      <c r="I8304">
        <f t="shared" si="1033"/>
        <v>0</v>
      </c>
      <c r="J8304">
        <f t="shared" si="1034"/>
        <v>0</v>
      </c>
      <c r="K8304">
        <f t="shared" si="1035"/>
        <v>0</v>
      </c>
      <c r="L8304">
        <f t="shared" si="1036"/>
        <v>1.13253123888</v>
      </c>
      <c r="M8304">
        <f t="shared" si="1037"/>
        <v>15.86746876112</v>
      </c>
      <c r="N8304" s="5">
        <f t="shared" si="1038"/>
        <v>4407.633737526392</v>
      </c>
      <c r="O8304" s="5">
        <f t="shared" si="1039"/>
        <v>300</v>
      </c>
    </row>
    <row r="8305" spans="1:15" x14ac:dyDescent="0.2">
      <c r="A8305" t="s">
        <v>8668</v>
      </c>
      <c r="B8305" t="s">
        <v>8645</v>
      </c>
      <c r="C8305" t="s">
        <v>9</v>
      </c>
      <c r="D8305">
        <v>12</v>
      </c>
      <c r="E8305">
        <v>23</v>
      </c>
      <c r="F8305">
        <v>10</v>
      </c>
      <c r="G8305">
        <v>0</v>
      </c>
      <c r="H8305" s="3">
        <f t="shared" si="1032"/>
        <v>0</v>
      </c>
      <c r="I8305">
        <f t="shared" si="1033"/>
        <v>0</v>
      </c>
      <c r="J8305">
        <f t="shared" si="1034"/>
        <v>0</v>
      </c>
      <c r="K8305">
        <f t="shared" si="1035"/>
        <v>0</v>
      </c>
      <c r="L8305">
        <f t="shared" si="1036"/>
        <v>1.13253123888</v>
      </c>
      <c r="M8305">
        <f t="shared" si="1037"/>
        <v>15.86746876112</v>
      </c>
      <c r="N8305" s="5">
        <f t="shared" si="1038"/>
        <v>4407.633737526392</v>
      </c>
      <c r="O8305" s="5">
        <f t="shared" si="1039"/>
        <v>300</v>
      </c>
    </row>
    <row r="8306" spans="1:15" x14ac:dyDescent="0.2">
      <c r="A8306" t="s">
        <v>8669</v>
      </c>
      <c r="B8306" t="s">
        <v>8670</v>
      </c>
      <c r="C8306" t="s">
        <v>9</v>
      </c>
      <c r="D8306">
        <v>12</v>
      </c>
      <c r="E8306">
        <v>0</v>
      </c>
      <c r="F8306">
        <v>11</v>
      </c>
      <c r="G8306">
        <v>0</v>
      </c>
      <c r="H8306" s="3">
        <f t="shared" si="1032"/>
        <v>0</v>
      </c>
      <c r="I8306">
        <f t="shared" si="1033"/>
        <v>0</v>
      </c>
      <c r="J8306">
        <f t="shared" si="1034"/>
        <v>0</v>
      </c>
      <c r="K8306">
        <f t="shared" si="1035"/>
        <v>0</v>
      </c>
      <c r="L8306">
        <f t="shared" si="1036"/>
        <v>0</v>
      </c>
      <c r="M8306">
        <f t="shared" si="1037"/>
        <v>15.219357603200001</v>
      </c>
      <c r="N8306" s="5">
        <f t="shared" si="1038"/>
        <v>4227.6027163016897</v>
      </c>
      <c r="O8306" s="5">
        <f t="shared" si="1039"/>
        <v>300</v>
      </c>
    </row>
    <row r="8307" spans="1:15" x14ac:dyDescent="0.2">
      <c r="A8307" t="s">
        <v>8671</v>
      </c>
      <c r="B8307" t="s">
        <v>8670</v>
      </c>
      <c r="C8307" t="s">
        <v>9</v>
      </c>
      <c r="D8307">
        <v>12</v>
      </c>
      <c r="E8307">
        <v>1</v>
      </c>
      <c r="F8307">
        <v>11</v>
      </c>
      <c r="G8307">
        <v>0</v>
      </c>
      <c r="H8307" s="3">
        <f t="shared" si="1032"/>
        <v>0</v>
      </c>
      <c r="I8307">
        <f t="shared" si="1033"/>
        <v>0</v>
      </c>
      <c r="J8307">
        <f t="shared" si="1034"/>
        <v>0</v>
      </c>
      <c r="K8307">
        <f t="shared" si="1035"/>
        <v>0</v>
      </c>
      <c r="L8307">
        <f t="shared" si="1036"/>
        <v>0</v>
      </c>
      <c r="M8307">
        <f t="shared" si="1037"/>
        <v>15.219357603200001</v>
      </c>
      <c r="N8307" s="5">
        <f t="shared" si="1038"/>
        <v>4227.6027163016897</v>
      </c>
      <c r="O8307" s="5">
        <f t="shared" si="1039"/>
        <v>300</v>
      </c>
    </row>
    <row r="8308" spans="1:15" x14ac:dyDescent="0.2">
      <c r="A8308" t="s">
        <v>8672</v>
      </c>
      <c r="B8308" t="s">
        <v>8670</v>
      </c>
      <c r="C8308" t="s">
        <v>9</v>
      </c>
      <c r="D8308">
        <v>12</v>
      </c>
      <c r="E8308">
        <v>2</v>
      </c>
      <c r="F8308">
        <v>11</v>
      </c>
      <c r="G8308">
        <v>0</v>
      </c>
      <c r="H8308" s="3">
        <f t="shared" si="1032"/>
        <v>0</v>
      </c>
      <c r="I8308">
        <f t="shared" si="1033"/>
        <v>0</v>
      </c>
      <c r="J8308">
        <f t="shared" si="1034"/>
        <v>0</v>
      </c>
      <c r="K8308">
        <f t="shared" si="1035"/>
        <v>0</v>
      </c>
      <c r="L8308">
        <f t="shared" si="1036"/>
        <v>0</v>
      </c>
      <c r="M8308">
        <f t="shared" si="1037"/>
        <v>15.219357603200001</v>
      </c>
      <c r="N8308" s="5">
        <f t="shared" si="1038"/>
        <v>4227.6027163016897</v>
      </c>
      <c r="O8308" s="5">
        <f t="shared" si="1039"/>
        <v>300</v>
      </c>
    </row>
    <row r="8309" spans="1:15" x14ac:dyDescent="0.2">
      <c r="A8309" t="s">
        <v>8673</v>
      </c>
      <c r="B8309" t="s">
        <v>8670</v>
      </c>
      <c r="C8309" t="s">
        <v>9</v>
      </c>
      <c r="D8309">
        <v>12</v>
      </c>
      <c r="E8309">
        <v>3</v>
      </c>
      <c r="F8309">
        <v>11</v>
      </c>
      <c r="G8309">
        <v>0</v>
      </c>
      <c r="H8309" s="3">
        <f t="shared" si="1032"/>
        <v>0</v>
      </c>
      <c r="I8309">
        <f t="shared" si="1033"/>
        <v>0</v>
      </c>
      <c r="J8309">
        <f t="shared" si="1034"/>
        <v>0</v>
      </c>
      <c r="K8309">
        <f t="shared" si="1035"/>
        <v>0</v>
      </c>
      <c r="L8309">
        <f t="shared" si="1036"/>
        <v>0</v>
      </c>
      <c r="M8309">
        <f t="shared" si="1037"/>
        <v>15.219357603200001</v>
      </c>
      <c r="N8309" s="5">
        <f t="shared" si="1038"/>
        <v>4227.6027163016897</v>
      </c>
      <c r="O8309" s="5">
        <f t="shared" si="1039"/>
        <v>300</v>
      </c>
    </row>
    <row r="8310" spans="1:15" x14ac:dyDescent="0.2">
      <c r="A8310" t="s">
        <v>8674</v>
      </c>
      <c r="B8310" t="s">
        <v>8670</v>
      </c>
      <c r="C8310" t="s">
        <v>9</v>
      </c>
      <c r="D8310">
        <v>12</v>
      </c>
      <c r="E8310">
        <v>4</v>
      </c>
      <c r="F8310">
        <v>11</v>
      </c>
      <c r="G8310">
        <v>0</v>
      </c>
      <c r="H8310" s="3">
        <f t="shared" si="1032"/>
        <v>0</v>
      </c>
      <c r="I8310">
        <f t="shared" si="1033"/>
        <v>0</v>
      </c>
      <c r="J8310">
        <f t="shared" si="1034"/>
        <v>0</v>
      </c>
      <c r="K8310">
        <f t="shared" si="1035"/>
        <v>0</v>
      </c>
      <c r="L8310">
        <f t="shared" si="1036"/>
        <v>0</v>
      </c>
      <c r="M8310">
        <f t="shared" si="1037"/>
        <v>15.219357603200001</v>
      </c>
      <c r="N8310" s="5">
        <f t="shared" si="1038"/>
        <v>4227.6027163016897</v>
      </c>
      <c r="O8310" s="5">
        <f t="shared" si="1039"/>
        <v>300</v>
      </c>
    </row>
    <row r="8311" spans="1:15" x14ac:dyDescent="0.2">
      <c r="A8311" t="s">
        <v>8675</v>
      </c>
      <c r="B8311" t="s">
        <v>8670</v>
      </c>
      <c r="C8311" t="s">
        <v>9</v>
      </c>
      <c r="D8311">
        <v>12</v>
      </c>
      <c r="E8311">
        <v>5</v>
      </c>
      <c r="F8311">
        <v>11</v>
      </c>
      <c r="G8311">
        <v>0</v>
      </c>
      <c r="H8311" s="3">
        <f t="shared" si="1032"/>
        <v>0</v>
      </c>
      <c r="I8311">
        <f t="shared" si="1033"/>
        <v>0</v>
      </c>
      <c r="J8311">
        <f t="shared" si="1034"/>
        <v>0</v>
      </c>
      <c r="K8311">
        <f t="shared" si="1035"/>
        <v>0</v>
      </c>
      <c r="L8311">
        <f t="shared" si="1036"/>
        <v>0</v>
      </c>
      <c r="M8311">
        <f t="shared" si="1037"/>
        <v>15.219357603200001</v>
      </c>
      <c r="N8311" s="5">
        <f t="shared" si="1038"/>
        <v>4227.6027163016897</v>
      </c>
      <c r="O8311" s="5">
        <f t="shared" si="1039"/>
        <v>300</v>
      </c>
    </row>
    <row r="8312" spans="1:15" x14ac:dyDescent="0.2">
      <c r="A8312" t="s">
        <v>8676</v>
      </c>
      <c r="B8312" t="s">
        <v>8670</v>
      </c>
      <c r="C8312" t="s">
        <v>9</v>
      </c>
      <c r="D8312">
        <v>12</v>
      </c>
      <c r="E8312">
        <v>6</v>
      </c>
      <c r="F8312">
        <v>11</v>
      </c>
      <c r="G8312">
        <v>0</v>
      </c>
      <c r="H8312" s="3">
        <f t="shared" si="1032"/>
        <v>0</v>
      </c>
      <c r="I8312">
        <f t="shared" si="1033"/>
        <v>0</v>
      </c>
      <c r="J8312">
        <f t="shared" si="1034"/>
        <v>0</v>
      </c>
      <c r="K8312">
        <f t="shared" si="1035"/>
        <v>0</v>
      </c>
      <c r="L8312">
        <f t="shared" si="1036"/>
        <v>0</v>
      </c>
      <c r="M8312">
        <f t="shared" si="1037"/>
        <v>15.219357603200001</v>
      </c>
      <c r="N8312" s="5">
        <f t="shared" si="1038"/>
        <v>4227.6027163016897</v>
      </c>
      <c r="O8312" s="5">
        <f t="shared" si="1039"/>
        <v>300</v>
      </c>
    </row>
    <row r="8313" spans="1:15" x14ac:dyDescent="0.2">
      <c r="A8313" t="s">
        <v>8677</v>
      </c>
      <c r="B8313" t="s">
        <v>8670</v>
      </c>
      <c r="C8313" t="s">
        <v>9</v>
      </c>
      <c r="D8313">
        <v>12</v>
      </c>
      <c r="E8313">
        <v>7</v>
      </c>
      <c r="F8313">
        <v>11</v>
      </c>
      <c r="G8313">
        <v>0</v>
      </c>
      <c r="H8313" s="3">
        <f t="shared" si="1032"/>
        <v>0</v>
      </c>
      <c r="I8313">
        <f t="shared" si="1033"/>
        <v>0</v>
      </c>
      <c r="J8313">
        <f t="shared" si="1034"/>
        <v>0</v>
      </c>
      <c r="K8313">
        <f t="shared" si="1035"/>
        <v>0</v>
      </c>
      <c r="L8313">
        <f t="shared" si="1036"/>
        <v>0</v>
      </c>
      <c r="M8313">
        <f t="shared" si="1037"/>
        <v>15.219357603200001</v>
      </c>
      <c r="N8313" s="5">
        <f t="shared" si="1038"/>
        <v>4227.6027163016897</v>
      </c>
      <c r="O8313" s="5">
        <f t="shared" si="1039"/>
        <v>300</v>
      </c>
    </row>
    <row r="8314" spans="1:15" x14ac:dyDescent="0.2">
      <c r="A8314" t="s">
        <v>8678</v>
      </c>
      <c r="B8314" t="s">
        <v>8670</v>
      </c>
      <c r="C8314" t="s">
        <v>9</v>
      </c>
      <c r="D8314">
        <v>12</v>
      </c>
      <c r="E8314">
        <v>8</v>
      </c>
      <c r="F8314">
        <v>11</v>
      </c>
      <c r="G8314">
        <v>0</v>
      </c>
      <c r="H8314" s="3">
        <f t="shared" si="1032"/>
        <v>0</v>
      </c>
      <c r="I8314">
        <f t="shared" si="1033"/>
        <v>0</v>
      </c>
      <c r="J8314">
        <f t="shared" si="1034"/>
        <v>0</v>
      </c>
      <c r="K8314">
        <f t="shared" si="1035"/>
        <v>0</v>
      </c>
      <c r="L8314">
        <f t="shared" si="1036"/>
        <v>0</v>
      </c>
      <c r="M8314">
        <f t="shared" si="1037"/>
        <v>15.219357603200001</v>
      </c>
      <c r="N8314" s="5">
        <f t="shared" si="1038"/>
        <v>4227.6027163016897</v>
      </c>
      <c r="O8314" s="5">
        <f t="shared" si="1039"/>
        <v>300</v>
      </c>
    </row>
    <row r="8315" spans="1:15" x14ac:dyDescent="0.2">
      <c r="A8315" t="s">
        <v>8679</v>
      </c>
      <c r="B8315" t="s">
        <v>8670</v>
      </c>
      <c r="C8315" t="s">
        <v>9</v>
      </c>
      <c r="D8315">
        <v>12</v>
      </c>
      <c r="E8315">
        <v>9</v>
      </c>
      <c r="F8315">
        <v>11</v>
      </c>
      <c r="G8315">
        <v>1.1950000000000001E-3</v>
      </c>
      <c r="H8315" s="3">
        <f t="shared" si="1032"/>
        <v>1.1950000000000001</v>
      </c>
      <c r="I8315">
        <f t="shared" si="1033"/>
        <v>2.4378000000000002</v>
      </c>
      <c r="J8315">
        <f t="shared" si="1034"/>
        <v>1.7795940000000001</v>
      </c>
      <c r="K8315">
        <f t="shared" si="1035"/>
        <v>6.4065384E-3</v>
      </c>
      <c r="L8315">
        <f t="shared" si="1036"/>
        <v>6.4065384E-3</v>
      </c>
      <c r="M8315">
        <f t="shared" si="1037"/>
        <v>15.219357603200001</v>
      </c>
      <c r="N8315" s="5">
        <f t="shared" si="1038"/>
        <v>4227.6027163016897</v>
      </c>
      <c r="O8315" s="5">
        <f t="shared" si="1039"/>
        <v>298.22040600000003</v>
      </c>
    </row>
    <row r="8316" spans="1:15" x14ac:dyDescent="0.2">
      <c r="A8316" t="s">
        <v>8680</v>
      </c>
      <c r="B8316" t="s">
        <v>8670</v>
      </c>
      <c r="C8316" t="s">
        <v>9</v>
      </c>
      <c r="D8316">
        <v>12</v>
      </c>
      <c r="E8316">
        <v>10</v>
      </c>
      <c r="F8316">
        <v>11</v>
      </c>
      <c r="G8316">
        <v>2.3161000000000001E-2</v>
      </c>
      <c r="H8316" s="3">
        <f t="shared" si="1032"/>
        <v>23.161000000000001</v>
      </c>
      <c r="I8316">
        <f t="shared" si="1033"/>
        <v>47.248440000000002</v>
      </c>
      <c r="J8316">
        <f t="shared" si="1034"/>
        <v>34.4913612</v>
      </c>
      <c r="K8316">
        <f t="shared" si="1035"/>
        <v>0.12416890032</v>
      </c>
      <c r="L8316">
        <f t="shared" si="1036"/>
        <v>0.13057543871999999</v>
      </c>
      <c r="M8316">
        <f t="shared" si="1037"/>
        <v>15.219357603200001</v>
      </c>
      <c r="N8316" s="5">
        <f t="shared" si="1038"/>
        <v>4227.6027163016897</v>
      </c>
      <c r="O8316" s="5">
        <f t="shared" si="1039"/>
        <v>265.50863879999997</v>
      </c>
    </row>
    <row r="8317" spans="1:15" x14ac:dyDescent="0.2">
      <c r="A8317" t="s">
        <v>8681</v>
      </c>
      <c r="B8317" t="s">
        <v>8670</v>
      </c>
      <c r="C8317" t="s">
        <v>9</v>
      </c>
      <c r="D8317">
        <v>12</v>
      </c>
      <c r="E8317">
        <v>11</v>
      </c>
      <c r="F8317">
        <v>11</v>
      </c>
      <c r="G8317">
        <v>5.1541999999999998E-2</v>
      </c>
      <c r="H8317" s="3">
        <f t="shared" si="1032"/>
        <v>51.541999999999994</v>
      </c>
      <c r="I8317">
        <f t="shared" si="1033"/>
        <v>105.14567999999998</v>
      </c>
      <c r="J8317">
        <f t="shared" si="1034"/>
        <v>76.756346399999984</v>
      </c>
      <c r="K8317">
        <f t="shared" si="1035"/>
        <v>0.27632284703999993</v>
      </c>
      <c r="L8317">
        <f t="shared" si="1036"/>
        <v>0.40689828575999992</v>
      </c>
      <c r="M8317">
        <f t="shared" si="1037"/>
        <v>15.219357603200001</v>
      </c>
      <c r="N8317" s="5">
        <f t="shared" si="1038"/>
        <v>4227.6027163016897</v>
      </c>
      <c r="O8317" s="5">
        <f t="shared" si="1039"/>
        <v>223.24365360000002</v>
      </c>
    </row>
    <row r="8318" spans="1:15" x14ac:dyDescent="0.2">
      <c r="A8318" t="s">
        <v>8682</v>
      </c>
      <c r="B8318" t="s">
        <v>8670</v>
      </c>
      <c r="C8318" t="s">
        <v>9</v>
      </c>
      <c r="D8318">
        <v>12</v>
      </c>
      <c r="E8318">
        <v>12</v>
      </c>
      <c r="F8318">
        <v>11</v>
      </c>
      <c r="G8318">
        <v>6.8622000000000002E-2</v>
      </c>
      <c r="H8318" s="3">
        <f t="shared" si="1032"/>
        <v>68.622</v>
      </c>
      <c r="I8318">
        <f t="shared" si="1033"/>
        <v>139.98887999999999</v>
      </c>
      <c r="J8318">
        <f t="shared" si="1034"/>
        <v>102.1918824</v>
      </c>
      <c r="K8318">
        <f t="shared" si="1035"/>
        <v>0.36789077663999997</v>
      </c>
      <c r="L8318">
        <f t="shared" si="1036"/>
        <v>0.77478906239999989</v>
      </c>
      <c r="M8318">
        <f t="shared" si="1037"/>
        <v>15.219357603200001</v>
      </c>
      <c r="N8318" s="5">
        <f t="shared" si="1038"/>
        <v>4227.6027163016897</v>
      </c>
      <c r="O8318" s="5">
        <f t="shared" si="1039"/>
        <v>197.8081176</v>
      </c>
    </row>
    <row r="8319" spans="1:15" x14ac:dyDescent="0.2">
      <c r="A8319" t="s">
        <v>8683</v>
      </c>
      <c r="B8319" t="s">
        <v>8670</v>
      </c>
      <c r="C8319" t="s">
        <v>9</v>
      </c>
      <c r="D8319">
        <v>12</v>
      </c>
      <c r="E8319">
        <v>13</v>
      </c>
      <c r="F8319">
        <v>11</v>
      </c>
      <c r="G8319">
        <v>6.7542000000000005E-2</v>
      </c>
      <c r="H8319" s="3">
        <f t="shared" si="1032"/>
        <v>67.542000000000002</v>
      </c>
      <c r="I8319">
        <f t="shared" si="1033"/>
        <v>137.78568000000001</v>
      </c>
      <c r="J8319">
        <f t="shared" si="1034"/>
        <v>100.5835464</v>
      </c>
      <c r="K8319">
        <f t="shared" si="1035"/>
        <v>0.36210076703999999</v>
      </c>
      <c r="L8319">
        <f t="shared" si="1036"/>
        <v>1.1368898294399998</v>
      </c>
      <c r="M8319">
        <f t="shared" si="1037"/>
        <v>15.219357603200001</v>
      </c>
      <c r="N8319" s="5">
        <f t="shared" si="1038"/>
        <v>4227.6027163016897</v>
      </c>
      <c r="O8319" s="5">
        <f t="shared" si="1039"/>
        <v>199.41645360000001</v>
      </c>
    </row>
    <row r="8320" spans="1:15" x14ac:dyDescent="0.2">
      <c r="A8320" t="s">
        <v>8684</v>
      </c>
      <c r="B8320" t="s">
        <v>8670</v>
      </c>
      <c r="C8320" t="s">
        <v>9</v>
      </c>
      <c r="D8320">
        <v>12</v>
      </c>
      <c r="E8320">
        <v>14</v>
      </c>
      <c r="F8320">
        <v>11</v>
      </c>
      <c r="G8320">
        <v>6.0449999999999997E-2</v>
      </c>
      <c r="H8320" s="3">
        <f t="shared" si="1032"/>
        <v>60.449999999999996</v>
      </c>
      <c r="I8320">
        <f t="shared" si="1033"/>
        <v>123.318</v>
      </c>
      <c r="J8320">
        <f t="shared" si="1034"/>
        <v>90.022139999999993</v>
      </c>
      <c r="K8320">
        <f t="shared" si="1035"/>
        <v>0.32407970399999997</v>
      </c>
      <c r="L8320">
        <f t="shared" si="1036"/>
        <v>1.4609695334399997</v>
      </c>
      <c r="M8320">
        <f t="shared" si="1037"/>
        <v>15.219357603200001</v>
      </c>
      <c r="N8320" s="5">
        <f t="shared" si="1038"/>
        <v>4227.6027163016897</v>
      </c>
      <c r="O8320" s="5">
        <f t="shared" si="1039"/>
        <v>209.97786000000002</v>
      </c>
    </row>
    <row r="8321" spans="1:15" x14ac:dyDescent="0.2">
      <c r="A8321" t="s">
        <v>8685</v>
      </c>
      <c r="B8321" t="s">
        <v>8670</v>
      </c>
      <c r="C8321" t="s">
        <v>9</v>
      </c>
      <c r="D8321">
        <v>12</v>
      </c>
      <c r="E8321">
        <v>15</v>
      </c>
      <c r="F8321">
        <v>11</v>
      </c>
      <c r="G8321">
        <v>4.0488999999999997E-2</v>
      </c>
      <c r="H8321" s="3">
        <f t="shared" si="1032"/>
        <v>40.488999999999997</v>
      </c>
      <c r="I8321">
        <f t="shared" si="1033"/>
        <v>82.597560000000001</v>
      </c>
      <c r="J8321">
        <f t="shared" si="1034"/>
        <v>60.296218799999998</v>
      </c>
      <c r="K8321">
        <f t="shared" si="1035"/>
        <v>0.21706638768</v>
      </c>
      <c r="L8321">
        <f t="shared" si="1036"/>
        <v>1.6780359211199998</v>
      </c>
      <c r="M8321">
        <f t="shared" si="1037"/>
        <v>15.219357603200001</v>
      </c>
      <c r="N8321" s="5">
        <f t="shared" si="1038"/>
        <v>4227.6027163016897</v>
      </c>
      <c r="O8321" s="5">
        <f t="shared" si="1039"/>
        <v>239.70378120000001</v>
      </c>
    </row>
    <row r="8322" spans="1:15" x14ac:dyDescent="0.2">
      <c r="A8322" t="s">
        <v>8686</v>
      </c>
      <c r="B8322" t="s">
        <v>8670</v>
      </c>
      <c r="C8322" t="s">
        <v>9</v>
      </c>
      <c r="D8322">
        <v>12</v>
      </c>
      <c r="E8322">
        <v>16</v>
      </c>
      <c r="F8322">
        <v>11</v>
      </c>
      <c r="G8322">
        <v>1.8029E-2</v>
      </c>
      <c r="H8322" s="3">
        <f t="shared" si="1032"/>
        <v>18.029</v>
      </c>
      <c r="I8322">
        <f t="shared" si="1033"/>
        <v>36.779159999999997</v>
      </c>
      <c r="J8322">
        <f t="shared" si="1034"/>
        <v>26.848786799999999</v>
      </c>
      <c r="K8322">
        <f t="shared" si="1035"/>
        <v>9.6655632479999989E-2</v>
      </c>
      <c r="L8322">
        <f t="shared" si="1036"/>
        <v>1.7746915535999999</v>
      </c>
      <c r="M8322">
        <f t="shared" si="1037"/>
        <v>15.219357603200001</v>
      </c>
      <c r="N8322" s="5">
        <f t="shared" si="1038"/>
        <v>4227.6027163016897</v>
      </c>
      <c r="O8322" s="5">
        <f t="shared" si="1039"/>
        <v>273.15121320000003</v>
      </c>
    </row>
    <row r="8323" spans="1:15" x14ac:dyDescent="0.2">
      <c r="A8323" t="s">
        <v>8687</v>
      </c>
      <c r="B8323" t="s">
        <v>8670</v>
      </c>
      <c r="C8323" t="s">
        <v>9</v>
      </c>
      <c r="D8323">
        <v>12</v>
      </c>
      <c r="E8323">
        <v>17</v>
      </c>
      <c r="F8323">
        <v>11</v>
      </c>
      <c r="G8323">
        <v>1.1100000000000001E-3</v>
      </c>
      <c r="H8323" s="3">
        <f t="shared" ref="H8323:H8386" si="1040">G8323*$X$2</f>
        <v>1.1100000000000001</v>
      </c>
      <c r="I8323">
        <f t="shared" ref="I8323:I8386" si="1041">H8323*$X$3</f>
        <v>2.2644000000000002</v>
      </c>
      <c r="J8323">
        <f t="shared" ref="J8323:J8386" si="1042">MIN(I8323*$X$4,$X$8)</f>
        <v>1.6530120000000001</v>
      </c>
      <c r="K8323">
        <f t="shared" ref="K8323:K8386" si="1043">J8323*$X$5</f>
        <v>5.9508432E-3</v>
      </c>
      <c r="L8323">
        <f t="shared" ref="L8323:L8386" si="1044">IF($E8323=0,$K8323,$L8322+$K8323)</f>
        <v>1.7806423967999998</v>
      </c>
      <c r="M8323">
        <f t="shared" ref="M8323:M8386" si="1045">IF($E8323=23,$X$6-$L8323,M8324)</f>
        <v>15.219357603200001</v>
      </c>
      <c r="N8323" s="5">
        <f t="shared" ref="N8323:N8386" si="1046">M8323*$X$7</f>
        <v>4227.6027163016897</v>
      </c>
      <c r="O8323" s="5">
        <f t="shared" ref="O8323:O8386" si="1047">MAX(0,$X$8-$J8323)</f>
        <v>298.34698800000001</v>
      </c>
    </row>
    <row r="8324" spans="1:15" x14ac:dyDescent="0.2">
      <c r="A8324" t="s">
        <v>8688</v>
      </c>
      <c r="B8324" t="s">
        <v>8670</v>
      </c>
      <c r="C8324" t="s">
        <v>9</v>
      </c>
      <c r="D8324">
        <v>12</v>
      </c>
      <c r="E8324">
        <v>18</v>
      </c>
      <c r="F8324">
        <v>11</v>
      </c>
      <c r="G8324">
        <v>0</v>
      </c>
      <c r="H8324" s="3">
        <f t="shared" si="1040"/>
        <v>0</v>
      </c>
      <c r="I8324">
        <f t="shared" si="1041"/>
        <v>0</v>
      </c>
      <c r="J8324">
        <f t="shared" si="1042"/>
        <v>0</v>
      </c>
      <c r="K8324">
        <f t="shared" si="1043"/>
        <v>0</v>
      </c>
      <c r="L8324">
        <f t="shared" si="1044"/>
        <v>1.7806423967999998</v>
      </c>
      <c r="M8324">
        <f t="shared" si="1045"/>
        <v>15.219357603200001</v>
      </c>
      <c r="N8324" s="5">
        <f t="shared" si="1046"/>
        <v>4227.6027163016897</v>
      </c>
      <c r="O8324" s="5">
        <f t="shared" si="1047"/>
        <v>300</v>
      </c>
    </row>
    <row r="8325" spans="1:15" x14ac:dyDescent="0.2">
      <c r="A8325" t="s">
        <v>8689</v>
      </c>
      <c r="B8325" t="s">
        <v>8670</v>
      </c>
      <c r="C8325" t="s">
        <v>9</v>
      </c>
      <c r="D8325">
        <v>12</v>
      </c>
      <c r="E8325">
        <v>19</v>
      </c>
      <c r="F8325">
        <v>11</v>
      </c>
      <c r="G8325">
        <v>0</v>
      </c>
      <c r="H8325" s="3">
        <f t="shared" si="1040"/>
        <v>0</v>
      </c>
      <c r="I8325">
        <f t="shared" si="1041"/>
        <v>0</v>
      </c>
      <c r="J8325">
        <f t="shared" si="1042"/>
        <v>0</v>
      </c>
      <c r="K8325">
        <f t="shared" si="1043"/>
        <v>0</v>
      </c>
      <c r="L8325">
        <f t="shared" si="1044"/>
        <v>1.7806423967999998</v>
      </c>
      <c r="M8325">
        <f t="shared" si="1045"/>
        <v>15.219357603200001</v>
      </c>
      <c r="N8325" s="5">
        <f t="shared" si="1046"/>
        <v>4227.6027163016897</v>
      </c>
      <c r="O8325" s="5">
        <f t="shared" si="1047"/>
        <v>300</v>
      </c>
    </row>
    <row r="8326" spans="1:15" x14ac:dyDescent="0.2">
      <c r="A8326" t="s">
        <v>8690</v>
      </c>
      <c r="B8326" t="s">
        <v>8670</v>
      </c>
      <c r="C8326" t="s">
        <v>9</v>
      </c>
      <c r="D8326">
        <v>12</v>
      </c>
      <c r="E8326">
        <v>20</v>
      </c>
      <c r="F8326">
        <v>11</v>
      </c>
      <c r="G8326">
        <v>0</v>
      </c>
      <c r="H8326" s="3">
        <f t="shared" si="1040"/>
        <v>0</v>
      </c>
      <c r="I8326">
        <f t="shared" si="1041"/>
        <v>0</v>
      </c>
      <c r="J8326">
        <f t="shared" si="1042"/>
        <v>0</v>
      </c>
      <c r="K8326">
        <f t="shared" si="1043"/>
        <v>0</v>
      </c>
      <c r="L8326">
        <f t="shared" si="1044"/>
        <v>1.7806423967999998</v>
      </c>
      <c r="M8326">
        <f t="shared" si="1045"/>
        <v>15.219357603200001</v>
      </c>
      <c r="N8326" s="5">
        <f t="shared" si="1046"/>
        <v>4227.6027163016897</v>
      </c>
      <c r="O8326" s="5">
        <f t="shared" si="1047"/>
        <v>300</v>
      </c>
    </row>
    <row r="8327" spans="1:15" x14ac:dyDescent="0.2">
      <c r="A8327" t="s">
        <v>8691</v>
      </c>
      <c r="B8327" t="s">
        <v>8670</v>
      </c>
      <c r="C8327" t="s">
        <v>9</v>
      </c>
      <c r="D8327">
        <v>12</v>
      </c>
      <c r="E8327">
        <v>21</v>
      </c>
      <c r="F8327">
        <v>11</v>
      </c>
      <c r="G8327">
        <v>0</v>
      </c>
      <c r="H8327" s="3">
        <f t="shared" si="1040"/>
        <v>0</v>
      </c>
      <c r="I8327">
        <f t="shared" si="1041"/>
        <v>0</v>
      </c>
      <c r="J8327">
        <f t="shared" si="1042"/>
        <v>0</v>
      </c>
      <c r="K8327">
        <f t="shared" si="1043"/>
        <v>0</v>
      </c>
      <c r="L8327">
        <f t="shared" si="1044"/>
        <v>1.7806423967999998</v>
      </c>
      <c r="M8327">
        <f t="shared" si="1045"/>
        <v>15.219357603200001</v>
      </c>
      <c r="N8327" s="5">
        <f t="shared" si="1046"/>
        <v>4227.6027163016897</v>
      </c>
      <c r="O8327" s="5">
        <f t="shared" si="1047"/>
        <v>300</v>
      </c>
    </row>
    <row r="8328" spans="1:15" x14ac:dyDescent="0.2">
      <c r="A8328" t="s">
        <v>8692</v>
      </c>
      <c r="B8328" t="s">
        <v>8670</v>
      </c>
      <c r="C8328" t="s">
        <v>9</v>
      </c>
      <c r="D8328">
        <v>12</v>
      </c>
      <c r="E8328">
        <v>22</v>
      </c>
      <c r="F8328">
        <v>11</v>
      </c>
      <c r="G8328">
        <v>0</v>
      </c>
      <c r="H8328" s="3">
        <f t="shared" si="1040"/>
        <v>0</v>
      </c>
      <c r="I8328">
        <f t="shared" si="1041"/>
        <v>0</v>
      </c>
      <c r="J8328">
        <f t="shared" si="1042"/>
        <v>0</v>
      </c>
      <c r="K8328">
        <f t="shared" si="1043"/>
        <v>0</v>
      </c>
      <c r="L8328">
        <f t="shared" si="1044"/>
        <v>1.7806423967999998</v>
      </c>
      <c r="M8328">
        <f t="shared" si="1045"/>
        <v>15.219357603200001</v>
      </c>
      <c r="N8328" s="5">
        <f t="shared" si="1046"/>
        <v>4227.6027163016897</v>
      </c>
      <c r="O8328" s="5">
        <f t="shared" si="1047"/>
        <v>300</v>
      </c>
    </row>
    <row r="8329" spans="1:15" x14ac:dyDescent="0.2">
      <c r="A8329" t="s">
        <v>8693</v>
      </c>
      <c r="B8329" t="s">
        <v>8670</v>
      </c>
      <c r="C8329" t="s">
        <v>9</v>
      </c>
      <c r="D8329">
        <v>12</v>
      </c>
      <c r="E8329">
        <v>23</v>
      </c>
      <c r="F8329">
        <v>11</v>
      </c>
      <c r="G8329">
        <v>0</v>
      </c>
      <c r="H8329" s="3">
        <f t="shared" si="1040"/>
        <v>0</v>
      </c>
      <c r="I8329">
        <f t="shared" si="1041"/>
        <v>0</v>
      </c>
      <c r="J8329">
        <f t="shared" si="1042"/>
        <v>0</v>
      </c>
      <c r="K8329">
        <f t="shared" si="1043"/>
        <v>0</v>
      </c>
      <c r="L8329">
        <f t="shared" si="1044"/>
        <v>1.7806423967999998</v>
      </c>
      <c r="M8329">
        <f t="shared" si="1045"/>
        <v>15.219357603200001</v>
      </c>
      <c r="N8329" s="5">
        <f t="shared" si="1046"/>
        <v>4227.6027163016897</v>
      </c>
      <c r="O8329" s="5">
        <f t="shared" si="1047"/>
        <v>300</v>
      </c>
    </row>
    <row r="8330" spans="1:15" x14ac:dyDescent="0.2">
      <c r="A8330" t="s">
        <v>8694</v>
      </c>
      <c r="B8330" t="s">
        <v>8695</v>
      </c>
      <c r="C8330" t="s">
        <v>9</v>
      </c>
      <c r="D8330">
        <v>12</v>
      </c>
      <c r="E8330">
        <v>0</v>
      </c>
      <c r="F8330">
        <v>12</v>
      </c>
      <c r="G8330">
        <v>0</v>
      </c>
      <c r="H8330" s="3">
        <f t="shared" si="1040"/>
        <v>0</v>
      </c>
      <c r="I8330">
        <f t="shared" si="1041"/>
        <v>0</v>
      </c>
      <c r="J8330">
        <f t="shared" si="1042"/>
        <v>0</v>
      </c>
      <c r="K8330">
        <f t="shared" si="1043"/>
        <v>0</v>
      </c>
      <c r="L8330">
        <f t="shared" si="1044"/>
        <v>0</v>
      </c>
      <c r="M8330">
        <f t="shared" si="1045"/>
        <v>15.77769680672</v>
      </c>
      <c r="N8330" s="5">
        <f t="shared" si="1046"/>
        <v>4382.6970635770685</v>
      </c>
      <c r="O8330" s="5">
        <f t="shared" si="1047"/>
        <v>300</v>
      </c>
    </row>
    <row r="8331" spans="1:15" x14ac:dyDescent="0.2">
      <c r="A8331" t="s">
        <v>8696</v>
      </c>
      <c r="B8331" t="s">
        <v>8695</v>
      </c>
      <c r="C8331" t="s">
        <v>9</v>
      </c>
      <c r="D8331">
        <v>12</v>
      </c>
      <c r="E8331">
        <v>1</v>
      </c>
      <c r="F8331">
        <v>12</v>
      </c>
      <c r="G8331">
        <v>0</v>
      </c>
      <c r="H8331" s="3">
        <f t="shared" si="1040"/>
        <v>0</v>
      </c>
      <c r="I8331">
        <f t="shared" si="1041"/>
        <v>0</v>
      </c>
      <c r="J8331">
        <f t="shared" si="1042"/>
        <v>0</v>
      </c>
      <c r="K8331">
        <f t="shared" si="1043"/>
        <v>0</v>
      </c>
      <c r="L8331">
        <f t="shared" si="1044"/>
        <v>0</v>
      </c>
      <c r="M8331">
        <f t="shared" si="1045"/>
        <v>15.77769680672</v>
      </c>
      <c r="N8331" s="5">
        <f t="shared" si="1046"/>
        <v>4382.6970635770685</v>
      </c>
      <c r="O8331" s="5">
        <f t="shared" si="1047"/>
        <v>300</v>
      </c>
    </row>
    <row r="8332" spans="1:15" x14ac:dyDescent="0.2">
      <c r="A8332" t="s">
        <v>8697</v>
      </c>
      <c r="B8332" t="s">
        <v>8695</v>
      </c>
      <c r="C8332" t="s">
        <v>9</v>
      </c>
      <c r="D8332">
        <v>12</v>
      </c>
      <c r="E8332">
        <v>2</v>
      </c>
      <c r="F8332">
        <v>12</v>
      </c>
      <c r="G8332">
        <v>0</v>
      </c>
      <c r="H8332" s="3">
        <f t="shared" si="1040"/>
        <v>0</v>
      </c>
      <c r="I8332">
        <f t="shared" si="1041"/>
        <v>0</v>
      </c>
      <c r="J8332">
        <f t="shared" si="1042"/>
        <v>0</v>
      </c>
      <c r="K8332">
        <f t="shared" si="1043"/>
        <v>0</v>
      </c>
      <c r="L8332">
        <f t="shared" si="1044"/>
        <v>0</v>
      </c>
      <c r="M8332">
        <f t="shared" si="1045"/>
        <v>15.77769680672</v>
      </c>
      <c r="N8332" s="5">
        <f t="shared" si="1046"/>
        <v>4382.6970635770685</v>
      </c>
      <c r="O8332" s="5">
        <f t="shared" si="1047"/>
        <v>300</v>
      </c>
    </row>
    <row r="8333" spans="1:15" x14ac:dyDescent="0.2">
      <c r="A8333" t="s">
        <v>8698</v>
      </c>
      <c r="B8333" t="s">
        <v>8695</v>
      </c>
      <c r="C8333" t="s">
        <v>9</v>
      </c>
      <c r="D8333">
        <v>12</v>
      </c>
      <c r="E8333">
        <v>3</v>
      </c>
      <c r="F8333">
        <v>12</v>
      </c>
      <c r="G8333">
        <v>0</v>
      </c>
      <c r="H8333" s="3">
        <f t="shared" si="1040"/>
        <v>0</v>
      </c>
      <c r="I8333">
        <f t="shared" si="1041"/>
        <v>0</v>
      </c>
      <c r="J8333">
        <f t="shared" si="1042"/>
        <v>0</v>
      </c>
      <c r="K8333">
        <f t="shared" si="1043"/>
        <v>0</v>
      </c>
      <c r="L8333">
        <f t="shared" si="1044"/>
        <v>0</v>
      </c>
      <c r="M8333">
        <f t="shared" si="1045"/>
        <v>15.77769680672</v>
      </c>
      <c r="N8333" s="5">
        <f t="shared" si="1046"/>
        <v>4382.6970635770685</v>
      </c>
      <c r="O8333" s="5">
        <f t="shared" si="1047"/>
        <v>300</v>
      </c>
    </row>
    <row r="8334" spans="1:15" x14ac:dyDescent="0.2">
      <c r="A8334" t="s">
        <v>8699</v>
      </c>
      <c r="B8334" t="s">
        <v>8695</v>
      </c>
      <c r="C8334" t="s">
        <v>9</v>
      </c>
      <c r="D8334">
        <v>12</v>
      </c>
      <c r="E8334">
        <v>4</v>
      </c>
      <c r="F8334">
        <v>12</v>
      </c>
      <c r="G8334">
        <v>0</v>
      </c>
      <c r="H8334" s="3">
        <f t="shared" si="1040"/>
        <v>0</v>
      </c>
      <c r="I8334">
        <f t="shared" si="1041"/>
        <v>0</v>
      </c>
      <c r="J8334">
        <f t="shared" si="1042"/>
        <v>0</v>
      </c>
      <c r="K8334">
        <f t="shared" si="1043"/>
        <v>0</v>
      </c>
      <c r="L8334">
        <f t="shared" si="1044"/>
        <v>0</v>
      </c>
      <c r="M8334">
        <f t="shared" si="1045"/>
        <v>15.77769680672</v>
      </c>
      <c r="N8334" s="5">
        <f t="shared" si="1046"/>
        <v>4382.6970635770685</v>
      </c>
      <c r="O8334" s="5">
        <f t="shared" si="1047"/>
        <v>300</v>
      </c>
    </row>
    <row r="8335" spans="1:15" x14ac:dyDescent="0.2">
      <c r="A8335" t="s">
        <v>8700</v>
      </c>
      <c r="B8335" t="s">
        <v>8695</v>
      </c>
      <c r="C8335" t="s">
        <v>9</v>
      </c>
      <c r="D8335">
        <v>12</v>
      </c>
      <c r="E8335">
        <v>5</v>
      </c>
      <c r="F8335">
        <v>12</v>
      </c>
      <c r="G8335">
        <v>0</v>
      </c>
      <c r="H8335" s="3">
        <f t="shared" si="1040"/>
        <v>0</v>
      </c>
      <c r="I8335">
        <f t="shared" si="1041"/>
        <v>0</v>
      </c>
      <c r="J8335">
        <f t="shared" si="1042"/>
        <v>0</v>
      </c>
      <c r="K8335">
        <f t="shared" si="1043"/>
        <v>0</v>
      </c>
      <c r="L8335">
        <f t="shared" si="1044"/>
        <v>0</v>
      </c>
      <c r="M8335">
        <f t="shared" si="1045"/>
        <v>15.77769680672</v>
      </c>
      <c r="N8335" s="5">
        <f t="shared" si="1046"/>
        <v>4382.6970635770685</v>
      </c>
      <c r="O8335" s="5">
        <f t="shared" si="1047"/>
        <v>300</v>
      </c>
    </row>
    <row r="8336" spans="1:15" x14ac:dyDescent="0.2">
      <c r="A8336" t="s">
        <v>8701</v>
      </c>
      <c r="B8336" t="s">
        <v>8695</v>
      </c>
      <c r="C8336" t="s">
        <v>9</v>
      </c>
      <c r="D8336">
        <v>12</v>
      </c>
      <c r="E8336">
        <v>6</v>
      </c>
      <c r="F8336">
        <v>12</v>
      </c>
      <c r="G8336">
        <v>0</v>
      </c>
      <c r="H8336" s="3">
        <f t="shared" si="1040"/>
        <v>0</v>
      </c>
      <c r="I8336">
        <f t="shared" si="1041"/>
        <v>0</v>
      </c>
      <c r="J8336">
        <f t="shared" si="1042"/>
        <v>0</v>
      </c>
      <c r="K8336">
        <f t="shared" si="1043"/>
        <v>0</v>
      </c>
      <c r="L8336">
        <f t="shared" si="1044"/>
        <v>0</v>
      </c>
      <c r="M8336">
        <f t="shared" si="1045"/>
        <v>15.77769680672</v>
      </c>
      <c r="N8336" s="5">
        <f t="shared" si="1046"/>
        <v>4382.6970635770685</v>
      </c>
      <c r="O8336" s="5">
        <f t="shared" si="1047"/>
        <v>300</v>
      </c>
    </row>
    <row r="8337" spans="1:15" x14ac:dyDescent="0.2">
      <c r="A8337" t="s">
        <v>8702</v>
      </c>
      <c r="B8337" t="s">
        <v>8695</v>
      </c>
      <c r="C8337" t="s">
        <v>9</v>
      </c>
      <c r="D8337">
        <v>12</v>
      </c>
      <c r="E8337">
        <v>7</v>
      </c>
      <c r="F8337">
        <v>12</v>
      </c>
      <c r="G8337">
        <v>0</v>
      </c>
      <c r="H8337" s="3">
        <f t="shared" si="1040"/>
        <v>0</v>
      </c>
      <c r="I8337">
        <f t="shared" si="1041"/>
        <v>0</v>
      </c>
      <c r="J8337">
        <f t="shared" si="1042"/>
        <v>0</v>
      </c>
      <c r="K8337">
        <f t="shared" si="1043"/>
        <v>0</v>
      </c>
      <c r="L8337">
        <f t="shared" si="1044"/>
        <v>0</v>
      </c>
      <c r="M8337">
        <f t="shared" si="1045"/>
        <v>15.77769680672</v>
      </c>
      <c r="N8337" s="5">
        <f t="shared" si="1046"/>
        <v>4382.6970635770685</v>
      </c>
      <c r="O8337" s="5">
        <f t="shared" si="1047"/>
        <v>300</v>
      </c>
    </row>
    <row r="8338" spans="1:15" x14ac:dyDescent="0.2">
      <c r="A8338" t="s">
        <v>8703</v>
      </c>
      <c r="B8338" t="s">
        <v>8695</v>
      </c>
      <c r="C8338" t="s">
        <v>9</v>
      </c>
      <c r="D8338">
        <v>12</v>
      </c>
      <c r="E8338">
        <v>8</v>
      </c>
      <c r="F8338">
        <v>12</v>
      </c>
      <c r="G8338">
        <v>0</v>
      </c>
      <c r="H8338" s="3">
        <f t="shared" si="1040"/>
        <v>0</v>
      </c>
      <c r="I8338">
        <f t="shared" si="1041"/>
        <v>0</v>
      </c>
      <c r="J8338">
        <f t="shared" si="1042"/>
        <v>0</v>
      </c>
      <c r="K8338">
        <f t="shared" si="1043"/>
        <v>0</v>
      </c>
      <c r="L8338">
        <f t="shared" si="1044"/>
        <v>0</v>
      </c>
      <c r="M8338">
        <f t="shared" si="1045"/>
        <v>15.77769680672</v>
      </c>
      <c r="N8338" s="5">
        <f t="shared" si="1046"/>
        <v>4382.6970635770685</v>
      </c>
      <c r="O8338" s="5">
        <f t="shared" si="1047"/>
        <v>300</v>
      </c>
    </row>
    <row r="8339" spans="1:15" x14ac:dyDescent="0.2">
      <c r="A8339" t="s">
        <v>8704</v>
      </c>
      <c r="B8339" t="s">
        <v>8695</v>
      </c>
      <c r="C8339" t="s">
        <v>9</v>
      </c>
      <c r="D8339">
        <v>12</v>
      </c>
      <c r="E8339">
        <v>9</v>
      </c>
      <c r="F8339">
        <v>12</v>
      </c>
      <c r="G8339">
        <v>5.5699999999999999E-4</v>
      </c>
      <c r="H8339" s="3">
        <f t="shared" si="1040"/>
        <v>0.55699999999999994</v>
      </c>
      <c r="I8339">
        <f t="shared" si="1041"/>
        <v>1.13628</v>
      </c>
      <c r="J8339">
        <f t="shared" si="1042"/>
        <v>0.8294843999999999</v>
      </c>
      <c r="K8339">
        <f t="shared" si="1043"/>
        <v>2.9861438399999994E-3</v>
      </c>
      <c r="L8339">
        <f t="shared" si="1044"/>
        <v>2.9861438399999994E-3</v>
      </c>
      <c r="M8339">
        <f t="shared" si="1045"/>
        <v>15.77769680672</v>
      </c>
      <c r="N8339" s="5">
        <f t="shared" si="1046"/>
        <v>4382.6970635770685</v>
      </c>
      <c r="O8339" s="5">
        <f t="shared" si="1047"/>
        <v>299.17051559999999</v>
      </c>
    </row>
    <row r="8340" spans="1:15" x14ac:dyDescent="0.2">
      <c r="A8340" t="s">
        <v>8705</v>
      </c>
      <c r="B8340" t="s">
        <v>8695</v>
      </c>
      <c r="C8340" t="s">
        <v>9</v>
      </c>
      <c r="D8340">
        <v>12</v>
      </c>
      <c r="E8340">
        <v>10</v>
      </c>
      <c r="F8340">
        <v>12</v>
      </c>
      <c r="G8340">
        <v>1.2626E-2</v>
      </c>
      <c r="H8340" s="3">
        <f t="shared" si="1040"/>
        <v>12.625999999999999</v>
      </c>
      <c r="I8340">
        <f t="shared" si="1041"/>
        <v>25.75704</v>
      </c>
      <c r="J8340">
        <f t="shared" si="1042"/>
        <v>18.802639199999998</v>
      </c>
      <c r="K8340">
        <f t="shared" si="1043"/>
        <v>6.7689501119999995E-2</v>
      </c>
      <c r="L8340">
        <f t="shared" si="1044"/>
        <v>7.0675644959999992E-2</v>
      </c>
      <c r="M8340">
        <f t="shared" si="1045"/>
        <v>15.77769680672</v>
      </c>
      <c r="N8340" s="5">
        <f t="shared" si="1046"/>
        <v>4382.6970635770685</v>
      </c>
      <c r="O8340" s="5">
        <f t="shared" si="1047"/>
        <v>281.19736080000001</v>
      </c>
    </row>
    <row r="8341" spans="1:15" x14ac:dyDescent="0.2">
      <c r="A8341" t="s">
        <v>8706</v>
      </c>
      <c r="B8341" t="s">
        <v>8695</v>
      </c>
      <c r="C8341" t="s">
        <v>9</v>
      </c>
      <c r="D8341">
        <v>12</v>
      </c>
      <c r="E8341">
        <v>11</v>
      </c>
      <c r="F8341">
        <v>12</v>
      </c>
      <c r="G8341">
        <v>2.7498000000000002E-2</v>
      </c>
      <c r="H8341" s="3">
        <f t="shared" si="1040"/>
        <v>27.498000000000001</v>
      </c>
      <c r="I8341">
        <f t="shared" si="1041"/>
        <v>56.095920000000007</v>
      </c>
      <c r="J8341">
        <f t="shared" si="1042"/>
        <v>40.950021600000007</v>
      </c>
      <c r="K8341">
        <f t="shared" si="1043"/>
        <v>0.14742007776000002</v>
      </c>
      <c r="L8341">
        <f t="shared" si="1044"/>
        <v>0.21809572272</v>
      </c>
      <c r="M8341">
        <f t="shared" si="1045"/>
        <v>15.77769680672</v>
      </c>
      <c r="N8341" s="5">
        <f t="shared" si="1046"/>
        <v>4382.6970635770685</v>
      </c>
      <c r="O8341" s="5">
        <f t="shared" si="1047"/>
        <v>259.04997839999999</v>
      </c>
    </row>
    <row r="8342" spans="1:15" x14ac:dyDescent="0.2">
      <c r="A8342" t="s">
        <v>8707</v>
      </c>
      <c r="B8342" t="s">
        <v>8695</v>
      </c>
      <c r="C8342" t="s">
        <v>9</v>
      </c>
      <c r="D8342">
        <v>12</v>
      </c>
      <c r="E8342">
        <v>12</v>
      </c>
      <c r="F8342">
        <v>12</v>
      </c>
      <c r="G8342">
        <v>4.5456000000000003E-2</v>
      </c>
      <c r="H8342" s="3">
        <f t="shared" si="1040"/>
        <v>45.456000000000003</v>
      </c>
      <c r="I8342">
        <f t="shared" si="1041"/>
        <v>92.730240000000009</v>
      </c>
      <c r="J8342">
        <f t="shared" si="1042"/>
        <v>67.69307520000001</v>
      </c>
      <c r="K8342">
        <f t="shared" si="1043"/>
        <v>0.24369507072000002</v>
      </c>
      <c r="L8342">
        <f t="shared" si="1044"/>
        <v>0.46179079344000001</v>
      </c>
      <c r="M8342">
        <f t="shared" si="1045"/>
        <v>15.77769680672</v>
      </c>
      <c r="N8342" s="5">
        <f t="shared" si="1046"/>
        <v>4382.6970635770685</v>
      </c>
      <c r="O8342" s="5">
        <f t="shared" si="1047"/>
        <v>232.30692479999999</v>
      </c>
    </row>
    <row r="8343" spans="1:15" x14ac:dyDescent="0.2">
      <c r="A8343" t="s">
        <v>8708</v>
      </c>
      <c r="B8343" t="s">
        <v>8695</v>
      </c>
      <c r="C8343" t="s">
        <v>9</v>
      </c>
      <c r="D8343">
        <v>12</v>
      </c>
      <c r="E8343">
        <v>13</v>
      </c>
      <c r="F8343">
        <v>12</v>
      </c>
      <c r="G8343">
        <v>5.1853999999999997E-2</v>
      </c>
      <c r="H8343" s="3">
        <f t="shared" si="1040"/>
        <v>51.853999999999999</v>
      </c>
      <c r="I8343">
        <f t="shared" si="1041"/>
        <v>105.78216</v>
      </c>
      <c r="J8343">
        <f t="shared" si="1042"/>
        <v>77.220976800000003</v>
      </c>
      <c r="K8343">
        <f t="shared" si="1043"/>
        <v>0.27799551647999998</v>
      </c>
      <c r="L8343">
        <f t="shared" si="1044"/>
        <v>0.73978630991999994</v>
      </c>
      <c r="M8343">
        <f t="shared" si="1045"/>
        <v>15.77769680672</v>
      </c>
      <c r="N8343" s="5">
        <f t="shared" si="1046"/>
        <v>4382.6970635770685</v>
      </c>
      <c r="O8343" s="5">
        <f t="shared" si="1047"/>
        <v>222.77902319999998</v>
      </c>
    </row>
    <row r="8344" spans="1:15" x14ac:dyDescent="0.2">
      <c r="A8344" t="s">
        <v>8709</v>
      </c>
      <c r="B8344" t="s">
        <v>8695</v>
      </c>
      <c r="C8344" t="s">
        <v>9</v>
      </c>
      <c r="D8344">
        <v>12</v>
      </c>
      <c r="E8344">
        <v>14</v>
      </c>
      <c r="F8344">
        <v>12</v>
      </c>
      <c r="G8344">
        <v>4.4588000000000003E-2</v>
      </c>
      <c r="H8344" s="3">
        <f t="shared" si="1040"/>
        <v>44.588000000000001</v>
      </c>
      <c r="I8344">
        <f t="shared" si="1041"/>
        <v>90.959519999999998</v>
      </c>
      <c r="J8344">
        <f t="shared" si="1042"/>
        <v>66.400449600000002</v>
      </c>
      <c r="K8344">
        <f t="shared" si="1043"/>
        <v>0.23904161856</v>
      </c>
      <c r="L8344">
        <f t="shared" si="1044"/>
        <v>0.97882792847999989</v>
      </c>
      <c r="M8344">
        <f t="shared" si="1045"/>
        <v>15.77769680672</v>
      </c>
      <c r="N8344" s="5">
        <f t="shared" si="1046"/>
        <v>4382.6970635770685</v>
      </c>
      <c r="O8344" s="5">
        <f t="shared" si="1047"/>
        <v>233.5995504</v>
      </c>
    </row>
    <row r="8345" spans="1:15" x14ac:dyDescent="0.2">
      <c r="A8345" t="s">
        <v>8710</v>
      </c>
      <c r="B8345" t="s">
        <v>8695</v>
      </c>
      <c r="C8345" t="s">
        <v>9</v>
      </c>
      <c r="D8345">
        <v>12</v>
      </c>
      <c r="E8345">
        <v>15</v>
      </c>
      <c r="F8345">
        <v>12</v>
      </c>
      <c r="G8345">
        <v>3.2134000000000003E-2</v>
      </c>
      <c r="H8345" s="3">
        <f t="shared" si="1040"/>
        <v>32.134</v>
      </c>
      <c r="I8345">
        <f t="shared" si="1041"/>
        <v>65.553359999999998</v>
      </c>
      <c r="J8345">
        <f t="shared" si="1042"/>
        <v>47.853952799999995</v>
      </c>
      <c r="K8345">
        <f t="shared" si="1043"/>
        <v>0.17227423007999998</v>
      </c>
      <c r="L8345">
        <f t="shared" si="1044"/>
        <v>1.1511021585599999</v>
      </c>
      <c r="M8345">
        <f t="shared" si="1045"/>
        <v>15.77769680672</v>
      </c>
      <c r="N8345" s="5">
        <f t="shared" si="1046"/>
        <v>4382.6970635770685</v>
      </c>
      <c r="O8345" s="5">
        <f t="shared" si="1047"/>
        <v>252.1460472</v>
      </c>
    </row>
    <row r="8346" spans="1:15" x14ac:dyDescent="0.2">
      <c r="A8346" t="s">
        <v>8711</v>
      </c>
      <c r="B8346" t="s">
        <v>8695</v>
      </c>
      <c r="C8346" t="s">
        <v>9</v>
      </c>
      <c r="D8346">
        <v>12</v>
      </c>
      <c r="E8346">
        <v>16</v>
      </c>
      <c r="F8346">
        <v>12</v>
      </c>
      <c r="G8346">
        <v>1.2491E-2</v>
      </c>
      <c r="H8346" s="3">
        <f t="shared" si="1040"/>
        <v>12.491</v>
      </c>
      <c r="I8346">
        <f t="shared" si="1041"/>
        <v>25.481639999999999</v>
      </c>
      <c r="J8346">
        <f t="shared" si="1042"/>
        <v>18.601597199999997</v>
      </c>
      <c r="K8346">
        <f t="shared" si="1043"/>
        <v>6.6965749919999984E-2</v>
      </c>
      <c r="L8346">
        <f t="shared" si="1044"/>
        <v>1.2180679084799999</v>
      </c>
      <c r="M8346">
        <f t="shared" si="1045"/>
        <v>15.77769680672</v>
      </c>
      <c r="N8346" s="5">
        <f t="shared" si="1046"/>
        <v>4382.6970635770685</v>
      </c>
      <c r="O8346" s="5">
        <f t="shared" si="1047"/>
        <v>281.39840279999999</v>
      </c>
    </row>
    <row r="8347" spans="1:15" x14ac:dyDescent="0.2">
      <c r="A8347" t="s">
        <v>8712</v>
      </c>
      <c r="B8347" t="s">
        <v>8695</v>
      </c>
      <c r="C8347" t="s">
        <v>9</v>
      </c>
      <c r="D8347">
        <v>12</v>
      </c>
      <c r="E8347">
        <v>17</v>
      </c>
      <c r="F8347">
        <v>12</v>
      </c>
      <c r="G8347">
        <v>7.9000000000000001E-4</v>
      </c>
      <c r="H8347" s="3">
        <f t="shared" si="1040"/>
        <v>0.79</v>
      </c>
      <c r="I8347">
        <f t="shared" si="1041"/>
        <v>1.6116000000000001</v>
      </c>
      <c r="J8347">
        <f t="shared" si="1042"/>
        <v>1.1764680000000001</v>
      </c>
      <c r="K8347">
        <f t="shared" si="1043"/>
        <v>4.2352848E-3</v>
      </c>
      <c r="L8347">
        <f t="shared" si="1044"/>
        <v>1.2223031932799999</v>
      </c>
      <c r="M8347">
        <f t="shared" si="1045"/>
        <v>15.77769680672</v>
      </c>
      <c r="N8347" s="5">
        <f t="shared" si="1046"/>
        <v>4382.6970635770685</v>
      </c>
      <c r="O8347" s="5">
        <f t="shared" si="1047"/>
        <v>298.823532</v>
      </c>
    </row>
    <row r="8348" spans="1:15" x14ac:dyDescent="0.2">
      <c r="A8348" t="s">
        <v>8713</v>
      </c>
      <c r="B8348" t="s">
        <v>8695</v>
      </c>
      <c r="C8348" t="s">
        <v>9</v>
      </c>
      <c r="D8348">
        <v>12</v>
      </c>
      <c r="E8348">
        <v>18</v>
      </c>
      <c r="F8348">
        <v>12</v>
      </c>
      <c r="G8348">
        <v>0</v>
      </c>
      <c r="H8348" s="3">
        <f t="shared" si="1040"/>
        <v>0</v>
      </c>
      <c r="I8348">
        <f t="shared" si="1041"/>
        <v>0</v>
      </c>
      <c r="J8348">
        <f t="shared" si="1042"/>
        <v>0</v>
      </c>
      <c r="K8348">
        <f t="shared" si="1043"/>
        <v>0</v>
      </c>
      <c r="L8348">
        <f t="shared" si="1044"/>
        <v>1.2223031932799999</v>
      </c>
      <c r="M8348">
        <f t="shared" si="1045"/>
        <v>15.77769680672</v>
      </c>
      <c r="N8348" s="5">
        <f t="shared" si="1046"/>
        <v>4382.6970635770685</v>
      </c>
      <c r="O8348" s="5">
        <f t="shared" si="1047"/>
        <v>300</v>
      </c>
    </row>
    <row r="8349" spans="1:15" x14ac:dyDescent="0.2">
      <c r="A8349" t="s">
        <v>8714</v>
      </c>
      <c r="B8349" t="s">
        <v>8695</v>
      </c>
      <c r="C8349" t="s">
        <v>9</v>
      </c>
      <c r="D8349">
        <v>12</v>
      </c>
      <c r="E8349">
        <v>19</v>
      </c>
      <c r="F8349">
        <v>12</v>
      </c>
      <c r="G8349">
        <v>0</v>
      </c>
      <c r="H8349" s="3">
        <f t="shared" si="1040"/>
        <v>0</v>
      </c>
      <c r="I8349">
        <f t="shared" si="1041"/>
        <v>0</v>
      </c>
      <c r="J8349">
        <f t="shared" si="1042"/>
        <v>0</v>
      </c>
      <c r="K8349">
        <f t="shared" si="1043"/>
        <v>0</v>
      </c>
      <c r="L8349">
        <f t="shared" si="1044"/>
        <v>1.2223031932799999</v>
      </c>
      <c r="M8349">
        <f t="shared" si="1045"/>
        <v>15.77769680672</v>
      </c>
      <c r="N8349" s="5">
        <f t="shared" si="1046"/>
        <v>4382.6970635770685</v>
      </c>
      <c r="O8349" s="5">
        <f t="shared" si="1047"/>
        <v>300</v>
      </c>
    </row>
    <row r="8350" spans="1:15" x14ac:dyDescent="0.2">
      <c r="A8350" t="s">
        <v>8715</v>
      </c>
      <c r="B8350" t="s">
        <v>8695</v>
      </c>
      <c r="C8350" t="s">
        <v>9</v>
      </c>
      <c r="D8350">
        <v>12</v>
      </c>
      <c r="E8350">
        <v>20</v>
      </c>
      <c r="F8350">
        <v>12</v>
      </c>
      <c r="G8350">
        <v>0</v>
      </c>
      <c r="H8350" s="3">
        <f t="shared" si="1040"/>
        <v>0</v>
      </c>
      <c r="I8350">
        <f t="shared" si="1041"/>
        <v>0</v>
      </c>
      <c r="J8350">
        <f t="shared" si="1042"/>
        <v>0</v>
      </c>
      <c r="K8350">
        <f t="shared" si="1043"/>
        <v>0</v>
      </c>
      <c r="L8350">
        <f t="shared" si="1044"/>
        <v>1.2223031932799999</v>
      </c>
      <c r="M8350">
        <f t="shared" si="1045"/>
        <v>15.77769680672</v>
      </c>
      <c r="N8350" s="5">
        <f t="shared" si="1046"/>
        <v>4382.6970635770685</v>
      </c>
      <c r="O8350" s="5">
        <f t="shared" si="1047"/>
        <v>300</v>
      </c>
    </row>
    <row r="8351" spans="1:15" x14ac:dyDescent="0.2">
      <c r="A8351" t="s">
        <v>8716</v>
      </c>
      <c r="B8351" t="s">
        <v>8695</v>
      </c>
      <c r="C8351" t="s">
        <v>9</v>
      </c>
      <c r="D8351">
        <v>12</v>
      </c>
      <c r="E8351">
        <v>21</v>
      </c>
      <c r="F8351">
        <v>12</v>
      </c>
      <c r="G8351">
        <v>0</v>
      </c>
      <c r="H8351" s="3">
        <f t="shared" si="1040"/>
        <v>0</v>
      </c>
      <c r="I8351">
        <f t="shared" si="1041"/>
        <v>0</v>
      </c>
      <c r="J8351">
        <f t="shared" si="1042"/>
        <v>0</v>
      </c>
      <c r="K8351">
        <f t="shared" si="1043"/>
        <v>0</v>
      </c>
      <c r="L8351">
        <f t="shared" si="1044"/>
        <v>1.2223031932799999</v>
      </c>
      <c r="M8351">
        <f t="shared" si="1045"/>
        <v>15.77769680672</v>
      </c>
      <c r="N8351" s="5">
        <f t="shared" si="1046"/>
        <v>4382.6970635770685</v>
      </c>
      <c r="O8351" s="5">
        <f t="shared" si="1047"/>
        <v>300</v>
      </c>
    </row>
    <row r="8352" spans="1:15" x14ac:dyDescent="0.2">
      <c r="A8352" t="s">
        <v>8717</v>
      </c>
      <c r="B8352" t="s">
        <v>8695</v>
      </c>
      <c r="C8352" t="s">
        <v>9</v>
      </c>
      <c r="D8352">
        <v>12</v>
      </c>
      <c r="E8352">
        <v>22</v>
      </c>
      <c r="F8352">
        <v>12</v>
      </c>
      <c r="G8352">
        <v>0</v>
      </c>
      <c r="H8352" s="3">
        <f t="shared" si="1040"/>
        <v>0</v>
      </c>
      <c r="I8352">
        <f t="shared" si="1041"/>
        <v>0</v>
      </c>
      <c r="J8352">
        <f t="shared" si="1042"/>
        <v>0</v>
      </c>
      <c r="K8352">
        <f t="shared" si="1043"/>
        <v>0</v>
      </c>
      <c r="L8352">
        <f t="shared" si="1044"/>
        <v>1.2223031932799999</v>
      </c>
      <c r="M8352">
        <f t="shared" si="1045"/>
        <v>15.77769680672</v>
      </c>
      <c r="N8352" s="5">
        <f t="shared" si="1046"/>
        <v>4382.6970635770685</v>
      </c>
      <c r="O8352" s="5">
        <f t="shared" si="1047"/>
        <v>300</v>
      </c>
    </row>
    <row r="8353" spans="1:15" x14ac:dyDescent="0.2">
      <c r="A8353" t="s">
        <v>8718</v>
      </c>
      <c r="B8353" t="s">
        <v>8695</v>
      </c>
      <c r="C8353" t="s">
        <v>9</v>
      </c>
      <c r="D8353">
        <v>12</v>
      </c>
      <c r="E8353">
        <v>23</v>
      </c>
      <c r="F8353">
        <v>12</v>
      </c>
      <c r="G8353">
        <v>0</v>
      </c>
      <c r="H8353" s="3">
        <f t="shared" si="1040"/>
        <v>0</v>
      </c>
      <c r="I8353">
        <f t="shared" si="1041"/>
        <v>0</v>
      </c>
      <c r="J8353">
        <f t="shared" si="1042"/>
        <v>0</v>
      </c>
      <c r="K8353">
        <f t="shared" si="1043"/>
        <v>0</v>
      </c>
      <c r="L8353">
        <f t="shared" si="1044"/>
        <v>1.2223031932799999</v>
      </c>
      <c r="M8353">
        <f t="shared" si="1045"/>
        <v>15.77769680672</v>
      </c>
      <c r="N8353" s="5">
        <f t="shared" si="1046"/>
        <v>4382.6970635770685</v>
      </c>
      <c r="O8353" s="5">
        <f t="shared" si="1047"/>
        <v>300</v>
      </c>
    </row>
    <row r="8354" spans="1:15" x14ac:dyDescent="0.2">
      <c r="A8354" t="s">
        <v>8719</v>
      </c>
      <c r="B8354" t="s">
        <v>8720</v>
      </c>
      <c r="C8354" t="s">
        <v>9</v>
      </c>
      <c r="D8354">
        <v>12</v>
      </c>
      <c r="E8354">
        <v>0</v>
      </c>
      <c r="F8354">
        <v>13</v>
      </c>
      <c r="G8354">
        <v>0</v>
      </c>
      <c r="H8354" s="3">
        <f t="shared" si="1040"/>
        <v>0</v>
      </c>
      <c r="I8354">
        <f t="shared" si="1041"/>
        <v>0</v>
      </c>
      <c r="J8354">
        <f t="shared" si="1042"/>
        <v>0</v>
      </c>
      <c r="K8354">
        <f t="shared" si="1043"/>
        <v>0</v>
      </c>
      <c r="L8354">
        <f t="shared" si="1044"/>
        <v>0</v>
      </c>
      <c r="M8354">
        <f t="shared" si="1045"/>
        <v>13.955537896639999</v>
      </c>
      <c r="N8354" s="5">
        <f t="shared" si="1046"/>
        <v>3876.5414058528659</v>
      </c>
      <c r="O8354" s="5">
        <f t="shared" si="1047"/>
        <v>300</v>
      </c>
    </row>
    <row r="8355" spans="1:15" x14ac:dyDescent="0.2">
      <c r="A8355" t="s">
        <v>8721</v>
      </c>
      <c r="B8355" t="s">
        <v>8720</v>
      </c>
      <c r="C8355" t="s">
        <v>9</v>
      </c>
      <c r="D8355">
        <v>12</v>
      </c>
      <c r="E8355">
        <v>1</v>
      </c>
      <c r="F8355">
        <v>13</v>
      </c>
      <c r="G8355">
        <v>0</v>
      </c>
      <c r="H8355" s="3">
        <f t="shared" si="1040"/>
        <v>0</v>
      </c>
      <c r="I8355">
        <f t="shared" si="1041"/>
        <v>0</v>
      </c>
      <c r="J8355">
        <f t="shared" si="1042"/>
        <v>0</v>
      </c>
      <c r="K8355">
        <f t="shared" si="1043"/>
        <v>0</v>
      </c>
      <c r="L8355">
        <f t="shared" si="1044"/>
        <v>0</v>
      </c>
      <c r="M8355">
        <f t="shared" si="1045"/>
        <v>13.955537896639999</v>
      </c>
      <c r="N8355" s="5">
        <f t="shared" si="1046"/>
        <v>3876.5414058528659</v>
      </c>
      <c r="O8355" s="5">
        <f t="shared" si="1047"/>
        <v>300</v>
      </c>
    </row>
    <row r="8356" spans="1:15" x14ac:dyDescent="0.2">
      <c r="A8356" t="s">
        <v>8722</v>
      </c>
      <c r="B8356" t="s">
        <v>8720</v>
      </c>
      <c r="C8356" t="s">
        <v>9</v>
      </c>
      <c r="D8356">
        <v>12</v>
      </c>
      <c r="E8356">
        <v>2</v>
      </c>
      <c r="F8356">
        <v>13</v>
      </c>
      <c r="G8356">
        <v>0</v>
      </c>
      <c r="H8356" s="3">
        <f t="shared" si="1040"/>
        <v>0</v>
      </c>
      <c r="I8356">
        <f t="shared" si="1041"/>
        <v>0</v>
      </c>
      <c r="J8356">
        <f t="shared" si="1042"/>
        <v>0</v>
      </c>
      <c r="K8356">
        <f t="shared" si="1043"/>
        <v>0</v>
      </c>
      <c r="L8356">
        <f t="shared" si="1044"/>
        <v>0</v>
      </c>
      <c r="M8356">
        <f t="shared" si="1045"/>
        <v>13.955537896639999</v>
      </c>
      <c r="N8356" s="5">
        <f t="shared" si="1046"/>
        <v>3876.5414058528659</v>
      </c>
      <c r="O8356" s="5">
        <f t="shared" si="1047"/>
        <v>300</v>
      </c>
    </row>
    <row r="8357" spans="1:15" x14ac:dyDescent="0.2">
      <c r="A8357" t="s">
        <v>8723</v>
      </c>
      <c r="B8357" t="s">
        <v>8720</v>
      </c>
      <c r="C8357" t="s">
        <v>9</v>
      </c>
      <c r="D8357">
        <v>12</v>
      </c>
      <c r="E8357">
        <v>3</v>
      </c>
      <c r="F8357">
        <v>13</v>
      </c>
      <c r="G8357">
        <v>0</v>
      </c>
      <c r="H8357" s="3">
        <f t="shared" si="1040"/>
        <v>0</v>
      </c>
      <c r="I8357">
        <f t="shared" si="1041"/>
        <v>0</v>
      </c>
      <c r="J8357">
        <f t="shared" si="1042"/>
        <v>0</v>
      </c>
      <c r="K8357">
        <f t="shared" si="1043"/>
        <v>0</v>
      </c>
      <c r="L8357">
        <f t="shared" si="1044"/>
        <v>0</v>
      </c>
      <c r="M8357">
        <f t="shared" si="1045"/>
        <v>13.955537896639999</v>
      </c>
      <c r="N8357" s="5">
        <f t="shared" si="1046"/>
        <v>3876.5414058528659</v>
      </c>
      <c r="O8357" s="5">
        <f t="shared" si="1047"/>
        <v>300</v>
      </c>
    </row>
    <row r="8358" spans="1:15" x14ac:dyDescent="0.2">
      <c r="A8358" t="s">
        <v>8724</v>
      </c>
      <c r="B8358" t="s">
        <v>8720</v>
      </c>
      <c r="C8358" t="s">
        <v>9</v>
      </c>
      <c r="D8358">
        <v>12</v>
      </c>
      <c r="E8358">
        <v>4</v>
      </c>
      <c r="F8358">
        <v>13</v>
      </c>
      <c r="G8358">
        <v>0</v>
      </c>
      <c r="H8358" s="3">
        <f t="shared" si="1040"/>
        <v>0</v>
      </c>
      <c r="I8358">
        <f t="shared" si="1041"/>
        <v>0</v>
      </c>
      <c r="J8358">
        <f t="shared" si="1042"/>
        <v>0</v>
      </c>
      <c r="K8358">
        <f t="shared" si="1043"/>
        <v>0</v>
      </c>
      <c r="L8358">
        <f t="shared" si="1044"/>
        <v>0</v>
      </c>
      <c r="M8358">
        <f t="shared" si="1045"/>
        <v>13.955537896639999</v>
      </c>
      <c r="N8358" s="5">
        <f t="shared" si="1046"/>
        <v>3876.5414058528659</v>
      </c>
      <c r="O8358" s="5">
        <f t="shared" si="1047"/>
        <v>300</v>
      </c>
    </row>
    <row r="8359" spans="1:15" x14ac:dyDescent="0.2">
      <c r="A8359" t="s">
        <v>8725</v>
      </c>
      <c r="B8359" t="s">
        <v>8720</v>
      </c>
      <c r="C8359" t="s">
        <v>9</v>
      </c>
      <c r="D8359">
        <v>12</v>
      </c>
      <c r="E8359">
        <v>5</v>
      </c>
      <c r="F8359">
        <v>13</v>
      </c>
      <c r="G8359">
        <v>0</v>
      </c>
      <c r="H8359" s="3">
        <f t="shared" si="1040"/>
        <v>0</v>
      </c>
      <c r="I8359">
        <f t="shared" si="1041"/>
        <v>0</v>
      </c>
      <c r="J8359">
        <f t="shared" si="1042"/>
        <v>0</v>
      </c>
      <c r="K8359">
        <f t="shared" si="1043"/>
        <v>0</v>
      </c>
      <c r="L8359">
        <f t="shared" si="1044"/>
        <v>0</v>
      </c>
      <c r="M8359">
        <f t="shared" si="1045"/>
        <v>13.955537896639999</v>
      </c>
      <c r="N8359" s="5">
        <f t="shared" si="1046"/>
        <v>3876.5414058528659</v>
      </c>
      <c r="O8359" s="5">
        <f t="shared" si="1047"/>
        <v>300</v>
      </c>
    </row>
    <row r="8360" spans="1:15" x14ac:dyDescent="0.2">
      <c r="A8360" t="s">
        <v>8726</v>
      </c>
      <c r="B8360" t="s">
        <v>8720</v>
      </c>
      <c r="C8360" t="s">
        <v>9</v>
      </c>
      <c r="D8360">
        <v>12</v>
      </c>
      <c r="E8360">
        <v>6</v>
      </c>
      <c r="F8360">
        <v>13</v>
      </c>
      <c r="G8360">
        <v>0</v>
      </c>
      <c r="H8360" s="3">
        <f t="shared" si="1040"/>
        <v>0</v>
      </c>
      <c r="I8360">
        <f t="shared" si="1041"/>
        <v>0</v>
      </c>
      <c r="J8360">
        <f t="shared" si="1042"/>
        <v>0</v>
      </c>
      <c r="K8360">
        <f t="shared" si="1043"/>
        <v>0</v>
      </c>
      <c r="L8360">
        <f t="shared" si="1044"/>
        <v>0</v>
      </c>
      <c r="M8360">
        <f t="shared" si="1045"/>
        <v>13.955537896639999</v>
      </c>
      <c r="N8360" s="5">
        <f t="shared" si="1046"/>
        <v>3876.5414058528659</v>
      </c>
      <c r="O8360" s="5">
        <f t="shared" si="1047"/>
        <v>300</v>
      </c>
    </row>
    <row r="8361" spans="1:15" x14ac:dyDescent="0.2">
      <c r="A8361" t="s">
        <v>8727</v>
      </c>
      <c r="B8361" t="s">
        <v>8720</v>
      </c>
      <c r="C8361" t="s">
        <v>9</v>
      </c>
      <c r="D8361">
        <v>12</v>
      </c>
      <c r="E8361">
        <v>7</v>
      </c>
      <c r="F8361">
        <v>13</v>
      </c>
      <c r="G8361">
        <v>0</v>
      </c>
      <c r="H8361" s="3">
        <f t="shared" si="1040"/>
        <v>0</v>
      </c>
      <c r="I8361">
        <f t="shared" si="1041"/>
        <v>0</v>
      </c>
      <c r="J8361">
        <f t="shared" si="1042"/>
        <v>0</v>
      </c>
      <c r="K8361">
        <f t="shared" si="1043"/>
        <v>0</v>
      </c>
      <c r="L8361">
        <f t="shared" si="1044"/>
        <v>0</v>
      </c>
      <c r="M8361">
        <f t="shared" si="1045"/>
        <v>13.955537896639999</v>
      </c>
      <c r="N8361" s="5">
        <f t="shared" si="1046"/>
        <v>3876.5414058528659</v>
      </c>
      <c r="O8361" s="5">
        <f t="shared" si="1047"/>
        <v>300</v>
      </c>
    </row>
    <row r="8362" spans="1:15" x14ac:dyDescent="0.2">
      <c r="A8362" t="s">
        <v>8728</v>
      </c>
      <c r="B8362" t="s">
        <v>8720</v>
      </c>
      <c r="C8362" t="s">
        <v>9</v>
      </c>
      <c r="D8362">
        <v>12</v>
      </c>
      <c r="E8362">
        <v>8</v>
      </c>
      <c r="F8362">
        <v>13</v>
      </c>
      <c r="G8362">
        <v>0</v>
      </c>
      <c r="H8362" s="3">
        <f t="shared" si="1040"/>
        <v>0</v>
      </c>
      <c r="I8362">
        <f t="shared" si="1041"/>
        <v>0</v>
      </c>
      <c r="J8362">
        <f t="shared" si="1042"/>
        <v>0</v>
      </c>
      <c r="K8362">
        <f t="shared" si="1043"/>
        <v>0</v>
      </c>
      <c r="L8362">
        <f t="shared" si="1044"/>
        <v>0</v>
      </c>
      <c r="M8362">
        <f t="shared" si="1045"/>
        <v>13.955537896639999</v>
      </c>
      <c r="N8362" s="5">
        <f t="shared" si="1046"/>
        <v>3876.5414058528659</v>
      </c>
      <c r="O8362" s="5">
        <f t="shared" si="1047"/>
        <v>300</v>
      </c>
    </row>
    <row r="8363" spans="1:15" x14ac:dyDescent="0.2">
      <c r="A8363" t="s">
        <v>8729</v>
      </c>
      <c r="B8363" t="s">
        <v>8720</v>
      </c>
      <c r="C8363" t="s">
        <v>9</v>
      </c>
      <c r="D8363">
        <v>12</v>
      </c>
      <c r="E8363">
        <v>9</v>
      </c>
      <c r="F8363">
        <v>13</v>
      </c>
      <c r="G8363">
        <v>1.1199999999999999E-3</v>
      </c>
      <c r="H8363" s="3">
        <f t="shared" si="1040"/>
        <v>1.1199999999999999</v>
      </c>
      <c r="I8363">
        <f t="shared" si="1041"/>
        <v>2.2847999999999997</v>
      </c>
      <c r="J8363">
        <f t="shared" si="1042"/>
        <v>1.6679039999999998</v>
      </c>
      <c r="K8363">
        <f t="shared" si="1043"/>
        <v>6.0044543999999995E-3</v>
      </c>
      <c r="L8363">
        <f t="shared" si="1044"/>
        <v>6.0044543999999995E-3</v>
      </c>
      <c r="M8363">
        <f t="shared" si="1045"/>
        <v>13.955537896639999</v>
      </c>
      <c r="N8363" s="5">
        <f t="shared" si="1046"/>
        <v>3876.5414058528659</v>
      </c>
      <c r="O8363" s="5">
        <f t="shared" si="1047"/>
        <v>298.33209599999998</v>
      </c>
    </row>
    <row r="8364" spans="1:15" x14ac:dyDescent="0.2">
      <c r="A8364" t="s">
        <v>8730</v>
      </c>
      <c r="B8364" t="s">
        <v>8720</v>
      </c>
      <c r="C8364" t="s">
        <v>9</v>
      </c>
      <c r="D8364">
        <v>12</v>
      </c>
      <c r="E8364">
        <v>10</v>
      </c>
      <c r="F8364">
        <v>13</v>
      </c>
      <c r="G8364">
        <v>2.742E-2</v>
      </c>
      <c r="H8364" s="3">
        <f t="shared" si="1040"/>
        <v>27.42</v>
      </c>
      <c r="I8364">
        <f t="shared" si="1041"/>
        <v>55.936800000000005</v>
      </c>
      <c r="J8364">
        <f t="shared" si="1042"/>
        <v>40.833864000000005</v>
      </c>
      <c r="K8364">
        <f t="shared" si="1043"/>
        <v>0.14700191040000002</v>
      </c>
      <c r="L8364">
        <f t="shared" si="1044"/>
        <v>0.15300636480000002</v>
      </c>
      <c r="M8364">
        <f t="shared" si="1045"/>
        <v>13.955537896639999</v>
      </c>
      <c r="N8364" s="5">
        <f t="shared" si="1046"/>
        <v>3876.5414058528659</v>
      </c>
      <c r="O8364" s="5">
        <f t="shared" si="1047"/>
        <v>259.16613599999999</v>
      </c>
    </row>
    <row r="8365" spans="1:15" x14ac:dyDescent="0.2">
      <c r="A8365" t="s">
        <v>8731</v>
      </c>
      <c r="B8365" t="s">
        <v>8720</v>
      </c>
      <c r="C8365" t="s">
        <v>9</v>
      </c>
      <c r="D8365">
        <v>12</v>
      </c>
      <c r="E8365">
        <v>11</v>
      </c>
      <c r="F8365">
        <v>13</v>
      </c>
      <c r="G8365">
        <v>7.0318000000000006E-2</v>
      </c>
      <c r="H8365" s="3">
        <f t="shared" si="1040"/>
        <v>70.318000000000012</v>
      </c>
      <c r="I8365">
        <f t="shared" si="1041"/>
        <v>143.44872000000004</v>
      </c>
      <c r="J8365">
        <f t="shared" si="1042"/>
        <v>104.71756560000003</v>
      </c>
      <c r="K8365">
        <f t="shared" si="1043"/>
        <v>0.37698323616000007</v>
      </c>
      <c r="L8365">
        <f t="shared" si="1044"/>
        <v>0.52998960096000003</v>
      </c>
      <c r="M8365">
        <f t="shared" si="1045"/>
        <v>13.955537896639999</v>
      </c>
      <c r="N8365" s="5">
        <f t="shared" si="1046"/>
        <v>3876.5414058528659</v>
      </c>
      <c r="O8365" s="5">
        <f t="shared" si="1047"/>
        <v>195.28243439999997</v>
      </c>
    </row>
    <row r="8366" spans="1:15" x14ac:dyDescent="0.2">
      <c r="A8366" t="s">
        <v>8732</v>
      </c>
      <c r="B8366" t="s">
        <v>8720</v>
      </c>
      <c r="C8366" t="s">
        <v>9</v>
      </c>
      <c r="D8366">
        <v>12</v>
      </c>
      <c r="E8366">
        <v>12</v>
      </c>
      <c r="F8366">
        <v>13</v>
      </c>
      <c r="G8366">
        <v>0.103232</v>
      </c>
      <c r="H8366" s="3">
        <f t="shared" si="1040"/>
        <v>103.232</v>
      </c>
      <c r="I8366">
        <f t="shared" si="1041"/>
        <v>210.59327999999999</v>
      </c>
      <c r="J8366">
        <f t="shared" si="1042"/>
        <v>153.7330944</v>
      </c>
      <c r="K8366">
        <f t="shared" si="1043"/>
        <v>0.55343913983999993</v>
      </c>
      <c r="L8366">
        <f t="shared" si="1044"/>
        <v>1.0834287408000001</v>
      </c>
      <c r="M8366">
        <f t="shared" si="1045"/>
        <v>13.955537896639999</v>
      </c>
      <c r="N8366" s="5">
        <f t="shared" si="1046"/>
        <v>3876.5414058528659</v>
      </c>
      <c r="O8366" s="5">
        <f t="shared" si="1047"/>
        <v>146.2669056</v>
      </c>
    </row>
    <row r="8367" spans="1:15" x14ac:dyDescent="0.2">
      <c r="A8367" t="s">
        <v>8733</v>
      </c>
      <c r="B8367" t="s">
        <v>8720</v>
      </c>
      <c r="C8367" t="s">
        <v>9</v>
      </c>
      <c r="D8367">
        <v>12</v>
      </c>
      <c r="E8367">
        <v>13</v>
      </c>
      <c r="F8367">
        <v>13</v>
      </c>
      <c r="G8367">
        <v>0.121935</v>
      </c>
      <c r="H8367" s="3">
        <f t="shared" si="1040"/>
        <v>121.935</v>
      </c>
      <c r="I8367">
        <f t="shared" si="1041"/>
        <v>248.7474</v>
      </c>
      <c r="J8367">
        <f t="shared" si="1042"/>
        <v>181.58560199999999</v>
      </c>
      <c r="K8367">
        <f t="shared" si="1043"/>
        <v>0.65370816719999991</v>
      </c>
      <c r="L8367">
        <f t="shared" si="1044"/>
        <v>1.7371369080000001</v>
      </c>
      <c r="M8367">
        <f t="shared" si="1045"/>
        <v>13.955537896639999</v>
      </c>
      <c r="N8367" s="5">
        <f t="shared" si="1046"/>
        <v>3876.5414058528659</v>
      </c>
      <c r="O8367" s="5">
        <f t="shared" si="1047"/>
        <v>118.41439800000001</v>
      </c>
    </row>
    <row r="8368" spans="1:15" x14ac:dyDescent="0.2">
      <c r="A8368" t="s">
        <v>8734</v>
      </c>
      <c r="B8368" t="s">
        <v>8720</v>
      </c>
      <c r="C8368" t="s">
        <v>9</v>
      </c>
      <c r="D8368">
        <v>12</v>
      </c>
      <c r="E8368">
        <v>14</v>
      </c>
      <c r="F8368">
        <v>13</v>
      </c>
      <c r="G8368">
        <v>0.118744</v>
      </c>
      <c r="H8368" s="3">
        <f t="shared" si="1040"/>
        <v>118.744</v>
      </c>
      <c r="I8368">
        <f t="shared" si="1041"/>
        <v>242.23776000000001</v>
      </c>
      <c r="J8368">
        <f t="shared" si="1042"/>
        <v>176.8335648</v>
      </c>
      <c r="K8368">
        <f t="shared" si="1043"/>
        <v>0.63660083327999994</v>
      </c>
      <c r="L8368">
        <f t="shared" si="1044"/>
        <v>2.3737377412800003</v>
      </c>
      <c r="M8368">
        <f t="shared" si="1045"/>
        <v>13.955537896639999</v>
      </c>
      <c r="N8368" s="5">
        <f t="shared" si="1046"/>
        <v>3876.5414058528659</v>
      </c>
      <c r="O8368" s="5">
        <f t="shared" si="1047"/>
        <v>123.1664352</v>
      </c>
    </row>
    <row r="8369" spans="1:15" x14ac:dyDescent="0.2">
      <c r="A8369" t="s">
        <v>8735</v>
      </c>
      <c r="B8369" t="s">
        <v>8720</v>
      </c>
      <c r="C8369" t="s">
        <v>9</v>
      </c>
      <c r="D8369">
        <v>12</v>
      </c>
      <c r="E8369">
        <v>15</v>
      </c>
      <c r="F8369">
        <v>13</v>
      </c>
      <c r="G8369">
        <v>8.5813E-2</v>
      </c>
      <c r="H8369" s="3">
        <f t="shared" si="1040"/>
        <v>85.813000000000002</v>
      </c>
      <c r="I8369">
        <f t="shared" si="1041"/>
        <v>175.05852000000002</v>
      </c>
      <c r="J8369">
        <f t="shared" si="1042"/>
        <v>127.79271960000001</v>
      </c>
      <c r="K8369">
        <f t="shared" si="1043"/>
        <v>0.46005379056000001</v>
      </c>
      <c r="L8369">
        <f t="shared" si="1044"/>
        <v>2.8337915318400002</v>
      </c>
      <c r="M8369">
        <f t="shared" si="1045"/>
        <v>13.955537896639999</v>
      </c>
      <c r="N8369" s="5">
        <f t="shared" si="1046"/>
        <v>3876.5414058528659</v>
      </c>
      <c r="O8369" s="5">
        <f t="shared" si="1047"/>
        <v>172.2072804</v>
      </c>
    </row>
    <row r="8370" spans="1:15" x14ac:dyDescent="0.2">
      <c r="A8370" t="s">
        <v>8736</v>
      </c>
      <c r="B8370" t="s">
        <v>8720</v>
      </c>
      <c r="C8370" t="s">
        <v>9</v>
      </c>
      <c r="D8370">
        <v>12</v>
      </c>
      <c r="E8370">
        <v>16</v>
      </c>
      <c r="F8370">
        <v>13</v>
      </c>
      <c r="G8370">
        <v>3.7101000000000002E-2</v>
      </c>
      <c r="H8370" s="3">
        <f t="shared" si="1040"/>
        <v>37.100999999999999</v>
      </c>
      <c r="I8370">
        <f t="shared" si="1041"/>
        <v>75.686040000000006</v>
      </c>
      <c r="J8370">
        <f t="shared" si="1042"/>
        <v>55.250809200000006</v>
      </c>
      <c r="K8370">
        <f t="shared" si="1043"/>
        <v>0.19890291312000002</v>
      </c>
      <c r="L8370">
        <f t="shared" si="1044"/>
        <v>3.0326944449600002</v>
      </c>
      <c r="M8370">
        <f t="shared" si="1045"/>
        <v>13.955537896639999</v>
      </c>
      <c r="N8370" s="5">
        <f t="shared" si="1046"/>
        <v>3876.5414058528659</v>
      </c>
      <c r="O8370" s="5">
        <f t="shared" si="1047"/>
        <v>244.74919080000001</v>
      </c>
    </row>
    <row r="8371" spans="1:15" x14ac:dyDescent="0.2">
      <c r="A8371" t="s">
        <v>8737</v>
      </c>
      <c r="B8371" t="s">
        <v>8720</v>
      </c>
      <c r="C8371" t="s">
        <v>9</v>
      </c>
      <c r="D8371">
        <v>12</v>
      </c>
      <c r="E8371">
        <v>17</v>
      </c>
      <c r="F8371">
        <v>13</v>
      </c>
      <c r="G8371">
        <v>2.1949999999999999E-3</v>
      </c>
      <c r="H8371" s="3">
        <f t="shared" si="1040"/>
        <v>2.1949999999999998</v>
      </c>
      <c r="I8371">
        <f t="shared" si="1041"/>
        <v>4.4777999999999993</v>
      </c>
      <c r="J8371">
        <f t="shared" si="1042"/>
        <v>3.2687939999999993</v>
      </c>
      <c r="K8371">
        <f t="shared" si="1043"/>
        <v>1.1767658399999997E-2</v>
      </c>
      <c r="L8371">
        <f t="shared" si="1044"/>
        <v>3.0444621033600003</v>
      </c>
      <c r="M8371">
        <f t="shared" si="1045"/>
        <v>13.955537896639999</v>
      </c>
      <c r="N8371" s="5">
        <f t="shared" si="1046"/>
        <v>3876.5414058528659</v>
      </c>
      <c r="O8371" s="5">
        <f t="shared" si="1047"/>
        <v>296.73120599999999</v>
      </c>
    </row>
    <row r="8372" spans="1:15" x14ac:dyDescent="0.2">
      <c r="A8372" t="s">
        <v>8738</v>
      </c>
      <c r="B8372" t="s">
        <v>8720</v>
      </c>
      <c r="C8372" t="s">
        <v>9</v>
      </c>
      <c r="D8372">
        <v>12</v>
      </c>
      <c r="E8372">
        <v>18</v>
      </c>
      <c r="F8372">
        <v>13</v>
      </c>
      <c r="G8372">
        <v>0</v>
      </c>
      <c r="H8372" s="3">
        <f t="shared" si="1040"/>
        <v>0</v>
      </c>
      <c r="I8372">
        <f t="shared" si="1041"/>
        <v>0</v>
      </c>
      <c r="J8372">
        <f t="shared" si="1042"/>
        <v>0</v>
      </c>
      <c r="K8372">
        <f t="shared" si="1043"/>
        <v>0</v>
      </c>
      <c r="L8372">
        <f t="shared" si="1044"/>
        <v>3.0444621033600003</v>
      </c>
      <c r="M8372">
        <f t="shared" si="1045"/>
        <v>13.955537896639999</v>
      </c>
      <c r="N8372" s="5">
        <f t="shared" si="1046"/>
        <v>3876.5414058528659</v>
      </c>
      <c r="O8372" s="5">
        <f t="shared" si="1047"/>
        <v>300</v>
      </c>
    </row>
    <row r="8373" spans="1:15" x14ac:dyDescent="0.2">
      <c r="A8373" t="s">
        <v>8739</v>
      </c>
      <c r="B8373" t="s">
        <v>8720</v>
      </c>
      <c r="C8373" t="s">
        <v>9</v>
      </c>
      <c r="D8373">
        <v>12</v>
      </c>
      <c r="E8373">
        <v>19</v>
      </c>
      <c r="F8373">
        <v>13</v>
      </c>
      <c r="G8373">
        <v>0</v>
      </c>
      <c r="H8373" s="3">
        <f t="shared" si="1040"/>
        <v>0</v>
      </c>
      <c r="I8373">
        <f t="shared" si="1041"/>
        <v>0</v>
      </c>
      <c r="J8373">
        <f t="shared" si="1042"/>
        <v>0</v>
      </c>
      <c r="K8373">
        <f t="shared" si="1043"/>
        <v>0</v>
      </c>
      <c r="L8373">
        <f t="shared" si="1044"/>
        <v>3.0444621033600003</v>
      </c>
      <c r="M8373">
        <f t="shared" si="1045"/>
        <v>13.955537896639999</v>
      </c>
      <c r="N8373" s="5">
        <f t="shared" si="1046"/>
        <v>3876.5414058528659</v>
      </c>
      <c r="O8373" s="5">
        <f t="shared" si="1047"/>
        <v>300</v>
      </c>
    </row>
    <row r="8374" spans="1:15" x14ac:dyDescent="0.2">
      <c r="A8374" t="s">
        <v>8740</v>
      </c>
      <c r="B8374" t="s">
        <v>8720</v>
      </c>
      <c r="C8374" t="s">
        <v>9</v>
      </c>
      <c r="D8374">
        <v>12</v>
      </c>
      <c r="E8374">
        <v>20</v>
      </c>
      <c r="F8374">
        <v>13</v>
      </c>
      <c r="G8374">
        <v>0</v>
      </c>
      <c r="H8374" s="3">
        <f t="shared" si="1040"/>
        <v>0</v>
      </c>
      <c r="I8374">
        <f t="shared" si="1041"/>
        <v>0</v>
      </c>
      <c r="J8374">
        <f t="shared" si="1042"/>
        <v>0</v>
      </c>
      <c r="K8374">
        <f t="shared" si="1043"/>
        <v>0</v>
      </c>
      <c r="L8374">
        <f t="shared" si="1044"/>
        <v>3.0444621033600003</v>
      </c>
      <c r="M8374">
        <f t="shared" si="1045"/>
        <v>13.955537896639999</v>
      </c>
      <c r="N8374" s="5">
        <f t="shared" si="1046"/>
        <v>3876.5414058528659</v>
      </c>
      <c r="O8374" s="5">
        <f t="shared" si="1047"/>
        <v>300</v>
      </c>
    </row>
    <row r="8375" spans="1:15" x14ac:dyDescent="0.2">
      <c r="A8375" t="s">
        <v>8741</v>
      </c>
      <c r="B8375" t="s">
        <v>8720</v>
      </c>
      <c r="C8375" t="s">
        <v>9</v>
      </c>
      <c r="D8375">
        <v>12</v>
      </c>
      <c r="E8375">
        <v>21</v>
      </c>
      <c r="F8375">
        <v>13</v>
      </c>
      <c r="G8375">
        <v>0</v>
      </c>
      <c r="H8375" s="3">
        <f t="shared" si="1040"/>
        <v>0</v>
      </c>
      <c r="I8375">
        <f t="shared" si="1041"/>
        <v>0</v>
      </c>
      <c r="J8375">
        <f t="shared" si="1042"/>
        <v>0</v>
      </c>
      <c r="K8375">
        <f t="shared" si="1043"/>
        <v>0</v>
      </c>
      <c r="L8375">
        <f t="shared" si="1044"/>
        <v>3.0444621033600003</v>
      </c>
      <c r="M8375">
        <f t="shared" si="1045"/>
        <v>13.955537896639999</v>
      </c>
      <c r="N8375" s="5">
        <f t="shared" si="1046"/>
        <v>3876.5414058528659</v>
      </c>
      <c r="O8375" s="5">
        <f t="shared" si="1047"/>
        <v>300</v>
      </c>
    </row>
    <row r="8376" spans="1:15" x14ac:dyDescent="0.2">
      <c r="A8376" t="s">
        <v>8742</v>
      </c>
      <c r="B8376" t="s">
        <v>8720</v>
      </c>
      <c r="C8376" t="s">
        <v>9</v>
      </c>
      <c r="D8376">
        <v>12</v>
      </c>
      <c r="E8376">
        <v>22</v>
      </c>
      <c r="F8376">
        <v>13</v>
      </c>
      <c r="G8376">
        <v>0</v>
      </c>
      <c r="H8376" s="3">
        <f t="shared" si="1040"/>
        <v>0</v>
      </c>
      <c r="I8376">
        <f t="shared" si="1041"/>
        <v>0</v>
      </c>
      <c r="J8376">
        <f t="shared" si="1042"/>
        <v>0</v>
      </c>
      <c r="K8376">
        <f t="shared" si="1043"/>
        <v>0</v>
      </c>
      <c r="L8376">
        <f t="shared" si="1044"/>
        <v>3.0444621033600003</v>
      </c>
      <c r="M8376">
        <f t="shared" si="1045"/>
        <v>13.955537896639999</v>
      </c>
      <c r="N8376" s="5">
        <f t="shared" si="1046"/>
        <v>3876.5414058528659</v>
      </c>
      <c r="O8376" s="5">
        <f t="shared" si="1047"/>
        <v>300</v>
      </c>
    </row>
    <row r="8377" spans="1:15" x14ac:dyDescent="0.2">
      <c r="A8377" t="s">
        <v>8743</v>
      </c>
      <c r="B8377" t="s">
        <v>8720</v>
      </c>
      <c r="C8377" t="s">
        <v>9</v>
      </c>
      <c r="D8377">
        <v>12</v>
      </c>
      <c r="E8377">
        <v>23</v>
      </c>
      <c r="F8377">
        <v>13</v>
      </c>
      <c r="G8377">
        <v>0</v>
      </c>
      <c r="H8377" s="3">
        <f t="shared" si="1040"/>
        <v>0</v>
      </c>
      <c r="I8377">
        <f t="shared" si="1041"/>
        <v>0</v>
      </c>
      <c r="J8377">
        <f t="shared" si="1042"/>
        <v>0</v>
      </c>
      <c r="K8377">
        <f t="shared" si="1043"/>
        <v>0</v>
      </c>
      <c r="L8377">
        <f t="shared" si="1044"/>
        <v>3.0444621033600003</v>
      </c>
      <c r="M8377">
        <f t="shared" si="1045"/>
        <v>13.955537896639999</v>
      </c>
      <c r="N8377" s="5">
        <f t="shared" si="1046"/>
        <v>3876.5414058528659</v>
      </c>
      <c r="O8377" s="5">
        <f t="shared" si="1047"/>
        <v>300</v>
      </c>
    </row>
    <row r="8378" spans="1:15" x14ac:dyDescent="0.2">
      <c r="A8378" t="s">
        <v>8744</v>
      </c>
      <c r="B8378" t="s">
        <v>8745</v>
      </c>
      <c r="C8378" t="s">
        <v>9</v>
      </c>
      <c r="D8378">
        <v>12</v>
      </c>
      <c r="E8378">
        <v>0</v>
      </c>
      <c r="F8378">
        <v>14</v>
      </c>
      <c r="G8378">
        <v>0</v>
      </c>
      <c r="H8378" s="3">
        <f t="shared" si="1040"/>
        <v>0</v>
      </c>
      <c r="I8378">
        <f t="shared" si="1041"/>
        <v>0</v>
      </c>
      <c r="J8378">
        <f t="shared" si="1042"/>
        <v>0</v>
      </c>
      <c r="K8378">
        <f t="shared" si="1043"/>
        <v>0</v>
      </c>
      <c r="L8378">
        <f t="shared" si="1044"/>
        <v>0</v>
      </c>
      <c r="M8378">
        <f t="shared" si="1045"/>
        <v>15.72240757616</v>
      </c>
      <c r="N8378" s="5">
        <f t="shared" si="1046"/>
        <v>4367.3389316905732</v>
      </c>
      <c r="O8378" s="5">
        <f t="shared" si="1047"/>
        <v>300</v>
      </c>
    </row>
    <row r="8379" spans="1:15" x14ac:dyDescent="0.2">
      <c r="A8379" t="s">
        <v>8746</v>
      </c>
      <c r="B8379" t="s">
        <v>8745</v>
      </c>
      <c r="C8379" t="s">
        <v>9</v>
      </c>
      <c r="D8379">
        <v>12</v>
      </c>
      <c r="E8379">
        <v>1</v>
      </c>
      <c r="F8379">
        <v>14</v>
      </c>
      <c r="G8379">
        <v>0</v>
      </c>
      <c r="H8379" s="3">
        <f t="shared" si="1040"/>
        <v>0</v>
      </c>
      <c r="I8379">
        <f t="shared" si="1041"/>
        <v>0</v>
      </c>
      <c r="J8379">
        <f t="shared" si="1042"/>
        <v>0</v>
      </c>
      <c r="K8379">
        <f t="shared" si="1043"/>
        <v>0</v>
      </c>
      <c r="L8379">
        <f t="shared" si="1044"/>
        <v>0</v>
      </c>
      <c r="M8379">
        <f t="shared" si="1045"/>
        <v>15.72240757616</v>
      </c>
      <c r="N8379" s="5">
        <f t="shared" si="1046"/>
        <v>4367.3389316905732</v>
      </c>
      <c r="O8379" s="5">
        <f t="shared" si="1047"/>
        <v>300</v>
      </c>
    </row>
    <row r="8380" spans="1:15" x14ac:dyDescent="0.2">
      <c r="A8380" t="s">
        <v>8747</v>
      </c>
      <c r="B8380" t="s">
        <v>8745</v>
      </c>
      <c r="C8380" t="s">
        <v>9</v>
      </c>
      <c r="D8380">
        <v>12</v>
      </c>
      <c r="E8380">
        <v>2</v>
      </c>
      <c r="F8380">
        <v>14</v>
      </c>
      <c r="G8380">
        <v>0</v>
      </c>
      <c r="H8380" s="3">
        <f t="shared" si="1040"/>
        <v>0</v>
      </c>
      <c r="I8380">
        <f t="shared" si="1041"/>
        <v>0</v>
      </c>
      <c r="J8380">
        <f t="shared" si="1042"/>
        <v>0</v>
      </c>
      <c r="K8380">
        <f t="shared" si="1043"/>
        <v>0</v>
      </c>
      <c r="L8380">
        <f t="shared" si="1044"/>
        <v>0</v>
      </c>
      <c r="M8380">
        <f t="shared" si="1045"/>
        <v>15.72240757616</v>
      </c>
      <c r="N8380" s="5">
        <f t="shared" si="1046"/>
        <v>4367.3389316905732</v>
      </c>
      <c r="O8380" s="5">
        <f t="shared" si="1047"/>
        <v>300</v>
      </c>
    </row>
    <row r="8381" spans="1:15" x14ac:dyDescent="0.2">
      <c r="A8381" t="s">
        <v>8748</v>
      </c>
      <c r="B8381" t="s">
        <v>8745</v>
      </c>
      <c r="C8381" t="s">
        <v>9</v>
      </c>
      <c r="D8381">
        <v>12</v>
      </c>
      <c r="E8381">
        <v>3</v>
      </c>
      <c r="F8381">
        <v>14</v>
      </c>
      <c r="G8381">
        <v>0</v>
      </c>
      <c r="H8381" s="3">
        <f t="shared" si="1040"/>
        <v>0</v>
      </c>
      <c r="I8381">
        <f t="shared" si="1041"/>
        <v>0</v>
      </c>
      <c r="J8381">
        <f t="shared" si="1042"/>
        <v>0</v>
      </c>
      <c r="K8381">
        <f t="shared" si="1043"/>
        <v>0</v>
      </c>
      <c r="L8381">
        <f t="shared" si="1044"/>
        <v>0</v>
      </c>
      <c r="M8381">
        <f t="shared" si="1045"/>
        <v>15.72240757616</v>
      </c>
      <c r="N8381" s="5">
        <f t="shared" si="1046"/>
        <v>4367.3389316905732</v>
      </c>
      <c r="O8381" s="5">
        <f t="shared" si="1047"/>
        <v>300</v>
      </c>
    </row>
    <row r="8382" spans="1:15" x14ac:dyDescent="0.2">
      <c r="A8382" t="s">
        <v>8749</v>
      </c>
      <c r="B8382" t="s">
        <v>8745</v>
      </c>
      <c r="C8382" t="s">
        <v>9</v>
      </c>
      <c r="D8382">
        <v>12</v>
      </c>
      <c r="E8382">
        <v>4</v>
      </c>
      <c r="F8382">
        <v>14</v>
      </c>
      <c r="G8382">
        <v>0</v>
      </c>
      <c r="H8382" s="3">
        <f t="shared" si="1040"/>
        <v>0</v>
      </c>
      <c r="I8382">
        <f t="shared" si="1041"/>
        <v>0</v>
      </c>
      <c r="J8382">
        <f t="shared" si="1042"/>
        <v>0</v>
      </c>
      <c r="K8382">
        <f t="shared" si="1043"/>
        <v>0</v>
      </c>
      <c r="L8382">
        <f t="shared" si="1044"/>
        <v>0</v>
      </c>
      <c r="M8382">
        <f t="shared" si="1045"/>
        <v>15.72240757616</v>
      </c>
      <c r="N8382" s="5">
        <f t="shared" si="1046"/>
        <v>4367.3389316905732</v>
      </c>
      <c r="O8382" s="5">
        <f t="shared" si="1047"/>
        <v>300</v>
      </c>
    </row>
    <row r="8383" spans="1:15" x14ac:dyDescent="0.2">
      <c r="A8383" t="s">
        <v>8750</v>
      </c>
      <c r="B8383" t="s">
        <v>8745</v>
      </c>
      <c r="C8383" t="s">
        <v>9</v>
      </c>
      <c r="D8383">
        <v>12</v>
      </c>
      <c r="E8383">
        <v>5</v>
      </c>
      <c r="F8383">
        <v>14</v>
      </c>
      <c r="G8383">
        <v>0</v>
      </c>
      <c r="H8383" s="3">
        <f t="shared" si="1040"/>
        <v>0</v>
      </c>
      <c r="I8383">
        <f t="shared" si="1041"/>
        <v>0</v>
      </c>
      <c r="J8383">
        <f t="shared" si="1042"/>
        <v>0</v>
      </c>
      <c r="K8383">
        <f t="shared" si="1043"/>
        <v>0</v>
      </c>
      <c r="L8383">
        <f t="shared" si="1044"/>
        <v>0</v>
      </c>
      <c r="M8383">
        <f t="shared" si="1045"/>
        <v>15.72240757616</v>
      </c>
      <c r="N8383" s="5">
        <f t="shared" si="1046"/>
        <v>4367.3389316905732</v>
      </c>
      <c r="O8383" s="5">
        <f t="shared" si="1047"/>
        <v>300</v>
      </c>
    </row>
    <row r="8384" spans="1:15" x14ac:dyDescent="0.2">
      <c r="A8384" t="s">
        <v>8751</v>
      </c>
      <c r="B8384" t="s">
        <v>8745</v>
      </c>
      <c r="C8384" t="s">
        <v>9</v>
      </c>
      <c r="D8384">
        <v>12</v>
      </c>
      <c r="E8384">
        <v>6</v>
      </c>
      <c r="F8384">
        <v>14</v>
      </c>
      <c r="G8384">
        <v>0</v>
      </c>
      <c r="H8384" s="3">
        <f t="shared" si="1040"/>
        <v>0</v>
      </c>
      <c r="I8384">
        <f t="shared" si="1041"/>
        <v>0</v>
      </c>
      <c r="J8384">
        <f t="shared" si="1042"/>
        <v>0</v>
      </c>
      <c r="K8384">
        <f t="shared" si="1043"/>
        <v>0</v>
      </c>
      <c r="L8384">
        <f t="shared" si="1044"/>
        <v>0</v>
      </c>
      <c r="M8384">
        <f t="shared" si="1045"/>
        <v>15.72240757616</v>
      </c>
      <c r="N8384" s="5">
        <f t="shared" si="1046"/>
        <v>4367.3389316905732</v>
      </c>
      <c r="O8384" s="5">
        <f t="shared" si="1047"/>
        <v>300</v>
      </c>
    </row>
    <row r="8385" spans="1:15" x14ac:dyDescent="0.2">
      <c r="A8385" t="s">
        <v>8752</v>
      </c>
      <c r="B8385" t="s">
        <v>8745</v>
      </c>
      <c r="C8385" t="s">
        <v>9</v>
      </c>
      <c r="D8385">
        <v>12</v>
      </c>
      <c r="E8385">
        <v>7</v>
      </c>
      <c r="F8385">
        <v>14</v>
      </c>
      <c r="G8385">
        <v>0</v>
      </c>
      <c r="H8385" s="3">
        <f t="shared" si="1040"/>
        <v>0</v>
      </c>
      <c r="I8385">
        <f t="shared" si="1041"/>
        <v>0</v>
      </c>
      <c r="J8385">
        <f t="shared" si="1042"/>
        <v>0</v>
      </c>
      <c r="K8385">
        <f t="shared" si="1043"/>
        <v>0</v>
      </c>
      <c r="L8385">
        <f t="shared" si="1044"/>
        <v>0</v>
      </c>
      <c r="M8385">
        <f t="shared" si="1045"/>
        <v>15.72240757616</v>
      </c>
      <c r="N8385" s="5">
        <f t="shared" si="1046"/>
        <v>4367.3389316905732</v>
      </c>
      <c r="O8385" s="5">
        <f t="shared" si="1047"/>
        <v>300</v>
      </c>
    </row>
    <row r="8386" spans="1:15" x14ac:dyDescent="0.2">
      <c r="A8386" t="s">
        <v>8753</v>
      </c>
      <c r="B8386" t="s">
        <v>8745</v>
      </c>
      <c r="C8386" t="s">
        <v>9</v>
      </c>
      <c r="D8386">
        <v>12</v>
      </c>
      <c r="E8386">
        <v>8</v>
      </c>
      <c r="F8386">
        <v>14</v>
      </c>
      <c r="G8386">
        <v>0</v>
      </c>
      <c r="H8386" s="3">
        <f t="shared" si="1040"/>
        <v>0</v>
      </c>
      <c r="I8386">
        <f t="shared" si="1041"/>
        <v>0</v>
      </c>
      <c r="J8386">
        <f t="shared" si="1042"/>
        <v>0</v>
      </c>
      <c r="K8386">
        <f t="shared" si="1043"/>
        <v>0</v>
      </c>
      <c r="L8386">
        <f t="shared" si="1044"/>
        <v>0</v>
      </c>
      <c r="M8386">
        <f t="shared" si="1045"/>
        <v>15.72240757616</v>
      </c>
      <c r="N8386" s="5">
        <f t="shared" si="1046"/>
        <v>4367.3389316905732</v>
      </c>
      <c r="O8386" s="5">
        <f t="shared" si="1047"/>
        <v>300</v>
      </c>
    </row>
    <row r="8387" spans="1:15" x14ac:dyDescent="0.2">
      <c r="A8387" t="s">
        <v>8754</v>
      </c>
      <c r="B8387" t="s">
        <v>8745</v>
      </c>
      <c r="C8387" t="s">
        <v>9</v>
      </c>
      <c r="D8387">
        <v>12</v>
      </c>
      <c r="E8387">
        <v>9</v>
      </c>
      <c r="F8387">
        <v>14</v>
      </c>
      <c r="G8387">
        <v>5.71E-4</v>
      </c>
      <c r="H8387" s="3">
        <f t="shared" ref="H8387:H8450" si="1048">G8387*$X$2</f>
        <v>0.57099999999999995</v>
      </c>
      <c r="I8387">
        <f t="shared" ref="I8387:I8450" si="1049">H8387*$X$3</f>
        <v>1.1648399999999999</v>
      </c>
      <c r="J8387">
        <f t="shared" ref="J8387:J8450" si="1050">MIN(I8387*$X$4,$X$8)</f>
        <v>0.8503331999999999</v>
      </c>
      <c r="K8387">
        <f t="shared" ref="K8387:K8450" si="1051">J8387*$X$5</f>
        <v>3.0611995199999993E-3</v>
      </c>
      <c r="L8387">
        <f t="shared" ref="L8387:L8450" si="1052">IF($E8387=0,$K8387,$L8386+$K8387)</f>
        <v>3.0611995199999993E-3</v>
      </c>
      <c r="M8387">
        <f t="shared" ref="M8387:M8450" si="1053">IF($E8387=23,$X$6-$L8387,M8388)</f>
        <v>15.72240757616</v>
      </c>
      <c r="N8387" s="5">
        <f t="shared" ref="N8387:N8450" si="1054">M8387*$X$7</f>
        <v>4367.3389316905732</v>
      </c>
      <c r="O8387" s="5">
        <f t="shared" ref="O8387:O8450" si="1055">MAX(0,$X$8-$J8387)</f>
        <v>299.14966679999998</v>
      </c>
    </row>
    <row r="8388" spans="1:15" x14ac:dyDescent="0.2">
      <c r="A8388" t="s">
        <v>8755</v>
      </c>
      <c r="B8388" t="s">
        <v>8745</v>
      </c>
      <c r="C8388" t="s">
        <v>9</v>
      </c>
      <c r="D8388">
        <v>12</v>
      </c>
      <c r="E8388">
        <v>10</v>
      </c>
      <c r="F8388">
        <v>14</v>
      </c>
      <c r="G8388">
        <v>1.3613999999999999E-2</v>
      </c>
      <c r="H8388" s="3">
        <f t="shared" si="1048"/>
        <v>13.613999999999999</v>
      </c>
      <c r="I8388">
        <f t="shared" si="1049"/>
        <v>27.772559999999999</v>
      </c>
      <c r="J8388">
        <f t="shared" si="1050"/>
        <v>20.273968799999999</v>
      </c>
      <c r="K8388">
        <f t="shared" si="1051"/>
        <v>7.2986287679999998E-2</v>
      </c>
      <c r="L8388">
        <f t="shared" si="1052"/>
        <v>7.60474872E-2</v>
      </c>
      <c r="M8388">
        <f t="shared" si="1053"/>
        <v>15.72240757616</v>
      </c>
      <c r="N8388" s="5">
        <f t="shared" si="1054"/>
        <v>4367.3389316905732</v>
      </c>
      <c r="O8388" s="5">
        <f t="shared" si="1055"/>
        <v>279.72603120000002</v>
      </c>
    </row>
    <row r="8389" spans="1:15" x14ac:dyDescent="0.2">
      <c r="A8389" t="s">
        <v>8756</v>
      </c>
      <c r="B8389" t="s">
        <v>8745</v>
      </c>
      <c r="C8389" t="s">
        <v>9</v>
      </c>
      <c r="D8389">
        <v>12</v>
      </c>
      <c r="E8389">
        <v>11</v>
      </c>
      <c r="F8389">
        <v>14</v>
      </c>
      <c r="G8389">
        <v>3.2939999999999997E-2</v>
      </c>
      <c r="H8389" s="3">
        <f t="shared" si="1048"/>
        <v>32.94</v>
      </c>
      <c r="I8389">
        <f t="shared" si="1049"/>
        <v>67.197599999999994</v>
      </c>
      <c r="J8389">
        <f t="shared" si="1050"/>
        <v>49.054247999999994</v>
      </c>
      <c r="K8389">
        <f t="shared" si="1051"/>
        <v>0.17659529279999997</v>
      </c>
      <c r="L8389">
        <f t="shared" si="1052"/>
        <v>0.25264277999999996</v>
      </c>
      <c r="M8389">
        <f t="shared" si="1053"/>
        <v>15.72240757616</v>
      </c>
      <c r="N8389" s="5">
        <f t="shared" si="1054"/>
        <v>4367.3389316905732</v>
      </c>
      <c r="O8389" s="5">
        <f t="shared" si="1055"/>
        <v>250.945752</v>
      </c>
    </row>
    <row r="8390" spans="1:15" x14ac:dyDescent="0.2">
      <c r="A8390" t="s">
        <v>8757</v>
      </c>
      <c r="B8390" t="s">
        <v>8745</v>
      </c>
      <c r="C8390" t="s">
        <v>9</v>
      </c>
      <c r="D8390">
        <v>12</v>
      </c>
      <c r="E8390">
        <v>12</v>
      </c>
      <c r="F8390">
        <v>14</v>
      </c>
      <c r="G8390">
        <v>4.9685E-2</v>
      </c>
      <c r="H8390" s="3">
        <f t="shared" si="1048"/>
        <v>49.685000000000002</v>
      </c>
      <c r="I8390">
        <f t="shared" si="1049"/>
        <v>101.35740000000001</v>
      </c>
      <c r="J8390">
        <f t="shared" si="1050"/>
        <v>73.990902000000006</v>
      </c>
      <c r="K8390">
        <f t="shared" si="1051"/>
        <v>0.26636724719999999</v>
      </c>
      <c r="L8390">
        <f t="shared" si="1052"/>
        <v>0.5190100272</v>
      </c>
      <c r="M8390">
        <f t="shared" si="1053"/>
        <v>15.72240757616</v>
      </c>
      <c r="N8390" s="5">
        <f t="shared" si="1054"/>
        <v>4367.3389316905732</v>
      </c>
      <c r="O8390" s="5">
        <f t="shared" si="1055"/>
        <v>226.00909799999999</v>
      </c>
    </row>
    <row r="8391" spans="1:15" x14ac:dyDescent="0.2">
      <c r="A8391" t="s">
        <v>8758</v>
      </c>
      <c r="B8391" t="s">
        <v>8745</v>
      </c>
      <c r="C8391" t="s">
        <v>9</v>
      </c>
      <c r="D8391">
        <v>12</v>
      </c>
      <c r="E8391">
        <v>13</v>
      </c>
      <c r="F8391">
        <v>14</v>
      </c>
      <c r="G8391">
        <v>4.7462999999999998E-2</v>
      </c>
      <c r="H8391" s="3">
        <f t="shared" si="1048"/>
        <v>47.463000000000001</v>
      </c>
      <c r="I8391">
        <f t="shared" si="1049"/>
        <v>96.824520000000007</v>
      </c>
      <c r="J8391">
        <f t="shared" si="1050"/>
        <v>70.681899600000008</v>
      </c>
      <c r="K8391">
        <f t="shared" si="1051"/>
        <v>0.25445483856000001</v>
      </c>
      <c r="L8391">
        <f t="shared" si="1052"/>
        <v>0.77346486576000006</v>
      </c>
      <c r="M8391">
        <f t="shared" si="1053"/>
        <v>15.72240757616</v>
      </c>
      <c r="N8391" s="5">
        <f t="shared" si="1054"/>
        <v>4367.3389316905732</v>
      </c>
      <c r="O8391" s="5">
        <f t="shared" si="1055"/>
        <v>229.31810039999999</v>
      </c>
    </row>
    <row r="8392" spans="1:15" x14ac:dyDescent="0.2">
      <c r="A8392" t="s">
        <v>8759</v>
      </c>
      <c r="B8392" t="s">
        <v>8745</v>
      </c>
      <c r="C8392" t="s">
        <v>9</v>
      </c>
      <c r="D8392">
        <v>12</v>
      </c>
      <c r="E8392">
        <v>14</v>
      </c>
      <c r="F8392">
        <v>14</v>
      </c>
      <c r="G8392">
        <v>4.4937999999999999E-2</v>
      </c>
      <c r="H8392" s="3">
        <f t="shared" si="1048"/>
        <v>44.937999999999995</v>
      </c>
      <c r="I8392">
        <f t="shared" si="1049"/>
        <v>91.673519999999996</v>
      </c>
      <c r="J8392">
        <f t="shared" si="1050"/>
        <v>66.921669600000001</v>
      </c>
      <c r="K8392">
        <f t="shared" si="1051"/>
        <v>0.24091801056000001</v>
      </c>
      <c r="L8392">
        <f t="shared" si="1052"/>
        <v>1.01438287632</v>
      </c>
      <c r="M8392">
        <f t="shared" si="1053"/>
        <v>15.72240757616</v>
      </c>
      <c r="N8392" s="5">
        <f t="shared" si="1054"/>
        <v>4367.3389316905732</v>
      </c>
      <c r="O8392" s="5">
        <f t="shared" si="1055"/>
        <v>233.0783304</v>
      </c>
    </row>
    <row r="8393" spans="1:15" x14ac:dyDescent="0.2">
      <c r="A8393" t="s">
        <v>8760</v>
      </c>
      <c r="B8393" t="s">
        <v>8745</v>
      </c>
      <c r="C8393" t="s">
        <v>9</v>
      </c>
      <c r="D8393">
        <v>12</v>
      </c>
      <c r="E8393">
        <v>15</v>
      </c>
      <c r="F8393">
        <v>14</v>
      </c>
      <c r="G8393">
        <v>3.3332000000000001E-2</v>
      </c>
      <c r="H8393" s="3">
        <f t="shared" si="1048"/>
        <v>33.332000000000001</v>
      </c>
      <c r="I8393">
        <f t="shared" si="1049"/>
        <v>67.997280000000003</v>
      </c>
      <c r="J8393">
        <f t="shared" si="1050"/>
        <v>49.638014400000003</v>
      </c>
      <c r="K8393">
        <f t="shared" si="1051"/>
        <v>0.17869685184</v>
      </c>
      <c r="L8393">
        <f t="shared" si="1052"/>
        <v>1.1930797281600001</v>
      </c>
      <c r="M8393">
        <f t="shared" si="1053"/>
        <v>15.72240757616</v>
      </c>
      <c r="N8393" s="5">
        <f t="shared" si="1054"/>
        <v>4367.3389316905732</v>
      </c>
      <c r="O8393" s="5">
        <f t="shared" si="1055"/>
        <v>250.3619856</v>
      </c>
    </row>
    <row r="8394" spans="1:15" x14ac:dyDescent="0.2">
      <c r="A8394" t="s">
        <v>8761</v>
      </c>
      <c r="B8394" t="s">
        <v>8745</v>
      </c>
      <c r="C8394" t="s">
        <v>9</v>
      </c>
      <c r="D8394">
        <v>12</v>
      </c>
      <c r="E8394">
        <v>16</v>
      </c>
      <c r="F8394">
        <v>14</v>
      </c>
      <c r="G8394">
        <v>1.4929E-2</v>
      </c>
      <c r="H8394" s="3">
        <f t="shared" si="1048"/>
        <v>14.929</v>
      </c>
      <c r="I8394">
        <f t="shared" si="1049"/>
        <v>30.455159999999999</v>
      </c>
      <c r="J8394">
        <f t="shared" si="1050"/>
        <v>22.232266799999998</v>
      </c>
      <c r="K8394">
        <f t="shared" si="1051"/>
        <v>8.0036160479999993E-2</v>
      </c>
      <c r="L8394">
        <f t="shared" si="1052"/>
        <v>1.27311588864</v>
      </c>
      <c r="M8394">
        <f t="shared" si="1053"/>
        <v>15.72240757616</v>
      </c>
      <c r="N8394" s="5">
        <f t="shared" si="1054"/>
        <v>4367.3389316905732</v>
      </c>
      <c r="O8394" s="5">
        <f t="shared" si="1055"/>
        <v>277.76773320000001</v>
      </c>
    </row>
    <row r="8395" spans="1:15" x14ac:dyDescent="0.2">
      <c r="A8395" t="s">
        <v>8762</v>
      </c>
      <c r="B8395" t="s">
        <v>8745</v>
      </c>
      <c r="C8395" t="s">
        <v>9</v>
      </c>
      <c r="D8395">
        <v>12</v>
      </c>
      <c r="E8395">
        <v>17</v>
      </c>
      <c r="F8395">
        <v>14</v>
      </c>
      <c r="G8395">
        <v>8.3500000000000002E-4</v>
      </c>
      <c r="H8395" s="3">
        <f t="shared" si="1048"/>
        <v>0.83500000000000008</v>
      </c>
      <c r="I8395">
        <f t="shared" si="1049"/>
        <v>1.7034000000000002</v>
      </c>
      <c r="J8395">
        <f t="shared" si="1050"/>
        <v>1.2434820000000002</v>
      </c>
      <c r="K8395">
        <f t="shared" si="1051"/>
        <v>4.4765352000000003E-3</v>
      </c>
      <c r="L8395">
        <f t="shared" si="1052"/>
        <v>1.27759242384</v>
      </c>
      <c r="M8395">
        <f t="shared" si="1053"/>
        <v>15.72240757616</v>
      </c>
      <c r="N8395" s="5">
        <f t="shared" si="1054"/>
        <v>4367.3389316905732</v>
      </c>
      <c r="O8395" s="5">
        <f t="shared" si="1055"/>
        <v>298.75651800000003</v>
      </c>
    </row>
    <row r="8396" spans="1:15" x14ac:dyDescent="0.2">
      <c r="A8396" t="s">
        <v>8763</v>
      </c>
      <c r="B8396" t="s">
        <v>8745</v>
      </c>
      <c r="C8396" t="s">
        <v>9</v>
      </c>
      <c r="D8396">
        <v>12</v>
      </c>
      <c r="E8396">
        <v>18</v>
      </c>
      <c r="F8396">
        <v>14</v>
      </c>
      <c r="G8396">
        <v>0</v>
      </c>
      <c r="H8396" s="3">
        <f t="shared" si="1048"/>
        <v>0</v>
      </c>
      <c r="I8396">
        <f t="shared" si="1049"/>
        <v>0</v>
      </c>
      <c r="J8396">
        <f t="shared" si="1050"/>
        <v>0</v>
      </c>
      <c r="K8396">
        <f t="shared" si="1051"/>
        <v>0</v>
      </c>
      <c r="L8396">
        <f t="shared" si="1052"/>
        <v>1.27759242384</v>
      </c>
      <c r="M8396">
        <f t="shared" si="1053"/>
        <v>15.72240757616</v>
      </c>
      <c r="N8396" s="5">
        <f t="shared" si="1054"/>
        <v>4367.3389316905732</v>
      </c>
      <c r="O8396" s="5">
        <f t="shared" si="1055"/>
        <v>300</v>
      </c>
    </row>
    <row r="8397" spans="1:15" x14ac:dyDescent="0.2">
      <c r="A8397" t="s">
        <v>8764</v>
      </c>
      <c r="B8397" t="s">
        <v>8745</v>
      </c>
      <c r="C8397" t="s">
        <v>9</v>
      </c>
      <c r="D8397">
        <v>12</v>
      </c>
      <c r="E8397">
        <v>19</v>
      </c>
      <c r="F8397">
        <v>14</v>
      </c>
      <c r="G8397">
        <v>0</v>
      </c>
      <c r="H8397" s="3">
        <f t="shared" si="1048"/>
        <v>0</v>
      </c>
      <c r="I8397">
        <f t="shared" si="1049"/>
        <v>0</v>
      </c>
      <c r="J8397">
        <f t="shared" si="1050"/>
        <v>0</v>
      </c>
      <c r="K8397">
        <f t="shared" si="1051"/>
        <v>0</v>
      </c>
      <c r="L8397">
        <f t="shared" si="1052"/>
        <v>1.27759242384</v>
      </c>
      <c r="M8397">
        <f t="shared" si="1053"/>
        <v>15.72240757616</v>
      </c>
      <c r="N8397" s="5">
        <f t="shared" si="1054"/>
        <v>4367.3389316905732</v>
      </c>
      <c r="O8397" s="5">
        <f t="shared" si="1055"/>
        <v>300</v>
      </c>
    </row>
    <row r="8398" spans="1:15" x14ac:dyDescent="0.2">
      <c r="A8398" t="s">
        <v>8765</v>
      </c>
      <c r="B8398" t="s">
        <v>8745</v>
      </c>
      <c r="C8398" t="s">
        <v>9</v>
      </c>
      <c r="D8398">
        <v>12</v>
      </c>
      <c r="E8398">
        <v>20</v>
      </c>
      <c r="F8398">
        <v>14</v>
      </c>
      <c r="G8398">
        <v>0</v>
      </c>
      <c r="H8398" s="3">
        <f t="shared" si="1048"/>
        <v>0</v>
      </c>
      <c r="I8398">
        <f t="shared" si="1049"/>
        <v>0</v>
      </c>
      <c r="J8398">
        <f t="shared" si="1050"/>
        <v>0</v>
      </c>
      <c r="K8398">
        <f t="shared" si="1051"/>
        <v>0</v>
      </c>
      <c r="L8398">
        <f t="shared" si="1052"/>
        <v>1.27759242384</v>
      </c>
      <c r="M8398">
        <f t="shared" si="1053"/>
        <v>15.72240757616</v>
      </c>
      <c r="N8398" s="5">
        <f t="shared" si="1054"/>
        <v>4367.3389316905732</v>
      </c>
      <c r="O8398" s="5">
        <f t="shared" si="1055"/>
        <v>300</v>
      </c>
    </row>
    <row r="8399" spans="1:15" x14ac:dyDescent="0.2">
      <c r="A8399" t="s">
        <v>8766</v>
      </c>
      <c r="B8399" t="s">
        <v>8745</v>
      </c>
      <c r="C8399" t="s">
        <v>9</v>
      </c>
      <c r="D8399">
        <v>12</v>
      </c>
      <c r="E8399">
        <v>21</v>
      </c>
      <c r="F8399">
        <v>14</v>
      </c>
      <c r="G8399">
        <v>0</v>
      </c>
      <c r="H8399" s="3">
        <f t="shared" si="1048"/>
        <v>0</v>
      </c>
      <c r="I8399">
        <f t="shared" si="1049"/>
        <v>0</v>
      </c>
      <c r="J8399">
        <f t="shared" si="1050"/>
        <v>0</v>
      </c>
      <c r="K8399">
        <f t="shared" si="1051"/>
        <v>0</v>
      </c>
      <c r="L8399">
        <f t="shared" si="1052"/>
        <v>1.27759242384</v>
      </c>
      <c r="M8399">
        <f t="shared" si="1053"/>
        <v>15.72240757616</v>
      </c>
      <c r="N8399" s="5">
        <f t="shared" si="1054"/>
        <v>4367.3389316905732</v>
      </c>
      <c r="O8399" s="5">
        <f t="shared" si="1055"/>
        <v>300</v>
      </c>
    </row>
    <row r="8400" spans="1:15" x14ac:dyDescent="0.2">
      <c r="A8400" t="s">
        <v>8767</v>
      </c>
      <c r="B8400" t="s">
        <v>8745</v>
      </c>
      <c r="C8400" t="s">
        <v>9</v>
      </c>
      <c r="D8400">
        <v>12</v>
      </c>
      <c r="E8400">
        <v>22</v>
      </c>
      <c r="F8400">
        <v>14</v>
      </c>
      <c r="G8400">
        <v>0</v>
      </c>
      <c r="H8400" s="3">
        <f t="shared" si="1048"/>
        <v>0</v>
      </c>
      <c r="I8400">
        <f t="shared" si="1049"/>
        <v>0</v>
      </c>
      <c r="J8400">
        <f t="shared" si="1050"/>
        <v>0</v>
      </c>
      <c r="K8400">
        <f t="shared" si="1051"/>
        <v>0</v>
      </c>
      <c r="L8400">
        <f t="shared" si="1052"/>
        <v>1.27759242384</v>
      </c>
      <c r="M8400">
        <f t="shared" si="1053"/>
        <v>15.72240757616</v>
      </c>
      <c r="N8400" s="5">
        <f t="shared" si="1054"/>
        <v>4367.3389316905732</v>
      </c>
      <c r="O8400" s="5">
        <f t="shared" si="1055"/>
        <v>300</v>
      </c>
    </row>
    <row r="8401" spans="1:15" x14ac:dyDescent="0.2">
      <c r="A8401" t="s">
        <v>8768</v>
      </c>
      <c r="B8401" t="s">
        <v>8745</v>
      </c>
      <c r="C8401" t="s">
        <v>9</v>
      </c>
      <c r="D8401">
        <v>12</v>
      </c>
      <c r="E8401">
        <v>23</v>
      </c>
      <c r="F8401">
        <v>14</v>
      </c>
      <c r="G8401">
        <v>0</v>
      </c>
      <c r="H8401" s="3">
        <f t="shared" si="1048"/>
        <v>0</v>
      </c>
      <c r="I8401">
        <f t="shared" si="1049"/>
        <v>0</v>
      </c>
      <c r="J8401">
        <f t="shared" si="1050"/>
        <v>0</v>
      </c>
      <c r="K8401">
        <f t="shared" si="1051"/>
        <v>0</v>
      </c>
      <c r="L8401">
        <f t="shared" si="1052"/>
        <v>1.27759242384</v>
      </c>
      <c r="M8401">
        <f t="shared" si="1053"/>
        <v>15.72240757616</v>
      </c>
      <c r="N8401" s="5">
        <f t="shared" si="1054"/>
        <v>4367.3389316905732</v>
      </c>
      <c r="O8401" s="5">
        <f t="shared" si="1055"/>
        <v>300</v>
      </c>
    </row>
    <row r="8402" spans="1:15" x14ac:dyDescent="0.2">
      <c r="A8402" t="s">
        <v>8769</v>
      </c>
      <c r="B8402" t="s">
        <v>8770</v>
      </c>
      <c r="C8402" t="s">
        <v>9</v>
      </c>
      <c r="D8402">
        <v>12</v>
      </c>
      <c r="E8402">
        <v>0</v>
      </c>
      <c r="F8402">
        <v>15</v>
      </c>
      <c r="G8402">
        <v>0</v>
      </c>
      <c r="H8402" s="3">
        <f t="shared" si="1048"/>
        <v>0</v>
      </c>
      <c r="I8402">
        <f t="shared" si="1049"/>
        <v>0</v>
      </c>
      <c r="J8402">
        <f t="shared" si="1050"/>
        <v>0</v>
      </c>
      <c r="K8402">
        <f t="shared" si="1051"/>
        <v>0</v>
      </c>
      <c r="L8402">
        <f t="shared" si="1052"/>
        <v>0</v>
      </c>
      <c r="M8402">
        <f t="shared" si="1053"/>
        <v>16.14270866192</v>
      </c>
      <c r="N8402" s="5">
        <f t="shared" si="1054"/>
        <v>4484.0893266908142</v>
      </c>
      <c r="O8402" s="5">
        <f t="shared" si="1055"/>
        <v>300</v>
      </c>
    </row>
    <row r="8403" spans="1:15" x14ac:dyDescent="0.2">
      <c r="A8403" t="s">
        <v>8771</v>
      </c>
      <c r="B8403" t="s">
        <v>8770</v>
      </c>
      <c r="C8403" t="s">
        <v>9</v>
      </c>
      <c r="D8403">
        <v>12</v>
      </c>
      <c r="E8403">
        <v>1</v>
      </c>
      <c r="F8403">
        <v>15</v>
      </c>
      <c r="G8403">
        <v>0</v>
      </c>
      <c r="H8403" s="3">
        <f t="shared" si="1048"/>
        <v>0</v>
      </c>
      <c r="I8403">
        <f t="shared" si="1049"/>
        <v>0</v>
      </c>
      <c r="J8403">
        <f t="shared" si="1050"/>
        <v>0</v>
      </c>
      <c r="K8403">
        <f t="shared" si="1051"/>
        <v>0</v>
      </c>
      <c r="L8403">
        <f t="shared" si="1052"/>
        <v>0</v>
      </c>
      <c r="M8403">
        <f t="shared" si="1053"/>
        <v>16.14270866192</v>
      </c>
      <c r="N8403" s="5">
        <f t="shared" si="1054"/>
        <v>4484.0893266908142</v>
      </c>
      <c r="O8403" s="5">
        <f t="shared" si="1055"/>
        <v>300</v>
      </c>
    </row>
    <row r="8404" spans="1:15" x14ac:dyDescent="0.2">
      <c r="A8404" t="s">
        <v>8772</v>
      </c>
      <c r="B8404" t="s">
        <v>8770</v>
      </c>
      <c r="C8404" t="s">
        <v>9</v>
      </c>
      <c r="D8404">
        <v>12</v>
      </c>
      <c r="E8404">
        <v>2</v>
      </c>
      <c r="F8404">
        <v>15</v>
      </c>
      <c r="G8404">
        <v>0</v>
      </c>
      <c r="H8404" s="3">
        <f t="shared" si="1048"/>
        <v>0</v>
      </c>
      <c r="I8404">
        <f t="shared" si="1049"/>
        <v>0</v>
      </c>
      <c r="J8404">
        <f t="shared" si="1050"/>
        <v>0</v>
      </c>
      <c r="K8404">
        <f t="shared" si="1051"/>
        <v>0</v>
      </c>
      <c r="L8404">
        <f t="shared" si="1052"/>
        <v>0</v>
      </c>
      <c r="M8404">
        <f t="shared" si="1053"/>
        <v>16.14270866192</v>
      </c>
      <c r="N8404" s="5">
        <f t="shared" si="1054"/>
        <v>4484.0893266908142</v>
      </c>
      <c r="O8404" s="5">
        <f t="shared" si="1055"/>
        <v>300</v>
      </c>
    </row>
    <row r="8405" spans="1:15" x14ac:dyDescent="0.2">
      <c r="A8405" t="s">
        <v>8773</v>
      </c>
      <c r="B8405" t="s">
        <v>8770</v>
      </c>
      <c r="C8405" t="s">
        <v>9</v>
      </c>
      <c r="D8405">
        <v>12</v>
      </c>
      <c r="E8405">
        <v>3</v>
      </c>
      <c r="F8405">
        <v>15</v>
      </c>
      <c r="G8405">
        <v>0</v>
      </c>
      <c r="H8405" s="3">
        <f t="shared" si="1048"/>
        <v>0</v>
      </c>
      <c r="I8405">
        <f t="shared" si="1049"/>
        <v>0</v>
      </c>
      <c r="J8405">
        <f t="shared" si="1050"/>
        <v>0</v>
      </c>
      <c r="K8405">
        <f t="shared" si="1051"/>
        <v>0</v>
      </c>
      <c r="L8405">
        <f t="shared" si="1052"/>
        <v>0</v>
      </c>
      <c r="M8405">
        <f t="shared" si="1053"/>
        <v>16.14270866192</v>
      </c>
      <c r="N8405" s="5">
        <f t="shared" si="1054"/>
        <v>4484.0893266908142</v>
      </c>
      <c r="O8405" s="5">
        <f t="shared" si="1055"/>
        <v>300</v>
      </c>
    </row>
    <row r="8406" spans="1:15" x14ac:dyDescent="0.2">
      <c r="A8406" t="s">
        <v>8774</v>
      </c>
      <c r="B8406" t="s">
        <v>8770</v>
      </c>
      <c r="C8406" t="s">
        <v>9</v>
      </c>
      <c r="D8406">
        <v>12</v>
      </c>
      <c r="E8406">
        <v>4</v>
      </c>
      <c r="F8406">
        <v>15</v>
      </c>
      <c r="G8406">
        <v>0</v>
      </c>
      <c r="H8406" s="3">
        <f t="shared" si="1048"/>
        <v>0</v>
      </c>
      <c r="I8406">
        <f t="shared" si="1049"/>
        <v>0</v>
      </c>
      <c r="J8406">
        <f t="shared" si="1050"/>
        <v>0</v>
      </c>
      <c r="K8406">
        <f t="shared" si="1051"/>
        <v>0</v>
      </c>
      <c r="L8406">
        <f t="shared" si="1052"/>
        <v>0</v>
      </c>
      <c r="M8406">
        <f t="shared" si="1053"/>
        <v>16.14270866192</v>
      </c>
      <c r="N8406" s="5">
        <f t="shared" si="1054"/>
        <v>4484.0893266908142</v>
      </c>
      <c r="O8406" s="5">
        <f t="shared" si="1055"/>
        <v>300</v>
      </c>
    </row>
    <row r="8407" spans="1:15" x14ac:dyDescent="0.2">
      <c r="A8407" t="s">
        <v>8775</v>
      </c>
      <c r="B8407" t="s">
        <v>8770</v>
      </c>
      <c r="C8407" t="s">
        <v>9</v>
      </c>
      <c r="D8407">
        <v>12</v>
      </c>
      <c r="E8407">
        <v>5</v>
      </c>
      <c r="F8407">
        <v>15</v>
      </c>
      <c r="G8407">
        <v>0</v>
      </c>
      <c r="H8407" s="3">
        <f t="shared" si="1048"/>
        <v>0</v>
      </c>
      <c r="I8407">
        <f t="shared" si="1049"/>
        <v>0</v>
      </c>
      <c r="J8407">
        <f t="shared" si="1050"/>
        <v>0</v>
      </c>
      <c r="K8407">
        <f t="shared" si="1051"/>
        <v>0</v>
      </c>
      <c r="L8407">
        <f t="shared" si="1052"/>
        <v>0</v>
      </c>
      <c r="M8407">
        <f t="shared" si="1053"/>
        <v>16.14270866192</v>
      </c>
      <c r="N8407" s="5">
        <f t="shared" si="1054"/>
        <v>4484.0893266908142</v>
      </c>
      <c r="O8407" s="5">
        <f t="shared" si="1055"/>
        <v>300</v>
      </c>
    </row>
    <row r="8408" spans="1:15" x14ac:dyDescent="0.2">
      <c r="A8408" t="s">
        <v>8776</v>
      </c>
      <c r="B8408" t="s">
        <v>8770</v>
      </c>
      <c r="C8408" t="s">
        <v>9</v>
      </c>
      <c r="D8408">
        <v>12</v>
      </c>
      <c r="E8408">
        <v>6</v>
      </c>
      <c r="F8408">
        <v>15</v>
      </c>
      <c r="G8408">
        <v>0</v>
      </c>
      <c r="H8408" s="3">
        <f t="shared" si="1048"/>
        <v>0</v>
      </c>
      <c r="I8408">
        <f t="shared" si="1049"/>
        <v>0</v>
      </c>
      <c r="J8408">
        <f t="shared" si="1050"/>
        <v>0</v>
      </c>
      <c r="K8408">
        <f t="shared" si="1051"/>
        <v>0</v>
      </c>
      <c r="L8408">
        <f t="shared" si="1052"/>
        <v>0</v>
      </c>
      <c r="M8408">
        <f t="shared" si="1053"/>
        <v>16.14270866192</v>
      </c>
      <c r="N8408" s="5">
        <f t="shared" si="1054"/>
        <v>4484.0893266908142</v>
      </c>
      <c r="O8408" s="5">
        <f t="shared" si="1055"/>
        <v>300</v>
      </c>
    </row>
    <row r="8409" spans="1:15" x14ac:dyDescent="0.2">
      <c r="A8409" t="s">
        <v>8777</v>
      </c>
      <c r="B8409" t="s">
        <v>8770</v>
      </c>
      <c r="C8409" t="s">
        <v>9</v>
      </c>
      <c r="D8409">
        <v>12</v>
      </c>
      <c r="E8409">
        <v>7</v>
      </c>
      <c r="F8409">
        <v>15</v>
      </c>
      <c r="G8409">
        <v>0</v>
      </c>
      <c r="H8409" s="3">
        <f t="shared" si="1048"/>
        <v>0</v>
      </c>
      <c r="I8409">
        <f t="shared" si="1049"/>
        <v>0</v>
      </c>
      <c r="J8409">
        <f t="shared" si="1050"/>
        <v>0</v>
      </c>
      <c r="K8409">
        <f t="shared" si="1051"/>
        <v>0</v>
      </c>
      <c r="L8409">
        <f t="shared" si="1052"/>
        <v>0</v>
      </c>
      <c r="M8409">
        <f t="shared" si="1053"/>
        <v>16.14270866192</v>
      </c>
      <c r="N8409" s="5">
        <f t="shared" si="1054"/>
        <v>4484.0893266908142</v>
      </c>
      <c r="O8409" s="5">
        <f t="shared" si="1055"/>
        <v>300</v>
      </c>
    </row>
    <row r="8410" spans="1:15" x14ac:dyDescent="0.2">
      <c r="A8410" t="s">
        <v>8778</v>
      </c>
      <c r="B8410" t="s">
        <v>8770</v>
      </c>
      <c r="C8410" t="s">
        <v>9</v>
      </c>
      <c r="D8410">
        <v>12</v>
      </c>
      <c r="E8410">
        <v>8</v>
      </c>
      <c r="F8410">
        <v>15</v>
      </c>
      <c r="G8410">
        <v>0</v>
      </c>
      <c r="H8410" s="3">
        <f t="shared" si="1048"/>
        <v>0</v>
      </c>
      <c r="I8410">
        <f t="shared" si="1049"/>
        <v>0</v>
      </c>
      <c r="J8410">
        <f t="shared" si="1050"/>
        <v>0</v>
      </c>
      <c r="K8410">
        <f t="shared" si="1051"/>
        <v>0</v>
      </c>
      <c r="L8410">
        <f t="shared" si="1052"/>
        <v>0</v>
      </c>
      <c r="M8410">
        <f t="shared" si="1053"/>
        <v>16.14270866192</v>
      </c>
      <c r="N8410" s="5">
        <f t="shared" si="1054"/>
        <v>4484.0893266908142</v>
      </c>
      <c r="O8410" s="5">
        <f t="shared" si="1055"/>
        <v>300</v>
      </c>
    </row>
    <row r="8411" spans="1:15" x14ac:dyDescent="0.2">
      <c r="A8411" t="s">
        <v>8779</v>
      </c>
      <c r="B8411" t="s">
        <v>8770</v>
      </c>
      <c r="C8411" t="s">
        <v>9</v>
      </c>
      <c r="D8411">
        <v>12</v>
      </c>
      <c r="E8411">
        <v>9</v>
      </c>
      <c r="F8411">
        <v>15</v>
      </c>
      <c r="G8411">
        <v>4.35E-4</v>
      </c>
      <c r="H8411" s="3">
        <f t="shared" si="1048"/>
        <v>0.435</v>
      </c>
      <c r="I8411">
        <f t="shared" si="1049"/>
        <v>0.88739999999999997</v>
      </c>
      <c r="J8411">
        <f t="shared" si="1050"/>
        <v>0.64780199999999999</v>
      </c>
      <c r="K8411">
        <f t="shared" si="1051"/>
        <v>2.3320871999999997E-3</v>
      </c>
      <c r="L8411">
        <f t="shared" si="1052"/>
        <v>2.3320871999999997E-3</v>
      </c>
      <c r="M8411">
        <f t="shared" si="1053"/>
        <v>16.14270866192</v>
      </c>
      <c r="N8411" s="5">
        <f t="shared" si="1054"/>
        <v>4484.0893266908142</v>
      </c>
      <c r="O8411" s="5">
        <f t="shared" si="1055"/>
        <v>299.35219799999999</v>
      </c>
    </row>
    <row r="8412" spans="1:15" x14ac:dyDescent="0.2">
      <c r="A8412" t="s">
        <v>8780</v>
      </c>
      <c r="B8412" t="s">
        <v>8770</v>
      </c>
      <c r="C8412" t="s">
        <v>9</v>
      </c>
      <c r="D8412">
        <v>12</v>
      </c>
      <c r="E8412">
        <v>10</v>
      </c>
      <c r="F8412">
        <v>15</v>
      </c>
      <c r="G8412">
        <v>1.1605000000000001E-2</v>
      </c>
      <c r="H8412" s="3">
        <f t="shared" si="1048"/>
        <v>11.605</v>
      </c>
      <c r="I8412">
        <f t="shared" si="1049"/>
        <v>23.674200000000003</v>
      </c>
      <c r="J8412">
        <f t="shared" si="1050"/>
        <v>17.282166</v>
      </c>
      <c r="K8412">
        <f t="shared" si="1051"/>
        <v>6.2215797599999997E-2</v>
      </c>
      <c r="L8412">
        <f t="shared" si="1052"/>
        <v>6.4547884799999997E-2</v>
      </c>
      <c r="M8412">
        <f t="shared" si="1053"/>
        <v>16.14270866192</v>
      </c>
      <c r="N8412" s="5">
        <f t="shared" si="1054"/>
        <v>4484.0893266908142</v>
      </c>
      <c r="O8412" s="5">
        <f t="shared" si="1055"/>
        <v>282.71783399999998</v>
      </c>
    </row>
    <row r="8413" spans="1:15" x14ac:dyDescent="0.2">
      <c r="A8413" t="s">
        <v>8781</v>
      </c>
      <c r="B8413" t="s">
        <v>8770</v>
      </c>
      <c r="C8413" t="s">
        <v>9</v>
      </c>
      <c r="D8413">
        <v>12</v>
      </c>
      <c r="E8413">
        <v>11</v>
      </c>
      <c r="F8413">
        <v>15</v>
      </c>
      <c r="G8413">
        <v>2.7054999999999999E-2</v>
      </c>
      <c r="H8413" s="3">
        <f t="shared" si="1048"/>
        <v>27.055</v>
      </c>
      <c r="I8413">
        <f t="shared" si="1049"/>
        <v>55.1922</v>
      </c>
      <c r="J8413">
        <f t="shared" si="1050"/>
        <v>40.290306000000001</v>
      </c>
      <c r="K8413">
        <f t="shared" si="1051"/>
        <v>0.1450451016</v>
      </c>
      <c r="L8413">
        <f t="shared" si="1052"/>
        <v>0.20959298640000001</v>
      </c>
      <c r="M8413">
        <f t="shared" si="1053"/>
        <v>16.14270866192</v>
      </c>
      <c r="N8413" s="5">
        <f t="shared" si="1054"/>
        <v>4484.0893266908142</v>
      </c>
      <c r="O8413" s="5">
        <f t="shared" si="1055"/>
        <v>259.70969400000001</v>
      </c>
    </row>
    <row r="8414" spans="1:15" x14ac:dyDescent="0.2">
      <c r="A8414" t="s">
        <v>8782</v>
      </c>
      <c r="B8414" t="s">
        <v>8770</v>
      </c>
      <c r="C8414" t="s">
        <v>9</v>
      </c>
      <c r="D8414">
        <v>12</v>
      </c>
      <c r="E8414">
        <v>12</v>
      </c>
      <c r="F8414">
        <v>15</v>
      </c>
      <c r="G8414">
        <v>3.4051999999999999E-2</v>
      </c>
      <c r="H8414" s="3">
        <f t="shared" si="1048"/>
        <v>34.052</v>
      </c>
      <c r="I8414">
        <f t="shared" si="1049"/>
        <v>69.466080000000005</v>
      </c>
      <c r="J8414">
        <f t="shared" si="1050"/>
        <v>50.710238400000001</v>
      </c>
      <c r="K8414">
        <f t="shared" si="1051"/>
        <v>0.18255685824000001</v>
      </c>
      <c r="L8414">
        <f t="shared" si="1052"/>
        <v>0.39214984464000002</v>
      </c>
      <c r="M8414">
        <f t="shared" si="1053"/>
        <v>16.14270866192</v>
      </c>
      <c r="N8414" s="5">
        <f t="shared" si="1054"/>
        <v>4484.0893266908142</v>
      </c>
      <c r="O8414" s="5">
        <f t="shared" si="1055"/>
        <v>249.28976159999999</v>
      </c>
    </row>
    <row r="8415" spans="1:15" x14ac:dyDescent="0.2">
      <c r="A8415" t="s">
        <v>8783</v>
      </c>
      <c r="B8415" t="s">
        <v>8770</v>
      </c>
      <c r="C8415" t="s">
        <v>9</v>
      </c>
      <c r="D8415">
        <v>12</v>
      </c>
      <c r="E8415">
        <v>13</v>
      </c>
      <c r="F8415">
        <v>15</v>
      </c>
      <c r="G8415">
        <v>3.4306999999999997E-2</v>
      </c>
      <c r="H8415" s="3">
        <f t="shared" si="1048"/>
        <v>34.306999999999995</v>
      </c>
      <c r="I8415">
        <f t="shared" si="1049"/>
        <v>69.986279999999994</v>
      </c>
      <c r="J8415">
        <f t="shared" si="1050"/>
        <v>51.089984399999992</v>
      </c>
      <c r="K8415">
        <f t="shared" si="1051"/>
        <v>0.18392394383999996</v>
      </c>
      <c r="L8415">
        <f t="shared" si="1052"/>
        <v>0.57607378848000002</v>
      </c>
      <c r="M8415">
        <f t="shared" si="1053"/>
        <v>16.14270866192</v>
      </c>
      <c r="N8415" s="5">
        <f t="shared" si="1054"/>
        <v>4484.0893266908142</v>
      </c>
      <c r="O8415" s="5">
        <f t="shared" si="1055"/>
        <v>248.91001560000001</v>
      </c>
    </row>
    <row r="8416" spans="1:15" x14ac:dyDescent="0.2">
      <c r="A8416" t="s">
        <v>8784</v>
      </c>
      <c r="B8416" t="s">
        <v>8770</v>
      </c>
      <c r="C8416" t="s">
        <v>9</v>
      </c>
      <c r="D8416">
        <v>12</v>
      </c>
      <c r="E8416">
        <v>14</v>
      </c>
      <c r="F8416">
        <v>15</v>
      </c>
      <c r="G8416">
        <v>2.8509E-2</v>
      </c>
      <c r="H8416" s="3">
        <f t="shared" si="1048"/>
        <v>28.509</v>
      </c>
      <c r="I8416">
        <f t="shared" si="1049"/>
        <v>58.158360000000002</v>
      </c>
      <c r="J8416">
        <f t="shared" si="1050"/>
        <v>42.455602800000001</v>
      </c>
      <c r="K8416">
        <f t="shared" si="1051"/>
        <v>0.15284017008</v>
      </c>
      <c r="L8416">
        <f t="shared" si="1052"/>
        <v>0.72891395855999996</v>
      </c>
      <c r="M8416">
        <f t="shared" si="1053"/>
        <v>16.14270866192</v>
      </c>
      <c r="N8416" s="5">
        <f t="shared" si="1054"/>
        <v>4484.0893266908142</v>
      </c>
      <c r="O8416" s="5">
        <f t="shared" si="1055"/>
        <v>257.54439719999999</v>
      </c>
    </row>
    <row r="8417" spans="1:15" x14ac:dyDescent="0.2">
      <c r="A8417" t="s">
        <v>8785</v>
      </c>
      <c r="B8417" t="s">
        <v>8770</v>
      </c>
      <c r="C8417" t="s">
        <v>9</v>
      </c>
      <c r="D8417">
        <v>12</v>
      </c>
      <c r="E8417">
        <v>15</v>
      </c>
      <c r="F8417">
        <v>15</v>
      </c>
      <c r="G8417">
        <v>1.592E-2</v>
      </c>
      <c r="H8417" s="3">
        <f t="shared" si="1048"/>
        <v>15.92</v>
      </c>
      <c r="I8417">
        <f t="shared" si="1049"/>
        <v>32.476799999999997</v>
      </c>
      <c r="J8417">
        <f t="shared" si="1050"/>
        <v>23.708063999999997</v>
      </c>
      <c r="K8417">
        <f t="shared" si="1051"/>
        <v>8.5349030399999984E-2</v>
      </c>
      <c r="L8417">
        <f t="shared" si="1052"/>
        <v>0.81426298895999993</v>
      </c>
      <c r="M8417">
        <f t="shared" si="1053"/>
        <v>16.14270866192</v>
      </c>
      <c r="N8417" s="5">
        <f t="shared" si="1054"/>
        <v>4484.0893266908142</v>
      </c>
      <c r="O8417" s="5">
        <f t="shared" si="1055"/>
        <v>276.29193600000002</v>
      </c>
    </row>
    <row r="8418" spans="1:15" x14ac:dyDescent="0.2">
      <c r="A8418" t="s">
        <v>8786</v>
      </c>
      <c r="B8418" t="s">
        <v>8770</v>
      </c>
      <c r="C8418" t="s">
        <v>9</v>
      </c>
      <c r="D8418">
        <v>12</v>
      </c>
      <c r="E8418">
        <v>16</v>
      </c>
      <c r="F8418">
        <v>15</v>
      </c>
      <c r="G8418">
        <v>7.3730000000000002E-3</v>
      </c>
      <c r="H8418" s="3">
        <f t="shared" si="1048"/>
        <v>7.3730000000000002</v>
      </c>
      <c r="I8418">
        <f t="shared" si="1049"/>
        <v>15.04092</v>
      </c>
      <c r="J8418">
        <f t="shared" si="1050"/>
        <v>10.979871599999999</v>
      </c>
      <c r="K8418">
        <f t="shared" si="1051"/>
        <v>3.9527537759999995E-2</v>
      </c>
      <c r="L8418">
        <f t="shared" si="1052"/>
        <v>0.85379052671999989</v>
      </c>
      <c r="M8418">
        <f t="shared" si="1053"/>
        <v>16.14270866192</v>
      </c>
      <c r="N8418" s="5">
        <f t="shared" si="1054"/>
        <v>4484.0893266908142</v>
      </c>
      <c r="O8418" s="5">
        <f t="shared" si="1055"/>
        <v>289.02012839999998</v>
      </c>
    </row>
    <row r="8419" spans="1:15" x14ac:dyDescent="0.2">
      <c r="A8419" t="s">
        <v>8787</v>
      </c>
      <c r="B8419" t="s">
        <v>8770</v>
      </c>
      <c r="C8419" t="s">
        <v>9</v>
      </c>
      <c r="D8419">
        <v>12</v>
      </c>
      <c r="E8419">
        <v>17</v>
      </c>
      <c r="F8419">
        <v>15</v>
      </c>
      <c r="G8419">
        <v>6.5300000000000004E-4</v>
      </c>
      <c r="H8419" s="3">
        <f t="shared" si="1048"/>
        <v>0.65300000000000002</v>
      </c>
      <c r="I8419">
        <f t="shared" si="1049"/>
        <v>1.33212</v>
      </c>
      <c r="J8419">
        <f t="shared" si="1050"/>
        <v>0.97244759999999997</v>
      </c>
      <c r="K8419">
        <f t="shared" si="1051"/>
        <v>3.5008113599999998E-3</v>
      </c>
      <c r="L8419">
        <f t="shared" si="1052"/>
        <v>0.85729133807999991</v>
      </c>
      <c r="M8419">
        <f t="shared" si="1053"/>
        <v>16.14270866192</v>
      </c>
      <c r="N8419" s="5">
        <f t="shared" si="1054"/>
        <v>4484.0893266908142</v>
      </c>
      <c r="O8419" s="5">
        <f t="shared" si="1055"/>
        <v>299.02755239999999</v>
      </c>
    </row>
    <row r="8420" spans="1:15" x14ac:dyDescent="0.2">
      <c r="A8420" t="s">
        <v>8788</v>
      </c>
      <c r="B8420" t="s">
        <v>8770</v>
      </c>
      <c r="C8420" t="s">
        <v>9</v>
      </c>
      <c r="D8420">
        <v>12</v>
      </c>
      <c r="E8420">
        <v>18</v>
      </c>
      <c r="F8420">
        <v>15</v>
      </c>
      <c r="G8420">
        <v>0</v>
      </c>
      <c r="H8420" s="3">
        <f t="shared" si="1048"/>
        <v>0</v>
      </c>
      <c r="I8420">
        <f t="shared" si="1049"/>
        <v>0</v>
      </c>
      <c r="J8420">
        <f t="shared" si="1050"/>
        <v>0</v>
      </c>
      <c r="K8420">
        <f t="shared" si="1051"/>
        <v>0</v>
      </c>
      <c r="L8420">
        <f t="shared" si="1052"/>
        <v>0.85729133807999991</v>
      </c>
      <c r="M8420">
        <f t="shared" si="1053"/>
        <v>16.14270866192</v>
      </c>
      <c r="N8420" s="5">
        <f t="shared" si="1054"/>
        <v>4484.0893266908142</v>
      </c>
      <c r="O8420" s="5">
        <f t="shared" si="1055"/>
        <v>300</v>
      </c>
    </row>
    <row r="8421" spans="1:15" x14ac:dyDescent="0.2">
      <c r="A8421" t="s">
        <v>8789</v>
      </c>
      <c r="B8421" t="s">
        <v>8770</v>
      </c>
      <c r="C8421" t="s">
        <v>9</v>
      </c>
      <c r="D8421">
        <v>12</v>
      </c>
      <c r="E8421">
        <v>19</v>
      </c>
      <c r="F8421">
        <v>15</v>
      </c>
      <c r="G8421">
        <v>0</v>
      </c>
      <c r="H8421" s="3">
        <f t="shared" si="1048"/>
        <v>0</v>
      </c>
      <c r="I8421">
        <f t="shared" si="1049"/>
        <v>0</v>
      </c>
      <c r="J8421">
        <f t="shared" si="1050"/>
        <v>0</v>
      </c>
      <c r="K8421">
        <f t="shared" si="1051"/>
        <v>0</v>
      </c>
      <c r="L8421">
        <f t="shared" si="1052"/>
        <v>0.85729133807999991</v>
      </c>
      <c r="M8421">
        <f t="shared" si="1053"/>
        <v>16.14270866192</v>
      </c>
      <c r="N8421" s="5">
        <f t="shared" si="1054"/>
        <v>4484.0893266908142</v>
      </c>
      <c r="O8421" s="5">
        <f t="shared" si="1055"/>
        <v>300</v>
      </c>
    </row>
    <row r="8422" spans="1:15" x14ac:dyDescent="0.2">
      <c r="A8422" t="s">
        <v>8790</v>
      </c>
      <c r="B8422" t="s">
        <v>8770</v>
      </c>
      <c r="C8422" t="s">
        <v>9</v>
      </c>
      <c r="D8422">
        <v>12</v>
      </c>
      <c r="E8422">
        <v>20</v>
      </c>
      <c r="F8422">
        <v>15</v>
      </c>
      <c r="G8422">
        <v>0</v>
      </c>
      <c r="H8422" s="3">
        <f t="shared" si="1048"/>
        <v>0</v>
      </c>
      <c r="I8422">
        <f t="shared" si="1049"/>
        <v>0</v>
      </c>
      <c r="J8422">
        <f t="shared" si="1050"/>
        <v>0</v>
      </c>
      <c r="K8422">
        <f t="shared" si="1051"/>
        <v>0</v>
      </c>
      <c r="L8422">
        <f t="shared" si="1052"/>
        <v>0.85729133807999991</v>
      </c>
      <c r="M8422">
        <f t="shared" si="1053"/>
        <v>16.14270866192</v>
      </c>
      <c r="N8422" s="5">
        <f t="shared" si="1054"/>
        <v>4484.0893266908142</v>
      </c>
      <c r="O8422" s="5">
        <f t="shared" si="1055"/>
        <v>300</v>
      </c>
    </row>
    <row r="8423" spans="1:15" x14ac:dyDescent="0.2">
      <c r="A8423" t="s">
        <v>8791</v>
      </c>
      <c r="B8423" t="s">
        <v>8770</v>
      </c>
      <c r="C8423" t="s">
        <v>9</v>
      </c>
      <c r="D8423">
        <v>12</v>
      </c>
      <c r="E8423">
        <v>21</v>
      </c>
      <c r="F8423">
        <v>15</v>
      </c>
      <c r="G8423">
        <v>0</v>
      </c>
      <c r="H8423" s="3">
        <f t="shared" si="1048"/>
        <v>0</v>
      </c>
      <c r="I8423">
        <f t="shared" si="1049"/>
        <v>0</v>
      </c>
      <c r="J8423">
        <f t="shared" si="1050"/>
        <v>0</v>
      </c>
      <c r="K8423">
        <f t="shared" si="1051"/>
        <v>0</v>
      </c>
      <c r="L8423">
        <f t="shared" si="1052"/>
        <v>0.85729133807999991</v>
      </c>
      <c r="M8423">
        <f t="shared" si="1053"/>
        <v>16.14270866192</v>
      </c>
      <c r="N8423" s="5">
        <f t="shared" si="1054"/>
        <v>4484.0893266908142</v>
      </c>
      <c r="O8423" s="5">
        <f t="shared" si="1055"/>
        <v>300</v>
      </c>
    </row>
    <row r="8424" spans="1:15" x14ac:dyDescent="0.2">
      <c r="A8424" t="s">
        <v>8792</v>
      </c>
      <c r="B8424" t="s">
        <v>8770</v>
      </c>
      <c r="C8424" t="s">
        <v>9</v>
      </c>
      <c r="D8424">
        <v>12</v>
      </c>
      <c r="E8424">
        <v>22</v>
      </c>
      <c r="F8424">
        <v>15</v>
      </c>
      <c r="G8424">
        <v>0</v>
      </c>
      <c r="H8424" s="3">
        <f t="shared" si="1048"/>
        <v>0</v>
      </c>
      <c r="I8424">
        <f t="shared" si="1049"/>
        <v>0</v>
      </c>
      <c r="J8424">
        <f t="shared" si="1050"/>
        <v>0</v>
      </c>
      <c r="K8424">
        <f t="shared" si="1051"/>
        <v>0</v>
      </c>
      <c r="L8424">
        <f t="shared" si="1052"/>
        <v>0.85729133807999991</v>
      </c>
      <c r="M8424">
        <f t="shared" si="1053"/>
        <v>16.14270866192</v>
      </c>
      <c r="N8424" s="5">
        <f t="shared" si="1054"/>
        <v>4484.0893266908142</v>
      </c>
      <c r="O8424" s="5">
        <f t="shared" si="1055"/>
        <v>300</v>
      </c>
    </row>
    <row r="8425" spans="1:15" x14ac:dyDescent="0.2">
      <c r="A8425" t="s">
        <v>8793</v>
      </c>
      <c r="B8425" t="s">
        <v>8770</v>
      </c>
      <c r="C8425" t="s">
        <v>9</v>
      </c>
      <c r="D8425">
        <v>12</v>
      </c>
      <c r="E8425">
        <v>23</v>
      </c>
      <c r="F8425">
        <v>15</v>
      </c>
      <c r="G8425">
        <v>0</v>
      </c>
      <c r="H8425" s="3">
        <f t="shared" si="1048"/>
        <v>0</v>
      </c>
      <c r="I8425">
        <f t="shared" si="1049"/>
        <v>0</v>
      </c>
      <c r="J8425">
        <f t="shared" si="1050"/>
        <v>0</v>
      </c>
      <c r="K8425">
        <f t="shared" si="1051"/>
        <v>0</v>
      </c>
      <c r="L8425">
        <f t="shared" si="1052"/>
        <v>0.85729133807999991</v>
      </c>
      <c r="M8425">
        <f t="shared" si="1053"/>
        <v>16.14270866192</v>
      </c>
      <c r="N8425" s="5">
        <f t="shared" si="1054"/>
        <v>4484.0893266908142</v>
      </c>
      <c r="O8425" s="5">
        <f t="shared" si="1055"/>
        <v>300</v>
      </c>
    </row>
    <row r="8426" spans="1:15" x14ac:dyDescent="0.2">
      <c r="A8426" t="s">
        <v>8794</v>
      </c>
      <c r="B8426" t="s">
        <v>8795</v>
      </c>
      <c r="C8426" t="s">
        <v>9</v>
      </c>
      <c r="D8426">
        <v>12</v>
      </c>
      <c r="E8426">
        <v>0</v>
      </c>
      <c r="F8426">
        <v>16</v>
      </c>
      <c r="G8426">
        <v>0</v>
      </c>
      <c r="H8426" s="3">
        <f t="shared" si="1048"/>
        <v>0</v>
      </c>
      <c r="I8426">
        <f t="shared" si="1049"/>
        <v>0</v>
      </c>
      <c r="J8426">
        <f t="shared" si="1050"/>
        <v>0</v>
      </c>
      <c r="K8426">
        <f t="shared" si="1051"/>
        <v>0</v>
      </c>
      <c r="L8426">
        <f t="shared" si="1052"/>
        <v>0</v>
      </c>
      <c r="M8426">
        <f t="shared" si="1053"/>
        <v>15.8838416216</v>
      </c>
      <c r="N8426" s="5">
        <f t="shared" si="1054"/>
        <v>4412.181757964805</v>
      </c>
      <c r="O8426" s="5">
        <f t="shared" si="1055"/>
        <v>300</v>
      </c>
    </row>
    <row r="8427" spans="1:15" x14ac:dyDescent="0.2">
      <c r="A8427" t="s">
        <v>8796</v>
      </c>
      <c r="B8427" t="s">
        <v>8795</v>
      </c>
      <c r="C8427" t="s">
        <v>9</v>
      </c>
      <c r="D8427">
        <v>12</v>
      </c>
      <c r="E8427">
        <v>1</v>
      </c>
      <c r="F8427">
        <v>16</v>
      </c>
      <c r="G8427">
        <v>0</v>
      </c>
      <c r="H8427" s="3">
        <f t="shared" si="1048"/>
        <v>0</v>
      </c>
      <c r="I8427">
        <f t="shared" si="1049"/>
        <v>0</v>
      </c>
      <c r="J8427">
        <f t="shared" si="1050"/>
        <v>0</v>
      </c>
      <c r="K8427">
        <f t="shared" si="1051"/>
        <v>0</v>
      </c>
      <c r="L8427">
        <f t="shared" si="1052"/>
        <v>0</v>
      </c>
      <c r="M8427">
        <f t="shared" si="1053"/>
        <v>15.8838416216</v>
      </c>
      <c r="N8427" s="5">
        <f t="shared" si="1054"/>
        <v>4412.181757964805</v>
      </c>
      <c r="O8427" s="5">
        <f t="shared" si="1055"/>
        <v>300</v>
      </c>
    </row>
    <row r="8428" spans="1:15" x14ac:dyDescent="0.2">
      <c r="A8428" t="s">
        <v>8797</v>
      </c>
      <c r="B8428" t="s">
        <v>8795</v>
      </c>
      <c r="C8428" t="s">
        <v>9</v>
      </c>
      <c r="D8428">
        <v>12</v>
      </c>
      <c r="E8428">
        <v>2</v>
      </c>
      <c r="F8428">
        <v>16</v>
      </c>
      <c r="G8428">
        <v>0</v>
      </c>
      <c r="H8428" s="3">
        <f t="shared" si="1048"/>
        <v>0</v>
      </c>
      <c r="I8428">
        <f t="shared" si="1049"/>
        <v>0</v>
      </c>
      <c r="J8428">
        <f t="shared" si="1050"/>
        <v>0</v>
      </c>
      <c r="K8428">
        <f t="shared" si="1051"/>
        <v>0</v>
      </c>
      <c r="L8428">
        <f t="shared" si="1052"/>
        <v>0</v>
      </c>
      <c r="M8428">
        <f t="shared" si="1053"/>
        <v>15.8838416216</v>
      </c>
      <c r="N8428" s="5">
        <f t="shared" si="1054"/>
        <v>4412.181757964805</v>
      </c>
      <c r="O8428" s="5">
        <f t="shared" si="1055"/>
        <v>300</v>
      </c>
    </row>
    <row r="8429" spans="1:15" x14ac:dyDescent="0.2">
      <c r="A8429" t="s">
        <v>8798</v>
      </c>
      <c r="B8429" t="s">
        <v>8795</v>
      </c>
      <c r="C8429" t="s">
        <v>9</v>
      </c>
      <c r="D8429">
        <v>12</v>
      </c>
      <c r="E8429">
        <v>3</v>
      </c>
      <c r="F8429">
        <v>16</v>
      </c>
      <c r="G8429">
        <v>0</v>
      </c>
      <c r="H8429" s="3">
        <f t="shared" si="1048"/>
        <v>0</v>
      </c>
      <c r="I8429">
        <f t="shared" si="1049"/>
        <v>0</v>
      </c>
      <c r="J8429">
        <f t="shared" si="1050"/>
        <v>0</v>
      </c>
      <c r="K8429">
        <f t="shared" si="1051"/>
        <v>0</v>
      </c>
      <c r="L8429">
        <f t="shared" si="1052"/>
        <v>0</v>
      </c>
      <c r="M8429">
        <f t="shared" si="1053"/>
        <v>15.8838416216</v>
      </c>
      <c r="N8429" s="5">
        <f t="shared" si="1054"/>
        <v>4412.181757964805</v>
      </c>
      <c r="O8429" s="5">
        <f t="shared" si="1055"/>
        <v>300</v>
      </c>
    </row>
    <row r="8430" spans="1:15" x14ac:dyDescent="0.2">
      <c r="A8430" t="s">
        <v>8799</v>
      </c>
      <c r="B8430" t="s">
        <v>8795</v>
      </c>
      <c r="C8430" t="s">
        <v>9</v>
      </c>
      <c r="D8430">
        <v>12</v>
      </c>
      <c r="E8430">
        <v>4</v>
      </c>
      <c r="F8430">
        <v>16</v>
      </c>
      <c r="G8430">
        <v>0</v>
      </c>
      <c r="H8430" s="3">
        <f t="shared" si="1048"/>
        <v>0</v>
      </c>
      <c r="I8430">
        <f t="shared" si="1049"/>
        <v>0</v>
      </c>
      <c r="J8430">
        <f t="shared" si="1050"/>
        <v>0</v>
      </c>
      <c r="K8430">
        <f t="shared" si="1051"/>
        <v>0</v>
      </c>
      <c r="L8430">
        <f t="shared" si="1052"/>
        <v>0</v>
      </c>
      <c r="M8430">
        <f t="shared" si="1053"/>
        <v>15.8838416216</v>
      </c>
      <c r="N8430" s="5">
        <f t="shared" si="1054"/>
        <v>4412.181757964805</v>
      </c>
      <c r="O8430" s="5">
        <f t="shared" si="1055"/>
        <v>300</v>
      </c>
    </row>
    <row r="8431" spans="1:15" x14ac:dyDescent="0.2">
      <c r="A8431" t="s">
        <v>8800</v>
      </c>
      <c r="B8431" t="s">
        <v>8795</v>
      </c>
      <c r="C8431" t="s">
        <v>9</v>
      </c>
      <c r="D8431">
        <v>12</v>
      </c>
      <c r="E8431">
        <v>5</v>
      </c>
      <c r="F8431">
        <v>16</v>
      </c>
      <c r="G8431">
        <v>0</v>
      </c>
      <c r="H8431" s="3">
        <f t="shared" si="1048"/>
        <v>0</v>
      </c>
      <c r="I8431">
        <f t="shared" si="1049"/>
        <v>0</v>
      </c>
      <c r="J8431">
        <f t="shared" si="1050"/>
        <v>0</v>
      </c>
      <c r="K8431">
        <f t="shared" si="1051"/>
        <v>0</v>
      </c>
      <c r="L8431">
        <f t="shared" si="1052"/>
        <v>0</v>
      </c>
      <c r="M8431">
        <f t="shared" si="1053"/>
        <v>15.8838416216</v>
      </c>
      <c r="N8431" s="5">
        <f t="shared" si="1054"/>
        <v>4412.181757964805</v>
      </c>
      <c r="O8431" s="5">
        <f t="shared" si="1055"/>
        <v>300</v>
      </c>
    </row>
    <row r="8432" spans="1:15" x14ac:dyDescent="0.2">
      <c r="A8432" t="s">
        <v>8801</v>
      </c>
      <c r="B8432" t="s">
        <v>8795</v>
      </c>
      <c r="C8432" t="s">
        <v>9</v>
      </c>
      <c r="D8432">
        <v>12</v>
      </c>
      <c r="E8432">
        <v>6</v>
      </c>
      <c r="F8432">
        <v>16</v>
      </c>
      <c r="G8432">
        <v>0</v>
      </c>
      <c r="H8432" s="3">
        <f t="shared" si="1048"/>
        <v>0</v>
      </c>
      <c r="I8432">
        <f t="shared" si="1049"/>
        <v>0</v>
      </c>
      <c r="J8432">
        <f t="shared" si="1050"/>
        <v>0</v>
      </c>
      <c r="K8432">
        <f t="shared" si="1051"/>
        <v>0</v>
      </c>
      <c r="L8432">
        <f t="shared" si="1052"/>
        <v>0</v>
      </c>
      <c r="M8432">
        <f t="shared" si="1053"/>
        <v>15.8838416216</v>
      </c>
      <c r="N8432" s="5">
        <f t="shared" si="1054"/>
        <v>4412.181757964805</v>
      </c>
      <c r="O8432" s="5">
        <f t="shared" si="1055"/>
        <v>300</v>
      </c>
    </row>
    <row r="8433" spans="1:15" x14ac:dyDescent="0.2">
      <c r="A8433" t="s">
        <v>8802</v>
      </c>
      <c r="B8433" t="s">
        <v>8795</v>
      </c>
      <c r="C8433" t="s">
        <v>9</v>
      </c>
      <c r="D8433">
        <v>12</v>
      </c>
      <c r="E8433">
        <v>7</v>
      </c>
      <c r="F8433">
        <v>16</v>
      </c>
      <c r="G8433">
        <v>0</v>
      </c>
      <c r="H8433" s="3">
        <f t="shared" si="1048"/>
        <v>0</v>
      </c>
      <c r="I8433">
        <f t="shared" si="1049"/>
        <v>0</v>
      </c>
      <c r="J8433">
        <f t="shared" si="1050"/>
        <v>0</v>
      </c>
      <c r="K8433">
        <f t="shared" si="1051"/>
        <v>0</v>
      </c>
      <c r="L8433">
        <f t="shared" si="1052"/>
        <v>0</v>
      </c>
      <c r="M8433">
        <f t="shared" si="1053"/>
        <v>15.8838416216</v>
      </c>
      <c r="N8433" s="5">
        <f t="shared" si="1054"/>
        <v>4412.181757964805</v>
      </c>
      <c r="O8433" s="5">
        <f t="shared" si="1055"/>
        <v>300</v>
      </c>
    </row>
    <row r="8434" spans="1:15" x14ac:dyDescent="0.2">
      <c r="A8434" t="s">
        <v>8803</v>
      </c>
      <c r="B8434" t="s">
        <v>8795</v>
      </c>
      <c r="C8434" t="s">
        <v>9</v>
      </c>
      <c r="D8434">
        <v>12</v>
      </c>
      <c r="E8434">
        <v>8</v>
      </c>
      <c r="F8434">
        <v>16</v>
      </c>
      <c r="G8434">
        <v>0</v>
      </c>
      <c r="H8434" s="3">
        <f t="shared" si="1048"/>
        <v>0</v>
      </c>
      <c r="I8434">
        <f t="shared" si="1049"/>
        <v>0</v>
      </c>
      <c r="J8434">
        <f t="shared" si="1050"/>
        <v>0</v>
      </c>
      <c r="K8434">
        <f t="shared" si="1051"/>
        <v>0</v>
      </c>
      <c r="L8434">
        <f t="shared" si="1052"/>
        <v>0</v>
      </c>
      <c r="M8434">
        <f t="shared" si="1053"/>
        <v>15.8838416216</v>
      </c>
      <c r="N8434" s="5">
        <f t="shared" si="1054"/>
        <v>4412.181757964805</v>
      </c>
      <c r="O8434" s="5">
        <f t="shared" si="1055"/>
        <v>300</v>
      </c>
    </row>
    <row r="8435" spans="1:15" x14ac:dyDescent="0.2">
      <c r="A8435" t="s">
        <v>8804</v>
      </c>
      <c r="B8435" t="s">
        <v>8795</v>
      </c>
      <c r="C8435" t="s">
        <v>9</v>
      </c>
      <c r="D8435">
        <v>12</v>
      </c>
      <c r="E8435">
        <v>9</v>
      </c>
      <c r="F8435">
        <v>16</v>
      </c>
      <c r="G8435">
        <v>2.7700000000000001E-4</v>
      </c>
      <c r="H8435" s="3">
        <f t="shared" si="1048"/>
        <v>0.27700000000000002</v>
      </c>
      <c r="I8435">
        <f t="shared" si="1049"/>
        <v>0.56508000000000003</v>
      </c>
      <c r="J8435">
        <f t="shared" si="1050"/>
        <v>0.4125084</v>
      </c>
      <c r="K8435">
        <f t="shared" si="1051"/>
        <v>1.4850302399999999E-3</v>
      </c>
      <c r="L8435">
        <f t="shared" si="1052"/>
        <v>1.4850302399999999E-3</v>
      </c>
      <c r="M8435">
        <f t="shared" si="1053"/>
        <v>15.8838416216</v>
      </c>
      <c r="N8435" s="5">
        <f t="shared" si="1054"/>
        <v>4412.181757964805</v>
      </c>
      <c r="O8435" s="5">
        <f t="shared" si="1055"/>
        <v>299.58749160000002</v>
      </c>
    </row>
    <row r="8436" spans="1:15" x14ac:dyDescent="0.2">
      <c r="A8436" t="s">
        <v>8805</v>
      </c>
      <c r="B8436" t="s">
        <v>8795</v>
      </c>
      <c r="C8436" t="s">
        <v>9</v>
      </c>
      <c r="D8436">
        <v>12</v>
      </c>
      <c r="E8436">
        <v>10</v>
      </c>
      <c r="F8436">
        <v>16</v>
      </c>
      <c r="G8436">
        <v>8.1519999999999995E-3</v>
      </c>
      <c r="H8436" s="3">
        <f t="shared" si="1048"/>
        <v>8.1519999999999992</v>
      </c>
      <c r="I8436">
        <f t="shared" si="1049"/>
        <v>16.63008</v>
      </c>
      <c r="J8436">
        <f t="shared" si="1050"/>
        <v>12.139958399999999</v>
      </c>
      <c r="K8436">
        <f t="shared" si="1051"/>
        <v>4.3703850239999995E-2</v>
      </c>
      <c r="L8436">
        <f t="shared" si="1052"/>
        <v>4.5188880479999992E-2</v>
      </c>
      <c r="M8436">
        <f t="shared" si="1053"/>
        <v>15.8838416216</v>
      </c>
      <c r="N8436" s="5">
        <f t="shared" si="1054"/>
        <v>4412.181757964805</v>
      </c>
      <c r="O8436" s="5">
        <f t="shared" si="1055"/>
        <v>287.86004159999999</v>
      </c>
    </row>
    <row r="8437" spans="1:15" x14ac:dyDescent="0.2">
      <c r="A8437" t="s">
        <v>8806</v>
      </c>
      <c r="B8437" t="s">
        <v>8795</v>
      </c>
      <c r="C8437" t="s">
        <v>9</v>
      </c>
      <c r="D8437">
        <v>12</v>
      </c>
      <c r="E8437">
        <v>11</v>
      </c>
      <c r="F8437">
        <v>16</v>
      </c>
      <c r="G8437">
        <v>2.3127999999999999E-2</v>
      </c>
      <c r="H8437" s="3">
        <f t="shared" si="1048"/>
        <v>23.128</v>
      </c>
      <c r="I8437">
        <f t="shared" si="1049"/>
        <v>47.18112</v>
      </c>
      <c r="J8437">
        <f t="shared" si="1050"/>
        <v>34.442217599999999</v>
      </c>
      <c r="K8437">
        <f t="shared" si="1051"/>
        <v>0.12399198335999999</v>
      </c>
      <c r="L8437">
        <f t="shared" si="1052"/>
        <v>0.16918086383999997</v>
      </c>
      <c r="M8437">
        <f t="shared" si="1053"/>
        <v>15.8838416216</v>
      </c>
      <c r="N8437" s="5">
        <f t="shared" si="1054"/>
        <v>4412.181757964805</v>
      </c>
      <c r="O8437" s="5">
        <f t="shared" si="1055"/>
        <v>265.55778240000001</v>
      </c>
    </row>
    <row r="8438" spans="1:15" x14ac:dyDescent="0.2">
      <c r="A8438" t="s">
        <v>8807</v>
      </c>
      <c r="B8438" t="s">
        <v>8795</v>
      </c>
      <c r="C8438" t="s">
        <v>9</v>
      </c>
      <c r="D8438">
        <v>12</v>
      </c>
      <c r="E8438">
        <v>12</v>
      </c>
      <c r="F8438">
        <v>16</v>
      </c>
      <c r="G8438">
        <v>3.7221999999999998E-2</v>
      </c>
      <c r="H8438" s="3">
        <f t="shared" si="1048"/>
        <v>37.222000000000001</v>
      </c>
      <c r="I8438">
        <f t="shared" si="1049"/>
        <v>75.932879999999997</v>
      </c>
      <c r="J8438">
        <f t="shared" si="1050"/>
        <v>55.431002399999997</v>
      </c>
      <c r="K8438">
        <f t="shared" si="1051"/>
        <v>0.19955160863999999</v>
      </c>
      <c r="L8438">
        <f t="shared" si="1052"/>
        <v>0.36873247247999996</v>
      </c>
      <c r="M8438">
        <f t="shared" si="1053"/>
        <v>15.8838416216</v>
      </c>
      <c r="N8438" s="5">
        <f t="shared" si="1054"/>
        <v>4412.181757964805</v>
      </c>
      <c r="O8438" s="5">
        <f t="shared" si="1055"/>
        <v>244.56899759999999</v>
      </c>
    </row>
    <row r="8439" spans="1:15" x14ac:dyDescent="0.2">
      <c r="A8439" t="s">
        <v>8808</v>
      </c>
      <c r="B8439" t="s">
        <v>8795</v>
      </c>
      <c r="C8439" t="s">
        <v>9</v>
      </c>
      <c r="D8439">
        <v>12</v>
      </c>
      <c r="E8439">
        <v>13</v>
      </c>
      <c r="F8439">
        <v>16</v>
      </c>
      <c r="G8439">
        <v>4.6023000000000001E-2</v>
      </c>
      <c r="H8439" s="3">
        <f t="shared" si="1048"/>
        <v>46.023000000000003</v>
      </c>
      <c r="I8439">
        <f t="shared" si="1049"/>
        <v>93.886920000000003</v>
      </c>
      <c r="J8439">
        <f t="shared" si="1050"/>
        <v>68.537451599999997</v>
      </c>
      <c r="K8439">
        <f t="shared" si="1051"/>
        <v>0.24673482575999997</v>
      </c>
      <c r="L8439">
        <f t="shared" si="1052"/>
        <v>0.6154672982399999</v>
      </c>
      <c r="M8439">
        <f t="shared" si="1053"/>
        <v>15.8838416216</v>
      </c>
      <c r="N8439" s="5">
        <f t="shared" si="1054"/>
        <v>4412.181757964805</v>
      </c>
      <c r="O8439" s="5">
        <f t="shared" si="1055"/>
        <v>231.4625484</v>
      </c>
    </row>
    <row r="8440" spans="1:15" x14ac:dyDescent="0.2">
      <c r="A8440" t="s">
        <v>8809</v>
      </c>
      <c r="B8440" t="s">
        <v>8795</v>
      </c>
      <c r="C8440" t="s">
        <v>9</v>
      </c>
      <c r="D8440">
        <v>12</v>
      </c>
      <c r="E8440">
        <v>14</v>
      </c>
      <c r="F8440">
        <v>16</v>
      </c>
      <c r="G8440">
        <v>4.0736000000000001E-2</v>
      </c>
      <c r="H8440" s="3">
        <f t="shared" si="1048"/>
        <v>40.736000000000004</v>
      </c>
      <c r="I8440">
        <f t="shared" si="1049"/>
        <v>83.101440000000011</v>
      </c>
      <c r="J8440">
        <f t="shared" si="1050"/>
        <v>60.664051200000003</v>
      </c>
      <c r="K8440">
        <f t="shared" si="1051"/>
        <v>0.21839058432</v>
      </c>
      <c r="L8440">
        <f t="shared" si="1052"/>
        <v>0.83385788255999993</v>
      </c>
      <c r="M8440">
        <f t="shared" si="1053"/>
        <v>15.8838416216</v>
      </c>
      <c r="N8440" s="5">
        <f t="shared" si="1054"/>
        <v>4412.181757964805</v>
      </c>
      <c r="O8440" s="5">
        <f t="shared" si="1055"/>
        <v>239.33594879999998</v>
      </c>
    </row>
    <row r="8441" spans="1:15" x14ac:dyDescent="0.2">
      <c r="A8441" t="s">
        <v>8810</v>
      </c>
      <c r="B8441" t="s">
        <v>8795</v>
      </c>
      <c r="C8441" t="s">
        <v>9</v>
      </c>
      <c r="D8441">
        <v>12</v>
      </c>
      <c r="E8441">
        <v>15</v>
      </c>
      <c r="F8441">
        <v>16</v>
      </c>
      <c r="G8441">
        <v>3.7378000000000002E-2</v>
      </c>
      <c r="H8441" s="3">
        <f t="shared" si="1048"/>
        <v>37.378</v>
      </c>
      <c r="I8441">
        <f t="shared" si="1049"/>
        <v>76.25112</v>
      </c>
      <c r="J8441">
        <f t="shared" si="1050"/>
        <v>55.663317599999999</v>
      </c>
      <c r="K8441">
        <f t="shared" si="1051"/>
        <v>0.20038794335999999</v>
      </c>
      <c r="L8441">
        <f t="shared" si="1052"/>
        <v>1.0342458259199998</v>
      </c>
      <c r="M8441">
        <f t="shared" si="1053"/>
        <v>15.8838416216</v>
      </c>
      <c r="N8441" s="5">
        <f t="shared" si="1054"/>
        <v>4412.181757964805</v>
      </c>
      <c r="O8441" s="5">
        <f t="shared" si="1055"/>
        <v>244.3366824</v>
      </c>
    </row>
    <row r="8442" spans="1:15" x14ac:dyDescent="0.2">
      <c r="A8442" t="s">
        <v>8811</v>
      </c>
      <c r="B8442" t="s">
        <v>8795</v>
      </c>
      <c r="C8442" t="s">
        <v>9</v>
      </c>
      <c r="D8442">
        <v>12</v>
      </c>
      <c r="E8442">
        <v>16</v>
      </c>
      <c r="F8442">
        <v>16</v>
      </c>
      <c r="G8442">
        <v>1.4355E-2</v>
      </c>
      <c r="H8442" s="3">
        <f t="shared" si="1048"/>
        <v>14.355</v>
      </c>
      <c r="I8442">
        <f t="shared" si="1049"/>
        <v>29.284200000000002</v>
      </c>
      <c r="J8442">
        <f t="shared" si="1050"/>
        <v>21.377466000000002</v>
      </c>
      <c r="K8442">
        <f t="shared" si="1051"/>
        <v>7.6958877600000003E-2</v>
      </c>
      <c r="L8442">
        <f t="shared" si="1052"/>
        <v>1.1112047035199999</v>
      </c>
      <c r="M8442">
        <f t="shared" si="1053"/>
        <v>15.8838416216</v>
      </c>
      <c r="N8442" s="5">
        <f t="shared" si="1054"/>
        <v>4412.181757964805</v>
      </c>
      <c r="O8442" s="5">
        <f t="shared" si="1055"/>
        <v>278.62253399999997</v>
      </c>
    </row>
    <row r="8443" spans="1:15" x14ac:dyDescent="0.2">
      <c r="A8443" t="s">
        <v>8812</v>
      </c>
      <c r="B8443" t="s">
        <v>8795</v>
      </c>
      <c r="C8443" t="s">
        <v>9</v>
      </c>
      <c r="D8443">
        <v>12</v>
      </c>
      <c r="E8443">
        <v>17</v>
      </c>
      <c r="F8443">
        <v>16</v>
      </c>
      <c r="G8443">
        <v>9.2400000000000002E-4</v>
      </c>
      <c r="H8443" s="3">
        <f t="shared" si="1048"/>
        <v>0.92400000000000004</v>
      </c>
      <c r="I8443">
        <f t="shared" si="1049"/>
        <v>1.8849600000000002</v>
      </c>
      <c r="J8443">
        <f t="shared" si="1050"/>
        <v>1.3760208</v>
      </c>
      <c r="K8443">
        <f t="shared" si="1051"/>
        <v>4.9536748799999999E-3</v>
      </c>
      <c r="L8443">
        <f t="shared" si="1052"/>
        <v>1.1161583784</v>
      </c>
      <c r="M8443">
        <f t="shared" si="1053"/>
        <v>15.8838416216</v>
      </c>
      <c r="N8443" s="5">
        <f t="shared" si="1054"/>
        <v>4412.181757964805</v>
      </c>
      <c r="O8443" s="5">
        <f t="shared" si="1055"/>
        <v>298.62397920000001</v>
      </c>
    </row>
    <row r="8444" spans="1:15" x14ac:dyDescent="0.2">
      <c r="A8444" t="s">
        <v>8813</v>
      </c>
      <c r="B8444" t="s">
        <v>8795</v>
      </c>
      <c r="C8444" t="s">
        <v>9</v>
      </c>
      <c r="D8444">
        <v>12</v>
      </c>
      <c r="E8444">
        <v>18</v>
      </c>
      <c r="F8444">
        <v>16</v>
      </c>
      <c r="G8444">
        <v>0</v>
      </c>
      <c r="H8444" s="3">
        <f t="shared" si="1048"/>
        <v>0</v>
      </c>
      <c r="I8444">
        <f t="shared" si="1049"/>
        <v>0</v>
      </c>
      <c r="J8444">
        <f t="shared" si="1050"/>
        <v>0</v>
      </c>
      <c r="K8444">
        <f t="shared" si="1051"/>
        <v>0</v>
      </c>
      <c r="L8444">
        <f t="shared" si="1052"/>
        <v>1.1161583784</v>
      </c>
      <c r="M8444">
        <f t="shared" si="1053"/>
        <v>15.8838416216</v>
      </c>
      <c r="N8444" s="5">
        <f t="shared" si="1054"/>
        <v>4412.181757964805</v>
      </c>
      <c r="O8444" s="5">
        <f t="shared" si="1055"/>
        <v>300</v>
      </c>
    </row>
    <row r="8445" spans="1:15" x14ac:dyDescent="0.2">
      <c r="A8445" t="s">
        <v>8814</v>
      </c>
      <c r="B8445" t="s">
        <v>8795</v>
      </c>
      <c r="C8445" t="s">
        <v>9</v>
      </c>
      <c r="D8445">
        <v>12</v>
      </c>
      <c r="E8445">
        <v>19</v>
      </c>
      <c r="F8445">
        <v>16</v>
      </c>
      <c r="G8445">
        <v>0</v>
      </c>
      <c r="H8445" s="3">
        <f t="shared" si="1048"/>
        <v>0</v>
      </c>
      <c r="I8445">
        <f t="shared" si="1049"/>
        <v>0</v>
      </c>
      <c r="J8445">
        <f t="shared" si="1050"/>
        <v>0</v>
      </c>
      <c r="K8445">
        <f t="shared" si="1051"/>
        <v>0</v>
      </c>
      <c r="L8445">
        <f t="shared" si="1052"/>
        <v>1.1161583784</v>
      </c>
      <c r="M8445">
        <f t="shared" si="1053"/>
        <v>15.8838416216</v>
      </c>
      <c r="N8445" s="5">
        <f t="shared" si="1054"/>
        <v>4412.181757964805</v>
      </c>
      <c r="O8445" s="5">
        <f t="shared" si="1055"/>
        <v>300</v>
      </c>
    </row>
    <row r="8446" spans="1:15" x14ac:dyDescent="0.2">
      <c r="A8446" t="s">
        <v>8815</v>
      </c>
      <c r="B8446" t="s">
        <v>8795</v>
      </c>
      <c r="C8446" t="s">
        <v>9</v>
      </c>
      <c r="D8446">
        <v>12</v>
      </c>
      <c r="E8446">
        <v>20</v>
      </c>
      <c r="F8446">
        <v>16</v>
      </c>
      <c r="G8446">
        <v>0</v>
      </c>
      <c r="H8446" s="3">
        <f t="shared" si="1048"/>
        <v>0</v>
      </c>
      <c r="I8446">
        <f t="shared" si="1049"/>
        <v>0</v>
      </c>
      <c r="J8446">
        <f t="shared" si="1050"/>
        <v>0</v>
      </c>
      <c r="K8446">
        <f t="shared" si="1051"/>
        <v>0</v>
      </c>
      <c r="L8446">
        <f t="shared" si="1052"/>
        <v>1.1161583784</v>
      </c>
      <c r="M8446">
        <f t="shared" si="1053"/>
        <v>15.8838416216</v>
      </c>
      <c r="N8446" s="5">
        <f t="shared" si="1054"/>
        <v>4412.181757964805</v>
      </c>
      <c r="O8446" s="5">
        <f t="shared" si="1055"/>
        <v>300</v>
      </c>
    </row>
    <row r="8447" spans="1:15" x14ac:dyDescent="0.2">
      <c r="A8447" t="s">
        <v>8816</v>
      </c>
      <c r="B8447" t="s">
        <v>8795</v>
      </c>
      <c r="C8447" t="s">
        <v>9</v>
      </c>
      <c r="D8447">
        <v>12</v>
      </c>
      <c r="E8447">
        <v>21</v>
      </c>
      <c r="F8447">
        <v>16</v>
      </c>
      <c r="G8447">
        <v>0</v>
      </c>
      <c r="H8447" s="3">
        <f t="shared" si="1048"/>
        <v>0</v>
      </c>
      <c r="I8447">
        <f t="shared" si="1049"/>
        <v>0</v>
      </c>
      <c r="J8447">
        <f t="shared" si="1050"/>
        <v>0</v>
      </c>
      <c r="K8447">
        <f t="shared" si="1051"/>
        <v>0</v>
      </c>
      <c r="L8447">
        <f t="shared" si="1052"/>
        <v>1.1161583784</v>
      </c>
      <c r="M8447">
        <f t="shared" si="1053"/>
        <v>15.8838416216</v>
      </c>
      <c r="N8447" s="5">
        <f t="shared" si="1054"/>
        <v>4412.181757964805</v>
      </c>
      <c r="O8447" s="5">
        <f t="shared" si="1055"/>
        <v>300</v>
      </c>
    </row>
    <row r="8448" spans="1:15" x14ac:dyDescent="0.2">
      <c r="A8448" t="s">
        <v>8817</v>
      </c>
      <c r="B8448" t="s">
        <v>8795</v>
      </c>
      <c r="C8448" t="s">
        <v>9</v>
      </c>
      <c r="D8448">
        <v>12</v>
      </c>
      <c r="E8448">
        <v>22</v>
      </c>
      <c r="F8448">
        <v>16</v>
      </c>
      <c r="G8448">
        <v>0</v>
      </c>
      <c r="H8448" s="3">
        <f t="shared" si="1048"/>
        <v>0</v>
      </c>
      <c r="I8448">
        <f t="shared" si="1049"/>
        <v>0</v>
      </c>
      <c r="J8448">
        <f t="shared" si="1050"/>
        <v>0</v>
      </c>
      <c r="K8448">
        <f t="shared" si="1051"/>
        <v>0</v>
      </c>
      <c r="L8448">
        <f t="shared" si="1052"/>
        <v>1.1161583784</v>
      </c>
      <c r="M8448">
        <f t="shared" si="1053"/>
        <v>15.8838416216</v>
      </c>
      <c r="N8448" s="5">
        <f t="shared" si="1054"/>
        <v>4412.181757964805</v>
      </c>
      <c r="O8448" s="5">
        <f t="shared" si="1055"/>
        <v>300</v>
      </c>
    </row>
    <row r="8449" spans="1:15" x14ac:dyDescent="0.2">
      <c r="A8449" t="s">
        <v>8818</v>
      </c>
      <c r="B8449" t="s">
        <v>8795</v>
      </c>
      <c r="C8449" t="s">
        <v>9</v>
      </c>
      <c r="D8449">
        <v>12</v>
      </c>
      <c r="E8449">
        <v>23</v>
      </c>
      <c r="F8449">
        <v>16</v>
      </c>
      <c r="G8449">
        <v>0</v>
      </c>
      <c r="H8449" s="3">
        <f t="shared" si="1048"/>
        <v>0</v>
      </c>
      <c r="I8449">
        <f t="shared" si="1049"/>
        <v>0</v>
      </c>
      <c r="J8449">
        <f t="shared" si="1050"/>
        <v>0</v>
      </c>
      <c r="K8449">
        <f t="shared" si="1051"/>
        <v>0</v>
      </c>
      <c r="L8449">
        <f t="shared" si="1052"/>
        <v>1.1161583784</v>
      </c>
      <c r="M8449">
        <f t="shared" si="1053"/>
        <v>15.8838416216</v>
      </c>
      <c r="N8449" s="5">
        <f t="shared" si="1054"/>
        <v>4412.181757964805</v>
      </c>
      <c r="O8449" s="5">
        <f t="shared" si="1055"/>
        <v>300</v>
      </c>
    </row>
    <row r="8450" spans="1:15" x14ac:dyDescent="0.2">
      <c r="A8450" t="s">
        <v>8819</v>
      </c>
      <c r="B8450" t="s">
        <v>8820</v>
      </c>
      <c r="C8450" t="s">
        <v>9</v>
      </c>
      <c r="D8450">
        <v>12</v>
      </c>
      <c r="E8450">
        <v>0</v>
      </c>
      <c r="F8450">
        <v>17</v>
      </c>
      <c r="G8450">
        <v>0</v>
      </c>
      <c r="H8450" s="3">
        <f t="shared" si="1048"/>
        <v>0</v>
      </c>
      <c r="I8450">
        <f t="shared" si="1049"/>
        <v>0</v>
      </c>
      <c r="J8450">
        <f t="shared" si="1050"/>
        <v>0</v>
      </c>
      <c r="K8450">
        <f t="shared" si="1051"/>
        <v>0</v>
      </c>
      <c r="L8450">
        <f t="shared" si="1052"/>
        <v>0</v>
      </c>
      <c r="M8450">
        <f t="shared" si="1053"/>
        <v>15.55518352112</v>
      </c>
      <c r="N8450" s="5">
        <f t="shared" si="1054"/>
        <v>4320.8877681296717</v>
      </c>
      <c r="O8450" s="5">
        <f t="shared" si="1055"/>
        <v>300</v>
      </c>
    </row>
    <row r="8451" spans="1:15" x14ac:dyDescent="0.2">
      <c r="A8451" t="s">
        <v>8821</v>
      </c>
      <c r="B8451" t="s">
        <v>8820</v>
      </c>
      <c r="C8451" t="s">
        <v>9</v>
      </c>
      <c r="D8451">
        <v>12</v>
      </c>
      <c r="E8451">
        <v>1</v>
      </c>
      <c r="F8451">
        <v>17</v>
      </c>
      <c r="G8451">
        <v>0</v>
      </c>
      <c r="H8451" s="3">
        <f t="shared" ref="H8451:H8514" si="1056">G8451*$X$2</f>
        <v>0</v>
      </c>
      <c r="I8451">
        <f t="shared" ref="I8451:I8514" si="1057">H8451*$X$3</f>
        <v>0</v>
      </c>
      <c r="J8451">
        <f t="shared" ref="J8451:J8514" si="1058">MIN(I8451*$X$4,$X$8)</f>
        <v>0</v>
      </c>
      <c r="K8451">
        <f t="shared" ref="K8451:K8514" si="1059">J8451*$X$5</f>
        <v>0</v>
      </c>
      <c r="L8451">
        <f t="shared" ref="L8451:L8514" si="1060">IF($E8451=0,$K8451,$L8450+$K8451)</f>
        <v>0</v>
      </c>
      <c r="M8451">
        <f t="shared" ref="M8451:M8514" si="1061">IF($E8451=23,$X$6-$L8451,M8452)</f>
        <v>15.55518352112</v>
      </c>
      <c r="N8451" s="5">
        <f t="shared" ref="N8451:N8514" si="1062">M8451*$X$7</f>
        <v>4320.8877681296717</v>
      </c>
      <c r="O8451" s="5">
        <f t="shared" ref="O8451:O8514" si="1063">MAX(0,$X$8-$J8451)</f>
        <v>300</v>
      </c>
    </row>
    <row r="8452" spans="1:15" x14ac:dyDescent="0.2">
      <c r="A8452" t="s">
        <v>8822</v>
      </c>
      <c r="B8452" t="s">
        <v>8820</v>
      </c>
      <c r="C8452" t="s">
        <v>9</v>
      </c>
      <c r="D8452">
        <v>12</v>
      </c>
      <c r="E8452">
        <v>2</v>
      </c>
      <c r="F8452">
        <v>17</v>
      </c>
      <c r="G8452">
        <v>0</v>
      </c>
      <c r="H8452" s="3">
        <f t="shared" si="1056"/>
        <v>0</v>
      </c>
      <c r="I8452">
        <f t="shared" si="1057"/>
        <v>0</v>
      </c>
      <c r="J8452">
        <f t="shared" si="1058"/>
        <v>0</v>
      </c>
      <c r="K8452">
        <f t="shared" si="1059"/>
        <v>0</v>
      </c>
      <c r="L8452">
        <f t="shared" si="1060"/>
        <v>0</v>
      </c>
      <c r="M8452">
        <f t="shared" si="1061"/>
        <v>15.55518352112</v>
      </c>
      <c r="N8452" s="5">
        <f t="shared" si="1062"/>
        <v>4320.8877681296717</v>
      </c>
      <c r="O8452" s="5">
        <f t="shared" si="1063"/>
        <v>300</v>
      </c>
    </row>
    <row r="8453" spans="1:15" x14ac:dyDescent="0.2">
      <c r="A8453" t="s">
        <v>8823</v>
      </c>
      <c r="B8453" t="s">
        <v>8820</v>
      </c>
      <c r="C8453" t="s">
        <v>9</v>
      </c>
      <c r="D8453">
        <v>12</v>
      </c>
      <c r="E8453">
        <v>3</v>
      </c>
      <c r="F8453">
        <v>17</v>
      </c>
      <c r="G8453">
        <v>0</v>
      </c>
      <c r="H8453" s="3">
        <f t="shared" si="1056"/>
        <v>0</v>
      </c>
      <c r="I8453">
        <f t="shared" si="1057"/>
        <v>0</v>
      </c>
      <c r="J8453">
        <f t="shared" si="1058"/>
        <v>0</v>
      </c>
      <c r="K8453">
        <f t="shared" si="1059"/>
        <v>0</v>
      </c>
      <c r="L8453">
        <f t="shared" si="1060"/>
        <v>0</v>
      </c>
      <c r="M8453">
        <f t="shared" si="1061"/>
        <v>15.55518352112</v>
      </c>
      <c r="N8453" s="5">
        <f t="shared" si="1062"/>
        <v>4320.8877681296717</v>
      </c>
      <c r="O8453" s="5">
        <f t="shared" si="1063"/>
        <v>300</v>
      </c>
    </row>
    <row r="8454" spans="1:15" x14ac:dyDescent="0.2">
      <c r="A8454" t="s">
        <v>8824</v>
      </c>
      <c r="B8454" t="s">
        <v>8820</v>
      </c>
      <c r="C8454" t="s">
        <v>9</v>
      </c>
      <c r="D8454">
        <v>12</v>
      </c>
      <c r="E8454">
        <v>4</v>
      </c>
      <c r="F8454">
        <v>17</v>
      </c>
      <c r="G8454">
        <v>0</v>
      </c>
      <c r="H8454" s="3">
        <f t="shared" si="1056"/>
        <v>0</v>
      </c>
      <c r="I8454">
        <f t="shared" si="1057"/>
        <v>0</v>
      </c>
      <c r="J8454">
        <f t="shared" si="1058"/>
        <v>0</v>
      </c>
      <c r="K8454">
        <f t="shared" si="1059"/>
        <v>0</v>
      </c>
      <c r="L8454">
        <f t="shared" si="1060"/>
        <v>0</v>
      </c>
      <c r="M8454">
        <f t="shared" si="1061"/>
        <v>15.55518352112</v>
      </c>
      <c r="N8454" s="5">
        <f t="shared" si="1062"/>
        <v>4320.8877681296717</v>
      </c>
      <c r="O8454" s="5">
        <f t="shared" si="1063"/>
        <v>300</v>
      </c>
    </row>
    <row r="8455" spans="1:15" x14ac:dyDescent="0.2">
      <c r="A8455" t="s">
        <v>8825</v>
      </c>
      <c r="B8455" t="s">
        <v>8820</v>
      </c>
      <c r="C8455" t="s">
        <v>9</v>
      </c>
      <c r="D8455">
        <v>12</v>
      </c>
      <c r="E8455">
        <v>5</v>
      </c>
      <c r="F8455">
        <v>17</v>
      </c>
      <c r="G8455">
        <v>0</v>
      </c>
      <c r="H8455" s="3">
        <f t="shared" si="1056"/>
        <v>0</v>
      </c>
      <c r="I8455">
        <f t="shared" si="1057"/>
        <v>0</v>
      </c>
      <c r="J8455">
        <f t="shared" si="1058"/>
        <v>0</v>
      </c>
      <c r="K8455">
        <f t="shared" si="1059"/>
        <v>0</v>
      </c>
      <c r="L8455">
        <f t="shared" si="1060"/>
        <v>0</v>
      </c>
      <c r="M8455">
        <f t="shared" si="1061"/>
        <v>15.55518352112</v>
      </c>
      <c r="N8455" s="5">
        <f t="shared" si="1062"/>
        <v>4320.8877681296717</v>
      </c>
      <c r="O8455" s="5">
        <f t="shared" si="1063"/>
        <v>300</v>
      </c>
    </row>
    <row r="8456" spans="1:15" x14ac:dyDescent="0.2">
      <c r="A8456" t="s">
        <v>8826</v>
      </c>
      <c r="B8456" t="s">
        <v>8820</v>
      </c>
      <c r="C8456" t="s">
        <v>9</v>
      </c>
      <c r="D8456">
        <v>12</v>
      </c>
      <c r="E8456">
        <v>6</v>
      </c>
      <c r="F8456">
        <v>17</v>
      </c>
      <c r="G8456">
        <v>0</v>
      </c>
      <c r="H8456" s="3">
        <f t="shared" si="1056"/>
        <v>0</v>
      </c>
      <c r="I8456">
        <f t="shared" si="1057"/>
        <v>0</v>
      </c>
      <c r="J8456">
        <f t="shared" si="1058"/>
        <v>0</v>
      </c>
      <c r="K8456">
        <f t="shared" si="1059"/>
        <v>0</v>
      </c>
      <c r="L8456">
        <f t="shared" si="1060"/>
        <v>0</v>
      </c>
      <c r="M8456">
        <f t="shared" si="1061"/>
        <v>15.55518352112</v>
      </c>
      <c r="N8456" s="5">
        <f t="shared" si="1062"/>
        <v>4320.8877681296717</v>
      </c>
      <c r="O8456" s="5">
        <f t="shared" si="1063"/>
        <v>300</v>
      </c>
    </row>
    <row r="8457" spans="1:15" x14ac:dyDescent="0.2">
      <c r="A8457" t="s">
        <v>8827</v>
      </c>
      <c r="B8457" t="s">
        <v>8820</v>
      </c>
      <c r="C8457" t="s">
        <v>9</v>
      </c>
      <c r="D8457">
        <v>12</v>
      </c>
      <c r="E8457">
        <v>7</v>
      </c>
      <c r="F8457">
        <v>17</v>
      </c>
      <c r="G8457">
        <v>0</v>
      </c>
      <c r="H8457" s="3">
        <f t="shared" si="1056"/>
        <v>0</v>
      </c>
      <c r="I8457">
        <f t="shared" si="1057"/>
        <v>0</v>
      </c>
      <c r="J8457">
        <f t="shared" si="1058"/>
        <v>0</v>
      </c>
      <c r="K8457">
        <f t="shared" si="1059"/>
        <v>0</v>
      </c>
      <c r="L8457">
        <f t="shared" si="1060"/>
        <v>0</v>
      </c>
      <c r="M8457">
        <f t="shared" si="1061"/>
        <v>15.55518352112</v>
      </c>
      <c r="N8457" s="5">
        <f t="shared" si="1062"/>
        <v>4320.8877681296717</v>
      </c>
      <c r="O8457" s="5">
        <f t="shared" si="1063"/>
        <v>300</v>
      </c>
    </row>
    <row r="8458" spans="1:15" x14ac:dyDescent="0.2">
      <c r="A8458" t="s">
        <v>8828</v>
      </c>
      <c r="B8458" t="s">
        <v>8820</v>
      </c>
      <c r="C8458" t="s">
        <v>9</v>
      </c>
      <c r="D8458">
        <v>12</v>
      </c>
      <c r="E8458">
        <v>8</v>
      </c>
      <c r="F8458">
        <v>17</v>
      </c>
      <c r="G8458">
        <v>0</v>
      </c>
      <c r="H8458" s="3">
        <f t="shared" si="1056"/>
        <v>0</v>
      </c>
      <c r="I8458">
        <f t="shared" si="1057"/>
        <v>0</v>
      </c>
      <c r="J8458">
        <f t="shared" si="1058"/>
        <v>0</v>
      </c>
      <c r="K8458">
        <f t="shared" si="1059"/>
        <v>0</v>
      </c>
      <c r="L8458">
        <f t="shared" si="1060"/>
        <v>0</v>
      </c>
      <c r="M8458">
        <f t="shared" si="1061"/>
        <v>15.55518352112</v>
      </c>
      <c r="N8458" s="5">
        <f t="shared" si="1062"/>
        <v>4320.8877681296717</v>
      </c>
      <c r="O8458" s="5">
        <f t="shared" si="1063"/>
        <v>300</v>
      </c>
    </row>
    <row r="8459" spans="1:15" x14ac:dyDescent="0.2">
      <c r="A8459" t="s">
        <v>8829</v>
      </c>
      <c r="B8459" t="s">
        <v>8820</v>
      </c>
      <c r="C8459" t="s">
        <v>9</v>
      </c>
      <c r="D8459">
        <v>12</v>
      </c>
      <c r="E8459">
        <v>9</v>
      </c>
      <c r="F8459">
        <v>17</v>
      </c>
      <c r="G8459">
        <v>6.7699999999999998E-4</v>
      </c>
      <c r="H8459" s="3">
        <f t="shared" si="1056"/>
        <v>0.67699999999999994</v>
      </c>
      <c r="I8459">
        <f t="shared" si="1057"/>
        <v>1.3810799999999999</v>
      </c>
      <c r="J8459">
        <f t="shared" si="1058"/>
        <v>1.0081883999999999</v>
      </c>
      <c r="K8459">
        <f t="shared" si="1059"/>
        <v>3.6294782399999993E-3</v>
      </c>
      <c r="L8459">
        <f t="shared" si="1060"/>
        <v>3.6294782399999993E-3</v>
      </c>
      <c r="M8459">
        <f t="shared" si="1061"/>
        <v>15.55518352112</v>
      </c>
      <c r="N8459" s="5">
        <f t="shared" si="1062"/>
        <v>4320.8877681296717</v>
      </c>
      <c r="O8459" s="5">
        <f t="shared" si="1063"/>
        <v>298.99181160000001</v>
      </c>
    </row>
    <row r="8460" spans="1:15" x14ac:dyDescent="0.2">
      <c r="A8460" t="s">
        <v>8830</v>
      </c>
      <c r="B8460" t="s">
        <v>8820</v>
      </c>
      <c r="C8460" t="s">
        <v>9</v>
      </c>
      <c r="D8460">
        <v>12</v>
      </c>
      <c r="E8460">
        <v>10</v>
      </c>
      <c r="F8460">
        <v>17</v>
      </c>
      <c r="G8460">
        <v>2.0268000000000001E-2</v>
      </c>
      <c r="H8460" s="3">
        <f t="shared" si="1056"/>
        <v>20.268000000000001</v>
      </c>
      <c r="I8460">
        <f t="shared" si="1057"/>
        <v>41.346720000000005</v>
      </c>
      <c r="J8460">
        <f t="shared" si="1058"/>
        <v>30.183105600000001</v>
      </c>
      <c r="K8460">
        <f t="shared" si="1059"/>
        <v>0.10865918016000001</v>
      </c>
      <c r="L8460">
        <f t="shared" si="1060"/>
        <v>0.1122886584</v>
      </c>
      <c r="M8460">
        <f t="shared" si="1061"/>
        <v>15.55518352112</v>
      </c>
      <c r="N8460" s="5">
        <f t="shared" si="1062"/>
        <v>4320.8877681296717</v>
      </c>
      <c r="O8460" s="5">
        <f t="shared" si="1063"/>
        <v>269.81689440000002</v>
      </c>
    </row>
    <row r="8461" spans="1:15" x14ac:dyDescent="0.2">
      <c r="A8461" t="s">
        <v>8831</v>
      </c>
      <c r="B8461" t="s">
        <v>8820</v>
      </c>
      <c r="C8461" t="s">
        <v>9</v>
      </c>
      <c r="D8461">
        <v>12</v>
      </c>
      <c r="E8461">
        <v>11</v>
      </c>
      <c r="F8461">
        <v>17</v>
      </c>
      <c r="G8461">
        <v>4.3452999999999999E-2</v>
      </c>
      <c r="H8461" s="3">
        <f t="shared" si="1056"/>
        <v>43.452999999999996</v>
      </c>
      <c r="I8461">
        <f t="shared" si="1057"/>
        <v>88.644119999999987</v>
      </c>
      <c r="J8461">
        <f t="shared" si="1058"/>
        <v>64.71020759999999</v>
      </c>
      <c r="K8461">
        <f t="shared" si="1059"/>
        <v>0.23295674735999997</v>
      </c>
      <c r="L8461">
        <f t="shared" si="1060"/>
        <v>0.34524540575999996</v>
      </c>
      <c r="M8461">
        <f t="shared" si="1061"/>
        <v>15.55518352112</v>
      </c>
      <c r="N8461" s="5">
        <f t="shared" si="1062"/>
        <v>4320.8877681296717</v>
      </c>
      <c r="O8461" s="5">
        <f t="shared" si="1063"/>
        <v>235.28979240000001</v>
      </c>
    </row>
    <row r="8462" spans="1:15" x14ac:dyDescent="0.2">
      <c r="A8462" t="s">
        <v>8832</v>
      </c>
      <c r="B8462" t="s">
        <v>8820</v>
      </c>
      <c r="C8462" t="s">
        <v>9</v>
      </c>
      <c r="D8462">
        <v>12</v>
      </c>
      <c r="E8462">
        <v>12</v>
      </c>
      <c r="F8462">
        <v>17</v>
      </c>
      <c r="G8462">
        <v>4.6826E-2</v>
      </c>
      <c r="H8462" s="3">
        <f t="shared" si="1056"/>
        <v>46.826000000000001</v>
      </c>
      <c r="I8462">
        <f t="shared" si="1057"/>
        <v>95.525040000000004</v>
      </c>
      <c r="J8462">
        <f t="shared" si="1058"/>
        <v>69.733279199999998</v>
      </c>
      <c r="K8462">
        <f t="shared" si="1059"/>
        <v>0.25103980512000001</v>
      </c>
      <c r="L8462">
        <f t="shared" si="1060"/>
        <v>0.59628521087999997</v>
      </c>
      <c r="M8462">
        <f t="shared" si="1061"/>
        <v>15.55518352112</v>
      </c>
      <c r="N8462" s="5">
        <f t="shared" si="1062"/>
        <v>4320.8877681296717</v>
      </c>
      <c r="O8462" s="5">
        <f t="shared" si="1063"/>
        <v>230.2667208</v>
      </c>
    </row>
    <row r="8463" spans="1:15" x14ac:dyDescent="0.2">
      <c r="A8463" t="s">
        <v>8833</v>
      </c>
      <c r="B8463" t="s">
        <v>8820</v>
      </c>
      <c r="C8463" t="s">
        <v>9</v>
      </c>
      <c r="D8463">
        <v>12</v>
      </c>
      <c r="E8463">
        <v>13</v>
      </c>
      <c r="F8463">
        <v>17</v>
      </c>
      <c r="G8463">
        <v>5.4427999999999997E-2</v>
      </c>
      <c r="H8463" s="3">
        <f t="shared" si="1056"/>
        <v>54.427999999999997</v>
      </c>
      <c r="I8463">
        <f t="shared" si="1057"/>
        <v>111.03312</v>
      </c>
      <c r="J8463">
        <f t="shared" si="1058"/>
        <v>81.054177600000003</v>
      </c>
      <c r="K8463">
        <f t="shared" si="1059"/>
        <v>0.29179503936000001</v>
      </c>
      <c r="L8463">
        <f t="shared" si="1060"/>
        <v>0.88808025024000004</v>
      </c>
      <c r="M8463">
        <f t="shared" si="1061"/>
        <v>15.55518352112</v>
      </c>
      <c r="N8463" s="5">
        <f t="shared" si="1062"/>
        <v>4320.8877681296717</v>
      </c>
      <c r="O8463" s="5">
        <f t="shared" si="1063"/>
        <v>218.9458224</v>
      </c>
    </row>
    <row r="8464" spans="1:15" x14ac:dyDescent="0.2">
      <c r="A8464" t="s">
        <v>8834</v>
      </c>
      <c r="B8464" t="s">
        <v>8820</v>
      </c>
      <c r="C8464" t="s">
        <v>9</v>
      </c>
      <c r="D8464">
        <v>12</v>
      </c>
      <c r="E8464">
        <v>14</v>
      </c>
      <c r="F8464">
        <v>17</v>
      </c>
      <c r="G8464">
        <v>5.0797000000000002E-2</v>
      </c>
      <c r="H8464" s="3">
        <f t="shared" si="1056"/>
        <v>50.797000000000004</v>
      </c>
      <c r="I8464">
        <f t="shared" si="1057"/>
        <v>103.62588000000001</v>
      </c>
      <c r="J8464">
        <f t="shared" si="1058"/>
        <v>75.646892399999999</v>
      </c>
      <c r="K8464">
        <f t="shared" si="1059"/>
        <v>0.27232881263999997</v>
      </c>
      <c r="L8464">
        <f t="shared" si="1060"/>
        <v>1.1604090628799999</v>
      </c>
      <c r="M8464">
        <f t="shared" si="1061"/>
        <v>15.55518352112</v>
      </c>
      <c r="N8464" s="5">
        <f t="shared" si="1062"/>
        <v>4320.8877681296717</v>
      </c>
      <c r="O8464" s="5">
        <f t="shared" si="1063"/>
        <v>224.35310759999999</v>
      </c>
    </row>
    <row r="8465" spans="1:15" x14ac:dyDescent="0.2">
      <c r="A8465" t="s">
        <v>8835</v>
      </c>
      <c r="B8465" t="s">
        <v>8820</v>
      </c>
      <c r="C8465" t="s">
        <v>9</v>
      </c>
      <c r="D8465">
        <v>12</v>
      </c>
      <c r="E8465">
        <v>15</v>
      </c>
      <c r="F8465">
        <v>17</v>
      </c>
      <c r="G8465">
        <v>3.6144000000000003E-2</v>
      </c>
      <c r="H8465" s="3">
        <f t="shared" si="1056"/>
        <v>36.144000000000005</v>
      </c>
      <c r="I8465">
        <f t="shared" si="1057"/>
        <v>73.733760000000018</v>
      </c>
      <c r="J8465">
        <f t="shared" si="1058"/>
        <v>53.825644800000013</v>
      </c>
      <c r="K8465">
        <f t="shared" si="1059"/>
        <v>0.19377232128000005</v>
      </c>
      <c r="L8465">
        <f t="shared" si="1060"/>
        <v>1.3541813841599999</v>
      </c>
      <c r="M8465">
        <f t="shared" si="1061"/>
        <v>15.55518352112</v>
      </c>
      <c r="N8465" s="5">
        <f t="shared" si="1062"/>
        <v>4320.8877681296717</v>
      </c>
      <c r="O8465" s="5">
        <f t="shared" si="1063"/>
        <v>246.17435519999998</v>
      </c>
    </row>
    <row r="8466" spans="1:15" x14ac:dyDescent="0.2">
      <c r="A8466" t="s">
        <v>8836</v>
      </c>
      <c r="B8466" t="s">
        <v>8820</v>
      </c>
      <c r="C8466" t="s">
        <v>9</v>
      </c>
      <c r="D8466">
        <v>12</v>
      </c>
      <c r="E8466">
        <v>16</v>
      </c>
      <c r="F8466">
        <v>17</v>
      </c>
      <c r="G8466">
        <v>1.6008000000000001E-2</v>
      </c>
      <c r="H8466" s="3">
        <f t="shared" si="1056"/>
        <v>16.008000000000003</v>
      </c>
      <c r="I8466">
        <f t="shared" si="1057"/>
        <v>32.656320000000008</v>
      </c>
      <c r="J8466">
        <f t="shared" si="1058"/>
        <v>23.839113600000005</v>
      </c>
      <c r="K8466">
        <f t="shared" si="1059"/>
        <v>8.5820808960000008E-2</v>
      </c>
      <c r="L8466">
        <f t="shared" si="1060"/>
        <v>1.44000219312</v>
      </c>
      <c r="M8466">
        <f t="shared" si="1061"/>
        <v>15.55518352112</v>
      </c>
      <c r="N8466" s="5">
        <f t="shared" si="1062"/>
        <v>4320.8877681296717</v>
      </c>
      <c r="O8466" s="5">
        <f t="shared" si="1063"/>
        <v>276.16088639999998</v>
      </c>
    </row>
    <row r="8467" spans="1:15" x14ac:dyDescent="0.2">
      <c r="A8467" t="s">
        <v>8837</v>
      </c>
      <c r="B8467" t="s">
        <v>8820</v>
      </c>
      <c r="C8467" t="s">
        <v>9</v>
      </c>
      <c r="D8467">
        <v>12</v>
      </c>
      <c r="E8467">
        <v>17</v>
      </c>
      <c r="F8467">
        <v>17</v>
      </c>
      <c r="G8467">
        <v>8.9800000000000004E-4</v>
      </c>
      <c r="H8467" s="3">
        <f t="shared" si="1056"/>
        <v>0.89800000000000002</v>
      </c>
      <c r="I8467">
        <f t="shared" si="1057"/>
        <v>1.83192</v>
      </c>
      <c r="J8467">
        <f t="shared" si="1058"/>
        <v>1.3373016</v>
      </c>
      <c r="K8467">
        <f t="shared" si="1059"/>
        <v>4.8142857600000002E-3</v>
      </c>
      <c r="L8467">
        <f t="shared" si="1060"/>
        <v>1.44481647888</v>
      </c>
      <c r="M8467">
        <f t="shared" si="1061"/>
        <v>15.55518352112</v>
      </c>
      <c r="N8467" s="5">
        <f t="shared" si="1062"/>
        <v>4320.8877681296717</v>
      </c>
      <c r="O8467" s="5">
        <f t="shared" si="1063"/>
        <v>298.66269840000001</v>
      </c>
    </row>
    <row r="8468" spans="1:15" x14ac:dyDescent="0.2">
      <c r="A8468" t="s">
        <v>8838</v>
      </c>
      <c r="B8468" t="s">
        <v>8820</v>
      </c>
      <c r="C8468" t="s">
        <v>9</v>
      </c>
      <c r="D8468">
        <v>12</v>
      </c>
      <c r="E8468">
        <v>18</v>
      </c>
      <c r="F8468">
        <v>17</v>
      </c>
      <c r="G8468">
        <v>0</v>
      </c>
      <c r="H8468" s="3">
        <f t="shared" si="1056"/>
        <v>0</v>
      </c>
      <c r="I8468">
        <f t="shared" si="1057"/>
        <v>0</v>
      </c>
      <c r="J8468">
        <f t="shared" si="1058"/>
        <v>0</v>
      </c>
      <c r="K8468">
        <f t="shared" si="1059"/>
        <v>0</v>
      </c>
      <c r="L8468">
        <f t="shared" si="1060"/>
        <v>1.44481647888</v>
      </c>
      <c r="M8468">
        <f t="shared" si="1061"/>
        <v>15.55518352112</v>
      </c>
      <c r="N8468" s="5">
        <f t="shared" si="1062"/>
        <v>4320.8877681296717</v>
      </c>
      <c r="O8468" s="5">
        <f t="shared" si="1063"/>
        <v>300</v>
      </c>
    </row>
    <row r="8469" spans="1:15" x14ac:dyDescent="0.2">
      <c r="A8469" t="s">
        <v>8839</v>
      </c>
      <c r="B8469" t="s">
        <v>8820</v>
      </c>
      <c r="C8469" t="s">
        <v>9</v>
      </c>
      <c r="D8469">
        <v>12</v>
      </c>
      <c r="E8469">
        <v>19</v>
      </c>
      <c r="F8469">
        <v>17</v>
      </c>
      <c r="G8469">
        <v>0</v>
      </c>
      <c r="H8469" s="3">
        <f t="shared" si="1056"/>
        <v>0</v>
      </c>
      <c r="I8469">
        <f t="shared" si="1057"/>
        <v>0</v>
      </c>
      <c r="J8469">
        <f t="shared" si="1058"/>
        <v>0</v>
      </c>
      <c r="K8469">
        <f t="shared" si="1059"/>
        <v>0</v>
      </c>
      <c r="L8469">
        <f t="shared" si="1060"/>
        <v>1.44481647888</v>
      </c>
      <c r="M8469">
        <f t="shared" si="1061"/>
        <v>15.55518352112</v>
      </c>
      <c r="N8469" s="5">
        <f t="shared" si="1062"/>
        <v>4320.8877681296717</v>
      </c>
      <c r="O8469" s="5">
        <f t="shared" si="1063"/>
        <v>300</v>
      </c>
    </row>
    <row r="8470" spans="1:15" x14ac:dyDescent="0.2">
      <c r="A8470" t="s">
        <v>8840</v>
      </c>
      <c r="B8470" t="s">
        <v>8820</v>
      </c>
      <c r="C8470" t="s">
        <v>9</v>
      </c>
      <c r="D8470">
        <v>12</v>
      </c>
      <c r="E8470">
        <v>20</v>
      </c>
      <c r="F8470">
        <v>17</v>
      </c>
      <c r="G8470">
        <v>0</v>
      </c>
      <c r="H8470" s="3">
        <f t="shared" si="1056"/>
        <v>0</v>
      </c>
      <c r="I8470">
        <f t="shared" si="1057"/>
        <v>0</v>
      </c>
      <c r="J8470">
        <f t="shared" si="1058"/>
        <v>0</v>
      </c>
      <c r="K8470">
        <f t="shared" si="1059"/>
        <v>0</v>
      </c>
      <c r="L8470">
        <f t="shared" si="1060"/>
        <v>1.44481647888</v>
      </c>
      <c r="M8470">
        <f t="shared" si="1061"/>
        <v>15.55518352112</v>
      </c>
      <c r="N8470" s="5">
        <f t="shared" si="1062"/>
        <v>4320.8877681296717</v>
      </c>
      <c r="O8470" s="5">
        <f t="shared" si="1063"/>
        <v>300</v>
      </c>
    </row>
    <row r="8471" spans="1:15" x14ac:dyDescent="0.2">
      <c r="A8471" t="s">
        <v>8841</v>
      </c>
      <c r="B8471" t="s">
        <v>8820</v>
      </c>
      <c r="C8471" t="s">
        <v>9</v>
      </c>
      <c r="D8471">
        <v>12</v>
      </c>
      <c r="E8471">
        <v>21</v>
      </c>
      <c r="F8471">
        <v>17</v>
      </c>
      <c r="G8471">
        <v>0</v>
      </c>
      <c r="H8471" s="3">
        <f t="shared" si="1056"/>
        <v>0</v>
      </c>
      <c r="I8471">
        <f t="shared" si="1057"/>
        <v>0</v>
      </c>
      <c r="J8471">
        <f t="shared" si="1058"/>
        <v>0</v>
      </c>
      <c r="K8471">
        <f t="shared" si="1059"/>
        <v>0</v>
      </c>
      <c r="L8471">
        <f t="shared" si="1060"/>
        <v>1.44481647888</v>
      </c>
      <c r="M8471">
        <f t="shared" si="1061"/>
        <v>15.55518352112</v>
      </c>
      <c r="N8471" s="5">
        <f t="shared" si="1062"/>
        <v>4320.8877681296717</v>
      </c>
      <c r="O8471" s="5">
        <f t="shared" si="1063"/>
        <v>300</v>
      </c>
    </row>
    <row r="8472" spans="1:15" x14ac:dyDescent="0.2">
      <c r="A8472" t="s">
        <v>8842</v>
      </c>
      <c r="B8472" t="s">
        <v>8820</v>
      </c>
      <c r="C8472" t="s">
        <v>9</v>
      </c>
      <c r="D8472">
        <v>12</v>
      </c>
      <c r="E8472">
        <v>22</v>
      </c>
      <c r="F8472">
        <v>17</v>
      </c>
      <c r="G8472">
        <v>0</v>
      </c>
      <c r="H8472" s="3">
        <f t="shared" si="1056"/>
        <v>0</v>
      </c>
      <c r="I8472">
        <f t="shared" si="1057"/>
        <v>0</v>
      </c>
      <c r="J8472">
        <f t="shared" si="1058"/>
        <v>0</v>
      </c>
      <c r="K8472">
        <f t="shared" si="1059"/>
        <v>0</v>
      </c>
      <c r="L8472">
        <f t="shared" si="1060"/>
        <v>1.44481647888</v>
      </c>
      <c r="M8472">
        <f t="shared" si="1061"/>
        <v>15.55518352112</v>
      </c>
      <c r="N8472" s="5">
        <f t="shared" si="1062"/>
        <v>4320.8877681296717</v>
      </c>
      <c r="O8472" s="5">
        <f t="shared" si="1063"/>
        <v>300</v>
      </c>
    </row>
    <row r="8473" spans="1:15" x14ac:dyDescent="0.2">
      <c r="A8473" t="s">
        <v>8843</v>
      </c>
      <c r="B8473" t="s">
        <v>8820</v>
      </c>
      <c r="C8473" t="s">
        <v>9</v>
      </c>
      <c r="D8473">
        <v>12</v>
      </c>
      <c r="E8473">
        <v>23</v>
      </c>
      <c r="F8473">
        <v>17</v>
      </c>
      <c r="G8473">
        <v>0</v>
      </c>
      <c r="H8473" s="3">
        <f t="shared" si="1056"/>
        <v>0</v>
      </c>
      <c r="I8473">
        <f t="shared" si="1057"/>
        <v>0</v>
      </c>
      <c r="J8473">
        <f t="shared" si="1058"/>
        <v>0</v>
      </c>
      <c r="K8473">
        <f t="shared" si="1059"/>
        <v>0</v>
      </c>
      <c r="L8473">
        <f t="shared" si="1060"/>
        <v>1.44481647888</v>
      </c>
      <c r="M8473">
        <f t="shared" si="1061"/>
        <v>15.55518352112</v>
      </c>
      <c r="N8473" s="5">
        <f t="shared" si="1062"/>
        <v>4320.8877681296717</v>
      </c>
      <c r="O8473" s="5">
        <f t="shared" si="1063"/>
        <v>300</v>
      </c>
    </row>
    <row r="8474" spans="1:15" x14ac:dyDescent="0.2">
      <c r="A8474" t="s">
        <v>8844</v>
      </c>
      <c r="B8474" t="s">
        <v>8845</v>
      </c>
      <c r="C8474" t="s">
        <v>9</v>
      </c>
      <c r="D8474">
        <v>12</v>
      </c>
      <c r="E8474">
        <v>0</v>
      </c>
      <c r="F8474">
        <v>18</v>
      </c>
      <c r="G8474">
        <v>0</v>
      </c>
      <c r="H8474" s="3">
        <f t="shared" si="1056"/>
        <v>0</v>
      </c>
      <c r="I8474">
        <f t="shared" si="1057"/>
        <v>0</v>
      </c>
      <c r="J8474">
        <f t="shared" si="1058"/>
        <v>0</v>
      </c>
      <c r="K8474">
        <f t="shared" si="1059"/>
        <v>0</v>
      </c>
      <c r="L8474">
        <f t="shared" si="1060"/>
        <v>0</v>
      </c>
      <c r="M8474">
        <f t="shared" si="1061"/>
        <v>15.820698350240001</v>
      </c>
      <c r="N8474" s="5">
        <f t="shared" si="1062"/>
        <v>4394.6419463329676</v>
      </c>
      <c r="O8474" s="5">
        <f t="shared" si="1063"/>
        <v>300</v>
      </c>
    </row>
    <row r="8475" spans="1:15" x14ac:dyDescent="0.2">
      <c r="A8475" t="s">
        <v>8846</v>
      </c>
      <c r="B8475" t="s">
        <v>8845</v>
      </c>
      <c r="C8475" t="s">
        <v>9</v>
      </c>
      <c r="D8475">
        <v>12</v>
      </c>
      <c r="E8475">
        <v>1</v>
      </c>
      <c r="F8475">
        <v>18</v>
      </c>
      <c r="G8475">
        <v>0</v>
      </c>
      <c r="H8475" s="3">
        <f t="shared" si="1056"/>
        <v>0</v>
      </c>
      <c r="I8475">
        <f t="shared" si="1057"/>
        <v>0</v>
      </c>
      <c r="J8475">
        <f t="shared" si="1058"/>
        <v>0</v>
      </c>
      <c r="K8475">
        <f t="shared" si="1059"/>
        <v>0</v>
      </c>
      <c r="L8475">
        <f t="shared" si="1060"/>
        <v>0</v>
      </c>
      <c r="M8475">
        <f t="shared" si="1061"/>
        <v>15.820698350240001</v>
      </c>
      <c r="N8475" s="5">
        <f t="shared" si="1062"/>
        <v>4394.6419463329676</v>
      </c>
      <c r="O8475" s="5">
        <f t="shared" si="1063"/>
        <v>300</v>
      </c>
    </row>
    <row r="8476" spans="1:15" x14ac:dyDescent="0.2">
      <c r="A8476" t="s">
        <v>8847</v>
      </c>
      <c r="B8476" t="s">
        <v>8845</v>
      </c>
      <c r="C8476" t="s">
        <v>9</v>
      </c>
      <c r="D8476">
        <v>12</v>
      </c>
      <c r="E8476">
        <v>2</v>
      </c>
      <c r="F8476">
        <v>18</v>
      </c>
      <c r="G8476">
        <v>0</v>
      </c>
      <c r="H8476" s="3">
        <f t="shared" si="1056"/>
        <v>0</v>
      </c>
      <c r="I8476">
        <f t="shared" si="1057"/>
        <v>0</v>
      </c>
      <c r="J8476">
        <f t="shared" si="1058"/>
        <v>0</v>
      </c>
      <c r="K8476">
        <f t="shared" si="1059"/>
        <v>0</v>
      </c>
      <c r="L8476">
        <f t="shared" si="1060"/>
        <v>0</v>
      </c>
      <c r="M8476">
        <f t="shared" si="1061"/>
        <v>15.820698350240001</v>
      </c>
      <c r="N8476" s="5">
        <f t="shared" si="1062"/>
        <v>4394.6419463329676</v>
      </c>
      <c r="O8476" s="5">
        <f t="shared" si="1063"/>
        <v>300</v>
      </c>
    </row>
    <row r="8477" spans="1:15" x14ac:dyDescent="0.2">
      <c r="A8477" t="s">
        <v>8848</v>
      </c>
      <c r="B8477" t="s">
        <v>8845</v>
      </c>
      <c r="C8477" t="s">
        <v>9</v>
      </c>
      <c r="D8477">
        <v>12</v>
      </c>
      <c r="E8477">
        <v>3</v>
      </c>
      <c r="F8477">
        <v>18</v>
      </c>
      <c r="G8477">
        <v>0</v>
      </c>
      <c r="H8477" s="3">
        <f t="shared" si="1056"/>
        <v>0</v>
      </c>
      <c r="I8477">
        <f t="shared" si="1057"/>
        <v>0</v>
      </c>
      <c r="J8477">
        <f t="shared" si="1058"/>
        <v>0</v>
      </c>
      <c r="K8477">
        <f t="shared" si="1059"/>
        <v>0</v>
      </c>
      <c r="L8477">
        <f t="shared" si="1060"/>
        <v>0</v>
      </c>
      <c r="M8477">
        <f t="shared" si="1061"/>
        <v>15.820698350240001</v>
      </c>
      <c r="N8477" s="5">
        <f t="shared" si="1062"/>
        <v>4394.6419463329676</v>
      </c>
      <c r="O8477" s="5">
        <f t="shared" si="1063"/>
        <v>300</v>
      </c>
    </row>
    <row r="8478" spans="1:15" x14ac:dyDescent="0.2">
      <c r="A8478" t="s">
        <v>8849</v>
      </c>
      <c r="B8478" t="s">
        <v>8845</v>
      </c>
      <c r="C8478" t="s">
        <v>9</v>
      </c>
      <c r="D8478">
        <v>12</v>
      </c>
      <c r="E8478">
        <v>4</v>
      </c>
      <c r="F8478">
        <v>18</v>
      </c>
      <c r="G8478">
        <v>0</v>
      </c>
      <c r="H8478" s="3">
        <f t="shared" si="1056"/>
        <v>0</v>
      </c>
      <c r="I8478">
        <f t="shared" si="1057"/>
        <v>0</v>
      </c>
      <c r="J8478">
        <f t="shared" si="1058"/>
        <v>0</v>
      </c>
      <c r="K8478">
        <f t="shared" si="1059"/>
        <v>0</v>
      </c>
      <c r="L8478">
        <f t="shared" si="1060"/>
        <v>0</v>
      </c>
      <c r="M8478">
        <f t="shared" si="1061"/>
        <v>15.820698350240001</v>
      </c>
      <c r="N8478" s="5">
        <f t="shared" si="1062"/>
        <v>4394.6419463329676</v>
      </c>
      <c r="O8478" s="5">
        <f t="shared" si="1063"/>
        <v>300</v>
      </c>
    </row>
    <row r="8479" spans="1:15" x14ac:dyDescent="0.2">
      <c r="A8479" t="s">
        <v>8850</v>
      </c>
      <c r="B8479" t="s">
        <v>8845</v>
      </c>
      <c r="C8479" t="s">
        <v>9</v>
      </c>
      <c r="D8479">
        <v>12</v>
      </c>
      <c r="E8479">
        <v>5</v>
      </c>
      <c r="F8479">
        <v>18</v>
      </c>
      <c r="G8479">
        <v>0</v>
      </c>
      <c r="H8479" s="3">
        <f t="shared" si="1056"/>
        <v>0</v>
      </c>
      <c r="I8479">
        <f t="shared" si="1057"/>
        <v>0</v>
      </c>
      <c r="J8479">
        <f t="shared" si="1058"/>
        <v>0</v>
      </c>
      <c r="K8479">
        <f t="shared" si="1059"/>
        <v>0</v>
      </c>
      <c r="L8479">
        <f t="shared" si="1060"/>
        <v>0</v>
      </c>
      <c r="M8479">
        <f t="shared" si="1061"/>
        <v>15.820698350240001</v>
      </c>
      <c r="N8479" s="5">
        <f t="shared" si="1062"/>
        <v>4394.6419463329676</v>
      </c>
      <c r="O8479" s="5">
        <f t="shared" si="1063"/>
        <v>300</v>
      </c>
    </row>
    <row r="8480" spans="1:15" x14ac:dyDescent="0.2">
      <c r="A8480" t="s">
        <v>8851</v>
      </c>
      <c r="B8480" t="s">
        <v>8845</v>
      </c>
      <c r="C8480" t="s">
        <v>9</v>
      </c>
      <c r="D8480">
        <v>12</v>
      </c>
      <c r="E8480">
        <v>6</v>
      </c>
      <c r="F8480">
        <v>18</v>
      </c>
      <c r="G8480">
        <v>0</v>
      </c>
      <c r="H8480" s="3">
        <f t="shared" si="1056"/>
        <v>0</v>
      </c>
      <c r="I8480">
        <f t="shared" si="1057"/>
        <v>0</v>
      </c>
      <c r="J8480">
        <f t="shared" si="1058"/>
        <v>0</v>
      </c>
      <c r="K8480">
        <f t="shared" si="1059"/>
        <v>0</v>
      </c>
      <c r="L8480">
        <f t="shared" si="1060"/>
        <v>0</v>
      </c>
      <c r="M8480">
        <f t="shared" si="1061"/>
        <v>15.820698350240001</v>
      </c>
      <c r="N8480" s="5">
        <f t="shared" si="1062"/>
        <v>4394.6419463329676</v>
      </c>
      <c r="O8480" s="5">
        <f t="shared" si="1063"/>
        <v>300</v>
      </c>
    </row>
    <row r="8481" spans="1:15" x14ac:dyDescent="0.2">
      <c r="A8481" t="s">
        <v>8852</v>
      </c>
      <c r="B8481" t="s">
        <v>8845</v>
      </c>
      <c r="C8481" t="s">
        <v>9</v>
      </c>
      <c r="D8481">
        <v>12</v>
      </c>
      <c r="E8481">
        <v>7</v>
      </c>
      <c r="F8481">
        <v>18</v>
      </c>
      <c r="G8481">
        <v>0</v>
      </c>
      <c r="H8481" s="3">
        <f t="shared" si="1056"/>
        <v>0</v>
      </c>
      <c r="I8481">
        <f t="shared" si="1057"/>
        <v>0</v>
      </c>
      <c r="J8481">
        <f t="shared" si="1058"/>
        <v>0</v>
      </c>
      <c r="K8481">
        <f t="shared" si="1059"/>
        <v>0</v>
      </c>
      <c r="L8481">
        <f t="shared" si="1060"/>
        <v>0</v>
      </c>
      <c r="M8481">
        <f t="shared" si="1061"/>
        <v>15.820698350240001</v>
      </c>
      <c r="N8481" s="5">
        <f t="shared" si="1062"/>
        <v>4394.6419463329676</v>
      </c>
      <c r="O8481" s="5">
        <f t="shared" si="1063"/>
        <v>300</v>
      </c>
    </row>
    <row r="8482" spans="1:15" x14ac:dyDescent="0.2">
      <c r="A8482" t="s">
        <v>8853</v>
      </c>
      <c r="B8482" t="s">
        <v>8845</v>
      </c>
      <c r="C8482" t="s">
        <v>9</v>
      </c>
      <c r="D8482">
        <v>12</v>
      </c>
      <c r="E8482">
        <v>8</v>
      </c>
      <c r="F8482">
        <v>18</v>
      </c>
      <c r="G8482">
        <v>0</v>
      </c>
      <c r="H8482" s="3">
        <f t="shared" si="1056"/>
        <v>0</v>
      </c>
      <c r="I8482">
        <f t="shared" si="1057"/>
        <v>0</v>
      </c>
      <c r="J8482">
        <f t="shared" si="1058"/>
        <v>0</v>
      </c>
      <c r="K8482">
        <f t="shared" si="1059"/>
        <v>0</v>
      </c>
      <c r="L8482">
        <f t="shared" si="1060"/>
        <v>0</v>
      </c>
      <c r="M8482">
        <f t="shared" si="1061"/>
        <v>15.820698350240001</v>
      </c>
      <c r="N8482" s="5">
        <f t="shared" si="1062"/>
        <v>4394.6419463329676</v>
      </c>
      <c r="O8482" s="5">
        <f t="shared" si="1063"/>
        <v>300</v>
      </c>
    </row>
    <row r="8483" spans="1:15" x14ac:dyDescent="0.2">
      <c r="A8483" t="s">
        <v>8854</v>
      </c>
      <c r="B8483" t="s">
        <v>8845</v>
      </c>
      <c r="C8483" t="s">
        <v>9</v>
      </c>
      <c r="D8483">
        <v>12</v>
      </c>
      <c r="E8483">
        <v>9</v>
      </c>
      <c r="F8483">
        <v>18</v>
      </c>
      <c r="G8483">
        <v>4.4099999999999999E-4</v>
      </c>
      <c r="H8483" s="3">
        <f t="shared" si="1056"/>
        <v>0.441</v>
      </c>
      <c r="I8483">
        <f t="shared" si="1057"/>
        <v>0.89964</v>
      </c>
      <c r="J8483">
        <f t="shared" si="1058"/>
        <v>0.65673720000000002</v>
      </c>
      <c r="K8483">
        <f t="shared" si="1059"/>
        <v>2.36425392E-3</v>
      </c>
      <c r="L8483">
        <f t="shared" si="1060"/>
        <v>2.36425392E-3</v>
      </c>
      <c r="M8483">
        <f t="shared" si="1061"/>
        <v>15.820698350240001</v>
      </c>
      <c r="N8483" s="5">
        <f t="shared" si="1062"/>
        <v>4394.6419463329676</v>
      </c>
      <c r="O8483" s="5">
        <f t="shared" si="1063"/>
        <v>299.34326279999999</v>
      </c>
    </row>
    <row r="8484" spans="1:15" x14ac:dyDescent="0.2">
      <c r="A8484" t="s">
        <v>8855</v>
      </c>
      <c r="B8484" t="s">
        <v>8845</v>
      </c>
      <c r="C8484" t="s">
        <v>9</v>
      </c>
      <c r="D8484">
        <v>12</v>
      </c>
      <c r="E8484">
        <v>10</v>
      </c>
      <c r="F8484">
        <v>18</v>
      </c>
      <c r="G8484">
        <v>1.1186E-2</v>
      </c>
      <c r="H8484" s="3">
        <f t="shared" si="1056"/>
        <v>11.186</v>
      </c>
      <c r="I8484">
        <f t="shared" si="1057"/>
        <v>22.81944</v>
      </c>
      <c r="J8484">
        <f t="shared" si="1058"/>
        <v>16.658191200000001</v>
      </c>
      <c r="K8484">
        <f t="shared" si="1059"/>
        <v>5.996948832E-2</v>
      </c>
      <c r="L8484">
        <f t="shared" si="1060"/>
        <v>6.2333742240000004E-2</v>
      </c>
      <c r="M8484">
        <f t="shared" si="1061"/>
        <v>15.820698350240001</v>
      </c>
      <c r="N8484" s="5">
        <f t="shared" si="1062"/>
        <v>4394.6419463329676</v>
      </c>
      <c r="O8484" s="5">
        <f t="shared" si="1063"/>
        <v>283.34180880000002</v>
      </c>
    </row>
    <row r="8485" spans="1:15" x14ac:dyDescent="0.2">
      <c r="A8485" t="s">
        <v>8856</v>
      </c>
      <c r="B8485" t="s">
        <v>8845</v>
      </c>
      <c r="C8485" t="s">
        <v>9</v>
      </c>
      <c r="D8485">
        <v>12</v>
      </c>
      <c r="E8485">
        <v>11</v>
      </c>
      <c r="F8485">
        <v>18</v>
      </c>
      <c r="G8485">
        <v>3.0165999999999998E-2</v>
      </c>
      <c r="H8485" s="3">
        <f t="shared" si="1056"/>
        <v>30.165999999999997</v>
      </c>
      <c r="I8485">
        <f t="shared" si="1057"/>
        <v>61.538639999999994</v>
      </c>
      <c r="J8485">
        <f t="shared" si="1058"/>
        <v>44.923207199999993</v>
      </c>
      <c r="K8485">
        <f t="shared" si="1059"/>
        <v>0.16172354591999996</v>
      </c>
      <c r="L8485">
        <f t="shared" si="1060"/>
        <v>0.22405728815999998</v>
      </c>
      <c r="M8485">
        <f t="shared" si="1061"/>
        <v>15.820698350240001</v>
      </c>
      <c r="N8485" s="5">
        <f t="shared" si="1062"/>
        <v>4394.6419463329676</v>
      </c>
      <c r="O8485" s="5">
        <f t="shared" si="1063"/>
        <v>255.07679280000002</v>
      </c>
    </row>
    <row r="8486" spans="1:15" x14ac:dyDescent="0.2">
      <c r="A8486" t="s">
        <v>8857</v>
      </c>
      <c r="B8486" t="s">
        <v>8845</v>
      </c>
      <c r="C8486" t="s">
        <v>9</v>
      </c>
      <c r="D8486">
        <v>12</v>
      </c>
      <c r="E8486">
        <v>12</v>
      </c>
      <c r="F8486">
        <v>18</v>
      </c>
      <c r="G8486">
        <v>4.4141E-2</v>
      </c>
      <c r="H8486" s="3">
        <f t="shared" si="1056"/>
        <v>44.140999999999998</v>
      </c>
      <c r="I8486">
        <f t="shared" si="1057"/>
        <v>90.047640000000001</v>
      </c>
      <c r="J8486">
        <f t="shared" si="1058"/>
        <v>65.734777199999996</v>
      </c>
      <c r="K8486">
        <f t="shared" si="1059"/>
        <v>0.23664519791999997</v>
      </c>
      <c r="L8486">
        <f t="shared" si="1060"/>
        <v>0.46070248607999997</v>
      </c>
      <c r="M8486">
        <f t="shared" si="1061"/>
        <v>15.820698350240001</v>
      </c>
      <c r="N8486" s="5">
        <f t="shared" si="1062"/>
        <v>4394.6419463329676</v>
      </c>
      <c r="O8486" s="5">
        <f t="shared" si="1063"/>
        <v>234.2652228</v>
      </c>
    </row>
    <row r="8487" spans="1:15" x14ac:dyDescent="0.2">
      <c r="A8487" t="s">
        <v>8858</v>
      </c>
      <c r="B8487" t="s">
        <v>8845</v>
      </c>
      <c r="C8487" t="s">
        <v>9</v>
      </c>
      <c r="D8487">
        <v>12</v>
      </c>
      <c r="E8487">
        <v>13</v>
      </c>
      <c r="F8487">
        <v>18</v>
      </c>
      <c r="G8487">
        <v>5.3512999999999998E-2</v>
      </c>
      <c r="H8487" s="3">
        <f t="shared" si="1056"/>
        <v>53.512999999999998</v>
      </c>
      <c r="I8487">
        <f t="shared" si="1057"/>
        <v>109.16651999999999</v>
      </c>
      <c r="J8487">
        <f t="shared" si="1058"/>
        <v>79.691559599999991</v>
      </c>
      <c r="K8487">
        <f t="shared" si="1059"/>
        <v>0.28688961455999995</v>
      </c>
      <c r="L8487">
        <f t="shared" si="1060"/>
        <v>0.74759210063999992</v>
      </c>
      <c r="M8487">
        <f t="shared" si="1061"/>
        <v>15.820698350240001</v>
      </c>
      <c r="N8487" s="5">
        <f t="shared" si="1062"/>
        <v>4394.6419463329676</v>
      </c>
      <c r="O8487" s="5">
        <f t="shared" si="1063"/>
        <v>220.30844039999999</v>
      </c>
    </row>
    <row r="8488" spans="1:15" x14ac:dyDescent="0.2">
      <c r="A8488" t="s">
        <v>8859</v>
      </c>
      <c r="B8488" t="s">
        <v>8845</v>
      </c>
      <c r="C8488" t="s">
        <v>9</v>
      </c>
      <c r="D8488">
        <v>12</v>
      </c>
      <c r="E8488">
        <v>14</v>
      </c>
      <c r="F8488">
        <v>18</v>
      </c>
      <c r="G8488">
        <v>4.4853999999999998E-2</v>
      </c>
      <c r="H8488" s="3">
        <f t="shared" si="1056"/>
        <v>44.853999999999999</v>
      </c>
      <c r="I8488">
        <f t="shared" si="1057"/>
        <v>91.502160000000003</v>
      </c>
      <c r="J8488">
        <f t="shared" si="1058"/>
        <v>66.796576799999997</v>
      </c>
      <c r="K8488">
        <f t="shared" si="1059"/>
        <v>0.24046767647999998</v>
      </c>
      <c r="L8488">
        <f t="shared" si="1060"/>
        <v>0.98805977711999993</v>
      </c>
      <c r="M8488">
        <f t="shared" si="1061"/>
        <v>15.820698350240001</v>
      </c>
      <c r="N8488" s="5">
        <f t="shared" si="1062"/>
        <v>4394.6419463329676</v>
      </c>
      <c r="O8488" s="5">
        <f t="shared" si="1063"/>
        <v>233.2034232</v>
      </c>
    </row>
    <row r="8489" spans="1:15" x14ac:dyDescent="0.2">
      <c r="A8489" t="s">
        <v>8860</v>
      </c>
      <c r="B8489" t="s">
        <v>8845</v>
      </c>
      <c r="C8489" t="s">
        <v>9</v>
      </c>
      <c r="D8489">
        <v>12</v>
      </c>
      <c r="E8489">
        <v>15</v>
      </c>
      <c r="F8489">
        <v>18</v>
      </c>
      <c r="G8489">
        <v>2.2967999999999999E-2</v>
      </c>
      <c r="H8489" s="3">
        <f t="shared" si="1056"/>
        <v>22.968</v>
      </c>
      <c r="I8489">
        <f t="shared" si="1057"/>
        <v>46.85472</v>
      </c>
      <c r="J8489">
        <f t="shared" si="1058"/>
        <v>34.203945599999997</v>
      </c>
      <c r="K8489">
        <f t="shared" si="1059"/>
        <v>0.12313420415999998</v>
      </c>
      <c r="L8489">
        <f t="shared" si="1060"/>
        <v>1.11119398128</v>
      </c>
      <c r="M8489">
        <f t="shared" si="1061"/>
        <v>15.820698350240001</v>
      </c>
      <c r="N8489" s="5">
        <f t="shared" si="1062"/>
        <v>4394.6419463329676</v>
      </c>
      <c r="O8489" s="5">
        <f t="shared" si="1063"/>
        <v>265.7960544</v>
      </c>
    </row>
    <row r="8490" spans="1:15" x14ac:dyDescent="0.2">
      <c r="A8490" t="s">
        <v>8861</v>
      </c>
      <c r="B8490" t="s">
        <v>8845</v>
      </c>
      <c r="C8490" t="s">
        <v>9</v>
      </c>
      <c r="D8490">
        <v>12</v>
      </c>
      <c r="E8490">
        <v>16</v>
      </c>
      <c r="F8490">
        <v>18</v>
      </c>
      <c r="G8490">
        <v>1.1932999999999999E-2</v>
      </c>
      <c r="H8490" s="3">
        <f t="shared" si="1056"/>
        <v>11.933</v>
      </c>
      <c r="I8490">
        <f t="shared" si="1057"/>
        <v>24.343319999999999</v>
      </c>
      <c r="J8490">
        <f t="shared" si="1058"/>
        <v>17.770623599999997</v>
      </c>
      <c r="K8490">
        <f t="shared" si="1059"/>
        <v>6.3974244959999982E-2</v>
      </c>
      <c r="L8490">
        <f t="shared" si="1060"/>
        <v>1.1751682262400001</v>
      </c>
      <c r="M8490">
        <f t="shared" si="1061"/>
        <v>15.820698350240001</v>
      </c>
      <c r="N8490" s="5">
        <f t="shared" si="1062"/>
        <v>4394.6419463329676</v>
      </c>
      <c r="O8490" s="5">
        <f t="shared" si="1063"/>
        <v>282.22937639999998</v>
      </c>
    </row>
    <row r="8491" spans="1:15" x14ac:dyDescent="0.2">
      <c r="A8491" t="s">
        <v>8862</v>
      </c>
      <c r="B8491" t="s">
        <v>8845</v>
      </c>
      <c r="C8491" t="s">
        <v>9</v>
      </c>
      <c r="D8491">
        <v>12</v>
      </c>
      <c r="E8491">
        <v>17</v>
      </c>
      <c r="F8491">
        <v>18</v>
      </c>
      <c r="G8491">
        <v>7.7099999999999998E-4</v>
      </c>
      <c r="H8491" s="3">
        <f t="shared" si="1056"/>
        <v>0.77100000000000002</v>
      </c>
      <c r="I8491">
        <f t="shared" si="1057"/>
        <v>1.57284</v>
      </c>
      <c r="J8491">
        <f t="shared" si="1058"/>
        <v>1.1481732</v>
      </c>
      <c r="K8491">
        <f t="shared" si="1059"/>
        <v>4.1334235200000003E-3</v>
      </c>
      <c r="L8491">
        <f t="shared" si="1060"/>
        <v>1.17930164976</v>
      </c>
      <c r="M8491">
        <f t="shared" si="1061"/>
        <v>15.820698350240001</v>
      </c>
      <c r="N8491" s="5">
        <f t="shared" si="1062"/>
        <v>4394.6419463329676</v>
      </c>
      <c r="O8491" s="5">
        <f t="shared" si="1063"/>
        <v>298.85182680000003</v>
      </c>
    </row>
    <row r="8492" spans="1:15" x14ac:dyDescent="0.2">
      <c r="A8492" t="s">
        <v>8863</v>
      </c>
      <c r="B8492" t="s">
        <v>8845</v>
      </c>
      <c r="C8492" t="s">
        <v>9</v>
      </c>
      <c r="D8492">
        <v>12</v>
      </c>
      <c r="E8492">
        <v>18</v>
      </c>
      <c r="F8492">
        <v>18</v>
      </c>
      <c r="G8492">
        <v>0</v>
      </c>
      <c r="H8492" s="3">
        <f t="shared" si="1056"/>
        <v>0</v>
      </c>
      <c r="I8492">
        <f t="shared" si="1057"/>
        <v>0</v>
      </c>
      <c r="J8492">
        <f t="shared" si="1058"/>
        <v>0</v>
      </c>
      <c r="K8492">
        <f t="shared" si="1059"/>
        <v>0</v>
      </c>
      <c r="L8492">
        <f t="shared" si="1060"/>
        <v>1.17930164976</v>
      </c>
      <c r="M8492">
        <f t="shared" si="1061"/>
        <v>15.820698350240001</v>
      </c>
      <c r="N8492" s="5">
        <f t="shared" si="1062"/>
        <v>4394.6419463329676</v>
      </c>
      <c r="O8492" s="5">
        <f t="shared" si="1063"/>
        <v>300</v>
      </c>
    </row>
    <row r="8493" spans="1:15" x14ac:dyDescent="0.2">
      <c r="A8493" t="s">
        <v>8864</v>
      </c>
      <c r="B8493" t="s">
        <v>8845</v>
      </c>
      <c r="C8493" t="s">
        <v>9</v>
      </c>
      <c r="D8493">
        <v>12</v>
      </c>
      <c r="E8493">
        <v>19</v>
      </c>
      <c r="F8493">
        <v>18</v>
      </c>
      <c r="G8493">
        <v>0</v>
      </c>
      <c r="H8493" s="3">
        <f t="shared" si="1056"/>
        <v>0</v>
      </c>
      <c r="I8493">
        <f t="shared" si="1057"/>
        <v>0</v>
      </c>
      <c r="J8493">
        <f t="shared" si="1058"/>
        <v>0</v>
      </c>
      <c r="K8493">
        <f t="shared" si="1059"/>
        <v>0</v>
      </c>
      <c r="L8493">
        <f t="shared" si="1060"/>
        <v>1.17930164976</v>
      </c>
      <c r="M8493">
        <f t="shared" si="1061"/>
        <v>15.820698350240001</v>
      </c>
      <c r="N8493" s="5">
        <f t="shared" si="1062"/>
        <v>4394.6419463329676</v>
      </c>
      <c r="O8493" s="5">
        <f t="shared" si="1063"/>
        <v>300</v>
      </c>
    </row>
    <row r="8494" spans="1:15" x14ac:dyDescent="0.2">
      <c r="A8494" t="s">
        <v>8865</v>
      </c>
      <c r="B8494" t="s">
        <v>8845</v>
      </c>
      <c r="C8494" t="s">
        <v>9</v>
      </c>
      <c r="D8494">
        <v>12</v>
      </c>
      <c r="E8494">
        <v>20</v>
      </c>
      <c r="F8494">
        <v>18</v>
      </c>
      <c r="G8494">
        <v>0</v>
      </c>
      <c r="H8494" s="3">
        <f t="shared" si="1056"/>
        <v>0</v>
      </c>
      <c r="I8494">
        <f t="shared" si="1057"/>
        <v>0</v>
      </c>
      <c r="J8494">
        <f t="shared" si="1058"/>
        <v>0</v>
      </c>
      <c r="K8494">
        <f t="shared" si="1059"/>
        <v>0</v>
      </c>
      <c r="L8494">
        <f t="shared" si="1060"/>
        <v>1.17930164976</v>
      </c>
      <c r="M8494">
        <f t="shared" si="1061"/>
        <v>15.820698350240001</v>
      </c>
      <c r="N8494" s="5">
        <f t="shared" si="1062"/>
        <v>4394.6419463329676</v>
      </c>
      <c r="O8494" s="5">
        <f t="shared" si="1063"/>
        <v>300</v>
      </c>
    </row>
    <row r="8495" spans="1:15" x14ac:dyDescent="0.2">
      <c r="A8495" t="s">
        <v>8866</v>
      </c>
      <c r="B8495" t="s">
        <v>8845</v>
      </c>
      <c r="C8495" t="s">
        <v>9</v>
      </c>
      <c r="D8495">
        <v>12</v>
      </c>
      <c r="E8495">
        <v>21</v>
      </c>
      <c r="F8495">
        <v>18</v>
      </c>
      <c r="G8495">
        <v>0</v>
      </c>
      <c r="H8495" s="3">
        <f t="shared" si="1056"/>
        <v>0</v>
      </c>
      <c r="I8495">
        <f t="shared" si="1057"/>
        <v>0</v>
      </c>
      <c r="J8495">
        <f t="shared" si="1058"/>
        <v>0</v>
      </c>
      <c r="K8495">
        <f t="shared" si="1059"/>
        <v>0</v>
      </c>
      <c r="L8495">
        <f t="shared" si="1060"/>
        <v>1.17930164976</v>
      </c>
      <c r="M8495">
        <f t="shared" si="1061"/>
        <v>15.820698350240001</v>
      </c>
      <c r="N8495" s="5">
        <f t="shared" si="1062"/>
        <v>4394.6419463329676</v>
      </c>
      <c r="O8495" s="5">
        <f t="shared" si="1063"/>
        <v>300</v>
      </c>
    </row>
    <row r="8496" spans="1:15" x14ac:dyDescent="0.2">
      <c r="A8496" t="s">
        <v>8867</v>
      </c>
      <c r="B8496" t="s">
        <v>8845</v>
      </c>
      <c r="C8496" t="s">
        <v>9</v>
      </c>
      <c r="D8496">
        <v>12</v>
      </c>
      <c r="E8496">
        <v>22</v>
      </c>
      <c r="F8496">
        <v>18</v>
      </c>
      <c r="G8496">
        <v>0</v>
      </c>
      <c r="H8496" s="3">
        <f t="shared" si="1056"/>
        <v>0</v>
      </c>
      <c r="I8496">
        <f t="shared" si="1057"/>
        <v>0</v>
      </c>
      <c r="J8496">
        <f t="shared" si="1058"/>
        <v>0</v>
      </c>
      <c r="K8496">
        <f t="shared" si="1059"/>
        <v>0</v>
      </c>
      <c r="L8496">
        <f t="shared" si="1060"/>
        <v>1.17930164976</v>
      </c>
      <c r="M8496">
        <f t="shared" si="1061"/>
        <v>15.820698350240001</v>
      </c>
      <c r="N8496" s="5">
        <f t="shared" si="1062"/>
        <v>4394.6419463329676</v>
      </c>
      <c r="O8496" s="5">
        <f t="shared" si="1063"/>
        <v>300</v>
      </c>
    </row>
    <row r="8497" spans="1:15" x14ac:dyDescent="0.2">
      <c r="A8497" t="s">
        <v>8868</v>
      </c>
      <c r="B8497" t="s">
        <v>8845</v>
      </c>
      <c r="C8497" t="s">
        <v>9</v>
      </c>
      <c r="D8497">
        <v>12</v>
      </c>
      <c r="E8497">
        <v>23</v>
      </c>
      <c r="F8497">
        <v>18</v>
      </c>
      <c r="G8497">
        <v>0</v>
      </c>
      <c r="H8497" s="3">
        <f t="shared" si="1056"/>
        <v>0</v>
      </c>
      <c r="I8497">
        <f t="shared" si="1057"/>
        <v>0</v>
      </c>
      <c r="J8497">
        <f t="shared" si="1058"/>
        <v>0</v>
      </c>
      <c r="K8497">
        <f t="shared" si="1059"/>
        <v>0</v>
      </c>
      <c r="L8497">
        <f t="shared" si="1060"/>
        <v>1.17930164976</v>
      </c>
      <c r="M8497">
        <f t="shared" si="1061"/>
        <v>15.820698350240001</v>
      </c>
      <c r="N8497" s="5">
        <f t="shared" si="1062"/>
        <v>4394.6419463329676</v>
      </c>
      <c r="O8497" s="5">
        <f t="shared" si="1063"/>
        <v>300</v>
      </c>
    </row>
    <row r="8498" spans="1:15" x14ac:dyDescent="0.2">
      <c r="A8498" t="s">
        <v>8869</v>
      </c>
      <c r="B8498" t="s">
        <v>8870</v>
      </c>
      <c r="C8498" t="s">
        <v>9</v>
      </c>
      <c r="D8498">
        <v>12</v>
      </c>
      <c r="E8498">
        <v>0</v>
      </c>
      <c r="F8498">
        <v>19</v>
      </c>
      <c r="G8498">
        <v>0</v>
      </c>
      <c r="H8498" s="3">
        <f t="shared" si="1056"/>
        <v>0</v>
      </c>
      <c r="I8498">
        <f t="shared" si="1057"/>
        <v>0</v>
      </c>
      <c r="J8498">
        <f t="shared" si="1058"/>
        <v>0</v>
      </c>
      <c r="K8498">
        <f t="shared" si="1059"/>
        <v>0</v>
      </c>
      <c r="L8498">
        <f t="shared" si="1060"/>
        <v>0</v>
      </c>
      <c r="M8498">
        <f t="shared" si="1061"/>
        <v>16.066629008</v>
      </c>
      <c r="N8498" s="5">
        <f t="shared" si="1062"/>
        <v>4462.9560725842239</v>
      </c>
      <c r="O8498" s="5">
        <f t="shared" si="1063"/>
        <v>300</v>
      </c>
    </row>
    <row r="8499" spans="1:15" x14ac:dyDescent="0.2">
      <c r="A8499" t="s">
        <v>8871</v>
      </c>
      <c r="B8499" t="s">
        <v>8870</v>
      </c>
      <c r="C8499" t="s">
        <v>9</v>
      </c>
      <c r="D8499">
        <v>12</v>
      </c>
      <c r="E8499">
        <v>1</v>
      </c>
      <c r="F8499">
        <v>19</v>
      </c>
      <c r="G8499">
        <v>0</v>
      </c>
      <c r="H8499" s="3">
        <f t="shared" si="1056"/>
        <v>0</v>
      </c>
      <c r="I8499">
        <f t="shared" si="1057"/>
        <v>0</v>
      </c>
      <c r="J8499">
        <f t="shared" si="1058"/>
        <v>0</v>
      </c>
      <c r="K8499">
        <f t="shared" si="1059"/>
        <v>0</v>
      </c>
      <c r="L8499">
        <f t="shared" si="1060"/>
        <v>0</v>
      </c>
      <c r="M8499">
        <f t="shared" si="1061"/>
        <v>16.066629008</v>
      </c>
      <c r="N8499" s="5">
        <f t="shared" si="1062"/>
        <v>4462.9560725842239</v>
      </c>
      <c r="O8499" s="5">
        <f t="shared" si="1063"/>
        <v>300</v>
      </c>
    </row>
    <row r="8500" spans="1:15" x14ac:dyDescent="0.2">
      <c r="A8500" t="s">
        <v>8872</v>
      </c>
      <c r="B8500" t="s">
        <v>8870</v>
      </c>
      <c r="C8500" t="s">
        <v>9</v>
      </c>
      <c r="D8500">
        <v>12</v>
      </c>
      <c r="E8500">
        <v>2</v>
      </c>
      <c r="F8500">
        <v>19</v>
      </c>
      <c r="G8500">
        <v>0</v>
      </c>
      <c r="H8500" s="3">
        <f t="shared" si="1056"/>
        <v>0</v>
      </c>
      <c r="I8500">
        <f t="shared" si="1057"/>
        <v>0</v>
      </c>
      <c r="J8500">
        <f t="shared" si="1058"/>
        <v>0</v>
      </c>
      <c r="K8500">
        <f t="shared" si="1059"/>
        <v>0</v>
      </c>
      <c r="L8500">
        <f t="shared" si="1060"/>
        <v>0</v>
      </c>
      <c r="M8500">
        <f t="shared" si="1061"/>
        <v>16.066629008</v>
      </c>
      <c r="N8500" s="5">
        <f t="shared" si="1062"/>
        <v>4462.9560725842239</v>
      </c>
      <c r="O8500" s="5">
        <f t="shared" si="1063"/>
        <v>300</v>
      </c>
    </row>
    <row r="8501" spans="1:15" x14ac:dyDescent="0.2">
      <c r="A8501" t="s">
        <v>8873</v>
      </c>
      <c r="B8501" t="s">
        <v>8870</v>
      </c>
      <c r="C8501" t="s">
        <v>9</v>
      </c>
      <c r="D8501">
        <v>12</v>
      </c>
      <c r="E8501">
        <v>3</v>
      </c>
      <c r="F8501">
        <v>19</v>
      </c>
      <c r="G8501">
        <v>0</v>
      </c>
      <c r="H8501" s="3">
        <f t="shared" si="1056"/>
        <v>0</v>
      </c>
      <c r="I8501">
        <f t="shared" si="1057"/>
        <v>0</v>
      </c>
      <c r="J8501">
        <f t="shared" si="1058"/>
        <v>0</v>
      </c>
      <c r="K8501">
        <f t="shared" si="1059"/>
        <v>0</v>
      </c>
      <c r="L8501">
        <f t="shared" si="1060"/>
        <v>0</v>
      </c>
      <c r="M8501">
        <f t="shared" si="1061"/>
        <v>16.066629008</v>
      </c>
      <c r="N8501" s="5">
        <f t="shared" si="1062"/>
        <v>4462.9560725842239</v>
      </c>
      <c r="O8501" s="5">
        <f t="shared" si="1063"/>
        <v>300</v>
      </c>
    </row>
    <row r="8502" spans="1:15" x14ac:dyDescent="0.2">
      <c r="A8502" t="s">
        <v>8874</v>
      </c>
      <c r="B8502" t="s">
        <v>8870</v>
      </c>
      <c r="C8502" t="s">
        <v>9</v>
      </c>
      <c r="D8502">
        <v>12</v>
      </c>
      <c r="E8502">
        <v>4</v>
      </c>
      <c r="F8502">
        <v>19</v>
      </c>
      <c r="G8502">
        <v>0</v>
      </c>
      <c r="H8502" s="3">
        <f t="shared" si="1056"/>
        <v>0</v>
      </c>
      <c r="I8502">
        <f t="shared" si="1057"/>
        <v>0</v>
      </c>
      <c r="J8502">
        <f t="shared" si="1058"/>
        <v>0</v>
      </c>
      <c r="K8502">
        <f t="shared" si="1059"/>
        <v>0</v>
      </c>
      <c r="L8502">
        <f t="shared" si="1060"/>
        <v>0</v>
      </c>
      <c r="M8502">
        <f t="shared" si="1061"/>
        <v>16.066629008</v>
      </c>
      <c r="N8502" s="5">
        <f t="shared" si="1062"/>
        <v>4462.9560725842239</v>
      </c>
      <c r="O8502" s="5">
        <f t="shared" si="1063"/>
        <v>300</v>
      </c>
    </row>
    <row r="8503" spans="1:15" x14ac:dyDescent="0.2">
      <c r="A8503" t="s">
        <v>8875</v>
      </c>
      <c r="B8503" t="s">
        <v>8870</v>
      </c>
      <c r="C8503" t="s">
        <v>9</v>
      </c>
      <c r="D8503">
        <v>12</v>
      </c>
      <c r="E8503">
        <v>5</v>
      </c>
      <c r="F8503">
        <v>19</v>
      </c>
      <c r="G8503">
        <v>0</v>
      </c>
      <c r="H8503" s="3">
        <f t="shared" si="1056"/>
        <v>0</v>
      </c>
      <c r="I8503">
        <f t="shared" si="1057"/>
        <v>0</v>
      </c>
      <c r="J8503">
        <f t="shared" si="1058"/>
        <v>0</v>
      </c>
      <c r="K8503">
        <f t="shared" si="1059"/>
        <v>0</v>
      </c>
      <c r="L8503">
        <f t="shared" si="1060"/>
        <v>0</v>
      </c>
      <c r="M8503">
        <f t="shared" si="1061"/>
        <v>16.066629008</v>
      </c>
      <c r="N8503" s="5">
        <f t="shared" si="1062"/>
        <v>4462.9560725842239</v>
      </c>
      <c r="O8503" s="5">
        <f t="shared" si="1063"/>
        <v>300</v>
      </c>
    </row>
    <row r="8504" spans="1:15" x14ac:dyDescent="0.2">
      <c r="A8504" t="s">
        <v>8876</v>
      </c>
      <c r="B8504" t="s">
        <v>8870</v>
      </c>
      <c r="C8504" t="s">
        <v>9</v>
      </c>
      <c r="D8504">
        <v>12</v>
      </c>
      <c r="E8504">
        <v>6</v>
      </c>
      <c r="F8504">
        <v>19</v>
      </c>
      <c r="G8504">
        <v>0</v>
      </c>
      <c r="H8504" s="3">
        <f t="shared" si="1056"/>
        <v>0</v>
      </c>
      <c r="I8504">
        <f t="shared" si="1057"/>
        <v>0</v>
      </c>
      <c r="J8504">
        <f t="shared" si="1058"/>
        <v>0</v>
      </c>
      <c r="K8504">
        <f t="shared" si="1059"/>
        <v>0</v>
      </c>
      <c r="L8504">
        <f t="shared" si="1060"/>
        <v>0</v>
      </c>
      <c r="M8504">
        <f t="shared" si="1061"/>
        <v>16.066629008</v>
      </c>
      <c r="N8504" s="5">
        <f t="shared" si="1062"/>
        <v>4462.9560725842239</v>
      </c>
      <c r="O8504" s="5">
        <f t="shared" si="1063"/>
        <v>300</v>
      </c>
    </row>
    <row r="8505" spans="1:15" x14ac:dyDescent="0.2">
      <c r="A8505" t="s">
        <v>8877</v>
      </c>
      <c r="B8505" t="s">
        <v>8870</v>
      </c>
      <c r="C8505" t="s">
        <v>9</v>
      </c>
      <c r="D8505">
        <v>12</v>
      </c>
      <c r="E8505">
        <v>7</v>
      </c>
      <c r="F8505">
        <v>19</v>
      </c>
      <c r="G8505">
        <v>0</v>
      </c>
      <c r="H8505" s="3">
        <f t="shared" si="1056"/>
        <v>0</v>
      </c>
      <c r="I8505">
        <f t="shared" si="1057"/>
        <v>0</v>
      </c>
      <c r="J8505">
        <f t="shared" si="1058"/>
        <v>0</v>
      </c>
      <c r="K8505">
        <f t="shared" si="1059"/>
        <v>0</v>
      </c>
      <c r="L8505">
        <f t="shared" si="1060"/>
        <v>0</v>
      </c>
      <c r="M8505">
        <f t="shared" si="1061"/>
        <v>16.066629008</v>
      </c>
      <c r="N8505" s="5">
        <f t="shared" si="1062"/>
        <v>4462.9560725842239</v>
      </c>
      <c r="O8505" s="5">
        <f t="shared" si="1063"/>
        <v>300</v>
      </c>
    </row>
    <row r="8506" spans="1:15" x14ac:dyDescent="0.2">
      <c r="A8506" t="s">
        <v>8878</v>
      </c>
      <c r="B8506" t="s">
        <v>8870</v>
      </c>
      <c r="C8506" t="s">
        <v>9</v>
      </c>
      <c r="D8506">
        <v>12</v>
      </c>
      <c r="E8506">
        <v>8</v>
      </c>
      <c r="F8506">
        <v>19</v>
      </c>
      <c r="G8506">
        <v>0</v>
      </c>
      <c r="H8506" s="3">
        <f t="shared" si="1056"/>
        <v>0</v>
      </c>
      <c r="I8506">
        <f t="shared" si="1057"/>
        <v>0</v>
      </c>
      <c r="J8506">
        <f t="shared" si="1058"/>
        <v>0</v>
      </c>
      <c r="K8506">
        <f t="shared" si="1059"/>
        <v>0</v>
      </c>
      <c r="L8506">
        <f t="shared" si="1060"/>
        <v>0</v>
      </c>
      <c r="M8506">
        <f t="shared" si="1061"/>
        <v>16.066629008</v>
      </c>
      <c r="N8506" s="5">
        <f t="shared" si="1062"/>
        <v>4462.9560725842239</v>
      </c>
      <c r="O8506" s="5">
        <f t="shared" si="1063"/>
        <v>300</v>
      </c>
    </row>
    <row r="8507" spans="1:15" x14ac:dyDescent="0.2">
      <c r="A8507" t="s">
        <v>8879</v>
      </c>
      <c r="B8507" t="s">
        <v>8870</v>
      </c>
      <c r="C8507" t="s">
        <v>9</v>
      </c>
      <c r="D8507">
        <v>12</v>
      </c>
      <c r="E8507">
        <v>9</v>
      </c>
      <c r="F8507">
        <v>19</v>
      </c>
      <c r="G8507">
        <v>3.7300000000000001E-4</v>
      </c>
      <c r="H8507" s="3">
        <f t="shared" si="1056"/>
        <v>0.373</v>
      </c>
      <c r="I8507">
        <f t="shared" si="1057"/>
        <v>0.76092000000000004</v>
      </c>
      <c r="J8507">
        <f t="shared" si="1058"/>
        <v>0.55547160000000007</v>
      </c>
      <c r="K8507">
        <f t="shared" si="1059"/>
        <v>1.9996977600000004E-3</v>
      </c>
      <c r="L8507">
        <f t="shared" si="1060"/>
        <v>1.9996977600000004E-3</v>
      </c>
      <c r="M8507">
        <f t="shared" si="1061"/>
        <v>16.066629008</v>
      </c>
      <c r="N8507" s="5">
        <f t="shared" si="1062"/>
        <v>4462.9560725842239</v>
      </c>
      <c r="O8507" s="5">
        <f t="shared" si="1063"/>
        <v>299.44452840000002</v>
      </c>
    </row>
    <row r="8508" spans="1:15" x14ac:dyDescent="0.2">
      <c r="A8508" t="s">
        <v>8880</v>
      </c>
      <c r="B8508" t="s">
        <v>8870</v>
      </c>
      <c r="C8508" t="s">
        <v>9</v>
      </c>
      <c r="D8508">
        <v>12</v>
      </c>
      <c r="E8508">
        <v>10</v>
      </c>
      <c r="F8508">
        <v>19</v>
      </c>
      <c r="G8508">
        <v>1.0396000000000001E-2</v>
      </c>
      <c r="H8508" s="3">
        <f t="shared" si="1056"/>
        <v>10.396000000000001</v>
      </c>
      <c r="I8508">
        <f t="shared" si="1057"/>
        <v>21.207840000000001</v>
      </c>
      <c r="J8508">
        <f t="shared" si="1058"/>
        <v>15.481723200000001</v>
      </c>
      <c r="K8508">
        <f t="shared" si="1059"/>
        <v>5.5734203520000004E-2</v>
      </c>
      <c r="L8508">
        <f t="shared" si="1060"/>
        <v>5.7733901280000006E-2</v>
      </c>
      <c r="M8508">
        <f t="shared" si="1061"/>
        <v>16.066629008</v>
      </c>
      <c r="N8508" s="5">
        <f t="shared" si="1062"/>
        <v>4462.9560725842239</v>
      </c>
      <c r="O8508" s="5">
        <f t="shared" si="1063"/>
        <v>284.51827680000002</v>
      </c>
    </row>
    <row r="8509" spans="1:15" x14ac:dyDescent="0.2">
      <c r="A8509" t="s">
        <v>8881</v>
      </c>
      <c r="B8509" t="s">
        <v>8870</v>
      </c>
      <c r="C8509" t="s">
        <v>9</v>
      </c>
      <c r="D8509">
        <v>12</v>
      </c>
      <c r="E8509">
        <v>11</v>
      </c>
      <c r="F8509">
        <v>19</v>
      </c>
      <c r="G8509">
        <v>2.0084000000000001E-2</v>
      </c>
      <c r="H8509" s="3">
        <f t="shared" si="1056"/>
        <v>20.084</v>
      </c>
      <c r="I8509">
        <f t="shared" si="1057"/>
        <v>40.971359999999997</v>
      </c>
      <c r="J8509">
        <f t="shared" si="1058"/>
        <v>29.909092799999996</v>
      </c>
      <c r="K8509">
        <f t="shared" si="1059"/>
        <v>0.10767273407999998</v>
      </c>
      <c r="L8509">
        <f t="shared" si="1060"/>
        <v>0.16540663536</v>
      </c>
      <c r="M8509">
        <f t="shared" si="1061"/>
        <v>16.066629008</v>
      </c>
      <c r="N8509" s="5">
        <f t="shared" si="1062"/>
        <v>4462.9560725842239</v>
      </c>
      <c r="O8509" s="5">
        <f t="shared" si="1063"/>
        <v>270.0909072</v>
      </c>
    </row>
    <row r="8510" spans="1:15" x14ac:dyDescent="0.2">
      <c r="A8510" t="s">
        <v>8882</v>
      </c>
      <c r="B8510" t="s">
        <v>8870</v>
      </c>
      <c r="C8510" t="s">
        <v>9</v>
      </c>
      <c r="D8510">
        <v>12</v>
      </c>
      <c r="E8510">
        <v>12</v>
      </c>
      <c r="F8510">
        <v>19</v>
      </c>
      <c r="G8510">
        <v>2.5804000000000001E-2</v>
      </c>
      <c r="H8510" s="3">
        <f t="shared" si="1056"/>
        <v>25.804000000000002</v>
      </c>
      <c r="I8510">
        <f t="shared" si="1057"/>
        <v>52.640160000000002</v>
      </c>
      <c r="J8510">
        <f t="shared" si="1058"/>
        <v>38.4273168</v>
      </c>
      <c r="K8510">
        <f t="shared" si="1059"/>
        <v>0.13833834047999999</v>
      </c>
      <c r="L8510">
        <f t="shared" si="1060"/>
        <v>0.30374497583999999</v>
      </c>
      <c r="M8510">
        <f t="shared" si="1061"/>
        <v>16.066629008</v>
      </c>
      <c r="N8510" s="5">
        <f t="shared" si="1062"/>
        <v>4462.9560725842239</v>
      </c>
      <c r="O8510" s="5">
        <f t="shared" si="1063"/>
        <v>261.57268320000003</v>
      </c>
    </row>
    <row r="8511" spans="1:15" x14ac:dyDescent="0.2">
      <c r="A8511" t="s">
        <v>8883</v>
      </c>
      <c r="B8511" t="s">
        <v>8870</v>
      </c>
      <c r="C8511" t="s">
        <v>9</v>
      </c>
      <c r="D8511">
        <v>12</v>
      </c>
      <c r="E8511">
        <v>13</v>
      </c>
      <c r="F8511">
        <v>19</v>
      </c>
      <c r="G8511">
        <v>3.2891999999999998E-2</v>
      </c>
      <c r="H8511" s="3">
        <f t="shared" si="1056"/>
        <v>32.891999999999996</v>
      </c>
      <c r="I8511">
        <f t="shared" si="1057"/>
        <v>67.099679999999992</v>
      </c>
      <c r="J8511">
        <f t="shared" si="1058"/>
        <v>48.982766399999996</v>
      </c>
      <c r="K8511">
        <f t="shared" si="1059"/>
        <v>0.17633795903999999</v>
      </c>
      <c r="L8511">
        <f t="shared" si="1060"/>
        <v>0.48008293487999998</v>
      </c>
      <c r="M8511">
        <f t="shared" si="1061"/>
        <v>16.066629008</v>
      </c>
      <c r="N8511" s="5">
        <f t="shared" si="1062"/>
        <v>4462.9560725842239</v>
      </c>
      <c r="O8511" s="5">
        <f t="shared" si="1063"/>
        <v>251.0172336</v>
      </c>
    </row>
    <row r="8512" spans="1:15" x14ac:dyDescent="0.2">
      <c r="A8512" t="s">
        <v>8884</v>
      </c>
      <c r="B8512" t="s">
        <v>8870</v>
      </c>
      <c r="C8512" t="s">
        <v>9</v>
      </c>
      <c r="D8512">
        <v>12</v>
      </c>
      <c r="E8512">
        <v>14</v>
      </c>
      <c r="F8512">
        <v>19</v>
      </c>
      <c r="G8512">
        <v>3.0564999999999998E-2</v>
      </c>
      <c r="H8512" s="3">
        <f t="shared" si="1056"/>
        <v>30.564999999999998</v>
      </c>
      <c r="I8512">
        <f t="shared" si="1057"/>
        <v>62.352599999999995</v>
      </c>
      <c r="J8512">
        <f t="shared" si="1058"/>
        <v>45.517397999999993</v>
      </c>
      <c r="K8512">
        <f t="shared" si="1059"/>
        <v>0.16386263279999996</v>
      </c>
      <c r="L8512">
        <f t="shared" si="1060"/>
        <v>0.64394556767999989</v>
      </c>
      <c r="M8512">
        <f t="shared" si="1061"/>
        <v>16.066629008</v>
      </c>
      <c r="N8512" s="5">
        <f t="shared" si="1062"/>
        <v>4462.9560725842239</v>
      </c>
      <c r="O8512" s="5">
        <f t="shared" si="1063"/>
        <v>254.48260200000001</v>
      </c>
    </row>
    <row r="8513" spans="1:15" x14ac:dyDescent="0.2">
      <c r="A8513" t="s">
        <v>8885</v>
      </c>
      <c r="B8513" t="s">
        <v>8870</v>
      </c>
      <c r="C8513" t="s">
        <v>9</v>
      </c>
      <c r="D8513">
        <v>12</v>
      </c>
      <c r="E8513">
        <v>15</v>
      </c>
      <c r="F8513">
        <v>19</v>
      </c>
      <c r="G8513">
        <v>3.3547E-2</v>
      </c>
      <c r="H8513" s="3">
        <f t="shared" si="1056"/>
        <v>33.546999999999997</v>
      </c>
      <c r="I8513">
        <f t="shared" si="1057"/>
        <v>68.435879999999997</v>
      </c>
      <c r="J8513">
        <f t="shared" si="1058"/>
        <v>49.958192399999994</v>
      </c>
      <c r="K8513">
        <f t="shared" si="1059"/>
        <v>0.17984949263999997</v>
      </c>
      <c r="L8513">
        <f t="shared" si="1060"/>
        <v>0.82379506031999983</v>
      </c>
      <c r="M8513">
        <f t="shared" si="1061"/>
        <v>16.066629008</v>
      </c>
      <c r="N8513" s="5">
        <f t="shared" si="1062"/>
        <v>4462.9560725842239</v>
      </c>
      <c r="O8513" s="5">
        <f t="shared" si="1063"/>
        <v>250.0418076</v>
      </c>
    </row>
    <row r="8514" spans="1:15" x14ac:dyDescent="0.2">
      <c r="A8514" t="s">
        <v>8886</v>
      </c>
      <c r="B8514" t="s">
        <v>8870</v>
      </c>
      <c r="C8514" t="s">
        <v>9</v>
      </c>
      <c r="D8514">
        <v>12</v>
      </c>
      <c r="E8514">
        <v>16</v>
      </c>
      <c r="F8514">
        <v>19</v>
      </c>
      <c r="G8514">
        <v>1.8727000000000001E-2</v>
      </c>
      <c r="H8514" s="3">
        <f t="shared" si="1056"/>
        <v>18.727</v>
      </c>
      <c r="I8514">
        <f t="shared" si="1057"/>
        <v>38.20308</v>
      </c>
      <c r="J8514">
        <f t="shared" si="1058"/>
        <v>27.888248399999998</v>
      </c>
      <c r="K8514">
        <f t="shared" si="1059"/>
        <v>0.10039769423999999</v>
      </c>
      <c r="L8514">
        <f t="shared" si="1060"/>
        <v>0.92419275455999983</v>
      </c>
      <c r="M8514">
        <f t="shared" si="1061"/>
        <v>16.066629008</v>
      </c>
      <c r="N8514" s="5">
        <f t="shared" si="1062"/>
        <v>4462.9560725842239</v>
      </c>
      <c r="O8514" s="5">
        <f t="shared" si="1063"/>
        <v>272.11175159999999</v>
      </c>
    </row>
    <row r="8515" spans="1:15" x14ac:dyDescent="0.2">
      <c r="A8515" t="s">
        <v>8887</v>
      </c>
      <c r="B8515" t="s">
        <v>8870</v>
      </c>
      <c r="C8515" t="s">
        <v>9</v>
      </c>
      <c r="D8515">
        <v>12</v>
      </c>
      <c r="E8515">
        <v>17</v>
      </c>
      <c r="F8515">
        <v>19</v>
      </c>
      <c r="G8515">
        <v>1.712E-3</v>
      </c>
      <c r="H8515" s="3">
        <f t="shared" ref="H8515:H8578" si="1064">G8515*$X$2</f>
        <v>1.712</v>
      </c>
      <c r="I8515">
        <f t="shared" ref="I8515:I8578" si="1065">H8515*$X$3</f>
        <v>3.49248</v>
      </c>
      <c r="J8515">
        <f t="shared" ref="J8515:J8578" si="1066">MIN(I8515*$X$4,$X$8)</f>
        <v>2.5495104</v>
      </c>
      <c r="K8515">
        <f t="shared" ref="K8515:K8578" si="1067">J8515*$X$5</f>
        <v>9.1782374399999988E-3</v>
      </c>
      <c r="L8515">
        <f t="shared" ref="L8515:L8578" si="1068">IF($E8515=0,$K8515,$L8514+$K8515)</f>
        <v>0.93337099199999984</v>
      </c>
      <c r="M8515">
        <f t="shared" ref="M8515:M8578" si="1069">IF($E8515=23,$X$6-$L8515,M8516)</f>
        <v>16.066629008</v>
      </c>
      <c r="N8515" s="5">
        <f t="shared" ref="N8515:N8578" si="1070">M8515*$X$7</f>
        <v>4462.9560725842239</v>
      </c>
      <c r="O8515" s="5">
        <f t="shared" ref="O8515:O8578" si="1071">MAX(0,$X$8-$J8515)</f>
        <v>297.45048960000003</v>
      </c>
    </row>
    <row r="8516" spans="1:15" x14ac:dyDescent="0.2">
      <c r="A8516" t="s">
        <v>8888</v>
      </c>
      <c r="B8516" t="s">
        <v>8870</v>
      </c>
      <c r="C8516" t="s">
        <v>9</v>
      </c>
      <c r="D8516">
        <v>12</v>
      </c>
      <c r="E8516">
        <v>18</v>
      </c>
      <c r="F8516">
        <v>19</v>
      </c>
      <c r="G8516">
        <v>0</v>
      </c>
      <c r="H8516" s="3">
        <f t="shared" si="1064"/>
        <v>0</v>
      </c>
      <c r="I8516">
        <f t="shared" si="1065"/>
        <v>0</v>
      </c>
      <c r="J8516">
        <f t="shared" si="1066"/>
        <v>0</v>
      </c>
      <c r="K8516">
        <f t="shared" si="1067"/>
        <v>0</v>
      </c>
      <c r="L8516">
        <f t="shared" si="1068"/>
        <v>0.93337099199999984</v>
      </c>
      <c r="M8516">
        <f t="shared" si="1069"/>
        <v>16.066629008</v>
      </c>
      <c r="N8516" s="5">
        <f t="shared" si="1070"/>
        <v>4462.9560725842239</v>
      </c>
      <c r="O8516" s="5">
        <f t="shared" si="1071"/>
        <v>300</v>
      </c>
    </row>
    <row r="8517" spans="1:15" x14ac:dyDescent="0.2">
      <c r="A8517" t="s">
        <v>8889</v>
      </c>
      <c r="B8517" t="s">
        <v>8870</v>
      </c>
      <c r="C8517" t="s">
        <v>9</v>
      </c>
      <c r="D8517">
        <v>12</v>
      </c>
      <c r="E8517">
        <v>19</v>
      </c>
      <c r="F8517">
        <v>19</v>
      </c>
      <c r="G8517">
        <v>0</v>
      </c>
      <c r="H8517" s="3">
        <f t="shared" si="1064"/>
        <v>0</v>
      </c>
      <c r="I8517">
        <f t="shared" si="1065"/>
        <v>0</v>
      </c>
      <c r="J8517">
        <f t="shared" si="1066"/>
        <v>0</v>
      </c>
      <c r="K8517">
        <f t="shared" si="1067"/>
        <v>0</v>
      </c>
      <c r="L8517">
        <f t="shared" si="1068"/>
        <v>0.93337099199999984</v>
      </c>
      <c r="M8517">
        <f t="shared" si="1069"/>
        <v>16.066629008</v>
      </c>
      <c r="N8517" s="5">
        <f t="shared" si="1070"/>
        <v>4462.9560725842239</v>
      </c>
      <c r="O8517" s="5">
        <f t="shared" si="1071"/>
        <v>300</v>
      </c>
    </row>
    <row r="8518" spans="1:15" x14ac:dyDescent="0.2">
      <c r="A8518" t="s">
        <v>8890</v>
      </c>
      <c r="B8518" t="s">
        <v>8870</v>
      </c>
      <c r="C8518" t="s">
        <v>9</v>
      </c>
      <c r="D8518">
        <v>12</v>
      </c>
      <c r="E8518">
        <v>20</v>
      </c>
      <c r="F8518">
        <v>19</v>
      </c>
      <c r="G8518">
        <v>0</v>
      </c>
      <c r="H8518" s="3">
        <f t="shared" si="1064"/>
        <v>0</v>
      </c>
      <c r="I8518">
        <f t="shared" si="1065"/>
        <v>0</v>
      </c>
      <c r="J8518">
        <f t="shared" si="1066"/>
        <v>0</v>
      </c>
      <c r="K8518">
        <f t="shared" si="1067"/>
        <v>0</v>
      </c>
      <c r="L8518">
        <f t="shared" si="1068"/>
        <v>0.93337099199999984</v>
      </c>
      <c r="M8518">
        <f t="shared" si="1069"/>
        <v>16.066629008</v>
      </c>
      <c r="N8518" s="5">
        <f t="shared" si="1070"/>
        <v>4462.9560725842239</v>
      </c>
      <c r="O8518" s="5">
        <f t="shared" si="1071"/>
        <v>300</v>
      </c>
    </row>
    <row r="8519" spans="1:15" x14ac:dyDescent="0.2">
      <c r="A8519" t="s">
        <v>8891</v>
      </c>
      <c r="B8519" t="s">
        <v>8870</v>
      </c>
      <c r="C8519" t="s">
        <v>9</v>
      </c>
      <c r="D8519">
        <v>12</v>
      </c>
      <c r="E8519">
        <v>21</v>
      </c>
      <c r="F8519">
        <v>19</v>
      </c>
      <c r="G8519">
        <v>0</v>
      </c>
      <c r="H8519" s="3">
        <f t="shared" si="1064"/>
        <v>0</v>
      </c>
      <c r="I8519">
        <f t="shared" si="1065"/>
        <v>0</v>
      </c>
      <c r="J8519">
        <f t="shared" si="1066"/>
        <v>0</v>
      </c>
      <c r="K8519">
        <f t="shared" si="1067"/>
        <v>0</v>
      </c>
      <c r="L8519">
        <f t="shared" si="1068"/>
        <v>0.93337099199999984</v>
      </c>
      <c r="M8519">
        <f t="shared" si="1069"/>
        <v>16.066629008</v>
      </c>
      <c r="N8519" s="5">
        <f t="shared" si="1070"/>
        <v>4462.9560725842239</v>
      </c>
      <c r="O8519" s="5">
        <f t="shared" si="1071"/>
        <v>300</v>
      </c>
    </row>
    <row r="8520" spans="1:15" x14ac:dyDescent="0.2">
      <c r="A8520" t="s">
        <v>8892</v>
      </c>
      <c r="B8520" t="s">
        <v>8870</v>
      </c>
      <c r="C8520" t="s">
        <v>9</v>
      </c>
      <c r="D8520">
        <v>12</v>
      </c>
      <c r="E8520">
        <v>22</v>
      </c>
      <c r="F8520">
        <v>19</v>
      </c>
      <c r="G8520">
        <v>0</v>
      </c>
      <c r="H8520" s="3">
        <f t="shared" si="1064"/>
        <v>0</v>
      </c>
      <c r="I8520">
        <f t="shared" si="1065"/>
        <v>0</v>
      </c>
      <c r="J8520">
        <f t="shared" si="1066"/>
        <v>0</v>
      </c>
      <c r="K8520">
        <f t="shared" si="1067"/>
        <v>0</v>
      </c>
      <c r="L8520">
        <f t="shared" si="1068"/>
        <v>0.93337099199999984</v>
      </c>
      <c r="M8520">
        <f t="shared" si="1069"/>
        <v>16.066629008</v>
      </c>
      <c r="N8520" s="5">
        <f t="shared" si="1070"/>
        <v>4462.9560725842239</v>
      </c>
      <c r="O8520" s="5">
        <f t="shared" si="1071"/>
        <v>300</v>
      </c>
    </row>
    <row r="8521" spans="1:15" x14ac:dyDescent="0.2">
      <c r="A8521" t="s">
        <v>8893</v>
      </c>
      <c r="B8521" t="s">
        <v>8870</v>
      </c>
      <c r="C8521" t="s">
        <v>9</v>
      </c>
      <c r="D8521">
        <v>12</v>
      </c>
      <c r="E8521">
        <v>23</v>
      </c>
      <c r="F8521">
        <v>19</v>
      </c>
      <c r="G8521">
        <v>0</v>
      </c>
      <c r="H8521" s="3">
        <f t="shared" si="1064"/>
        <v>0</v>
      </c>
      <c r="I8521">
        <f t="shared" si="1065"/>
        <v>0</v>
      </c>
      <c r="J8521">
        <f t="shared" si="1066"/>
        <v>0</v>
      </c>
      <c r="K8521">
        <f t="shared" si="1067"/>
        <v>0</v>
      </c>
      <c r="L8521">
        <f t="shared" si="1068"/>
        <v>0.93337099199999984</v>
      </c>
      <c r="M8521">
        <f t="shared" si="1069"/>
        <v>16.066629008</v>
      </c>
      <c r="N8521" s="5">
        <f t="shared" si="1070"/>
        <v>4462.9560725842239</v>
      </c>
      <c r="O8521" s="5">
        <f t="shared" si="1071"/>
        <v>300</v>
      </c>
    </row>
    <row r="8522" spans="1:15" x14ac:dyDescent="0.2">
      <c r="A8522" t="s">
        <v>8894</v>
      </c>
      <c r="B8522" t="s">
        <v>8895</v>
      </c>
      <c r="C8522" t="s">
        <v>9</v>
      </c>
      <c r="D8522">
        <v>12</v>
      </c>
      <c r="E8522">
        <v>0</v>
      </c>
      <c r="F8522">
        <v>20</v>
      </c>
      <c r="G8522">
        <v>0</v>
      </c>
      <c r="H8522" s="3">
        <f t="shared" si="1064"/>
        <v>0</v>
      </c>
      <c r="I8522">
        <f t="shared" si="1065"/>
        <v>0</v>
      </c>
      <c r="J8522">
        <f t="shared" si="1066"/>
        <v>0</v>
      </c>
      <c r="K8522">
        <f t="shared" si="1067"/>
        <v>0</v>
      </c>
      <c r="L8522">
        <f t="shared" si="1068"/>
        <v>0</v>
      </c>
      <c r="M8522">
        <f t="shared" si="1069"/>
        <v>14.27952110048</v>
      </c>
      <c r="N8522" s="5">
        <f t="shared" si="1070"/>
        <v>3966.5368122491336</v>
      </c>
      <c r="O8522" s="5">
        <f t="shared" si="1071"/>
        <v>300</v>
      </c>
    </row>
    <row r="8523" spans="1:15" x14ac:dyDescent="0.2">
      <c r="A8523" t="s">
        <v>8896</v>
      </c>
      <c r="B8523" t="s">
        <v>8895</v>
      </c>
      <c r="C8523" t="s">
        <v>9</v>
      </c>
      <c r="D8523">
        <v>12</v>
      </c>
      <c r="E8523">
        <v>1</v>
      </c>
      <c r="F8523">
        <v>20</v>
      </c>
      <c r="G8523">
        <v>0</v>
      </c>
      <c r="H8523" s="3">
        <f t="shared" si="1064"/>
        <v>0</v>
      </c>
      <c r="I8523">
        <f t="shared" si="1065"/>
        <v>0</v>
      </c>
      <c r="J8523">
        <f t="shared" si="1066"/>
        <v>0</v>
      </c>
      <c r="K8523">
        <f t="shared" si="1067"/>
        <v>0</v>
      </c>
      <c r="L8523">
        <f t="shared" si="1068"/>
        <v>0</v>
      </c>
      <c r="M8523">
        <f t="shared" si="1069"/>
        <v>14.27952110048</v>
      </c>
      <c r="N8523" s="5">
        <f t="shared" si="1070"/>
        <v>3966.5368122491336</v>
      </c>
      <c r="O8523" s="5">
        <f t="shared" si="1071"/>
        <v>300</v>
      </c>
    </row>
    <row r="8524" spans="1:15" x14ac:dyDescent="0.2">
      <c r="A8524" t="s">
        <v>8897</v>
      </c>
      <c r="B8524" t="s">
        <v>8895</v>
      </c>
      <c r="C8524" t="s">
        <v>9</v>
      </c>
      <c r="D8524">
        <v>12</v>
      </c>
      <c r="E8524">
        <v>2</v>
      </c>
      <c r="F8524">
        <v>20</v>
      </c>
      <c r="G8524">
        <v>0</v>
      </c>
      <c r="H8524" s="3">
        <f t="shared" si="1064"/>
        <v>0</v>
      </c>
      <c r="I8524">
        <f t="shared" si="1065"/>
        <v>0</v>
      </c>
      <c r="J8524">
        <f t="shared" si="1066"/>
        <v>0</v>
      </c>
      <c r="K8524">
        <f t="shared" si="1067"/>
        <v>0</v>
      </c>
      <c r="L8524">
        <f t="shared" si="1068"/>
        <v>0</v>
      </c>
      <c r="M8524">
        <f t="shared" si="1069"/>
        <v>14.27952110048</v>
      </c>
      <c r="N8524" s="5">
        <f t="shared" si="1070"/>
        <v>3966.5368122491336</v>
      </c>
      <c r="O8524" s="5">
        <f t="shared" si="1071"/>
        <v>300</v>
      </c>
    </row>
    <row r="8525" spans="1:15" x14ac:dyDescent="0.2">
      <c r="A8525" t="s">
        <v>8898</v>
      </c>
      <c r="B8525" t="s">
        <v>8895</v>
      </c>
      <c r="C8525" t="s">
        <v>9</v>
      </c>
      <c r="D8525">
        <v>12</v>
      </c>
      <c r="E8525">
        <v>3</v>
      </c>
      <c r="F8525">
        <v>20</v>
      </c>
      <c r="G8525">
        <v>0</v>
      </c>
      <c r="H8525" s="3">
        <f t="shared" si="1064"/>
        <v>0</v>
      </c>
      <c r="I8525">
        <f t="shared" si="1065"/>
        <v>0</v>
      </c>
      <c r="J8525">
        <f t="shared" si="1066"/>
        <v>0</v>
      </c>
      <c r="K8525">
        <f t="shared" si="1067"/>
        <v>0</v>
      </c>
      <c r="L8525">
        <f t="shared" si="1068"/>
        <v>0</v>
      </c>
      <c r="M8525">
        <f t="shared" si="1069"/>
        <v>14.27952110048</v>
      </c>
      <c r="N8525" s="5">
        <f t="shared" si="1070"/>
        <v>3966.5368122491336</v>
      </c>
      <c r="O8525" s="5">
        <f t="shared" si="1071"/>
        <v>300</v>
      </c>
    </row>
    <row r="8526" spans="1:15" x14ac:dyDescent="0.2">
      <c r="A8526" t="s">
        <v>8899</v>
      </c>
      <c r="B8526" t="s">
        <v>8895</v>
      </c>
      <c r="C8526" t="s">
        <v>9</v>
      </c>
      <c r="D8526">
        <v>12</v>
      </c>
      <c r="E8526">
        <v>4</v>
      </c>
      <c r="F8526">
        <v>20</v>
      </c>
      <c r="G8526">
        <v>0</v>
      </c>
      <c r="H8526" s="3">
        <f t="shared" si="1064"/>
        <v>0</v>
      </c>
      <c r="I8526">
        <f t="shared" si="1065"/>
        <v>0</v>
      </c>
      <c r="J8526">
        <f t="shared" si="1066"/>
        <v>0</v>
      </c>
      <c r="K8526">
        <f t="shared" si="1067"/>
        <v>0</v>
      </c>
      <c r="L8526">
        <f t="shared" si="1068"/>
        <v>0</v>
      </c>
      <c r="M8526">
        <f t="shared" si="1069"/>
        <v>14.27952110048</v>
      </c>
      <c r="N8526" s="5">
        <f t="shared" si="1070"/>
        <v>3966.5368122491336</v>
      </c>
      <c r="O8526" s="5">
        <f t="shared" si="1071"/>
        <v>300</v>
      </c>
    </row>
    <row r="8527" spans="1:15" x14ac:dyDescent="0.2">
      <c r="A8527" t="s">
        <v>8900</v>
      </c>
      <c r="B8527" t="s">
        <v>8895</v>
      </c>
      <c r="C8527" t="s">
        <v>9</v>
      </c>
      <c r="D8527">
        <v>12</v>
      </c>
      <c r="E8527">
        <v>5</v>
      </c>
      <c r="F8527">
        <v>20</v>
      </c>
      <c r="G8527">
        <v>0</v>
      </c>
      <c r="H8527" s="3">
        <f t="shared" si="1064"/>
        <v>0</v>
      </c>
      <c r="I8527">
        <f t="shared" si="1065"/>
        <v>0</v>
      </c>
      <c r="J8527">
        <f t="shared" si="1066"/>
        <v>0</v>
      </c>
      <c r="K8527">
        <f t="shared" si="1067"/>
        <v>0</v>
      </c>
      <c r="L8527">
        <f t="shared" si="1068"/>
        <v>0</v>
      </c>
      <c r="M8527">
        <f t="shared" si="1069"/>
        <v>14.27952110048</v>
      </c>
      <c r="N8527" s="5">
        <f t="shared" si="1070"/>
        <v>3966.5368122491336</v>
      </c>
      <c r="O8527" s="5">
        <f t="shared" si="1071"/>
        <v>300</v>
      </c>
    </row>
    <row r="8528" spans="1:15" x14ac:dyDescent="0.2">
      <c r="A8528" t="s">
        <v>8901</v>
      </c>
      <c r="B8528" t="s">
        <v>8895</v>
      </c>
      <c r="C8528" t="s">
        <v>9</v>
      </c>
      <c r="D8528">
        <v>12</v>
      </c>
      <c r="E8528">
        <v>6</v>
      </c>
      <c r="F8528">
        <v>20</v>
      </c>
      <c r="G8528">
        <v>0</v>
      </c>
      <c r="H8528" s="3">
        <f t="shared" si="1064"/>
        <v>0</v>
      </c>
      <c r="I8528">
        <f t="shared" si="1065"/>
        <v>0</v>
      </c>
      <c r="J8528">
        <f t="shared" si="1066"/>
        <v>0</v>
      </c>
      <c r="K8528">
        <f t="shared" si="1067"/>
        <v>0</v>
      </c>
      <c r="L8528">
        <f t="shared" si="1068"/>
        <v>0</v>
      </c>
      <c r="M8528">
        <f t="shared" si="1069"/>
        <v>14.27952110048</v>
      </c>
      <c r="N8528" s="5">
        <f t="shared" si="1070"/>
        <v>3966.5368122491336</v>
      </c>
      <c r="O8528" s="5">
        <f t="shared" si="1071"/>
        <v>300</v>
      </c>
    </row>
    <row r="8529" spans="1:15" x14ac:dyDescent="0.2">
      <c r="A8529" t="s">
        <v>8902</v>
      </c>
      <c r="B8529" t="s">
        <v>8895</v>
      </c>
      <c r="C8529" t="s">
        <v>9</v>
      </c>
      <c r="D8529">
        <v>12</v>
      </c>
      <c r="E8529">
        <v>7</v>
      </c>
      <c r="F8529">
        <v>20</v>
      </c>
      <c r="G8529">
        <v>0</v>
      </c>
      <c r="H8529" s="3">
        <f t="shared" si="1064"/>
        <v>0</v>
      </c>
      <c r="I8529">
        <f t="shared" si="1065"/>
        <v>0</v>
      </c>
      <c r="J8529">
        <f t="shared" si="1066"/>
        <v>0</v>
      </c>
      <c r="K8529">
        <f t="shared" si="1067"/>
        <v>0</v>
      </c>
      <c r="L8529">
        <f t="shared" si="1068"/>
        <v>0</v>
      </c>
      <c r="M8529">
        <f t="shared" si="1069"/>
        <v>14.27952110048</v>
      </c>
      <c r="N8529" s="5">
        <f t="shared" si="1070"/>
        <v>3966.5368122491336</v>
      </c>
      <c r="O8529" s="5">
        <f t="shared" si="1071"/>
        <v>300</v>
      </c>
    </row>
    <row r="8530" spans="1:15" x14ac:dyDescent="0.2">
      <c r="A8530" t="s">
        <v>8903</v>
      </c>
      <c r="B8530" t="s">
        <v>8895</v>
      </c>
      <c r="C8530" t="s">
        <v>9</v>
      </c>
      <c r="D8530">
        <v>12</v>
      </c>
      <c r="E8530">
        <v>8</v>
      </c>
      <c r="F8530">
        <v>20</v>
      </c>
      <c r="G8530">
        <v>0</v>
      </c>
      <c r="H8530" s="3">
        <f t="shared" si="1064"/>
        <v>0</v>
      </c>
      <c r="I8530">
        <f t="shared" si="1065"/>
        <v>0</v>
      </c>
      <c r="J8530">
        <f t="shared" si="1066"/>
        <v>0</v>
      </c>
      <c r="K8530">
        <f t="shared" si="1067"/>
        <v>0</v>
      </c>
      <c r="L8530">
        <f t="shared" si="1068"/>
        <v>0</v>
      </c>
      <c r="M8530">
        <f t="shared" si="1069"/>
        <v>14.27952110048</v>
      </c>
      <c r="N8530" s="5">
        <f t="shared" si="1070"/>
        <v>3966.5368122491336</v>
      </c>
      <c r="O8530" s="5">
        <f t="shared" si="1071"/>
        <v>300</v>
      </c>
    </row>
    <row r="8531" spans="1:15" x14ac:dyDescent="0.2">
      <c r="A8531" t="s">
        <v>8904</v>
      </c>
      <c r="B8531" t="s">
        <v>8895</v>
      </c>
      <c r="C8531" t="s">
        <v>9</v>
      </c>
      <c r="D8531">
        <v>12</v>
      </c>
      <c r="E8531">
        <v>9</v>
      </c>
      <c r="F8531">
        <v>20</v>
      </c>
      <c r="G8531">
        <v>6.3299999999999999E-4</v>
      </c>
      <c r="H8531" s="3">
        <f t="shared" si="1064"/>
        <v>0.63300000000000001</v>
      </c>
      <c r="I8531">
        <f t="shared" si="1065"/>
        <v>1.29132</v>
      </c>
      <c r="J8531">
        <f t="shared" si="1066"/>
        <v>0.94266360000000005</v>
      </c>
      <c r="K8531">
        <f t="shared" si="1067"/>
        <v>3.39358896E-3</v>
      </c>
      <c r="L8531">
        <f t="shared" si="1068"/>
        <v>3.39358896E-3</v>
      </c>
      <c r="M8531">
        <f t="shared" si="1069"/>
        <v>14.27952110048</v>
      </c>
      <c r="N8531" s="5">
        <f t="shared" si="1070"/>
        <v>3966.5368122491336</v>
      </c>
      <c r="O8531" s="5">
        <f t="shared" si="1071"/>
        <v>299.0573364</v>
      </c>
    </row>
    <row r="8532" spans="1:15" x14ac:dyDescent="0.2">
      <c r="A8532" t="s">
        <v>8905</v>
      </c>
      <c r="B8532" t="s">
        <v>8895</v>
      </c>
      <c r="C8532" t="s">
        <v>9</v>
      </c>
      <c r="D8532">
        <v>12</v>
      </c>
      <c r="E8532">
        <v>10</v>
      </c>
      <c r="F8532">
        <v>20</v>
      </c>
      <c r="G8532">
        <v>2.7146E-2</v>
      </c>
      <c r="H8532" s="3">
        <f t="shared" si="1064"/>
        <v>27.146000000000001</v>
      </c>
      <c r="I8532">
        <f t="shared" si="1065"/>
        <v>55.377839999999999</v>
      </c>
      <c r="J8532">
        <f t="shared" si="1066"/>
        <v>40.425823199999996</v>
      </c>
      <c r="K8532">
        <f t="shared" si="1067"/>
        <v>0.14553296351999997</v>
      </c>
      <c r="L8532">
        <f t="shared" si="1068"/>
        <v>0.14892655247999997</v>
      </c>
      <c r="M8532">
        <f t="shared" si="1069"/>
        <v>14.27952110048</v>
      </c>
      <c r="N8532" s="5">
        <f t="shared" si="1070"/>
        <v>3966.5368122491336</v>
      </c>
      <c r="O8532" s="5">
        <f t="shared" si="1071"/>
        <v>259.57417680000003</v>
      </c>
    </row>
    <row r="8533" spans="1:15" x14ac:dyDescent="0.2">
      <c r="A8533" t="s">
        <v>8906</v>
      </c>
      <c r="B8533" t="s">
        <v>8895</v>
      </c>
      <c r="C8533" t="s">
        <v>9</v>
      </c>
      <c r="D8533">
        <v>12</v>
      </c>
      <c r="E8533">
        <v>11</v>
      </c>
      <c r="F8533">
        <v>20</v>
      </c>
      <c r="G8533">
        <v>7.1725999999999998E-2</v>
      </c>
      <c r="H8533" s="3">
        <f t="shared" si="1064"/>
        <v>71.725999999999999</v>
      </c>
      <c r="I8533">
        <f t="shared" si="1065"/>
        <v>146.32104000000001</v>
      </c>
      <c r="J8533">
        <f t="shared" si="1066"/>
        <v>106.8143592</v>
      </c>
      <c r="K8533">
        <f t="shared" si="1067"/>
        <v>0.38453169311999996</v>
      </c>
      <c r="L8533">
        <f t="shared" si="1068"/>
        <v>0.53345824559999988</v>
      </c>
      <c r="M8533">
        <f t="shared" si="1069"/>
        <v>14.27952110048</v>
      </c>
      <c r="N8533" s="5">
        <f t="shared" si="1070"/>
        <v>3966.5368122491336</v>
      </c>
      <c r="O8533" s="5">
        <f t="shared" si="1071"/>
        <v>193.18564079999999</v>
      </c>
    </row>
    <row r="8534" spans="1:15" x14ac:dyDescent="0.2">
      <c r="A8534" t="s">
        <v>8907</v>
      </c>
      <c r="B8534" t="s">
        <v>8895</v>
      </c>
      <c r="C8534" t="s">
        <v>9</v>
      </c>
      <c r="D8534">
        <v>12</v>
      </c>
      <c r="E8534">
        <v>12</v>
      </c>
      <c r="F8534">
        <v>20</v>
      </c>
      <c r="G8534">
        <v>0.100828</v>
      </c>
      <c r="H8534" s="3">
        <f t="shared" si="1064"/>
        <v>100.828</v>
      </c>
      <c r="I8534">
        <f t="shared" si="1065"/>
        <v>205.68912</v>
      </c>
      <c r="J8534">
        <f t="shared" si="1066"/>
        <v>150.15305760000001</v>
      </c>
      <c r="K8534">
        <f t="shared" si="1067"/>
        <v>0.54055100736000006</v>
      </c>
      <c r="L8534">
        <f t="shared" si="1068"/>
        <v>1.0740092529599998</v>
      </c>
      <c r="M8534">
        <f t="shared" si="1069"/>
        <v>14.27952110048</v>
      </c>
      <c r="N8534" s="5">
        <f t="shared" si="1070"/>
        <v>3966.5368122491336</v>
      </c>
      <c r="O8534" s="5">
        <f t="shared" si="1071"/>
        <v>149.84694239999999</v>
      </c>
    </row>
    <row r="8535" spans="1:15" x14ac:dyDescent="0.2">
      <c r="A8535" t="s">
        <v>8908</v>
      </c>
      <c r="B8535" t="s">
        <v>8895</v>
      </c>
      <c r="C8535" t="s">
        <v>9</v>
      </c>
      <c r="D8535">
        <v>12</v>
      </c>
      <c r="E8535">
        <v>13</v>
      </c>
      <c r="F8535">
        <v>20</v>
      </c>
      <c r="G8535">
        <v>0.11472400000000001</v>
      </c>
      <c r="H8535" s="3">
        <f t="shared" si="1064"/>
        <v>114.724</v>
      </c>
      <c r="I8535">
        <f t="shared" si="1065"/>
        <v>234.03696000000002</v>
      </c>
      <c r="J8535">
        <f t="shared" si="1066"/>
        <v>170.84698080000001</v>
      </c>
      <c r="K8535">
        <f t="shared" si="1067"/>
        <v>0.61504913088000002</v>
      </c>
      <c r="L8535">
        <f t="shared" si="1068"/>
        <v>1.68905838384</v>
      </c>
      <c r="M8535">
        <f t="shared" si="1069"/>
        <v>14.27952110048</v>
      </c>
      <c r="N8535" s="5">
        <f t="shared" si="1070"/>
        <v>3966.5368122491336</v>
      </c>
      <c r="O8535" s="5">
        <f t="shared" si="1071"/>
        <v>129.15301919999999</v>
      </c>
    </row>
    <row r="8536" spans="1:15" x14ac:dyDescent="0.2">
      <c r="A8536" t="s">
        <v>8909</v>
      </c>
      <c r="B8536" t="s">
        <v>8895</v>
      </c>
      <c r="C8536" t="s">
        <v>9</v>
      </c>
      <c r="D8536">
        <v>12</v>
      </c>
      <c r="E8536">
        <v>14</v>
      </c>
      <c r="F8536">
        <v>20</v>
      </c>
      <c r="G8536">
        <v>9.8699999999999996E-2</v>
      </c>
      <c r="H8536" s="3">
        <f t="shared" si="1064"/>
        <v>98.7</v>
      </c>
      <c r="I8536">
        <f t="shared" si="1065"/>
        <v>201.34800000000001</v>
      </c>
      <c r="J8536">
        <f t="shared" si="1066"/>
        <v>146.98403999999999</v>
      </c>
      <c r="K8536">
        <f t="shared" si="1067"/>
        <v>0.52914254399999994</v>
      </c>
      <c r="L8536">
        <f t="shared" si="1068"/>
        <v>2.2182009278399999</v>
      </c>
      <c r="M8536">
        <f t="shared" si="1069"/>
        <v>14.27952110048</v>
      </c>
      <c r="N8536" s="5">
        <f t="shared" si="1070"/>
        <v>3966.5368122491336</v>
      </c>
      <c r="O8536" s="5">
        <f t="shared" si="1071"/>
        <v>153.01596000000001</v>
      </c>
    </row>
    <row r="8537" spans="1:15" x14ac:dyDescent="0.2">
      <c r="A8537" t="s">
        <v>8910</v>
      </c>
      <c r="B8537" t="s">
        <v>8895</v>
      </c>
      <c r="C8537" t="s">
        <v>9</v>
      </c>
      <c r="D8537">
        <v>12</v>
      </c>
      <c r="E8537">
        <v>15</v>
      </c>
      <c r="F8537">
        <v>20</v>
      </c>
      <c r="G8537">
        <v>6.4394999999999994E-2</v>
      </c>
      <c r="H8537" s="3">
        <f t="shared" si="1064"/>
        <v>64.394999999999996</v>
      </c>
      <c r="I8537">
        <f t="shared" si="1065"/>
        <v>131.36580000000001</v>
      </c>
      <c r="J8537">
        <f t="shared" si="1066"/>
        <v>95.897034000000005</v>
      </c>
      <c r="K8537">
        <f t="shared" si="1067"/>
        <v>0.34522932239999998</v>
      </c>
      <c r="L8537">
        <f t="shared" si="1068"/>
        <v>2.5634302502399997</v>
      </c>
      <c r="M8537">
        <f t="shared" si="1069"/>
        <v>14.27952110048</v>
      </c>
      <c r="N8537" s="5">
        <f t="shared" si="1070"/>
        <v>3966.5368122491336</v>
      </c>
      <c r="O8537" s="5">
        <f t="shared" si="1071"/>
        <v>204.10296599999998</v>
      </c>
    </row>
    <row r="8538" spans="1:15" x14ac:dyDescent="0.2">
      <c r="A8538" t="s">
        <v>8911</v>
      </c>
      <c r="B8538" t="s">
        <v>8895</v>
      </c>
      <c r="C8538" t="s">
        <v>9</v>
      </c>
      <c r="D8538">
        <v>12</v>
      </c>
      <c r="E8538">
        <v>16</v>
      </c>
      <c r="F8538">
        <v>20</v>
      </c>
      <c r="G8538">
        <v>2.7300000000000001E-2</v>
      </c>
      <c r="H8538" s="3">
        <f t="shared" si="1064"/>
        <v>27.3</v>
      </c>
      <c r="I8538">
        <f t="shared" si="1065"/>
        <v>55.692</v>
      </c>
      <c r="J8538">
        <f t="shared" si="1066"/>
        <v>40.655160000000002</v>
      </c>
      <c r="K8538">
        <f t="shared" si="1067"/>
        <v>0.14635857599999999</v>
      </c>
      <c r="L8538">
        <f t="shared" si="1068"/>
        <v>2.7097888262399996</v>
      </c>
      <c r="M8538">
        <f t="shared" si="1069"/>
        <v>14.27952110048</v>
      </c>
      <c r="N8538" s="5">
        <f t="shared" si="1070"/>
        <v>3966.5368122491336</v>
      </c>
      <c r="O8538" s="5">
        <f t="shared" si="1071"/>
        <v>259.34483999999998</v>
      </c>
    </row>
    <row r="8539" spans="1:15" x14ac:dyDescent="0.2">
      <c r="A8539" t="s">
        <v>8912</v>
      </c>
      <c r="B8539" t="s">
        <v>8895</v>
      </c>
      <c r="C8539" t="s">
        <v>9</v>
      </c>
      <c r="D8539">
        <v>12</v>
      </c>
      <c r="E8539">
        <v>17</v>
      </c>
      <c r="F8539">
        <v>20</v>
      </c>
      <c r="G8539">
        <v>1.9940000000000001E-3</v>
      </c>
      <c r="H8539" s="3">
        <f t="shared" si="1064"/>
        <v>1.9940000000000002</v>
      </c>
      <c r="I8539">
        <f t="shared" si="1065"/>
        <v>4.0677600000000007</v>
      </c>
      <c r="J8539">
        <f t="shared" si="1066"/>
        <v>2.9694648000000003</v>
      </c>
      <c r="K8539">
        <f t="shared" si="1067"/>
        <v>1.069007328E-2</v>
      </c>
      <c r="L8539">
        <f t="shared" si="1068"/>
        <v>2.7204788995199998</v>
      </c>
      <c r="M8539">
        <f t="shared" si="1069"/>
        <v>14.27952110048</v>
      </c>
      <c r="N8539" s="5">
        <f t="shared" si="1070"/>
        <v>3966.5368122491336</v>
      </c>
      <c r="O8539" s="5">
        <f t="shared" si="1071"/>
        <v>297.03053519999997</v>
      </c>
    </row>
    <row r="8540" spans="1:15" x14ac:dyDescent="0.2">
      <c r="A8540" t="s">
        <v>8913</v>
      </c>
      <c r="B8540" t="s">
        <v>8895</v>
      </c>
      <c r="C8540" t="s">
        <v>9</v>
      </c>
      <c r="D8540">
        <v>12</v>
      </c>
      <c r="E8540">
        <v>18</v>
      </c>
      <c r="F8540">
        <v>20</v>
      </c>
      <c r="G8540">
        <v>0</v>
      </c>
      <c r="H8540" s="3">
        <f t="shared" si="1064"/>
        <v>0</v>
      </c>
      <c r="I8540">
        <f t="shared" si="1065"/>
        <v>0</v>
      </c>
      <c r="J8540">
        <f t="shared" si="1066"/>
        <v>0</v>
      </c>
      <c r="K8540">
        <f t="shared" si="1067"/>
        <v>0</v>
      </c>
      <c r="L8540">
        <f t="shared" si="1068"/>
        <v>2.7204788995199998</v>
      </c>
      <c r="M8540">
        <f t="shared" si="1069"/>
        <v>14.27952110048</v>
      </c>
      <c r="N8540" s="5">
        <f t="shared" si="1070"/>
        <v>3966.5368122491336</v>
      </c>
      <c r="O8540" s="5">
        <f t="shared" si="1071"/>
        <v>300</v>
      </c>
    </row>
    <row r="8541" spans="1:15" x14ac:dyDescent="0.2">
      <c r="A8541" t="s">
        <v>8914</v>
      </c>
      <c r="B8541" t="s">
        <v>8895</v>
      </c>
      <c r="C8541" t="s">
        <v>9</v>
      </c>
      <c r="D8541">
        <v>12</v>
      </c>
      <c r="E8541">
        <v>19</v>
      </c>
      <c r="F8541">
        <v>20</v>
      </c>
      <c r="G8541">
        <v>0</v>
      </c>
      <c r="H8541" s="3">
        <f t="shared" si="1064"/>
        <v>0</v>
      </c>
      <c r="I8541">
        <f t="shared" si="1065"/>
        <v>0</v>
      </c>
      <c r="J8541">
        <f t="shared" si="1066"/>
        <v>0</v>
      </c>
      <c r="K8541">
        <f t="shared" si="1067"/>
        <v>0</v>
      </c>
      <c r="L8541">
        <f t="shared" si="1068"/>
        <v>2.7204788995199998</v>
      </c>
      <c r="M8541">
        <f t="shared" si="1069"/>
        <v>14.27952110048</v>
      </c>
      <c r="N8541" s="5">
        <f t="shared" si="1070"/>
        <v>3966.5368122491336</v>
      </c>
      <c r="O8541" s="5">
        <f t="shared" si="1071"/>
        <v>300</v>
      </c>
    </row>
    <row r="8542" spans="1:15" x14ac:dyDescent="0.2">
      <c r="A8542" t="s">
        <v>8915</v>
      </c>
      <c r="B8542" t="s">
        <v>8895</v>
      </c>
      <c r="C8542" t="s">
        <v>9</v>
      </c>
      <c r="D8542">
        <v>12</v>
      </c>
      <c r="E8542">
        <v>20</v>
      </c>
      <c r="F8542">
        <v>20</v>
      </c>
      <c r="G8542">
        <v>0</v>
      </c>
      <c r="H8542" s="3">
        <f t="shared" si="1064"/>
        <v>0</v>
      </c>
      <c r="I8542">
        <f t="shared" si="1065"/>
        <v>0</v>
      </c>
      <c r="J8542">
        <f t="shared" si="1066"/>
        <v>0</v>
      </c>
      <c r="K8542">
        <f t="shared" si="1067"/>
        <v>0</v>
      </c>
      <c r="L8542">
        <f t="shared" si="1068"/>
        <v>2.7204788995199998</v>
      </c>
      <c r="M8542">
        <f t="shared" si="1069"/>
        <v>14.27952110048</v>
      </c>
      <c r="N8542" s="5">
        <f t="shared" si="1070"/>
        <v>3966.5368122491336</v>
      </c>
      <c r="O8542" s="5">
        <f t="shared" si="1071"/>
        <v>300</v>
      </c>
    </row>
    <row r="8543" spans="1:15" x14ac:dyDescent="0.2">
      <c r="A8543" t="s">
        <v>8916</v>
      </c>
      <c r="B8543" t="s">
        <v>8895</v>
      </c>
      <c r="C8543" t="s">
        <v>9</v>
      </c>
      <c r="D8543">
        <v>12</v>
      </c>
      <c r="E8543">
        <v>21</v>
      </c>
      <c r="F8543">
        <v>20</v>
      </c>
      <c r="G8543">
        <v>0</v>
      </c>
      <c r="H8543" s="3">
        <f t="shared" si="1064"/>
        <v>0</v>
      </c>
      <c r="I8543">
        <f t="shared" si="1065"/>
        <v>0</v>
      </c>
      <c r="J8543">
        <f t="shared" si="1066"/>
        <v>0</v>
      </c>
      <c r="K8543">
        <f t="shared" si="1067"/>
        <v>0</v>
      </c>
      <c r="L8543">
        <f t="shared" si="1068"/>
        <v>2.7204788995199998</v>
      </c>
      <c r="M8543">
        <f t="shared" si="1069"/>
        <v>14.27952110048</v>
      </c>
      <c r="N8543" s="5">
        <f t="shared" si="1070"/>
        <v>3966.5368122491336</v>
      </c>
      <c r="O8543" s="5">
        <f t="shared" si="1071"/>
        <v>300</v>
      </c>
    </row>
    <row r="8544" spans="1:15" x14ac:dyDescent="0.2">
      <c r="A8544" t="s">
        <v>8917</v>
      </c>
      <c r="B8544" t="s">
        <v>8895</v>
      </c>
      <c r="C8544" t="s">
        <v>9</v>
      </c>
      <c r="D8544">
        <v>12</v>
      </c>
      <c r="E8544">
        <v>22</v>
      </c>
      <c r="F8544">
        <v>20</v>
      </c>
      <c r="G8544">
        <v>0</v>
      </c>
      <c r="H8544" s="3">
        <f t="shared" si="1064"/>
        <v>0</v>
      </c>
      <c r="I8544">
        <f t="shared" si="1065"/>
        <v>0</v>
      </c>
      <c r="J8544">
        <f t="shared" si="1066"/>
        <v>0</v>
      </c>
      <c r="K8544">
        <f t="shared" si="1067"/>
        <v>0</v>
      </c>
      <c r="L8544">
        <f t="shared" si="1068"/>
        <v>2.7204788995199998</v>
      </c>
      <c r="M8544">
        <f t="shared" si="1069"/>
        <v>14.27952110048</v>
      </c>
      <c r="N8544" s="5">
        <f t="shared" si="1070"/>
        <v>3966.5368122491336</v>
      </c>
      <c r="O8544" s="5">
        <f t="shared" si="1071"/>
        <v>300</v>
      </c>
    </row>
    <row r="8545" spans="1:15" x14ac:dyDescent="0.2">
      <c r="A8545" t="s">
        <v>8918</v>
      </c>
      <c r="B8545" t="s">
        <v>8895</v>
      </c>
      <c r="C8545" t="s">
        <v>9</v>
      </c>
      <c r="D8545">
        <v>12</v>
      </c>
      <c r="E8545">
        <v>23</v>
      </c>
      <c r="F8545">
        <v>20</v>
      </c>
      <c r="G8545">
        <v>0</v>
      </c>
      <c r="H8545" s="3">
        <f t="shared" si="1064"/>
        <v>0</v>
      </c>
      <c r="I8545">
        <f t="shared" si="1065"/>
        <v>0</v>
      </c>
      <c r="J8545">
        <f t="shared" si="1066"/>
        <v>0</v>
      </c>
      <c r="K8545">
        <f t="shared" si="1067"/>
        <v>0</v>
      </c>
      <c r="L8545">
        <f t="shared" si="1068"/>
        <v>2.7204788995199998</v>
      </c>
      <c r="M8545">
        <f t="shared" si="1069"/>
        <v>14.27952110048</v>
      </c>
      <c r="N8545" s="5">
        <f t="shared" si="1070"/>
        <v>3966.5368122491336</v>
      </c>
      <c r="O8545" s="5">
        <f t="shared" si="1071"/>
        <v>300</v>
      </c>
    </row>
    <row r="8546" spans="1:15" x14ac:dyDescent="0.2">
      <c r="A8546" t="s">
        <v>8919</v>
      </c>
      <c r="B8546" t="s">
        <v>8920</v>
      </c>
      <c r="C8546" t="s">
        <v>9</v>
      </c>
      <c r="D8546">
        <v>12</v>
      </c>
      <c r="E8546">
        <v>0</v>
      </c>
      <c r="F8546">
        <v>21</v>
      </c>
      <c r="G8546">
        <v>0</v>
      </c>
      <c r="H8546" s="3">
        <f t="shared" si="1064"/>
        <v>0</v>
      </c>
      <c r="I8546">
        <f t="shared" si="1065"/>
        <v>0</v>
      </c>
      <c r="J8546">
        <f t="shared" si="1066"/>
        <v>0</v>
      </c>
      <c r="K8546">
        <f t="shared" si="1067"/>
        <v>0</v>
      </c>
      <c r="L8546">
        <f t="shared" si="1068"/>
        <v>0</v>
      </c>
      <c r="M8546">
        <f t="shared" si="1069"/>
        <v>15.775734636799999</v>
      </c>
      <c r="N8546" s="5">
        <f t="shared" si="1070"/>
        <v>4382.1520159410302</v>
      </c>
      <c r="O8546" s="5">
        <f t="shared" si="1071"/>
        <v>300</v>
      </c>
    </row>
    <row r="8547" spans="1:15" x14ac:dyDescent="0.2">
      <c r="A8547" t="s">
        <v>8921</v>
      </c>
      <c r="B8547" t="s">
        <v>8920</v>
      </c>
      <c r="C8547" t="s">
        <v>9</v>
      </c>
      <c r="D8547">
        <v>12</v>
      </c>
      <c r="E8547">
        <v>1</v>
      </c>
      <c r="F8547">
        <v>21</v>
      </c>
      <c r="G8547">
        <v>0</v>
      </c>
      <c r="H8547" s="3">
        <f t="shared" si="1064"/>
        <v>0</v>
      </c>
      <c r="I8547">
        <f t="shared" si="1065"/>
        <v>0</v>
      </c>
      <c r="J8547">
        <f t="shared" si="1066"/>
        <v>0</v>
      </c>
      <c r="K8547">
        <f t="shared" si="1067"/>
        <v>0</v>
      </c>
      <c r="L8547">
        <f t="shared" si="1068"/>
        <v>0</v>
      </c>
      <c r="M8547">
        <f t="shared" si="1069"/>
        <v>15.775734636799999</v>
      </c>
      <c r="N8547" s="5">
        <f t="shared" si="1070"/>
        <v>4382.1520159410302</v>
      </c>
      <c r="O8547" s="5">
        <f t="shared" si="1071"/>
        <v>300</v>
      </c>
    </row>
    <row r="8548" spans="1:15" x14ac:dyDescent="0.2">
      <c r="A8548" t="s">
        <v>8922</v>
      </c>
      <c r="B8548" t="s">
        <v>8920</v>
      </c>
      <c r="C8548" t="s">
        <v>9</v>
      </c>
      <c r="D8548">
        <v>12</v>
      </c>
      <c r="E8548">
        <v>2</v>
      </c>
      <c r="F8548">
        <v>21</v>
      </c>
      <c r="G8548">
        <v>0</v>
      </c>
      <c r="H8548" s="3">
        <f t="shared" si="1064"/>
        <v>0</v>
      </c>
      <c r="I8548">
        <f t="shared" si="1065"/>
        <v>0</v>
      </c>
      <c r="J8548">
        <f t="shared" si="1066"/>
        <v>0</v>
      </c>
      <c r="K8548">
        <f t="shared" si="1067"/>
        <v>0</v>
      </c>
      <c r="L8548">
        <f t="shared" si="1068"/>
        <v>0</v>
      </c>
      <c r="M8548">
        <f t="shared" si="1069"/>
        <v>15.775734636799999</v>
      </c>
      <c r="N8548" s="5">
        <f t="shared" si="1070"/>
        <v>4382.1520159410302</v>
      </c>
      <c r="O8548" s="5">
        <f t="shared" si="1071"/>
        <v>300</v>
      </c>
    </row>
    <row r="8549" spans="1:15" x14ac:dyDescent="0.2">
      <c r="A8549" t="s">
        <v>8923</v>
      </c>
      <c r="B8549" t="s">
        <v>8920</v>
      </c>
      <c r="C8549" t="s">
        <v>9</v>
      </c>
      <c r="D8549">
        <v>12</v>
      </c>
      <c r="E8549">
        <v>3</v>
      </c>
      <c r="F8549">
        <v>21</v>
      </c>
      <c r="G8549">
        <v>0</v>
      </c>
      <c r="H8549" s="3">
        <f t="shared" si="1064"/>
        <v>0</v>
      </c>
      <c r="I8549">
        <f t="shared" si="1065"/>
        <v>0</v>
      </c>
      <c r="J8549">
        <f t="shared" si="1066"/>
        <v>0</v>
      </c>
      <c r="K8549">
        <f t="shared" si="1067"/>
        <v>0</v>
      </c>
      <c r="L8549">
        <f t="shared" si="1068"/>
        <v>0</v>
      </c>
      <c r="M8549">
        <f t="shared" si="1069"/>
        <v>15.775734636799999</v>
      </c>
      <c r="N8549" s="5">
        <f t="shared" si="1070"/>
        <v>4382.1520159410302</v>
      </c>
      <c r="O8549" s="5">
        <f t="shared" si="1071"/>
        <v>300</v>
      </c>
    </row>
    <row r="8550" spans="1:15" x14ac:dyDescent="0.2">
      <c r="A8550" t="s">
        <v>8924</v>
      </c>
      <c r="B8550" t="s">
        <v>8920</v>
      </c>
      <c r="C8550" t="s">
        <v>9</v>
      </c>
      <c r="D8550">
        <v>12</v>
      </c>
      <c r="E8550">
        <v>4</v>
      </c>
      <c r="F8550">
        <v>21</v>
      </c>
      <c r="G8550">
        <v>0</v>
      </c>
      <c r="H8550" s="3">
        <f t="shared" si="1064"/>
        <v>0</v>
      </c>
      <c r="I8550">
        <f t="shared" si="1065"/>
        <v>0</v>
      </c>
      <c r="J8550">
        <f t="shared" si="1066"/>
        <v>0</v>
      </c>
      <c r="K8550">
        <f t="shared" si="1067"/>
        <v>0</v>
      </c>
      <c r="L8550">
        <f t="shared" si="1068"/>
        <v>0</v>
      </c>
      <c r="M8550">
        <f t="shared" si="1069"/>
        <v>15.775734636799999</v>
      </c>
      <c r="N8550" s="5">
        <f t="shared" si="1070"/>
        <v>4382.1520159410302</v>
      </c>
      <c r="O8550" s="5">
        <f t="shared" si="1071"/>
        <v>300</v>
      </c>
    </row>
    <row r="8551" spans="1:15" x14ac:dyDescent="0.2">
      <c r="A8551" t="s">
        <v>8925</v>
      </c>
      <c r="B8551" t="s">
        <v>8920</v>
      </c>
      <c r="C8551" t="s">
        <v>9</v>
      </c>
      <c r="D8551">
        <v>12</v>
      </c>
      <c r="E8551">
        <v>5</v>
      </c>
      <c r="F8551">
        <v>21</v>
      </c>
      <c r="G8551">
        <v>0</v>
      </c>
      <c r="H8551" s="3">
        <f t="shared" si="1064"/>
        <v>0</v>
      </c>
      <c r="I8551">
        <f t="shared" si="1065"/>
        <v>0</v>
      </c>
      <c r="J8551">
        <f t="shared" si="1066"/>
        <v>0</v>
      </c>
      <c r="K8551">
        <f t="shared" si="1067"/>
        <v>0</v>
      </c>
      <c r="L8551">
        <f t="shared" si="1068"/>
        <v>0</v>
      </c>
      <c r="M8551">
        <f t="shared" si="1069"/>
        <v>15.775734636799999</v>
      </c>
      <c r="N8551" s="5">
        <f t="shared" si="1070"/>
        <v>4382.1520159410302</v>
      </c>
      <c r="O8551" s="5">
        <f t="shared" si="1071"/>
        <v>300</v>
      </c>
    </row>
    <row r="8552" spans="1:15" x14ac:dyDescent="0.2">
      <c r="A8552" t="s">
        <v>8926</v>
      </c>
      <c r="B8552" t="s">
        <v>8920</v>
      </c>
      <c r="C8552" t="s">
        <v>9</v>
      </c>
      <c r="D8552">
        <v>12</v>
      </c>
      <c r="E8552">
        <v>6</v>
      </c>
      <c r="F8552">
        <v>21</v>
      </c>
      <c r="G8552">
        <v>0</v>
      </c>
      <c r="H8552" s="3">
        <f t="shared" si="1064"/>
        <v>0</v>
      </c>
      <c r="I8552">
        <f t="shared" si="1065"/>
        <v>0</v>
      </c>
      <c r="J8552">
        <f t="shared" si="1066"/>
        <v>0</v>
      </c>
      <c r="K8552">
        <f t="shared" si="1067"/>
        <v>0</v>
      </c>
      <c r="L8552">
        <f t="shared" si="1068"/>
        <v>0</v>
      </c>
      <c r="M8552">
        <f t="shared" si="1069"/>
        <v>15.775734636799999</v>
      </c>
      <c r="N8552" s="5">
        <f t="shared" si="1070"/>
        <v>4382.1520159410302</v>
      </c>
      <c r="O8552" s="5">
        <f t="shared" si="1071"/>
        <v>300</v>
      </c>
    </row>
    <row r="8553" spans="1:15" x14ac:dyDescent="0.2">
      <c r="A8553" t="s">
        <v>8927</v>
      </c>
      <c r="B8553" t="s">
        <v>8920</v>
      </c>
      <c r="C8553" t="s">
        <v>9</v>
      </c>
      <c r="D8553">
        <v>12</v>
      </c>
      <c r="E8553">
        <v>7</v>
      </c>
      <c r="F8553">
        <v>21</v>
      </c>
      <c r="G8553">
        <v>0</v>
      </c>
      <c r="H8553" s="3">
        <f t="shared" si="1064"/>
        <v>0</v>
      </c>
      <c r="I8553">
        <f t="shared" si="1065"/>
        <v>0</v>
      </c>
      <c r="J8553">
        <f t="shared" si="1066"/>
        <v>0</v>
      </c>
      <c r="K8553">
        <f t="shared" si="1067"/>
        <v>0</v>
      </c>
      <c r="L8553">
        <f t="shared" si="1068"/>
        <v>0</v>
      </c>
      <c r="M8553">
        <f t="shared" si="1069"/>
        <v>15.775734636799999</v>
      </c>
      <c r="N8553" s="5">
        <f t="shared" si="1070"/>
        <v>4382.1520159410302</v>
      </c>
      <c r="O8553" s="5">
        <f t="shared" si="1071"/>
        <v>300</v>
      </c>
    </row>
    <row r="8554" spans="1:15" x14ac:dyDescent="0.2">
      <c r="A8554" t="s">
        <v>8928</v>
      </c>
      <c r="B8554" t="s">
        <v>8920</v>
      </c>
      <c r="C8554" t="s">
        <v>9</v>
      </c>
      <c r="D8554">
        <v>12</v>
      </c>
      <c r="E8554">
        <v>8</v>
      </c>
      <c r="F8554">
        <v>21</v>
      </c>
      <c r="G8554">
        <v>0</v>
      </c>
      <c r="H8554" s="3">
        <f t="shared" si="1064"/>
        <v>0</v>
      </c>
      <c r="I8554">
        <f t="shared" si="1065"/>
        <v>0</v>
      </c>
      <c r="J8554">
        <f t="shared" si="1066"/>
        <v>0</v>
      </c>
      <c r="K8554">
        <f t="shared" si="1067"/>
        <v>0</v>
      </c>
      <c r="L8554">
        <f t="shared" si="1068"/>
        <v>0</v>
      </c>
      <c r="M8554">
        <f t="shared" si="1069"/>
        <v>15.775734636799999</v>
      </c>
      <c r="N8554" s="5">
        <f t="shared" si="1070"/>
        <v>4382.1520159410302</v>
      </c>
      <c r="O8554" s="5">
        <f t="shared" si="1071"/>
        <v>300</v>
      </c>
    </row>
    <row r="8555" spans="1:15" x14ac:dyDescent="0.2">
      <c r="A8555" t="s">
        <v>8929</v>
      </c>
      <c r="B8555" t="s">
        <v>8920</v>
      </c>
      <c r="C8555" t="s">
        <v>9</v>
      </c>
      <c r="D8555">
        <v>12</v>
      </c>
      <c r="E8555">
        <v>9</v>
      </c>
      <c r="F8555">
        <v>21</v>
      </c>
      <c r="G8555">
        <v>2.4899999999999998E-4</v>
      </c>
      <c r="H8555" s="3">
        <f t="shared" si="1064"/>
        <v>0.24899999999999997</v>
      </c>
      <c r="I8555">
        <f t="shared" si="1065"/>
        <v>0.50795999999999997</v>
      </c>
      <c r="J8555">
        <f t="shared" si="1066"/>
        <v>0.37081079999999994</v>
      </c>
      <c r="K8555">
        <f t="shared" si="1067"/>
        <v>1.3349188799999998E-3</v>
      </c>
      <c r="L8555">
        <f t="shared" si="1068"/>
        <v>1.3349188799999998E-3</v>
      </c>
      <c r="M8555">
        <f t="shared" si="1069"/>
        <v>15.775734636799999</v>
      </c>
      <c r="N8555" s="5">
        <f t="shared" si="1070"/>
        <v>4382.1520159410302</v>
      </c>
      <c r="O8555" s="5">
        <f t="shared" si="1071"/>
        <v>299.62918919999998</v>
      </c>
    </row>
    <row r="8556" spans="1:15" x14ac:dyDescent="0.2">
      <c r="A8556" t="s">
        <v>8930</v>
      </c>
      <c r="B8556" t="s">
        <v>8920</v>
      </c>
      <c r="C8556" t="s">
        <v>9</v>
      </c>
      <c r="D8556">
        <v>12</v>
      </c>
      <c r="E8556">
        <v>10</v>
      </c>
      <c r="F8556">
        <v>21</v>
      </c>
      <c r="G8556">
        <v>1.3708E-2</v>
      </c>
      <c r="H8556" s="3">
        <f t="shared" si="1064"/>
        <v>13.708</v>
      </c>
      <c r="I8556">
        <f t="shared" si="1065"/>
        <v>27.964320000000001</v>
      </c>
      <c r="J8556">
        <f t="shared" si="1066"/>
        <v>20.413953599999999</v>
      </c>
      <c r="K8556">
        <f t="shared" si="1067"/>
        <v>7.3490232959999999E-2</v>
      </c>
      <c r="L8556">
        <f t="shared" si="1068"/>
        <v>7.4825151839999993E-2</v>
      </c>
      <c r="M8556">
        <f t="shared" si="1069"/>
        <v>15.775734636799999</v>
      </c>
      <c r="N8556" s="5">
        <f t="shared" si="1070"/>
        <v>4382.1520159410302</v>
      </c>
      <c r="O8556" s="5">
        <f t="shared" si="1071"/>
        <v>279.58604639999999</v>
      </c>
    </row>
    <row r="8557" spans="1:15" x14ac:dyDescent="0.2">
      <c r="A8557" t="s">
        <v>8931</v>
      </c>
      <c r="B8557" t="s">
        <v>8920</v>
      </c>
      <c r="C8557" t="s">
        <v>9</v>
      </c>
      <c r="D8557">
        <v>12</v>
      </c>
      <c r="E8557">
        <v>11</v>
      </c>
      <c r="F8557">
        <v>21</v>
      </c>
      <c r="G8557">
        <v>3.8067999999999998E-2</v>
      </c>
      <c r="H8557" s="3">
        <f t="shared" si="1064"/>
        <v>38.067999999999998</v>
      </c>
      <c r="I8557">
        <f t="shared" si="1065"/>
        <v>77.658720000000002</v>
      </c>
      <c r="J8557">
        <f t="shared" si="1066"/>
        <v>56.690865600000002</v>
      </c>
      <c r="K8557">
        <f t="shared" si="1067"/>
        <v>0.20408711616</v>
      </c>
      <c r="L8557">
        <f t="shared" si="1068"/>
        <v>0.27891226800000002</v>
      </c>
      <c r="M8557">
        <f t="shared" si="1069"/>
        <v>15.775734636799999</v>
      </c>
      <c r="N8557" s="5">
        <f t="shared" si="1070"/>
        <v>4382.1520159410302</v>
      </c>
      <c r="O8557" s="5">
        <f t="shared" si="1071"/>
        <v>243.3091344</v>
      </c>
    </row>
    <row r="8558" spans="1:15" x14ac:dyDescent="0.2">
      <c r="A8558" t="s">
        <v>8932</v>
      </c>
      <c r="B8558" t="s">
        <v>8920</v>
      </c>
      <c r="C8558" t="s">
        <v>9</v>
      </c>
      <c r="D8558">
        <v>12</v>
      </c>
      <c r="E8558">
        <v>12</v>
      </c>
      <c r="F8558">
        <v>21</v>
      </c>
      <c r="G8558">
        <v>5.1700000000000003E-2</v>
      </c>
      <c r="H8558" s="3">
        <f t="shared" si="1064"/>
        <v>51.7</v>
      </c>
      <c r="I8558">
        <f t="shared" si="1065"/>
        <v>105.468</v>
      </c>
      <c r="J8558">
        <f t="shared" si="1066"/>
        <v>76.991640000000004</v>
      </c>
      <c r="K8558">
        <f t="shared" si="1067"/>
        <v>0.27716990400000002</v>
      </c>
      <c r="L8558">
        <f t="shared" si="1068"/>
        <v>0.55608217199999999</v>
      </c>
      <c r="M8558">
        <f t="shared" si="1069"/>
        <v>15.775734636799999</v>
      </c>
      <c r="N8558" s="5">
        <f t="shared" si="1070"/>
        <v>4382.1520159410302</v>
      </c>
      <c r="O8558" s="5">
        <f t="shared" si="1071"/>
        <v>223.00835999999998</v>
      </c>
    </row>
    <row r="8559" spans="1:15" x14ac:dyDescent="0.2">
      <c r="A8559" t="s">
        <v>8933</v>
      </c>
      <c r="B8559" t="s">
        <v>8920</v>
      </c>
      <c r="C8559" t="s">
        <v>9</v>
      </c>
      <c r="D8559">
        <v>12</v>
      </c>
      <c r="E8559">
        <v>13</v>
      </c>
      <c r="F8559">
        <v>21</v>
      </c>
      <c r="G8559">
        <v>5.6143999999999999E-2</v>
      </c>
      <c r="H8559" s="3">
        <f t="shared" si="1064"/>
        <v>56.143999999999998</v>
      </c>
      <c r="I8559">
        <f t="shared" si="1065"/>
        <v>114.53376</v>
      </c>
      <c r="J8559">
        <f t="shared" si="1066"/>
        <v>83.609644799999998</v>
      </c>
      <c r="K8559">
        <f t="shared" si="1067"/>
        <v>0.30099472127999999</v>
      </c>
      <c r="L8559">
        <f t="shared" si="1068"/>
        <v>0.85707689327999992</v>
      </c>
      <c r="M8559">
        <f t="shared" si="1069"/>
        <v>15.775734636799999</v>
      </c>
      <c r="N8559" s="5">
        <f t="shared" si="1070"/>
        <v>4382.1520159410302</v>
      </c>
      <c r="O8559" s="5">
        <f t="shared" si="1071"/>
        <v>216.39035519999999</v>
      </c>
    </row>
    <row r="8560" spans="1:15" x14ac:dyDescent="0.2">
      <c r="A8560" t="s">
        <v>8934</v>
      </c>
      <c r="B8560" t="s">
        <v>8920</v>
      </c>
      <c r="C8560" t="s">
        <v>9</v>
      </c>
      <c r="D8560">
        <v>12</v>
      </c>
      <c r="E8560">
        <v>14</v>
      </c>
      <c r="F8560">
        <v>21</v>
      </c>
      <c r="G8560">
        <v>4.1561000000000001E-2</v>
      </c>
      <c r="H8560" s="3">
        <f t="shared" si="1064"/>
        <v>41.561</v>
      </c>
      <c r="I8560">
        <f t="shared" si="1065"/>
        <v>84.784440000000004</v>
      </c>
      <c r="J8560">
        <f t="shared" si="1066"/>
        <v>61.8926412</v>
      </c>
      <c r="K8560">
        <f t="shared" si="1067"/>
        <v>0.22281350831999999</v>
      </c>
      <c r="L8560">
        <f t="shared" si="1068"/>
        <v>1.0798904015999999</v>
      </c>
      <c r="M8560">
        <f t="shared" si="1069"/>
        <v>15.775734636799999</v>
      </c>
      <c r="N8560" s="5">
        <f t="shared" si="1070"/>
        <v>4382.1520159410302</v>
      </c>
      <c r="O8560" s="5">
        <f t="shared" si="1071"/>
        <v>238.10735879999999</v>
      </c>
    </row>
    <row r="8561" spans="1:15" x14ac:dyDescent="0.2">
      <c r="A8561" t="s">
        <v>8935</v>
      </c>
      <c r="B8561" t="s">
        <v>8920</v>
      </c>
      <c r="C8561" t="s">
        <v>9</v>
      </c>
      <c r="D8561">
        <v>12</v>
      </c>
      <c r="E8561">
        <v>15</v>
      </c>
      <c r="F8561">
        <v>21</v>
      </c>
      <c r="G8561">
        <v>2.0525999999999999E-2</v>
      </c>
      <c r="H8561" s="3">
        <f t="shared" si="1064"/>
        <v>20.526</v>
      </c>
      <c r="I8561">
        <f t="shared" si="1065"/>
        <v>41.873040000000003</v>
      </c>
      <c r="J8561">
        <f t="shared" si="1066"/>
        <v>30.5673192</v>
      </c>
      <c r="K8561">
        <f t="shared" si="1067"/>
        <v>0.11004234911999999</v>
      </c>
      <c r="L8561">
        <f t="shared" si="1068"/>
        <v>1.1899327507199999</v>
      </c>
      <c r="M8561">
        <f t="shared" si="1069"/>
        <v>15.775734636799999</v>
      </c>
      <c r="N8561" s="5">
        <f t="shared" si="1070"/>
        <v>4382.1520159410302</v>
      </c>
      <c r="O8561" s="5">
        <f t="shared" si="1071"/>
        <v>269.43268080000001</v>
      </c>
    </row>
    <row r="8562" spans="1:15" x14ac:dyDescent="0.2">
      <c r="A8562" t="s">
        <v>8936</v>
      </c>
      <c r="B8562" t="s">
        <v>8920</v>
      </c>
      <c r="C8562" t="s">
        <v>9</v>
      </c>
      <c r="D8562">
        <v>12</v>
      </c>
      <c r="E8562">
        <v>16</v>
      </c>
      <c r="F8562">
        <v>21</v>
      </c>
      <c r="G8562">
        <v>6.0569999999999999E-3</v>
      </c>
      <c r="H8562" s="3">
        <f t="shared" si="1064"/>
        <v>6.0569999999999995</v>
      </c>
      <c r="I8562">
        <f t="shared" si="1065"/>
        <v>12.35628</v>
      </c>
      <c r="J8562">
        <f t="shared" si="1066"/>
        <v>9.0200844</v>
      </c>
      <c r="K8562">
        <f t="shared" si="1067"/>
        <v>3.2472303840000001E-2</v>
      </c>
      <c r="L8562">
        <f t="shared" si="1068"/>
        <v>1.22240505456</v>
      </c>
      <c r="M8562">
        <f t="shared" si="1069"/>
        <v>15.775734636799999</v>
      </c>
      <c r="N8562" s="5">
        <f t="shared" si="1070"/>
        <v>4382.1520159410302</v>
      </c>
      <c r="O8562" s="5">
        <f t="shared" si="1071"/>
        <v>290.97991560000003</v>
      </c>
    </row>
    <row r="8563" spans="1:15" x14ac:dyDescent="0.2">
      <c r="A8563" t="s">
        <v>8937</v>
      </c>
      <c r="B8563" t="s">
        <v>8920</v>
      </c>
      <c r="C8563" t="s">
        <v>9</v>
      </c>
      <c r="D8563">
        <v>12</v>
      </c>
      <c r="E8563">
        <v>17</v>
      </c>
      <c r="F8563">
        <v>21</v>
      </c>
      <c r="G8563">
        <v>3.4699999999999998E-4</v>
      </c>
      <c r="H8563" s="3">
        <f t="shared" si="1064"/>
        <v>0.34699999999999998</v>
      </c>
      <c r="I8563">
        <f t="shared" si="1065"/>
        <v>0.70787999999999995</v>
      </c>
      <c r="J8563">
        <f t="shared" si="1066"/>
        <v>0.5167524</v>
      </c>
      <c r="K8563">
        <f t="shared" si="1067"/>
        <v>1.86030864E-3</v>
      </c>
      <c r="L8563">
        <f t="shared" si="1068"/>
        <v>1.2242653632</v>
      </c>
      <c r="M8563">
        <f t="shared" si="1069"/>
        <v>15.775734636799999</v>
      </c>
      <c r="N8563" s="5">
        <f t="shared" si="1070"/>
        <v>4382.1520159410302</v>
      </c>
      <c r="O8563" s="5">
        <f t="shared" si="1071"/>
        <v>299.48324760000003</v>
      </c>
    </row>
    <row r="8564" spans="1:15" x14ac:dyDescent="0.2">
      <c r="A8564" t="s">
        <v>8938</v>
      </c>
      <c r="B8564" t="s">
        <v>8920</v>
      </c>
      <c r="C8564" t="s">
        <v>9</v>
      </c>
      <c r="D8564">
        <v>12</v>
      </c>
      <c r="E8564">
        <v>18</v>
      </c>
      <c r="F8564">
        <v>21</v>
      </c>
      <c r="G8564">
        <v>0</v>
      </c>
      <c r="H8564" s="3">
        <f t="shared" si="1064"/>
        <v>0</v>
      </c>
      <c r="I8564">
        <f t="shared" si="1065"/>
        <v>0</v>
      </c>
      <c r="J8564">
        <f t="shared" si="1066"/>
        <v>0</v>
      </c>
      <c r="K8564">
        <f t="shared" si="1067"/>
        <v>0</v>
      </c>
      <c r="L8564">
        <f t="shared" si="1068"/>
        <v>1.2242653632</v>
      </c>
      <c r="M8564">
        <f t="shared" si="1069"/>
        <v>15.775734636799999</v>
      </c>
      <c r="N8564" s="5">
        <f t="shared" si="1070"/>
        <v>4382.1520159410302</v>
      </c>
      <c r="O8564" s="5">
        <f t="shared" si="1071"/>
        <v>300</v>
      </c>
    </row>
    <row r="8565" spans="1:15" x14ac:dyDescent="0.2">
      <c r="A8565" t="s">
        <v>8939</v>
      </c>
      <c r="B8565" t="s">
        <v>8920</v>
      </c>
      <c r="C8565" t="s">
        <v>9</v>
      </c>
      <c r="D8565">
        <v>12</v>
      </c>
      <c r="E8565">
        <v>19</v>
      </c>
      <c r="F8565">
        <v>21</v>
      </c>
      <c r="G8565">
        <v>0</v>
      </c>
      <c r="H8565" s="3">
        <f t="shared" si="1064"/>
        <v>0</v>
      </c>
      <c r="I8565">
        <f t="shared" si="1065"/>
        <v>0</v>
      </c>
      <c r="J8565">
        <f t="shared" si="1066"/>
        <v>0</v>
      </c>
      <c r="K8565">
        <f t="shared" si="1067"/>
        <v>0</v>
      </c>
      <c r="L8565">
        <f t="shared" si="1068"/>
        <v>1.2242653632</v>
      </c>
      <c r="M8565">
        <f t="shared" si="1069"/>
        <v>15.775734636799999</v>
      </c>
      <c r="N8565" s="5">
        <f t="shared" si="1070"/>
        <v>4382.1520159410302</v>
      </c>
      <c r="O8565" s="5">
        <f t="shared" si="1071"/>
        <v>300</v>
      </c>
    </row>
    <row r="8566" spans="1:15" x14ac:dyDescent="0.2">
      <c r="A8566" t="s">
        <v>8940</v>
      </c>
      <c r="B8566" t="s">
        <v>8920</v>
      </c>
      <c r="C8566" t="s">
        <v>9</v>
      </c>
      <c r="D8566">
        <v>12</v>
      </c>
      <c r="E8566">
        <v>20</v>
      </c>
      <c r="F8566">
        <v>21</v>
      </c>
      <c r="G8566">
        <v>0</v>
      </c>
      <c r="H8566" s="3">
        <f t="shared" si="1064"/>
        <v>0</v>
      </c>
      <c r="I8566">
        <f t="shared" si="1065"/>
        <v>0</v>
      </c>
      <c r="J8566">
        <f t="shared" si="1066"/>
        <v>0</v>
      </c>
      <c r="K8566">
        <f t="shared" si="1067"/>
        <v>0</v>
      </c>
      <c r="L8566">
        <f t="shared" si="1068"/>
        <v>1.2242653632</v>
      </c>
      <c r="M8566">
        <f t="shared" si="1069"/>
        <v>15.775734636799999</v>
      </c>
      <c r="N8566" s="5">
        <f t="shared" si="1070"/>
        <v>4382.1520159410302</v>
      </c>
      <c r="O8566" s="5">
        <f t="shared" si="1071"/>
        <v>300</v>
      </c>
    </row>
    <row r="8567" spans="1:15" x14ac:dyDescent="0.2">
      <c r="A8567" t="s">
        <v>8941</v>
      </c>
      <c r="B8567" t="s">
        <v>8920</v>
      </c>
      <c r="C8567" t="s">
        <v>9</v>
      </c>
      <c r="D8567">
        <v>12</v>
      </c>
      <c r="E8567">
        <v>21</v>
      </c>
      <c r="F8567">
        <v>21</v>
      </c>
      <c r="G8567">
        <v>0</v>
      </c>
      <c r="H8567" s="3">
        <f t="shared" si="1064"/>
        <v>0</v>
      </c>
      <c r="I8567">
        <f t="shared" si="1065"/>
        <v>0</v>
      </c>
      <c r="J8567">
        <f t="shared" si="1066"/>
        <v>0</v>
      </c>
      <c r="K8567">
        <f t="shared" si="1067"/>
        <v>0</v>
      </c>
      <c r="L8567">
        <f t="shared" si="1068"/>
        <v>1.2242653632</v>
      </c>
      <c r="M8567">
        <f t="shared" si="1069"/>
        <v>15.775734636799999</v>
      </c>
      <c r="N8567" s="5">
        <f t="shared" si="1070"/>
        <v>4382.1520159410302</v>
      </c>
      <c r="O8567" s="5">
        <f t="shared" si="1071"/>
        <v>300</v>
      </c>
    </row>
    <row r="8568" spans="1:15" x14ac:dyDescent="0.2">
      <c r="A8568" t="s">
        <v>8942</v>
      </c>
      <c r="B8568" t="s">
        <v>8920</v>
      </c>
      <c r="C8568" t="s">
        <v>9</v>
      </c>
      <c r="D8568">
        <v>12</v>
      </c>
      <c r="E8568">
        <v>22</v>
      </c>
      <c r="F8568">
        <v>21</v>
      </c>
      <c r="G8568">
        <v>0</v>
      </c>
      <c r="H8568" s="3">
        <f t="shared" si="1064"/>
        <v>0</v>
      </c>
      <c r="I8568">
        <f t="shared" si="1065"/>
        <v>0</v>
      </c>
      <c r="J8568">
        <f t="shared" si="1066"/>
        <v>0</v>
      </c>
      <c r="K8568">
        <f t="shared" si="1067"/>
        <v>0</v>
      </c>
      <c r="L8568">
        <f t="shared" si="1068"/>
        <v>1.2242653632</v>
      </c>
      <c r="M8568">
        <f t="shared" si="1069"/>
        <v>15.775734636799999</v>
      </c>
      <c r="N8568" s="5">
        <f t="shared" si="1070"/>
        <v>4382.1520159410302</v>
      </c>
      <c r="O8568" s="5">
        <f t="shared" si="1071"/>
        <v>300</v>
      </c>
    </row>
    <row r="8569" spans="1:15" x14ac:dyDescent="0.2">
      <c r="A8569" t="s">
        <v>8943</v>
      </c>
      <c r="B8569" t="s">
        <v>8920</v>
      </c>
      <c r="C8569" t="s">
        <v>9</v>
      </c>
      <c r="D8569">
        <v>12</v>
      </c>
      <c r="E8569">
        <v>23</v>
      </c>
      <c r="F8569">
        <v>21</v>
      </c>
      <c r="G8569">
        <v>0</v>
      </c>
      <c r="H8569" s="3">
        <f t="shared" si="1064"/>
        <v>0</v>
      </c>
      <c r="I8569">
        <f t="shared" si="1065"/>
        <v>0</v>
      </c>
      <c r="J8569">
        <f t="shared" si="1066"/>
        <v>0</v>
      </c>
      <c r="K8569">
        <f t="shared" si="1067"/>
        <v>0</v>
      </c>
      <c r="L8569">
        <f t="shared" si="1068"/>
        <v>1.2242653632</v>
      </c>
      <c r="M8569">
        <f t="shared" si="1069"/>
        <v>15.775734636799999</v>
      </c>
      <c r="N8569" s="5">
        <f t="shared" si="1070"/>
        <v>4382.1520159410302</v>
      </c>
      <c r="O8569" s="5">
        <f t="shared" si="1071"/>
        <v>300</v>
      </c>
    </row>
    <row r="8570" spans="1:15" x14ac:dyDescent="0.2">
      <c r="A8570" t="s">
        <v>8944</v>
      </c>
      <c r="B8570" t="s">
        <v>8945</v>
      </c>
      <c r="C8570" t="s">
        <v>9</v>
      </c>
      <c r="D8570">
        <v>12</v>
      </c>
      <c r="E8570">
        <v>0</v>
      </c>
      <c r="F8570">
        <v>22</v>
      </c>
      <c r="G8570">
        <v>0</v>
      </c>
      <c r="H8570" s="3">
        <f t="shared" si="1064"/>
        <v>0</v>
      </c>
      <c r="I8570">
        <f t="shared" si="1065"/>
        <v>0</v>
      </c>
      <c r="J8570">
        <f t="shared" si="1066"/>
        <v>0</v>
      </c>
      <c r="K8570">
        <f t="shared" si="1067"/>
        <v>0</v>
      </c>
      <c r="L8570">
        <f t="shared" si="1068"/>
        <v>0</v>
      </c>
      <c r="M8570">
        <f t="shared" si="1069"/>
        <v>14.77898448416</v>
      </c>
      <c r="N8570" s="5">
        <f t="shared" si="1070"/>
        <v>4105.2767520409971</v>
      </c>
      <c r="O8570" s="5">
        <f t="shared" si="1071"/>
        <v>300</v>
      </c>
    </row>
    <row r="8571" spans="1:15" x14ac:dyDescent="0.2">
      <c r="A8571" t="s">
        <v>8946</v>
      </c>
      <c r="B8571" t="s">
        <v>8945</v>
      </c>
      <c r="C8571" t="s">
        <v>9</v>
      </c>
      <c r="D8571">
        <v>12</v>
      </c>
      <c r="E8571">
        <v>1</v>
      </c>
      <c r="F8571">
        <v>22</v>
      </c>
      <c r="G8571">
        <v>0</v>
      </c>
      <c r="H8571" s="3">
        <f t="shared" si="1064"/>
        <v>0</v>
      </c>
      <c r="I8571">
        <f t="shared" si="1065"/>
        <v>0</v>
      </c>
      <c r="J8571">
        <f t="shared" si="1066"/>
        <v>0</v>
      </c>
      <c r="K8571">
        <f t="shared" si="1067"/>
        <v>0</v>
      </c>
      <c r="L8571">
        <f t="shared" si="1068"/>
        <v>0</v>
      </c>
      <c r="M8571">
        <f t="shared" si="1069"/>
        <v>14.77898448416</v>
      </c>
      <c r="N8571" s="5">
        <f t="shared" si="1070"/>
        <v>4105.2767520409971</v>
      </c>
      <c r="O8571" s="5">
        <f t="shared" si="1071"/>
        <v>300</v>
      </c>
    </row>
    <row r="8572" spans="1:15" x14ac:dyDescent="0.2">
      <c r="A8572" t="s">
        <v>8947</v>
      </c>
      <c r="B8572" t="s">
        <v>8945</v>
      </c>
      <c r="C8572" t="s">
        <v>9</v>
      </c>
      <c r="D8572">
        <v>12</v>
      </c>
      <c r="E8572">
        <v>2</v>
      </c>
      <c r="F8572">
        <v>22</v>
      </c>
      <c r="G8572">
        <v>0</v>
      </c>
      <c r="H8572" s="3">
        <f t="shared" si="1064"/>
        <v>0</v>
      </c>
      <c r="I8572">
        <f t="shared" si="1065"/>
        <v>0</v>
      </c>
      <c r="J8572">
        <f t="shared" si="1066"/>
        <v>0</v>
      </c>
      <c r="K8572">
        <f t="shared" si="1067"/>
        <v>0</v>
      </c>
      <c r="L8572">
        <f t="shared" si="1068"/>
        <v>0</v>
      </c>
      <c r="M8572">
        <f t="shared" si="1069"/>
        <v>14.77898448416</v>
      </c>
      <c r="N8572" s="5">
        <f t="shared" si="1070"/>
        <v>4105.2767520409971</v>
      </c>
      <c r="O8572" s="5">
        <f t="shared" si="1071"/>
        <v>300</v>
      </c>
    </row>
    <row r="8573" spans="1:15" x14ac:dyDescent="0.2">
      <c r="A8573" t="s">
        <v>8948</v>
      </c>
      <c r="B8573" t="s">
        <v>8945</v>
      </c>
      <c r="C8573" t="s">
        <v>9</v>
      </c>
      <c r="D8573">
        <v>12</v>
      </c>
      <c r="E8573">
        <v>3</v>
      </c>
      <c r="F8573">
        <v>22</v>
      </c>
      <c r="G8573">
        <v>0</v>
      </c>
      <c r="H8573" s="3">
        <f t="shared" si="1064"/>
        <v>0</v>
      </c>
      <c r="I8573">
        <f t="shared" si="1065"/>
        <v>0</v>
      </c>
      <c r="J8573">
        <f t="shared" si="1066"/>
        <v>0</v>
      </c>
      <c r="K8573">
        <f t="shared" si="1067"/>
        <v>0</v>
      </c>
      <c r="L8573">
        <f t="shared" si="1068"/>
        <v>0</v>
      </c>
      <c r="M8573">
        <f t="shared" si="1069"/>
        <v>14.77898448416</v>
      </c>
      <c r="N8573" s="5">
        <f t="shared" si="1070"/>
        <v>4105.2767520409971</v>
      </c>
      <c r="O8573" s="5">
        <f t="shared" si="1071"/>
        <v>300</v>
      </c>
    </row>
    <row r="8574" spans="1:15" x14ac:dyDescent="0.2">
      <c r="A8574" t="s">
        <v>8949</v>
      </c>
      <c r="B8574" t="s">
        <v>8945</v>
      </c>
      <c r="C8574" t="s">
        <v>9</v>
      </c>
      <c r="D8574">
        <v>12</v>
      </c>
      <c r="E8574">
        <v>4</v>
      </c>
      <c r="F8574">
        <v>22</v>
      </c>
      <c r="G8574">
        <v>0</v>
      </c>
      <c r="H8574" s="3">
        <f t="shared" si="1064"/>
        <v>0</v>
      </c>
      <c r="I8574">
        <f t="shared" si="1065"/>
        <v>0</v>
      </c>
      <c r="J8574">
        <f t="shared" si="1066"/>
        <v>0</v>
      </c>
      <c r="K8574">
        <f t="shared" si="1067"/>
        <v>0</v>
      </c>
      <c r="L8574">
        <f t="shared" si="1068"/>
        <v>0</v>
      </c>
      <c r="M8574">
        <f t="shared" si="1069"/>
        <v>14.77898448416</v>
      </c>
      <c r="N8574" s="5">
        <f t="shared" si="1070"/>
        <v>4105.2767520409971</v>
      </c>
      <c r="O8574" s="5">
        <f t="shared" si="1071"/>
        <v>300</v>
      </c>
    </row>
    <row r="8575" spans="1:15" x14ac:dyDescent="0.2">
      <c r="A8575" t="s">
        <v>8950</v>
      </c>
      <c r="B8575" t="s">
        <v>8945</v>
      </c>
      <c r="C8575" t="s">
        <v>9</v>
      </c>
      <c r="D8575">
        <v>12</v>
      </c>
      <c r="E8575">
        <v>5</v>
      </c>
      <c r="F8575">
        <v>22</v>
      </c>
      <c r="G8575">
        <v>0</v>
      </c>
      <c r="H8575" s="3">
        <f t="shared" si="1064"/>
        <v>0</v>
      </c>
      <c r="I8575">
        <f t="shared" si="1065"/>
        <v>0</v>
      </c>
      <c r="J8575">
        <f t="shared" si="1066"/>
        <v>0</v>
      </c>
      <c r="K8575">
        <f t="shared" si="1067"/>
        <v>0</v>
      </c>
      <c r="L8575">
        <f t="shared" si="1068"/>
        <v>0</v>
      </c>
      <c r="M8575">
        <f t="shared" si="1069"/>
        <v>14.77898448416</v>
      </c>
      <c r="N8575" s="5">
        <f t="shared" si="1070"/>
        <v>4105.2767520409971</v>
      </c>
      <c r="O8575" s="5">
        <f t="shared" si="1071"/>
        <v>300</v>
      </c>
    </row>
    <row r="8576" spans="1:15" x14ac:dyDescent="0.2">
      <c r="A8576" t="s">
        <v>8951</v>
      </c>
      <c r="B8576" t="s">
        <v>8945</v>
      </c>
      <c r="C8576" t="s">
        <v>9</v>
      </c>
      <c r="D8576">
        <v>12</v>
      </c>
      <c r="E8576">
        <v>6</v>
      </c>
      <c r="F8576">
        <v>22</v>
      </c>
      <c r="G8576">
        <v>0</v>
      </c>
      <c r="H8576" s="3">
        <f t="shared" si="1064"/>
        <v>0</v>
      </c>
      <c r="I8576">
        <f t="shared" si="1065"/>
        <v>0</v>
      </c>
      <c r="J8576">
        <f t="shared" si="1066"/>
        <v>0</v>
      </c>
      <c r="K8576">
        <f t="shared" si="1067"/>
        <v>0</v>
      </c>
      <c r="L8576">
        <f t="shared" si="1068"/>
        <v>0</v>
      </c>
      <c r="M8576">
        <f t="shared" si="1069"/>
        <v>14.77898448416</v>
      </c>
      <c r="N8576" s="5">
        <f t="shared" si="1070"/>
        <v>4105.2767520409971</v>
      </c>
      <c r="O8576" s="5">
        <f t="shared" si="1071"/>
        <v>300</v>
      </c>
    </row>
    <row r="8577" spans="1:15" x14ac:dyDescent="0.2">
      <c r="A8577" t="s">
        <v>8952</v>
      </c>
      <c r="B8577" t="s">
        <v>8945</v>
      </c>
      <c r="C8577" t="s">
        <v>9</v>
      </c>
      <c r="D8577">
        <v>12</v>
      </c>
      <c r="E8577">
        <v>7</v>
      </c>
      <c r="F8577">
        <v>22</v>
      </c>
      <c r="G8577">
        <v>0</v>
      </c>
      <c r="H8577" s="3">
        <f t="shared" si="1064"/>
        <v>0</v>
      </c>
      <c r="I8577">
        <f t="shared" si="1065"/>
        <v>0</v>
      </c>
      <c r="J8577">
        <f t="shared" si="1066"/>
        <v>0</v>
      </c>
      <c r="K8577">
        <f t="shared" si="1067"/>
        <v>0</v>
      </c>
      <c r="L8577">
        <f t="shared" si="1068"/>
        <v>0</v>
      </c>
      <c r="M8577">
        <f t="shared" si="1069"/>
        <v>14.77898448416</v>
      </c>
      <c r="N8577" s="5">
        <f t="shared" si="1070"/>
        <v>4105.2767520409971</v>
      </c>
      <c r="O8577" s="5">
        <f t="shared" si="1071"/>
        <v>300</v>
      </c>
    </row>
    <row r="8578" spans="1:15" x14ac:dyDescent="0.2">
      <c r="A8578" t="s">
        <v>8953</v>
      </c>
      <c r="B8578" t="s">
        <v>8945</v>
      </c>
      <c r="C8578" t="s">
        <v>9</v>
      </c>
      <c r="D8578">
        <v>12</v>
      </c>
      <c r="E8578">
        <v>8</v>
      </c>
      <c r="F8578">
        <v>22</v>
      </c>
      <c r="G8578">
        <v>0</v>
      </c>
      <c r="H8578" s="3">
        <f t="shared" si="1064"/>
        <v>0</v>
      </c>
      <c r="I8578">
        <f t="shared" si="1065"/>
        <v>0</v>
      </c>
      <c r="J8578">
        <f t="shared" si="1066"/>
        <v>0</v>
      </c>
      <c r="K8578">
        <f t="shared" si="1067"/>
        <v>0</v>
      </c>
      <c r="L8578">
        <f t="shared" si="1068"/>
        <v>0</v>
      </c>
      <c r="M8578">
        <f t="shared" si="1069"/>
        <v>14.77898448416</v>
      </c>
      <c r="N8578" s="5">
        <f t="shared" si="1070"/>
        <v>4105.2767520409971</v>
      </c>
      <c r="O8578" s="5">
        <f t="shared" si="1071"/>
        <v>300</v>
      </c>
    </row>
    <row r="8579" spans="1:15" x14ac:dyDescent="0.2">
      <c r="A8579" t="s">
        <v>8954</v>
      </c>
      <c r="B8579" t="s">
        <v>8945</v>
      </c>
      <c r="C8579" t="s">
        <v>9</v>
      </c>
      <c r="D8579">
        <v>12</v>
      </c>
      <c r="E8579">
        <v>9</v>
      </c>
      <c r="F8579">
        <v>22</v>
      </c>
      <c r="G8579">
        <v>3.1700000000000001E-4</v>
      </c>
      <c r="H8579" s="3">
        <f t="shared" ref="H8579:H8642" si="1072">G8579*$X$2</f>
        <v>0.317</v>
      </c>
      <c r="I8579">
        <f t="shared" ref="I8579:I8642" si="1073">H8579*$X$3</f>
        <v>0.64668000000000003</v>
      </c>
      <c r="J8579">
        <f t="shared" ref="J8579:J8642" si="1074">MIN(I8579*$X$4,$X$8)</f>
        <v>0.47207640000000001</v>
      </c>
      <c r="K8579">
        <f t="shared" ref="K8579:K8642" si="1075">J8579*$X$5</f>
        <v>1.69947504E-3</v>
      </c>
      <c r="L8579">
        <f t="shared" ref="L8579:L8642" si="1076">IF($E8579=0,$K8579,$L8578+$K8579)</f>
        <v>1.69947504E-3</v>
      </c>
      <c r="M8579">
        <f t="shared" ref="M8579:M8642" si="1077">IF($E8579=23,$X$6-$L8579,M8580)</f>
        <v>14.77898448416</v>
      </c>
      <c r="N8579" s="5">
        <f t="shared" ref="N8579:N8642" si="1078">M8579*$X$7</f>
        <v>4105.2767520409971</v>
      </c>
      <c r="O8579" s="5">
        <f t="shared" ref="O8579:O8642" si="1079">MAX(0,$X$8-$J8579)</f>
        <v>299.52792360000001</v>
      </c>
    </row>
    <row r="8580" spans="1:15" x14ac:dyDescent="0.2">
      <c r="A8580" t="s">
        <v>8955</v>
      </c>
      <c r="B8580" t="s">
        <v>8945</v>
      </c>
      <c r="C8580" t="s">
        <v>9</v>
      </c>
      <c r="D8580">
        <v>12</v>
      </c>
      <c r="E8580">
        <v>10</v>
      </c>
      <c r="F8580">
        <v>22</v>
      </c>
      <c r="G8580">
        <v>1.7603000000000001E-2</v>
      </c>
      <c r="H8580" s="3">
        <f t="shared" si="1072"/>
        <v>17.603000000000002</v>
      </c>
      <c r="I8580">
        <f t="shared" si="1073"/>
        <v>35.910120000000006</v>
      </c>
      <c r="J8580">
        <f t="shared" si="1074"/>
        <v>26.214387600000006</v>
      </c>
      <c r="K8580">
        <f t="shared" si="1075"/>
        <v>9.4371795360000024E-2</v>
      </c>
      <c r="L8580">
        <f t="shared" si="1076"/>
        <v>9.6071270400000019E-2</v>
      </c>
      <c r="M8580">
        <f t="shared" si="1077"/>
        <v>14.77898448416</v>
      </c>
      <c r="N8580" s="5">
        <f t="shared" si="1078"/>
        <v>4105.2767520409971</v>
      </c>
      <c r="O8580" s="5">
        <f t="shared" si="1079"/>
        <v>273.78561239999999</v>
      </c>
    </row>
    <row r="8581" spans="1:15" x14ac:dyDescent="0.2">
      <c r="A8581" t="s">
        <v>8956</v>
      </c>
      <c r="B8581" t="s">
        <v>8945</v>
      </c>
      <c r="C8581" t="s">
        <v>9</v>
      </c>
      <c r="D8581">
        <v>12</v>
      </c>
      <c r="E8581">
        <v>11</v>
      </c>
      <c r="F8581">
        <v>22</v>
      </c>
      <c r="G8581">
        <v>4.9605999999999997E-2</v>
      </c>
      <c r="H8581" s="3">
        <f t="shared" si="1072"/>
        <v>49.605999999999995</v>
      </c>
      <c r="I8581">
        <f t="shared" si="1073"/>
        <v>101.19623999999999</v>
      </c>
      <c r="J8581">
        <f t="shared" si="1074"/>
        <v>73.873255199999988</v>
      </c>
      <c r="K8581">
        <f t="shared" si="1075"/>
        <v>0.26594371871999994</v>
      </c>
      <c r="L8581">
        <f t="shared" si="1076"/>
        <v>0.36201498911999996</v>
      </c>
      <c r="M8581">
        <f t="shared" si="1077"/>
        <v>14.77898448416</v>
      </c>
      <c r="N8581" s="5">
        <f t="shared" si="1078"/>
        <v>4105.2767520409971</v>
      </c>
      <c r="O8581" s="5">
        <f t="shared" si="1079"/>
        <v>226.12674480000001</v>
      </c>
    </row>
    <row r="8582" spans="1:15" x14ac:dyDescent="0.2">
      <c r="A8582" t="s">
        <v>8957</v>
      </c>
      <c r="B8582" t="s">
        <v>8945</v>
      </c>
      <c r="C8582" t="s">
        <v>9</v>
      </c>
      <c r="D8582">
        <v>12</v>
      </c>
      <c r="E8582">
        <v>12</v>
      </c>
      <c r="F8582">
        <v>22</v>
      </c>
      <c r="G8582">
        <v>7.2838E-2</v>
      </c>
      <c r="H8582" s="3">
        <f t="shared" si="1072"/>
        <v>72.837999999999994</v>
      </c>
      <c r="I8582">
        <f t="shared" si="1073"/>
        <v>148.58951999999999</v>
      </c>
      <c r="J8582">
        <f t="shared" si="1074"/>
        <v>108.47034959999999</v>
      </c>
      <c r="K8582">
        <f t="shared" si="1075"/>
        <v>0.39049325855999995</v>
      </c>
      <c r="L8582">
        <f t="shared" si="1076"/>
        <v>0.75250824767999991</v>
      </c>
      <c r="M8582">
        <f t="shared" si="1077"/>
        <v>14.77898448416</v>
      </c>
      <c r="N8582" s="5">
        <f t="shared" si="1078"/>
        <v>4105.2767520409971</v>
      </c>
      <c r="O8582" s="5">
        <f t="shared" si="1079"/>
        <v>191.52965040000001</v>
      </c>
    </row>
    <row r="8583" spans="1:15" x14ac:dyDescent="0.2">
      <c r="A8583" t="s">
        <v>8958</v>
      </c>
      <c r="B8583" t="s">
        <v>8945</v>
      </c>
      <c r="C8583" t="s">
        <v>9</v>
      </c>
      <c r="D8583">
        <v>12</v>
      </c>
      <c r="E8583">
        <v>13</v>
      </c>
      <c r="F8583">
        <v>22</v>
      </c>
      <c r="G8583">
        <v>8.9149000000000006E-2</v>
      </c>
      <c r="H8583" s="3">
        <f t="shared" si="1072"/>
        <v>89.149000000000001</v>
      </c>
      <c r="I8583">
        <f t="shared" si="1073"/>
        <v>181.86395999999999</v>
      </c>
      <c r="J8583">
        <f t="shared" si="1074"/>
        <v>132.76069079999999</v>
      </c>
      <c r="K8583">
        <f t="shared" si="1075"/>
        <v>0.47793848687999996</v>
      </c>
      <c r="L8583">
        <f t="shared" si="1076"/>
        <v>1.2304467345599999</v>
      </c>
      <c r="M8583">
        <f t="shared" si="1077"/>
        <v>14.77898448416</v>
      </c>
      <c r="N8583" s="5">
        <f t="shared" si="1078"/>
        <v>4105.2767520409971</v>
      </c>
      <c r="O8583" s="5">
        <f t="shared" si="1079"/>
        <v>167.23930920000001</v>
      </c>
    </row>
    <row r="8584" spans="1:15" x14ac:dyDescent="0.2">
      <c r="A8584" t="s">
        <v>8959</v>
      </c>
      <c r="B8584" t="s">
        <v>8945</v>
      </c>
      <c r="C8584" t="s">
        <v>9</v>
      </c>
      <c r="D8584">
        <v>12</v>
      </c>
      <c r="E8584">
        <v>14</v>
      </c>
      <c r="F8584">
        <v>22</v>
      </c>
      <c r="G8584">
        <v>8.9756000000000002E-2</v>
      </c>
      <c r="H8584" s="3">
        <f t="shared" si="1072"/>
        <v>89.756</v>
      </c>
      <c r="I8584">
        <f t="shared" si="1073"/>
        <v>183.10223999999999</v>
      </c>
      <c r="J8584">
        <f t="shared" si="1074"/>
        <v>133.66463519999999</v>
      </c>
      <c r="K8584">
        <f t="shared" si="1075"/>
        <v>0.48119268671999998</v>
      </c>
      <c r="L8584">
        <f t="shared" si="1076"/>
        <v>1.7116394212799999</v>
      </c>
      <c r="M8584">
        <f t="shared" si="1077"/>
        <v>14.77898448416</v>
      </c>
      <c r="N8584" s="5">
        <f t="shared" si="1078"/>
        <v>4105.2767520409971</v>
      </c>
      <c r="O8584" s="5">
        <f t="shared" si="1079"/>
        <v>166.33536480000001</v>
      </c>
    </row>
    <row r="8585" spans="1:15" x14ac:dyDescent="0.2">
      <c r="A8585" t="s">
        <v>8960</v>
      </c>
      <c r="B8585" t="s">
        <v>8945</v>
      </c>
      <c r="C8585" t="s">
        <v>9</v>
      </c>
      <c r="D8585">
        <v>12</v>
      </c>
      <c r="E8585">
        <v>15</v>
      </c>
      <c r="F8585">
        <v>22</v>
      </c>
      <c r="G8585">
        <v>6.2304999999999999E-2</v>
      </c>
      <c r="H8585" s="3">
        <f t="shared" si="1072"/>
        <v>62.305</v>
      </c>
      <c r="I8585">
        <f t="shared" si="1073"/>
        <v>127.1022</v>
      </c>
      <c r="J8585">
        <f t="shared" si="1074"/>
        <v>92.784605999999997</v>
      </c>
      <c r="K8585">
        <f t="shared" si="1075"/>
        <v>0.33402458159999998</v>
      </c>
      <c r="L8585">
        <f t="shared" si="1076"/>
        <v>2.0456640028799997</v>
      </c>
      <c r="M8585">
        <f t="shared" si="1077"/>
        <v>14.77898448416</v>
      </c>
      <c r="N8585" s="5">
        <f t="shared" si="1078"/>
        <v>4105.2767520409971</v>
      </c>
      <c r="O8585" s="5">
        <f t="shared" si="1079"/>
        <v>207.215394</v>
      </c>
    </row>
    <row r="8586" spans="1:15" x14ac:dyDescent="0.2">
      <c r="A8586" t="s">
        <v>8961</v>
      </c>
      <c r="B8586" t="s">
        <v>8945</v>
      </c>
      <c r="C8586" t="s">
        <v>9</v>
      </c>
      <c r="D8586">
        <v>12</v>
      </c>
      <c r="E8586">
        <v>16</v>
      </c>
      <c r="F8586">
        <v>22</v>
      </c>
      <c r="G8586">
        <v>3.0342999999999998E-2</v>
      </c>
      <c r="H8586" s="3">
        <f t="shared" si="1072"/>
        <v>30.343</v>
      </c>
      <c r="I8586">
        <f t="shared" si="1073"/>
        <v>61.899720000000002</v>
      </c>
      <c r="J8586">
        <f t="shared" si="1074"/>
        <v>45.186795600000004</v>
      </c>
      <c r="K8586">
        <f t="shared" si="1075"/>
        <v>0.16267246416</v>
      </c>
      <c r="L8586">
        <f t="shared" si="1076"/>
        <v>2.2083364670399996</v>
      </c>
      <c r="M8586">
        <f t="shared" si="1077"/>
        <v>14.77898448416</v>
      </c>
      <c r="N8586" s="5">
        <f t="shared" si="1078"/>
        <v>4105.2767520409971</v>
      </c>
      <c r="O8586" s="5">
        <f t="shared" si="1079"/>
        <v>254.81320439999999</v>
      </c>
    </row>
    <row r="8587" spans="1:15" x14ac:dyDescent="0.2">
      <c r="A8587" t="s">
        <v>8962</v>
      </c>
      <c r="B8587" t="s">
        <v>8945</v>
      </c>
      <c r="C8587" t="s">
        <v>9</v>
      </c>
      <c r="D8587">
        <v>12</v>
      </c>
      <c r="E8587">
        <v>17</v>
      </c>
      <c r="F8587">
        <v>22</v>
      </c>
      <c r="G8587">
        <v>2.3649999999999999E-3</v>
      </c>
      <c r="H8587" s="3">
        <f t="shared" si="1072"/>
        <v>2.3649999999999998</v>
      </c>
      <c r="I8587">
        <f t="shared" si="1073"/>
        <v>4.8245999999999993</v>
      </c>
      <c r="J8587">
        <f t="shared" si="1074"/>
        <v>3.5219579999999993</v>
      </c>
      <c r="K8587">
        <f t="shared" si="1075"/>
        <v>1.2679048799999997E-2</v>
      </c>
      <c r="L8587">
        <f t="shared" si="1076"/>
        <v>2.2210155158399996</v>
      </c>
      <c r="M8587">
        <f t="shared" si="1077"/>
        <v>14.77898448416</v>
      </c>
      <c r="N8587" s="5">
        <f t="shared" si="1078"/>
        <v>4105.2767520409971</v>
      </c>
      <c r="O8587" s="5">
        <f t="shared" si="1079"/>
        <v>296.47804200000002</v>
      </c>
    </row>
    <row r="8588" spans="1:15" x14ac:dyDescent="0.2">
      <c r="A8588" t="s">
        <v>8963</v>
      </c>
      <c r="B8588" t="s">
        <v>8945</v>
      </c>
      <c r="C8588" t="s">
        <v>9</v>
      </c>
      <c r="D8588">
        <v>12</v>
      </c>
      <c r="E8588">
        <v>18</v>
      </c>
      <c r="F8588">
        <v>22</v>
      </c>
      <c r="G8588">
        <v>0</v>
      </c>
      <c r="H8588" s="3">
        <f t="shared" si="1072"/>
        <v>0</v>
      </c>
      <c r="I8588">
        <f t="shared" si="1073"/>
        <v>0</v>
      </c>
      <c r="J8588">
        <f t="shared" si="1074"/>
        <v>0</v>
      </c>
      <c r="K8588">
        <f t="shared" si="1075"/>
        <v>0</v>
      </c>
      <c r="L8588">
        <f t="shared" si="1076"/>
        <v>2.2210155158399996</v>
      </c>
      <c r="M8588">
        <f t="shared" si="1077"/>
        <v>14.77898448416</v>
      </c>
      <c r="N8588" s="5">
        <f t="shared" si="1078"/>
        <v>4105.2767520409971</v>
      </c>
      <c r="O8588" s="5">
        <f t="shared" si="1079"/>
        <v>300</v>
      </c>
    </row>
    <row r="8589" spans="1:15" x14ac:dyDescent="0.2">
      <c r="A8589" t="s">
        <v>8964</v>
      </c>
      <c r="B8589" t="s">
        <v>8945</v>
      </c>
      <c r="C8589" t="s">
        <v>9</v>
      </c>
      <c r="D8589">
        <v>12</v>
      </c>
      <c r="E8589">
        <v>19</v>
      </c>
      <c r="F8589">
        <v>22</v>
      </c>
      <c r="G8589">
        <v>0</v>
      </c>
      <c r="H8589" s="3">
        <f t="shared" si="1072"/>
        <v>0</v>
      </c>
      <c r="I8589">
        <f t="shared" si="1073"/>
        <v>0</v>
      </c>
      <c r="J8589">
        <f t="shared" si="1074"/>
        <v>0</v>
      </c>
      <c r="K8589">
        <f t="shared" si="1075"/>
        <v>0</v>
      </c>
      <c r="L8589">
        <f t="shared" si="1076"/>
        <v>2.2210155158399996</v>
      </c>
      <c r="M8589">
        <f t="shared" si="1077"/>
        <v>14.77898448416</v>
      </c>
      <c r="N8589" s="5">
        <f t="shared" si="1078"/>
        <v>4105.2767520409971</v>
      </c>
      <c r="O8589" s="5">
        <f t="shared" si="1079"/>
        <v>300</v>
      </c>
    </row>
    <row r="8590" spans="1:15" x14ac:dyDescent="0.2">
      <c r="A8590" t="s">
        <v>8965</v>
      </c>
      <c r="B8590" t="s">
        <v>8945</v>
      </c>
      <c r="C8590" t="s">
        <v>9</v>
      </c>
      <c r="D8590">
        <v>12</v>
      </c>
      <c r="E8590">
        <v>20</v>
      </c>
      <c r="F8590">
        <v>22</v>
      </c>
      <c r="G8590">
        <v>0</v>
      </c>
      <c r="H8590" s="3">
        <f t="shared" si="1072"/>
        <v>0</v>
      </c>
      <c r="I8590">
        <f t="shared" si="1073"/>
        <v>0</v>
      </c>
      <c r="J8590">
        <f t="shared" si="1074"/>
        <v>0</v>
      </c>
      <c r="K8590">
        <f t="shared" si="1075"/>
        <v>0</v>
      </c>
      <c r="L8590">
        <f t="shared" si="1076"/>
        <v>2.2210155158399996</v>
      </c>
      <c r="M8590">
        <f t="shared" si="1077"/>
        <v>14.77898448416</v>
      </c>
      <c r="N8590" s="5">
        <f t="shared" si="1078"/>
        <v>4105.2767520409971</v>
      </c>
      <c r="O8590" s="5">
        <f t="shared" si="1079"/>
        <v>300</v>
      </c>
    </row>
    <row r="8591" spans="1:15" x14ac:dyDescent="0.2">
      <c r="A8591" t="s">
        <v>8966</v>
      </c>
      <c r="B8591" t="s">
        <v>8945</v>
      </c>
      <c r="C8591" t="s">
        <v>9</v>
      </c>
      <c r="D8591">
        <v>12</v>
      </c>
      <c r="E8591">
        <v>21</v>
      </c>
      <c r="F8591">
        <v>22</v>
      </c>
      <c r="G8591">
        <v>0</v>
      </c>
      <c r="H8591" s="3">
        <f t="shared" si="1072"/>
        <v>0</v>
      </c>
      <c r="I8591">
        <f t="shared" si="1073"/>
        <v>0</v>
      </c>
      <c r="J8591">
        <f t="shared" si="1074"/>
        <v>0</v>
      </c>
      <c r="K8591">
        <f t="shared" si="1075"/>
        <v>0</v>
      </c>
      <c r="L8591">
        <f t="shared" si="1076"/>
        <v>2.2210155158399996</v>
      </c>
      <c r="M8591">
        <f t="shared" si="1077"/>
        <v>14.77898448416</v>
      </c>
      <c r="N8591" s="5">
        <f t="shared" si="1078"/>
        <v>4105.2767520409971</v>
      </c>
      <c r="O8591" s="5">
        <f t="shared" si="1079"/>
        <v>300</v>
      </c>
    </row>
    <row r="8592" spans="1:15" x14ac:dyDescent="0.2">
      <c r="A8592" t="s">
        <v>8967</v>
      </c>
      <c r="B8592" t="s">
        <v>8945</v>
      </c>
      <c r="C8592" t="s">
        <v>9</v>
      </c>
      <c r="D8592">
        <v>12</v>
      </c>
      <c r="E8592">
        <v>22</v>
      </c>
      <c r="F8592">
        <v>22</v>
      </c>
      <c r="G8592">
        <v>0</v>
      </c>
      <c r="H8592" s="3">
        <f t="shared" si="1072"/>
        <v>0</v>
      </c>
      <c r="I8592">
        <f t="shared" si="1073"/>
        <v>0</v>
      </c>
      <c r="J8592">
        <f t="shared" si="1074"/>
        <v>0</v>
      </c>
      <c r="K8592">
        <f t="shared" si="1075"/>
        <v>0</v>
      </c>
      <c r="L8592">
        <f t="shared" si="1076"/>
        <v>2.2210155158399996</v>
      </c>
      <c r="M8592">
        <f t="shared" si="1077"/>
        <v>14.77898448416</v>
      </c>
      <c r="N8592" s="5">
        <f t="shared" si="1078"/>
        <v>4105.2767520409971</v>
      </c>
      <c r="O8592" s="5">
        <f t="shared" si="1079"/>
        <v>300</v>
      </c>
    </row>
    <row r="8593" spans="1:15" x14ac:dyDescent="0.2">
      <c r="A8593" t="s">
        <v>8968</v>
      </c>
      <c r="B8593" t="s">
        <v>8945</v>
      </c>
      <c r="C8593" t="s">
        <v>9</v>
      </c>
      <c r="D8593">
        <v>12</v>
      </c>
      <c r="E8593">
        <v>23</v>
      </c>
      <c r="F8593">
        <v>22</v>
      </c>
      <c r="G8593">
        <v>0</v>
      </c>
      <c r="H8593" s="3">
        <f t="shared" si="1072"/>
        <v>0</v>
      </c>
      <c r="I8593">
        <f t="shared" si="1073"/>
        <v>0</v>
      </c>
      <c r="J8593">
        <f t="shared" si="1074"/>
        <v>0</v>
      </c>
      <c r="K8593">
        <f t="shared" si="1075"/>
        <v>0</v>
      </c>
      <c r="L8593">
        <f t="shared" si="1076"/>
        <v>2.2210155158399996</v>
      </c>
      <c r="M8593">
        <f t="shared" si="1077"/>
        <v>14.77898448416</v>
      </c>
      <c r="N8593" s="5">
        <f t="shared" si="1078"/>
        <v>4105.2767520409971</v>
      </c>
      <c r="O8593" s="5">
        <f t="shared" si="1079"/>
        <v>300</v>
      </c>
    </row>
    <row r="8594" spans="1:15" x14ac:dyDescent="0.2">
      <c r="A8594" t="s">
        <v>8969</v>
      </c>
      <c r="B8594" t="s">
        <v>8970</v>
      </c>
      <c r="C8594" t="s">
        <v>9</v>
      </c>
      <c r="D8594">
        <v>12</v>
      </c>
      <c r="E8594">
        <v>0</v>
      </c>
      <c r="F8594">
        <v>23</v>
      </c>
      <c r="G8594">
        <v>0</v>
      </c>
      <c r="H8594" s="3">
        <f t="shared" si="1072"/>
        <v>0</v>
      </c>
      <c r="I8594">
        <f t="shared" si="1073"/>
        <v>0</v>
      </c>
      <c r="J8594">
        <f t="shared" si="1074"/>
        <v>0</v>
      </c>
      <c r="K8594">
        <f t="shared" si="1075"/>
        <v>0</v>
      </c>
      <c r="L8594">
        <f t="shared" si="1076"/>
        <v>0</v>
      </c>
      <c r="M8594">
        <f t="shared" si="1077"/>
        <v>14.12567840096</v>
      </c>
      <c r="N8594" s="5">
        <f t="shared" si="1078"/>
        <v>3923.8026948618672</v>
      </c>
      <c r="O8594" s="5">
        <f t="shared" si="1079"/>
        <v>300</v>
      </c>
    </row>
    <row r="8595" spans="1:15" x14ac:dyDescent="0.2">
      <c r="A8595" t="s">
        <v>8971</v>
      </c>
      <c r="B8595" t="s">
        <v>8970</v>
      </c>
      <c r="C8595" t="s">
        <v>9</v>
      </c>
      <c r="D8595">
        <v>12</v>
      </c>
      <c r="E8595">
        <v>1</v>
      </c>
      <c r="F8595">
        <v>23</v>
      </c>
      <c r="G8595">
        <v>0</v>
      </c>
      <c r="H8595" s="3">
        <f t="shared" si="1072"/>
        <v>0</v>
      </c>
      <c r="I8595">
        <f t="shared" si="1073"/>
        <v>0</v>
      </c>
      <c r="J8595">
        <f t="shared" si="1074"/>
        <v>0</v>
      </c>
      <c r="K8595">
        <f t="shared" si="1075"/>
        <v>0</v>
      </c>
      <c r="L8595">
        <f t="shared" si="1076"/>
        <v>0</v>
      </c>
      <c r="M8595">
        <f t="shared" si="1077"/>
        <v>14.12567840096</v>
      </c>
      <c r="N8595" s="5">
        <f t="shared" si="1078"/>
        <v>3923.8026948618672</v>
      </c>
      <c r="O8595" s="5">
        <f t="shared" si="1079"/>
        <v>300</v>
      </c>
    </row>
    <row r="8596" spans="1:15" x14ac:dyDescent="0.2">
      <c r="A8596" t="s">
        <v>8972</v>
      </c>
      <c r="B8596" t="s">
        <v>8970</v>
      </c>
      <c r="C8596" t="s">
        <v>9</v>
      </c>
      <c r="D8596">
        <v>12</v>
      </c>
      <c r="E8596">
        <v>2</v>
      </c>
      <c r="F8596">
        <v>23</v>
      </c>
      <c r="G8596">
        <v>0</v>
      </c>
      <c r="H8596" s="3">
        <f t="shared" si="1072"/>
        <v>0</v>
      </c>
      <c r="I8596">
        <f t="shared" si="1073"/>
        <v>0</v>
      </c>
      <c r="J8596">
        <f t="shared" si="1074"/>
        <v>0</v>
      </c>
      <c r="K8596">
        <f t="shared" si="1075"/>
        <v>0</v>
      </c>
      <c r="L8596">
        <f t="shared" si="1076"/>
        <v>0</v>
      </c>
      <c r="M8596">
        <f t="shared" si="1077"/>
        <v>14.12567840096</v>
      </c>
      <c r="N8596" s="5">
        <f t="shared" si="1078"/>
        <v>3923.8026948618672</v>
      </c>
      <c r="O8596" s="5">
        <f t="shared" si="1079"/>
        <v>300</v>
      </c>
    </row>
    <row r="8597" spans="1:15" x14ac:dyDescent="0.2">
      <c r="A8597" t="s">
        <v>8973</v>
      </c>
      <c r="B8597" t="s">
        <v>8970</v>
      </c>
      <c r="C8597" t="s">
        <v>9</v>
      </c>
      <c r="D8597">
        <v>12</v>
      </c>
      <c r="E8597">
        <v>3</v>
      </c>
      <c r="F8597">
        <v>23</v>
      </c>
      <c r="G8597">
        <v>0</v>
      </c>
      <c r="H8597" s="3">
        <f t="shared" si="1072"/>
        <v>0</v>
      </c>
      <c r="I8597">
        <f t="shared" si="1073"/>
        <v>0</v>
      </c>
      <c r="J8597">
        <f t="shared" si="1074"/>
        <v>0</v>
      </c>
      <c r="K8597">
        <f t="shared" si="1075"/>
        <v>0</v>
      </c>
      <c r="L8597">
        <f t="shared" si="1076"/>
        <v>0</v>
      </c>
      <c r="M8597">
        <f t="shared" si="1077"/>
        <v>14.12567840096</v>
      </c>
      <c r="N8597" s="5">
        <f t="shared" si="1078"/>
        <v>3923.8026948618672</v>
      </c>
      <c r="O8597" s="5">
        <f t="shared" si="1079"/>
        <v>300</v>
      </c>
    </row>
    <row r="8598" spans="1:15" x14ac:dyDescent="0.2">
      <c r="A8598" t="s">
        <v>8974</v>
      </c>
      <c r="B8598" t="s">
        <v>8970</v>
      </c>
      <c r="C8598" t="s">
        <v>9</v>
      </c>
      <c r="D8598">
        <v>12</v>
      </c>
      <c r="E8598">
        <v>4</v>
      </c>
      <c r="F8598">
        <v>23</v>
      </c>
      <c r="G8598">
        <v>0</v>
      </c>
      <c r="H8598" s="3">
        <f t="shared" si="1072"/>
        <v>0</v>
      </c>
      <c r="I8598">
        <f t="shared" si="1073"/>
        <v>0</v>
      </c>
      <c r="J8598">
        <f t="shared" si="1074"/>
        <v>0</v>
      </c>
      <c r="K8598">
        <f t="shared" si="1075"/>
        <v>0</v>
      </c>
      <c r="L8598">
        <f t="shared" si="1076"/>
        <v>0</v>
      </c>
      <c r="M8598">
        <f t="shared" si="1077"/>
        <v>14.12567840096</v>
      </c>
      <c r="N8598" s="5">
        <f t="shared" si="1078"/>
        <v>3923.8026948618672</v>
      </c>
      <c r="O8598" s="5">
        <f t="shared" si="1079"/>
        <v>300</v>
      </c>
    </row>
    <row r="8599" spans="1:15" x14ac:dyDescent="0.2">
      <c r="A8599" t="s">
        <v>8975</v>
      </c>
      <c r="B8599" t="s">
        <v>8970</v>
      </c>
      <c r="C8599" t="s">
        <v>9</v>
      </c>
      <c r="D8599">
        <v>12</v>
      </c>
      <c r="E8599">
        <v>5</v>
      </c>
      <c r="F8599">
        <v>23</v>
      </c>
      <c r="G8599">
        <v>0</v>
      </c>
      <c r="H8599" s="3">
        <f t="shared" si="1072"/>
        <v>0</v>
      </c>
      <c r="I8599">
        <f t="shared" si="1073"/>
        <v>0</v>
      </c>
      <c r="J8599">
        <f t="shared" si="1074"/>
        <v>0</v>
      </c>
      <c r="K8599">
        <f t="shared" si="1075"/>
        <v>0</v>
      </c>
      <c r="L8599">
        <f t="shared" si="1076"/>
        <v>0</v>
      </c>
      <c r="M8599">
        <f t="shared" si="1077"/>
        <v>14.12567840096</v>
      </c>
      <c r="N8599" s="5">
        <f t="shared" si="1078"/>
        <v>3923.8026948618672</v>
      </c>
      <c r="O8599" s="5">
        <f t="shared" si="1079"/>
        <v>300</v>
      </c>
    </row>
    <row r="8600" spans="1:15" x14ac:dyDescent="0.2">
      <c r="A8600" t="s">
        <v>8976</v>
      </c>
      <c r="B8600" t="s">
        <v>8970</v>
      </c>
      <c r="C8600" t="s">
        <v>9</v>
      </c>
      <c r="D8600">
        <v>12</v>
      </c>
      <c r="E8600">
        <v>6</v>
      </c>
      <c r="F8600">
        <v>23</v>
      </c>
      <c r="G8600">
        <v>0</v>
      </c>
      <c r="H8600" s="3">
        <f t="shared" si="1072"/>
        <v>0</v>
      </c>
      <c r="I8600">
        <f t="shared" si="1073"/>
        <v>0</v>
      </c>
      <c r="J8600">
        <f t="shared" si="1074"/>
        <v>0</v>
      </c>
      <c r="K8600">
        <f t="shared" si="1075"/>
        <v>0</v>
      </c>
      <c r="L8600">
        <f t="shared" si="1076"/>
        <v>0</v>
      </c>
      <c r="M8600">
        <f t="shared" si="1077"/>
        <v>14.12567840096</v>
      </c>
      <c r="N8600" s="5">
        <f t="shared" si="1078"/>
        <v>3923.8026948618672</v>
      </c>
      <c r="O8600" s="5">
        <f t="shared" si="1079"/>
        <v>300</v>
      </c>
    </row>
    <row r="8601" spans="1:15" x14ac:dyDescent="0.2">
      <c r="A8601" t="s">
        <v>8977</v>
      </c>
      <c r="B8601" t="s">
        <v>8970</v>
      </c>
      <c r="C8601" t="s">
        <v>9</v>
      </c>
      <c r="D8601">
        <v>12</v>
      </c>
      <c r="E8601">
        <v>7</v>
      </c>
      <c r="F8601">
        <v>23</v>
      </c>
      <c r="G8601">
        <v>0</v>
      </c>
      <c r="H8601" s="3">
        <f t="shared" si="1072"/>
        <v>0</v>
      </c>
      <c r="I8601">
        <f t="shared" si="1073"/>
        <v>0</v>
      </c>
      <c r="J8601">
        <f t="shared" si="1074"/>
        <v>0</v>
      </c>
      <c r="K8601">
        <f t="shared" si="1075"/>
        <v>0</v>
      </c>
      <c r="L8601">
        <f t="shared" si="1076"/>
        <v>0</v>
      </c>
      <c r="M8601">
        <f t="shared" si="1077"/>
        <v>14.12567840096</v>
      </c>
      <c r="N8601" s="5">
        <f t="shared" si="1078"/>
        <v>3923.8026948618672</v>
      </c>
      <c r="O8601" s="5">
        <f t="shared" si="1079"/>
        <v>300</v>
      </c>
    </row>
    <row r="8602" spans="1:15" x14ac:dyDescent="0.2">
      <c r="A8602" t="s">
        <v>8978</v>
      </c>
      <c r="B8602" t="s">
        <v>8970</v>
      </c>
      <c r="C8602" t="s">
        <v>9</v>
      </c>
      <c r="D8602">
        <v>12</v>
      </c>
      <c r="E8602">
        <v>8</v>
      </c>
      <c r="F8602">
        <v>23</v>
      </c>
      <c r="G8602">
        <v>0</v>
      </c>
      <c r="H8602" s="3">
        <f t="shared" si="1072"/>
        <v>0</v>
      </c>
      <c r="I8602">
        <f t="shared" si="1073"/>
        <v>0</v>
      </c>
      <c r="J8602">
        <f t="shared" si="1074"/>
        <v>0</v>
      </c>
      <c r="K8602">
        <f t="shared" si="1075"/>
        <v>0</v>
      </c>
      <c r="L8602">
        <f t="shared" si="1076"/>
        <v>0</v>
      </c>
      <c r="M8602">
        <f t="shared" si="1077"/>
        <v>14.12567840096</v>
      </c>
      <c r="N8602" s="5">
        <f t="shared" si="1078"/>
        <v>3923.8026948618672</v>
      </c>
      <c r="O8602" s="5">
        <f t="shared" si="1079"/>
        <v>300</v>
      </c>
    </row>
    <row r="8603" spans="1:15" x14ac:dyDescent="0.2">
      <c r="A8603" t="s">
        <v>8979</v>
      </c>
      <c r="B8603" t="s">
        <v>8970</v>
      </c>
      <c r="C8603" t="s">
        <v>9</v>
      </c>
      <c r="D8603">
        <v>12</v>
      </c>
      <c r="E8603">
        <v>9</v>
      </c>
      <c r="F8603">
        <v>23</v>
      </c>
      <c r="G8603">
        <v>4.2299999999999998E-4</v>
      </c>
      <c r="H8603" s="3">
        <f t="shared" si="1072"/>
        <v>0.42299999999999999</v>
      </c>
      <c r="I8603">
        <f t="shared" si="1073"/>
        <v>0.86292000000000002</v>
      </c>
      <c r="J8603">
        <f t="shared" si="1074"/>
        <v>0.62993160000000004</v>
      </c>
      <c r="K8603">
        <f t="shared" si="1075"/>
        <v>2.26775376E-3</v>
      </c>
      <c r="L8603">
        <f t="shared" si="1076"/>
        <v>2.26775376E-3</v>
      </c>
      <c r="M8603">
        <f t="shared" si="1077"/>
        <v>14.12567840096</v>
      </c>
      <c r="N8603" s="5">
        <f t="shared" si="1078"/>
        <v>3923.8026948618672</v>
      </c>
      <c r="O8603" s="5">
        <f t="shared" si="1079"/>
        <v>299.37006839999998</v>
      </c>
    </row>
    <row r="8604" spans="1:15" x14ac:dyDescent="0.2">
      <c r="A8604" t="s">
        <v>8980</v>
      </c>
      <c r="B8604" t="s">
        <v>8970</v>
      </c>
      <c r="C8604" t="s">
        <v>9</v>
      </c>
      <c r="D8604">
        <v>12</v>
      </c>
      <c r="E8604">
        <v>10</v>
      </c>
      <c r="F8604">
        <v>23</v>
      </c>
      <c r="G8604">
        <v>2.3016000000000002E-2</v>
      </c>
      <c r="H8604" s="3">
        <f t="shared" si="1072"/>
        <v>23.016000000000002</v>
      </c>
      <c r="I8604">
        <f t="shared" si="1073"/>
        <v>46.952640000000002</v>
      </c>
      <c r="J8604">
        <f t="shared" si="1074"/>
        <v>34.275427200000003</v>
      </c>
      <c r="K8604">
        <f t="shared" si="1075"/>
        <v>0.12339153792</v>
      </c>
      <c r="L8604">
        <f t="shared" si="1076"/>
        <v>0.12565929168000001</v>
      </c>
      <c r="M8604">
        <f t="shared" si="1077"/>
        <v>14.12567840096</v>
      </c>
      <c r="N8604" s="5">
        <f t="shared" si="1078"/>
        <v>3923.8026948618672</v>
      </c>
      <c r="O8604" s="5">
        <f t="shared" si="1079"/>
        <v>265.72457279999998</v>
      </c>
    </row>
    <row r="8605" spans="1:15" x14ac:dyDescent="0.2">
      <c r="A8605" t="s">
        <v>8981</v>
      </c>
      <c r="B8605" t="s">
        <v>8970</v>
      </c>
      <c r="C8605" t="s">
        <v>9</v>
      </c>
      <c r="D8605">
        <v>12</v>
      </c>
      <c r="E8605">
        <v>11</v>
      </c>
      <c r="F8605">
        <v>23</v>
      </c>
      <c r="G8605">
        <v>7.077E-2</v>
      </c>
      <c r="H8605" s="3">
        <f t="shared" si="1072"/>
        <v>70.77</v>
      </c>
      <c r="I8605">
        <f t="shared" si="1073"/>
        <v>144.3708</v>
      </c>
      <c r="J8605">
        <f t="shared" si="1074"/>
        <v>105.39068399999999</v>
      </c>
      <c r="K8605">
        <f t="shared" si="1075"/>
        <v>0.37940646239999998</v>
      </c>
      <c r="L8605">
        <f t="shared" si="1076"/>
        <v>0.50506575407999998</v>
      </c>
      <c r="M8605">
        <f t="shared" si="1077"/>
        <v>14.12567840096</v>
      </c>
      <c r="N8605" s="5">
        <f t="shared" si="1078"/>
        <v>3923.8026948618672</v>
      </c>
      <c r="O8605" s="5">
        <f t="shared" si="1079"/>
        <v>194.60931600000001</v>
      </c>
    </row>
    <row r="8606" spans="1:15" x14ac:dyDescent="0.2">
      <c r="A8606" t="s">
        <v>8982</v>
      </c>
      <c r="B8606" t="s">
        <v>8970</v>
      </c>
      <c r="C8606" t="s">
        <v>9</v>
      </c>
      <c r="D8606">
        <v>12</v>
      </c>
      <c r="E8606">
        <v>12</v>
      </c>
      <c r="F8606">
        <v>23</v>
      </c>
      <c r="G8606">
        <v>9.9990999999999997E-2</v>
      </c>
      <c r="H8606" s="3">
        <f t="shared" si="1072"/>
        <v>99.991</v>
      </c>
      <c r="I8606">
        <f t="shared" si="1073"/>
        <v>203.98164</v>
      </c>
      <c r="J8606">
        <f t="shared" si="1074"/>
        <v>148.90659719999999</v>
      </c>
      <c r="K8606">
        <f t="shared" si="1075"/>
        <v>0.53606374991999994</v>
      </c>
      <c r="L8606">
        <f t="shared" si="1076"/>
        <v>1.0411295039999999</v>
      </c>
      <c r="M8606">
        <f t="shared" si="1077"/>
        <v>14.12567840096</v>
      </c>
      <c r="N8606" s="5">
        <f t="shared" si="1078"/>
        <v>3923.8026948618672</v>
      </c>
      <c r="O8606" s="5">
        <f t="shared" si="1079"/>
        <v>151.09340280000001</v>
      </c>
    </row>
    <row r="8607" spans="1:15" x14ac:dyDescent="0.2">
      <c r="A8607" t="s">
        <v>8983</v>
      </c>
      <c r="B8607" t="s">
        <v>8970</v>
      </c>
      <c r="C8607" t="s">
        <v>9</v>
      </c>
      <c r="D8607">
        <v>12</v>
      </c>
      <c r="E8607">
        <v>13</v>
      </c>
      <c r="F8607">
        <v>23</v>
      </c>
      <c r="G8607">
        <v>0.11819499999999999</v>
      </c>
      <c r="H8607" s="3">
        <f t="shared" si="1072"/>
        <v>118.19499999999999</v>
      </c>
      <c r="I8607">
        <f t="shared" si="1073"/>
        <v>241.11779999999999</v>
      </c>
      <c r="J8607">
        <f t="shared" si="1074"/>
        <v>176.01599399999998</v>
      </c>
      <c r="K8607">
        <f t="shared" si="1075"/>
        <v>0.63365757839999992</v>
      </c>
      <c r="L8607">
        <f t="shared" si="1076"/>
        <v>1.6747870824</v>
      </c>
      <c r="M8607">
        <f t="shared" si="1077"/>
        <v>14.12567840096</v>
      </c>
      <c r="N8607" s="5">
        <f t="shared" si="1078"/>
        <v>3923.8026948618672</v>
      </c>
      <c r="O8607" s="5">
        <f t="shared" si="1079"/>
        <v>123.98400600000002</v>
      </c>
    </row>
    <row r="8608" spans="1:15" x14ac:dyDescent="0.2">
      <c r="A8608" t="s">
        <v>8984</v>
      </c>
      <c r="B8608" t="s">
        <v>8970</v>
      </c>
      <c r="C8608" t="s">
        <v>9</v>
      </c>
      <c r="D8608">
        <v>12</v>
      </c>
      <c r="E8608">
        <v>14</v>
      </c>
      <c r="F8608">
        <v>23</v>
      </c>
      <c r="G8608">
        <v>0.11128399999999999</v>
      </c>
      <c r="H8608" s="3">
        <f t="shared" si="1072"/>
        <v>111.28399999999999</v>
      </c>
      <c r="I8608">
        <f t="shared" si="1073"/>
        <v>227.01935999999998</v>
      </c>
      <c r="J8608">
        <f t="shared" si="1074"/>
        <v>165.72413279999998</v>
      </c>
      <c r="K8608">
        <f t="shared" si="1075"/>
        <v>0.5966068780799999</v>
      </c>
      <c r="L8608">
        <f t="shared" si="1076"/>
        <v>2.2713939604799998</v>
      </c>
      <c r="M8608">
        <f t="shared" si="1077"/>
        <v>14.12567840096</v>
      </c>
      <c r="N8608" s="5">
        <f t="shared" si="1078"/>
        <v>3923.8026948618672</v>
      </c>
      <c r="O8608" s="5">
        <f t="shared" si="1079"/>
        <v>134.27586720000002</v>
      </c>
    </row>
    <row r="8609" spans="1:15" x14ac:dyDescent="0.2">
      <c r="A8609" t="s">
        <v>8985</v>
      </c>
      <c r="B8609" t="s">
        <v>8970</v>
      </c>
      <c r="C8609" t="s">
        <v>9</v>
      </c>
      <c r="D8609">
        <v>12</v>
      </c>
      <c r="E8609">
        <v>15</v>
      </c>
      <c r="F8609">
        <v>23</v>
      </c>
      <c r="G8609">
        <v>7.7133999999999994E-2</v>
      </c>
      <c r="H8609" s="3">
        <f t="shared" si="1072"/>
        <v>77.134</v>
      </c>
      <c r="I8609">
        <f t="shared" si="1073"/>
        <v>157.35336000000001</v>
      </c>
      <c r="J8609">
        <f t="shared" si="1074"/>
        <v>114.8679528</v>
      </c>
      <c r="K8609">
        <f t="shared" si="1075"/>
        <v>0.41352463007999996</v>
      </c>
      <c r="L8609">
        <f t="shared" si="1076"/>
        <v>2.6849185905599997</v>
      </c>
      <c r="M8609">
        <f t="shared" si="1077"/>
        <v>14.12567840096</v>
      </c>
      <c r="N8609" s="5">
        <f t="shared" si="1078"/>
        <v>3923.8026948618672</v>
      </c>
      <c r="O8609" s="5">
        <f t="shared" si="1079"/>
        <v>185.13204719999999</v>
      </c>
    </row>
    <row r="8610" spans="1:15" x14ac:dyDescent="0.2">
      <c r="A8610" t="s">
        <v>8986</v>
      </c>
      <c r="B8610" t="s">
        <v>8970</v>
      </c>
      <c r="C8610" t="s">
        <v>9</v>
      </c>
      <c r="D8610">
        <v>12</v>
      </c>
      <c r="E8610">
        <v>16</v>
      </c>
      <c r="F8610">
        <v>23</v>
      </c>
      <c r="G8610">
        <v>3.2898999999999998E-2</v>
      </c>
      <c r="H8610" s="3">
        <f t="shared" si="1072"/>
        <v>32.899000000000001</v>
      </c>
      <c r="I8610">
        <f t="shared" si="1073"/>
        <v>67.113960000000006</v>
      </c>
      <c r="J8610">
        <f t="shared" si="1074"/>
        <v>48.993190800000001</v>
      </c>
      <c r="K8610">
        <f t="shared" si="1075"/>
        <v>0.17637548687999999</v>
      </c>
      <c r="L8610">
        <f t="shared" si="1076"/>
        <v>2.8612940774399998</v>
      </c>
      <c r="M8610">
        <f t="shared" si="1077"/>
        <v>14.12567840096</v>
      </c>
      <c r="N8610" s="5">
        <f t="shared" si="1078"/>
        <v>3923.8026948618672</v>
      </c>
      <c r="O8610" s="5">
        <f t="shared" si="1079"/>
        <v>251.00680919999999</v>
      </c>
    </row>
    <row r="8611" spans="1:15" x14ac:dyDescent="0.2">
      <c r="A8611" t="s">
        <v>8987</v>
      </c>
      <c r="B8611" t="s">
        <v>8970</v>
      </c>
      <c r="C8611" t="s">
        <v>9</v>
      </c>
      <c r="D8611">
        <v>12</v>
      </c>
      <c r="E8611">
        <v>17</v>
      </c>
      <c r="F8611">
        <v>23</v>
      </c>
      <c r="G8611">
        <v>2.4299999999999999E-3</v>
      </c>
      <c r="H8611" s="3">
        <f t="shared" si="1072"/>
        <v>2.4299999999999997</v>
      </c>
      <c r="I8611">
        <f t="shared" si="1073"/>
        <v>4.9571999999999994</v>
      </c>
      <c r="J8611">
        <f t="shared" si="1074"/>
        <v>3.6187559999999994</v>
      </c>
      <c r="K8611">
        <f t="shared" si="1075"/>
        <v>1.3027521599999998E-2</v>
      </c>
      <c r="L8611">
        <f t="shared" si="1076"/>
        <v>2.87432159904</v>
      </c>
      <c r="M8611">
        <f t="shared" si="1077"/>
        <v>14.12567840096</v>
      </c>
      <c r="N8611" s="5">
        <f t="shared" si="1078"/>
        <v>3923.8026948618672</v>
      </c>
      <c r="O8611" s="5">
        <f t="shared" si="1079"/>
        <v>296.38124399999998</v>
      </c>
    </row>
    <row r="8612" spans="1:15" x14ac:dyDescent="0.2">
      <c r="A8612" t="s">
        <v>8988</v>
      </c>
      <c r="B8612" t="s">
        <v>8970</v>
      </c>
      <c r="C8612" t="s">
        <v>9</v>
      </c>
      <c r="D8612">
        <v>12</v>
      </c>
      <c r="E8612">
        <v>18</v>
      </c>
      <c r="F8612">
        <v>23</v>
      </c>
      <c r="G8612">
        <v>0</v>
      </c>
      <c r="H8612" s="3">
        <f t="shared" si="1072"/>
        <v>0</v>
      </c>
      <c r="I8612">
        <f t="shared" si="1073"/>
        <v>0</v>
      </c>
      <c r="J8612">
        <f t="shared" si="1074"/>
        <v>0</v>
      </c>
      <c r="K8612">
        <f t="shared" si="1075"/>
        <v>0</v>
      </c>
      <c r="L8612">
        <f t="shared" si="1076"/>
        <v>2.87432159904</v>
      </c>
      <c r="M8612">
        <f t="shared" si="1077"/>
        <v>14.12567840096</v>
      </c>
      <c r="N8612" s="5">
        <f t="shared" si="1078"/>
        <v>3923.8026948618672</v>
      </c>
      <c r="O8612" s="5">
        <f t="shared" si="1079"/>
        <v>300</v>
      </c>
    </row>
    <row r="8613" spans="1:15" x14ac:dyDescent="0.2">
      <c r="A8613" t="s">
        <v>8989</v>
      </c>
      <c r="B8613" t="s">
        <v>8970</v>
      </c>
      <c r="C8613" t="s">
        <v>9</v>
      </c>
      <c r="D8613">
        <v>12</v>
      </c>
      <c r="E8613">
        <v>19</v>
      </c>
      <c r="F8613">
        <v>23</v>
      </c>
      <c r="G8613">
        <v>0</v>
      </c>
      <c r="H8613" s="3">
        <f t="shared" si="1072"/>
        <v>0</v>
      </c>
      <c r="I8613">
        <f t="shared" si="1073"/>
        <v>0</v>
      </c>
      <c r="J8613">
        <f t="shared" si="1074"/>
        <v>0</v>
      </c>
      <c r="K8613">
        <f t="shared" si="1075"/>
        <v>0</v>
      </c>
      <c r="L8613">
        <f t="shared" si="1076"/>
        <v>2.87432159904</v>
      </c>
      <c r="M8613">
        <f t="shared" si="1077"/>
        <v>14.12567840096</v>
      </c>
      <c r="N8613" s="5">
        <f t="shared" si="1078"/>
        <v>3923.8026948618672</v>
      </c>
      <c r="O8613" s="5">
        <f t="shared" si="1079"/>
        <v>300</v>
      </c>
    </row>
    <row r="8614" spans="1:15" x14ac:dyDescent="0.2">
      <c r="A8614" t="s">
        <v>8990</v>
      </c>
      <c r="B8614" t="s">
        <v>8970</v>
      </c>
      <c r="C8614" t="s">
        <v>9</v>
      </c>
      <c r="D8614">
        <v>12</v>
      </c>
      <c r="E8614">
        <v>20</v>
      </c>
      <c r="F8614">
        <v>23</v>
      </c>
      <c r="G8614">
        <v>0</v>
      </c>
      <c r="H8614" s="3">
        <f t="shared" si="1072"/>
        <v>0</v>
      </c>
      <c r="I8614">
        <f t="shared" si="1073"/>
        <v>0</v>
      </c>
      <c r="J8614">
        <f t="shared" si="1074"/>
        <v>0</v>
      </c>
      <c r="K8614">
        <f t="shared" si="1075"/>
        <v>0</v>
      </c>
      <c r="L8614">
        <f t="shared" si="1076"/>
        <v>2.87432159904</v>
      </c>
      <c r="M8614">
        <f t="shared" si="1077"/>
        <v>14.12567840096</v>
      </c>
      <c r="N8614" s="5">
        <f t="shared" si="1078"/>
        <v>3923.8026948618672</v>
      </c>
      <c r="O8614" s="5">
        <f t="shared" si="1079"/>
        <v>300</v>
      </c>
    </row>
    <row r="8615" spans="1:15" x14ac:dyDescent="0.2">
      <c r="A8615" t="s">
        <v>8991</v>
      </c>
      <c r="B8615" t="s">
        <v>8970</v>
      </c>
      <c r="C8615" t="s">
        <v>9</v>
      </c>
      <c r="D8615">
        <v>12</v>
      </c>
      <c r="E8615">
        <v>21</v>
      </c>
      <c r="F8615">
        <v>23</v>
      </c>
      <c r="G8615">
        <v>0</v>
      </c>
      <c r="H8615" s="3">
        <f t="shared" si="1072"/>
        <v>0</v>
      </c>
      <c r="I8615">
        <f t="shared" si="1073"/>
        <v>0</v>
      </c>
      <c r="J8615">
        <f t="shared" si="1074"/>
        <v>0</v>
      </c>
      <c r="K8615">
        <f t="shared" si="1075"/>
        <v>0</v>
      </c>
      <c r="L8615">
        <f t="shared" si="1076"/>
        <v>2.87432159904</v>
      </c>
      <c r="M8615">
        <f t="shared" si="1077"/>
        <v>14.12567840096</v>
      </c>
      <c r="N8615" s="5">
        <f t="shared" si="1078"/>
        <v>3923.8026948618672</v>
      </c>
      <c r="O8615" s="5">
        <f t="shared" si="1079"/>
        <v>300</v>
      </c>
    </row>
    <row r="8616" spans="1:15" x14ac:dyDescent="0.2">
      <c r="A8616" t="s">
        <v>8992</v>
      </c>
      <c r="B8616" t="s">
        <v>8970</v>
      </c>
      <c r="C8616" t="s">
        <v>9</v>
      </c>
      <c r="D8616">
        <v>12</v>
      </c>
      <c r="E8616">
        <v>22</v>
      </c>
      <c r="F8616">
        <v>23</v>
      </c>
      <c r="G8616">
        <v>0</v>
      </c>
      <c r="H8616" s="3">
        <f t="shared" si="1072"/>
        <v>0</v>
      </c>
      <c r="I8616">
        <f t="shared" si="1073"/>
        <v>0</v>
      </c>
      <c r="J8616">
        <f t="shared" si="1074"/>
        <v>0</v>
      </c>
      <c r="K8616">
        <f t="shared" si="1075"/>
        <v>0</v>
      </c>
      <c r="L8616">
        <f t="shared" si="1076"/>
        <v>2.87432159904</v>
      </c>
      <c r="M8616">
        <f t="shared" si="1077"/>
        <v>14.12567840096</v>
      </c>
      <c r="N8616" s="5">
        <f t="shared" si="1078"/>
        <v>3923.8026948618672</v>
      </c>
      <c r="O8616" s="5">
        <f t="shared" si="1079"/>
        <v>300</v>
      </c>
    </row>
    <row r="8617" spans="1:15" x14ac:dyDescent="0.2">
      <c r="A8617" t="s">
        <v>8993</v>
      </c>
      <c r="B8617" t="s">
        <v>8970</v>
      </c>
      <c r="C8617" t="s">
        <v>9</v>
      </c>
      <c r="D8617">
        <v>12</v>
      </c>
      <c r="E8617">
        <v>23</v>
      </c>
      <c r="F8617">
        <v>23</v>
      </c>
      <c r="G8617">
        <v>0</v>
      </c>
      <c r="H8617" s="3">
        <f t="shared" si="1072"/>
        <v>0</v>
      </c>
      <c r="I8617">
        <f t="shared" si="1073"/>
        <v>0</v>
      </c>
      <c r="J8617">
        <f t="shared" si="1074"/>
        <v>0</v>
      </c>
      <c r="K8617">
        <f t="shared" si="1075"/>
        <v>0</v>
      </c>
      <c r="L8617">
        <f t="shared" si="1076"/>
        <v>2.87432159904</v>
      </c>
      <c r="M8617">
        <f t="shared" si="1077"/>
        <v>14.12567840096</v>
      </c>
      <c r="N8617" s="5">
        <f t="shared" si="1078"/>
        <v>3923.8026948618672</v>
      </c>
      <c r="O8617" s="5">
        <f t="shared" si="1079"/>
        <v>300</v>
      </c>
    </row>
    <row r="8618" spans="1:15" x14ac:dyDescent="0.2">
      <c r="A8618" t="s">
        <v>8994</v>
      </c>
      <c r="B8618" t="s">
        <v>8995</v>
      </c>
      <c r="C8618" t="s">
        <v>9</v>
      </c>
      <c r="D8618">
        <v>12</v>
      </c>
      <c r="E8618">
        <v>0</v>
      </c>
      <c r="F8618">
        <v>24</v>
      </c>
      <c r="G8618">
        <v>0</v>
      </c>
      <c r="H8618" s="3">
        <f t="shared" si="1072"/>
        <v>0</v>
      </c>
      <c r="I8618">
        <f t="shared" si="1073"/>
        <v>0</v>
      </c>
      <c r="J8618">
        <f t="shared" si="1074"/>
        <v>0</v>
      </c>
      <c r="K8618">
        <f t="shared" si="1075"/>
        <v>0</v>
      </c>
      <c r="L8618">
        <f t="shared" si="1076"/>
        <v>0</v>
      </c>
      <c r="M8618">
        <f t="shared" si="1077"/>
        <v>16.522737014240001</v>
      </c>
      <c r="N8618" s="5">
        <f t="shared" si="1078"/>
        <v>4589.6528423415593</v>
      </c>
      <c r="O8618" s="5">
        <f t="shared" si="1079"/>
        <v>300</v>
      </c>
    </row>
    <row r="8619" spans="1:15" x14ac:dyDescent="0.2">
      <c r="A8619" t="s">
        <v>8996</v>
      </c>
      <c r="B8619" t="s">
        <v>8995</v>
      </c>
      <c r="C8619" t="s">
        <v>9</v>
      </c>
      <c r="D8619">
        <v>12</v>
      </c>
      <c r="E8619">
        <v>1</v>
      </c>
      <c r="F8619">
        <v>24</v>
      </c>
      <c r="G8619">
        <v>0</v>
      </c>
      <c r="H8619" s="3">
        <f t="shared" si="1072"/>
        <v>0</v>
      </c>
      <c r="I8619">
        <f t="shared" si="1073"/>
        <v>0</v>
      </c>
      <c r="J8619">
        <f t="shared" si="1074"/>
        <v>0</v>
      </c>
      <c r="K8619">
        <f t="shared" si="1075"/>
        <v>0</v>
      </c>
      <c r="L8619">
        <f t="shared" si="1076"/>
        <v>0</v>
      </c>
      <c r="M8619">
        <f t="shared" si="1077"/>
        <v>16.522737014240001</v>
      </c>
      <c r="N8619" s="5">
        <f t="shared" si="1078"/>
        <v>4589.6528423415593</v>
      </c>
      <c r="O8619" s="5">
        <f t="shared" si="1079"/>
        <v>300</v>
      </c>
    </row>
    <row r="8620" spans="1:15" x14ac:dyDescent="0.2">
      <c r="A8620" t="s">
        <v>8997</v>
      </c>
      <c r="B8620" t="s">
        <v>8995</v>
      </c>
      <c r="C8620" t="s">
        <v>9</v>
      </c>
      <c r="D8620">
        <v>12</v>
      </c>
      <c r="E8620">
        <v>2</v>
      </c>
      <c r="F8620">
        <v>24</v>
      </c>
      <c r="G8620">
        <v>0</v>
      </c>
      <c r="H8620" s="3">
        <f t="shared" si="1072"/>
        <v>0</v>
      </c>
      <c r="I8620">
        <f t="shared" si="1073"/>
        <v>0</v>
      </c>
      <c r="J8620">
        <f t="shared" si="1074"/>
        <v>0</v>
      </c>
      <c r="K8620">
        <f t="shared" si="1075"/>
        <v>0</v>
      </c>
      <c r="L8620">
        <f t="shared" si="1076"/>
        <v>0</v>
      </c>
      <c r="M8620">
        <f t="shared" si="1077"/>
        <v>16.522737014240001</v>
      </c>
      <c r="N8620" s="5">
        <f t="shared" si="1078"/>
        <v>4589.6528423415593</v>
      </c>
      <c r="O8620" s="5">
        <f t="shared" si="1079"/>
        <v>300</v>
      </c>
    </row>
    <row r="8621" spans="1:15" x14ac:dyDescent="0.2">
      <c r="A8621" t="s">
        <v>8998</v>
      </c>
      <c r="B8621" t="s">
        <v>8995</v>
      </c>
      <c r="C8621" t="s">
        <v>9</v>
      </c>
      <c r="D8621">
        <v>12</v>
      </c>
      <c r="E8621">
        <v>3</v>
      </c>
      <c r="F8621">
        <v>24</v>
      </c>
      <c r="G8621">
        <v>0</v>
      </c>
      <c r="H8621" s="3">
        <f t="shared" si="1072"/>
        <v>0</v>
      </c>
      <c r="I8621">
        <f t="shared" si="1073"/>
        <v>0</v>
      </c>
      <c r="J8621">
        <f t="shared" si="1074"/>
        <v>0</v>
      </c>
      <c r="K8621">
        <f t="shared" si="1075"/>
        <v>0</v>
      </c>
      <c r="L8621">
        <f t="shared" si="1076"/>
        <v>0</v>
      </c>
      <c r="M8621">
        <f t="shared" si="1077"/>
        <v>16.522737014240001</v>
      </c>
      <c r="N8621" s="5">
        <f t="shared" si="1078"/>
        <v>4589.6528423415593</v>
      </c>
      <c r="O8621" s="5">
        <f t="shared" si="1079"/>
        <v>300</v>
      </c>
    </row>
    <row r="8622" spans="1:15" x14ac:dyDescent="0.2">
      <c r="A8622" t="s">
        <v>8999</v>
      </c>
      <c r="B8622" t="s">
        <v>8995</v>
      </c>
      <c r="C8622" t="s">
        <v>9</v>
      </c>
      <c r="D8622">
        <v>12</v>
      </c>
      <c r="E8622">
        <v>4</v>
      </c>
      <c r="F8622">
        <v>24</v>
      </c>
      <c r="G8622">
        <v>0</v>
      </c>
      <c r="H8622" s="3">
        <f t="shared" si="1072"/>
        <v>0</v>
      </c>
      <c r="I8622">
        <f t="shared" si="1073"/>
        <v>0</v>
      </c>
      <c r="J8622">
        <f t="shared" si="1074"/>
        <v>0</v>
      </c>
      <c r="K8622">
        <f t="shared" si="1075"/>
        <v>0</v>
      </c>
      <c r="L8622">
        <f t="shared" si="1076"/>
        <v>0</v>
      </c>
      <c r="M8622">
        <f t="shared" si="1077"/>
        <v>16.522737014240001</v>
      </c>
      <c r="N8622" s="5">
        <f t="shared" si="1078"/>
        <v>4589.6528423415593</v>
      </c>
      <c r="O8622" s="5">
        <f t="shared" si="1079"/>
        <v>300</v>
      </c>
    </row>
    <row r="8623" spans="1:15" x14ac:dyDescent="0.2">
      <c r="A8623" t="s">
        <v>9000</v>
      </c>
      <c r="B8623" t="s">
        <v>8995</v>
      </c>
      <c r="C8623" t="s">
        <v>9</v>
      </c>
      <c r="D8623">
        <v>12</v>
      </c>
      <c r="E8623">
        <v>5</v>
      </c>
      <c r="F8623">
        <v>24</v>
      </c>
      <c r="G8623">
        <v>0</v>
      </c>
      <c r="H8623" s="3">
        <f t="shared" si="1072"/>
        <v>0</v>
      </c>
      <c r="I8623">
        <f t="shared" si="1073"/>
        <v>0</v>
      </c>
      <c r="J8623">
        <f t="shared" si="1074"/>
        <v>0</v>
      </c>
      <c r="K8623">
        <f t="shared" si="1075"/>
        <v>0</v>
      </c>
      <c r="L8623">
        <f t="shared" si="1076"/>
        <v>0</v>
      </c>
      <c r="M8623">
        <f t="shared" si="1077"/>
        <v>16.522737014240001</v>
      </c>
      <c r="N8623" s="5">
        <f t="shared" si="1078"/>
        <v>4589.6528423415593</v>
      </c>
      <c r="O8623" s="5">
        <f t="shared" si="1079"/>
        <v>300</v>
      </c>
    </row>
    <row r="8624" spans="1:15" x14ac:dyDescent="0.2">
      <c r="A8624" t="s">
        <v>9001</v>
      </c>
      <c r="B8624" t="s">
        <v>8995</v>
      </c>
      <c r="C8624" t="s">
        <v>9</v>
      </c>
      <c r="D8624">
        <v>12</v>
      </c>
      <c r="E8624">
        <v>6</v>
      </c>
      <c r="F8624">
        <v>24</v>
      </c>
      <c r="G8624">
        <v>0</v>
      </c>
      <c r="H8624" s="3">
        <f t="shared" si="1072"/>
        <v>0</v>
      </c>
      <c r="I8624">
        <f t="shared" si="1073"/>
        <v>0</v>
      </c>
      <c r="J8624">
        <f t="shared" si="1074"/>
        <v>0</v>
      </c>
      <c r="K8624">
        <f t="shared" si="1075"/>
        <v>0</v>
      </c>
      <c r="L8624">
        <f t="shared" si="1076"/>
        <v>0</v>
      </c>
      <c r="M8624">
        <f t="shared" si="1077"/>
        <v>16.522737014240001</v>
      </c>
      <c r="N8624" s="5">
        <f t="shared" si="1078"/>
        <v>4589.6528423415593</v>
      </c>
      <c r="O8624" s="5">
        <f t="shared" si="1079"/>
        <v>300</v>
      </c>
    </row>
    <row r="8625" spans="1:15" x14ac:dyDescent="0.2">
      <c r="A8625" t="s">
        <v>9002</v>
      </c>
      <c r="B8625" t="s">
        <v>8995</v>
      </c>
      <c r="C8625" t="s">
        <v>9</v>
      </c>
      <c r="D8625">
        <v>12</v>
      </c>
      <c r="E8625">
        <v>7</v>
      </c>
      <c r="F8625">
        <v>24</v>
      </c>
      <c r="G8625">
        <v>0</v>
      </c>
      <c r="H8625" s="3">
        <f t="shared" si="1072"/>
        <v>0</v>
      </c>
      <c r="I8625">
        <f t="shared" si="1073"/>
        <v>0</v>
      </c>
      <c r="J8625">
        <f t="shared" si="1074"/>
        <v>0</v>
      </c>
      <c r="K8625">
        <f t="shared" si="1075"/>
        <v>0</v>
      </c>
      <c r="L8625">
        <f t="shared" si="1076"/>
        <v>0</v>
      </c>
      <c r="M8625">
        <f t="shared" si="1077"/>
        <v>16.522737014240001</v>
      </c>
      <c r="N8625" s="5">
        <f t="shared" si="1078"/>
        <v>4589.6528423415593</v>
      </c>
      <c r="O8625" s="5">
        <f t="shared" si="1079"/>
        <v>300</v>
      </c>
    </row>
    <row r="8626" spans="1:15" x14ac:dyDescent="0.2">
      <c r="A8626" t="s">
        <v>9003</v>
      </c>
      <c r="B8626" t="s">
        <v>8995</v>
      </c>
      <c r="C8626" t="s">
        <v>9</v>
      </c>
      <c r="D8626">
        <v>12</v>
      </c>
      <c r="E8626">
        <v>8</v>
      </c>
      <c r="F8626">
        <v>24</v>
      </c>
      <c r="G8626">
        <v>0</v>
      </c>
      <c r="H8626" s="3">
        <f t="shared" si="1072"/>
        <v>0</v>
      </c>
      <c r="I8626">
        <f t="shared" si="1073"/>
        <v>0</v>
      </c>
      <c r="J8626">
        <f t="shared" si="1074"/>
        <v>0</v>
      </c>
      <c r="K8626">
        <f t="shared" si="1075"/>
        <v>0</v>
      </c>
      <c r="L8626">
        <f t="shared" si="1076"/>
        <v>0</v>
      </c>
      <c r="M8626">
        <f t="shared" si="1077"/>
        <v>16.522737014240001</v>
      </c>
      <c r="N8626" s="5">
        <f t="shared" si="1078"/>
        <v>4589.6528423415593</v>
      </c>
      <c r="O8626" s="5">
        <f t="shared" si="1079"/>
        <v>300</v>
      </c>
    </row>
    <row r="8627" spans="1:15" x14ac:dyDescent="0.2">
      <c r="A8627" t="s">
        <v>9004</v>
      </c>
      <c r="B8627" t="s">
        <v>8995</v>
      </c>
      <c r="C8627" t="s">
        <v>9</v>
      </c>
      <c r="D8627">
        <v>12</v>
      </c>
      <c r="E8627">
        <v>9</v>
      </c>
      <c r="F8627">
        <v>24</v>
      </c>
      <c r="G8627">
        <v>2.3800000000000001E-4</v>
      </c>
      <c r="H8627" s="3">
        <f t="shared" si="1072"/>
        <v>0.23800000000000002</v>
      </c>
      <c r="I8627">
        <f t="shared" si="1073"/>
        <v>0.48552000000000006</v>
      </c>
      <c r="J8627">
        <f t="shared" si="1074"/>
        <v>0.35442960000000001</v>
      </c>
      <c r="K8627">
        <f t="shared" si="1075"/>
        <v>1.27594656E-3</v>
      </c>
      <c r="L8627">
        <f t="shared" si="1076"/>
        <v>1.27594656E-3</v>
      </c>
      <c r="M8627">
        <f t="shared" si="1077"/>
        <v>16.522737014240001</v>
      </c>
      <c r="N8627" s="5">
        <f t="shared" si="1078"/>
        <v>4589.6528423415593</v>
      </c>
      <c r="O8627" s="5">
        <f t="shared" si="1079"/>
        <v>299.6455704</v>
      </c>
    </row>
    <row r="8628" spans="1:15" x14ac:dyDescent="0.2">
      <c r="A8628" t="s">
        <v>9005</v>
      </c>
      <c r="B8628" t="s">
        <v>8995</v>
      </c>
      <c r="C8628" t="s">
        <v>9</v>
      </c>
      <c r="D8628">
        <v>12</v>
      </c>
      <c r="E8628">
        <v>10</v>
      </c>
      <c r="F8628">
        <v>24</v>
      </c>
      <c r="G8628">
        <v>6.4089999999999998E-3</v>
      </c>
      <c r="H8628" s="3">
        <f t="shared" si="1072"/>
        <v>6.4089999999999998</v>
      </c>
      <c r="I8628">
        <f t="shared" si="1073"/>
        <v>13.07436</v>
      </c>
      <c r="J8628">
        <f t="shared" si="1074"/>
        <v>9.5442827999999995</v>
      </c>
      <c r="K8628">
        <f t="shared" si="1075"/>
        <v>3.4359418079999995E-2</v>
      </c>
      <c r="L8628">
        <f t="shared" si="1076"/>
        <v>3.5635364639999993E-2</v>
      </c>
      <c r="M8628">
        <f t="shared" si="1077"/>
        <v>16.522737014240001</v>
      </c>
      <c r="N8628" s="5">
        <f t="shared" si="1078"/>
        <v>4589.6528423415593</v>
      </c>
      <c r="O8628" s="5">
        <f t="shared" si="1079"/>
        <v>290.45571719999998</v>
      </c>
    </row>
    <row r="8629" spans="1:15" x14ac:dyDescent="0.2">
      <c r="A8629" t="s">
        <v>9006</v>
      </c>
      <c r="B8629" t="s">
        <v>8995</v>
      </c>
      <c r="C8629" t="s">
        <v>9</v>
      </c>
      <c r="D8629">
        <v>12</v>
      </c>
      <c r="E8629">
        <v>11</v>
      </c>
      <c r="F8629">
        <v>24</v>
      </c>
      <c r="G8629">
        <v>1.5716000000000001E-2</v>
      </c>
      <c r="H8629" s="3">
        <f t="shared" si="1072"/>
        <v>15.716000000000001</v>
      </c>
      <c r="I8629">
        <f t="shared" si="1073"/>
        <v>32.060639999999999</v>
      </c>
      <c r="J8629">
        <f t="shared" si="1074"/>
        <v>23.4042672</v>
      </c>
      <c r="K8629">
        <f t="shared" si="1075"/>
        <v>8.4255361919999994E-2</v>
      </c>
      <c r="L8629">
        <f t="shared" si="1076"/>
        <v>0.11989072655999999</v>
      </c>
      <c r="M8629">
        <f t="shared" si="1077"/>
        <v>16.522737014240001</v>
      </c>
      <c r="N8629" s="5">
        <f t="shared" si="1078"/>
        <v>4589.6528423415593</v>
      </c>
      <c r="O8629" s="5">
        <f t="shared" si="1079"/>
        <v>276.59573280000001</v>
      </c>
    </row>
    <row r="8630" spans="1:15" x14ac:dyDescent="0.2">
      <c r="A8630" t="s">
        <v>9007</v>
      </c>
      <c r="B8630" t="s">
        <v>8995</v>
      </c>
      <c r="C8630" t="s">
        <v>9</v>
      </c>
      <c r="D8630">
        <v>12</v>
      </c>
      <c r="E8630">
        <v>12</v>
      </c>
      <c r="F8630">
        <v>24</v>
      </c>
      <c r="G8630">
        <v>1.6410000000000001E-2</v>
      </c>
      <c r="H8630" s="3">
        <f t="shared" si="1072"/>
        <v>16.41</v>
      </c>
      <c r="I8630">
        <f t="shared" si="1073"/>
        <v>33.476399999999998</v>
      </c>
      <c r="J8630">
        <f t="shared" si="1074"/>
        <v>24.437771999999999</v>
      </c>
      <c r="K8630">
        <f t="shared" si="1075"/>
        <v>8.7975979199999998E-2</v>
      </c>
      <c r="L8630">
        <f t="shared" si="1076"/>
        <v>0.20786670575999999</v>
      </c>
      <c r="M8630">
        <f t="shared" si="1077"/>
        <v>16.522737014240001</v>
      </c>
      <c r="N8630" s="5">
        <f t="shared" si="1078"/>
        <v>4589.6528423415593</v>
      </c>
      <c r="O8630" s="5">
        <f t="shared" si="1079"/>
        <v>275.562228</v>
      </c>
    </row>
    <row r="8631" spans="1:15" x14ac:dyDescent="0.2">
      <c r="A8631" t="s">
        <v>9008</v>
      </c>
      <c r="B8631" t="s">
        <v>8995</v>
      </c>
      <c r="C8631" t="s">
        <v>9</v>
      </c>
      <c r="D8631">
        <v>12</v>
      </c>
      <c r="E8631">
        <v>13</v>
      </c>
      <c r="F8631">
        <v>24</v>
      </c>
      <c r="G8631">
        <v>1.6309000000000001E-2</v>
      </c>
      <c r="H8631" s="3">
        <f t="shared" si="1072"/>
        <v>16.309000000000001</v>
      </c>
      <c r="I8631">
        <f t="shared" si="1073"/>
        <v>33.270360000000004</v>
      </c>
      <c r="J8631">
        <f t="shared" si="1074"/>
        <v>24.2873628</v>
      </c>
      <c r="K8631">
        <f t="shared" si="1075"/>
        <v>8.7434506080000002E-2</v>
      </c>
      <c r="L8631">
        <f t="shared" si="1076"/>
        <v>0.29530121184000002</v>
      </c>
      <c r="M8631">
        <f t="shared" si="1077"/>
        <v>16.522737014240001</v>
      </c>
      <c r="N8631" s="5">
        <f t="shared" si="1078"/>
        <v>4589.6528423415593</v>
      </c>
      <c r="O8631" s="5">
        <f t="shared" si="1079"/>
        <v>275.71263720000002</v>
      </c>
    </row>
    <row r="8632" spans="1:15" x14ac:dyDescent="0.2">
      <c r="A8632" t="s">
        <v>9009</v>
      </c>
      <c r="B8632" t="s">
        <v>8995</v>
      </c>
      <c r="C8632" t="s">
        <v>9</v>
      </c>
      <c r="D8632">
        <v>12</v>
      </c>
      <c r="E8632">
        <v>14</v>
      </c>
      <c r="F8632">
        <v>24</v>
      </c>
      <c r="G8632">
        <v>1.6757000000000001E-2</v>
      </c>
      <c r="H8632" s="3">
        <f t="shared" si="1072"/>
        <v>16.757000000000001</v>
      </c>
      <c r="I8632">
        <f t="shared" si="1073"/>
        <v>34.184280000000001</v>
      </c>
      <c r="J8632">
        <f t="shared" si="1074"/>
        <v>24.9545244</v>
      </c>
      <c r="K8632">
        <f t="shared" si="1075"/>
        <v>8.9836287840000001E-2</v>
      </c>
      <c r="L8632">
        <f t="shared" si="1076"/>
        <v>0.38513749968</v>
      </c>
      <c r="M8632">
        <f t="shared" si="1077"/>
        <v>16.522737014240001</v>
      </c>
      <c r="N8632" s="5">
        <f t="shared" si="1078"/>
        <v>4589.6528423415593</v>
      </c>
      <c r="O8632" s="5">
        <f t="shared" si="1079"/>
        <v>275.04547559999997</v>
      </c>
    </row>
    <row r="8633" spans="1:15" x14ac:dyDescent="0.2">
      <c r="A8633" t="s">
        <v>9010</v>
      </c>
      <c r="B8633" t="s">
        <v>8995</v>
      </c>
      <c r="C8633" t="s">
        <v>9</v>
      </c>
      <c r="D8633">
        <v>12</v>
      </c>
      <c r="E8633">
        <v>15</v>
      </c>
      <c r="F8633">
        <v>24</v>
      </c>
      <c r="G8633">
        <v>1.2049000000000001E-2</v>
      </c>
      <c r="H8633" s="3">
        <f t="shared" si="1072"/>
        <v>12.049000000000001</v>
      </c>
      <c r="I8633">
        <f t="shared" si="1073"/>
        <v>24.579960000000003</v>
      </c>
      <c r="J8633">
        <f t="shared" si="1074"/>
        <v>17.9433708</v>
      </c>
      <c r="K8633">
        <f t="shared" si="1075"/>
        <v>6.4596134880000003E-2</v>
      </c>
      <c r="L8633">
        <f t="shared" si="1076"/>
        <v>0.44973363455999998</v>
      </c>
      <c r="M8633">
        <f t="shared" si="1077"/>
        <v>16.522737014240001</v>
      </c>
      <c r="N8633" s="5">
        <f t="shared" si="1078"/>
        <v>4589.6528423415593</v>
      </c>
      <c r="O8633" s="5">
        <f t="shared" si="1079"/>
        <v>282.05662919999997</v>
      </c>
    </row>
    <row r="8634" spans="1:15" x14ac:dyDescent="0.2">
      <c r="A8634" t="s">
        <v>9011</v>
      </c>
      <c r="B8634" t="s">
        <v>8995</v>
      </c>
      <c r="C8634" t="s">
        <v>9</v>
      </c>
      <c r="D8634">
        <v>12</v>
      </c>
      <c r="E8634">
        <v>16</v>
      </c>
      <c r="F8634">
        <v>24</v>
      </c>
      <c r="G8634">
        <v>4.6649999999999999E-3</v>
      </c>
      <c r="H8634" s="3">
        <f t="shared" si="1072"/>
        <v>4.665</v>
      </c>
      <c r="I8634">
        <f t="shared" si="1073"/>
        <v>9.5166000000000004</v>
      </c>
      <c r="J8634">
        <f t="shared" si="1074"/>
        <v>6.9471179999999997</v>
      </c>
      <c r="K8634">
        <f t="shared" si="1075"/>
        <v>2.5009624799999998E-2</v>
      </c>
      <c r="L8634">
        <f t="shared" si="1076"/>
        <v>0.47474325936</v>
      </c>
      <c r="M8634">
        <f t="shared" si="1077"/>
        <v>16.522737014240001</v>
      </c>
      <c r="N8634" s="5">
        <f t="shared" si="1078"/>
        <v>4589.6528423415593</v>
      </c>
      <c r="O8634" s="5">
        <f t="shared" si="1079"/>
        <v>293.05288200000001</v>
      </c>
    </row>
    <row r="8635" spans="1:15" x14ac:dyDescent="0.2">
      <c r="A8635" t="s">
        <v>9012</v>
      </c>
      <c r="B8635" t="s">
        <v>8995</v>
      </c>
      <c r="C8635" t="s">
        <v>9</v>
      </c>
      <c r="D8635">
        <v>12</v>
      </c>
      <c r="E8635">
        <v>17</v>
      </c>
      <c r="F8635">
        <v>24</v>
      </c>
      <c r="G8635">
        <v>4.6999999999999999E-4</v>
      </c>
      <c r="H8635" s="3">
        <f t="shared" si="1072"/>
        <v>0.47</v>
      </c>
      <c r="I8635">
        <f t="shared" si="1073"/>
        <v>0.95879999999999999</v>
      </c>
      <c r="J8635">
        <f t="shared" si="1074"/>
        <v>0.69992399999999999</v>
      </c>
      <c r="K8635">
        <f t="shared" si="1075"/>
        <v>2.5197264E-3</v>
      </c>
      <c r="L8635">
        <f t="shared" si="1076"/>
        <v>0.47726298575999998</v>
      </c>
      <c r="M8635">
        <f t="shared" si="1077"/>
        <v>16.522737014240001</v>
      </c>
      <c r="N8635" s="5">
        <f t="shared" si="1078"/>
        <v>4589.6528423415593</v>
      </c>
      <c r="O8635" s="5">
        <f t="shared" si="1079"/>
        <v>299.30007599999999</v>
      </c>
    </row>
    <row r="8636" spans="1:15" x14ac:dyDescent="0.2">
      <c r="A8636" t="s">
        <v>9013</v>
      </c>
      <c r="B8636" t="s">
        <v>8995</v>
      </c>
      <c r="C8636" t="s">
        <v>9</v>
      </c>
      <c r="D8636">
        <v>12</v>
      </c>
      <c r="E8636">
        <v>18</v>
      </c>
      <c r="F8636">
        <v>24</v>
      </c>
      <c r="G8636">
        <v>0</v>
      </c>
      <c r="H8636" s="3">
        <f t="shared" si="1072"/>
        <v>0</v>
      </c>
      <c r="I8636">
        <f t="shared" si="1073"/>
        <v>0</v>
      </c>
      <c r="J8636">
        <f t="shared" si="1074"/>
        <v>0</v>
      </c>
      <c r="K8636">
        <f t="shared" si="1075"/>
        <v>0</v>
      </c>
      <c r="L8636">
        <f t="shared" si="1076"/>
        <v>0.47726298575999998</v>
      </c>
      <c r="M8636">
        <f t="shared" si="1077"/>
        <v>16.522737014240001</v>
      </c>
      <c r="N8636" s="5">
        <f t="shared" si="1078"/>
        <v>4589.6528423415593</v>
      </c>
      <c r="O8636" s="5">
        <f t="shared" si="1079"/>
        <v>300</v>
      </c>
    </row>
    <row r="8637" spans="1:15" x14ac:dyDescent="0.2">
      <c r="A8637" t="s">
        <v>9014</v>
      </c>
      <c r="B8637" t="s">
        <v>8995</v>
      </c>
      <c r="C8637" t="s">
        <v>9</v>
      </c>
      <c r="D8637">
        <v>12</v>
      </c>
      <c r="E8637">
        <v>19</v>
      </c>
      <c r="F8637">
        <v>24</v>
      </c>
      <c r="G8637">
        <v>0</v>
      </c>
      <c r="H8637" s="3">
        <f t="shared" si="1072"/>
        <v>0</v>
      </c>
      <c r="I8637">
        <f t="shared" si="1073"/>
        <v>0</v>
      </c>
      <c r="J8637">
        <f t="shared" si="1074"/>
        <v>0</v>
      </c>
      <c r="K8637">
        <f t="shared" si="1075"/>
        <v>0</v>
      </c>
      <c r="L8637">
        <f t="shared" si="1076"/>
        <v>0.47726298575999998</v>
      </c>
      <c r="M8637">
        <f t="shared" si="1077"/>
        <v>16.522737014240001</v>
      </c>
      <c r="N8637" s="5">
        <f t="shared" si="1078"/>
        <v>4589.6528423415593</v>
      </c>
      <c r="O8637" s="5">
        <f t="shared" si="1079"/>
        <v>300</v>
      </c>
    </row>
    <row r="8638" spans="1:15" x14ac:dyDescent="0.2">
      <c r="A8638" t="s">
        <v>9015</v>
      </c>
      <c r="B8638" t="s">
        <v>8995</v>
      </c>
      <c r="C8638" t="s">
        <v>9</v>
      </c>
      <c r="D8638">
        <v>12</v>
      </c>
      <c r="E8638">
        <v>20</v>
      </c>
      <c r="F8638">
        <v>24</v>
      </c>
      <c r="G8638">
        <v>0</v>
      </c>
      <c r="H8638" s="3">
        <f t="shared" si="1072"/>
        <v>0</v>
      </c>
      <c r="I8638">
        <f t="shared" si="1073"/>
        <v>0</v>
      </c>
      <c r="J8638">
        <f t="shared" si="1074"/>
        <v>0</v>
      </c>
      <c r="K8638">
        <f t="shared" si="1075"/>
        <v>0</v>
      </c>
      <c r="L8638">
        <f t="shared" si="1076"/>
        <v>0.47726298575999998</v>
      </c>
      <c r="M8638">
        <f t="shared" si="1077"/>
        <v>16.522737014240001</v>
      </c>
      <c r="N8638" s="5">
        <f t="shared" si="1078"/>
        <v>4589.6528423415593</v>
      </c>
      <c r="O8638" s="5">
        <f t="shared" si="1079"/>
        <v>300</v>
      </c>
    </row>
    <row r="8639" spans="1:15" x14ac:dyDescent="0.2">
      <c r="A8639" t="s">
        <v>9016</v>
      </c>
      <c r="B8639" t="s">
        <v>8995</v>
      </c>
      <c r="C8639" t="s">
        <v>9</v>
      </c>
      <c r="D8639">
        <v>12</v>
      </c>
      <c r="E8639">
        <v>21</v>
      </c>
      <c r="F8639">
        <v>24</v>
      </c>
      <c r="G8639">
        <v>0</v>
      </c>
      <c r="H8639" s="3">
        <f t="shared" si="1072"/>
        <v>0</v>
      </c>
      <c r="I8639">
        <f t="shared" si="1073"/>
        <v>0</v>
      </c>
      <c r="J8639">
        <f t="shared" si="1074"/>
        <v>0</v>
      </c>
      <c r="K8639">
        <f t="shared" si="1075"/>
        <v>0</v>
      </c>
      <c r="L8639">
        <f t="shared" si="1076"/>
        <v>0.47726298575999998</v>
      </c>
      <c r="M8639">
        <f t="shared" si="1077"/>
        <v>16.522737014240001</v>
      </c>
      <c r="N8639" s="5">
        <f t="shared" si="1078"/>
        <v>4589.6528423415593</v>
      </c>
      <c r="O8639" s="5">
        <f t="shared" si="1079"/>
        <v>300</v>
      </c>
    </row>
    <row r="8640" spans="1:15" x14ac:dyDescent="0.2">
      <c r="A8640" t="s">
        <v>9017</v>
      </c>
      <c r="B8640" t="s">
        <v>8995</v>
      </c>
      <c r="C8640" t="s">
        <v>9</v>
      </c>
      <c r="D8640">
        <v>12</v>
      </c>
      <c r="E8640">
        <v>22</v>
      </c>
      <c r="F8640">
        <v>24</v>
      </c>
      <c r="G8640">
        <v>0</v>
      </c>
      <c r="H8640" s="3">
        <f t="shared" si="1072"/>
        <v>0</v>
      </c>
      <c r="I8640">
        <f t="shared" si="1073"/>
        <v>0</v>
      </c>
      <c r="J8640">
        <f t="shared" si="1074"/>
        <v>0</v>
      </c>
      <c r="K8640">
        <f t="shared" si="1075"/>
        <v>0</v>
      </c>
      <c r="L8640">
        <f t="shared" si="1076"/>
        <v>0.47726298575999998</v>
      </c>
      <c r="M8640">
        <f t="shared" si="1077"/>
        <v>16.522737014240001</v>
      </c>
      <c r="N8640" s="5">
        <f t="shared" si="1078"/>
        <v>4589.6528423415593</v>
      </c>
      <c r="O8640" s="5">
        <f t="shared" si="1079"/>
        <v>300</v>
      </c>
    </row>
    <row r="8641" spans="1:15" x14ac:dyDescent="0.2">
      <c r="A8641" t="s">
        <v>9018</v>
      </c>
      <c r="B8641" t="s">
        <v>8995</v>
      </c>
      <c r="C8641" t="s">
        <v>9</v>
      </c>
      <c r="D8641">
        <v>12</v>
      </c>
      <c r="E8641">
        <v>23</v>
      </c>
      <c r="F8641">
        <v>24</v>
      </c>
      <c r="G8641">
        <v>0</v>
      </c>
      <c r="H8641" s="3">
        <f t="shared" si="1072"/>
        <v>0</v>
      </c>
      <c r="I8641">
        <f t="shared" si="1073"/>
        <v>0</v>
      </c>
      <c r="J8641">
        <f t="shared" si="1074"/>
        <v>0</v>
      </c>
      <c r="K8641">
        <f t="shared" si="1075"/>
        <v>0</v>
      </c>
      <c r="L8641">
        <f t="shared" si="1076"/>
        <v>0.47726298575999998</v>
      </c>
      <c r="M8641">
        <f t="shared" si="1077"/>
        <v>16.522737014240001</v>
      </c>
      <c r="N8641" s="5">
        <f t="shared" si="1078"/>
        <v>4589.6528423415593</v>
      </c>
      <c r="O8641" s="5">
        <f t="shared" si="1079"/>
        <v>300</v>
      </c>
    </row>
    <row r="8642" spans="1:15" x14ac:dyDescent="0.2">
      <c r="A8642" t="s">
        <v>9019</v>
      </c>
      <c r="B8642" t="s">
        <v>9020</v>
      </c>
      <c r="C8642" t="s">
        <v>9</v>
      </c>
      <c r="D8642">
        <v>12</v>
      </c>
      <c r="E8642">
        <v>0</v>
      </c>
      <c r="F8642">
        <v>25</v>
      </c>
      <c r="G8642">
        <v>0</v>
      </c>
      <c r="H8642" s="3">
        <f t="shared" si="1072"/>
        <v>0</v>
      </c>
      <c r="I8642">
        <f t="shared" si="1073"/>
        <v>0</v>
      </c>
      <c r="J8642">
        <f t="shared" si="1074"/>
        <v>0</v>
      </c>
      <c r="K8642">
        <f t="shared" si="1075"/>
        <v>0</v>
      </c>
      <c r="L8642">
        <f t="shared" si="1076"/>
        <v>0</v>
      </c>
      <c r="M8642">
        <f t="shared" si="1077"/>
        <v>16.103792291840001</v>
      </c>
      <c r="N8642" s="5">
        <f t="shared" si="1078"/>
        <v>4473.2792152427319</v>
      </c>
      <c r="O8642" s="5">
        <f t="shared" si="1079"/>
        <v>300</v>
      </c>
    </row>
    <row r="8643" spans="1:15" x14ac:dyDescent="0.2">
      <c r="A8643" t="s">
        <v>9021</v>
      </c>
      <c r="B8643" t="s">
        <v>9020</v>
      </c>
      <c r="C8643" t="s">
        <v>9</v>
      </c>
      <c r="D8643">
        <v>12</v>
      </c>
      <c r="E8643">
        <v>1</v>
      </c>
      <c r="F8643">
        <v>25</v>
      </c>
      <c r="G8643">
        <v>0</v>
      </c>
      <c r="H8643" s="3">
        <f t="shared" ref="H8643:H8706" si="1080">G8643*$X$2</f>
        <v>0</v>
      </c>
      <c r="I8643">
        <f t="shared" ref="I8643:I8706" si="1081">H8643*$X$3</f>
        <v>0</v>
      </c>
      <c r="J8643">
        <f t="shared" ref="J8643:J8706" si="1082">MIN(I8643*$X$4,$X$8)</f>
        <v>0</v>
      </c>
      <c r="K8643">
        <f t="shared" ref="K8643:K8706" si="1083">J8643*$X$5</f>
        <v>0</v>
      </c>
      <c r="L8643">
        <f t="shared" ref="L8643:L8706" si="1084">IF($E8643=0,$K8643,$L8642+$K8643)</f>
        <v>0</v>
      </c>
      <c r="M8643">
        <f t="shared" ref="M8643:M8706" si="1085">IF($E8643=23,$X$6-$L8643,M8644)</f>
        <v>16.103792291840001</v>
      </c>
      <c r="N8643" s="5">
        <f t="shared" ref="N8643:N8706" si="1086">M8643*$X$7</f>
        <v>4473.2792152427319</v>
      </c>
      <c r="O8643" s="5">
        <f t="shared" ref="O8643:O8706" si="1087">MAX(0,$X$8-$J8643)</f>
        <v>300</v>
      </c>
    </row>
    <row r="8644" spans="1:15" x14ac:dyDescent="0.2">
      <c r="A8644" t="s">
        <v>9022</v>
      </c>
      <c r="B8644" t="s">
        <v>9020</v>
      </c>
      <c r="C8644" t="s">
        <v>9</v>
      </c>
      <c r="D8644">
        <v>12</v>
      </c>
      <c r="E8644">
        <v>2</v>
      </c>
      <c r="F8644">
        <v>25</v>
      </c>
      <c r="G8644">
        <v>0</v>
      </c>
      <c r="H8644" s="3">
        <f t="shared" si="1080"/>
        <v>0</v>
      </c>
      <c r="I8644">
        <f t="shared" si="1081"/>
        <v>0</v>
      </c>
      <c r="J8644">
        <f t="shared" si="1082"/>
        <v>0</v>
      </c>
      <c r="K8644">
        <f t="shared" si="1083"/>
        <v>0</v>
      </c>
      <c r="L8644">
        <f t="shared" si="1084"/>
        <v>0</v>
      </c>
      <c r="M8644">
        <f t="shared" si="1085"/>
        <v>16.103792291840001</v>
      </c>
      <c r="N8644" s="5">
        <f t="shared" si="1086"/>
        <v>4473.2792152427319</v>
      </c>
      <c r="O8644" s="5">
        <f t="shared" si="1087"/>
        <v>300</v>
      </c>
    </row>
    <row r="8645" spans="1:15" x14ac:dyDescent="0.2">
      <c r="A8645" t="s">
        <v>9023</v>
      </c>
      <c r="B8645" t="s">
        <v>9020</v>
      </c>
      <c r="C8645" t="s">
        <v>9</v>
      </c>
      <c r="D8645">
        <v>12</v>
      </c>
      <c r="E8645">
        <v>3</v>
      </c>
      <c r="F8645">
        <v>25</v>
      </c>
      <c r="G8645">
        <v>0</v>
      </c>
      <c r="H8645" s="3">
        <f t="shared" si="1080"/>
        <v>0</v>
      </c>
      <c r="I8645">
        <f t="shared" si="1081"/>
        <v>0</v>
      </c>
      <c r="J8645">
        <f t="shared" si="1082"/>
        <v>0</v>
      </c>
      <c r="K8645">
        <f t="shared" si="1083"/>
        <v>0</v>
      </c>
      <c r="L8645">
        <f t="shared" si="1084"/>
        <v>0</v>
      </c>
      <c r="M8645">
        <f t="shared" si="1085"/>
        <v>16.103792291840001</v>
      </c>
      <c r="N8645" s="5">
        <f t="shared" si="1086"/>
        <v>4473.2792152427319</v>
      </c>
      <c r="O8645" s="5">
        <f t="shared" si="1087"/>
        <v>300</v>
      </c>
    </row>
    <row r="8646" spans="1:15" x14ac:dyDescent="0.2">
      <c r="A8646" t="s">
        <v>9024</v>
      </c>
      <c r="B8646" t="s">
        <v>9020</v>
      </c>
      <c r="C8646" t="s">
        <v>9</v>
      </c>
      <c r="D8646">
        <v>12</v>
      </c>
      <c r="E8646">
        <v>4</v>
      </c>
      <c r="F8646">
        <v>25</v>
      </c>
      <c r="G8646">
        <v>0</v>
      </c>
      <c r="H8646" s="3">
        <f t="shared" si="1080"/>
        <v>0</v>
      </c>
      <c r="I8646">
        <f t="shared" si="1081"/>
        <v>0</v>
      </c>
      <c r="J8646">
        <f t="shared" si="1082"/>
        <v>0</v>
      </c>
      <c r="K8646">
        <f t="shared" si="1083"/>
        <v>0</v>
      </c>
      <c r="L8646">
        <f t="shared" si="1084"/>
        <v>0</v>
      </c>
      <c r="M8646">
        <f t="shared" si="1085"/>
        <v>16.103792291840001</v>
      </c>
      <c r="N8646" s="5">
        <f t="shared" si="1086"/>
        <v>4473.2792152427319</v>
      </c>
      <c r="O8646" s="5">
        <f t="shared" si="1087"/>
        <v>300</v>
      </c>
    </row>
    <row r="8647" spans="1:15" x14ac:dyDescent="0.2">
      <c r="A8647" t="s">
        <v>9025</v>
      </c>
      <c r="B8647" t="s">
        <v>9020</v>
      </c>
      <c r="C8647" t="s">
        <v>9</v>
      </c>
      <c r="D8647">
        <v>12</v>
      </c>
      <c r="E8647">
        <v>5</v>
      </c>
      <c r="F8647">
        <v>25</v>
      </c>
      <c r="G8647">
        <v>0</v>
      </c>
      <c r="H8647" s="3">
        <f t="shared" si="1080"/>
        <v>0</v>
      </c>
      <c r="I8647">
        <f t="shared" si="1081"/>
        <v>0</v>
      </c>
      <c r="J8647">
        <f t="shared" si="1082"/>
        <v>0</v>
      </c>
      <c r="K8647">
        <f t="shared" si="1083"/>
        <v>0</v>
      </c>
      <c r="L8647">
        <f t="shared" si="1084"/>
        <v>0</v>
      </c>
      <c r="M8647">
        <f t="shared" si="1085"/>
        <v>16.103792291840001</v>
      </c>
      <c r="N8647" s="5">
        <f t="shared" si="1086"/>
        <v>4473.2792152427319</v>
      </c>
      <c r="O8647" s="5">
        <f t="shared" si="1087"/>
        <v>300</v>
      </c>
    </row>
    <row r="8648" spans="1:15" x14ac:dyDescent="0.2">
      <c r="A8648" t="s">
        <v>9026</v>
      </c>
      <c r="B8648" t="s">
        <v>9020</v>
      </c>
      <c r="C8648" t="s">
        <v>9</v>
      </c>
      <c r="D8648">
        <v>12</v>
      </c>
      <c r="E8648">
        <v>6</v>
      </c>
      <c r="F8648">
        <v>25</v>
      </c>
      <c r="G8648">
        <v>0</v>
      </c>
      <c r="H8648" s="3">
        <f t="shared" si="1080"/>
        <v>0</v>
      </c>
      <c r="I8648">
        <f t="shared" si="1081"/>
        <v>0</v>
      </c>
      <c r="J8648">
        <f t="shared" si="1082"/>
        <v>0</v>
      </c>
      <c r="K8648">
        <f t="shared" si="1083"/>
        <v>0</v>
      </c>
      <c r="L8648">
        <f t="shared" si="1084"/>
        <v>0</v>
      </c>
      <c r="M8648">
        <f t="shared" si="1085"/>
        <v>16.103792291840001</v>
      </c>
      <c r="N8648" s="5">
        <f t="shared" si="1086"/>
        <v>4473.2792152427319</v>
      </c>
      <c r="O8648" s="5">
        <f t="shared" si="1087"/>
        <v>300</v>
      </c>
    </row>
    <row r="8649" spans="1:15" x14ac:dyDescent="0.2">
      <c r="A8649" t="s">
        <v>9027</v>
      </c>
      <c r="B8649" t="s">
        <v>9020</v>
      </c>
      <c r="C8649" t="s">
        <v>9</v>
      </c>
      <c r="D8649">
        <v>12</v>
      </c>
      <c r="E8649">
        <v>7</v>
      </c>
      <c r="F8649">
        <v>25</v>
      </c>
      <c r="G8649">
        <v>0</v>
      </c>
      <c r="H8649" s="3">
        <f t="shared" si="1080"/>
        <v>0</v>
      </c>
      <c r="I8649">
        <f t="shared" si="1081"/>
        <v>0</v>
      </c>
      <c r="J8649">
        <f t="shared" si="1082"/>
        <v>0</v>
      </c>
      <c r="K8649">
        <f t="shared" si="1083"/>
        <v>0</v>
      </c>
      <c r="L8649">
        <f t="shared" si="1084"/>
        <v>0</v>
      </c>
      <c r="M8649">
        <f t="shared" si="1085"/>
        <v>16.103792291840001</v>
      </c>
      <c r="N8649" s="5">
        <f t="shared" si="1086"/>
        <v>4473.2792152427319</v>
      </c>
      <c r="O8649" s="5">
        <f t="shared" si="1087"/>
        <v>300</v>
      </c>
    </row>
    <row r="8650" spans="1:15" x14ac:dyDescent="0.2">
      <c r="A8650" t="s">
        <v>9028</v>
      </c>
      <c r="B8650" t="s">
        <v>9020</v>
      </c>
      <c r="C8650" t="s">
        <v>9</v>
      </c>
      <c r="D8650">
        <v>12</v>
      </c>
      <c r="E8650">
        <v>8</v>
      </c>
      <c r="F8650">
        <v>25</v>
      </c>
      <c r="G8650">
        <v>0</v>
      </c>
      <c r="H8650" s="3">
        <f t="shared" si="1080"/>
        <v>0</v>
      </c>
      <c r="I8650">
        <f t="shared" si="1081"/>
        <v>0</v>
      </c>
      <c r="J8650">
        <f t="shared" si="1082"/>
        <v>0</v>
      </c>
      <c r="K8650">
        <f t="shared" si="1083"/>
        <v>0</v>
      </c>
      <c r="L8650">
        <f t="shared" si="1084"/>
        <v>0</v>
      </c>
      <c r="M8650">
        <f t="shared" si="1085"/>
        <v>16.103792291840001</v>
      </c>
      <c r="N8650" s="5">
        <f t="shared" si="1086"/>
        <v>4473.2792152427319</v>
      </c>
      <c r="O8650" s="5">
        <f t="shared" si="1087"/>
        <v>300</v>
      </c>
    </row>
    <row r="8651" spans="1:15" x14ac:dyDescent="0.2">
      <c r="A8651" t="s">
        <v>9029</v>
      </c>
      <c r="B8651" t="s">
        <v>9020</v>
      </c>
      <c r="C8651" t="s">
        <v>9</v>
      </c>
      <c r="D8651">
        <v>12</v>
      </c>
      <c r="E8651">
        <v>9</v>
      </c>
      <c r="F8651">
        <v>25</v>
      </c>
      <c r="G8651">
        <v>1.2300000000000001E-4</v>
      </c>
      <c r="H8651" s="3">
        <f t="shared" si="1080"/>
        <v>0.12300000000000001</v>
      </c>
      <c r="I8651">
        <f t="shared" si="1081"/>
        <v>0.25092000000000003</v>
      </c>
      <c r="J8651">
        <f t="shared" si="1082"/>
        <v>0.18317160000000002</v>
      </c>
      <c r="K8651">
        <f t="shared" si="1083"/>
        <v>6.5941776000000003E-4</v>
      </c>
      <c r="L8651">
        <f t="shared" si="1084"/>
        <v>6.5941776000000003E-4</v>
      </c>
      <c r="M8651">
        <f t="shared" si="1085"/>
        <v>16.103792291840001</v>
      </c>
      <c r="N8651" s="5">
        <f t="shared" si="1086"/>
        <v>4473.2792152427319</v>
      </c>
      <c r="O8651" s="5">
        <f t="shared" si="1087"/>
        <v>299.81682840000002</v>
      </c>
    </row>
    <row r="8652" spans="1:15" x14ac:dyDescent="0.2">
      <c r="A8652" t="s">
        <v>9030</v>
      </c>
      <c r="B8652" t="s">
        <v>9020</v>
      </c>
      <c r="C8652" t="s">
        <v>9</v>
      </c>
      <c r="D8652">
        <v>12</v>
      </c>
      <c r="E8652">
        <v>10</v>
      </c>
      <c r="F8652">
        <v>25</v>
      </c>
      <c r="G8652">
        <v>7.6090000000000003E-3</v>
      </c>
      <c r="H8652" s="3">
        <f t="shared" si="1080"/>
        <v>7.609</v>
      </c>
      <c r="I8652">
        <f t="shared" si="1081"/>
        <v>15.522360000000001</v>
      </c>
      <c r="J8652">
        <f t="shared" si="1082"/>
        <v>11.331322800000001</v>
      </c>
      <c r="K8652">
        <f t="shared" si="1083"/>
        <v>4.0792762080000003E-2</v>
      </c>
      <c r="L8652">
        <f t="shared" si="1084"/>
        <v>4.1452179840000006E-2</v>
      </c>
      <c r="M8652">
        <f t="shared" si="1085"/>
        <v>16.103792291840001</v>
      </c>
      <c r="N8652" s="5">
        <f t="shared" si="1086"/>
        <v>4473.2792152427319</v>
      </c>
      <c r="O8652" s="5">
        <f t="shared" si="1087"/>
        <v>288.66867719999999</v>
      </c>
    </row>
    <row r="8653" spans="1:15" x14ac:dyDescent="0.2">
      <c r="A8653" t="s">
        <v>9031</v>
      </c>
      <c r="B8653" t="s">
        <v>9020</v>
      </c>
      <c r="C8653" t="s">
        <v>9</v>
      </c>
      <c r="D8653">
        <v>12</v>
      </c>
      <c r="E8653">
        <v>11</v>
      </c>
      <c r="F8653">
        <v>25</v>
      </c>
      <c r="G8653">
        <v>1.8447000000000002E-2</v>
      </c>
      <c r="H8653" s="3">
        <f t="shared" si="1080"/>
        <v>18.447000000000003</v>
      </c>
      <c r="I8653">
        <f t="shared" si="1081"/>
        <v>37.63188000000001</v>
      </c>
      <c r="J8653">
        <f t="shared" si="1082"/>
        <v>27.471272400000007</v>
      </c>
      <c r="K8653">
        <f t="shared" si="1083"/>
        <v>9.8896580640000023E-2</v>
      </c>
      <c r="L8653">
        <f t="shared" si="1084"/>
        <v>0.14034876048000003</v>
      </c>
      <c r="M8653">
        <f t="shared" si="1085"/>
        <v>16.103792291840001</v>
      </c>
      <c r="N8653" s="5">
        <f t="shared" si="1086"/>
        <v>4473.2792152427319</v>
      </c>
      <c r="O8653" s="5">
        <f t="shared" si="1087"/>
        <v>272.52872759999997</v>
      </c>
    </row>
    <row r="8654" spans="1:15" x14ac:dyDescent="0.2">
      <c r="A8654" t="s">
        <v>9032</v>
      </c>
      <c r="B8654" t="s">
        <v>9020</v>
      </c>
      <c r="C8654" t="s">
        <v>9</v>
      </c>
      <c r="D8654">
        <v>12</v>
      </c>
      <c r="E8654">
        <v>12</v>
      </c>
      <c r="F8654">
        <v>25</v>
      </c>
      <c r="G8654">
        <v>3.3693000000000001E-2</v>
      </c>
      <c r="H8654" s="3">
        <f t="shared" si="1080"/>
        <v>33.692999999999998</v>
      </c>
      <c r="I8654">
        <f t="shared" si="1081"/>
        <v>68.733719999999991</v>
      </c>
      <c r="J8654">
        <f t="shared" si="1082"/>
        <v>50.175615599999993</v>
      </c>
      <c r="K8654">
        <f t="shared" si="1083"/>
        <v>0.18063221615999997</v>
      </c>
      <c r="L8654">
        <f t="shared" si="1084"/>
        <v>0.32098097664000003</v>
      </c>
      <c r="M8654">
        <f t="shared" si="1085"/>
        <v>16.103792291840001</v>
      </c>
      <c r="N8654" s="5">
        <f t="shared" si="1086"/>
        <v>4473.2792152427319</v>
      </c>
      <c r="O8654" s="5">
        <f t="shared" si="1087"/>
        <v>249.82438440000001</v>
      </c>
    </row>
    <row r="8655" spans="1:15" x14ac:dyDescent="0.2">
      <c r="A8655" t="s">
        <v>9033</v>
      </c>
      <c r="B8655" t="s">
        <v>9020</v>
      </c>
      <c r="C8655" t="s">
        <v>9</v>
      </c>
      <c r="D8655">
        <v>12</v>
      </c>
      <c r="E8655">
        <v>13</v>
      </c>
      <c r="F8655">
        <v>25</v>
      </c>
      <c r="G8655">
        <v>3.4723999999999998E-2</v>
      </c>
      <c r="H8655" s="3">
        <f t="shared" si="1080"/>
        <v>34.723999999999997</v>
      </c>
      <c r="I8655">
        <f t="shared" si="1081"/>
        <v>70.836959999999991</v>
      </c>
      <c r="J8655">
        <f t="shared" si="1082"/>
        <v>51.710980799999994</v>
      </c>
      <c r="K8655">
        <f t="shared" si="1083"/>
        <v>0.18615953087999998</v>
      </c>
      <c r="L8655">
        <f t="shared" si="1084"/>
        <v>0.50714050751999995</v>
      </c>
      <c r="M8655">
        <f t="shared" si="1085"/>
        <v>16.103792291840001</v>
      </c>
      <c r="N8655" s="5">
        <f t="shared" si="1086"/>
        <v>4473.2792152427319</v>
      </c>
      <c r="O8655" s="5">
        <f t="shared" si="1087"/>
        <v>248.28901920000001</v>
      </c>
    </row>
    <row r="8656" spans="1:15" x14ac:dyDescent="0.2">
      <c r="A8656" t="s">
        <v>9034</v>
      </c>
      <c r="B8656" t="s">
        <v>9020</v>
      </c>
      <c r="C8656" t="s">
        <v>9</v>
      </c>
      <c r="D8656">
        <v>12</v>
      </c>
      <c r="E8656">
        <v>14</v>
      </c>
      <c r="F8656">
        <v>25</v>
      </c>
      <c r="G8656">
        <v>3.4820999999999998E-2</v>
      </c>
      <c r="H8656" s="3">
        <f t="shared" si="1080"/>
        <v>34.820999999999998</v>
      </c>
      <c r="I8656">
        <f t="shared" si="1081"/>
        <v>71.034840000000003</v>
      </c>
      <c r="J8656">
        <f t="shared" si="1082"/>
        <v>51.8554332</v>
      </c>
      <c r="K8656">
        <f t="shared" si="1083"/>
        <v>0.18667955951999998</v>
      </c>
      <c r="L8656">
        <f t="shared" si="1084"/>
        <v>0.69382006703999988</v>
      </c>
      <c r="M8656">
        <f t="shared" si="1085"/>
        <v>16.103792291840001</v>
      </c>
      <c r="N8656" s="5">
        <f t="shared" si="1086"/>
        <v>4473.2792152427319</v>
      </c>
      <c r="O8656" s="5">
        <f t="shared" si="1087"/>
        <v>248.14456680000001</v>
      </c>
    </row>
    <row r="8657" spans="1:15" x14ac:dyDescent="0.2">
      <c r="A8657" t="s">
        <v>9035</v>
      </c>
      <c r="B8657" t="s">
        <v>9020</v>
      </c>
      <c r="C8657" t="s">
        <v>9</v>
      </c>
      <c r="D8657">
        <v>12</v>
      </c>
      <c r="E8657">
        <v>15</v>
      </c>
      <c r="F8657">
        <v>25</v>
      </c>
      <c r="G8657">
        <v>2.537E-2</v>
      </c>
      <c r="H8657" s="3">
        <f t="shared" si="1080"/>
        <v>25.37</v>
      </c>
      <c r="I8657">
        <f t="shared" si="1081"/>
        <v>51.754800000000003</v>
      </c>
      <c r="J8657">
        <f t="shared" si="1082"/>
        <v>37.781004000000003</v>
      </c>
      <c r="K8657">
        <f t="shared" si="1083"/>
        <v>0.13601161440000001</v>
      </c>
      <c r="L8657">
        <f t="shared" si="1084"/>
        <v>0.82983168143999986</v>
      </c>
      <c r="M8657">
        <f t="shared" si="1085"/>
        <v>16.103792291840001</v>
      </c>
      <c r="N8657" s="5">
        <f t="shared" si="1086"/>
        <v>4473.2792152427319</v>
      </c>
      <c r="O8657" s="5">
        <f t="shared" si="1087"/>
        <v>262.218996</v>
      </c>
    </row>
    <row r="8658" spans="1:15" x14ac:dyDescent="0.2">
      <c r="A8658" t="s">
        <v>9036</v>
      </c>
      <c r="B8658" t="s">
        <v>9020</v>
      </c>
      <c r="C8658" t="s">
        <v>9</v>
      </c>
      <c r="D8658">
        <v>12</v>
      </c>
      <c r="E8658">
        <v>16</v>
      </c>
      <c r="F8658">
        <v>25</v>
      </c>
      <c r="G8658">
        <v>1.1490999999999999E-2</v>
      </c>
      <c r="H8658" s="3">
        <f t="shared" si="1080"/>
        <v>11.491</v>
      </c>
      <c r="I8658">
        <f t="shared" si="1081"/>
        <v>23.44164</v>
      </c>
      <c r="J8658">
        <f t="shared" si="1082"/>
        <v>17.1123972</v>
      </c>
      <c r="K8658">
        <f t="shared" si="1083"/>
        <v>6.1604629920000001E-2</v>
      </c>
      <c r="L8658">
        <f t="shared" si="1084"/>
        <v>0.8914363113599999</v>
      </c>
      <c r="M8658">
        <f t="shared" si="1085"/>
        <v>16.103792291840001</v>
      </c>
      <c r="N8658" s="5">
        <f t="shared" si="1086"/>
        <v>4473.2792152427319</v>
      </c>
      <c r="O8658" s="5">
        <f t="shared" si="1087"/>
        <v>282.88760280000002</v>
      </c>
    </row>
    <row r="8659" spans="1:15" x14ac:dyDescent="0.2">
      <c r="A8659" t="s">
        <v>9037</v>
      </c>
      <c r="B8659" t="s">
        <v>9020</v>
      </c>
      <c r="C8659" t="s">
        <v>9</v>
      </c>
      <c r="D8659">
        <v>12</v>
      </c>
      <c r="E8659">
        <v>17</v>
      </c>
      <c r="F8659">
        <v>25</v>
      </c>
      <c r="G8659">
        <v>8.8999999999999995E-4</v>
      </c>
      <c r="H8659" s="3">
        <f t="shared" si="1080"/>
        <v>0.8899999999999999</v>
      </c>
      <c r="I8659">
        <f t="shared" si="1081"/>
        <v>1.8155999999999999</v>
      </c>
      <c r="J8659">
        <f t="shared" si="1082"/>
        <v>1.3253879999999998</v>
      </c>
      <c r="K8659">
        <f t="shared" si="1083"/>
        <v>4.7713967999999992E-3</v>
      </c>
      <c r="L8659">
        <f t="shared" si="1084"/>
        <v>0.89620770815999995</v>
      </c>
      <c r="M8659">
        <f t="shared" si="1085"/>
        <v>16.103792291840001</v>
      </c>
      <c r="N8659" s="5">
        <f t="shared" si="1086"/>
        <v>4473.2792152427319</v>
      </c>
      <c r="O8659" s="5">
        <f t="shared" si="1087"/>
        <v>298.67461200000002</v>
      </c>
    </row>
    <row r="8660" spans="1:15" x14ac:dyDescent="0.2">
      <c r="A8660" t="s">
        <v>9038</v>
      </c>
      <c r="B8660" t="s">
        <v>9020</v>
      </c>
      <c r="C8660" t="s">
        <v>9</v>
      </c>
      <c r="D8660">
        <v>12</v>
      </c>
      <c r="E8660">
        <v>18</v>
      </c>
      <c r="F8660">
        <v>25</v>
      </c>
      <c r="G8660">
        <v>0</v>
      </c>
      <c r="H8660" s="3">
        <f t="shared" si="1080"/>
        <v>0</v>
      </c>
      <c r="I8660">
        <f t="shared" si="1081"/>
        <v>0</v>
      </c>
      <c r="J8660">
        <f t="shared" si="1082"/>
        <v>0</v>
      </c>
      <c r="K8660">
        <f t="shared" si="1083"/>
        <v>0</v>
      </c>
      <c r="L8660">
        <f t="shared" si="1084"/>
        <v>0.89620770815999995</v>
      </c>
      <c r="M8660">
        <f t="shared" si="1085"/>
        <v>16.103792291840001</v>
      </c>
      <c r="N8660" s="5">
        <f t="shared" si="1086"/>
        <v>4473.2792152427319</v>
      </c>
      <c r="O8660" s="5">
        <f t="shared" si="1087"/>
        <v>300</v>
      </c>
    </row>
    <row r="8661" spans="1:15" x14ac:dyDescent="0.2">
      <c r="A8661" t="s">
        <v>9039</v>
      </c>
      <c r="B8661" t="s">
        <v>9020</v>
      </c>
      <c r="C8661" t="s">
        <v>9</v>
      </c>
      <c r="D8661">
        <v>12</v>
      </c>
      <c r="E8661">
        <v>19</v>
      </c>
      <c r="F8661">
        <v>25</v>
      </c>
      <c r="G8661">
        <v>0</v>
      </c>
      <c r="H8661" s="3">
        <f t="shared" si="1080"/>
        <v>0</v>
      </c>
      <c r="I8661">
        <f t="shared" si="1081"/>
        <v>0</v>
      </c>
      <c r="J8661">
        <f t="shared" si="1082"/>
        <v>0</v>
      </c>
      <c r="K8661">
        <f t="shared" si="1083"/>
        <v>0</v>
      </c>
      <c r="L8661">
        <f t="shared" si="1084"/>
        <v>0.89620770815999995</v>
      </c>
      <c r="M8661">
        <f t="shared" si="1085"/>
        <v>16.103792291840001</v>
      </c>
      <c r="N8661" s="5">
        <f t="shared" si="1086"/>
        <v>4473.2792152427319</v>
      </c>
      <c r="O8661" s="5">
        <f t="shared" si="1087"/>
        <v>300</v>
      </c>
    </row>
    <row r="8662" spans="1:15" x14ac:dyDescent="0.2">
      <c r="A8662" t="s">
        <v>9040</v>
      </c>
      <c r="B8662" t="s">
        <v>9020</v>
      </c>
      <c r="C8662" t="s">
        <v>9</v>
      </c>
      <c r="D8662">
        <v>12</v>
      </c>
      <c r="E8662">
        <v>20</v>
      </c>
      <c r="F8662">
        <v>25</v>
      </c>
      <c r="G8662">
        <v>0</v>
      </c>
      <c r="H8662" s="3">
        <f t="shared" si="1080"/>
        <v>0</v>
      </c>
      <c r="I8662">
        <f t="shared" si="1081"/>
        <v>0</v>
      </c>
      <c r="J8662">
        <f t="shared" si="1082"/>
        <v>0</v>
      </c>
      <c r="K8662">
        <f t="shared" si="1083"/>
        <v>0</v>
      </c>
      <c r="L8662">
        <f t="shared" si="1084"/>
        <v>0.89620770815999995</v>
      </c>
      <c r="M8662">
        <f t="shared" si="1085"/>
        <v>16.103792291840001</v>
      </c>
      <c r="N8662" s="5">
        <f t="shared" si="1086"/>
        <v>4473.2792152427319</v>
      </c>
      <c r="O8662" s="5">
        <f t="shared" si="1087"/>
        <v>300</v>
      </c>
    </row>
    <row r="8663" spans="1:15" x14ac:dyDescent="0.2">
      <c r="A8663" t="s">
        <v>9041</v>
      </c>
      <c r="B8663" t="s">
        <v>9020</v>
      </c>
      <c r="C8663" t="s">
        <v>9</v>
      </c>
      <c r="D8663">
        <v>12</v>
      </c>
      <c r="E8663">
        <v>21</v>
      </c>
      <c r="F8663">
        <v>25</v>
      </c>
      <c r="G8663">
        <v>0</v>
      </c>
      <c r="H8663" s="3">
        <f t="shared" si="1080"/>
        <v>0</v>
      </c>
      <c r="I8663">
        <f t="shared" si="1081"/>
        <v>0</v>
      </c>
      <c r="J8663">
        <f t="shared" si="1082"/>
        <v>0</v>
      </c>
      <c r="K8663">
        <f t="shared" si="1083"/>
        <v>0</v>
      </c>
      <c r="L8663">
        <f t="shared" si="1084"/>
        <v>0.89620770815999995</v>
      </c>
      <c r="M8663">
        <f t="shared" si="1085"/>
        <v>16.103792291840001</v>
      </c>
      <c r="N8663" s="5">
        <f t="shared" si="1086"/>
        <v>4473.2792152427319</v>
      </c>
      <c r="O8663" s="5">
        <f t="shared" si="1087"/>
        <v>300</v>
      </c>
    </row>
    <row r="8664" spans="1:15" x14ac:dyDescent="0.2">
      <c r="A8664" t="s">
        <v>9042</v>
      </c>
      <c r="B8664" t="s">
        <v>9020</v>
      </c>
      <c r="C8664" t="s">
        <v>9</v>
      </c>
      <c r="D8664">
        <v>12</v>
      </c>
      <c r="E8664">
        <v>22</v>
      </c>
      <c r="F8664">
        <v>25</v>
      </c>
      <c r="G8664">
        <v>0</v>
      </c>
      <c r="H8664" s="3">
        <f t="shared" si="1080"/>
        <v>0</v>
      </c>
      <c r="I8664">
        <f t="shared" si="1081"/>
        <v>0</v>
      </c>
      <c r="J8664">
        <f t="shared" si="1082"/>
        <v>0</v>
      </c>
      <c r="K8664">
        <f t="shared" si="1083"/>
        <v>0</v>
      </c>
      <c r="L8664">
        <f t="shared" si="1084"/>
        <v>0.89620770815999995</v>
      </c>
      <c r="M8664">
        <f t="shared" si="1085"/>
        <v>16.103792291840001</v>
      </c>
      <c r="N8664" s="5">
        <f t="shared" si="1086"/>
        <v>4473.2792152427319</v>
      </c>
      <c r="O8664" s="5">
        <f t="shared" si="1087"/>
        <v>300</v>
      </c>
    </row>
    <row r="8665" spans="1:15" x14ac:dyDescent="0.2">
      <c r="A8665" t="s">
        <v>9043</v>
      </c>
      <c r="B8665" t="s">
        <v>9020</v>
      </c>
      <c r="C8665" t="s">
        <v>9</v>
      </c>
      <c r="D8665">
        <v>12</v>
      </c>
      <c r="E8665">
        <v>23</v>
      </c>
      <c r="F8665">
        <v>25</v>
      </c>
      <c r="G8665">
        <v>0</v>
      </c>
      <c r="H8665" s="3">
        <f t="shared" si="1080"/>
        <v>0</v>
      </c>
      <c r="I8665">
        <f t="shared" si="1081"/>
        <v>0</v>
      </c>
      <c r="J8665">
        <f t="shared" si="1082"/>
        <v>0</v>
      </c>
      <c r="K8665">
        <f t="shared" si="1083"/>
        <v>0</v>
      </c>
      <c r="L8665">
        <f t="shared" si="1084"/>
        <v>0.89620770815999995</v>
      </c>
      <c r="M8665">
        <f t="shared" si="1085"/>
        <v>16.103792291840001</v>
      </c>
      <c r="N8665" s="5">
        <f t="shared" si="1086"/>
        <v>4473.2792152427319</v>
      </c>
      <c r="O8665" s="5">
        <f t="shared" si="1087"/>
        <v>300</v>
      </c>
    </row>
    <row r="8666" spans="1:15" x14ac:dyDescent="0.2">
      <c r="A8666" t="s">
        <v>9044</v>
      </c>
      <c r="B8666" t="s">
        <v>9045</v>
      </c>
      <c r="C8666" t="s">
        <v>9</v>
      </c>
      <c r="D8666">
        <v>12</v>
      </c>
      <c r="E8666">
        <v>0</v>
      </c>
      <c r="F8666">
        <v>26</v>
      </c>
      <c r="G8666">
        <v>0</v>
      </c>
      <c r="H8666" s="3">
        <f t="shared" si="1080"/>
        <v>0</v>
      </c>
      <c r="I8666">
        <f t="shared" si="1081"/>
        <v>0</v>
      </c>
      <c r="J8666">
        <f t="shared" si="1082"/>
        <v>0</v>
      </c>
      <c r="K8666">
        <f t="shared" si="1083"/>
        <v>0</v>
      </c>
      <c r="L8666">
        <f t="shared" si="1084"/>
        <v>0</v>
      </c>
      <c r="M8666">
        <f t="shared" si="1085"/>
        <v>15.541416164960001</v>
      </c>
      <c r="N8666" s="5">
        <f t="shared" si="1086"/>
        <v>4317.0634994702596</v>
      </c>
      <c r="O8666" s="5">
        <f t="shared" si="1087"/>
        <v>300</v>
      </c>
    </row>
    <row r="8667" spans="1:15" x14ac:dyDescent="0.2">
      <c r="A8667" t="s">
        <v>9046</v>
      </c>
      <c r="B8667" t="s">
        <v>9045</v>
      </c>
      <c r="C8667" t="s">
        <v>9</v>
      </c>
      <c r="D8667">
        <v>12</v>
      </c>
      <c r="E8667">
        <v>1</v>
      </c>
      <c r="F8667">
        <v>26</v>
      </c>
      <c r="G8667">
        <v>0</v>
      </c>
      <c r="H8667" s="3">
        <f t="shared" si="1080"/>
        <v>0</v>
      </c>
      <c r="I8667">
        <f t="shared" si="1081"/>
        <v>0</v>
      </c>
      <c r="J8667">
        <f t="shared" si="1082"/>
        <v>0</v>
      </c>
      <c r="K8667">
        <f t="shared" si="1083"/>
        <v>0</v>
      </c>
      <c r="L8667">
        <f t="shared" si="1084"/>
        <v>0</v>
      </c>
      <c r="M8667">
        <f t="shared" si="1085"/>
        <v>15.541416164960001</v>
      </c>
      <c r="N8667" s="5">
        <f t="shared" si="1086"/>
        <v>4317.0634994702596</v>
      </c>
      <c r="O8667" s="5">
        <f t="shared" si="1087"/>
        <v>300</v>
      </c>
    </row>
    <row r="8668" spans="1:15" x14ac:dyDescent="0.2">
      <c r="A8668" t="s">
        <v>9047</v>
      </c>
      <c r="B8668" t="s">
        <v>9045</v>
      </c>
      <c r="C8668" t="s">
        <v>9</v>
      </c>
      <c r="D8668">
        <v>12</v>
      </c>
      <c r="E8668">
        <v>2</v>
      </c>
      <c r="F8668">
        <v>26</v>
      </c>
      <c r="G8668">
        <v>0</v>
      </c>
      <c r="H8668" s="3">
        <f t="shared" si="1080"/>
        <v>0</v>
      </c>
      <c r="I8668">
        <f t="shared" si="1081"/>
        <v>0</v>
      </c>
      <c r="J8668">
        <f t="shared" si="1082"/>
        <v>0</v>
      </c>
      <c r="K8668">
        <f t="shared" si="1083"/>
        <v>0</v>
      </c>
      <c r="L8668">
        <f t="shared" si="1084"/>
        <v>0</v>
      </c>
      <c r="M8668">
        <f t="shared" si="1085"/>
        <v>15.541416164960001</v>
      </c>
      <c r="N8668" s="5">
        <f t="shared" si="1086"/>
        <v>4317.0634994702596</v>
      </c>
      <c r="O8668" s="5">
        <f t="shared" si="1087"/>
        <v>300</v>
      </c>
    </row>
    <row r="8669" spans="1:15" x14ac:dyDescent="0.2">
      <c r="A8669" t="s">
        <v>9048</v>
      </c>
      <c r="B8669" t="s">
        <v>9045</v>
      </c>
      <c r="C8669" t="s">
        <v>9</v>
      </c>
      <c r="D8669">
        <v>12</v>
      </c>
      <c r="E8669">
        <v>3</v>
      </c>
      <c r="F8669">
        <v>26</v>
      </c>
      <c r="G8669">
        <v>0</v>
      </c>
      <c r="H8669" s="3">
        <f t="shared" si="1080"/>
        <v>0</v>
      </c>
      <c r="I8669">
        <f t="shared" si="1081"/>
        <v>0</v>
      </c>
      <c r="J8669">
        <f t="shared" si="1082"/>
        <v>0</v>
      </c>
      <c r="K8669">
        <f t="shared" si="1083"/>
        <v>0</v>
      </c>
      <c r="L8669">
        <f t="shared" si="1084"/>
        <v>0</v>
      </c>
      <c r="M8669">
        <f t="shared" si="1085"/>
        <v>15.541416164960001</v>
      </c>
      <c r="N8669" s="5">
        <f t="shared" si="1086"/>
        <v>4317.0634994702596</v>
      </c>
      <c r="O8669" s="5">
        <f t="shared" si="1087"/>
        <v>300</v>
      </c>
    </row>
    <row r="8670" spans="1:15" x14ac:dyDescent="0.2">
      <c r="A8670" t="s">
        <v>9049</v>
      </c>
      <c r="B8670" t="s">
        <v>9045</v>
      </c>
      <c r="C8670" t="s">
        <v>9</v>
      </c>
      <c r="D8670">
        <v>12</v>
      </c>
      <c r="E8670">
        <v>4</v>
      </c>
      <c r="F8670">
        <v>26</v>
      </c>
      <c r="G8670">
        <v>0</v>
      </c>
      <c r="H8670" s="3">
        <f t="shared" si="1080"/>
        <v>0</v>
      </c>
      <c r="I8670">
        <f t="shared" si="1081"/>
        <v>0</v>
      </c>
      <c r="J8670">
        <f t="shared" si="1082"/>
        <v>0</v>
      </c>
      <c r="K8670">
        <f t="shared" si="1083"/>
        <v>0</v>
      </c>
      <c r="L8670">
        <f t="shared" si="1084"/>
        <v>0</v>
      </c>
      <c r="M8670">
        <f t="shared" si="1085"/>
        <v>15.541416164960001</v>
      </c>
      <c r="N8670" s="5">
        <f t="shared" si="1086"/>
        <v>4317.0634994702596</v>
      </c>
      <c r="O8670" s="5">
        <f t="shared" si="1087"/>
        <v>300</v>
      </c>
    </row>
    <row r="8671" spans="1:15" x14ac:dyDescent="0.2">
      <c r="A8671" t="s">
        <v>9050</v>
      </c>
      <c r="B8671" t="s">
        <v>9045</v>
      </c>
      <c r="C8671" t="s">
        <v>9</v>
      </c>
      <c r="D8671">
        <v>12</v>
      </c>
      <c r="E8671">
        <v>5</v>
      </c>
      <c r="F8671">
        <v>26</v>
      </c>
      <c r="G8671">
        <v>0</v>
      </c>
      <c r="H8671" s="3">
        <f t="shared" si="1080"/>
        <v>0</v>
      </c>
      <c r="I8671">
        <f t="shared" si="1081"/>
        <v>0</v>
      </c>
      <c r="J8671">
        <f t="shared" si="1082"/>
        <v>0</v>
      </c>
      <c r="K8671">
        <f t="shared" si="1083"/>
        <v>0</v>
      </c>
      <c r="L8671">
        <f t="shared" si="1084"/>
        <v>0</v>
      </c>
      <c r="M8671">
        <f t="shared" si="1085"/>
        <v>15.541416164960001</v>
      </c>
      <c r="N8671" s="5">
        <f t="shared" si="1086"/>
        <v>4317.0634994702596</v>
      </c>
      <c r="O8671" s="5">
        <f t="shared" si="1087"/>
        <v>300</v>
      </c>
    </row>
    <row r="8672" spans="1:15" x14ac:dyDescent="0.2">
      <c r="A8672" t="s">
        <v>9051</v>
      </c>
      <c r="B8672" t="s">
        <v>9045</v>
      </c>
      <c r="C8672" t="s">
        <v>9</v>
      </c>
      <c r="D8672">
        <v>12</v>
      </c>
      <c r="E8672">
        <v>6</v>
      </c>
      <c r="F8672">
        <v>26</v>
      </c>
      <c r="G8672">
        <v>0</v>
      </c>
      <c r="H8672" s="3">
        <f t="shared" si="1080"/>
        <v>0</v>
      </c>
      <c r="I8672">
        <f t="shared" si="1081"/>
        <v>0</v>
      </c>
      <c r="J8672">
        <f t="shared" si="1082"/>
        <v>0</v>
      </c>
      <c r="K8672">
        <f t="shared" si="1083"/>
        <v>0</v>
      </c>
      <c r="L8672">
        <f t="shared" si="1084"/>
        <v>0</v>
      </c>
      <c r="M8672">
        <f t="shared" si="1085"/>
        <v>15.541416164960001</v>
      </c>
      <c r="N8672" s="5">
        <f t="shared" si="1086"/>
        <v>4317.0634994702596</v>
      </c>
      <c r="O8672" s="5">
        <f t="shared" si="1087"/>
        <v>300</v>
      </c>
    </row>
    <row r="8673" spans="1:15" x14ac:dyDescent="0.2">
      <c r="A8673" t="s">
        <v>9052</v>
      </c>
      <c r="B8673" t="s">
        <v>9045</v>
      </c>
      <c r="C8673" t="s">
        <v>9</v>
      </c>
      <c r="D8673">
        <v>12</v>
      </c>
      <c r="E8673">
        <v>7</v>
      </c>
      <c r="F8673">
        <v>26</v>
      </c>
      <c r="G8673">
        <v>0</v>
      </c>
      <c r="H8673" s="3">
        <f t="shared" si="1080"/>
        <v>0</v>
      </c>
      <c r="I8673">
        <f t="shared" si="1081"/>
        <v>0</v>
      </c>
      <c r="J8673">
        <f t="shared" si="1082"/>
        <v>0</v>
      </c>
      <c r="K8673">
        <f t="shared" si="1083"/>
        <v>0</v>
      </c>
      <c r="L8673">
        <f t="shared" si="1084"/>
        <v>0</v>
      </c>
      <c r="M8673">
        <f t="shared" si="1085"/>
        <v>15.541416164960001</v>
      </c>
      <c r="N8673" s="5">
        <f t="shared" si="1086"/>
        <v>4317.0634994702596</v>
      </c>
      <c r="O8673" s="5">
        <f t="shared" si="1087"/>
        <v>300</v>
      </c>
    </row>
    <row r="8674" spans="1:15" x14ac:dyDescent="0.2">
      <c r="A8674" t="s">
        <v>9053</v>
      </c>
      <c r="B8674" t="s">
        <v>9045</v>
      </c>
      <c r="C8674" t="s">
        <v>9</v>
      </c>
      <c r="D8674">
        <v>12</v>
      </c>
      <c r="E8674">
        <v>8</v>
      </c>
      <c r="F8674">
        <v>26</v>
      </c>
      <c r="G8674">
        <v>0</v>
      </c>
      <c r="H8674" s="3">
        <f t="shared" si="1080"/>
        <v>0</v>
      </c>
      <c r="I8674">
        <f t="shared" si="1081"/>
        <v>0</v>
      </c>
      <c r="J8674">
        <f t="shared" si="1082"/>
        <v>0</v>
      </c>
      <c r="K8674">
        <f t="shared" si="1083"/>
        <v>0</v>
      </c>
      <c r="L8674">
        <f t="shared" si="1084"/>
        <v>0</v>
      </c>
      <c r="M8674">
        <f t="shared" si="1085"/>
        <v>15.541416164960001</v>
      </c>
      <c r="N8674" s="5">
        <f t="shared" si="1086"/>
        <v>4317.0634994702596</v>
      </c>
      <c r="O8674" s="5">
        <f t="shared" si="1087"/>
        <v>300</v>
      </c>
    </row>
    <row r="8675" spans="1:15" x14ac:dyDescent="0.2">
      <c r="A8675" t="s">
        <v>9054</v>
      </c>
      <c r="B8675" t="s">
        <v>9045</v>
      </c>
      <c r="C8675" t="s">
        <v>9</v>
      </c>
      <c r="D8675">
        <v>12</v>
      </c>
      <c r="E8675">
        <v>9</v>
      </c>
      <c r="F8675">
        <v>26</v>
      </c>
      <c r="G8675">
        <v>2.34E-4</v>
      </c>
      <c r="H8675" s="3">
        <f t="shared" si="1080"/>
        <v>0.23399999999999999</v>
      </c>
      <c r="I8675">
        <f t="shared" si="1081"/>
        <v>0.47736000000000001</v>
      </c>
      <c r="J8675">
        <f t="shared" si="1082"/>
        <v>0.34847279999999997</v>
      </c>
      <c r="K8675">
        <f t="shared" si="1083"/>
        <v>1.2545020799999999E-3</v>
      </c>
      <c r="L8675">
        <f t="shared" si="1084"/>
        <v>1.2545020799999999E-3</v>
      </c>
      <c r="M8675">
        <f t="shared" si="1085"/>
        <v>15.541416164960001</v>
      </c>
      <c r="N8675" s="5">
        <f t="shared" si="1086"/>
        <v>4317.0634994702596</v>
      </c>
      <c r="O8675" s="5">
        <f t="shared" si="1087"/>
        <v>299.65152719999998</v>
      </c>
    </row>
    <row r="8676" spans="1:15" x14ac:dyDescent="0.2">
      <c r="A8676" t="s">
        <v>9055</v>
      </c>
      <c r="B8676" t="s">
        <v>9045</v>
      </c>
      <c r="C8676" t="s">
        <v>9</v>
      </c>
      <c r="D8676">
        <v>12</v>
      </c>
      <c r="E8676">
        <v>10</v>
      </c>
      <c r="F8676">
        <v>26</v>
      </c>
      <c r="G8676">
        <v>1.2572E-2</v>
      </c>
      <c r="H8676" s="3">
        <f t="shared" si="1080"/>
        <v>12.571999999999999</v>
      </c>
      <c r="I8676">
        <f t="shared" si="1081"/>
        <v>25.646879999999999</v>
      </c>
      <c r="J8676">
        <f t="shared" si="1082"/>
        <v>18.7222224</v>
      </c>
      <c r="K8676">
        <f t="shared" si="1083"/>
        <v>6.7400000639999999E-2</v>
      </c>
      <c r="L8676">
        <f t="shared" si="1084"/>
        <v>6.8654502719999996E-2</v>
      </c>
      <c r="M8676">
        <f t="shared" si="1085"/>
        <v>15.541416164960001</v>
      </c>
      <c r="N8676" s="5">
        <f t="shared" si="1086"/>
        <v>4317.0634994702596</v>
      </c>
      <c r="O8676" s="5">
        <f t="shared" si="1087"/>
        <v>281.27777759999998</v>
      </c>
    </row>
    <row r="8677" spans="1:15" x14ac:dyDescent="0.2">
      <c r="A8677" t="s">
        <v>9056</v>
      </c>
      <c r="B8677" t="s">
        <v>9045</v>
      </c>
      <c r="C8677" t="s">
        <v>9</v>
      </c>
      <c r="D8677">
        <v>12</v>
      </c>
      <c r="E8677">
        <v>11</v>
      </c>
      <c r="F8677">
        <v>26</v>
      </c>
      <c r="G8677">
        <v>3.4466999999999998E-2</v>
      </c>
      <c r="H8677" s="3">
        <f t="shared" si="1080"/>
        <v>34.466999999999999</v>
      </c>
      <c r="I8677">
        <f t="shared" si="1081"/>
        <v>70.31268</v>
      </c>
      <c r="J8677">
        <f t="shared" si="1082"/>
        <v>51.328256400000001</v>
      </c>
      <c r="K8677">
        <f t="shared" si="1083"/>
        <v>0.18478172303999998</v>
      </c>
      <c r="L8677">
        <f t="shared" si="1084"/>
        <v>0.25343622575999997</v>
      </c>
      <c r="M8677">
        <f t="shared" si="1085"/>
        <v>15.541416164960001</v>
      </c>
      <c r="N8677" s="5">
        <f t="shared" si="1086"/>
        <v>4317.0634994702596</v>
      </c>
      <c r="O8677" s="5">
        <f t="shared" si="1087"/>
        <v>248.67174360000001</v>
      </c>
    </row>
    <row r="8678" spans="1:15" x14ac:dyDescent="0.2">
      <c r="A8678" t="s">
        <v>9057</v>
      </c>
      <c r="B8678" t="s">
        <v>9045</v>
      </c>
      <c r="C8678" t="s">
        <v>9</v>
      </c>
      <c r="D8678">
        <v>12</v>
      </c>
      <c r="E8678">
        <v>12</v>
      </c>
      <c r="F8678">
        <v>26</v>
      </c>
      <c r="G8678">
        <v>4.827E-2</v>
      </c>
      <c r="H8678" s="3">
        <f t="shared" si="1080"/>
        <v>48.27</v>
      </c>
      <c r="I8678">
        <f t="shared" si="1081"/>
        <v>98.470800000000011</v>
      </c>
      <c r="J8678">
        <f t="shared" si="1082"/>
        <v>71.883684000000002</v>
      </c>
      <c r="K8678">
        <f t="shared" si="1083"/>
        <v>0.25878126239999999</v>
      </c>
      <c r="L8678">
        <f t="shared" si="1084"/>
        <v>0.5122174881599999</v>
      </c>
      <c r="M8678">
        <f t="shared" si="1085"/>
        <v>15.541416164960001</v>
      </c>
      <c r="N8678" s="5">
        <f t="shared" si="1086"/>
        <v>4317.0634994702596</v>
      </c>
      <c r="O8678" s="5">
        <f t="shared" si="1087"/>
        <v>228.11631599999998</v>
      </c>
    </row>
    <row r="8679" spans="1:15" x14ac:dyDescent="0.2">
      <c r="A8679" t="s">
        <v>9058</v>
      </c>
      <c r="B8679" t="s">
        <v>9045</v>
      </c>
      <c r="C8679" t="s">
        <v>9</v>
      </c>
      <c r="D8679">
        <v>12</v>
      </c>
      <c r="E8679">
        <v>13</v>
      </c>
      <c r="F8679">
        <v>26</v>
      </c>
      <c r="G8679">
        <v>6.1509000000000001E-2</v>
      </c>
      <c r="H8679" s="3">
        <f t="shared" si="1080"/>
        <v>61.509</v>
      </c>
      <c r="I8679">
        <f t="shared" si="1081"/>
        <v>125.47836000000001</v>
      </c>
      <c r="J8679">
        <f t="shared" si="1082"/>
        <v>91.5992028</v>
      </c>
      <c r="K8679">
        <f t="shared" si="1083"/>
        <v>0.32975713008000002</v>
      </c>
      <c r="L8679">
        <f t="shared" si="1084"/>
        <v>0.84197461823999986</v>
      </c>
      <c r="M8679">
        <f t="shared" si="1085"/>
        <v>15.541416164960001</v>
      </c>
      <c r="N8679" s="5">
        <f t="shared" si="1086"/>
        <v>4317.0634994702596</v>
      </c>
      <c r="O8679" s="5">
        <f t="shared" si="1087"/>
        <v>208.4007972</v>
      </c>
    </row>
    <row r="8680" spans="1:15" x14ac:dyDescent="0.2">
      <c r="A8680" t="s">
        <v>9059</v>
      </c>
      <c r="B8680" t="s">
        <v>9045</v>
      </c>
      <c r="C8680" t="s">
        <v>9</v>
      </c>
      <c r="D8680">
        <v>12</v>
      </c>
      <c r="E8680">
        <v>14</v>
      </c>
      <c r="F8680">
        <v>26</v>
      </c>
      <c r="G8680">
        <v>5.5981999999999997E-2</v>
      </c>
      <c r="H8680" s="3">
        <f t="shared" si="1080"/>
        <v>55.981999999999999</v>
      </c>
      <c r="I8680">
        <f t="shared" si="1081"/>
        <v>114.20328000000001</v>
      </c>
      <c r="J8680">
        <f t="shared" si="1082"/>
        <v>83.3683944</v>
      </c>
      <c r="K8680">
        <f t="shared" si="1083"/>
        <v>0.30012621983999999</v>
      </c>
      <c r="L8680">
        <f t="shared" si="1084"/>
        <v>1.1421008380799997</v>
      </c>
      <c r="M8680">
        <f t="shared" si="1085"/>
        <v>15.541416164960001</v>
      </c>
      <c r="N8680" s="5">
        <f t="shared" si="1086"/>
        <v>4317.0634994702596</v>
      </c>
      <c r="O8680" s="5">
        <f t="shared" si="1087"/>
        <v>216.6316056</v>
      </c>
    </row>
    <row r="8681" spans="1:15" x14ac:dyDescent="0.2">
      <c r="A8681" t="s">
        <v>9060</v>
      </c>
      <c r="B8681" t="s">
        <v>9045</v>
      </c>
      <c r="C8681" t="s">
        <v>9</v>
      </c>
      <c r="D8681">
        <v>12</v>
      </c>
      <c r="E8681">
        <v>15</v>
      </c>
      <c r="F8681">
        <v>26</v>
      </c>
      <c r="G8681">
        <v>3.7137000000000003E-2</v>
      </c>
      <c r="H8681" s="3">
        <f t="shared" si="1080"/>
        <v>37.137</v>
      </c>
      <c r="I8681">
        <f t="shared" si="1081"/>
        <v>75.759479999999996</v>
      </c>
      <c r="J8681">
        <f t="shared" si="1082"/>
        <v>55.304420399999998</v>
      </c>
      <c r="K8681">
        <f t="shared" si="1083"/>
        <v>0.19909591343999999</v>
      </c>
      <c r="L8681">
        <f t="shared" si="1084"/>
        <v>1.3411967515199996</v>
      </c>
      <c r="M8681">
        <f t="shared" si="1085"/>
        <v>15.541416164960001</v>
      </c>
      <c r="N8681" s="5">
        <f t="shared" si="1086"/>
        <v>4317.0634994702596</v>
      </c>
      <c r="O8681" s="5">
        <f t="shared" si="1087"/>
        <v>244.6955796</v>
      </c>
    </row>
    <row r="8682" spans="1:15" x14ac:dyDescent="0.2">
      <c r="A8682" t="s">
        <v>9061</v>
      </c>
      <c r="B8682" t="s">
        <v>9045</v>
      </c>
      <c r="C8682" t="s">
        <v>9</v>
      </c>
      <c r="D8682">
        <v>12</v>
      </c>
      <c r="E8682">
        <v>16</v>
      </c>
      <c r="F8682">
        <v>26</v>
      </c>
      <c r="G8682">
        <v>2.0227999999999999E-2</v>
      </c>
      <c r="H8682" s="3">
        <f t="shared" si="1080"/>
        <v>20.227999999999998</v>
      </c>
      <c r="I8682">
        <f t="shared" si="1081"/>
        <v>41.265119999999996</v>
      </c>
      <c r="J8682">
        <f t="shared" si="1082"/>
        <v>30.123537599999995</v>
      </c>
      <c r="K8682">
        <f t="shared" si="1083"/>
        <v>0.10844473535999997</v>
      </c>
      <c r="L8682">
        <f t="shared" si="1084"/>
        <v>1.4496414868799996</v>
      </c>
      <c r="M8682">
        <f t="shared" si="1085"/>
        <v>15.541416164960001</v>
      </c>
      <c r="N8682" s="5">
        <f t="shared" si="1086"/>
        <v>4317.0634994702596</v>
      </c>
      <c r="O8682" s="5">
        <f t="shared" si="1087"/>
        <v>269.87646239999998</v>
      </c>
    </row>
    <row r="8683" spans="1:15" x14ac:dyDescent="0.2">
      <c r="A8683" t="s">
        <v>9062</v>
      </c>
      <c r="B8683" t="s">
        <v>9045</v>
      </c>
      <c r="C8683" t="s">
        <v>9</v>
      </c>
      <c r="D8683">
        <v>12</v>
      </c>
      <c r="E8683">
        <v>17</v>
      </c>
      <c r="F8683">
        <v>26</v>
      </c>
      <c r="G8683">
        <v>1.668E-3</v>
      </c>
      <c r="H8683" s="3">
        <f t="shared" si="1080"/>
        <v>1.6679999999999999</v>
      </c>
      <c r="I8683">
        <f t="shared" si="1081"/>
        <v>3.40272</v>
      </c>
      <c r="J8683">
        <f t="shared" si="1082"/>
        <v>2.4839856</v>
      </c>
      <c r="K8683">
        <f t="shared" si="1083"/>
        <v>8.9423481600000004E-3</v>
      </c>
      <c r="L8683">
        <f t="shared" si="1084"/>
        <v>1.4585838350399996</v>
      </c>
      <c r="M8683">
        <f t="shared" si="1085"/>
        <v>15.541416164960001</v>
      </c>
      <c r="N8683" s="5">
        <f t="shared" si="1086"/>
        <v>4317.0634994702596</v>
      </c>
      <c r="O8683" s="5">
        <f t="shared" si="1087"/>
        <v>297.51601440000002</v>
      </c>
    </row>
    <row r="8684" spans="1:15" x14ac:dyDescent="0.2">
      <c r="A8684" t="s">
        <v>9063</v>
      </c>
      <c r="B8684" t="s">
        <v>9045</v>
      </c>
      <c r="C8684" t="s">
        <v>9</v>
      </c>
      <c r="D8684">
        <v>12</v>
      </c>
      <c r="E8684">
        <v>18</v>
      </c>
      <c r="F8684">
        <v>26</v>
      </c>
      <c r="G8684">
        <v>0</v>
      </c>
      <c r="H8684" s="3">
        <f t="shared" si="1080"/>
        <v>0</v>
      </c>
      <c r="I8684">
        <f t="shared" si="1081"/>
        <v>0</v>
      </c>
      <c r="J8684">
        <f t="shared" si="1082"/>
        <v>0</v>
      </c>
      <c r="K8684">
        <f t="shared" si="1083"/>
        <v>0</v>
      </c>
      <c r="L8684">
        <f t="shared" si="1084"/>
        <v>1.4585838350399996</v>
      </c>
      <c r="M8684">
        <f t="shared" si="1085"/>
        <v>15.541416164960001</v>
      </c>
      <c r="N8684" s="5">
        <f t="shared" si="1086"/>
        <v>4317.0634994702596</v>
      </c>
      <c r="O8684" s="5">
        <f t="shared" si="1087"/>
        <v>300</v>
      </c>
    </row>
    <row r="8685" spans="1:15" x14ac:dyDescent="0.2">
      <c r="A8685" t="s">
        <v>9064</v>
      </c>
      <c r="B8685" t="s">
        <v>9045</v>
      </c>
      <c r="C8685" t="s">
        <v>9</v>
      </c>
      <c r="D8685">
        <v>12</v>
      </c>
      <c r="E8685">
        <v>19</v>
      </c>
      <c r="F8685">
        <v>26</v>
      </c>
      <c r="G8685">
        <v>0</v>
      </c>
      <c r="H8685" s="3">
        <f t="shared" si="1080"/>
        <v>0</v>
      </c>
      <c r="I8685">
        <f t="shared" si="1081"/>
        <v>0</v>
      </c>
      <c r="J8685">
        <f t="shared" si="1082"/>
        <v>0</v>
      </c>
      <c r="K8685">
        <f t="shared" si="1083"/>
        <v>0</v>
      </c>
      <c r="L8685">
        <f t="shared" si="1084"/>
        <v>1.4585838350399996</v>
      </c>
      <c r="M8685">
        <f t="shared" si="1085"/>
        <v>15.541416164960001</v>
      </c>
      <c r="N8685" s="5">
        <f t="shared" si="1086"/>
        <v>4317.0634994702596</v>
      </c>
      <c r="O8685" s="5">
        <f t="shared" si="1087"/>
        <v>300</v>
      </c>
    </row>
    <row r="8686" spans="1:15" x14ac:dyDescent="0.2">
      <c r="A8686" t="s">
        <v>9065</v>
      </c>
      <c r="B8686" t="s">
        <v>9045</v>
      </c>
      <c r="C8686" t="s">
        <v>9</v>
      </c>
      <c r="D8686">
        <v>12</v>
      </c>
      <c r="E8686">
        <v>20</v>
      </c>
      <c r="F8686">
        <v>26</v>
      </c>
      <c r="G8686">
        <v>0</v>
      </c>
      <c r="H8686" s="3">
        <f t="shared" si="1080"/>
        <v>0</v>
      </c>
      <c r="I8686">
        <f t="shared" si="1081"/>
        <v>0</v>
      </c>
      <c r="J8686">
        <f t="shared" si="1082"/>
        <v>0</v>
      </c>
      <c r="K8686">
        <f t="shared" si="1083"/>
        <v>0</v>
      </c>
      <c r="L8686">
        <f t="shared" si="1084"/>
        <v>1.4585838350399996</v>
      </c>
      <c r="M8686">
        <f t="shared" si="1085"/>
        <v>15.541416164960001</v>
      </c>
      <c r="N8686" s="5">
        <f t="shared" si="1086"/>
        <v>4317.0634994702596</v>
      </c>
      <c r="O8686" s="5">
        <f t="shared" si="1087"/>
        <v>300</v>
      </c>
    </row>
    <row r="8687" spans="1:15" x14ac:dyDescent="0.2">
      <c r="A8687" t="s">
        <v>9066</v>
      </c>
      <c r="B8687" t="s">
        <v>9045</v>
      </c>
      <c r="C8687" t="s">
        <v>9</v>
      </c>
      <c r="D8687">
        <v>12</v>
      </c>
      <c r="E8687">
        <v>21</v>
      </c>
      <c r="F8687">
        <v>26</v>
      </c>
      <c r="G8687">
        <v>0</v>
      </c>
      <c r="H8687" s="3">
        <f t="shared" si="1080"/>
        <v>0</v>
      </c>
      <c r="I8687">
        <f t="shared" si="1081"/>
        <v>0</v>
      </c>
      <c r="J8687">
        <f t="shared" si="1082"/>
        <v>0</v>
      </c>
      <c r="K8687">
        <f t="shared" si="1083"/>
        <v>0</v>
      </c>
      <c r="L8687">
        <f t="shared" si="1084"/>
        <v>1.4585838350399996</v>
      </c>
      <c r="M8687">
        <f t="shared" si="1085"/>
        <v>15.541416164960001</v>
      </c>
      <c r="N8687" s="5">
        <f t="shared" si="1086"/>
        <v>4317.0634994702596</v>
      </c>
      <c r="O8687" s="5">
        <f t="shared" si="1087"/>
        <v>300</v>
      </c>
    </row>
    <row r="8688" spans="1:15" x14ac:dyDescent="0.2">
      <c r="A8688" t="s">
        <v>9067</v>
      </c>
      <c r="B8688" t="s">
        <v>9045</v>
      </c>
      <c r="C8688" t="s">
        <v>9</v>
      </c>
      <c r="D8688">
        <v>12</v>
      </c>
      <c r="E8688">
        <v>22</v>
      </c>
      <c r="F8688">
        <v>26</v>
      </c>
      <c r="G8688">
        <v>0</v>
      </c>
      <c r="H8688" s="3">
        <f t="shared" si="1080"/>
        <v>0</v>
      </c>
      <c r="I8688">
        <f t="shared" si="1081"/>
        <v>0</v>
      </c>
      <c r="J8688">
        <f t="shared" si="1082"/>
        <v>0</v>
      </c>
      <c r="K8688">
        <f t="shared" si="1083"/>
        <v>0</v>
      </c>
      <c r="L8688">
        <f t="shared" si="1084"/>
        <v>1.4585838350399996</v>
      </c>
      <c r="M8688">
        <f t="shared" si="1085"/>
        <v>15.541416164960001</v>
      </c>
      <c r="N8688" s="5">
        <f t="shared" si="1086"/>
        <v>4317.0634994702596</v>
      </c>
      <c r="O8688" s="5">
        <f t="shared" si="1087"/>
        <v>300</v>
      </c>
    </row>
    <row r="8689" spans="1:15" x14ac:dyDescent="0.2">
      <c r="A8689" t="s">
        <v>9068</v>
      </c>
      <c r="B8689" t="s">
        <v>9045</v>
      </c>
      <c r="C8689" t="s">
        <v>9</v>
      </c>
      <c r="D8689">
        <v>12</v>
      </c>
      <c r="E8689">
        <v>23</v>
      </c>
      <c r="F8689">
        <v>26</v>
      </c>
      <c r="G8689">
        <v>0</v>
      </c>
      <c r="H8689" s="3">
        <f t="shared" si="1080"/>
        <v>0</v>
      </c>
      <c r="I8689">
        <f t="shared" si="1081"/>
        <v>0</v>
      </c>
      <c r="J8689">
        <f t="shared" si="1082"/>
        <v>0</v>
      </c>
      <c r="K8689">
        <f t="shared" si="1083"/>
        <v>0</v>
      </c>
      <c r="L8689">
        <f t="shared" si="1084"/>
        <v>1.4585838350399996</v>
      </c>
      <c r="M8689">
        <f t="shared" si="1085"/>
        <v>15.541416164960001</v>
      </c>
      <c r="N8689" s="5">
        <f t="shared" si="1086"/>
        <v>4317.0634994702596</v>
      </c>
      <c r="O8689" s="5">
        <f t="shared" si="1087"/>
        <v>300</v>
      </c>
    </row>
    <row r="8690" spans="1:15" x14ac:dyDescent="0.2">
      <c r="A8690" t="s">
        <v>9069</v>
      </c>
      <c r="B8690" t="s">
        <v>9070</v>
      </c>
      <c r="C8690" t="s">
        <v>9</v>
      </c>
      <c r="D8690">
        <v>12</v>
      </c>
      <c r="E8690">
        <v>0</v>
      </c>
      <c r="F8690">
        <v>27</v>
      </c>
      <c r="G8690">
        <v>0</v>
      </c>
      <c r="H8690" s="3">
        <f t="shared" si="1080"/>
        <v>0</v>
      </c>
      <c r="I8690">
        <f t="shared" si="1081"/>
        <v>0</v>
      </c>
      <c r="J8690">
        <f t="shared" si="1082"/>
        <v>0</v>
      </c>
      <c r="K8690">
        <f t="shared" si="1083"/>
        <v>0</v>
      </c>
      <c r="L8690">
        <f t="shared" si="1084"/>
        <v>0</v>
      </c>
      <c r="M8690">
        <f t="shared" si="1085"/>
        <v>14.34242312144</v>
      </c>
      <c r="N8690" s="5">
        <f t="shared" si="1086"/>
        <v>3984.0096098273607</v>
      </c>
      <c r="O8690" s="5">
        <f t="shared" si="1087"/>
        <v>300</v>
      </c>
    </row>
    <row r="8691" spans="1:15" x14ac:dyDescent="0.2">
      <c r="A8691" t="s">
        <v>9071</v>
      </c>
      <c r="B8691" t="s">
        <v>9070</v>
      </c>
      <c r="C8691" t="s">
        <v>9</v>
      </c>
      <c r="D8691">
        <v>12</v>
      </c>
      <c r="E8691">
        <v>1</v>
      </c>
      <c r="F8691">
        <v>27</v>
      </c>
      <c r="G8691">
        <v>0</v>
      </c>
      <c r="H8691" s="3">
        <f t="shared" si="1080"/>
        <v>0</v>
      </c>
      <c r="I8691">
        <f t="shared" si="1081"/>
        <v>0</v>
      </c>
      <c r="J8691">
        <f t="shared" si="1082"/>
        <v>0</v>
      </c>
      <c r="K8691">
        <f t="shared" si="1083"/>
        <v>0</v>
      </c>
      <c r="L8691">
        <f t="shared" si="1084"/>
        <v>0</v>
      </c>
      <c r="M8691">
        <f t="shared" si="1085"/>
        <v>14.34242312144</v>
      </c>
      <c r="N8691" s="5">
        <f t="shared" si="1086"/>
        <v>3984.0096098273607</v>
      </c>
      <c r="O8691" s="5">
        <f t="shared" si="1087"/>
        <v>300</v>
      </c>
    </row>
    <row r="8692" spans="1:15" x14ac:dyDescent="0.2">
      <c r="A8692" t="s">
        <v>9072</v>
      </c>
      <c r="B8692" t="s">
        <v>9070</v>
      </c>
      <c r="C8692" t="s">
        <v>9</v>
      </c>
      <c r="D8692">
        <v>12</v>
      </c>
      <c r="E8692">
        <v>2</v>
      </c>
      <c r="F8692">
        <v>27</v>
      </c>
      <c r="G8692">
        <v>0</v>
      </c>
      <c r="H8692" s="3">
        <f t="shared" si="1080"/>
        <v>0</v>
      </c>
      <c r="I8692">
        <f t="shared" si="1081"/>
        <v>0</v>
      </c>
      <c r="J8692">
        <f t="shared" si="1082"/>
        <v>0</v>
      </c>
      <c r="K8692">
        <f t="shared" si="1083"/>
        <v>0</v>
      </c>
      <c r="L8692">
        <f t="shared" si="1084"/>
        <v>0</v>
      </c>
      <c r="M8692">
        <f t="shared" si="1085"/>
        <v>14.34242312144</v>
      </c>
      <c r="N8692" s="5">
        <f t="shared" si="1086"/>
        <v>3984.0096098273607</v>
      </c>
      <c r="O8692" s="5">
        <f t="shared" si="1087"/>
        <v>300</v>
      </c>
    </row>
    <row r="8693" spans="1:15" x14ac:dyDescent="0.2">
      <c r="A8693" t="s">
        <v>9073</v>
      </c>
      <c r="B8693" t="s">
        <v>9070</v>
      </c>
      <c r="C8693" t="s">
        <v>9</v>
      </c>
      <c r="D8693">
        <v>12</v>
      </c>
      <c r="E8693">
        <v>3</v>
      </c>
      <c r="F8693">
        <v>27</v>
      </c>
      <c r="G8693">
        <v>0</v>
      </c>
      <c r="H8693" s="3">
        <f t="shared" si="1080"/>
        <v>0</v>
      </c>
      <c r="I8693">
        <f t="shared" si="1081"/>
        <v>0</v>
      </c>
      <c r="J8693">
        <f t="shared" si="1082"/>
        <v>0</v>
      </c>
      <c r="K8693">
        <f t="shared" si="1083"/>
        <v>0</v>
      </c>
      <c r="L8693">
        <f t="shared" si="1084"/>
        <v>0</v>
      </c>
      <c r="M8693">
        <f t="shared" si="1085"/>
        <v>14.34242312144</v>
      </c>
      <c r="N8693" s="5">
        <f t="shared" si="1086"/>
        <v>3984.0096098273607</v>
      </c>
      <c r="O8693" s="5">
        <f t="shared" si="1087"/>
        <v>300</v>
      </c>
    </row>
    <row r="8694" spans="1:15" x14ac:dyDescent="0.2">
      <c r="A8694" t="s">
        <v>9074</v>
      </c>
      <c r="B8694" t="s">
        <v>9070</v>
      </c>
      <c r="C8694" t="s">
        <v>9</v>
      </c>
      <c r="D8694">
        <v>12</v>
      </c>
      <c r="E8694">
        <v>4</v>
      </c>
      <c r="F8694">
        <v>27</v>
      </c>
      <c r="G8694">
        <v>0</v>
      </c>
      <c r="H8694" s="3">
        <f t="shared" si="1080"/>
        <v>0</v>
      </c>
      <c r="I8694">
        <f t="shared" si="1081"/>
        <v>0</v>
      </c>
      <c r="J8694">
        <f t="shared" si="1082"/>
        <v>0</v>
      </c>
      <c r="K8694">
        <f t="shared" si="1083"/>
        <v>0</v>
      </c>
      <c r="L8694">
        <f t="shared" si="1084"/>
        <v>0</v>
      </c>
      <c r="M8694">
        <f t="shared" si="1085"/>
        <v>14.34242312144</v>
      </c>
      <c r="N8694" s="5">
        <f t="shared" si="1086"/>
        <v>3984.0096098273607</v>
      </c>
      <c r="O8694" s="5">
        <f t="shared" si="1087"/>
        <v>300</v>
      </c>
    </row>
    <row r="8695" spans="1:15" x14ac:dyDescent="0.2">
      <c r="A8695" t="s">
        <v>9075</v>
      </c>
      <c r="B8695" t="s">
        <v>9070</v>
      </c>
      <c r="C8695" t="s">
        <v>9</v>
      </c>
      <c r="D8695">
        <v>12</v>
      </c>
      <c r="E8695">
        <v>5</v>
      </c>
      <c r="F8695">
        <v>27</v>
      </c>
      <c r="G8695">
        <v>0</v>
      </c>
      <c r="H8695" s="3">
        <f t="shared" si="1080"/>
        <v>0</v>
      </c>
      <c r="I8695">
        <f t="shared" si="1081"/>
        <v>0</v>
      </c>
      <c r="J8695">
        <f t="shared" si="1082"/>
        <v>0</v>
      </c>
      <c r="K8695">
        <f t="shared" si="1083"/>
        <v>0</v>
      </c>
      <c r="L8695">
        <f t="shared" si="1084"/>
        <v>0</v>
      </c>
      <c r="M8695">
        <f t="shared" si="1085"/>
        <v>14.34242312144</v>
      </c>
      <c r="N8695" s="5">
        <f t="shared" si="1086"/>
        <v>3984.0096098273607</v>
      </c>
      <c r="O8695" s="5">
        <f t="shared" si="1087"/>
        <v>300</v>
      </c>
    </row>
    <row r="8696" spans="1:15" x14ac:dyDescent="0.2">
      <c r="A8696" t="s">
        <v>9076</v>
      </c>
      <c r="B8696" t="s">
        <v>9070</v>
      </c>
      <c r="C8696" t="s">
        <v>9</v>
      </c>
      <c r="D8696">
        <v>12</v>
      </c>
      <c r="E8696">
        <v>6</v>
      </c>
      <c r="F8696">
        <v>27</v>
      </c>
      <c r="G8696">
        <v>0</v>
      </c>
      <c r="H8696" s="3">
        <f t="shared" si="1080"/>
        <v>0</v>
      </c>
      <c r="I8696">
        <f t="shared" si="1081"/>
        <v>0</v>
      </c>
      <c r="J8696">
        <f t="shared" si="1082"/>
        <v>0</v>
      </c>
      <c r="K8696">
        <f t="shared" si="1083"/>
        <v>0</v>
      </c>
      <c r="L8696">
        <f t="shared" si="1084"/>
        <v>0</v>
      </c>
      <c r="M8696">
        <f t="shared" si="1085"/>
        <v>14.34242312144</v>
      </c>
      <c r="N8696" s="5">
        <f t="shared" si="1086"/>
        <v>3984.0096098273607</v>
      </c>
      <c r="O8696" s="5">
        <f t="shared" si="1087"/>
        <v>300</v>
      </c>
    </row>
    <row r="8697" spans="1:15" x14ac:dyDescent="0.2">
      <c r="A8697" t="s">
        <v>9077</v>
      </c>
      <c r="B8697" t="s">
        <v>9070</v>
      </c>
      <c r="C8697" t="s">
        <v>9</v>
      </c>
      <c r="D8697">
        <v>12</v>
      </c>
      <c r="E8697">
        <v>7</v>
      </c>
      <c r="F8697">
        <v>27</v>
      </c>
      <c r="G8697">
        <v>0</v>
      </c>
      <c r="H8697" s="3">
        <f t="shared" si="1080"/>
        <v>0</v>
      </c>
      <c r="I8697">
        <f t="shared" si="1081"/>
        <v>0</v>
      </c>
      <c r="J8697">
        <f t="shared" si="1082"/>
        <v>0</v>
      </c>
      <c r="K8697">
        <f t="shared" si="1083"/>
        <v>0</v>
      </c>
      <c r="L8697">
        <f t="shared" si="1084"/>
        <v>0</v>
      </c>
      <c r="M8697">
        <f t="shared" si="1085"/>
        <v>14.34242312144</v>
      </c>
      <c r="N8697" s="5">
        <f t="shared" si="1086"/>
        <v>3984.0096098273607</v>
      </c>
      <c r="O8697" s="5">
        <f t="shared" si="1087"/>
        <v>300</v>
      </c>
    </row>
    <row r="8698" spans="1:15" x14ac:dyDescent="0.2">
      <c r="A8698" t="s">
        <v>9078</v>
      </c>
      <c r="B8698" t="s">
        <v>9070</v>
      </c>
      <c r="C8698" t="s">
        <v>9</v>
      </c>
      <c r="D8698">
        <v>12</v>
      </c>
      <c r="E8698">
        <v>8</v>
      </c>
      <c r="F8698">
        <v>27</v>
      </c>
      <c r="G8698">
        <v>0</v>
      </c>
      <c r="H8698" s="3">
        <f t="shared" si="1080"/>
        <v>0</v>
      </c>
      <c r="I8698">
        <f t="shared" si="1081"/>
        <v>0</v>
      </c>
      <c r="J8698">
        <f t="shared" si="1082"/>
        <v>0</v>
      </c>
      <c r="K8698">
        <f t="shared" si="1083"/>
        <v>0</v>
      </c>
      <c r="L8698">
        <f t="shared" si="1084"/>
        <v>0</v>
      </c>
      <c r="M8698">
        <f t="shared" si="1085"/>
        <v>14.34242312144</v>
      </c>
      <c r="N8698" s="5">
        <f t="shared" si="1086"/>
        <v>3984.0096098273607</v>
      </c>
      <c r="O8698" s="5">
        <f t="shared" si="1087"/>
        <v>300</v>
      </c>
    </row>
    <row r="8699" spans="1:15" x14ac:dyDescent="0.2">
      <c r="A8699" t="s">
        <v>9079</v>
      </c>
      <c r="B8699" t="s">
        <v>9070</v>
      </c>
      <c r="C8699" t="s">
        <v>9</v>
      </c>
      <c r="D8699">
        <v>12</v>
      </c>
      <c r="E8699">
        <v>9</v>
      </c>
      <c r="F8699">
        <v>27</v>
      </c>
      <c r="G8699">
        <v>4.0099999999999999E-4</v>
      </c>
      <c r="H8699" s="3">
        <f t="shared" si="1080"/>
        <v>0.40099999999999997</v>
      </c>
      <c r="I8699">
        <f t="shared" si="1081"/>
        <v>0.81803999999999999</v>
      </c>
      <c r="J8699">
        <f t="shared" si="1082"/>
        <v>0.59716919999999996</v>
      </c>
      <c r="K8699">
        <f t="shared" si="1083"/>
        <v>2.1498091199999999E-3</v>
      </c>
      <c r="L8699">
        <f t="shared" si="1084"/>
        <v>2.1498091199999999E-3</v>
      </c>
      <c r="M8699">
        <f t="shared" si="1085"/>
        <v>14.34242312144</v>
      </c>
      <c r="N8699" s="5">
        <f t="shared" si="1086"/>
        <v>3984.0096098273607</v>
      </c>
      <c r="O8699" s="5">
        <f t="shared" si="1087"/>
        <v>299.4028308</v>
      </c>
    </row>
    <row r="8700" spans="1:15" x14ac:dyDescent="0.2">
      <c r="A8700" t="s">
        <v>9080</v>
      </c>
      <c r="B8700" t="s">
        <v>9070</v>
      </c>
      <c r="C8700" t="s">
        <v>9</v>
      </c>
      <c r="D8700">
        <v>12</v>
      </c>
      <c r="E8700">
        <v>10</v>
      </c>
      <c r="F8700">
        <v>27</v>
      </c>
      <c r="G8700">
        <v>1.9973999999999999E-2</v>
      </c>
      <c r="H8700" s="3">
        <f t="shared" si="1080"/>
        <v>19.974</v>
      </c>
      <c r="I8700">
        <f t="shared" si="1081"/>
        <v>40.746960000000001</v>
      </c>
      <c r="J8700">
        <f t="shared" si="1082"/>
        <v>29.7452808</v>
      </c>
      <c r="K8700">
        <f t="shared" si="1083"/>
        <v>0.10708301088</v>
      </c>
      <c r="L8700">
        <f t="shared" si="1084"/>
        <v>0.10923281999999999</v>
      </c>
      <c r="M8700">
        <f t="shared" si="1085"/>
        <v>14.34242312144</v>
      </c>
      <c r="N8700" s="5">
        <f t="shared" si="1086"/>
        <v>3984.0096098273607</v>
      </c>
      <c r="O8700" s="5">
        <f t="shared" si="1087"/>
        <v>270.25471920000001</v>
      </c>
    </row>
    <row r="8701" spans="1:15" x14ac:dyDescent="0.2">
      <c r="A8701" t="s">
        <v>9081</v>
      </c>
      <c r="B8701" t="s">
        <v>9070</v>
      </c>
      <c r="C8701" t="s">
        <v>9</v>
      </c>
      <c r="D8701">
        <v>12</v>
      </c>
      <c r="E8701">
        <v>11</v>
      </c>
      <c r="F8701">
        <v>27</v>
      </c>
      <c r="G8701">
        <v>5.8066E-2</v>
      </c>
      <c r="H8701" s="3">
        <f t="shared" si="1080"/>
        <v>58.066000000000003</v>
      </c>
      <c r="I8701">
        <f t="shared" si="1081"/>
        <v>118.45464000000001</v>
      </c>
      <c r="J8701">
        <f t="shared" si="1082"/>
        <v>86.471887200000012</v>
      </c>
      <c r="K8701">
        <f t="shared" si="1083"/>
        <v>0.31129879392000004</v>
      </c>
      <c r="L8701">
        <f t="shared" si="1084"/>
        <v>0.42053161392000005</v>
      </c>
      <c r="M8701">
        <f t="shared" si="1085"/>
        <v>14.34242312144</v>
      </c>
      <c r="N8701" s="5">
        <f t="shared" si="1086"/>
        <v>3984.0096098273607</v>
      </c>
      <c r="O8701" s="5">
        <f t="shared" si="1087"/>
        <v>213.52811279999997</v>
      </c>
    </row>
    <row r="8702" spans="1:15" x14ac:dyDescent="0.2">
      <c r="A8702" t="s">
        <v>9082</v>
      </c>
      <c r="B8702" t="s">
        <v>9070</v>
      </c>
      <c r="C8702" t="s">
        <v>9</v>
      </c>
      <c r="D8702">
        <v>12</v>
      </c>
      <c r="E8702">
        <v>12</v>
      </c>
      <c r="F8702">
        <v>27</v>
      </c>
      <c r="G8702">
        <v>8.7786000000000003E-2</v>
      </c>
      <c r="H8702" s="3">
        <f t="shared" si="1080"/>
        <v>87.786000000000001</v>
      </c>
      <c r="I8702">
        <f t="shared" si="1081"/>
        <v>179.08344</v>
      </c>
      <c r="J8702">
        <f t="shared" si="1082"/>
        <v>130.73091119999998</v>
      </c>
      <c r="K8702">
        <f t="shared" si="1083"/>
        <v>0.4706312803199999</v>
      </c>
      <c r="L8702">
        <f t="shared" si="1084"/>
        <v>0.89116289423999995</v>
      </c>
      <c r="M8702">
        <f t="shared" si="1085"/>
        <v>14.34242312144</v>
      </c>
      <c r="N8702" s="5">
        <f t="shared" si="1086"/>
        <v>3984.0096098273607</v>
      </c>
      <c r="O8702" s="5">
        <f t="shared" si="1087"/>
        <v>169.26908880000002</v>
      </c>
    </row>
    <row r="8703" spans="1:15" x14ac:dyDescent="0.2">
      <c r="A8703" t="s">
        <v>9083</v>
      </c>
      <c r="B8703" t="s">
        <v>9070</v>
      </c>
      <c r="C8703" t="s">
        <v>9</v>
      </c>
      <c r="D8703">
        <v>12</v>
      </c>
      <c r="E8703">
        <v>13</v>
      </c>
      <c r="F8703">
        <v>27</v>
      </c>
      <c r="G8703">
        <v>0.10707999999999999</v>
      </c>
      <c r="H8703" s="3">
        <f t="shared" si="1080"/>
        <v>107.08</v>
      </c>
      <c r="I8703">
        <f t="shared" si="1081"/>
        <v>218.44319999999999</v>
      </c>
      <c r="J8703">
        <f t="shared" si="1082"/>
        <v>159.46353599999998</v>
      </c>
      <c r="K8703">
        <f t="shared" si="1083"/>
        <v>0.57406872959999988</v>
      </c>
      <c r="L8703">
        <f t="shared" si="1084"/>
        <v>1.4652316238399998</v>
      </c>
      <c r="M8703">
        <f t="shared" si="1085"/>
        <v>14.34242312144</v>
      </c>
      <c r="N8703" s="5">
        <f t="shared" si="1086"/>
        <v>3984.0096098273607</v>
      </c>
      <c r="O8703" s="5">
        <f t="shared" si="1087"/>
        <v>140.53646400000002</v>
      </c>
    </row>
    <row r="8704" spans="1:15" x14ac:dyDescent="0.2">
      <c r="A8704" t="s">
        <v>9084</v>
      </c>
      <c r="B8704" t="s">
        <v>9070</v>
      </c>
      <c r="C8704" t="s">
        <v>9</v>
      </c>
      <c r="D8704">
        <v>12</v>
      </c>
      <c r="E8704">
        <v>14</v>
      </c>
      <c r="F8704">
        <v>27</v>
      </c>
      <c r="G8704">
        <v>0.105544</v>
      </c>
      <c r="H8704" s="3">
        <f t="shared" si="1080"/>
        <v>105.544</v>
      </c>
      <c r="I8704">
        <f t="shared" si="1081"/>
        <v>215.30976000000001</v>
      </c>
      <c r="J8704">
        <f t="shared" si="1082"/>
        <v>157.1761248</v>
      </c>
      <c r="K8704">
        <f t="shared" si="1083"/>
        <v>0.56583404927999992</v>
      </c>
      <c r="L8704">
        <f t="shared" si="1084"/>
        <v>2.0310656731199996</v>
      </c>
      <c r="M8704">
        <f t="shared" si="1085"/>
        <v>14.34242312144</v>
      </c>
      <c r="N8704" s="5">
        <f t="shared" si="1086"/>
        <v>3984.0096098273607</v>
      </c>
      <c r="O8704" s="5">
        <f t="shared" si="1087"/>
        <v>142.8238752</v>
      </c>
    </row>
    <row r="8705" spans="1:15" x14ac:dyDescent="0.2">
      <c r="A8705" t="s">
        <v>9085</v>
      </c>
      <c r="B8705" t="s">
        <v>9070</v>
      </c>
      <c r="C8705" t="s">
        <v>9</v>
      </c>
      <c r="D8705">
        <v>12</v>
      </c>
      <c r="E8705">
        <v>15</v>
      </c>
      <c r="F8705">
        <v>27</v>
      </c>
      <c r="G8705">
        <v>7.6954999999999996E-2</v>
      </c>
      <c r="H8705" s="3">
        <f t="shared" si="1080"/>
        <v>76.954999999999998</v>
      </c>
      <c r="I8705">
        <f t="shared" si="1081"/>
        <v>156.98820000000001</v>
      </c>
      <c r="J8705">
        <f t="shared" si="1082"/>
        <v>114.60138600000001</v>
      </c>
      <c r="K8705">
        <f t="shared" si="1083"/>
        <v>0.41256498959999999</v>
      </c>
      <c r="L8705">
        <f t="shared" si="1084"/>
        <v>2.4436306627199995</v>
      </c>
      <c r="M8705">
        <f t="shared" si="1085"/>
        <v>14.34242312144</v>
      </c>
      <c r="N8705" s="5">
        <f t="shared" si="1086"/>
        <v>3984.0096098273607</v>
      </c>
      <c r="O8705" s="5">
        <f t="shared" si="1087"/>
        <v>185.39861400000001</v>
      </c>
    </row>
    <row r="8706" spans="1:15" x14ac:dyDescent="0.2">
      <c r="A8706" t="s">
        <v>9086</v>
      </c>
      <c r="B8706" t="s">
        <v>9070</v>
      </c>
      <c r="C8706" t="s">
        <v>9</v>
      </c>
      <c r="D8706">
        <v>12</v>
      </c>
      <c r="E8706">
        <v>16</v>
      </c>
      <c r="F8706">
        <v>27</v>
      </c>
      <c r="G8706">
        <v>3.6621000000000001E-2</v>
      </c>
      <c r="H8706" s="3">
        <f t="shared" si="1080"/>
        <v>36.621000000000002</v>
      </c>
      <c r="I8706">
        <f t="shared" si="1081"/>
        <v>74.70684</v>
      </c>
      <c r="J8706">
        <f t="shared" si="1082"/>
        <v>54.5359932</v>
      </c>
      <c r="K8706">
        <f t="shared" si="1083"/>
        <v>0.19632957551999999</v>
      </c>
      <c r="L8706">
        <f t="shared" si="1084"/>
        <v>2.6399602382399996</v>
      </c>
      <c r="M8706">
        <f t="shared" si="1085"/>
        <v>14.34242312144</v>
      </c>
      <c r="N8706" s="5">
        <f t="shared" si="1086"/>
        <v>3984.0096098273607</v>
      </c>
      <c r="O8706" s="5">
        <f t="shared" si="1087"/>
        <v>245.46400679999999</v>
      </c>
    </row>
    <row r="8707" spans="1:15" x14ac:dyDescent="0.2">
      <c r="A8707" t="s">
        <v>9087</v>
      </c>
      <c r="B8707" t="s">
        <v>9070</v>
      </c>
      <c r="C8707" t="s">
        <v>9</v>
      </c>
      <c r="D8707">
        <v>12</v>
      </c>
      <c r="E8707">
        <v>17</v>
      </c>
      <c r="F8707">
        <v>27</v>
      </c>
      <c r="G8707">
        <v>3.2859999999999999E-3</v>
      </c>
      <c r="H8707" s="3">
        <f t="shared" ref="H8707:H8770" si="1088">G8707*$X$2</f>
        <v>3.286</v>
      </c>
      <c r="I8707">
        <f t="shared" ref="I8707:I8770" si="1089">H8707*$X$3</f>
        <v>6.7034400000000005</v>
      </c>
      <c r="J8707">
        <f t="shared" ref="J8707:J8770" si="1090">MIN(I8707*$X$4,$X$8)</f>
        <v>4.8935111999999998</v>
      </c>
      <c r="K8707">
        <f t="shared" ref="K8707:K8770" si="1091">J8707*$X$5</f>
        <v>1.7616640319999998E-2</v>
      </c>
      <c r="L8707">
        <f t="shared" ref="L8707:L8770" si="1092">IF($E8707=0,$K8707,$L8706+$K8707)</f>
        <v>2.6575768785599996</v>
      </c>
      <c r="M8707">
        <f t="shared" ref="M8707:M8770" si="1093">IF($E8707=23,$X$6-$L8707,M8708)</f>
        <v>14.34242312144</v>
      </c>
      <c r="N8707" s="5">
        <f t="shared" ref="N8707:N8770" si="1094">M8707*$X$7</f>
        <v>3984.0096098273607</v>
      </c>
      <c r="O8707" s="5">
        <f t="shared" ref="O8707:O8770" si="1095">MAX(0,$X$8-$J8707)</f>
        <v>295.10648880000002</v>
      </c>
    </row>
    <row r="8708" spans="1:15" x14ac:dyDescent="0.2">
      <c r="A8708" t="s">
        <v>9088</v>
      </c>
      <c r="B8708" t="s">
        <v>9070</v>
      </c>
      <c r="C8708" t="s">
        <v>9</v>
      </c>
      <c r="D8708">
        <v>12</v>
      </c>
      <c r="E8708">
        <v>18</v>
      </c>
      <c r="F8708">
        <v>27</v>
      </c>
      <c r="G8708">
        <v>0</v>
      </c>
      <c r="H8708" s="3">
        <f t="shared" si="1088"/>
        <v>0</v>
      </c>
      <c r="I8708">
        <f t="shared" si="1089"/>
        <v>0</v>
      </c>
      <c r="J8708">
        <f t="shared" si="1090"/>
        <v>0</v>
      </c>
      <c r="K8708">
        <f t="shared" si="1091"/>
        <v>0</v>
      </c>
      <c r="L8708">
        <f t="shared" si="1092"/>
        <v>2.6575768785599996</v>
      </c>
      <c r="M8708">
        <f t="shared" si="1093"/>
        <v>14.34242312144</v>
      </c>
      <c r="N8708" s="5">
        <f t="shared" si="1094"/>
        <v>3984.0096098273607</v>
      </c>
      <c r="O8708" s="5">
        <f t="shared" si="1095"/>
        <v>300</v>
      </c>
    </row>
    <row r="8709" spans="1:15" x14ac:dyDescent="0.2">
      <c r="A8709" t="s">
        <v>9089</v>
      </c>
      <c r="B8709" t="s">
        <v>9070</v>
      </c>
      <c r="C8709" t="s">
        <v>9</v>
      </c>
      <c r="D8709">
        <v>12</v>
      </c>
      <c r="E8709">
        <v>19</v>
      </c>
      <c r="F8709">
        <v>27</v>
      </c>
      <c r="G8709">
        <v>0</v>
      </c>
      <c r="H8709" s="3">
        <f t="shared" si="1088"/>
        <v>0</v>
      </c>
      <c r="I8709">
        <f t="shared" si="1089"/>
        <v>0</v>
      </c>
      <c r="J8709">
        <f t="shared" si="1090"/>
        <v>0</v>
      </c>
      <c r="K8709">
        <f t="shared" si="1091"/>
        <v>0</v>
      </c>
      <c r="L8709">
        <f t="shared" si="1092"/>
        <v>2.6575768785599996</v>
      </c>
      <c r="M8709">
        <f t="shared" si="1093"/>
        <v>14.34242312144</v>
      </c>
      <c r="N8709" s="5">
        <f t="shared" si="1094"/>
        <v>3984.0096098273607</v>
      </c>
      <c r="O8709" s="5">
        <f t="shared" si="1095"/>
        <v>300</v>
      </c>
    </row>
    <row r="8710" spans="1:15" x14ac:dyDescent="0.2">
      <c r="A8710" t="s">
        <v>9090</v>
      </c>
      <c r="B8710" t="s">
        <v>9070</v>
      </c>
      <c r="C8710" t="s">
        <v>9</v>
      </c>
      <c r="D8710">
        <v>12</v>
      </c>
      <c r="E8710">
        <v>20</v>
      </c>
      <c r="F8710">
        <v>27</v>
      </c>
      <c r="G8710">
        <v>0</v>
      </c>
      <c r="H8710" s="3">
        <f t="shared" si="1088"/>
        <v>0</v>
      </c>
      <c r="I8710">
        <f t="shared" si="1089"/>
        <v>0</v>
      </c>
      <c r="J8710">
        <f t="shared" si="1090"/>
        <v>0</v>
      </c>
      <c r="K8710">
        <f t="shared" si="1091"/>
        <v>0</v>
      </c>
      <c r="L8710">
        <f t="shared" si="1092"/>
        <v>2.6575768785599996</v>
      </c>
      <c r="M8710">
        <f t="shared" si="1093"/>
        <v>14.34242312144</v>
      </c>
      <c r="N8710" s="5">
        <f t="shared" si="1094"/>
        <v>3984.0096098273607</v>
      </c>
      <c r="O8710" s="5">
        <f t="shared" si="1095"/>
        <v>300</v>
      </c>
    </row>
    <row r="8711" spans="1:15" x14ac:dyDescent="0.2">
      <c r="A8711" t="s">
        <v>9091</v>
      </c>
      <c r="B8711" t="s">
        <v>9070</v>
      </c>
      <c r="C8711" t="s">
        <v>9</v>
      </c>
      <c r="D8711">
        <v>12</v>
      </c>
      <c r="E8711">
        <v>21</v>
      </c>
      <c r="F8711">
        <v>27</v>
      </c>
      <c r="G8711">
        <v>0</v>
      </c>
      <c r="H8711" s="3">
        <f t="shared" si="1088"/>
        <v>0</v>
      </c>
      <c r="I8711">
        <f t="shared" si="1089"/>
        <v>0</v>
      </c>
      <c r="J8711">
        <f t="shared" si="1090"/>
        <v>0</v>
      </c>
      <c r="K8711">
        <f t="shared" si="1091"/>
        <v>0</v>
      </c>
      <c r="L8711">
        <f t="shared" si="1092"/>
        <v>2.6575768785599996</v>
      </c>
      <c r="M8711">
        <f t="shared" si="1093"/>
        <v>14.34242312144</v>
      </c>
      <c r="N8711" s="5">
        <f t="shared" si="1094"/>
        <v>3984.0096098273607</v>
      </c>
      <c r="O8711" s="5">
        <f t="shared" si="1095"/>
        <v>300</v>
      </c>
    </row>
    <row r="8712" spans="1:15" x14ac:dyDescent="0.2">
      <c r="A8712" t="s">
        <v>9092</v>
      </c>
      <c r="B8712" t="s">
        <v>9070</v>
      </c>
      <c r="C8712" t="s">
        <v>9</v>
      </c>
      <c r="D8712">
        <v>12</v>
      </c>
      <c r="E8712">
        <v>22</v>
      </c>
      <c r="F8712">
        <v>27</v>
      </c>
      <c r="G8712">
        <v>0</v>
      </c>
      <c r="H8712" s="3">
        <f t="shared" si="1088"/>
        <v>0</v>
      </c>
      <c r="I8712">
        <f t="shared" si="1089"/>
        <v>0</v>
      </c>
      <c r="J8712">
        <f t="shared" si="1090"/>
        <v>0</v>
      </c>
      <c r="K8712">
        <f t="shared" si="1091"/>
        <v>0</v>
      </c>
      <c r="L8712">
        <f t="shared" si="1092"/>
        <v>2.6575768785599996</v>
      </c>
      <c r="M8712">
        <f t="shared" si="1093"/>
        <v>14.34242312144</v>
      </c>
      <c r="N8712" s="5">
        <f t="shared" si="1094"/>
        <v>3984.0096098273607</v>
      </c>
      <c r="O8712" s="5">
        <f t="shared" si="1095"/>
        <v>300</v>
      </c>
    </row>
    <row r="8713" spans="1:15" x14ac:dyDescent="0.2">
      <c r="A8713" t="s">
        <v>9093</v>
      </c>
      <c r="B8713" t="s">
        <v>9070</v>
      </c>
      <c r="C8713" t="s">
        <v>9</v>
      </c>
      <c r="D8713">
        <v>12</v>
      </c>
      <c r="E8713">
        <v>23</v>
      </c>
      <c r="F8713">
        <v>27</v>
      </c>
      <c r="G8713">
        <v>0</v>
      </c>
      <c r="H8713" s="3">
        <f t="shared" si="1088"/>
        <v>0</v>
      </c>
      <c r="I8713">
        <f t="shared" si="1089"/>
        <v>0</v>
      </c>
      <c r="J8713">
        <f t="shared" si="1090"/>
        <v>0</v>
      </c>
      <c r="K8713">
        <f t="shared" si="1091"/>
        <v>0</v>
      </c>
      <c r="L8713">
        <f t="shared" si="1092"/>
        <v>2.6575768785599996</v>
      </c>
      <c r="M8713">
        <f t="shared" si="1093"/>
        <v>14.34242312144</v>
      </c>
      <c r="N8713" s="5">
        <f t="shared" si="1094"/>
        <v>3984.0096098273607</v>
      </c>
      <c r="O8713" s="5">
        <f t="shared" si="1095"/>
        <v>300</v>
      </c>
    </row>
    <row r="8714" spans="1:15" x14ac:dyDescent="0.2">
      <c r="A8714" t="s">
        <v>9094</v>
      </c>
      <c r="B8714" t="s">
        <v>9095</v>
      </c>
      <c r="C8714" t="s">
        <v>9</v>
      </c>
      <c r="D8714">
        <v>12</v>
      </c>
      <c r="E8714">
        <v>0</v>
      </c>
      <c r="F8714">
        <v>28</v>
      </c>
      <c r="G8714">
        <v>0</v>
      </c>
      <c r="H8714" s="3">
        <f t="shared" si="1088"/>
        <v>0</v>
      </c>
      <c r="I8714">
        <f t="shared" si="1089"/>
        <v>0</v>
      </c>
      <c r="J8714">
        <f t="shared" si="1090"/>
        <v>0</v>
      </c>
      <c r="K8714">
        <f t="shared" si="1091"/>
        <v>0</v>
      </c>
      <c r="L8714">
        <f t="shared" si="1092"/>
        <v>0</v>
      </c>
      <c r="M8714">
        <f t="shared" si="1093"/>
        <v>14.701151744000001</v>
      </c>
      <c r="N8714" s="5">
        <f t="shared" si="1094"/>
        <v>4083.6565291448323</v>
      </c>
      <c r="O8714" s="5">
        <f t="shared" si="1095"/>
        <v>300</v>
      </c>
    </row>
    <row r="8715" spans="1:15" x14ac:dyDescent="0.2">
      <c r="A8715" t="s">
        <v>9096</v>
      </c>
      <c r="B8715" t="s">
        <v>9095</v>
      </c>
      <c r="C8715" t="s">
        <v>9</v>
      </c>
      <c r="D8715">
        <v>12</v>
      </c>
      <c r="E8715">
        <v>1</v>
      </c>
      <c r="F8715">
        <v>28</v>
      </c>
      <c r="G8715">
        <v>0</v>
      </c>
      <c r="H8715" s="3">
        <f t="shared" si="1088"/>
        <v>0</v>
      </c>
      <c r="I8715">
        <f t="shared" si="1089"/>
        <v>0</v>
      </c>
      <c r="J8715">
        <f t="shared" si="1090"/>
        <v>0</v>
      </c>
      <c r="K8715">
        <f t="shared" si="1091"/>
        <v>0</v>
      </c>
      <c r="L8715">
        <f t="shared" si="1092"/>
        <v>0</v>
      </c>
      <c r="M8715">
        <f t="shared" si="1093"/>
        <v>14.701151744000001</v>
      </c>
      <c r="N8715" s="5">
        <f t="shared" si="1094"/>
        <v>4083.6565291448323</v>
      </c>
      <c r="O8715" s="5">
        <f t="shared" si="1095"/>
        <v>300</v>
      </c>
    </row>
    <row r="8716" spans="1:15" x14ac:dyDescent="0.2">
      <c r="A8716" t="s">
        <v>9097</v>
      </c>
      <c r="B8716" t="s">
        <v>9095</v>
      </c>
      <c r="C8716" t="s">
        <v>9</v>
      </c>
      <c r="D8716">
        <v>12</v>
      </c>
      <c r="E8716">
        <v>2</v>
      </c>
      <c r="F8716">
        <v>28</v>
      </c>
      <c r="G8716">
        <v>0</v>
      </c>
      <c r="H8716" s="3">
        <f t="shared" si="1088"/>
        <v>0</v>
      </c>
      <c r="I8716">
        <f t="shared" si="1089"/>
        <v>0</v>
      </c>
      <c r="J8716">
        <f t="shared" si="1090"/>
        <v>0</v>
      </c>
      <c r="K8716">
        <f t="shared" si="1091"/>
        <v>0</v>
      </c>
      <c r="L8716">
        <f t="shared" si="1092"/>
        <v>0</v>
      </c>
      <c r="M8716">
        <f t="shared" si="1093"/>
        <v>14.701151744000001</v>
      </c>
      <c r="N8716" s="5">
        <f t="shared" si="1094"/>
        <v>4083.6565291448323</v>
      </c>
      <c r="O8716" s="5">
        <f t="shared" si="1095"/>
        <v>300</v>
      </c>
    </row>
    <row r="8717" spans="1:15" x14ac:dyDescent="0.2">
      <c r="A8717" t="s">
        <v>9098</v>
      </c>
      <c r="B8717" t="s">
        <v>9095</v>
      </c>
      <c r="C8717" t="s">
        <v>9</v>
      </c>
      <c r="D8717">
        <v>12</v>
      </c>
      <c r="E8717">
        <v>3</v>
      </c>
      <c r="F8717">
        <v>28</v>
      </c>
      <c r="G8717">
        <v>0</v>
      </c>
      <c r="H8717" s="3">
        <f t="shared" si="1088"/>
        <v>0</v>
      </c>
      <c r="I8717">
        <f t="shared" si="1089"/>
        <v>0</v>
      </c>
      <c r="J8717">
        <f t="shared" si="1090"/>
        <v>0</v>
      </c>
      <c r="K8717">
        <f t="shared" si="1091"/>
        <v>0</v>
      </c>
      <c r="L8717">
        <f t="shared" si="1092"/>
        <v>0</v>
      </c>
      <c r="M8717">
        <f t="shared" si="1093"/>
        <v>14.701151744000001</v>
      </c>
      <c r="N8717" s="5">
        <f t="shared" si="1094"/>
        <v>4083.6565291448323</v>
      </c>
      <c r="O8717" s="5">
        <f t="shared" si="1095"/>
        <v>300</v>
      </c>
    </row>
    <row r="8718" spans="1:15" x14ac:dyDescent="0.2">
      <c r="A8718" t="s">
        <v>9099</v>
      </c>
      <c r="B8718" t="s">
        <v>9095</v>
      </c>
      <c r="C8718" t="s">
        <v>9</v>
      </c>
      <c r="D8718">
        <v>12</v>
      </c>
      <c r="E8718">
        <v>4</v>
      </c>
      <c r="F8718">
        <v>28</v>
      </c>
      <c r="G8718">
        <v>0</v>
      </c>
      <c r="H8718" s="3">
        <f t="shared" si="1088"/>
        <v>0</v>
      </c>
      <c r="I8718">
        <f t="shared" si="1089"/>
        <v>0</v>
      </c>
      <c r="J8718">
        <f t="shared" si="1090"/>
        <v>0</v>
      </c>
      <c r="K8718">
        <f t="shared" si="1091"/>
        <v>0</v>
      </c>
      <c r="L8718">
        <f t="shared" si="1092"/>
        <v>0</v>
      </c>
      <c r="M8718">
        <f t="shared" si="1093"/>
        <v>14.701151744000001</v>
      </c>
      <c r="N8718" s="5">
        <f t="shared" si="1094"/>
        <v>4083.6565291448323</v>
      </c>
      <c r="O8718" s="5">
        <f t="shared" si="1095"/>
        <v>300</v>
      </c>
    </row>
    <row r="8719" spans="1:15" x14ac:dyDescent="0.2">
      <c r="A8719" t="s">
        <v>9100</v>
      </c>
      <c r="B8719" t="s">
        <v>9095</v>
      </c>
      <c r="C8719" t="s">
        <v>9</v>
      </c>
      <c r="D8719">
        <v>12</v>
      </c>
      <c r="E8719">
        <v>5</v>
      </c>
      <c r="F8719">
        <v>28</v>
      </c>
      <c r="G8719">
        <v>0</v>
      </c>
      <c r="H8719" s="3">
        <f t="shared" si="1088"/>
        <v>0</v>
      </c>
      <c r="I8719">
        <f t="shared" si="1089"/>
        <v>0</v>
      </c>
      <c r="J8719">
        <f t="shared" si="1090"/>
        <v>0</v>
      </c>
      <c r="K8719">
        <f t="shared" si="1091"/>
        <v>0</v>
      </c>
      <c r="L8719">
        <f t="shared" si="1092"/>
        <v>0</v>
      </c>
      <c r="M8719">
        <f t="shared" si="1093"/>
        <v>14.701151744000001</v>
      </c>
      <c r="N8719" s="5">
        <f t="shared" si="1094"/>
        <v>4083.6565291448323</v>
      </c>
      <c r="O8719" s="5">
        <f t="shared" si="1095"/>
        <v>300</v>
      </c>
    </row>
    <row r="8720" spans="1:15" x14ac:dyDescent="0.2">
      <c r="A8720" t="s">
        <v>9101</v>
      </c>
      <c r="B8720" t="s">
        <v>9095</v>
      </c>
      <c r="C8720" t="s">
        <v>9</v>
      </c>
      <c r="D8720">
        <v>12</v>
      </c>
      <c r="E8720">
        <v>6</v>
      </c>
      <c r="F8720">
        <v>28</v>
      </c>
      <c r="G8720">
        <v>0</v>
      </c>
      <c r="H8720" s="3">
        <f t="shared" si="1088"/>
        <v>0</v>
      </c>
      <c r="I8720">
        <f t="shared" si="1089"/>
        <v>0</v>
      </c>
      <c r="J8720">
        <f t="shared" si="1090"/>
        <v>0</v>
      </c>
      <c r="K8720">
        <f t="shared" si="1091"/>
        <v>0</v>
      </c>
      <c r="L8720">
        <f t="shared" si="1092"/>
        <v>0</v>
      </c>
      <c r="M8720">
        <f t="shared" si="1093"/>
        <v>14.701151744000001</v>
      </c>
      <c r="N8720" s="5">
        <f t="shared" si="1094"/>
        <v>4083.6565291448323</v>
      </c>
      <c r="O8720" s="5">
        <f t="shared" si="1095"/>
        <v>300</v>
      </c>
    </row>
    <row r="8721" spans="1:15" x14ac:dyDescent="0.2">
      <c r="A8721" t="s">
        <v>9102</v>
      </c>
      <c r="B8721" t="s">
        <v>9095</v>
      </c>
      <c r="C8721" t="s">
        <v>9</v>
      </c>
      <c r="D8721">
        <v>12</v>
      </c>
      <c r="E8721">
        <v>7</v>
      </c>
      <c r="F8721">
        <v>28</v>
      </c>
      <c r="G8721">
        <v>0</v>
      </c>
      <c r="H8721" s="3">
        <f t="shared" si="1088"/>
        <v>0</v>
      </c>
      <c r="I8721">
        <f t="shared" si="1089"/>
        <v>0</v>
      </c>
      <c r="J8721">
        <f t="shared" si="1090"/>
        <v>0</v>
      </c>
      <c r="K8721">
        <f t="shared" si="1091"/>
        <v>0</v>
      </c>
      <c r="L8721">
        <f t="shared" si="1092"/>
        <v>0</v>
      </c>
      <c r="M8721">
        <f t="shared" si="1093"/>
        <v>14.701151744000001</v>
      </c>
      <c r="N8721" s="5">
        <f t="shared" si="1094"/>
        <v>4083.6565291448323</v>
      </c>
      <c r="O8721" s="5">
        <f t="shared" si="1095"/>
        <v>300</v>
      </c>
    </row>
    <row r="8722" spans="1:15" x14ac:dyDescent="0.2">
      <c r="A8722" t="s">
        <v>9103</v>
      </c>
      <c r="B8722" t="s">
        <v>9095</v>
      </c>
      <c r="C8722" t="s">
        <v>9</v>
      </c>
      <c r="D8722">
        <v>12</v>
      </c>
      <c r="E8722">
        <v>8</v>
      </c>
      <c r="F8722">
        <v>28</v>
      </c>
      <c r="G8722">
        <v>0</v>
      </c>
      <c r="H8722" s="3">
        <f t="shared" si="1088"/>
        <v>0</v>
      </c>
      <c r="I8722">
        <f t="shared" si="1089"/>
        <v>0</v>
      </c>
      <c r="J8722">
        <f t="shared" si="1090"/>
        <v>0</v>
      </c>
      <c r="K8722">
        <f t="shared" si="1091"/>
        <v>0</v>
      </c>
      <c r="L8722">
        <f t="shared" si="1092"/>
        <v>0</v>
      </c>
      <c r="M8722">
        <f t="shared" si="1093"/>
        <v>14.701151744000001</v>
      </c>
      <c r="N8722" s="5">
        <f t="shared" si="1094"/>
        <v>4083.6565291448323</v>
      </c>
      <c r="O8722" s="5">
        <f t="shared" si="1095"/>
        <v>300</v>
      </c>
    </row>
    <row r="8723" spans="1:15" x14ac:dyDescent="0.2">
      <c r="A8723" t="s">
        <v>9104</v>
      </c>
      <c r="B8723" t="s">
        <v>9095</v>
      </c>
      <c r="C8723" t="s">
        <v>9</v>
      </c>
      <c r="D8723">
        <v>12</v>
      </c>
      <c r="E8723">
        <v>9</v>
      </c>
      <c r="F8723">
        <v>28</v>
      </c>
      <c r="G8723">
        <v>3.4400000000000001E-4</v>
      </c>
      <c r="H8723" s="3">
        <f t="shared" si="1088"/>
        <v>0.34400000000000003</v>
      </c>
      <c r="I8723">
        <f t="shared" si="1089"/>
        <v>0.70176000000000005</v>
      </c>
      <c r="J8723">
        <f t="shared" si="1090"/>
        <v>0.51228479999999998</v>
      </c>
      <c r="K8723">
        <f t="shared" si="1091"/>
        <v>1.8442252799999999E-3</v>
      </c>
      <c r="L8723">
        <f t="shared" si="1092"/>
        <v>1.8442252799999999E-3</v>
      </c>
      <c r="M8723">
        <f t="shared" si="1093"/>
        <v>14.701151744000001</v>
      </c>
      <c r="N8723" s="5">
        <f t="shared" si="1094"/>
        <v>4083.6565291448323</v>
      </c>
      <c r="O8723" s="5">
        <f t="shared" si="1095"/>
        <v>299.48771520000003</v>
      </c>
    </row>
    <row r="8724" spans="1:15" x14ac:dyDescent="0.2">
      <c r="A8724" t="s">
        <v>9105</v>
      </c>
      <c r="B8724" t="s">
        <v>9095</v>
      </c>
      <c r="C8724" t="s">
        <v>9</v>
      </c>
      <c r="D8724">
        <v>12</v>
      </c>
      <c r="E8724">
        <v>10</v>
      </c>
      <c r="F8724">
        <v>28</v>
      </c>
      <c r="G8724">
        <v>1.8147E-2</v>
      </c>
      <c r="H8724" s="3">
        <f t="shared" si="1088"/>
        <v>18.146999999999998</v>
      </c>
      <c r="I8724">
        <f t="shared" si="1089"/>
        <v>37.019880000000001</v>
      </c>
      <c r="J8724">
        <f t="shared" si="1090"/>
        <v>27.024512399999999</v>
      </c>
      <c r="K8724">
        <f t="shared" si="1091"/>
        <v>9.7288244639999993E-2</v>
      </c>
      <c r="L8724">
        <f t="shared" si="1092"/>
        <v>9.9132469919999994E-2</v>
      </c>
      <c r="M8724">
        <f t="shared" si="1093"/>
        <v>14.701151744000001</v>
      </c>
      <c r="N8724" s="5">
        <f t="shared" si="1094"/>
        <v>4083.6565291448323</v>
      </c>
      <c r="O8724" s="5">
        <f t="shared" si="1095"/>
        <v>272.97548760000001</v>
      </c>
    </row>
    <row r="8725" spans="1:15" x14ac:dyDescent="0.2">
      <c r="A8725" t="s">
        <v>9106</v>
      </c>
      <c r="B8725" t="s">
        <v>9095</v>
      </c>
      <c r="C8725" t="s">
        <v>9</v>
      </c>
      <c r="D8725">
        <v>12</v>
      </c>
      <c r="E8725">
        <v>11</v>
      </c>
      <c r="F8725">
        <v>28</v>
      </c>
      <c r="G8725">
        <v>5.0539000000000001E-2</v>
      </c>
      <c r="H8725" s="3">
        <f t="shared" si="1088"/>
        <v>50.539000000000001</v>
      </c>
      <c r="I8725">
        <f t="shared" si="1089"/>
        <v>103.09956000000001</v>
      </c>
      <c r="J8725">
        <f t="shared" si="1090"/>
        <v>75.262678800000003</v>
      </c>
      <c r="K8725">
        <f t="shared" si="1091"/>
        <v>0.27094564368000001</v>
      </c>
      <c r="L8725">
        <f t="shared" si="1092"/>
        <v>0.37007811359999998</v>
      </c>
      <c r="M8725">
        <f t="shared" si="1093"/>
        <v>14.701151744000001</v>
      </c>
      <c r="N8725" s="5">
        <f t="shared" si="1094"/>
        <v>4083.6565291448323</v>
      </c>
      <c r="O8725" s="5">
        <f t="shared" si="1095"/>
        <v>224.7373212</v>
      </c>
    </row>
    <row r="8726" spans="1:15" x14ac:dyDescent="0.2">
      <c r="A8726" t="s">
        <v>9107</v>
      </c>
      <c r="B8726" t="s">
        <v>9095</v>
      </c>
      <c r="C8726" t="s">
        <v>9</v>
      </c>
      <c r="D8726">
        <v>12</v>
      </c>
      <c r="E8726">
        <v>12</v>
      </c>
      <c r="F8726">
        <v>28</v>
      </c>
      <c r="G8726">
        <v>7.8363000000000002E-2</v>
      </c>
      <c r="H8726" s="3">
        <f t="shared" si="1088"/>
        <v>78.363</v>
      </c>
      <c r="I8726">
        <f t="shared" si="1089"/>
        <v>159.86052000000001</v>
      </c>
      <c r="J8726">
        <f t="shared" si="1090"/>
        <v>116.6981796</v>
      </c>
      <c r="K8726">
        <f t="shared" si="1091"/>
        <v>0.42011344655999999</v>
      </c>
      <c r="L8726">
        <f t="shared" si="1092"/>
        <v>0.79019156016000003</v>
      </c>
      <c r="M8726">
        <f t="shared" si="1093"/>
        <v>14.701151744000001</v>
      </c>
      <c r="N8726" s="5">
        <f t="shared" si="1094"/>
        <v>4083.6565291448323</v>
      </c>
      <c r="O8726" s="5">
        <f t="shared" si="1095"/>
        <v>183.3018204</v>
      </c>
    </row>
    <row r="8727" spans="1:15" x14ac:dyDescent="0.2">
      <c r="A8727" t="s">
        <v>9108</v>
      </c>
      <c r="B8727" t="s">
        <v>9095</v>
      </c>
      <c r="C8727" t="s">
        <v>9</v>
      </c>
      <c r="D8727">
        <v>12</v>
      </c>
      <c r="E8727">
        <v>13</v>
      </c>
      <c r="F8727">
        <v>28</v>
      </c>
      <c r="G8727">
        <v>9.3203999999999995E-2</v>
      </c>
      <c r="H8727" s="3">
        <f t="shared" si="1088"/>
        <v>93.203999999999994</v>
      </c>
      <c r="I8727">
        <f t="shared" si="1089"/>
        <v>190.13615999999999</v>
      </c>
      <c r="J8727">
        <f t="shared" si="1090"/>
        <v>138.79939679999998</v>
      </c>
      <c r="K8727">
        <f t="shared" si="1091"/>
        <v>0.49967782847999992</v>
      </c>
      <c r="L8727">
        <f t="shared" si="1092"/>
        <v>1.2898693886399999</v>
      </c>
      <c r="M8727">
        <f t="shared" si="1093"/>
        <v>14.701151744000001</v>
      </c>
      <c r="N8727" s="5">
        <f t="shared" si="1094"/>
        <v>4083.6565291448323</v>
      </c>
      <c r="O8727" s="5">
        <f t="shared" si="1095"/>
        <v>161.20060320000002</v>
      </c>
    </row>
    <row r="8728" spans="1:15" x14ac:dyDescent="0.2">
      <c r="A8728" t="s">
        <v>9109</v>
      </c>
      <c r="B8728" t="s">
        <v>9095</v>
      </c>
      <c r="C8728" t="s">
        <v>9</v>
      </c>
      <c r="D8728">
        <v>12</v>
      </c>
      <c r="E8728">
        <v>14</v>
      </c>
      <c r="F8728">
        <v>28</v>
      </c>
      <c r="G8728">
        <v>8.8854000000000002E-2</v>
      </c>
      <c r="H8728" s="3">
        <f t="shared" si="1088"/>
        <v>88.853999999999999</v>
      </c>
      <c r="I8728">
        <f t="shared" si="1089"/>
        <v>181.26215999999999</v>
      </c>
      <c r="J8728">
        <f t="shared" si="1090"/>
        <v>132.3213768</v>
      </c>
      <c r="K8728">
        <f t="shared" si="1091"/>
        <v>0.47635695647999998</v>
      </c>
      <c r="L8728">
        <f t="shared" si="1092"/>
        <v>1.7662263451199998</v>
      </c>
      <c r="M8728">
        <f t="shared" si="1093"/>
        <v>14.701151744000001</v>
      </c>
      <c r="N8728" s="5">
        <f t="shared" si="1094"/>
        <v>4083.6565291448323</v>
      </c>
      <c r="O8728" s="5">
        <f t="shared" si="1095"/>
        <v>167.6786232</v>
      </c>
    </row>
    <row r="8729" spans="1:15" x14ac:dyDescent="0.2">
      <c r="A8729" t="s">
        <v>9110</v>
      </c>
      <c r="B8729" t="s">
        <v>9095</v>
      </c>
      <c r="C8729" t="s">
        <v>9</v>
      </c>
      <c r="D8729">
        <v>12</v>
      </c>
      <c r="E8729">
        <v>15</v>
      </c>
      <c r="F8729">
        <v>28</v>
      </c>
      <c r="G8729">
        <v>6.6003999999999993E-2</v>
      </c>
      <c r="H8729" s="3">
        <f t="shared" si="1088"/>
        <v>66.003999999999991</v>
      </c>
      <c r="I8729">
        <f t="shared" si="1089"/>
        <v>134.64815999999999</v>
      </c>
      <c r="J8729">
        <f t="shared" si="1090"/>
        <v>98.293156799999991</v>
      </c>
      <c r="K8729">
        <f t="shared" si="1091"/>
        <v>0.35385536447999993</v>
      </c>
      <c r="L8729">
        <f t="shared" si="1092"/>
        <v>2.1200817095999995</v>
      </c>
      <c r="M8729">
        <f t="shared" si="1093"/>
        <v>14.701151744000001</v>
      </c>
      <c r="N8729" s="5">
        <f t="shared" si="1094"/>
        <v>4083.6565291448323</v>
      </c>
      <c r="O8729" s="5">
        <f t="shared" si="1095"/>
        <v>201.70684320000001</v>
      </c>
    </row>
    <row r="8730" spans="1:15" x14ac:dyDescent="0.2">
      <c r="A8730" t="s">
        <v>9111</v>
      </c>
      <c r="B8730" t="s">
        <v>9095</v>
      </c>
      <c r="C8730" t="s">
        <v>9</v>
      </c>
      <c r="D8730">
        <v>12</v>
      </c>
      <c r="E8730">
        <v>16</v>
      </c>
      <c r="F8730">
        <v>28</v>
      </c>
      <c r="G8730">
        <v>3.0585000000000001E-2</v>
      </c>
      <c r="H8730" s="3">
        <f t="shared" si="1088"/>
        <v>30.585000000000001</v>
      </c>
      <c r="I8730">
        <f t="shared" si="1089"/>
        <v>62.3934</v>
      </c>
      <c r="J8730">
        <f t="shared" si="1090"/>
        <v>45.547181999999999</v>
      </c>
      <c r="K8730">
        <f t="shared" si="1091"/>
        <v>0.16396985519999999</v>
      </c>
      <c r="L8730">
        <f t="shared" si="1092"/>
        <v>2.2840515647999995</v>
      </c>
      <c r="M8730">
        <f t="shared" si="1093"/>
        <v>14.701151744000001</v>
      </c>
      <c r="N8730" s="5">
        <f t="shared" si="1094"/>
        <v>4083.6565291448323</v>
      </c>
      <c r="O8730" s="5">
        <f t="shared" si="1095"/>
        <v>254.45281800000001</v>
      </c>
    </row>
    <row r="8731" spans="1:15" x14ac:dyDescent="0.2">
      <c r="A8731" t="s">
        <v>9112</v>
      </c>
      <c r="B8731" t="s">
        <v>9095</v>
      </c>
      <c r="C8731" t="s">
        <v>9</v>
      </c>
      <c r="D8731">
        <v>12</v>
      </c>
      <c r="E8731">
        <v>17</v>
      </c>
      <c r="F8731">
        <v>28</v>
      </c>
      <c r="G8731">
        <v>2.7599999999999999E-3</v>
      </c>
      <c r="H8731" s="3">
        <f t="shared" si="1088"/>
        <v>2.76</v>
      </c>
      <c r="I8731">
        <f t="shared" si="1089"/>
        <v>5.6303999999999998</v>
      </c>
      <c r="J8731">
        <f t="shared" si="1090"/>
        <v>4.1101919999999996</v>
      </c>
      <c r="K8731">
        <f t="shared" si="1091"/>
        <v>1.4796691199999998E-2</v>
      </c>
      <c r="L8731">
        <f t="shared" si="1092"/>
        <v>2.2988482559999994</v>
      </c>
      <c r="M8731">
        <f t="shared" si="1093"/>
        <v>14.701151744000001</v>
      </c>
      <c r="N8731" s="5">
        <f t="shared" si="1094"/>
        <v>4083.6565291448323</v>
      </c>
      <c r="O8731" s="5">
        <f t="shared" si="1095"/>
        <v>295.88980800000002</v>
      </c>
    </row>
    <row r="8732" spans="1:15" x14ac:dyDescent="0.2">
      <c r="A8732" t="s">
        <v>9113</v>
      </c>
      <c r="B8732" t="s">
        <v>9095</v>
      </c>
      <c r="C8732" t="s">
        <v>9</v>
      </c>
      <c r="D8732">
        <v>12</v>
      </c>
      <c r="E8732">
        <v>18</v>
      </c>
      <c r="F8732">
        <v>28</v>
      </c>
      <c r="G8732">
        <v>0</v>
      </c>
      <c r="H8732" s="3">
        <f t="shared" si="1088"/>
        <v>0</v>
      </c>
      <c r="I8732">
        <f t="shared" si="1089"/>
        <v>0</v>
      </c>
      <c r="J8732">
        <f t="shared" si="1090"/>
        <v>0</v>
      </c>
      <c r="K8732">
        <f t="shared" si="1091"/>
        <v>0</v>
      </c>
      <c r="L8732">
        <f t="shared" si="1092"/>
        <v>2.2988482559999994</v>
      </c>
      <c r="M8732">
        <f t="shared" si="1093"/>
        <v>14.701151744000001</v>
      </c>
      <c r="N8732" s="5">
        <f t="shared" si="1094"/>
        <v>4083.6565291448323</v>
      </c>
      <c r="O8732" s="5">
        <f t="shared" si="1095"/>
        <v>300</v>
      </c>
    </row>
    <row r="8733" spans="1:15" x14ac:dyDescent="0.2">
      <c r="A8733" t="s">
        <v>9114</v>
      </c>
      <c r="B8733" t="s">
        <v>9095</v>
      </c>
      <c r="C8733" t="s">
        <v>9</v>
      </c>
      <c r="D8733">
        <v>12</v>
      </c>
      <c r="E8733">
        <v>19</v>
      </c>
      <c r="F8733">
        <v>28</v>
      </c>
      <c r="G8733">
        <v>0</v>
      </c>
      <c r="H8733" s="3">
        <f t="shared" si="1088"/>
        <v>0</v>
      </c>
      <c r="I8733">
        <f t="shared" si="1089"/>
        <v>0</v>
      </c>
      <c r="J8733">
        <f t="shared" si="1090"/>
        <v>0</v>
      </c>
      <c r="K8733">
        <f t="shared" si="1091"/>
        <v>0</v>
      </c>
      <c r="L8733">
        <f t="shared" si="1092"/>
        <v>2.2988482559999994</v>
      </c>
      <c r="M8733">
        <f t="shared" si="1093"/>
        <v>14.701151744000001</v>
      </c>
      <c r="N8733" s="5">
        <f t="shared" si="1094"/>
        <v>4083.6565291448323</v>
      </c>
      <c r="O8733" s="5">
        <f t="shared" si="1095"/>
        <v>300</v>
      </c>
    </row>
    <row r="8734" spans="1:15" x14ac:dyDescent="0.2">
      <c r="A8734" t="s">
        <v>9115</v>
      </c>
      <c r="B8734" t="s">
        <v>9095</v>
      </c>
      <c r="C8734" t="s">
        <v>9</v>
      </c>
      <c r="D8734">
        <v>12</v>
      </c>
      <c r="E8734">
        <v>20</v>
      </c>
      <c r="F8734">
        <v>28</v>
      </c>
      <c r="G8734">
        <v>0</v>
      </c>
      <c r="H8734" s="3">
        <f t="shared" si="1088"/>
        <v>0</v>
      </c>
      <c r="I8734">
        <f t="shared" si="1089"/>
        <v>0</v>
      </c>
      <c r="J8734">
        <f t="shared" si="1090"/>
        <v>0</v>
      </c>
      <c r="K8734">
        <f t="shared" si="1091"/>
        <v>0</v>
      </c>
      <c r="L8734">
        <f t="shared" si="1092"/>
        <v>2.2988482559999994</v>
      </c>
      <c r="M8734">
        <f t="shared" si="1093"/>
        <v>14.701151744000001</v>
      </c>
      <c r="N8734" s="5">
        <f t="shared" si="1094"/>
        <v>4083.6565291448323</v>
      </c>
      <c r="O8734" s="5">
        <f t="shared" si="1095"/>
        <v>300</v>
      </c>
    </row>
    <row r="8735" spans="1:15" x14ac:dyDescent="0.2">
      <c r="A8735" t="s">
        <v>9116</v>
      </c>
      <c r="B8735" t="s">
        <v>9095</v>
      </c>
      <c r="C8735" t="s">
        <v>9</v>
      </c>
      <c r="D8735">
        <v>12</v>
      </c>
      <c r="E8735">
        <v>21</v>
      </c>
      <c r="F8735">
        <v>28</v>
      </c>
      <c r="G8735">
        <v>0</v>
      </c>
      <c r="H8735" s="3">
        <f t="shared" si="1088"/>
        <v>0</v>
      </c>
      <c r="I8735">
        <f t="shared" si="1089"/>
        <v>0</v>
      </c>
      <c r="J8735">
        <f t="shared" si="1090"/>
        <v>0</v>
      </c>
      <c r="K8735">
        <f t="shared" si="1091"/>
        <v>0</v>
      </c>
      <c r="L8735">
        <f t="shared" si="1092"/>
        <v>2.2988482559999994</v>
      </c>
      <c r="M8735">
        <f t="shared" si="1093"/>
        <v>14.701151744000001</v>
      </c>
      <c r="N8735" s="5">
        <f t="shared" si="1094"/>
        <v>4083.6565291448323</v>
      </c>
      <c r="O8735" s="5">
        <f t="shared" si="1095"/>
        <v>300</v>
      </c>
    </row>
    <row r="8736" spans="1:15" x14ac:dyDescent="0.2">
      <c r="A8736" t="s">
        <v>9117</v>
      </c>
      <c r="B8736" t="s">
        <v>9095</v>
      </c>
      <c r="C8736" t="s">
        <v>9</v>
      </c>
      <c r="D8736">
        <v>12</v>
      </c>
      <c r="E8736">
        <v>22</v>
      </c>
      <c r="F8736">
        <v>28</v>
      </c>
      <c r="G8736">
        <v>0</v>
      </c>
      <c r="H8736" s="3">
        <f t="shared" si="1088"/>
        <v>0</v>
      </c>
      <c r="I8736">
        <f t="shared" si="1089"/>
        <v>0</v>
      </c>
      <c r="J8736">
        <f t="shared" si="1090"/>
        <v>0</v>
      </c>
      <c r="K8736">
        <f t="shared" si="1091"/>
        <v>0</v>
      </c>
      <c r="L8736">
        <f t="shared" si="1092"/>
        <v>2.2988482559999994</v>
      </c>
      <c r="M8736">
        <f t="shared" si="1093"/>
        <v>14.701151744000001</v>
      </c>
      <c r="N8736" s="5">
        <f t="shared" si="1094"/>
        <v>4083.6565291448323</v>
      </c>
      <c r="O8736" s="5">
        <f t="shared" si="1095"/>
        <v>300</v>
      </c>
    </row>
    <row r="8737" spans="1:15" x14ac:dyDescent="0.2">
      <c r="A8737" t="s">
        <v>9118</v>
      </c>
      <c r="B8737" t="s">
        <v>9095</v>
      </c>
      <c r="C8737" t="s">
        <v>9</v>
      </c>
      <c r="D8737">
        <v>12</v>
      </c>
      <c r="E8737">
        <v>23</v>
      </c>
      <c r="F8737">
        <v>28</v>
      </c>
      <c r="G8737">
        <v>0</v>
      </c>
      <c r="H8737" s="3">
        <f t="shared" si="1088"/>
        <v>0</v>
      </c>
      <c r="I8737">
        <f t="shared" si="1089"/>
        <v>0</v>
      </c>
      <c r="J8737">
        <f t="shared" si="1090"/>
        <v>0</v>
      </c>
      <c r="K8737">
        <f t="shared" si="1091"/>
        <v>0</v>
      </c>
      <c r="L8737">
        <f t="shared" si="1092"/>
        <v>2.2988482559999994</v>
      </c>
      <c r="M8737">
        <f t="shared" si="1093"/>
        <v>14.701151744000001</v>
      </c>
      <c r="N8737" s="5">
        <f t="shared" si="1094"/>
        <v>4083.6565291448323</v>
      </c>
      <c r="O8737" s="5">
        <f t="shared" si="1095"/>
        <v>300</v>
      </c>
    </row>
    <row r="8738" spans="1:15" x14ac:dyDescent="0.2">
      <c r="A8738" t="s">
        <v>9119</v>
      </c>
      <c r="B8738" t="s">
        <v>9120</v>
      </c>
      <c r="C8738" t="s">
        <v>9</v>
      </c>
      <c r="D8738">
        <v>12</v>
      </c>
      <c r="E8738">
        <v>0</v>
      </c>
      <c r="F8738">
        <v>29</v>
      </c>
      <c r="G8738">
        <v>0</v>
      </c>
      <c r="H8738" s="3">
        <f t="shared" si="1088"/>
        <v>0</v>
      </c>
      <c r="I8738">
        <f t="shared" si="1089"/>
        <v>0</v>
      </c>
      <c r="J8738">
        <f t="shared" si="1090"/>
        <v>0</v>
      </c>
      <c r="K8738">
        <f t="shared" si="1091"/>
        <v>0</v>
      </c>
      <c r="L8738">
        <f t="shared" si="1092"/>
        <v>0</v>
      </c>
      <c r="M8738">
        <f t="shared" si="1093"/>
        <v>15.801752152160001</v>
      </c>
      <c r="N8738" s="5">
        <f t="shared" si="1094"/>
        <v>4389.379109322701</v>
      </c>
      <c r="O8738" s="5">
        <f t="shared" si="1095"/>
        <v>300</v>
      </c>
    </row>
    <row r="8739" spans="1:15" x14ac:dyDescent="0.2">
      <c r="A8739" t="s">
        <v>9121</v>
      </c>
      <c r="B8739" t="s">
        <v>9120</v>
      </c>
      <c r="C8739" t="s">
        <v>9</v>
      </c>
      <c r="D8739">
        <v>12</v>
      </c>
      <c r="E8739">
        <v>1</v>
      </c>
      <c r="F8739">
        <v>29</v>
      </c>
      <c r="G8739">
        <v>0</v>
      </c>
      <c r="H8739" s="3">
        <f t="shared" si="1088"/>
        <v>0</v>
      </c>
      <c r="I8739">
        <f t="shared" si="1089"/>
        <v>0</v>
      </c>
      <c r="J8739">
        <f t="shared" si="1090"/>
        <v>0</v>
      </c>
      <c r="K8739">
        <f t="shared" si="1091"/>
        <v>0</v>
      </c>
      <c r="L8739">
        <f t="shared" si="1092"/>
        <v>0</v>
      </c>
      <c r="M8739">
        <f t="shared" si="1093"/>
        <v>15.801752152160001</v>
      </c>
      <c r="N8739" s="5">
        <f t="shared" si="1094"/>
        <v>4389.379109322701</v>
      </c>
      <c r="O8739" s="5">
        <f t="shared" si="1095"/>
        <v>300</v>
      </c>
    </row>
    <row r="8740" spans="1:15" x14ac:dyDescent="0.2">
      <c r="A8740" t="s">
        <v>9122</v>
      </c>
      <c r="B8740" t="s">
        <v>9120</v>
      </c>
      <c r="C8740" t="s">
        <v>9</v>
      </c>
      <c r="D8740">
        <v>12</v>
      </c>
      <c r="E8740">
        <v>2</v>
      </c>
      <c r="F8740">
        <v>29</v>
      </c>
      <c r="G8740">
        <v>0</v>
      </c>
      <c r="H8740" s="3">
        <f t="shared" si="1088"/>
        <v>0</v>
      </c>
      <c r="I8740">
        <f t="shared" si="1089"/>
        <v>0</v>
      </c>
      <c r="J8740">
        <f t="shared" si="1090"/>
        <v>0</v>
      </c>
      <c r="K8740">
        <f t="shared" si="1091"/>
        <v>0</v>
      </c>
      <c r="L8740">
        <f t="shared" si="1092"/>
        <v>0</v>
      </c>
      <c r="M8740">
        <f t="shared" si="1093"/>
        <v>15.801752152160001</v>
      </c>
      <c r="N8740" s="5">
        <f t="shared" si="1094"/>
        <v>4389.379109322701</v>
      </c>
      <c r="O8740" s="5">
        <f t="shared" si="1095"/>
        <v>300</v>
      </c>
    </row>
    <row r="8741" spans="1:15" x14ac:dyDescent="0.2">
      <c r="A8741" t="s">
        <v>9123</v>
      </c>
      <c r="B8741" t="s">
        <v>9120</v>
      </c>
      <c r="C8741" t="s">
        <v>9</v>
      </c>
      <c r="D8741">
        <v>12</v>
      </c>
      <c r="E8741">
        <v>3</v>
      </c>
      <c r="F8741">
        <v>29</v>
      </c>
      <c r="G8741">
        <v>0</v>
      </c>
      <c r="H8741" s="3">
        <f t="shared" si="1088"/>
        <v>0</v>
      </c>
      <c r="I8741">
        <f t="shared" si="1089"/>
        <v>0</v>
      </c>
      <c r="J8741">
        <f t="shared" si="1090"/>
        <v>0</v>
      </c>
      <c r="K8741">
        <f t="shared" si="1091"/>
        <v>0</v>
      </c>
      <c r="L8741">
        <f t="shared" si="1092"/>
        <v>0</v>
      </c>
      <c r="M8741">
        <f t="shared" si="1093"/>
        <v>15.801752152160001</v>
      </c>
      <c r="N8741" s="5">
        <f t="shared" si="1094"/>
        <v>4389.379109322701</v>
      </c>
      <c r="O8741" s="5">
        <f t="shared" si="1095"/>
        <v>300</v>
      </c>
    </row>
    <row r="8742" spans="1:15" x14ac:dyDescent="0.2">
      <c r="A8742" t="s">
        <v>9124</v>
      </c>
      <c r="B8742" t="s">
        <v>9120</v>
      </c>
      <c r="C8742" t="s">
        <v>9</v>
      </c>
      <c r="D8742">
        <v>12</v>
      </c>
      <c r="E8742">
        <v>4</v>
      </c>
      <c r="F8742">
        <v>29</v>
      </c>
      <c r="G8742">
        <v>0</v>
      </c>
      <c r="H8742" s="3">
        <f t="shared" si="1088"/>
        <v>0</v>
      </c>
      <c r="I8742">
        <f t="shared" si="1089"/>
        <v>0</v>
      </c>
      <c r="J8742">
        <f t="shared" si="1090"/>
        <v>0</v>
      </c>
      <c r="K8742">
        <f t="shared" si="1091"/>
        <v>0</v>
      </c>
      <c r="L8742">
        <f t="shared" si="1092"/>
        <v>0</v>
      </c>
      <c r="M8742">
        <f t="shared" si="1093"/>
        <v>15.801752152160001</v>
      </c>
      <c r="N8742" s="5">
        <f t="shared" si="1094"/>
        <v>4389.379109322701</v>
      </c>
      <c r="O8742" s="5">
        <f t="shared" si="1095"/>
        <v>300</v>
      </c>
    </row>
    <row r="8743" spans="1:15" x14ac:dyDescent="0.2">
      <c r="A8743" t="s">
        <v>9125</v>
      </c>
      <c r="B8743" t="s">
        <v>9120</v>
      </c>
      <c r="C8743" t="s">
        <v>9</v>
      </c>
      <c r="D8743">
        <v>12</v>
      </c>
      <c r="E8743">
        <v>5</v>
      </c>
      <c r="F8743">
        <v>29</v>
      </c>
      <c r="G8743">
        <v>0</v>
      </c>
      <c r="H8743" s="3">
        <f t="shared" si="1088"/>
        <v>0</v>
      </c>
      <c r="I8743">
        <f t="shared" si="1089"/>
        <v>0</v>
      </c>
      <c r="J8743">
        <f t="shared" si="1090"/>
        <v>0</v>
      </c>
      <c r="K8743">
        <f t="shared" si="1091"/>
        <v>0</v>
      </c>
      <c r="L8743">
        <f t="shared" si="1092"/>
        <v>0</v>
      </c>
      <c r="M8743">
        <f t="shared" si="1093"/>
        <v>15.801752152160001</v>
      </c>
      <c r="N8743" s="5">
        <f t="shared" si="1094"/>
        <v>4389.379109322701</v>
      </c>
      <c r="O8743" s="5">
        <f t="shared" si="1095"/>
        <v>300</v>
      </c>
    </row>
    <row r="8744" spans="1:15" x14ac:dyDescent="0.2">
      <c r="A8744" t="s">
        <v>9126</v>
      </c>
      <c r="B8744" t="s">
        <v>9120</v>
      </c>
      <c r="C8744" t="s">
        <v>9</v>
      </c>
      <c r="D8744">
        <v>12</v>
      </c>
      <c r="E8744">
        <v>6</v>
      </c>
      <c r="F8744">
        <v>29</v>
      </c>
      <c r="G8744">
        <v>0</v>
      </c>
      <c r="H8744" s="3">
        <f t="shared" si="1088"/>
        <v>0</v>
      </c>
      <c r="I8744">
        <f t="shared" si="1089"/>
        <v>0</v>
      </c>
      <c r="J8744">
        <f t="shared" si="1090"/>
        <v>0</v>
      </c>
      <c r="K8744">
        <f t="shared" si="1091"/>
        <v>0</v>
      </c>
      <c r="L8744">
        <f t="shared" si="1092"/>
        <v>0</v>
      </c>
      <c r="M8744">
        <f t="shared" si="1093"/>
        <v>15.801752152160001</v>
      </c>
      <c r="N8744" s="5">
        <f t="shared" si="1094"/>
        <v>4389.379109322701</v>
      </c>
      <c r="O8744" s="5">
        <f t="shared" si="1095"/>
        <v>300</v>
      </c>
    </row>
    <row r="8745" spans="1:15" x14ac:dyDescent="0.2">
      <c r="A8745" t="s">
        <v>9127</v>
      </c>
      <c r="B8745" t="s">
        <v>9120</v>
      </c>
      <c r="C8745" t="s">
        <v>9</v>
      </c>
      <c r="D8745">
        <v>12</v>
      </c>
      <c r="E8745">
        <v>7</v>
      </c>
      <c r="F8745">
        <v>29</v>
      </c>
      <c r="G8745">
        <v>0</v>
      </c>
      <c r="H8745" s="3">
        <f t="shared" si="1088"/>
        <v>0</v>
      </c>
      <c r="I8745">
        <f t="shared" si="1089"/>
        <v>0</v>
      </c>
      <c r="J8745">
        <f t="shared" si="1090"/>
        <v>0</v>
      </c>
      <c r="K8745">
        <f t="shared" si="1091"/>
        <v>0</v>
      </c>
      <c r="L8745">
        <f t="shared" si="1092"/>
        <v>0</v>
      </c>
      <c r="M8745">
        <f t="shared" si="1093"/>
        <v>15.801752152160001</v>
      </c>
      <c r="N8745" s="5">
        <f t="shared" si="1094"/>
        <v>4389.379109322701</v>
      </c>
      <c r="O8745" s="5">
        <f t="shared" si="1095"/>
        <v>300</v>
      </c>
    </row>
    <row r="8746" spans="1:15" x14ac:dyDescent="0.2">
      <c r="A8746" t="s">
        <v>9128</v>
      </c>
      <c r="B8746" t="s">
        <v>9120</v>
      </c>
      <c r="C8746" t="s">
        <v>9</v>
      </c>
      <c r="D8746">
        <v>12</v>
      </c>
      <c r="E8746">
        <v>8</v>
      </c>
      <c r="F8746">
        <v>29</v>
      </c>
      <c r="G8746">
        <v>0</v>
      </c>
      <c r="H8746" s="3">
        <f t="shared" si="1088"/>
        <v>0</v>
      </c>
      <c r="I8746">
        <f t="shared" si="1089"/>
        <v>0</v>
      </c>
      <c r="J8746">
        <f t="shared" si="1090"/>
        <v>0</v>
      </c>
      <c r="K8746">
        <f t="shared" si="1091"/>
        <v>0</v>
      </c>
      <c r="L8746">
        <f t="shared" si="1092"/>
        <v>0</v>
      </c>
      <c r="M8746">
        <f t="shared" si="1093"/>
        <v>15.801752152160001</v>
      </c>
      <c r="N8746" s="5">
        <f t="shared" si="1094"/>
        <v>4389.379109322701</v>
      </c>
      <c r="O8746" s="5">
        <f t="shared" si="1095"/>
        <v>300</v>
      </c>
    </row>
    <row r="8747" spans="1:15" x14ac:dyDescent="0.2">
      <c r="A8747" t="s">
        <v>9129</v>
      </c>
      <c r="B8747" t="s">
        <v>9120</v>
      </c>
      <c r="C8747" t="s">
        <v>9</v>
      </c>
      <c r="D8747">
        <v>12</v>
      </c>
      <c r="E8747">
        <v>9</v>
      </c>
      <c r="F8747">
        <v>29</v>
      </c>
      <c r="G8747">
        <v>2.14E-4</v>
      </c>
      <c r="H8747" s="3">
        <f t="shared" si="1088"/>
        <v>0.214</v>
      </c>
      <c r="I8747">
        <f t="shared" si="1089"/>
        <v>0.43656</v>
      </c>
      <c r="J8747">
        <f t="shared" si="1090"/>
        <v>0.31868879999999999</v>
      </c>
      <c r="K8747">
        <f t="shared" si="1091"/>
        <v>1.1472796799999998E-3</v>
      </c>
      <c r="L8747">
        <f t="shared" si="1092"/>
        <v>1.1472796799999998E-3</v>
      </c>
      <c r="M8747">
        <f t="shared" si="1093"/>
        <v>15.801752152160001</v>
      </c>
      <c r="N8747" s="5">
        <f t="shared" si="1094"/>
        <v>4389.379109322701</v>
      </c>
      <c r="O8747" s="5">
        <f t="shared" si="1095"/>
        <v>299.68131119999998</v>
      </c>
    </row>
    <row r="8748" spans="1:15" x14ac:dyDescent="0.2">
      <c r="A8748" t="s">
        <v>9130</v>
      </c>
      <c r="B8748" t="s">
        <v>9120</v>
      </c>
      <c r="C8748" t="s">
        <v>9</v>
      </c>
      <c r="D8748">
        <v>12</v>
      </c>
      <c r="E8748">
        <v>10</v>
      </c>
      <c r="F8748">
        <v>29</v>
      </c>
      <c r="G8748">
        <v>1.0205000000000001E-2</v>
      </c>
      <c r="H8748" s="3">
        <f t="shared" si="1088"/>
        <v>10.205</v>
      </c>
      <c r="I8748">
        <f t="shared" si="1089"/>
        <v>20.818200000000001</v>
      </c>
      <c r="J8748">
        <f t="shared" si="1090"/>
        <v>15.197286</v>
      </c>
      <c r="K8748">
        <f t="shared" si="1091"/>
        <v>5.47102296E-2</v>
      </c>
      <c r="L8748">
        <f t="shared" si="1092"/>
        <v>5.5857509280000002E-2</v>
      </c>
      <c r="M8748">
        <f t="shared" si="1093"/>
        <v>15.801752152160001</v>
      </c>
      <c r="N8748" s="5">
        <f t="shared" si="1094"/>
        <v>4389.379109322701</v>
      </c>
      <c r="O8748" s="5">
        <f t="shared" si="1095"/>
        <v>284.80271399999998</v>
      </c>
    </row>
    <row r="8749" spans="1:15" x14ac:dyDescent="0.2">
      <c r="A8749" t="s">
        <v>9131</v>
      </c>
      <c r="B8749" t="s">
        <v>9120</v>
      </c>
      <c r="C8749" t="s">
        <v>9</v>
      </c>
      <c r="D8749">
        <v>12</v>
      </c>
      <c r="E8749">
        <v>11</v>
      </c>
      <c r="F8749">
        <v>29</v>
      </c>
      <c r="G8749">
        <v>2.6949000000000001E-2</v>
      </c>
      <c r="H8749" s="3">
        <f t="shared" si="1088"/>
        <v>26.949000000000002</v>
      </c>
      <c r="I8749">
        <f t="shared" si="1089"/>
        <v>54.975960000000008</v>
      </c>
      <c r="J8749">
        <f t="shared" si="1090"/>
        <v>40.132450800000008</v>
      </c>
      <c r="K8749">
        <f t="shared" si="1091"/>
        <v>0.14447682288000002</v>
      </c>
      <c r="L8749">
        <f t="shared" si="1092"/>
        <v>0.20033433216000002</v>
      </c>
      <c r="M8749">
        <f t="shared" si="1093"/>
        <v>15.801752152160001</v>
      </c>
      <c r="N8749" s="5">
        <f t="shared" si="1094"/>
        <v>4389.379109322701</v>
      </c>
      <c r="O8749" s="5">
        <f t="shared" si="1095"/>
        <v>259.86754919999998</v>
      </c>
    </row>
    <row r="8750" spans="1:15" x14ac:dyDescent="0.2">
      <c r="A8750" t="s">
        <v>9132</v>
      </c>
      <c r="B8750" t="s">
        <v>9120</v>
      </c>
      <c r="C8750" t="s">
        <v>9</v>
      </c>
      <c r="D8750">
        <v>12</v>
      </c>
      <c r="E8750">
        <v>12</v>
      </c>
      <c r="F8750">
        <v>29</v>
      </c>
      <c r="G8750">
        <v>4.3603000000000003E-2</v>
      </c>
      <c r="H8750" s="3">
        <f t="shared" si="1088"/>
        <v>43.603000000000002</v>
      </c>
      <c r="I8750">
        <f t="shared" si="1089"/>
        <v>88.950119999999998</v>
      </c>
      <c r="J8750">
        <f t="shared" si="1090"/>
        <v>64.933587599999996</v>
      </c>
      <c r="K8750">
        <f t="shared" si="1091"/>
        <v>0.23376091535999999</v>
      </c>
      <c r="L8750">
        <f t="shared" si="1092"/>
        <v>0.43409524752</v>
      </c>
      <c r="M8750">
        <f t="shared" si="1093"/>
        <v>15.801752152160001</v>
      </c>
      <c r="N8750" s="5">
        <f t="shared" si="1094"/>
        <v>4389.379109322701</v>
      </c>
      <c r="O8750" s="5">
        <f t="shared" si="1095"/>
        <v>235.06641239999999</v>
      </c>
    </row>
    <row r="8751" spans="1:15" x14ac:dyDescent="0.2">
      <c r="A8751" t="s">
        <v>9133</v>
      </c>
      <c r="B8751" t="s">
        <v>9120</v>
      </c>
      <c r="C8751" t="s">
        <v>9</v>
      </c>
      <c r="D8751">
        <v>12</v>
      </c>
      <c r="E8751">
        <v>13</v>
      </c>
      <c r="F8751">
        <v>29</v>
      </c>
      <c r="G8751">
        <v>5.0460999999999999E-2</v>
      </c>
      <c r="H8751" s="3">
        <f t="shared" si="1088"/>
        <v>50.460999999999999</v>
      </c>
      <c r="I8751">
        <f t="shared" si="1089"/>
        <v>102.94044</v>
      </c>
      <c r="J8751">
        <f t="shared" si="1090"/>
        <v>75.146521199999995</v>
      </c>
      <c r="K8751">
        <f t="shared" si="1091"/>
        <v>0.27052747631999996</v>
      </c>
      <c r="L8751">
        <f t="shared" si="1092"/>
        <v>0.70462272384000002</v>
      </c>
      <c r="M8751">
        <f t="shared" si="1093"/>
        <v>15.801752152160001</v>
      </c>
      <c r="N8751" s="5">
        <f t="shared" si="1094"/>
        <v>4389.379109322701</v>
      </c>
      <c r="O8751" s="5">
        <f t="shared" si="1095"/>
        <v>224.8534788</v>
      </c>
    </row>
    <row r="8752" spans="1:15" x14ac:dyDescent="0.2">
      <c r="A8752" t="s">
        <v>9134</v>
      </c>
      <c r="B8752" t="s">
        <v>9120</v>
      </c>
      <c r="C8752" t="s">
        <v>9</v>
      </c>
      <c r="D8752">
        <v>12</v>
      </c>
      <c r="E8752">
        <v>14</v>
      </c>
      <c r="F8752">
        <v>29</v>
      </c>
      <c r="G8752">
        <v>4.5192999999999997E-2</v>
      </c>
      <c r="H8752" s="3">
        <f t="shared" si="1088"/>
        <v>45.192999999999998</v>
      </c>
      <c r="I8752">
        <f t="shared" si="1089"/>
        <v>92.193719999999999</v>
      </c>
      <c r="J8752">
        <f t="shared" si="1090"/>
        <v>67.301415599999999</v>
      </c>
      <c r="K8752">
        <f t="shared" si="1091"/>
        <v>0.24228509615999999</v>
      </c>
      <c r="L8752">
        <f t="shared" si="1092"/>
        <v>0.94690782000000007</v>
      </c>
      <c r="M8752">
        <f t="shared" si="1093"/>
        <v>15.801752152160001</v>
      </c>
      <c r="N8752" s="5">
        <f t="shared" si="1094"/>
        <v>4389.379109322701</v>
      </c>
      <c r="O8752" s="5">
        <f t="shared" si="1095"/>
        <v>232.69858440000002</v>
      </c>
    </row>
    <row r="8753" spans="1:15" x14ac:dyDescent="0.2">
      <c r="A8753" t="s">
        <v>9135</v>
      </c>
      <c r="B8753" t="s">
        <v>9120</v>
      </c>
      <c r="C8753" t="s">
        <v>9</v>
      </c>
      <c r="D8753">
        <v>12</v>
      </c>
      <c r="E8753">
        <v>15</v>
      </c>
      <c r="F8753">
        <v>29</v>
      </c>
      <c r="G8753">
        <v>2.9942E-2</v>
      </c>
      <c r="H8753" s="3">
        <f t="shared" si="1088"/>
        <v>29.942</v>
      </c>
      <c r="I8753">
        <f t="shared" si="1089"/>
        <v>61.081679999999999</v>
      </c>
      <c r="J8753">
        <f t="shared" si="1090"/>
        <v>44.5896264</v>
      </c>
      <c r="K8753">
        <f t="shared" si="1091"/>
        <v>0.16052265503999999</v>
      </c>
      <c r="L8753">
        <f t="shared" si="1092"/>
        <v>1.1074304750400001</v>
      </c>
      <c r="M8753">
        <f t="shared" si="1093"/>
        <v>15.801752152160001</v>
      </c>
      <c r="N8753" s="5">
        <f t="shared" si="1094"/>
        <v>4389.379109322701</v>
      </c>
      <c r="O8753" s="5">
        <f t="shared" si="1095"/>
        <v>255.41037360000001</v>
      </c>
    </row>
    <row r="8754" spans="1:15" x14ac:dyDescent="0.2">
      <c r="A8754" t="s">
        <v>9136</v>
      </c>
      <c r="B8754" t="s">
        <v>9120</v>
      </c>
      <c r="C8754" t="s">
        <v>9</v>
      </c>
      <c r="D8754">
        <v>12</v>
      </c>
      <c r="E8754">
        <v>16</v>
      </c>
      <c r="F8754">
        <v>29</v>
      </c>
      <c r="G8754">
        <v>1.5505E-2</v>
      </c>
      <c r="H8754" s="3">
        <f t="shared" si="1088"/>
        <v>15.504999999999999</v>
      </c>
      <c r="I8754">
        <f t="shared" si="1089"/>
        <v>31.630199999999999</v>
      </c>
      <c r="J8754">
        <f t="shared" si="1090"/>
        <v>23.090045999999997</v>
      </c>
      <c r="K8754">
        <f t="shared" si="1091"/>
        <v>8.3124165599999994E-2</v>
      </c>
      <c r="L8754">
        <f t="shared" si="1092"/>
        <v>1.1905546406400001</v>
      </c>
      <c r="M8754">
        <f t="shared" si="1093"/>
        <v>15.801752152160001</v>
      </c>
      <c r="N8754" s="5">
        <f t="shared" si="1094"/>
        <v>4389.379109322701</v>
      </c>
      <c r="O8754" s="5">
        <f t="shared" si="1095"/>
        <v>276.90995400000003</v>
      </c>
    </row>
    <row r="8755" spans="1:15" x14ac:dyDescent="0.2">
      <c r="A8755" t="s">
        <v>9137</v>
      </c>
      <c r="B8755" t="s">
        <v>9120</v>
      </c>
      <c r="C8755" t="s">
        <v>9</v>
      </c>
      <c r="D8755">
        <v>12</v>
      </c>
      <c r="E8755">
        <v>17</v>
      </c>
      <c r="F8755">
        <v>29</v>
      </c>
      <c r="G8755">
        <v>1.4350000000000001E-3</v>
      </c>
      <c r="H8755" s="3">
        <f t="shared" si="1088"/>
        <v>1.4350000000000001</v>
      </c>
      <c r="I8755">
        <f t="shared" si="1089"/>
        <v>2.9274</v>
      </c>
      <c r="J8755">
        <f t="shared" si="1090"/>
        <v>2.1370019999999998</v>
      </c>
      <c r="K8755">
        <f t="shared" si="1091"/>
        <v>7.6932071999999989E-3</v>
      </c>
      <c r="L8755">
        <f t="shared" si="1092"/>
        <v>1.19824784784</v>
      </c>
      <c r="M8755">
        <f t="shared" si="1093"/>
        <v>15.801752152160001</v>
      </c>
      <c r="N8755" s="5">
        <f t="shared" si="1094"/>
        <v>4389.379109322701</v>
      </c>
      <c r="O8755" s="5">
        <f t="shared" si="1095"/>
        <v>297.862998</v>
      </c>
    </row>
    <row r="8756" spans="1:15" x14ac:dyDescent="0.2">
      <c r="A8756" t="s">
        <v>9138</v>
      </c>
      <c r="B8756" t="s">
        <v>9120</v>
      </c>
      <c r="C8756" t="s">
        <v>9</v>
      </c>
      <c r="D8756">
        <v>12</v>
      </c>
      <c r="E8756">
        <v>18</v>
      </c>
      <c r="F8756">
        <v>29</v>
      </c>
      <c r="G8756">
        <v>0</v>
      </c>
      <c r="H8756" s="3">
        <f t="shared" si="1088"/>
        <v>0</v>
      </c>
      <c r="I8756">
        <f t="shared" si="1089"/>
        <v>0</v>
      </c>
      <c r="J8756">
        <f t="shared" si="1090"/>
        <v>0</v>
      </c>
      <c r="K8756">
        <f t="shared" si="1091"/>
        <v>0</v>
      </c>
      <c r="L8756">
        <f t="shared" si="1092"/>
        <v>1.19824784784</v>
      </c>
      <c r="M8756">
        <f t="shared" si="1093"/>
        <v>15.801752152160001</v>
      </c>
      <c r="N8756" s="5">
        <f t="shared" si="1094"/>
        <v>4389.379109322701</v>
      </c>
      <c r="O8756" s="5">
        <f t="shared" si="1095"/>
        <v>300</v>
      </c>
    </row>
    <row r="8757" spans="1:15" x14ac:dyDescent="0.2">
      <c r="A8757" t="s">
        <v>9139</v>
      </c>
      <c r="B8757" t="s">
        <v>9120</v>
      </c>
      <c r="C8757" t="s">
        <v>9</v>
      </c>
      <c r="D8757">
        <v>12</v>
      </c>
      <c r="E8757">
        <v>19</v>
      </c>
      <c r="F8757">
        <v>29</v>
      </c>
      <c r="G8757">
        <v>0</v>
      </c>
      <c r="H8757" s="3">
        <f t="shared" si="1088"/>
        <v>0</v>
      </c>
      <c r="I8757">
        <f t="shared" si="1089"/>
        <v>0</v>
      </c>
      <c r="J8757">
        <f t="shared" si="1090"/>
        <v>0</v>
      </c>
      <c r="K8757">
        <f t="shared" si="1091"/>
        <v>0</v>
      </c>
      <c r="L8757">
        <f t="shared" si="1092"/>
        <v>1.19824784784</v>
      </c>
      <c r="M8757">
        <f t="shared" si="1093"/>
        <v>15.801752152160001</v>
      </c>
      <c r="N8757" s="5">
        <f t="shared" si="1094"/>
        <v>4389.379109322701</v>
      </c>
      <c r="O8757" s="5">
        <f t="shared" si="1095"/>
        <v>300</v>
      </c>
    </row>
    <row r="8758" spans="1:15" x14ac:dyDescent="0.2">
      <c r="A8758" t="s">
        <v>9140</v>
      </c>
      <c r="B8758" t="s">
        <v>9120</v>
      </c>
      <c r="C8758" t="s">
        <v>9</v>
      </c>
      <c r="D8758">
        <v>12</v>
      </c>
      <c r="E8758">
        <v>20</v>
      </c>
      <c r="F8758">
        <v>29</v>
      </c>
      <c r="G8758">
        <v>0</v>
      </c>
      <c r="H8758" s="3">
        <f t="shared" si="1088"/>
        <v>0</v>
      </c>
      <c r="I8758">
        <f t="shared" si="1089"/>
        <v>0</v>
      </c>
      <c r="J8758">
        <f t="shared" si="1090"/>
        <v>0</v>
      </c>
      <c r="K8758">
        <f t="shared" si="1091"/>
        <v>0</v>
      </c>
      <c r="L8758">
        <f t="shared" si="1092"/>
        <v>1.19824784784</v>
      </c>
      <c r="M8758">
        <f t="shared" si="1093"/>
        <v>15.801752152160001</v>
      </c>
      <c r="N8758" s="5">
        <f t="shared" si="1094"/>
        <v>4389.379109322701</v>
      </c>
      <c r="O8758" s="5">
        <f t="shared" si="1095"/>
        <v>300</v>
      </c>
    </row>
    <row r="8759" spans="1:15" x14ac:dyDescent="0.2">
      <c r="A8759" t="s">
        <v>9141</v>
      </c>
      <c r="B8759" t="s">
        <v>9120</v>
      </c>
      <c r="C8759" t="s">
        <v>9</v>
      </c>
      <c r="D8759">
        <v>12</v>
      </c>
      <c r="E8759">
        <v>21</v>
      </c>
      <c r="F8759">
        <v>29</v>
      </c>
      <c r="G8759">
        <v>0</v>
      </c>
      <c r="H8759" s="3">
        <f t="shared" si="1088"/>
        <v>0</v>
      </c>
      <c r="I8759">
        <f t="shared" si="1089"/>
        <v>0</v>
      </c>
      <c r="J8759">
        <f t="shared" si="1090"/>
        <v>0</v>
      </c>
      <c r="K8759">
        <f t="shared" si="1091"/>
        <v>0</v>
      </c>
      <c r="L8759">
        <f t="shared" si="1092"/>
        <v>1.19824784784</v>
      </c>
      <c r="M8759">
        <f t="shared" si="1093"/>
        <v>15.801752152160001</v>
      </c>
      <c r="N8759" s="5">
        <f t="shared" si="1094"/>
        <v>4389.379109322701</v>
      </c>
      <c r="O8759" s="5">
        <f t="shared" si="1095"/>
        <v>300</v>
      </c>
    </row>
    <row r="8760" spans="1:15" x14ac:dyDescent="0.2">
      <c r="A8760" t="s">
        <v>9142</v>
      </c>
      <c r="B8760" t="s">
        <v>9120</v>
      </c>
      <c r="C8760" t="s">
        <v>9</v>
      </c>
      <c r="D8760">
        <v>12</v>
      </c>
      <c r="E8760">
        <v>22</v>
      </c>
      <c r="F8760">
        <v>29</v>
      </c>
      <c r="G8760">
        <v>0</v>
      </c>
      <c r="H8760" s="3">
        <f t="shared" si="1088"/>
        <v>0</v>
      </c>
      <c r="I8760">
        <f t="shared" si="1089"/>
        <v>0</v>
      </c>
      <c r="J8760">
        <f t="shared" si="1090"/>
        <v>0</v>
      </c>
      <c r="K8760">
        <f t="shared" si="1091"/>
        <v>0</v>
      </c>
      <c r="L8760">
        <f t="shared" si="1092"/>
        <v>1.19824784784</v>
      </c>
      <c r="M8760">
        <f t="shared" si="1093"/>
        <v>15.801752152160001</v>
      </c>
      <c r="N8760" s="5">
        <f t="shared" si="1094"/>
        <v>4389.379109322701</v>
      </c>
      <c r="O8760" s="5">
        <f t="shared" si="1095"/>
        <v>300</v>
      </c>
    </row>
    <row r="8761" spans="1:15" x14ac:dyDescent="0.2">
      <c r="A8761" t="s">
        <v>9143</v>
      </c>
      <c r="B8761" t="s">
        <v>9120</v>
      </c>
      <c r="C8761" t="s">
        <v>9</v>
      </c>
      <c r="D8761">
        <v>12</v>
      </c>
      <c r="E8761">
        <v>23</v>
      </c>
      <c r="F8761">
        <v>29</v>
      </c>
      <c r="G8761">
        <v>0</v>
      </c>
      <c r="H8761" s="3">
        <f t="shared" si="1088"/>
        <v>0</v>
      </c>
      <c r="I8761">
        <f t="shared" si="1089"/>
        <v>0</v>
      </c>
      <c r="J8761">
        <f t="shared" si="1090"/>
        <v>0</v>
      </c>
      <c r="K8761">
        <f t="shared" si="1091"/>
        <v>0</v>
      </c>
      <c r="L8761">
        <f t="shared" si="1092"/>
        <v>1.19824784784</v>
      </c>
      <c r="M8761">
        <f t="shared" si="1093"/>
        <v>15.801752152160001</v>
      </c>
      <c r="N8761" s="5">
        <f t="shared" si="1094"/>
        <v>4389.379109322701</v>
      </c>
      <c r="O8761" s="5">
        <f t="shared" si="1095"/>
        <v>300</v>
      </c>
    </row>
    <row r="8762" spans="1:15" x14ac:dyDescent="0.2">
      <c r="A8762" t="s">
        <v>9144</v>
      </c>
      <c r="B8762" t="s">
        <v>9145</v>
      </c>
      <c r="C8762" t="s">
        <v>9</v>
      </c>
      <c r="D8762">
        <v>12</v>
      </c>
      <c r="E8762">
        <v>0</v>
      </c>
      <c r="F8762">
        <v>30</v>
      </c>
      <c r="G8762">
        <v>0</v>
      </c>
      <c r="H8762" s="3">
        <f t="shared" si="1088"/>
        <v>0</v>
      </c>
      <c r="I8762">
        <f t="shared" si="1089"/>
        <v>0</v>
      </c>
      <c r="J8762">
        <f t="shared" si="1090"/>
        <v>0</v>
      </c>
      <c r="K8762">
        <f t="shared" si="1091"/>
        <v>0</v>
      </c>
      <c r="L8762">
        <f t="shared" si="1092"/>
        <v>0</v>
      </c>
      <c r="M8762">
        <f t="shared" si="1093"/>
        <v>15.6061624112</v>
      </c>
      <c r="N8762" s="5">
        <f t="shared" si="1094"/>
        <v>4335.0485822583141</v>
      </c>
      <c r="O8762" s="5">
        <f t="shared" si="1095"/>
        <v>300</v>
      </c>
    </row>
    <row r="8763" spans="1:15" x14ac:dyDescent="0.2">
      <c r="A8763" t="s">
        <v>9146</v>
      </c>
      <c r="B8763" t="s">
        <v>9145</v>
      </c>
      <c r="C8763" t="s">
        <v>9</v>
      </c>
      <c r="D8763">
        <v>12</v>
      </c>
      <c r="E8763">
        <v>1</v>
      </c>
      <c r="F8763">
        <v>30</v>
      </c>
      <c r="G8763">
        <v>0</v>
      </c>
      <c r="H8763" s="3">
        <f t="shared" si="1088"/>
        <v>0</v>
      </c>
      <c r="I8763">
        <f t="shared" si="1089"/>
        <v>0</v>
      </c>
      <c r="J8763">
        <f t="shared" si="1090"/>
        <v>0</v>
      </c>
      <c r="K8763">
        <f t="shared" si="1091"/>
        <v>0</v>
      </c>
      <c r="L8763">
        <f t="shared" si="1092"/>
        <v>0</v>
      </c>
      <c r="M8763">
        <f t="shared" si="1093"/>
        <v>15.6061624112</v>
      </c>
      <c r="N8763" s="5">
        <f t="shared" si="1094"/>
        <v>4335.0485822583141</v>
      </c>
      <c r="O8763" s="5">
        <f t="shared" si="1095"/>
        <v>300</v>
      </c>
    </row>
    <row r="8764" spans="1:15" x14ac:dyDescent="0.2">
      <c r="A8764" t="s">
        <v>9147</v>
      </c>
      <c r="B8764" t="s">
        <v>9145</v>
      </c>
      <c r="C8764" t="s">
        <v>9</v>
      </c>
      <c r="D8764">
        <v>12</v>
      </c>
      <c r="E8764">
        <v>2</v>
      </c>
      <c r="F8764">
        <v>30</v>
      </c>
      <c r="G8764">
        <v>0</v>
      </c>
      <c r="H8764" s="3">
        <f t="shared" si="1088"/>
        <v>0</v>
      </c>
      <c r="I8764">
        <f t="shared" si="1089"/>
        <v>0</v>
      </c>
      <c r="J8764">
        <f t="shared" si="1090"/>
        <v>0</v>
      </c>
      <c r="K8764">
        <f t="shared" si="1091"/>
        <v>0</v>
      </c>
      <c r="L8764">
        <f t="shared" si="1092"/>
        <v>0</v>
      </c>
      <c r="M8764">
        <f t="shared" si="1093"/>
        <v>15.6061624112</v>
      </c>
      <c r="N8764" s="5">
        <f t="shared" si="1094"/>
        <v>4335.0485822583141</v>
      </c>
      <c r="O8764" s="5">
        <f t="shared" si="1095"/>
        <v>300</v>
      </c>
    </row>
    <row r="8765" spans="1:15" x14ac:dyDescent="0.2">
      <c r="A8765" t="s">
        <v>9148</v>
      </c>
      <c r="B8765" t="s">
        <v>9145</v>
      </c>
      <c r="C8765" t="s">
        <v>9</v>
      </c>
      <c r="D8765">
        <v>12</v>
      </c>
      <c r="E8765">
        <v>3</v>
      </c>
      <c r="F8765">
        <v>30</v>
      </c>
      <c r="G8765">
        <v>0</v>
      </c>
      <c r="H8765" s="3">
        <f t="shared" si="1088"/>
        <v>0</v>
      </c>
      <c r="I8765">
        <f t="shared" si="1089"/>
        <v>0</v>
      </c>
      <c r="J8765">
        <f t="shared" si="1090"/>
        <v>0</v>
      </c>
      <c r="K8765">
        <f t="shared" si="1091"/>
        <v>0</v>
      </c>
      <c r="L8765">
        <f t="shared" si="1092"/>
        <v>0</v>
      </c>
      <c r="M8765">
        <f t="shared" si="1093"/>
        <v>15.6061624112</v>
      </c>
      <c r="N8765" s="5">
        <f t="shared" si="1094"/>
        <v>4335.0485822583141</v>
      </c>
      <c r="O8765" s="5">
        <f t="shared" si="1095"/>
        <v>300</v>
      </c>
    </row>
    <row r="8766" spans="1:15" x14ac:dyDescent="0.2">
      <c r="A8766" t="s">
        <v>9149</v>
      </c>
      <c r="B8766" t="s">
        <v>9145</v>
      </c>
      <c r="C8766" t="s">
        <v>9</v>
      </c>
      <c r="D8766">
        <v>12</v>
      </c>
      <c r="E8766">
        <v>4</v>
      </c>
      <c r="F8766">
        <v>30</v>
      </c>
      <c r="G8766">
        <v>0</v>
      </c>
      <c r="H8766" s="3">
        <f t="shared" si="1088"/>
        <v>0</v>
      </c>
      <c r="I8766">
        <f t="shared" si="1089"/>
        <v>0</v>
      </c>
      <c r="J8766">
        <f t="shared" si="1090"/>
        <v>0</v>
      </c>
      <c r="K8766">
        <f t="shared" si="1091"/>
        <v>0</v>
      </c>
      <c r="L8766">
        <f t="shared" si="1092"/>
        <v>0</v>
      </c>
      <c r="M8766">
        <f t="shared" si="1093"/>
        <v>15.6061624112</v>
      </c>
      <c r="N8766" s="5">
        <f t="shared" si="1094"/>
        <v>4335.0485822583141</v>
      </c>
      <c r="O8766" s="5">
        <f t="shared" si="1095"/>
        <v>300</v>
      </c>
    </row>
    <row r="8767" spans="1:15" x14ac:dyDescent="0.2">
      <c r="A8767" t="s">
        <v>9150</v>
      </c>
      <c r="B8767" t="s">
        <v>9145</v>
      </c>
      <c r="C8767" t="s">
        <v>9</v>
      </c>
      <c r="D8767">
        <v>12</v>
      </c>
      <c r="E8767">
        <v>5</v>
      </c>
      <c r="F8767">
        <v>30</v>
      </c>
      <c r="G8767">
        <v>0</v>
      </c>
      <c r="H8767" s="3">
        <f t="shared" si="1088"/>
        <v>0</v>
      </c>
      <c r="I8767">
        <f t="shared" si="1089"/>
        <v>0</v>
      </c>
      <c r="J8767">
        <f t="shared" si="1090"/>
        <v>0</v>
      </c>
      <c r="K8767">
        <f t="shared" si="1091"/>
        <v>0</v>
      </c>
      <c r="L8767">
        <f t="shared" si="1092"/>
        <v>0</v>
      </c>
      <c r="M8767">
        <f t="shared" si="1093"/>
        <v>15.6061624112</v>
      </c>
      <c r="N8767" s="5">
        <f t="shared" si="1094"/>
        <v>4335.0485822583141</v>
      </c>
      <c r="O8767" s="5">
        <f t="shared" si="1095"/>
        <v>300</v>
      </c>
    </row>
    <row r="8768" spans="1:15" x14ac:dyDescent="0.2">
      <c r="A8768" t="s">
        <v>9151</v>
      </c>
      <c r="B8768" t="s">
        <v>9145</v>
      </c>
      <c r="C8768" t="s">
        <v>9</v>
      </c>
      <c r="D8768">
        <v>12</v>
      </c>
      <c r="E8768">
        <v>6</v>
      </c>
      <c r="F8768">
        <v>30</v>
      </c>
      <c r="G8768">
        <v>0</v>
      </c>
      <c r="H8768" s="3">
        <f t="shared" si="1088"/>
        <v>0</v>
      </c>
      <c r="I8768">
        <f t="shared" si="1089"/>
        <v>0</v>
      </c>
      <c r="J8768">
        <f t="shared" si="1090"/>
        <v>0</v>
      </c>
      <c r="K8768">
        <f t="shared" si="1091"/>
        <v>0</v>
      </c>
      <c r="L8768">
        <f t="shared" si="1092"/>
        <v>0</v>
      </c>
      <c r="M8768">
        <f t="shared" si="1093"/>
        <v>15.6061624112</v>
      </c>
      <c r="N8768" s="5">
        <f t="shared" si="1094"/>
        <v>4335.0485822583141</v>
      </c>
      <c r="O8768" s="5">
        <f t="shared" si="1095"/>
        <v>300</v>
      </c>
    </row>
    <row r="8769" spans="1:15" x14ac:dyDescent="0.2">
      <c r="A8769" t="s">
        <v>9152</v>
      </c>
      <c r="B8769" t="s">
        <v>9145</v>
      </c>
      <c r="C8769" t="s">
        <v>9</v>
      </c>
      <c r="D8769">
        <v>12</v>
      </c>
      <c r="E8769">
        <v>7</v>
      </c>
      <c r="F8769">
        <v>30</v>
      </c>
      <c r="G8769">
        <v>0</v>
      </c>
      <c r="H8769" s="3">
        <f t="shared" si="1088"/>
        <v>0</v>
      </c>
      <c r="I8769">
        <f t="shared" si="1089"/>
        <v>0</v>
      </c>
      <c r="J8769">
        <f t="shared" si="1090"/>
        <v>0</v>
      </c>
      <c r="K8769">
        <f t="shared" si="1091"/>
        <v>0</v>
      </c>
      <c r="L8769">
        <f t="shared" si="1092"/>
        <v>0</v>
      </c>
      <c r="M8769">
        <f t="shared" si="1093"/>
        <v>15.6061624112</v>
      </c>
      <c r="N8769" s="5">
        <f t="shared" si="1094"/>
        <v>4335.0485822583141</v>
      </c>
      <c r="O8769" s="5">
        <f t="shared" si="1095"/>
        <v>300</v>
      </c>
    </row>
    <row r="8770" spans="1:15" x14ac:dyDescent="0.2">
      <c r="A8770" t="s">
        <v>9153</v>
      </c>
      <c r="B8770" t="s">
        <v>9145</v>
      </c>
      <c r="C8770" t="s">
        <v>9</v>
      </c>
      <c r="D8770">
        <v>12</v>
      </c>
      <c r="E8770">
        <v>8</v>
      </c>
      <c r="F8770">
        <v>30</v>
      </c>
      <c r="G8770">
        <v>0</v>
      </c>
      <c r="H8770" s="3">
        <f t="shared" si="1088"/>
        <v>0</v>
      </c>
      <c r="I8770">
        <f t="shared" si="1089"/>
        <v>0</v>
      </c>
      <c r="J8770">
        <f t="shared" si="1090"/>
        <v>0</v>
      </c>
      <c r="K8770">
        <f t="shared" si="1091"/>
        <v>0</v>
      </c>
      <c r="L8770">
        <f t="shared" si="1092"/>
        <v>0</v>
      </c>
      <c r="M8770">
        <f t="shared" si="1093"/>
        <v>15.6061624112</v>
      </c>
      <c r="N8770" s="5">
        <f t="shared" si="1094"/>
        <v>4335.0485822583141</v>
      </c>
      <c r="O8770" s="5">
        <f t="shared" si="1095"/>
        <v>300</v>
      </c>
    </row>
    <row r="8771" spans="1:15" x14ac:dyDescent="0.2">
      <c r="A8771" t="s">
        <v>9154</v>
      </c>
      <c r="B8771" t="s">
        <v>9145</v>
      </c>
      <c r="C8771" t="s">
        <v>9</v>
      </c>
      <c r="D8771">
        <v>12</v>
      </c>
      <c r="E8771">
        <v>9</v>
      </c>
      <c r="F8771">
        <v>30</v>
      </c>
      <c r="G8771">
        <v>1.4999999999999999E-4</v>
      </c>
      <c r="H8771" s="3">
        <f t="shared" ref="H8771:H8834" si="1096">G8771*$X$2</f>
        <v>0.15</v>
      </c>
      <c r="I8771">
        <f t="shared" ref="I8771:I8834" si="1097">H8771*$X$3</f>
        <v>0.30599999999999999</v>
      </c>
      <c r="J8771">
        <f t="shared" ref="J8771:J8834" si="1098">MIN(I8771*$X$4,$X$8)</f>
        <v>0.22338</v>
      </c>
      <c r="K8771">
        <f t="shared" ref="K8771:K8834" si="1099">J8771*$X$5</f>
        <v>8.0416799999999996E-4</v>
      </c>
      <c r="L8771">
        <f t="shared" ref="L8771:L8834" si="1100">IF($E8771=0,$K8771,$L8770+$K8771)</f>
        <v>8.0416799999999996E-4</v>
      </c>
      <c r="M8771">
        <f t="shared" ref="M8771:M8834" si="1101">IF($E8771=23,$X$6-$L8771,M8772)</f>
        <v>15.6061624112</v>
      </c>
      <c r="N8771" s="5">
        <f t="shared" ref="N8771:N8834" si="1102">M8771*$X$7</f>
        <v>4335.0485822583141</v>
      </c>
      <c r="O8771" s="5">
        <f t="shared" ref="O8771:O8834" si="1103">MAX(0,$X$8-$J8771)</f>
        <v>299.77661999999998</v>
      </c>
    </row>
    <row r="8772" spans="1:15" x14ac:dyDescent="0.2">
      <c r="A8772" t="s">
        <v>9155</v>
      </c>
      <c r="B8772" t="s">
        <v>9145</v>
      </c>
      <c r="C8772" t="s">
        <v>9</v>
      </c>
      <c r="D8772">
        <v>12</v>
      </c>
      <c r="E8772">
        <v>10</v>
      </c>
      <c r="F8772">
        <v>30</v>
      </c>
      <c r="G8772">
        <v>9.9659999999999992E-3</v>
      </c>
      <c r="H8772" s="3">
        <f t="shared" si="1096"/>
        <v>9.9659999999999993</v>
      </c>
      <c r="I8772">
        <f t="shared" si="1097"/>
        <v>20.330639999999999</v>
      </c>
      <c r="J8772">
        <f t="shared" si="1098"/>
        <v>14.841367199999999</v>
      </c>
      <c r="K8772">
        <f t="shared" si="1099"/>
        <v>5.3428921919999997E-2</v>
      </c>
      <c r="L8772">
        <f t="shared" si="1100"/>
        <v>5.4233089919999998E-2</v>
      </c>
      <c r="M8772">
        <f t="shared" si="1101"/>
        <v>15.6061624112</v>
      </c>
      <c r="N8772" s="5">
        <f t="shared" si="1102"/>
        <v>4335.0485822583141</v>
      </c>
      <c r="O8772" s="5">
        <f t="shared" si="1103"/>
        <v>285.15863280000002</v>
      </c>
    </row>
    <row r="8773" spans="1:15" x14ac:dyDescent="0.2">
      <c r="A8773" t="s">
        <v>9156</v>
      </c>
      <c r="B8773" t="s">
        <v>9145</v>
      </c>
      <c r="C8773" t="s">
        <v>9</v>
      </c>
      <c r="D8773">
        <v>12</v>
      </c>
      <c r="E8773">
        <v>11</v>
      </c>
      <c r="F8773">
        <v>30</v>
      </c>
      <c r="G8773">
        <v>3.1648000000000003E-2</v>
      </c>
      <c r="H8773" s="3">
        <f t="shared" si="1096"/>
        <v>31.648000000000003</v>
      </c>
      <c r="I8773">
        <f t="shared" si="1097"/>
        <v>64.561920000000001</v>
      </c>
      <c r="J8773">
        <f t="shared" si="1098"/>
        <v>47.130201599999999</v>
      </c>
      <c r="K8773">
        <f t="shared" si="1099"/>
        <v>0.16966872576</v>
      </c>
      <c r="L8773">
        <f t="shared" si="1100"/>
        <v>0.22390181568</v>
      </c>
      <c r="M8773">
        <f t="shared" si="1101"/>
        <v>15.6061624112</v>
      </c>
      <c r="N8773" s="5">
        <f t="shared" si="1102"/>
        <v>4335.0485822583141</v>
      </c>
      <c r="O8773" s="5">
        <f t="shared" si="1103"/>
        <v>252.86979840000001</v>
      </c>
    </row>
    <row r="8774" spans="1:15" x14ac:dyDescent="0.2">
      <c r="A8774" t="s">
        <v>9157</v>
      </c>
      <c r="B8774" t="s">
        <v>9145</v>
      </c>
      <c r="C8774" t="s">
        <v>9</v>
      </c>
      <c r="D8774">
        <v>12</v>
      </c>
      <c r="E8774">
        <v>12</v>
      </c>
      <c r="F8774">
        <v>30</v>
      </c>
      <c r="G8774">
        <v>4.3765999999999999E-2</v>
      </c>
      <c r="H8774" s="3">
        <f t="shared" si="1096"/>
        <v>43.765999999999998</v>
      </c>
      <c r="I8774">
        <f t="shared" si="1097"/>
        <v>89.282640000000001</v>
      </c>
      <c r="J8774">
        <f t="shared" si="1098"/>
        <v>65.176327200000003</v>
      </c>
      <c r="K8774">
        <f t="shared" si="1099"/>
        <v>0.23463477792000001</v>
      </c>
      <c r="L8774">
        <f t="shared" si="1100"/>
        <v>0.45853659359999999</v>
      </c>
      <c r="M8774">
        <f t="shared" si="1101"/>
        <v>15.6061624112</v>
      </c>
      <c r="N8774" s="5">
        <f t="shared" si="1102"/>
        <v>4335.0485822583141</v>
      </c>
      <c r="O8774" s="5">
        <f t="shared" si="1103"/>
        <v>234.8236728</v>
      </c>
    </row>
    <row r="8775" spans="1:15" x14ac:dyDescent="0.2">
      <c r="A8775" t="s">
        <v>9158</v>
      </c>
      <c r="B8775" t="s">
        <v>9145</v>
      </c>
      <c r="C8775" t="s">
        <v>9</v>
      </c>
      <c r="D8775">
        <v>12</v>
      </c>
      <c r="E8775">
        <v>13</v>
      </c>
      <c r="F8775">
        <v>30</v>
      </c>
      <c r="G8775">
        <v>5.4468000000000003E-2</v>
      </c>
      <c r="H8775" s="3">
        <f t="shared" si="1096"/>
        <v>54.468000000000004</v>
      </c>
      <c r="I8775">
        <f t="shared" si="1097"/>
        <v>111.11472000000001</v>
      </c>
      <c r="J8775">
        <f t="shared" si="1098"/>
        <v>81.113745600000001</v>
      </c>
      <c r="K8775">
        <f t="shared" si="1099"/>
        <v>0.29200948416</v>
      </c>
      <c r="L8775">
        <f t="shared" si="1100"/>
        <v>0.75054607775999993</v>
      </c>
      <c r="M8775">
        <f t="shared" si="1101"/>
        <v>15.6061624112</v>
      </c>
      <c r="N8775" s="5">
        <f t="shared" si="1102"/>
        <v>4335.0485822583141</v>
      </c>
      <c r="O8775" s="5">
        <f t="shared" si="1103"/>
        <v>218.88625439999998</v>
      </c>
    </row>
    <row r="8776" spans="1:15" x14ac:dyDescent="0.2">
      <c r="A8776" t="s">
        <v>9159</v>
      </c>
      <c r="B8776" t="s">
        <v>9145</v>
      </c>
      <c r="C8776" t="s">
        <v>9</v>
      </c>
      <c r="D8776">
        <v>12</v>
      </c>
      <c r="E8776">
        <v>14</v>
      </c>
      <c r="F8776">
        <v>30</v>
      </c>
      <c r="G8776">
        <v>5.4491999999999999E-2</v>
      </c>
      <c r="H8776" s="3">
        <f t="shared" si="1096"/>
        <v>54.491999999999997</v>
      </c>
      <c r="I8776">
        <f t="shared" si="1097"/>
        <v>111.16368</v>
      </c>
      <c r="J8776">
        <f t="shared" si="1098"/>
        <v>81.149486400000001</v>
      </c>
      <c r="K8776">
        <f t="shared" si="1099"/>
        <v>0.29213815104000002</v>
      </c>
      <c r="L8776">
        <f t="shared" si="1100"/>
        <v>1.0426842288</v>
      </c>
      <c r="M8776">
        <f t="shared" si="1101"/>
        <v>15.6061624112</v>
      </c>
      <c r="N8776" s="5">
        <f t="shared" si="1102"/>
        <v>4335.0485822583141</v>
      </c>
      <c r="O8776" s="5">
        <f t="shared" si="1103"/>
        <v>218.8505136</v>
      </c>
    </row>
    <row r="8777" spans="1:15" x14ac:dyDescent="0.2">
      <c r="A8777" t="s">
        <v>9160</v>
      </c>
      <c r="B8777" t="s">
        <v>9145</v>
      </c>
      <c r="C8777" t="s">
        <v>9</v>
      </c>
      <c r="D8777">
        <v>12</v>
      </c>
      <c r="E8777">
        <v>15</v>
      </c>
      <c r="F8777">
        <v>30</v>
      </c>
      <c r="G8777">
        <v>4.1079999999999998E-2</v>
      </c>
      <c r="H8777" s="3">
        <f t="shared" si="1096"/>
        <v>41.08</v>
      </c>
      <c r="I8777">
        <f t="shared" si="1097"/>
        <v>83.803200000000004</v>
      </c>
      <c r="J8777">
        <f t="shared" si="1098"/>
        <v>61.176335999999999</v>
      </c>
      <c r="K8777">
        <f t="shared" si="1099"/>
        <v>0.2202348096</v>
      </c>
      <c r="L8777">
        <f t="shared" si="1100"/>
        <v>1.2629190384</v>
      </c>
      <c r="M8777">
        <f t="shared" si="1101"/>
        <v>15.6061624112</v>
      </c>
      <c r="N8777" s="5">
        <f t="shared" si="1102"/>
        <v>4335.0485822583141</v>
      </c>
      <c r="O8777" s="5">
        <f t="shared" si="1103"/>
        <v>238.82366400000001</v>
      </c>
    </row>
    <row r="8778" spans="1:15" x14ac:dyDescent="0.2">
      <c r="A8778" t="s">
        <v>9161</v>
      </c>
      <c r="B8778" t="s">
        <v>9145</v>
      </c>
      <c r="C8778" t="s">
        <v>9</v>
      </c>
      <c r="D8778">
        <v>12</v>
      </c>
      <c r="E8778">
        <v>16</v>
      </c>
      <c r="F8778">
        <v>30</v>
      </c>
      <c r="G8778">
        <v>2.2117000000000001E-2</v>
      </c>
      <c r="H8778" s="3">
        <f t="shared" si="1096"/>
        <v>22.117000000000001</v>
      </c>
      <c r="I8778">
        <f t="shared" si="1097"/>
        <v>45.118680000000005</v>
      </c>
      <c r="J8778">
        <f t="shared" si="1098"/>
        <v>32.936636400000005</v>
      </c>
      <c r="K8778">
        <f t="shared" si="1099"/>
        <v>0.11857189104000002</v>
      </c>
      <c r="L8778">
        <f t="shared" si="1100"/>
        <v>1.38149092944</v>
      </c>
      <c r="M8778">
        <f t="shared" si="1101"/>
        <v>15.6061624112</v>
      </c>
      <c r="N8778" s="5">
        <f t="shared" si="1102"/>
        <v>4335.0485822583141</v>
      </c>
      <c r="O8778" s="5">
        <f t="shared" si="1103"/>
        <v>267.0633636</v>
      </c>
    </row>
    <row r="8779" spans="1:15" x14ac:dyDescent="0.2">
      <c r="A8779" t="s">
        <v>9162</v>
      </c>
      <c r="B8779" t="s">
        <v>9145</v>
      </c>
      <c r="C8779" t="s">
        <v>9</v>
      </c>
      <c r="D8779">
        <v>12</v>
      </c>
      <c r="E8779">
        <v>17</v>
      </c>
      <c r="F8779">
        <v>30</v>
      </c>
      <c r="G8779">
        <v>2.3029999999999999E-3</v>
      </c>
      <c r="H8779" s="3">
        <f t="shared" si="1096"/>
        <v>2.3029999999999999</v>
      </c>
      <c r="I8779">
        <f t="shared" si="1097"/>
        <v>4.6981200000000003</v>
      </c>
      <c r="J8779">
        <f t="shared" si="1098"/>
        <v>3.4296276000000003</v>
      </c>
      <c r="K8779">
        <f t="shared" si="1099"/>
        <v>1.2346659360000001E-2</v>
      </c>
      <c r="L8779">
        <f t="shared" si="1100"/>
        <v>1.3938375887999999</v>
      </c>
      <c r="M8779">
        <f t="shared" si="1101"/>
        <v>15.6061624112</v>
      </c>
      <c r="N8779" s="5">
        <f t="shared" si="1102"/>
        <v>4335.0485822583141</v>
      </c>
      <c r="O8779" s="5">
        <f t="shared" si="1103"/>
        <v>296.5703724</v>
      </c>
    </row>
    <row r="8780" spans="1:15" x14ac:dyDescent="0.2">
      <c r="A8780" t="s">
        <v>9163</v>
      </c>
      <c r="B8780" t="s">
        <v>9145</v>
      </c>
      <c r="C8780" t="s">
        <v>9</v>
      </c>
      <c r="D8780">
        <v>12</v>
      </c>
      <c r="E8780">
        <v>18</v>
      </c>
      <c r="F8780">
        <v>30</v>
      </c>
      <c r="G8780">
        <v>0</v>
      </c>
      <c r="H8780" s="3">
        <f t="shared" si="1096"/>
        <v>0</v>
      </c>
      <c r="I8780">
        <f t="shared" si="1097"/>
        <v>0</v>
      </c>
      <c r="J8780">
        <f t="shared" si="1098"/>
        <v>0</v>
      </c>
      <c r="K8780">
        <f t="shared" si="1099"/>
        <v>0</v>
      </c>
      <c r="L8780">
        <f t="shared" si="1100"/>
        <v>1.3938375887999999</v>
      </c>
      <c r="M8780">
        <f t="shared" si="1101"/>
        <v>15.6061624112</v>
      </c>
      <c r="N8780" s="5">
        <f t="shared" si="1102"/>
        <v>4335.0485822583141</v>
      </c>
      <c r="O8780" s="5">
        <f t="shared" si="1103"/>
        <v>300</v>
      </c>
    </row>
    <row r="8781" spans="1:15" x14ac:dyDescent="0.2">
      <c r="A8781" t="s">
        <v>9164</v>
      </c>
      <c r="B8781" t="s">
        <v>9145</v>
      </c>
      <c r="C8781" t="s">
        <v>9</v>
      </c>
      <c r="D8781">
        <v>12</v>
      </c>
      <c r="E8781">
        <v>19</v>
      </c>
      <c r="F8781">
        <v>30</v>
      </c>
      <c r="G8781">
        <v>0</v>
      </c>
      <c r="H8781" s="3">
        <f t="shared" si="1096"/>
        <v>0</v>
      </c>
      <c r="I8781">
        <f t="shared" si="1097"/>
        <v>0</v>
      </c>
      <c r="J8781">
        <f t="shared" si="1098"/>
        <v>0</v>
      </c>
      <c r="K8781">
        <f t="shared" si="1099"/>
        <v>0</v>
      </c>
      <c r="L8781">
        <f t="shared" si="1100"/>
        <v>1.3938375887999999</v>
      </c>
      <c r="M8781">
        <f t="shared" si="1101"/>
        <v>15.6061624112</v>
      </c>
      <c r="N8781" s="5">
        <f t="shared" si="1102"/>
        <v>4335.0485822583141</v>
      </c>
      <c r="O8781" s="5">
        <f t="shared" si="1103"/>
        <v>300</v>
      </c>
    </row>
    <row r="8782" spans="1:15" x14ac:dyDescent="0.2">
      <c r="A8782" t="s">
        <v>9165</v>
      </c>
      <c r="B8782" t="s">
        <v>9145</v>
      </c>
      <c r="C8782" t="s">
        <v>9</v>
      </c>
      <c r="D8782">
        <v>12</v>
      </c>
      <c r="E8782">
        <v>20</v>
      </c>
      <c r="F8782">
        <v>30</v>
      </c>
      <c r="G8782">
        <v>0</v>
      </c>
      <c r="H8782" s="3">
        <f t="shared" si="1096"/>
        <v>0</v>
      </c>
      <c r="I8782">
        <f t="shared" si="1097"/>
        <v>0</v>
      </c>
      <c r="J8782">
        <f t="shared" si="1098"/>
        <v>0</v>
      </c>
      <c r="K8782">
        <f t="shared" si="1099"/>
        <v>0</v>
      </c>
      <c r="L8782">
        <f t="shared" si="1100"/>
        <v>1.3938375887999999</v>
      </c>
      <c r="M8782">
        <f t="shared" si="1101"/>
        <v>15.6061624112</v>
      </c>
      <c r="N8782" s="5">
        <f t="shared" si="1102"/>
        <v>4335.0485822583141</v>
      </c>
      <c r="O8782" s="5">
        <f t="shared" si="1103"/>
        <v>300</v>
      </c>
    </row>
    <row r="8783" spans="1:15" x14ac:dyDescent="0.2">
      <c r="A8783" t="s">
        <v>9166</v>
      </c>
      <c r="B8783" t="s">
        <v>9145</v>
      </c>
      <c r="C8783" t="s">
        <v>9</v>
      </c>
      <c r="D8783">
        <v>12</v>
      </c>
      <c r="E8783">
        <v>21</v>
      </c>
      <c r="F8783">
        <v>30</v>
      </c>
      <c r="G8783">
        <v>0</v>
      </c>
      <c r="H8783" s="3">
        <f t="shared" si="1096"/>
        <v>0</v>
      </c>
      <c r="I8783">
        <f t="shared" si="1097"/>
        <v>0</v>
      </c>
      <c r="J8783">
        <f t="shared" si="1098"/>
        <v>0</v>
      </c>
      <c r="K8783">
        <f t="shared" si="1099"/>
        <v>0</v>
      </c>
      <c r="L8783">
        <f t="shared" si="1100"/>
        <v>1.3938375887999999</v>
      </c>
      <c r="M8783">
        <f t="shared" si="1101"/>
        <v>15.6061624112</v>
      </c>
      <c r="N8783" s="5">
        <f t="shared" si="1102"/>
        <v>4335.0485822583141</v>
      </c>
      <c r="O8783" s="5">
        <f t="shared" si="1103"/>
        <v>300</v>
      </c>
    </row>
    <row r="8784" spans="1:15" x14ac:dyDescent="0.2">
      <c r="A8784" t="s">
        <v>9167</v>
      </c>
      <c r="B8784" t="s">
        <v>9145</v>
      </c>
      <c r="C8784" t="s">
        <v>9</v>
      </c>
      <c r="D8784">
        <v>12</v>
      </c>
      <c r="E8784">
        <v>22</v>
      </c>
      <c r="F8784">
        <v>30</v>
      </c>
      <c r="G8784">
        <v>0</v>
      </c>
      <c r="H8784" s="3">
        <f t="shared" si="1096"/>
        <v>0</v>
      </c>
      <c r="I8784">
        <f t="shared" si="1097"/>
        <v>0</v>
      </c>
      <c r="J8784">
        <f t="shared" si="1098"/>
        <v>0</v>
      </c>
      <c r="K8784">
        <f t="shared" si="1099"/>
        <v>0</v>
      </c>
      <c r="L8784">
        <f t="shared" si="1100"/>
        <v>1.3938375887999999</v>
      </c>
      <c r="M8784">
        <f t="shared" si="1101"/>
        <v>15.6061624112</v>
      </c>
      <c r="N8784" s="5">
        <f t="shared" si="1102"/>
        <v>4335.0485822583141</v>
      </c>
      <c r="O8784" s="5">
        <f t="shared" si="1103"/>
        <v>300</v>
      </c>
    </row>
    <row r="8785" spans="1:15" x14ac:dyDescent="0.2">
      <c r="A8785" t="s">
        <v>9168</v>
      </c>
      <c r="B8785" t="s">
        <v>9145</v>
      </c>
      <c r="C8785" t="s">
        <v>9</v>
      </c>
      <c r="D8785">
        <v>12</v>
      </c>
      <c r="E8785">
        <v>23</v>
      </c>
      <c r="F8785">
        <v>30</v>
      </c>
      <c r="G8785">
        <v>0</v>
      </c>
      <c r="H8785" s="3">
        <f t="shared" si="1096"/>
        <v>0</v>
      </c>
      <c r="I8785">
        <f t="shared" si="1097"/>
        <v>0</v>
      </c>
      <c r="J8785">
        <f t="shared" si="1098"/>
        <v>0</v>
      </c>
      <c r="K8785">
        <f t="shared" si="1099"/>
        <v>0</v>
      </c>
      <c r="L8785">
        <f t="shared" si="1100"/>
        <v>1.3938375887999999</v>
      </c>
      <c r="M8785">
        <f t="shared" si="1101"/>
        <v>15.6061624112</v>
      </c>
      <c r="N8785" s="5">
        <f t="shared" si="1102"/>
        <v>4335.0485822583141</v>
      </c>
      <c r="O8785" s="5">
        <f t="shared" si="1103"/>
        <v>300</v>
      </c>
    </row>
    <row r="8786" spans="1:15" x14ac:dyDescent="0.2">
      <c r="A8786" t="s">
        <v>9169</v>
      </c>
      <c r="B8786" t="s">
        <v>9170</v>
      </c>
      <c r="C8786" t="s">
        <v>9</v>
      </c>
      <c r="D8786">
        <v>12</v>
      </c>
      <c r="E8786">
        <v>0</v>
      </c>
      <c r="F8786">
        <v>31</v>
      </c>
      <c r="G8786">
        <v>0</v>
      </c>
      <c r="H8786" s="3">
        <f t="shared" si="1096"/>
        <v>0</v>
      </c>
      <c r="I8786">
        <f t="shared" si="1097"/>
        <v>0</v>
      </c>
      <c r="J8786">
        <f t="shared" si="1098"/>
        <v>0</v>
      </c>
      <c r="K8786">
        <f t="shared" si="1099"/>
        <v>0</v>
      </c>
      <c r="L8786">
        <f t="shared" si="1100"/>
        <v>0</v>
      </c>
      <c r="M8786">
        <f t="shared" si="1101"/>
        <v>17</v>
      </c>
      <c r="N8786" s="5">
        <f t="shared" si="1102"/>
        <v>4722.2260000000006</v>
      </c>
      <c r="O8786" s="5">
        <f t="shared" si="1103"/>
        <v>300</v>
      </c>
    </row>
    <row r="8787" spans="1:15" x14ac:dyDescent="0.2">
      <c r="A8787" t="s">
        <v>9171</v>
      </c>
      <c r="B8787" t="s">
        <v>9170</v>
      </c>
      <c r="C8787" t="s">
        <v>9</v>
      </c>
      <c r="D8787">
        <v>12</v>
      </c>
      <c r="E8787">
        <v>1</v>
      </c>
      <c r="F8787">
        <v>31</v>
      </c>
      <c r="G8787">
        <v>0</v>
      </c>
      <c r="H8787" s="3">
        <f t="shared" si="1096"/>
        <v>0</v>
      </c>
      <c r="I8787">
        <f t="shared" si="1097"/>
        <v>0</v>
      </c>
      <c r="J8787">
        <f t="shared" si="1098"/>
        <v>0</v>
      </c>
      <c r="K8787">
        <f t="shared" si="1099"/>
        <v>0</v>
      </c>
      <c r="L8787">
        <f t="shared" si="1100"/>
        <v>0</v>
      </c>
      <c r="M8787">
        <f t="shared" si="1101"/>
        <v>17</v>
      </c>
      <c r="N8787" s="5">
        <f t="shared" si="1102"/>
        <v>4722.2260000000006</v>
      </c>
      <c r="O8787" s="5">
        <f t="shared" si="1103"/>
        <v>300</v>
      </c>
    </row>
    <row r="8788" spans="1:15" x14ac:dyDescent="0.2">
      <c r="A8788" t="s">
        <v>9172</v>
      </c>
      <c r="B8788" t="s">
        <v>9170</v>
      </c>
      <c r="C8788" t="s">
        <v>9</v>
      </c>
      <c r="D8788">
        <v>12</v>
      </c>
      <c r="E8788">
        <v>2</v>
      </c>
      <c r="F8788">
        <v>31</v>
      </c>
      <c r="G8788">
        <v>0</v>
      </c>
      <c r="H8788" s="3">
        <f t="shared" si="1096"/>
        <v>0</v>
      </c>
      <c r="I8788">
        <f t="shared" si="1097"/>
        <v>0</v>
      </c>
      <c r="J8788">
        <f t="shared" si="1098"/>
        <v>0</v>
      </c>
      <c r="K8788">
        <f t="shared" si="1099"/>
        <v>0</v>
      </c>
      <c r="L8788">
        <f t="shared" si="1100"/>
        <v>0</v>
      </c>
      <c r="M8788">
        <f t="shared" si="1101"/>
        <v>17</v>
      </c>
      <c r="N8788" s="5">
        <f t="shared" si="1102"/>
        <v>4722.2260000000006</v>
      </c>
      <c r="O8788" s="5">
        <f t="shared" si="1103"/>
        <v>300</v>
      </c>
    </row>
    <row r="8789" spans="1:15" x14ac:dyDescent="0.2">
      <c r="A8789" t="s">
        <v>9173</v>
      </c>
      <c r="B8789" t="s">
        <v>9170</v>
      </c>
      <c r="C8789" t="s">
        <v>9</v>
      </c>
      <c r="D8789">
        <v>12</v>
      </c>
      <c r="E8789">
        <v>3</v>
      </c>
      <c r="F8789">
        <v>31</v>
      </c>
      <c r="G8789">
        <v>0</v>
      </c>
      <c r="H8789" s="3">
        <f t="shared" si="1096"/>
        <v>0</v>
      </c>
      <c r="I8789">
        <f t="shared" si="1097"/>
        <v>0</v>
      </c>
      <c r="J8789">
        <f t="shared" si="1098"/>
        <v>0</v>
      </c>
      <c r="K8789">
        <f t="shared" si="1099"/>
        <v>0</v>
      </c>
      <c r="L8789">
        <f t="shared" si="1100"/>
        <v>0</v>
      </c>
      <c r="M8789">
        <f t="shared" si="1101"/>
        <v>17</v>
      </c>
      <c r="N8789" s="5">
        <f t="shared" si="1102"/>
        <v>4722.2260000000006</v>
      </c>
      <c r="O8789" s="5">
        <f t="shared" si="1103"/>
        <v>300</v>
      </c>
    </row>
    <row r="8790" spans="1:15" x14ac:dyDescent="0.2">
      <c r="A8790" t="s">
        <v>9174</v>
      </c>
      <c r="B8790" t="s">
        <v>9170</v>
      </c>
      <c r="C8790" t="s">
        <v>9</v>
      </c>
      <c r="D8790">
        <v>12</v>
      </c>
      <c r="E8790">
        <v>4</v>
      </c>
      <c r="F8790">
        <v>31</v>
      </c>
      <c r="G8790">
        <v>0</v>
      </c>
      <c r="H8790" s="3">
        <f t="shared" si="1096"/>
        <v>0</v>
      </c>
      <c r="I8790">
        <f t="shared" si="1097"/>
        <v>0</v>
      </c>
      <c r="J8790">
        <f t="shared" si="1098"/>
        <v>0</v>
      </c>
      <c r="K8790">
        <f t="shared" si="1099"/>
        <v>0</v>
      </c>
      <c r="L8790">
        <f t="shared" si="1100"/>
        <v>0</v>
      </c>
      <c r="M8790">
        <f t="shared" si="1101"/>
        <v>17</v>
      </c>
      <c r="N8790" s="5">
        <f t="shared" si="1102"/>
        <v>4722.2260000000006</v>
      </c>
      <c r="O8790" s="5">
        <f t="shared" si="1103"/>
        <v>300</v>
      </c>
    </row>
    <row r="8791" spans="1:15" x14ac:dyDescent="0.2">
      <c r="A8791" t="s">
        <v>9175</v>
      </c>
      <c r="B8791" t="s">
        <v>9170</v>
      </c>
      <c r="C8791" t="s">
        <v>9</v>
      </c>
      <c r="D8791">
        <v>12</v>
      </c>
      <c r="E8791">
        <v>5</v>
      </c>
      <c r="F8791">
        <v>31</v>
      </c>
      <c r="G8791">
        <v>0</v>
      </c>
      <c r="H8791" s="3">
        <f t="shared" si="1096"/>
        <v>0</v>
      </c>
      <c r="I8791">
        <f t="shared" si="1097"/>
        <v>0</v>
      </c>
      <c r="J8791">
        <f t="shared" si="1098"/>
        <v>0</v>
      </c>
      <c r="K8791">
        <f t="shared" si="1099"/>
        <v>0</v>
      </c>
      <c r="L8791">
        <f t="shared" si="1100"/>
        <v>0</v>
      </c>
      <c r="M8791">
        <f t="shared" si="1101"/>
        <v>17</v>
      </c>
      <c r="N8791" s="5">
        <f t="shared" si="1102"/>
        <v>4722.2260000000006</v>
      </c>
      <c r="O8791" s="5">
        <f t="shared" si="1103"/>
        <v>300</v>
      </c>
    </row>
    <row r="8792" spans="1:15" x14ac:dyDescent="0.2">
      <c r="A8792" t="s">
        <v>9176</v>
      </c>
      <c r="B8792" t="s">
        <v>9170</v>
      </c>
      <c r="C8792" t="s">
        <v>9</v>
      </c>
      <c r="D8792">
        <v>12</v>
      </c>
      <c r="E8792">
        <v>6</v>
      </c>
      <c r="F8792">
        <v>31</v>
      </c>
      <c r="G8792">
        <v>0</v>
      </c>
      <c r="H8792" s="3">
        <f t="shared" si="1096"/>
        <v>0</v>
      </c>
      <c r="I8792">
        <f t="shared" si="1097"/>
        <v>0</v>
      </c>
      <c r="J8792">
        <f t="shared" si="1098"/>
        <v>0</v>
      </c>
      <c r="K8792">
        <f t="shared" si="1099"/>
        <v>0</v>
      </c>
      <c r="L8792">
        <f t="shared" si="1100"/>
        <v>0</v>
      </c>
      <c r="M8792">
        <f t="shared" si="1101"/>
        <v>17</v>
      </c>
      <c r="N8792" s="5">
        <f t="shared" si="1102"/>
        <v>4722.2260000000006</v>
      </c>
      <c r="O8792" s="5">
        <f t="shared" si="1103"/>
        <v>300</v>
      </c>
    </row>
    <row r="8793" spans="1:15" x14ac:dyDescent="0.2">
      <c r="A8793" t="s">
        <v>9177</v>
      </c>
      <c r="B8793" t="s">
        <v>9170</v>
      </c>
      <c r="C8793" t="s">
        <v>9</v>
      </c>
      <c r="D8793">
        <v>12</v>
      </c>
      <c r="E8793">
        <v>7</v>
      </c>
      <c r="F8793">
        <v>31</v>
      </c>
      <c r="G8793">
        <v>0</v>
      </c>
      <c r="H8793" s="3">
        <f t="shared" si="1096"/>
        <v>0</v>
      </c>
      <c r="I8793">
        <f t="shared" si="1097"/>
        <v>0</v>
      </c>
      <c r="J8793">
        <f t="shared" si="1098"/>
        <v>0</v>
      </c>
      <c r="K8793">
        <f t="shared" si="1099"/>
        <v>0</v>
      </c>
      <c r="L8793">
        <f t="shared" si="1100"/>
        <v>0</v>
      </c>
      <c r="M8793">
        <f t="shared" si="1101"/>
        <v>17</v>
      </c>
      <c r="N8793" s="5">
        <f t="shared" si="1102"/>
        <v>4722.2260000000006</v>
      </c>
      <c r="O8793" s="5">
        <f t="shared" si="1103"/>
        <v>300</v>
      </c>
    </row>
    <row r="8794" spans="1:15" x14ac:dyDescent="0.2">
      <c r="A8794" t="s">
        <v>9178</v>
      </c>
      <c r="B8794" t="s">
        <v>9170</v>
      </c>
      <c r="C8794" t="s">
        <v>9</v>
      </c>
      <c r="D8794">
        <v>12</v>
      </c>
      <c r="E8794">
        <v>8</v>
      </c>
      <c r="F8794">
        <v>31</v>
      </c>
      <c r="G8794">
        <v>0</v>
      </c>
      <c r="H8794" s="3">
        <f t="shared" si="1096"/>
        <v>0</v>
      </c>
      <c r="I8794">
        <f t="shared" si="1097"/>
        <v>0</v>
      </c>
      <c r="J8794">
        <f t="shared" si="1098"/>
        <v>0</v>
      </c>
      <c r="K8794">
        <f t="shared" si="1099"/>
        <v>0</v>
      </c>
      <c r="L8794">
        <f t="shared" si="1100"/>
        <v>0</v>
      </c>
      <c r="M8794">
        <f t="shared" si="1101"/>
        <v>17</v>
      </c>
      <c r="N8794" s="5">
        <f t="shared" si="1102"/>
        <v>4722.2260000000006</v>
      </c>
      <c r="O8794" s="5">
        <f t="shared" si="1103"/>
        <v>300</v>
      </c>
    </row>
    <row r="8795" spans="1:15" x14ac:dyDescent="0.2">
      <c r="A8795" t="s">
        <v>9179</v>
      </c>
      <c r="B8795" t="s">
        <v>9170</v>
      </c>
      <c r="C8795" t="s">
        <v>9</v>
      </c>
      <c r="D8795">
        <v>12</v>
      </c>
      <c r="E8795">
        <v>9</v>
      </c>
      <c r="F8795">
        <v>31</v>
      </c>
      <c r="G8795">
        <v>0</v>
      </c>
      <c r="H8795" s="3">
        <f t="shared" si="1096"/>
        <v>0</v>
      </c>
      <c r="I8795">
        <f t="shared" si="1097"/>
        <v>0</v>
      </c>
      <c r="J8795">
        <f t="shared" si="1098"/>
        <v>0</v>
      </c>
      <c r="K8795">
        <f t="shared" si="1099"/>
        <v>0</v>
      </c>
      <c r="L8795">
        <f t="shared" si="1100"/>
        <v>0</v>
      </c>
      <c r="M8795">
        <f t="shared" si="1101"/>
        <v>17</v>
      </c>
      <c r="N8795" s="5">
        <f t="shared" si="1102"/>
        <v>4722.2260000000006</v>
      </c>
      <c r="O8795" s="5">
        <f t="shared" si="1103"/>
        <v>300</v>
      </c>
    </row>
    <row r="8796" spans="1:15" x14ac:dyDescent="0.2">
      <c r="A8796" t="s">
        <v>9180</v>
      </c>
      <c r="B8796" t="s">
        <v>9170</v>
      </c>
      <c r="C8796" t="s">
        <v>9</v>
      </c>
      <c r="D8796">
        <v>12</v>
      </c>
      <c r="E8796">
        <v>10</v>
      </c>
      <c r="F8796">
        <v>31</v>
      </c>
      <c r="G8796">
        <v>0</v>
      </c>
      <c r="H8796" s="3">
        <f t="shared" si="1096"/>
        <v>0</v>
      </c>
      <c r="I8796">
        <f t="shared" si="1097"/>
        <v>0</v>
      </c>
      <c r="J8796">
        <f t="shared" si="1098"/>
        <v>0</v>
      </c>
      <c r="K8796">
        <f t="shared" si="1099"/>
        <v>0</v>
      </c>
      <c r="L8796">
        <f t="shared" si="1100"/>
        <v>0</v>
      </c>
      <c r="M8796">
        <f t="shared" si="1101"/>
        <v>17</v>
      </c>
      <c r="N8796" s="5">
        <f t="shared" si="1102"/>
        <v>4722.2260000000006</v>
      </c>
      <c r="O8796" s="5">
        <f t="shared" si="1103"/>
        <v>300</v>
      </c>
    </row>
    <row r="8797" spans="1:15" x14ac:dyDescent="0.2">
      <c r="A8797" t="s">
        <v>9181</v>
      </c>
      <c r="B8797" t="s">
        <v>9170</v>
      </c>
      <c r="C8797" t="s">
        <v>9</v>
      </c>
      <c r="D8797">
        <v>12</v>
      </c>
      <c r="E8797">
        <v>11</v>
      </c>
      <c r="F8797">
        <v>31</v>
      </c>
      <c r="G8797">
        <v>0</v>
      </c>
      <c r="H8797" s="3">
        <f t="shared" si="1096"/>
        <v>0</v>
      </c>
      <c r="I8797">
        <f t="shared" si="1097"/>
        <v>0</v>
      </c>
      <c r="J8797">
        <f t="shared" si="1098"/>
        <v>0</v>
      </c>
      <c r="K8797">
        <f t="shared" si="1099"/>
        <v>0</v>
      </c>
      <c r="L8797">
        <f t="shared" si="1100"/>
        <v>0</v>
      </c>
      <c r="M8797">
        <f t="shared" si="1101"/>
        <v>17</v>
      </c>
      <c r="N8797" s="5">
        <f t="shared" si="1102"/>
        <v>4722.2260000000006</v>
      </c>
      <c r="O8797" s="5">
        <f t="shared" si="1103"/>
        <v>300</v>
      </c>
    </row>
    <row r="8798" spans="1:15" x14ac:dyDescent="0.2">
      <c r="A8798" t="s">
        <v>9182</v>
      </c>
      <c r="B8798" t="s">
        <v>9170</v>
      </c>
      <c r="C8798" t="s">
        <v>9</v>
      </c>
      <c r="D8798">
        <v>12</v>
      </c>
      <c r="E8798">
        <v>12</v>
      </c>
      <c r="F8798">
        <v>31</v>
      </c>
      <c r="G8798">
        <v>0</v>
      </c>
      <c r="H8798" s="3">
        <f t="shared" si="1096"/>
        <v>0</v>
      </c>
      <c r="I8798">
        <f t="shared" si="1097"/>
        <v>0</v>
      </c>
      <c r="J8798">
        <f t="shared" si="1098"/>
        <v>0</v>
      </c>
      <c r="K8798">
        <f t="shared" si="1099"/>
        <v>0</v>
      </c>
      <c r="L8798">
        <f t="shared" si="1100"/>
        <v>0</v>
      </c>
      <c r="M8798">
        <f t="shared" si="1101"/>
        <v>17</v>
      </c>
      <c r="N8798" s="5">
        <f t="shared" si="1102"/>
        <v>4722.2260000000006</v>
      </c>
      <c r="O8798" s="5">
        <f t="shared" si="1103"/>
        <v>300</v>
      </c>
    </row>
    <row r="8799" spans="1:15" x14ac:dyDescent="0.2">
      <c r="A8799" t="s">
        <v>9183</v>
      </c>
      <c r="B8799" t="s">
        <v>9170</v>
      </c>
      <c r="C8799" t="s">
        <v>9</v>
      </c>
      <c r="D8799">
        <v>12</v>
      </c>
      <c r="E8799">
        <v>13</v>
      </c>
      <c r="F8799">
        <v>31</v>
      </c>
      <c r="G8799">
        <v>0</v>
      </c>
      <c r="H8799" s="3">
        <f t="shared" si="1096"/>
        <v>0</v>
      </c>
      <c r="I8799">
        <f t="shared" si="1097"/>
        <v>0</v>
      </c>
      <c r="J8799">
        <f t="shared" si="1098"/>
        <v>0</v>
      </c>
      <c r="K8799">
        <f t="shared" si="1099"/>
        <v>0</v>
      </c>
      <c r="L8799">
        <f t="shared" si="1100"/>
        <v>0</v>
      </c>
      <c r="M8799">
        <f t="shared" si="1101"/>
        <v>17</v>
      </c>
      <c r="N8799" s="5">
        <f t="shared" si="1102"/>
        <v>4722.2260000000006</v>
      </c>
      <c r="O8799" s="5">
        <f t="shared" si="1103"/>
        <v>300</v>
      </c>
    </row>
    <row r="8800" spans="1:15" x14ac:dyDescent="0.2">
      <c r="A8800" t="s">
        <v>9184</v>
      </c>
      <c r="B8800" t="s">
        <v>9170</v>
      </c>
      <c r="C8800" t="s">
        <v>9</v>
      </c>
      <c r="D8800">
        <v>12</v>
      </c>
      <c r="E8800">
        <v>14</v>
      </c>
      <c r="F8800">
        <v>31</v>
      </c>
      <c r="G8800">
        <v>0</v>
      </c>
      <c r="H8800" s="3">
        <f t="shared" si="1096"/>
        <v>0</v>
      </c>
      <c r="I8800">
        <f t="shared" si="1097"/>
        <v>0</v>
      </c>
      <c r="J8800">
        <f t="shared" si="1098"/>
        <v>0</v>
      </c>
      <c r="K8800">
        <f t="shared" si="1099"/>
        <v>0</v>
      </c>
      <c r="L8800">
        <f t="shared" si="1100"/>
        <v>0</v>
      </c>
      <c r="M8800">
        <f t="shared" si="1101"/>
        <v>17</v>
      </c>
      <c r="N8800" s="5">
        <f t="shared" si="1102"/>
        <v>4722.2260000000006</v>
      </c>
      <c r="O8800" s="5">
        <f t="shared" si="1103"/>
        <v>300</v>
      </c>
    </row>
    <row r="8801" spans="1:15" x14ac:dyDescent="0.2">
      <c r="A8801" t="s">
        <v>9185</v>
      </c>
      <c r="B8801" t="s">
        <v>9170</v>
      </c>
      <c r="C8801" t="s">
        <v>9</v>
      </c>
      <c r="D8801">
        <v>12</v>
      </c>
      <c r="E8801">
        <v>15</v>
      </c>
      <c r="F8801">
        <v>31</v>
      </c>
      <c r="G8801">
        <v>0</v>
      </c>
      <c r="H8801" s="3">
        <f t="shared" si="1096"/>
        <v>0</v>
      </c>
      <c r="I8801">
        <f t="shared" si="1097"/>
        <v>0</v>
      </c>
      <c r="J8801">
        <f t="shared" si="1098"/>
        <v>0</v>
      </c>
      <c r="K8801">
        <f t="shared" si="1099"/>
        <v>0</v>
      </c>
      <c r="L8801">
        <f t="shared" si="1100"/>
        <v>0</v>
      </c>
      <c r="M8801">
        <f t="shared" si="1101"/>
        <v>17</v>
      </c>
      <c r="N8801" s="5">
        <f t="shared" si="1102"/>
        <v>4722.2260000000006</v>
      </c>
      <c r="O8801" s="5">
        <f t="shared" si="1103"/>
        <v>300</v>
      </c>
    </row>
    <row r="8802" spans="1:15" x14ac:dyDescent="0.2">
      <c r="A8802" t="s">
        <v>9186</v>
      </c>
      <c r="B8802" t="s">
        <v>9170</v>
      </c>
      <c r="C8802" t="s">
        <v>9</v>
      </c>
      <c r="D8802">
        <v>12</v>
      </c>
      <c r="E8802">
        <v>16</v>
      </c>
      <c r="F8802">
        <v>31</v>
      </c>
      <c r="G8802">
        <v>0</v>
      </c>
      <c r="H8802" s="3">
        <f t="shared" si="1096"/>
        <v>0</v>
      </c>
      <c r="I8802">
        <f t="shared" si="1097"/>
        <v>0</v>
      </c>
      <c r="J8802">
        <f t="shared" si="1098"/>
        <v>0</v>
      </c>
      <c r="K8802">
        <f t="shared" si="1099"/>
        <v>0</v>
      </c>
      <c r="L8802">
        <f t="shared" si="1100"/>
        <v>0</v>
      </c>
      <c r="M8802">
        <f t="shared" si="1101"/>
        <v>17</v>
      </c>
      <c r="N8802" s="5">
        <f t="shared" si="1102"/>
        <v>4722.2260000000006</v>
      </c>
      <c r="O8802" s="5">
        <f t="shared" si="1103"/>
        <v>300</v>
      </c>
    </row>
    <row r="8803" spans="1:15" x14ac:dyDescent="0.2">
      <c r="A8803" t="s">
        <v>9187</v>
      </c>
      <c r="B8803" t="s">
        <v>9170</v>
      </c>
      <c r="C8803" t="s">
        <v>9</v>
      </c>
      <c r="D8803">
        <v>12</v>
      </c>
      <c r="E8803">
        <v>17</v>
      </c>
      <c r="F8803">
        <v>31</v>
      </c>
      <c r="G8803">
        <v>0</v>
      </c>
      <c r="H8803" s="3">
        <f t="shared" si="1096"/>
        <v>0</v>
      </c>
      <c r="I8803">
        <f t="shared" si="1097"/>
        <v>0</v>
      </c>
      <c r="J8803">
        <f t="shared" si="1098"/>
        <v>0</v>
      </c>
      <c r="K8803">
        <f t="shared" si="1099"/>
        <v>0</v>
      </c>
      <c r="L8803">
        <f t="shared" si="1100"/>
        <v>0</v>
      </c>
      <c r="M8803">
        <f t="shared" si="1101"/>
        <v>17</v>
      </c>
      <c r="N8803" s="5">
        <f t="shared" si="1102"/>
        <v>4722.2260000000006</v>
      </c>
      <c r="O8803" s="5">
        <f t="shared" si="1103"/>
        <v>300</v>
      </c>
    </row>
    <row r="8804" spans="1:15" x14ac:dyDescent="0.2">
      <c r="A8804" t="s">
        <v>9188</v>
      </c>
      <c r="B8804" t="s">
        <v>9170</v>
      </c>
      <c r="C8804" t="s">
        <v>9</v>
      </c>
      <c r="D8804">
        <v>12</v>
      </c>
      <c r="E8804">
        <v>18</v>
      </c>
      <c r="F8804">
        <v>31</v>
      </c>
      <c r="G8804">
        <v>0</v>
      </c>
      <c r="H8804" s="3">
        <f t="shared" si="1096"/>
        <v>0</v>
      </c>
      <c r="I8804">
        <f t="shared" si="1097"/>
        <v>0</v>
      </c>
      <c r="J8804">
        <f t="shared" si="1098"/>
        <v>0</v>
      </c>
      <c r="K8804">
        <f t="shared" si="1099"/>
        <v>0</v>
      </c>
      <c r="L8804">
        <f t="shared" si="1100"/>
        <v>0</v>
      </c>
      <c r="M8804">
        <f t="shared" si="1101"/>
        <v>17</v>
      </c>
      <c r="N8804" s="5">
        <f t="shared" si="1102"/>
        <v>4722.2260000000006</v>
      </c>
      <c r="O8804" s="5">
        <f t="shared" si="1103"/>
        <v>300</v>
      </c>
    </row>
    <row r="8805" spans="1:15" x14ac:dyDescent="0.2">
      <c r="A8805" t="s">
        <v>9189</v>
      </c>
      <c r="B8805" t="s">
        <v>9170</v>
      </c>
      <c r="C8805" t="s">
        <v>9</v>
      </c>
      <c r="D8805">
        <v>12</v>
      </c>
      <c r="E8805">
        <v>19</v>
      </c>
      <c r="F8805">
        <v>31</v>
      </c>
      <c r="G8805">
        <v>0</v>
      </c>
      <c r="H8805" s="3">
        <f t="shared" si="1096"/>
        <v>0</v>
      </c>
      <c r="I8805">
        <f t="shared" si="1097"/>
        <v>0</v>
      </c>
      <c r="J8805">
        <f t="shared" si="1098"/>
        <v>0</v>
      </c>
      <c r="K8805">
        <f t="shared" si="1099"/>
        <v>0</v>
      </c>
      <c r="L8805">
        <f t="shared" si="1100"/>
        <v>0</v>
      </c>
      <c r="M8805">
        <f t="shared" si="1101"/>
        <v>17</v>
      </c>
      <c r="N8805" s="5">
        <f t="shared" si="1102"/>
        <v>4722.2260000000006</v>
      </c>
      <c r="O8805" s="5">
        <f t="shared" si="1103"/>
        <v>300</v>
      </c>
    </row>
    <row r="8806" spans="1:15" x14ac:dyDescent="0.2">
      <c r="A8806" t="s">
        <v>9190</v>
      </c>
      <c r="B8806" t="s">
        <v>9170</v>
      </c>
      <c r="C8806" t="s">
        <v>9</v>
      </c>
      <c r="D8806">
        <v>12</v>
      </c>
      <c r="E8806">
        <v>20</v>
      </c>
      <c r="F8806">
        <v>31</v>
      </c>
      <c r="G8806">
        <v>0</v>
      </c>
      <c r="H8806" s="3">
        <f t="shared" si="1096"/>
        <v>0</v>
      </c>
      <c r="I8806">
        <f t="shared" si="1097"/>
        <v>0</v>
      </c>
      <c r="J8806">
        <f t="shared" si="1098"/>
        <v>0</v>
      </c>
      <c r="K8806">
        <f t="shared" si="1099"/>
        <v>0</v>
      </c>
      <c r="L8806">
        <f t="shared" si="1100"/>
        <v>0</v>
      </c>
      <c r="M8806">
        <f t="shared" si="1101"/>
        <v>17</v>
      </c>
      <c r="N8806" s="5">
        <f t="shared" si="1102"/>
        <v>4722.2260000000006</v>
      </c>
      <c r="O8806" s="5">
        <f t="shared" si="1103"/>
        <v>300</v>
      </c>
    </row>
    <row r="8807" spans="1:15" x14ac:dyDescent="0.2">
      <c r="A8807" t="s">
        <v>9191</v>
      </c>
      <c r="B8807" t="s">
        <v>9170</v>
      </c>
      <c r="C8807" t="s">
        <v>9</v>
      </c>
      <c r="D8807">
        <v>12</v>
      </c>
      <c r="E8807">
        <v>21</v>
      </c>
      <c r="F8807">
        <v>31</v>
      </c>
      <c r="G8807">
        <v>0</v>
      </c>
      <c r="H8807" s="3">
        <f t="shared" si="1096"/>
        <v>0</v>
      </c>
      <c r="I8807">
        <f t="shared" si="1097"/>
        <v>0</v>
      </c>
      <c r="J8807">
        <f t="shared" si="1098"/>
        <v>0</v>
      </c>
      <c r="K8807">
        <f t="shared" si="1099"/>
        <v>0</v>
      </c>
      <c r="L8807">
        <f t="shared" si="1100"/>
        <v>0</v>
      </c>
      <c r="M8807">
        <f t="shared" si="1101"/>
        <v>17</v>
      </c>
      <c r="N8807" s="5">
        <f t="shared" si="1102"/>
        <v>4722.2260000000006</v>
      </c>
      <c r="O8807" s="5">
        <f t="shared" si="1103"/>
        <v>300</v>
      </c>
    </row>
    <row r="8808" spans="1:15" x14ac:dyDescent="0.2">
      <c r="A8808" t="s">
        <v>9192</v>
      </c>
      <c r="B8808" t="s">
        <v>9170</v>
      </c>
      <c r="C8808" t="s">
        <v>9</v>
      </c>
      <c r="D8808">
        <v>12</v>
      </c>
      <c r="E8808">
        <v>22</v>
      </c>
      <c r="F8808">
        <v>31</v>
      </c>
      <c r="G8808">
        <v>0</v>
      </c>
      <c r="H8808" s="3">
        <f t="shared" si="1096"/>
        <v>0</v>
      </c>
      <c r="I8808">
        <f t="shared" si="1097"/>
        <v>0</v>
      </c>
      <c r="J8808">
        <f t="shared" si="1098"/>
        <v>0</v>
      </c>
      <c r="K8808">
        <f t="shared" si="1099"/>
        <v>0</v>
      </c>
      <c r="L8808">
        <f t="shared" si="1100"/>
        <v>0</v>
      </c>
      <c r="M8808">
        <f t="shared" si="1101"/>
        <v>17</v>
      </c>
      <c r="N8808" s="5">
        <f t="shared" si="1102"/>
        <v>4722.2260000000006</v>
      </c>
      <c r="O8808" s="5">
        <f t="shared" si="1103"/>
        <v>300</v>
      </c>
    </row>
    <row r="8809" spans="1:15" x14ac:dyDescent="0.2">
      <c r="A8809" t="s">
        <v>9193</v>
      </c>
      <c r="B8809" t="s">
        <v>9170</v>
      </c>
      <c r="C8809" t="s">
        <v>9</v>
      </c>
      <c r="D8809">
        <v>12</v>
      </c>
      <c r="E8809">
        <v>23</v>
      </c>
      <c r="F8809">
        <v>31</v>
      </c>
      <c r="G8809">
        <v>0</v>
      </c>
      <c r="H8809" s="3">
        <f t="shared" si="1096"/>
        <v>0</v>
      </c>
      <c r="I8809">
        <f t="shared" si="1097"/>
        <v>0</v>
      </c>
      <c r="J8809">
        <f t="shared" si="1098"/>
        <v>0</v>
      </c>
      <c r="K8809">
        <f t="shared" si="1099"/>
        <v>0</v>
      </c>
      <c r="L8809">
        <f t="shared" si="1100"/>
        <v>0</v>
      </c>
      <c r="M8809">
        <f t="shared" si="1101"/>
        <v>17</v>
      </c>
      <c r="N8809" s="5">
        <f t="shared" si="1102"/>
        <v>4722.2260000000006</v>
      </c>
      <c r="O8809" s="5">
        <f t="shared" si="1103"/>
        <v>300</v>
      </c>
    </row>
    <row r="8810" spans="1:15" x14ac:dyDescent="0.2">
      <c r="A8810" t="s">
        <v>9194</v>
      </c>
      <c r="B8810" t="s">
        <v>9195</v>
      </c>
      <c r="C8810" t="s">
        <v>60</v>
      </c>
      <c r="D8810">
        <v>1</v>
      </c>
      <c r="E8810">
        <v>0</v>
      </c>
      <c r="F8810">
        <v>1</v>
      </c>
      <c r="G8810">
        <v>0</v>
      </c>
      <c r="H8810" s="3">
        <f t="shared" si="1096"/>
        <v>0</v>
      </c>
      <c r="I8810">
        <f t="shared" si="1097"/>
        <v>0</v>
      </c>
      <c r="J8810">
        <f t="shared" si="1098"/>
        <v>0</v>
      </c>
      <c r="K8810">
        <f t="shared" si="1099"/>
        <v>0</v>
      </c>
      <c r="L8810">
        <f t="shared" si="1100"/>
        <v>0</v>
      </c>
      <c r="M8810">
        <f t="shared" si="1101"/>
        <v>16.254809681120001</v>
      </c>
      <c r="N8810" s="5">
        <f t="shared" si="1102"/>
        <v>4515.2285236021517</v>
      </c>
      <c r="O8810" s="5">
        <f t="shared" si="1103"/>
        <v>300</v>
      </c>
    </row>
    <row r="8811" spans="1:15" x14ac:dyDescent="0.2">
      <c r="A8811" t="s">
        <v>9196</v>
      </c>
      <c r="B8811" t="s">
        <v>9195</v>
      </c>
      <c r="C8811" t="s">
        <v>60</v>
      </c>
      <c r="D8811">
        <v>1</v>
      </c>
      <c r="E8811">
        <v>1</v>
      </c>
      <c r="F8811">
        <v>1</v>
      </c>
      <c r="G8811">
        <v>0</v>
      </c>
      <c r="H8811" s="3">
        <f t="shared" si="1096"/>
        <v>0</v>
      </c>
      <c r="I8811">
        <f t="shared" si="1097"/>
        <v>0</v>
      </c>
      <c r="J8811">
        <f t="shared" si="1098"/>
        <v>0</v>
      </c>
      <c r="K8811">
        <f t="shared" si="1099"/>
        <v>0</v>
      </c>
      <c r="L8811">
        <f t="shared" si="1100"/>
        <v>0</v>
      </c>
      <c r="M8811">
        <f t="shared" si="1101"/>
        <v>16.254809681120001</v>
      </c>
      <c r="N8811" s="5">
        <f t="shared" si="1102"/>
        <v>4515.2285236021517</v>
      </c>
      <c r="O8811" s="5">
        <f t="shared" si="1103"/>
        <v>300</v>
      </c>
    </row>
    <row r="8812" spans="1:15" x14ac:dyDescent="0.2">
      <c r="A8812" t="s">
        <v>9197</v>
      </c>
      <c r="B8812" t="s">
        <v>9195</v>
      </c>
      <c r="C8812" t="s">
        <v>60</v>
      </c>
      <c r="D8812">
        <v>1</v>
      </c>
      <c r="E8812">
        <v>2</v>
      </c>
      <c r="F8812">
        <v>1</v>
      </c>
      <c r="G8812">
        <v>0</v>
      </c>
      <c r="H8812" s="3">
        <f t="shared" si="1096"/>
        <v>0</v>
      </c>
      <c r="I8812">
        <f t="shared" si="1097"/>
        <v>0</v>
      </c>
      <c r="J8812">
        <f t="shared" si="1098"/>
        <v>0</v>
      </c>
      <c r="K8812">
        <f t="shared" si="1099"/>
        <v>0</v>
      </c>
      <c r="L8812">
        <f t="shared" si="1100"/>
        <v>0</v>
      </c>
      <c r="M8812">
        <f t="shared" si="1101"/>
        <v>16.254809681120001</v>
      </c>
      <c r="N8812" s="5">
        <f t="shared" si="1102"/>
        <v>4515.2285236021517</v>
      </c>
      <c r="O8812" s="5">
        <f t="shared" si="1103"/>
        <v>300</v>
      </c>
    </row>
    <row r="8813" spans="1:15" x14ac:dyDescent="0.2">
      <c r="A8813" t="s">
        <v>9198</v>
      </c>
      <c r="B8813" t="s">
        <v>9195</v>
      </c>
      <c r="C8813" t="s">
        <v>60</v>
      </c>
      <c r="D8813">
        <v>1</v>
      </c>
      <c r="E8813">
        <v>3</v>
      </c>
      <c r="F8813">
        <v>1</v>
      </c>
      <c r="G8813">
        <v>0</v>
      </c>
      <c r="H8813" s="3">
        <f t="shared" si="1096"/>
        <v>0</v>
      </c>
      <c r="I8813">
        <f t="shared" si="1097"/>
        <v>0</v>
      </c>
      <c r="J8813">
        <f t="shared" si="1098"/>
        <v>0</v>
      </c>
      <c r="K8813">
        <f t="shared" si="1099"/>
        <v>0</v>
      </c>
      <c r="L8813">
        <f t="shared" si="1100"/>
        <v>0</v>
      </c>
      <c r="M8813">
        <f t="shared" si="1101"/>
        <v>16.254809681120001</v>
      </c>
      <c r="N8813" s="5">
        <f t="shared" si="1102"/>
        <v>4515.2285236021517</v>
      </c>
      <c r="O8813" s="5">
        <f t="shared" si="1103"/>
        <v>300</v>
      </c>
    </row>
    <row r="8814" spans="1:15" x14ac:dyDescent="0.2">
      <c r="A8814" t="s">
        <v>9199</v>
      </c>
      <c r="B8814" t="s">
        <v>9195</v>
      </c>
      <c r="C8814" t="s">
        <v>60</v>
      </c>
      <c r="D8814">
        <v>1</v>
      </c>
      <c r="E8814">
        <v>4</v>
      </c>
      <c r="F8814">
        <v>1</v>
      </c>
      <c r="G8814">
        <v>0</v>
      </c>
      <c r="H8814" s="3">
        <f t="shared" si="1096"/>
        <v>0</v>
      </c>
      <c r="I8814">
        <f t="shared" si="1097"/>
        <v>0</v>
      </c>
      <c r="J8814">
        <f t="shared" si="1098"/>
        <v>0</v>
      </c>
      <c r="K8814">
        <f t="shared" si="1099"/>
        <v>0</v>
      </c>
      <c r="L8814">
        <f t="shared" si="1100"/>
        <v>0</v>
      </c>
      <c r="M8814">
        <f t="shared" si="1101"/>
        <v>16.254809681120001</v>
      </c>
      <c r="N8814" s="5">
        <f t="shared" si="1102"/>
        <v>4515.2285236021517</v>
      </c>
      <c r="O8814" s="5">
        <f t="shared" si="1103"/>
        <v>300</v>
      </c>
    </row>
    <row r="8815" spans="1:15" x14ac:dyDescent="0.2">
      <c r="A8815" t="s">
        <v>9200</v>
      </c>
      <c r="B8815" t="s">
        <v>9195</v>
      </c>
      <c r="C8815" t="s">
        <v>60</v>
      </c>
      <c r="D8815">
        <v>1</v>
      </c>
      <c r="E8815">
        <v>5</v>
      </c>
      <c r="F8815">
        <v>1</v>
      </c>
      <c r="G8815">
        <v>0</v>
      </c>
      <c r="H8815" s="3">
        <f t="shared" si="1096"/>
        <v>0</v>
      </c>
      <c r="I8815">
        <f t="shared" si="1097"/>
        <v>0</v>
      </c>
      <c r="J8815">
        <f t="shared" si="1098"/>
        <v>0</v>
      </c>
      <c r="K8815">
        <f t="shared" si="1099"/>
        <v>0</v>
      </c>
      <c r="L8815">
        <f t="shared" si="1100"/>
        <v>0</v>
      </c>
      <c r="M8815">
        <f t="shared" si="1101"/>
        <v>16.254809681120001</v>
      </c>
      <c r="N8815" s="5">
        <f t="shared" si="1102"/>
        <v>4515.2285236021517</v>
      </c>
      <c r="O8815" s="5">
        <f t="shared" si="1103"/>
        <v>300</v>
      </c>
    </row>
    <row r="8816" spans="1:15" x14ac:dyDescent="0.2">
      <c r="A8816" t="s">
        <v>9201</v>
      </c>
      <c r="B8816" t="s">
        <v>9195</v>
      </c>
      <c r="C8816" t="s">
        <v>60</v>
      </c>
      <c r="D8816">
        <v>1</v>
      </c>
      <c r="E8816">
        <v>6</v>
      </c>
      <c r="F8816">
        <v>1</v>
      </c>
      <c r="G8816">
        <v>0</v>
      </c>
      <c r="H8816" s="3">
        <f t="shared" si="1096"/>
        <v>0</v>
      </c>
      <c r="I8816">
        <f t="shared" si="1097"/>
        <v>0</v>
      </c>
      <c r="J8816">
        <f t="shared" si="1098"/>
        <v>0</v>
      </c>
      <c r="K8816">
        <f t="shared" si="1099"/>
        <v>0</v>
      </c>
      <c r="L8816">
        <f t="shared" si="1100"/>
        <v>0</v>
      </c>
      <c r="M8816">
        <f t="shared" si="1101"/>
        <v>16.254809681120001</v>
      </c>
      <c r="N8816" s="5">
        <f t="shared" si="1102"/>
        <v>4515.2285236021517</v>
      </c>
      <c r="O8816" s="5">
        <f t="shared" si="1103"/>
        <v>300</v>
      </c>
    </row>
    <row r="8817" spans="1:15" x14ac:dyDescent="0.2">
      <c r="A8817" t="s">
        <v>9202</v>
      </c>
      <c r="B8817" t="s">
        <v>9195</v>
      </c>
      <c r="C8817" t="s">
        <v>60</v>
      </c>
      <c r="D8817">
        <v>1</v>
      </c>
      <c r="E8817">
        <v>7</v>
      </c>
      <c r="F8817">
        <v>1</v>
      </c>
      <c r="G8817">
        <v>0</v>
      </c>
      <c r="H8817" s="3">
        <f t="shared" si="1096"/>
        <v>0</v>
      </c>
      <c r="I8817">
        <f t="shared" si="1097"/>
        <v>0</v>
      </c>
      <c r="J8817">
        <f t="shared" si="1098"/>
        <v>0</v>
      </c>
      <c r="K8817">
        <f t="shared" si="1099"/>
        <v>0</v>
      </c>
      <c r="L8817">
        <f t="shared" si="1100"/>
        <v>0</v>
      </c>
      <c r="M8817">
        <f t="shared" si="1101"/>
        <v>16.254809681120001</v>
      </c>
      <c r="N8817" s="5">
        <f t="shared" si="1102"/>
        <v>4515.2285236021517</v>
      </c>
      <c r="O8817" s="5">
        <f t="shared" si="1103"/>
        <v>300</v>
      </c>
    </row>
    <row r="8818" spans="1:15" x14ac:dyDescent="0.2">
      <c r="A8818" t="s">
        <v>9203</v>
      </c>
      <c r="B8818" t="s">
        <v>9195</v>
      </c>
      <c r="C8818" t="s">
        <v>60</v>
      </c>
      <c r="D8818">
        <v>1</v>
      </c>
      <c r="E8818">
        <v>8</v>
      </c>
      <c r="F8818">
        <v>1</v>
      </c>
      <c r="G8818">
        <v>0</v>
      </c>
      <c r="H8818" s="3">
        <f t="shared" si="1096"/>
        <v>0</v>
      </c>
      <c r="I8818">
        <f t="shared" si="1097"/>
        <v>0</v>
      </c>
      <c r="J8818">
        <f t="shared" si="1098"/>
        <v>0</v>
      </c>
      <c r="K8818">
        <f t="shared" si="1099"/>
        <v>0</v>
      </c>
      <c r="L8818">
        <f t="shared" si="1100"/>
        <v>0</v>
      </c>
      <c r="M8818">
        <f t="shared" si="1101"/>
        <v>16.254809681120001</v>
      </c>
      <c r="N8818" s="5">
        <f t="shared" si="1102"/>
        <v>4515.2285236021517</v>
      </c>
      <c r="O8818" s="5">
        <f t="shared" si="1103"/>
        <v>300</v>
      </c>
    </row>
    <row r="8819" spans="1:15" x14ac:dyDescent="0.2">
      <c r="A8819" t="s">
        <v>9204</v>
      </c>
      <c r="B8819" t="s">
        <v>9195</v>
      </c>
      <c r="C8819" t="s">
        <v>60</v>
      </c>
      <c r="D8819">
        <v>1</v>
      </c>
      <c r="E8819">
        <v>9</v>
      </c>
      <c r="F8819">
        <v>1</v>
      </c>
      <c r="G8819">
        <v>1.8799999999999999E-4</v>
      </c>
      <c r="H8819" s="3">
        <f t="shared" si="1096"/>
        <v>0.188</v>
      </c>
      <c r="I8819">
        <f t="shared" si="1097"/>
        <v>0.38352000000000003</v>
      </c>
      <c r="J8819">
        <f t="shared" si="1098"/>
        <v>0.27996960000000004</v>
      </c>
      <c r="K8819">
        <f t="shared" si="1099"/>
        <v>1.0078905600000001E-3</v>
      </c>
      <c r="L8819">
        <f t="shared" si="1100"/>
        <v>1.0078905600000001E-3</v>
      </c>
      <c r="M8819">
        <f t="shared" si="1101"/>
        <v>16.254809681120001</v>
      </c>
      <c r="N8819" s="5">
        <f t="shared" si="1102"/>
        <v>4515.2285236021517</v>
      </c>
      <c r="O8819" s="5">
        <f t="shared" si="1103"/>
        <v>299.72003039999998</v>
      </c>
    </row>
    <row r="8820" spans="1:15" x14ac:dyDescent="0.2">
      <c r="A8820" t="s">
        <v>9205</v>
      </c>
      <c r="B8820" t="s">
        <v>9195</v>
      </c>
      <c r="C8820" t="s">
        <v>60</v>
      </c>
      <c r="D8820">
        <v>1</v>
      </c>
      <c r="E8820">
        <v>10</v>
      </c>
      <c r="F8820">
        <v>1</v>
      </c>
      <c r="G8820">
        <v>6.9959999999999996E-3</v>
      </c>
      <c r="H8820" s="3">
        <f t="shared" si="1096"/>
        <v>6.9959999999999996</v>
      </c>
      <c r="I8820">
        <f t="shared" si="1097"/>
        <v>14.271839999999999</v>
      </c>
      <c r="J8820">
        <f t="shared" si="1098"/>
        <v>10.418443199999999</v>
      </c>
      <c r="K8820">
        <f t="shared" si="1099"/>
        <v>3.7506395519999992E-2</v>
      </c>
      <c r="L8820">
        <f t="shared" si="1100"/>
        <v>3.8514286079999994E-2</v>
      </c>
      <c r="M8820">
        <f t="shared" si="1101"/>
        <v>16.254809681120001</v>
      </c>
      <c r="N8820" s="5">
        <f t="shared" si="1102"/>
        <v>4515.2285236021517</v>
      </c>
      <c r="O8820" s="5">
        <f t="shared" si="1103"/>
        <v>289.58155679999999</v>
      </c>
    </row>
    <row r="8821" spans="1:15" x14ac:dyDescent="0.2">
      <c r="A8821" t="s">
        <v>9206</v>
      </c>
      <c r="B8821" t="s">
        <v>9195</v>
      </c>
      <c r="C8821" t="s">
        <v>60</v>
      </c>
      <c r="D8821">
        <v>1</v>
      </c>
      <c r="E8821">
        <v>11</v>
      </c>
      <c r="F8821">
        <v>1</v>
      </c>
      <c r="G8821">
        <v>1.8276000000000001E-2</v>
      </c>
      <c r="H8821" s="3">
        <f t="shared" si="1096"/>
        <v>18.276</v>
      </c>
      <c r="I8821">
        <f t="shared" si="1097"/>
        <v>37.28304</v>
      </c>
      <c r="J8821">
        <f t="shared" si="1098"/>
        <v>27.2166192</v>
      </c>
      <c r="K8821">
        <f t="shared" si="1099"/>
        <v>9.797982912E-2</v>
      </c>
      <c r="L8821">
        <f t="shared" si="1100"/>
        <v>0.13649411519999999</v>
      </c>
      <c r="M8821">
        <f t="shared" si="1101"/>
        <v>16.254809681120001</v>
      </c>
      <c r="N8821" s="5">
        <f t="shared" si="1102"/>
        <v>4515.2285236021517</v>
      </c>
      <c r="O8821" s="5">
        <f t="shared" si="1103"/>
        <v>272.78338079999997</v>
      </c>
    </row>
    <row r="8822" spans="1:15" x14ac:dyDescent="0.2">
      <c r="A8822" t="s">
        <v>9207</v>
      </c>
      <c r="B8822" t="s">
        <v>9195</v>
      </c>
      <c r="C8822" t="s">
        <v>60</v>
      </c>
      <c r="D8822">
        <v>1</v>
      </c>
      <c r="E8822">
        <v>12</v>
      </c>
      <c r="F8822">
        <v>1</v>
      </c>
      <c r="G8822">
        <v>2.5062000000000001E-2</v>
      </c>
      <c r="H8822" s="3">
        <f t="shared" si="1096"/>
        <v>25.062000000000001</v>
      </c>
      <c r="I8822">
        <f t="shared" si="1097"/>
        <v>51.126480000000001</v>
      </c>
      <c r="J8822">
        <f t="shared" si="1098"/>
        <v>37.322330399999998</v>
      </c>
      <c r="K8822">
        <f t="shared" si="1099"/>
        <v>0.13436038943999998</v>
      </c>
      <c r="L8822">
        <f t="shared" si="1100"/>
        <v>0.27085450463999994</v>
      </c>
      <c r="M8822">
        <f t="shared" si="1101"/>
        <v>16.254809681120001</v>
      </c>
      <c r="N8822" s="5">
        <f t="shared" si="1102"/>
        <v>4515.2285236021517</v>
      </c>
      <c r="O8822" s="5">
        <f t="shared" si="1103"/>
        <v>262.6776696</v>
      </c>
    </row>
    <row r="8823" spans="1:15" x14ac:dyDescent="0.2">
      <c r="A8823" t="s">
        <v>9208</v>
      </c>
      <c r="B8823" t="s">
        <v>9195</v>
      </c>
      <c r="C8823" t="s">
        <v>60</v>
      </c>
      <c r="D8823">
        <v>1</v>
      </c>
      <c r="E8823">
        <v>13</v>
      </c>
      <c r="F8823">
        <v>1</v>
      </c>
      <c r="G8823">
        <v>3.1968000000000003E-2</v>
      </c>
      <c r="H8823" s="3">
        <f t="shared" si="1096"/>
        <v>31.968000000000004</v>
      </c>
      <c r="I8823">
        <f t="shared" si="1097"/>
        <v>65.214720000000014</v>
      </c>
      <c r="J8823">
        <f t="shared" si="1098"/>
        <v>47.606745600000011</v>
      </c>
      <c r="K8823">
        <f t="shared" si="1099"/>
        <v>0.17138428416000004</v>
      </c>
      <c r="L8823">
        <f t="shared" si="1100"/>
        <v>0.4422387888</v>
      </c>
      <c r="M8823">
        <f t="shared" si="1101"/>
        <v>16.254809681120001</v>
      </c>
      <c r="N8823" s="5">
        <f t="shared" si="1102"/>
        <v>4515.2285236021517</v>
      </c>
      <c r="O8823" s="5">
        <f t="shared" si="1103"/>
        <v>252.39325439999999</v>
      </c>
    </row>
    <row r="8824" spans="1:15" x14ac:dyDescent="0.2">
      <c r="A8824" t="s">
        <v>9209</v>
      </c>
      <c r="B8824" t="s">
        <v>9195</v>
      </c>
      <c r="C8824" t="s">
        <v>60</v>
      </c>
      <c r="D8824">
        <v>1</v>
      </c>
      <c r="E8824">
        <v>14</v>
      </c>
      <c r="F8824">
        <v>1</v>
      </c>
      <c r="G8824">
        <v>2.6287000000000001E-2</v>
      </c>
      <c r="H8824" s="3">
        <f t="shared" si="1096"/>
        <v>26.287000000000003</v>
      </c>
      <c r="I8824">
        <f t="shared" si="1097"/>
        <v>53.625480000000003</v>
      </c>
      <c r="J8824">
        <f t="shared" si="1098"/>
        <v>39.146600400000004</v>
      </c>
      <c r="K8824">
        <f t="shared" si="1099"/>
        <v>0.14092776144000002</v>
      </c>
      <c r="L8824">
        <f t="shared" si="1100"/>
        <v>0.58316655024000008</v>
      </c>
      <c r="M8824">
        <f t="shared" si="1101"/>
        <v>16.254809681120001</v>
      </c>
      <c r="N8824" s="5">
        <f t="shared" si="1102"/>
        <v>4515.2285236021517</v>
      </c>
      <c r="O8824" s="5">
        <f t="shared" si="1103"/>
        <v>260.85339959999999</v>
      </c>
    </row>
    <row r="8825" spans="1:15" x14ac:dyDescent="0.2">
      <c r="A8825" t="s">
        <v>9210</v>
      </c>
      <c r="B8825" t="s">
        <v>9195</v>
      </c>
      <c r="C8825" t="s">
        <v>60</v>
      </c>
      <c r="D8825">
        <v>1</v>
      </c>
      <c r="E8825">
        <v>15</v>
      </c>
      <c r="F8825">
        <v>1</v>
      </c>
      <c r="G8825">
        <v>1.9782000000000001E-2</v>
      </c>
      <c r="H8825" s="3">
        <f t="shared" si="1096"/>
        <v>19.782</v>
      </c>
      <c r="I8825">
        <f t="shared" si="1097"/>
        <v>40.35528</v>
      </c>
      <c r="J8825">
        <f t="shared" si="1098"/>
        <v>29.459354399999999</v>
      </c>
      <c r="K8825">
        <f t="shared" si="1099"/>
        <v>0.10605367583999999</v>
      </c>
      <c r="L8825">
        <f t="shared" si="1100"/>
        <v>0.68922022608000011</v>
      </c>
      <c r="M8825">
        <f t="shared" si="1101"/>
        <v>16.254809681120001</v>
      </c>
      <c r="N8825" s="5">
        <f t="shared" si="1102"/>
        <v>4515.2285236021517</v>
      </c>
      <c r="O8825" s="5">
        <f t="shared" si="1103"/>
        <v>270.5406456</v>
      </c>
    </row>
    <row r="8826" spans="1:15" x14ac:dyDescent="0.2">
      <c r="A8826" t="s">
        <v>9211</v>
      </c>
      <c r="B8826" t="s">
        <v>9195</v>
      </c>
      <c r="C8826" t="s">
        <v>60</v>
      </c>
      <c r="D8826">
        <v>1</v>
      </c>
      <c r="E8826">
        <v>16</v>
      </c>
      <c r="F8826">
        <v>1</v>
      </c>
      <c r="G8826">
        <v>9.4400000000000005E-3</v>
      </c>
      <c r="H8826" s="3">
        <f t="shared" si="1096"/>
        <v>9.4400000000000013</v>
      </c>
      <c r="I8826">
        <f t="shared" si="1097"/>
        <v>19.257600000000004</v>
      </c>
      <c r="J8826">
        <f t="shared" si="1098"/>
        <v>14.058048000000003</v>
      </c>
      <c r="K8826">
        <f t="shared" si="1099"/>
        <v>5.0608972800000013E-2</v>
      </c>
      <c r="L8826">
        <f t="shared" si="1100"/>
        <v>0.73982919888000009</v>
      </c>
      <c r="M8826">
        <f t="shared" si="1101"/>
        <v>16.254809681120001</v>
      </c>
      <c r="N8826" s="5">
        <f t="shared" si="1102"/>
        <v>4515.2285236021517</v>
      </c>
      <c r="O8826" s="5">
        <f t="shared" si="1103"/>
        <v>285.94195200000001</v>
      </c>
    </row>
    <row r="8827" spans="1:15" x14ac:dyDescent="0.2">
      <c r="A8827" t="s">
        <v>9212</v>
      </c>
      <c r="B8827" t="s">
        <v>9195</v>
      </c>
      <c r="C8827" t="s">
        <v>60</v>
      </c>
      <c r="D8827">
        <v>1</v>
      </c>
      <c r="E8827">
        <v>17</v>
      </c>
      <c r="F8827">
        <v>1</v>
      </c>
      <c r="G8827">
        <v>1E-3</v>
      </c>
      <c r="H8827" s="3">
        <f t="shared" si="1096"/>
        <v>1</v>
      </c>
      <c r="I8827">
        <f t="shared" si="1097"/>
        <v>2.04</v>
      </c>
      <c r="J8827">
        <f t="shared" si="1098"/>
        <v>1.4892000000000001</v>
      </c>
      <c r="K8827">
        <f t="shared" si="1099"/>
        <v>5.3611200000000005E-3</v>
      </c>
      <c r="L8827">
        <f t="shared" si="1100"/>
        <v>0.74519031888000009</v>
      </c>
      <c r="M8827">
        <f t="shared" si="1101"/>
        <v>16.254809681120001</v>
      </c>
      <c r="N8827" s="5">
        <f t="shared" si="1102"/>
        <v>4515.2285236021517</v>
      </c>
      <c r="O8827" s="5">
        <f t="shared" si="1103"/>
        <v>298.51080000000002</v>
      </c>
    </row>
    <row r="8828" spans="1:15" x14ac:dyDescent="0.2">
      <c r="A8828" t="s">
        <v>9213</v>
      </c>
      <c r="B8828" t="s">
        <v>9195</v>
      </c>
      <c r="C8828" t="s">
        <v>60</v>
      </c>
      <c r="D8828">
        <v>1</v>
      </c>
      <c r="E8828">
        <v>18</v>
      </c>
      <c r="F8828">
        <v>1</v>
      </c>
      <c r="G8828">
        <v>0</v>
      </c>
      <c r="H8828" s="3">
        <f t="shared" si="1096"/>
        <v>0</v>
      </c>
      <c r="I8828">
        <f t="shared" si="1097"/>
        <v>0</v>
      </c>
      <c r="J8828">
        <f t="shared" si="1098"/>
        <v>0</v>
      </c>
      <c r="K8828">
        <f t="shared" si="1099"/>
        <v>0</v>
      </c>
      <c r="L8828">
        <f t="shared" si="1100"/>
        <v>0.74519031888000009</v>
      </c>
      <c r="M8828">
        <f t="shared" si="1101"/>
        <v>16.254809681120001</v>
      </c>
      <c r="N8828" s="5">
        <f t="shared" si="1102"/>
        <v>4515.2285236021517</v>
      </c>
      <c r="O8828" s="5">
        <f t="shared" si="1103"/>
        <v>300</v>
      </c>
    </row>
    <row r="8829" spans="1:15" x14ac:dyDescent="0.2">
      <c r="A8829" t="s">
        <v>9214</v>
      </c>
      <c r="B8829" t="s">
        <v>9195</v>
      </c>
      <c r="C8829" t="s">
        <v>60</v>
      </c>
      <c r="D8829">
        <v>1</v>
      </c>
      <c r="E8829">
        <v>19</v>
      </c>
      <c r="F8829">
        <v>1</v>
      </c>
      <c r="G8829">
        <v>0</v>
      </c>
      <c r="H8829" s="3">
        <f t="shared" si="1096"/>
        <v>0</v>
      </c>
      <c r="I8829">
        <f t="shared" si="1097"/>
        <v>0</v>
      </c>
      <c r="J8829">
        <f t="shared" si="1098"/>
        <v>0</v>
      </c>
      <c r="K8829">
        <f t="shared" si="1099"/>
        <v>0</v>
      </c>
      <c r="L8829">
        <f t="shared" si="1100"/>
        <v>0.74519031888000009</v>
      </c>
      <c r="M8829">
        <f t="shared" si="1101"/>
        <v>16.254809681120001</v>
      </c>
      <c r="N8829" s="5">
        <f t="shared" si="1102"/>
        <v>4515.2285236021517</v>
      </c>
      <c r="O8829" s="5">
        <f t="shared" si="1103"/>
        <v>300</v>
      </c>
    </row>
    <row r="8830" spans="1:15" x14ac:dyDescent="0.2">
      <c r="A8830" t="s">
        <v>9215</v>
      </c>
      <c r="B8830" t="s">
        <v>9195</v>
      </c>
      <c r="C8830" t="s">
        <v>60</v>
      </c>
      <c r="D8830">
        <v>1</v>
      </c>
      <c r="E8830">
        <v>20</v>
      </c>
      <c r="F8830">
        <v>1</v>
      </c>
      <c r="G8830">
        <v>0</v>
      </c>
      <c r="H8830" s="3">
        <f t="shared" si="1096"/>
        <v>0</v>
      </c>
      <c r="I8830">
        <f t="shared" si="1097"/>
        <v>0</v>
      </c>
      <c r="J8830">
        <f t="shared" si="1098"/>
        <v>0</v>
      </c>
      <c r="K8830">
        <f t="shared" si="1099"/>
        <v>0</v>
      </c>
      <c r="L8830">
        <f t="shared" si="1100"/>
        <v>0.74519031888000009</v>
      </c>
      <c r="M8830">
        <f t="shared" si="1101"/>
        <v>16.254809681120001</v>
      </c>
      <c r="N8830" s="5">
        <f t="shared" si="1102"/>
        <v>4515.2285236021517</v>
      </c>
      <c r="O8830" s="5">
        <f t="shared" si="1103"/>
        <v>300</v>
      </c>
    </row>
    <row r="8831" spans="1:15" x14ac:dyDescent="0.2">
      <c r="A8831" t="s">
        <v>9216</v>
      </c>
      <c r="B8831" t="s">
        <v>9195</v>
      </c>
      <c r="C8831" t="s">
        <v>60</v>
      </c>
      <c r="D8831">
        <v>1</v>
      </c>
      <c r="E8831">
        <v>21</v>
      </c>
      <c r="F8831">
        <v>1</v>
      </c>
      <c r="G8831">
        <v>0</v>
      </c>
      <c r="H8831" s="3">
        <f t="shared" si="1096"/>
        <v>0</v>
      </c>
      <c r="I8831">
        <f t="shared" si="1097"/>
        <v>0</v>
      </c>
      <c r="J8831">
        <f t="shared" si="1098"/>
        <v>0</v>
      </c>
      <c r="K8831">
        <f t="shared" si="1099"/>
        <v>0</v>
      </c>
      <c r="L8831">
        <f t="shared" si="1100"/>
        <v>0.74519031888000009</v>
      </c>
      <c r="M8831">
        <f t="shared" si="1101"/>
        <v>16.254809681120001</v>
      </c>
      <c r="N8831" s="5">
        <f t="shared" si="1102"/>
        <v>4515.2285236021517</v>
      </c>
      <c r="O8831" s="5">
        <f t="shared" si="1103"/>
        <v>300</v>
      </c>
    </row>
    <row r="8832" spans="1:15" x14ac:dyDescent="0.2">
      <c r="A8832" t="s">
        <v>9217</v>
      </c>
      <c r="B8832" t="s">
        <v>9195</v>
      </c>
      <c r="C8832" t="s">
        <v>60</v>
      </c>
      <c r="D8832">
        <v>1</v>
      </c>
      <c r="E8832">
        <v>22</v>
      </c>
      <c r="F8832">
        <v>1</v>
      </c>
      <c r="G8832">
        <v>0</v>
      </c>
      <c r="H8832" s="3">
        <f t="shared" si="1096"/>
        <v>0</v>
      </c>
      <c r="I8832">
        <f t="shared" si="1097"/>
        <v>0</v>
      </c>
      <c r="J8832">
        <f t="shared" si="1098"/>
        <v>0</v>
      </c>
      <c r="K8832">
        <f t="shared" si="1099"/>
        <v>0</v>
      </c>
      <c r="L8832">
        <f t="shared" si="1100"/>
        <v>0.74519031888000009</v>
      </c>
      <c r="M8832">
        <f t="shared" si="1101"/>
        <v>16.254809681120001</v>
      </c>
      <c r="N8832" s="5">
        <f t="shared" si="1102"/>
        <v>4515.2285236021517</v>
      </c>
      <c r="O8832" s="5">
        <f t="shared" si="1103"/>
        <v>300</v>
      </c>
    </row>
    <row r="8833" spans="1:15" x14ac:dyDescent="0.2">
      <c r="A8833" t="s">
        <v>9218</v>
      </c>
      <c r="B8833" t="s">
        <v>9195</v>
      </c>
      <c r="C8833" t="s">
        <v>60</v>
      </c>
      <c r="D8833">
        <v>1</v>
      </c>
      <c r="E8833">
        <v>23</v>
      </c>
      <c r="F8833">
        <v>1</v>
      </c>
      <c r="G8833">
        <v>0</v>
      </c>
      <c r="H8833" s="3">
        <f t="shared" si="1096"/>
        <v>0</v>
      </c>
      <c r="I8833">
        <f t="shared" si="1097"/>
        <v>0</v>
      </c>
      <c r="J8833">
        <f t="shared" si="1098"/>
        <v>0</v>
      </c>
      <c r="K8833">
        <f t="shared" si="1099"/>
        <v>0</v>
      </c>
      <c r="L8833">
        <f t="shared" si="1100"/>
        <v>0.74519031888000009</v>
      </c>
      <c r="M8833">
        <f t="shared" si="1101"/>
        <v>16.254809681120001</v>
      </c>
      <c r="N8833" s="5">
        <f t="shared" si="1102"/>
        <v>4515.2285236021517</v>
      </c>
      <c r="O8833" s="5">
        <f t="shared" si="1103"/>
        <v>300</v>
      </c>
    </row>
    <row r="8834" spans="1:15" x14ac:dyDescent="0.2">
      <c r="A8834" t="s">
        <v>9219</v>
      </c>
      <c r="B8834" t="s">
        <v>9220</v>
      </c>
      <c r="C8834" t="s">
        <v>60</v>
      </c>
      <c r="D8834">
        <v>1</v>
      </c>
      <c r="E8834">
        <v>0</v>
      </c>
      <c r="F8834">
        <v>2</v>
      </c>
      <c r="G8834">
        <v>0</v>
      </c>
      <c r="H8834" s="3">
        <f t="shared" si="1096"/>
        <v>0</v>
      </c>
      <c r="I8834">
        <f t="shared" si="1097"/>
        <v>0</v>
      </c>
      <c r="J8834">
        <f t="shared" si="1098"/>
        <v>0</v>
      </c>
      <c r="K8834">
        <f t="shared" si="1099"/>
        <v>0</v>
      </c>
      <c r="L8834">
        <f t="shared" si="1100"/>
        <v>0</v>
      </c>
      <c r="M8834">
        <f t="shared" si="1101"/>
        <v>13.726376822240001</v>
      </c>
      <c r="N8834" s="5">
        <f t="shared" si="1102"/>
        <v>3812.8855009281833</v>
      </c>
      <c r="O8834" s="5">
        <f t="shared" si="1103"/>
        <v>300</v>
      </c>
    </row>
    <row r="8835" spans="1:15" x14ac:dyDescent="0.2">
      <c r="A8835" t="s">
        <v>9221</v>
      </c>
      <c r="B8835" t="s">
        <v>9220</v>
      </c>
      <c r="C8835" t="s">
        <v>60</v>
      </c>
      <c r="D8835">
        <v>1</v>
      </c>
      <c r="E8835">
        <v>1</v>
      </c>
      <c r="F8835">
        <v>2</v>
      </c>
      <c r="G8835">
        <v>0</v>
      </c>
      <c r="H8835" s="3">
        <f t="shared" ref="H8835:H8898" si="1104">G8835*$X$2</f>
        <v>0</v>
      </c>
      <c r="I8835">
        <f t="shared" ref="I8835:I8898" si="1105">H8835*$X$3</f>
        <v>0</v>
      </c>
      <c r="J8835">
        <f t="shared" ref="J8835:J8898" si="1106">MIN(I8835*$X$4,$X$8)</f>
        <v>0</v>
      </c>
      <c r="K8835">
        <f t="shared" ref="K8835:K8898" si="1107">J8835*$X$5</f>
        <v>0</v>
      </c>
      <c r="L8835">
        <f t="shared" ref="L8835:L8898" si="1108">IF($E8835=0,$K8835,$L8834+$K8835)</f>
        <v>0</v>
      </c>
      <c r="M8835">
        <f t="shared" ref="M8835:M8898" si="1109">IF($E8835=23,$X$6-$L8835,M8836)</f>
        <v>13.726376822240001</v>
      </c>
      <c r="N8835" s="5">
        <f t="shared" ref="N8835:N8898" si="1110">M8835*$X$7</f>
        <v>3812.8855009281833</v>
      </c>
      <c r="O8835" s="5">
        <f t="shared" ref="O8835:O8898" si="1111">MAX(0,$X$8-$J8835)</f>
        <v>300</v>
      </c>
    </row>
    <row r="8836" spans="1:15" x14ac:dyDescent="0.2">
      <c r="A8836" t="s">
        <v>9222</v>
      </c>
      <c r="B8836" t="s">
        <v>9220</v>
      </c>
      <c r="C8836" t="s">
        <v>60</v>
      </c>
      <c r="D8836">
        <v>1</v>
      </c>
      <c r="E8836">
        <v>2</v>
      </c>
      <c r="F8836">
        <v>2</v>
      </c>
      <c r="G8836">
        <v>0</v>
      </c>
      <c r="H8836" s="3">
        <f t="shared" si="1104"/>
        <v>0</v>
      </c>
      <c r="I8836">
        <f t="shared" si="1105"/>
        <v>0</v>
      </c>
      <c r="J8836">
        <f t="shared" si="1106"/>
        <v>0</v>
      </c>
      <c r="K8836">
        <f t="shared" si="1107"/>
        <v>0</v>
      </c>
      <c r="L8836">
        <f t="shared" si="1108"/>
        <v>0</v>
      </c>
      <c r="M8836">
        <f t="shared" si="1109"/>
        <v>13.726376822240001</v>
      </c>
      <c r="N8836" s="5">
        <f t="shared" si="1110"/>
        <v>3812.8855009281833</v>
      </c>
      <c r="O8836" s="5">
        <f t="shared" si="1111"/>
        <v>300</v>
      </c>
    </row>
    <row r="8837" spans="1:15" x14ac:dyDescent="0.2">
      <c r="A8837" t="s">
        <v>9223</v>
      </c>
      <c r="B8837" t="s">
        <v>9220</v>
      </c>
      <c r="C8837" t="s">
        <v>60</v>
      </c>
      <c r="D8837">
        <v>1</v>
      </c>
      <c r="E8837">
        <v>3</v>
      </c>
      <c r="F8837">
        <v>2</v>
      </c>
      <c r="G8837">
        <v>0</v>
      </c>
      <c r="H8837" s="3">
        <f t="shared" si="1104"/>
        <v>0</v>
      </c>
      <c r="I8837">
        <f t="shared" si="1105"/>
        <v>0</v>
      </c>
      <c r="J8837">
        <f t="shared" si="1106"/>
        <v>0</v>
      </c>
      <c r="K8837">
        <f t="shared" si="1107"/>
        <v>0</v>
      </c>
      <c r="L8837">
        <f t="shared" si="1108"/>
        <v>0</v>
      </c>
      <c r="M8837">
        <f t="shared" si="1109"/>
        <v>13.726376822240001</v>
      </c>
      <c r="N8837" s="5">
        <f t="shared" si="1110"/>
        <v>3812.8855009281833</v>
      </c>
      <c r="O8837" s="5">
        <f t="shared" si="1111"/>
        <v>300</v>
      </c>
    </row>
    <row r="8838" spans="1:15" x14ac:dyDescent="0.2">
      <c r="A8838" t="s">
        <v>9224</v>
      </c>
      <c r="B8838" t="s">
        <v>9220</v>
      </c>
      <c r="C8838" t="s">
        <v>60</v>
      </c>
      <c r="D8838">
        <v>1</v>
      </c>
      <c r="E8838">
        <v>4</v>
      </c>
      <c r="F8838">
        <v>2</v>
      </c>
      <c r="G8838">
        <v>0</v>
      </c>
      <c r="H8838" s="3">
        <f t="shared" si="1104"/>
        <v>0</v>
      </c>
      <c r="I8838">
        <f t="shared" si="1105"/>
        <v>0</v>
      </c>
      <c r="J8838">
        <f t="shared" si="1106"/>
        <v>0</v>
      </c>
      <c r="K8838">
        <f t="shared" si="1107"/>
        <v>0</v>
      </c>
      <c r="L8838">
        <f t="shared" si="1108"/>
        <v>0</v>
      </c>
      <c r="M8838">
        <f t="shared" si="1109"/>
        <v>13.726376822240001</v>
      </c>
      <c r="N8838" s="5">
        <f t="shared" si="1110"/>
        <v>3812.8855009281833</v>
      </c>
      <c r="O8838" s="5">
        <f t="shared" si="1111"/>
        <v>300</v>
      </c>
    </row>
    <row r="8839" spans="1:15" x14ac:dyDescent="0.2">
      <c r="A8839" t="s">
        <v>9225</v>
      </c>
      <c r="B8839" t="s">
        <v>9220</v>
      </c>
      <c r="C8839" t="s">
        <v>60</v>
      </c>
      <c r="D8839">
        <v>1</v>
      </c>
      <c r="E8839">
        <v>5</v>
      </c>
      <c r="F8839">
        <v>2</v>
      </c>
      <c r="G8839">
        <v>0</v>
      </c>
      <c r="H8839" s="3">
        <f t="shared" si="1104"/>
        <v>0</v>
      </c>
      <c r="I8839">
        <f t="shared" si="1105"/>
        <v>0</v>
      </c>
      <c r="J8839">
        <f t="shared" si="1106"/>
        <v>0</v>
      </c>
      <c r="K8839">
        <f t="shared" si="1107"/>
        <v>0</v>
      </c>
      <c r="L8839">
        <f t="shared" si="1108"/>
        <v>0</v>
      </c>
      <c r="M8839">
        <f t="shared" si="1109"/>
        <v>13.726376822240001</v>
      </c>
      <c r="N8839" s="5">
        <f t="shared" si="1110"/>
        <v>3812.8855009281833</v>
      </c>
      <c r="O8839" s="5">
        <f t="shared" si="1111"/>
        <v>300</v>
      </c>
    </row>
    <row r="8840" spans="1:15" x14ac:dyDescent="0.2">
      <c r="A8840" t="s">
        <v>9226</v>
      </c>
      <c r="B8840" t="s">
        <v>9220</v>
      </c>
      <c r="C8840" t="s">
        <v>60</v>
      </c>
      <c r="D8840">
        <v>1</v>
      </c>
      <c r="E8840">
        <v>6</v>
      </c>
      <c r="F8840">
        <v>2</v>
      </c>
      <c r="G8840">
        <v>0</v>
      </c>
      <c r="H8840" s="3">
        <f t="shared" si="1104"/>
        <v>0</v>
      </c>
      <c r="I8840">
        <f t="shared" si="1105"/>
        <v>0</v>
      </c>
      <c r="J8840">
        <f t="shared" si="1106"/>
        <v>0</v>
      </c>
      <c r="K8840">
        <f t="shared" si="1107"/>
        <v>0</v>
      </c>
      <c r="L8840">
        <f t="shared" si="1108"/>
        <v>0</v>
      </c>
      <c r="M8840">
        <f t="shared" si="1109"/>
        <v>13.726376822240001</v>
      </c>
      <c r="N8840" s="5">
        <f t="shared" si="1110"/>
        <v>3812.8855009281833</v>
      </c>
      <c r="O8840" s="5">
        <f t="shared" si="1111"/>
        <v>300</v>
      </c>
    </row>
    <row r="8841" spans="1:15" x14ac:dyDescent="0.2">
      <c r="A8841" t="s">
        <v>9227</v>
      </c>
      <c r="B8841" t="s">
        <v>9220</v>
      </c>
      <c r="C8841" t="s">
        <v>60</v>
      </c>
      <c r="D8841">
        <v>1</v>
      </c>
      <c r="E8841">
        <v>7</v>
      </c>
      <c r="F8841">
        <v>2</v>
      </c>
      <c r="G8841">
        <v>0</v>
      </c>
      <c r="H8841" s="3">
        <f t="shared" si="1104"/>
        <v>0</v>
      </c>
      <c r="I8841">
        <f t="shared" si="1105"/>
        <v>0</v>
      </c>
      <c r="J8841">
        <f t="shared" si="1106"/>
        <v>0</v>
      </c>
      <c r="K8841">
        <f t="shared" si="1107"/>
        <v>0</v>
      </c>
      <c r="L8841">
        <f t="shared" si="1108"/>
        <v>0</v>
      </c>
      <c r="M8841">
        <f t="shared" si="1109"/>
        <v>13.726376822240001</v>
      </c>
      <c r="N8841" s="5">
        <f t="shared" si="1110"/>
        <v>3812.8855009281833</v>
      </c>
      <c r="O8841" s="5">
        <f t="shared" si="1111"/>
        <v>300</v>
      </c>
    </row>
    <row r="8842" spans="1:15" x14ac:dyDescent="0.2">
      <c r="A8842" t="s">
        <v>9228</v>
      </c>
      <c r="B8842" t="s">
        <v>9220</v>
      </c>
      <c r="C8842" t="s">
        <v>60</v>
      </c>
      <c r="D8842">
        <v>1</v>
      </c>
      <c r="E8842">
        <v>8</v>
      </c>
      <c r="F8842">
        <v>2</v>
      </c>
      <c r="G8842">
        <v>0</v>
      </c>
      <c r="H8842" s="3">
        <f t="shared" si="1104"/>
        <v>0</v>
      </c>
      <c r="I8842">
        <f t="shared" si="1105"/>
        <v>0</v>
      </c>
      <c r="J8842">
        <f t="shared" si="1106"/>
        <v>0</v>
      </c>
      <c r="K8842">
        <f t="shared" si="1107"/>
        <v>0</v>
      </c>
      <c r="L8842">
        <f t="shared" si="1108"/>
        <v>0</v>
      </c>
      <c r="M8842">
        <f t="shared" si="1109"/>
        <v>13.726376822240001</v>
      </c>
      <c r="N8842" s="5">
        <f t="shared" si="1110"/>
        <v>3812.8855009281833</v>
      </c>
      <c r="O8842" s="5">
        <f t="shared" si="1111"/>
        <v>300</v>
      </c>
    </row>
    <row r="8843" spans="1:15" x14ac:dyDescent="0.2">
      <c r="A8843" t="s">
        <v>9229</v>
      </c>
      <c r="B8843" t="s">
        <v>9220</v>
      </c>
      <c r="C8843" t="s">
        <v>60</v>
      </c>
      <c r="D8843">
        <v>1</v>
      </c>
      <c r="E8843">
        <v>9</v>
      </c>
      <c r="F8843">
        <v>2</v>
      </c>
      <c r="G8843">
        <v>3.0400000000000002E-4</v>
      </c>
      <c r="H8843" s="3">
        <f t="shared" si="1104"/>
        <v>0.30399999999999999</v>
      </c>
      <c r="I8843">
        <f t="shared" si="1105"/>
        <v>0.62016000000000004</v>
      </c>
      <c r="J8843">
        <f t="shared" si="1106"/>
        <v>0.45271680000000003</v>
      </c>
      <c r="K8843">
        <f t="shared" si="1107"/>
        <v>1.62978048E-3</v>
      </c>
      <c r="L8843">
        <f t="shared" si="1108"/>
        <v>1.62978048E-3</v>
      </c>
      <c r="M8843">
        <f t="shared" si="1109"/>
        <v>13.726376822240001</v>
      </c>
      <c r="N8843" s="5">
        <f t="shared" si="1110"/>
        <v>3812.8855009281833</v>
      </c>
      <c r="O8843" s="5">
        <f t="shared" si="1111"/>
        <v>299.54728319999998</v>
      </c>
    </row>
    <row r="8844" spans="1:15" x14ac:dyDescent="0.2">
      <c r="A8844" t="s">
        <v>9230</v>
      </c>
      <c r="B8844" t="s">
        <v>9220</v>
      </c>
      <c r="C8844" t="s">
        <v>60</v>
      </c>
      <c r="D8844">
        <v>1</v>
      </c>
      <c r="E8844">
        <v>10</v>
      </c>
      <c r="F8844">
        <v>2</v>
      </c>
      <c r="G8844">
        <v>2.4587000000000001E-2</v>
      </c>
      <c r="H8844" s="3">
        <f t="shared" si="1104"/>
        <v>24.587</v>
      </c>
      <c r="I8844">
        <f t="shared" si="1105"/>
        <v>50.15748</v>
      </c>
      <c r="J8844">
        <f t="shared" si="1106"/>
        <v>36.614960400000001</v>
      </c>
      <c r="K8844">
        <f t="shared" si="1107"/>
        <v>0.13181385743999999</v>
      </c>
      <c r="L8844">
        <f t="shared" si="1108"/>
        <v>0.13344363792</v>
      </c>
      <c r="M8844">
        <f t="shared" si="1109"/>
        <v>13.726376822240001</v>
      </c>
      <c r="N8844" s="5">
        <f t="shared" si="1110"/>
        <v>3812.8855009281833</v>
      </c>
      <c r="O8844" s="5">
        <f t="shared" si="1111"/>
        <v>263.38503960000003</v>
      </c>
    </row>
    <row r="8845" spans="1:15" x14ac:dyDescent="0.2">
      <c r="A8845" t="s">
        <v>9231</v>
      </c>
      <c r="B8845" t="s">
        <v>9220</v>
      </c>
      <c r="C8845" t="s">
        <v>60</v>
      </c>
      <c r="D8845">
        <v>1</v>
      </c>
      <c r="E8845">
        <v>11</v>
      </c>
      <c r="F8845">
        <v>2</v>
      </c>
      <c r="G8845">
        <v>6.7923999999999998E-2</v>
      </c>
      <c r="H8845" s="3">
        <f t="shared" si="1104"/>
        <v>67.923999999999992</v>
      </c>
      <c r="I8845">
        <f t="shared" si="1105"/>
        <v>138.56495999999999</v>
      </c>
      <c r="J8845">
        <f t="shared" si="1106"/>
        <v>101.15242079999999</v>
      </c>
      <c r="K8845">
        <f t="shared" si="1107"/>
        <v>0.36414871487999995</v>
      </c>
      <c r="L8845">
        <f t="shared" si="1108"/>
        <v>0.49759235279999992</v>
      </c>
      <c r="M8845">
        <f t="shared" si="1109"/>
        <v>13.726376822240001</v>
      </c>
      <c r="N8845" s="5">
        <f t="shared" si="1110"/>
        <v>3812.8855009281833</v>
      </c>
      <c r="O8845" s="5">
        <f t="shared" si="1111"/>
        <v>198.84757920000001</v>
      </c>
    </row>
    <row r="8846" spans="1:15" x14ac:dyDescent="0.2">
      <c r="A8846" t="s">
        <v>9232</v>
      </c>
      <c r="B8846" t="s">
        <v>9220</v>
      </c>
      <c r="C8846" t="s">
        <v>60</v>
      </c>
      <c r="D8846">
        <v>1</v>
      </c>
      <c r="E8846">
        <v>12</v>
      </c>
      <c r="F8846">
        <v>2</v>
      </c>
      <c r="G8846">
        <v>0.114297</v>
      </c>
      <c r="H8846" s="3">
        <f t="shared" si="1104"/>
        <v>114.297</v>
      </c>
      <c r="I8846">
        <f t="shared" si="1105"/>
        <v>233.16587999999999</v>
      </c>
      <c r="J8846">
        <f t="shared" si="1106"/>
        <v>170.21109239999998</v>
      </c>
      <c r="K8846">
        <f t="shared" si="1107"/>
        <v>0.61275993263999995</v>
      </c>
      <c r="L8846">
        <f t="shared" si="1108"/>
        <v>1.1103522854399999</v>
      </c>
      <c r="M8846">
        <f t="shared" si="1109"/>
        <v>13.726376822240001</v>
      </c>
      <c r="N8846" s="5">
        <f t="shared" si="1110"/>
        <v>3812.8855009281833</v>
      </c>
      <c r="O8846" s="5">
        <f t="shared" si="1111"/>
        <v>129.78890760000002</v>
      </c>
    </row>
    <row r="8847" spans="1:15" x14ac:dyDescent="0.2">
      <c r="A8847" t="s">
        <v>9233</v>
      </c>
      <c r="B8847" t="s">
        <v>9220</v>
      </c>
      <c r="C8847" t="s">
        <v>60</v>
      </c>
      <c r="D8847">
        <v>1</v>
      </c>
      <c r="E8847">
        <v>13</v>
      </c>
      <c r="F8847">
        <v>2</v>
      </c>
      <c r="G8847">
        <v>0.13058900000000001</v>
      </c>
      <c r="H8847" s="3">
        <f t="shared" si="1104"/>
        <v>130.589</v>
      </c>
      <c r="I8847">
        <f t="shared" si="1105"/>
        <v>266.40156000000002</v>
      </c>
      <c r="J8847">
        <f t="shared" si="1106"/>
        <v>194.47313880000002</v>
      </c>
      <c r="K8847">
        <f t="shared" si="1107"/>
        <v>0.70010329968000007</v>
      </c>
      <c r="L8847">
        <f t="shared" si="1108"/>
        <v>1.8104555851199999</v>
      </c>
      <c r="M8847">
        <f t="shared" si="1109"/>
        <v>13.726376822240001</v>
      </c>
      <c r="N8847" s="5">
        <f t="shared" si="1110"/>
        <v>3812.8855009281833</v>
      </c>
      <c r="O8847" s="5">
        <f t="shared" si="1111"/>
        <v>105.52686119999998</v>
      </c>
    </row>
    <row r="8848" spans="1:15" x14ac:dyDescent="0.2">
      <c r="A8848" t="s">
        <v>9234</v>
      </c>
      <c r="B8848" t="s">
        <v>9220</v>
      </c>
      <c r="C8848" t="s">
        <v>60</v>
      </c>
      <c r="D8848">
        <v>1</v>
      </c>
      <c r="E8848">
        <v>14</v>
      </c>
      <c r="F8848">
        <v>2</v>
      </c>
      <c r="G8848">
        <v>0.12831100000000001</v>
      </c>
      <c r="H8848" s="3">
        <f t="shared" si="1104"/>
        <v>128.31100000000001</v>
      </c>
      <c r="I8848">
        <f t="shared" si="1105"/>
        <v>261.75444000000005</v>
      </c>
      <c r="J8848">
        <f t="shared" si="1106"/>
        <v>191.08074120000003</v>
      </c>
      <c r="K8848">
        <f t="shared" si="1107"/>
        <v>0.68789066832000012</v>
      </c>
      <c r="L8848">
        <f t="shared" si="1108"/>
        <v>2.4983462534400003</v>
      </c>
      <c r="M8848">
        <f t="shared" si="1109"/>
        <v>13.726376822240001</v>
      </c>
      <c r="N8848" s="5">
        <f t="shared" si="1110"/>
        <v>3812.8855009281833</v>
      </c>
      <c r="O8848" s="5">
        <f t="shared" si="1111"/>
        <v>108.91925879999997</v>
      </c>
    </row>
    <row r="8849" spans="1:15" x14ac:dyDescent="0.2">
      <c r="A8849" t="s">
        <v>9235</v>
      </c>
      <c r="B8849" t="s">
        <v>9220</v>
      </c>
      <c r="C8849" t="s">
        <v>60</v>
      </c>
      <c r="D8849">
        <v>1</v>
      </c>
      <c r="E8849">
        <v>15</v>
      </c>
      <c r="F8849">
        <v>2</v>
      </c>
      <c r="G8849">
        <v>9.4494999999999996E-2</v>
      </c>
      <c r="H8849" s="3">
        <f t="shared" si="1104"/>
        <v>94.49499999999999</v>
      </c>
      <c r="I8849">
        <f t="shared" si="1105"/>
        <v>192.76979999999998</v>
      </c>
      <c r="J8849">
        <f t="shared" si="1106"/>
        <v>140.72195399999998</v>
      </c>
      <c r="K8849">
        <f t="shared" si="1107"/>
        <v>0.50659903439999987</v>
      </c>
      <c r="L8849">
        <f t="shared" si="1108"/>
        <v>3.00494528784</v>
      </c>
      <c r="M8849">
        <f t="shared" si="1109"/>
        <v>13.726376822240001</v>
      </c>
      <c r="N8849" s="5">
        <f t="shared" si="1110"/>
        <v>3812.8855009281833</v>
      </c>
      <c r="O8849" s="5">
        <f t="shared" si="1111"/>
        <v>159.27804600000002</v>
      </c>
    </row>
    <row r="8850" spans="1:15" x14ac:dyDescent="0.2">
      <c r="A8850" t="s">
        <v>9236</v>
      </c>
      <c r="B8850" t="s">
        <v>9220</v>
      </c>
      <c r="C8850" t="s">
        <v>60</v>
      </c>
      <c r="D8850">
        <v>1</v>
      </c>
      <c r="E8850">
        <v>16</v>
      </c>
      <c r="F8850">
        <v>2</v>
      </c>
      <c r="G8850">
        <v>4.4893000000000002E-2</v>
      </c>
      <c r="H8850" s="3">
        <f t="shared" si="1104"/>
        <v>44.893000000000001</v>
      </c>
      <c r="I8850">
        <f t="shared" si="1105"/>
        <v>91.581720000000004</v>
      </c>
      <c r="J8850">
        <f t="shared" si="1106"/>
        <v>66.854655600000001</v>
      </c>
      <c r="K8850">
        <f t="shared" si="1107"/>
        <v>0.24067676016</v>
      </c>
      <c r="L8850">
        <f t="shared" si="1108"/>
        <v>3.245622048</v>
      </c>
      <c r="M8850">
        <f t="shared" si="1109"/>
        <v>13.726376822240001</v>
      </c>
      <c r="N8850" s="5">
        <f t="shared" si="1110"/>
        <v>3812.8855009281833</v>
      </c>
      <c r="O8850" s="5">
        <f t="shared" si="1111"/>
        <v>233.1453444</v>
      </c>
    </row>
    <row r="8851" spans="1:15" x14ac:dyDescent="0.2">
      <c r="A8851" t="s">
        <v>9237</v>
      </c>
      <c r="B8851" t="s">
        <v>9220</v>
      </c>
      <c r="C8851" t="s">
        <v>60</v>
      </c>
      <c r="D8851">
        <v>1</v>
      </c>
      <c r="E8851">
        <v>17</v>
      </c>
      <c r="F8851">
        <v>2</v>
      </c>
      <c r="G8851">
        <v>5.2230000000000002E-3</v>
      </c>
      <c r="H8851" s="3">
        <f t="shared" si="1104"/>
        <v>5.2229999999999999</v>
      </c>
      <c r="I8851">
        <f t="shared" si="1105"/>
        <v>10.654920000000001</v>
      </c>
      <c r="J8851">
        <f t="shared" si="1106"/>
        <v>7.7780916000000007</v>
      </c>
      <c r="K8851">
        <f t="shared" si="1107"/>
        <v>2.800112976E-2</v>
      </c>
      <c r="L8851">
        <f t="shared" si="1108"/>
        <v>3.2736231777599998</v>
      </c>
      <c r="M8851">
        <f t="shared" si="1109"/>
        <v>13.726376822240001</v>
      </c>
      <c r="N8851" s="5">
        <f t="shared" si="1110"/>
        <v>3812.8855009281833</v>
      </c>
      <c r="O8851" s="5">
        <f t="shared" si="1111"/>
        <v>292.22190840000002</v>
      </c>
    </row>
    <row r="8852" spans="1:15" x14ac:dyDescent="0.2">
      <c r="A8852" t="s">
        <v>9238</v>
      </c>
      <c r="B8852" t="s">
        <v>9220</v>
      </c>
      <c r="C8852" t="s">
        <v>60</v>
      </c>
      <c r="D8852">
        <v>1</v>
      </c>
      <c r="E8852">
        <v>18</v>
      </c>
      <c r="F8852">
        <v>2</v>
      </c>
      <c r="G8852">
        <v>0</v>
      </c>
      <c r="H8852" s="3">
        <f t="shared" si="1104"/>
        <v>0</v>
      </c>
      <c r="I8852">
        <f t="shared" si="1105"/>
        <v>0</v>
      </c>
      <c r="J8852">
        <f t="shared" si="1106"/>
        <v>0</v>
      </c>
      <c r="K8852">
        <f t="shared" si="1107"/>
        <v>0</v>
      </c>
      <c r="L8852">
        <f t="shared" si="1108"/>
        <v>3.2736231777599998</v>
      </c>
      <c r="M8852">
        <f t="shared" si="1109"/>
        <v>13.726376822240001</v>
      </c>
      <c r="N8852" s="5">
        <f t="shared" si="1110"/>
        <v>3812.8855009281833</v>
      </c>
      <c r="O8852" s="5">
        <f t="shared" si="1111"/>
        <v>300</v>
      </c>
    </row>
    <row r="8853" spans="1:15" x14ac:dyDescent="0.2">
      <c r="A8853" t="s">
        <v>9239</v>
      </c>
      <c r="B8853" t="s">
        <v>9220</v>
      </c>
      <c r="C8853" t="s">
        <v>60</v>
      </c>
      <c r="D8853">
        <v>1</v>
      </c>
      <c r="E8853">
        <v>19</v>
      </c>
      <c r="F8853">
        <v>2</v>
      </c>
      <c r="G8853">
        <v>0</v>
      </c>
      <c r="H8853" s="3">
        <f t="shared" si="1104"/>
        <v>0</v>
      </c>
      <c r="I8853">
        <f t="shared" si="1105"/>
        <v>0</v>
      </c>
      <c r="J8853">
        <f t="shared" si="1106"/>
        <v>0</v>
      </c>
      <c r="K8853">
        <f t="shared" si="1107"/>
        <v>0</v>
      </c>
      <c r="L8853">
        <f t="shared" si="1108"/>
        <v>3.2736231777599998</v>
      </c>
      <c r="M8853">
        <f t="shared" si="1109"/>
        <v>13.726376822240001</v>
      </c>
      <c r="N8853" s="5">
        <f t="shared" si="1110"/>
        <v>3812.8855009281833</v>
      </c>
      <c r="O8853" s="5">
        <f t="shared" si="1111"/>
        <v>300</v>
      </c>
    </row>
    <row r="8854" spans="1:15" x14ac:dyDescent="0.2">
      <c r="A8854" t="s">
        <v>9240</v>
      </c>
      <c r="B8854" t="s">
        <v>9220</v>
      </c>
      <c r="C8854" t="s">
        <v>60</v>
      </c>
      <c r="D8854">
        <v>1</v>
      </c>
      <c r="E8854">
        <v>20</v>
      </c>
      <c r="F8854">
        <v>2</v>
      </c>
      <c r="G8854">
        <v>0</v>
      </c>
      <c r="H8854" s="3">
        <f t="shared" si="1104"/>
        <v>0</v>
      </c>
      <c r="I8854">
        <f t="shared" si="1105"/>
        <v>0</v>
      </c>
      <c r="J8854">
        <f t="shared" si="1106"/>
        <v>0</v>
      </c>
      <c r="K8854">
        <f t="shared" si="1107"/>
        <v>0</v>
      </c>
      <c r="L8854">
        <f t="shared" si="1108"/>
        <v>3.2736231777599998</v>
      </c>
      <c r="M8854">
        <f t="shared" si="1109"/>
        <v>13.726376822240001</v>
      </c>
      <c r="N8854" s="5">
        <f t="shared" si="1110"/>
        <v>3812.8855009281833</v>
      </c>
      <c r="O8854" s="5">
        <f t="shared" si="1111"/>
        <v>300</v>
      </c>
    </row>
    <row r="8855" spans="1:15" x14ac:dyDescent="0.2">
      <c r="A8855" t="s">
        <v>9241</v>
      </c>
      <c r="B8855" t="s">
        <v>9220</v>
      </c>
      <c r="C8855" t="s">
        <v>60</v>
      </c>
      <c r="D8855">
        <v>1</v>
      </c>
      <c r="E8855">
        <v>21</v>
      </c>
      <c r="F8855">
        <v>2</v>
      </c>
      <c r="G8855">
        <v>0</v>
      </c>
      <c r="H8855" s="3">
        <f t="shared" si="1104"/>
        <v>0</v>
      </c>
      <c r="I8855">
        <f t="shared" si="1105"/>
        <v>0</v>
      </c>
      <c r="J8855">
        <f t="shared" si="1106"/>
        <v>0</v>
      </c>
      <c r="K8855">
        <f t="shared" si="1107"/>
        <v>0</v>
      </c>
      <c r="L8855">
        <f t="shared" si="1108"/>
        <v>3.2736231777599998</v>
      </c>
      <c r="M8855">
        <f t="shared" si="1109"/>
        <v>13.726376822240001</v>
      </c>
      <c r="N8855" s="5">
        <f t="shared" si="1110"/>
        <v>3812.8855009281833</v>
      </c>
      <c r="O8855" s="5">
        <f t="shared" si="1111"/>
        <v>300</v>
      </c>
    </row>
    <row r="8856" spans="1:15" x14ac:dyDescent="0.2">
      <c r="A8856" t="s">
        <v>9242</v>
      </c>
      <c r="B8856" t="s">
        <v>9220</v>
      </c>
      <c r="C8856" t="s">
        <v>60</v>
      </c>
      <c r="D8856">
        <v>1</v>
      </c>
      <c r="E8856">
        <v>22</v>
      </c>
      <c r="F8856">
        <v>2</v>
      </c>
      <c r="G8856">
        <v>0</v>
      </c>
      <c r="H8856" s="3">
        <f t="shared" si="1104"/>
        <v>0</v>
      </c>
      <c r="I8856">
        <f t="shared" si="1105"/>
        <v>0</v>
      </c>
      <c r="J8856">
        <f t="shared" si="1106"/>
        <v>0</v>
      </c>
      <c r="K8856">
        <f t="shared" si="1107"/>
        <v>0</v>
      </c>
      <c r="L8856">
        <f t="shared" si="1108"/>
        <v>3.2736231777599998</v>
      </c>
      <c r="M8856">
        <f t="shared" si="1109"/>
        <v>13.726376822240001</v>
      </c>
      <c r="N8856" s="5">
        <f t="shared" si="1110"/>
        <v>3812.8855009281833</v>
      </c>
      <c r="O8856" s="5">
        <f t="shared" si="1111"/>
        <v>300</v>
      </c>
    </row>
    <row r="8857" spans="1:15" x14ac:dyDescent="0.2">
      <c r="A8857" t="s">
        <v>9243</v>
      </c>
      <c r="B8857" t="s">
        <v>9220</v>
      </c>
      <c r="C8857" t="s">
        <v>60</v>
      </c>
      <c r="D8857">
        <v>1</v>
      </c>
      <c r="E8857">
        <v>23</v>
      </c>
      <c r="F8857">
        <v>2</v>
      </c>
      <c r="G8857">
        <v>0</v>
      </c>
      <c r="H8857" s="3">
        <f t="shared" si="1104"/>
        <v>0</v>
      </c>
      <c r="I8857">
        <f t="shared" si="1105"/>
        <v>0</v>
      </c>
      <c r="J8857">
        <f t="shared" si="1106"/>
        <v>0</v>
      </c>
      <c r="K8857">
        <f t="shared" si="1107"/>
        <v>0</v>
      </c>
      <c r="L8857">
        <f t="shared" si="1108"/>
        <v>3.2736231777599998</v>
      </c>
      <c r="M8857">
        <f t="shared" si="1109"/>
        <v>13.726376822240001</v>
      </c>
      <c r="N8857" s="5">
        <f t="shared" si="1110"/>
        <v>3812.8855009281833</v>
      </c>
      <c r="O8857" s="5">
        <f t="shared" si="1111"/>
        <v>300</v>
      </c>
    </row>
    <row r="8858" spans="1:15" x14ac:dyDescent="0.2">
      <c r="A8858" t="s">
        <v>9244</v>
      </c>
      <c r="B8858" t="s">
        <v>9245</v>
      </c>
      <c r="C8858" t="s">
        <v>60</v>
      </c>
      <c r="D8858">
        <v>1</v>
      </c>
      <c r="E8858">
        <v>0</v>
      </c>
      <c r="F8858">
        <v>3</v>
      </c>
      <c r="G8858">
        <v>0</v>
      </c>
      <c r="H8858" s="3">
        <f t="shared" si="1104"/>
        <v>0</v>
      </c>
      <c r="I8858">
        <f t="shared" si="1105"/>
        <v>0</v>
      </c>
      <c r="J8858">
        <f t="shared" si="1106"/>
        <v>0</v>
      </c>
      <c r="K8858">
        <f t="shared" si="1107"/>
        <v>0</v>
      </c>
      <c r="L8858">
        <f t="shared" si="1108"/>
        <v>0</v>
      </c>
      <c r="M8858">
        <f t="shared" si="1109"/>
        <v>14.103445836320001</v>
      </c>
      <c r="N8858" s="5">
        <f t="shared" si="1110"/>
        <v>3917.6269775212972</v>
      </c>
      <c r="O8858" s="5">
        <f t="shared" si="1111"/>
        <v>300</v>
      </c>
    </row>
    <row r="8859" spans="1:15" x14ac:dyDescent="0.2">
      <c r="A8859" t="s">
        <v>9246</v>
      </c>
      <c r="B8859" t="s">
        <v>9245</v>
      </c>
      <c r="C8859" t="s">
        <v>60</v>
      </c>
      <c r="D8859">
        <v>1</v>
      </c>
      <c r="E8859">
        <v>1</v>
      </c>
      <c r="F8859">
        <v>3</v>
      </c>
      <c r="G8859">
        <v>0</v>
      </c>
      <c r="H8859" s="3">
        <f t="shared" si="1104"/>
        <v>0</v>
      </c>
      <c r="I8859">
        <f t="shared" si="1105"/>
        <v>0</v>
      </c>
      <c r="J8859">
        <f t="shared" si="1106"/>
        <v>0</v>
      </c>
      <c r="K8859">
        <f t="shared" si="1107"/>
        <v>0</v>
      </c>
      <c r="L8859">
        <f t="shared" si="1108"/>
        <v>0</v>
      </c>
      <c r="M8859">
        <f t="shared" si="1109"/>
        <v>14.103445836320001</v>
      </c>
      <c r="N8859" s="5">
        <f t="shared" si="1110"/>
        <v>3917.6269775212972</v>
      </c>
      <c r="O8859" s="5">
        <f t="shared" si="1111"/>
        <v>300</v>
      </c>
    </row>
    <row r="8860" spans="1:15" x14ac:dyDescent="0.2">
      <c r="A8860" t="s">
        <v>9247</v>
      </c>
      <c r="B8860" t="s">
        <v>9245</v>
      </c>
      <c r="C8860" t="s">
        <v>60</v>
      </c>
      <c r="D8860">
        <v>1</v>
      </c>
      <c r="E8860">
        <v>2</v>
      </c>
      <c r="F8860">
        <v>3</v>
      </c>
      <c r="G8860">
        <v>0</v>
      </c>
      <c r="H8860" s="3">
        <f t="shared" si="1104"/>
        <v>0</v>
      </c>
      <c r="I8860">
        <f t="shared" si="1105"/>
        <v>0</v>
      </c>
      <c r="J8860">
        <f t="shared" si="1106"/>
        <v>0</v>
      </c>
      <c r="K8860">
        <f t="shared" si="1107"/>
        <v>0</v>
      </c>
      <c r="L8860">
        <f t="shared" si="1108"/>
        <v>0</v>
      </c>
      <c r="M8860">
        <f t="shared" si="1109"/>
        <v>14.103445836320001</v>
      </c>
      <c r="N8860" s="5">
        <f t="shared" si="1110"/>
        <v>3917.6269775212972</v>
      </c>
      <c r="O8860" s="5">
        <f t="shared" si="1111"/>
        <v>300</v>
      </c>
    </row>
    <row r="8861" spans="1:15" x14ac:dyDescent="0.2">
      <c r="A8861" t="s">
        <v>9248</v>
      </c>
      <c r="B8861" t="s">
        <v>9245</v>
      </c>
      <c r="C8861" t="s">
        <v>60</v>
      </c>
      <c r="D8861">
        <v>1</v>
      </c>
      <c r="E8861">
        <v>3</v>
      </c>
      <c r="F8861">
        <v>3</v>
      </c>
      <c r="G8861">
        <v>0</v>
      </c>
      <c r="H8861" s="3">
        <f t="shared" si="1104"/>
        <v>0</v>
      </c>
      <c r="I8861">
        <f t="shared" si="1105"/>
        <v>0</v>
      </c>
      <c r="J8861">
        <f t="shared" si="1106"/>
        <v>0</v>
      </c>
      <c r="K8861">
        <f t="shared" si="1107"/>
        <v>0</v>
      </c>
      <c r="L8861">
        <f t="shared" si="1108"/>
        <v>0</v>
      </c>
      <c r="M8861">
        <f t="shared" si="1109"/>
        <v>14.103445836320001</v>
      </c>
      <c r="N8861" s="5">
        <f t="shared" si="1110"/>
        <v>3917.6269775212972</v>
      </c>
      <c r="O8861" s="5">
        <f t="shared" si="1111"/>
        <v>300</v>
      </c>
    </row>
    <row r="8862" spans="1:15" x14ac:dyDescent="0.2">
      <c r="A8862" t="s">
        <v>9249</v>
      </c>
      <c r="B8862" t="s">
        <v>9245</v>
      </c>
      <c r="C8862" t="s">
        <v>60</v>
      </c>
      <c r="D8862">
        <v>1</v>
      </c>
      <c r="E8862">
        <v>4</v>
      </c>
      <c r="F8862">
        <v>3</v>
      </c>
      <c r="G8862">
        <v>0</v>
      </c>
      <c r="H8862" s="3">
        <f t="shared" si="1104"/>
        <v>0</v>
      </c>
      <c r="I8862">
        <f t="shared" si="1105"/>
        <v>0</v>
      </c>
      <c r="J8862">
        <f t="shared" si="1106"/>
        <v>0</v>
      </c>
      <c r="K8862">
        <f t="shared" si="1107"/>
        <v>0</v>
      </c>
      <c r="L8862">
        <f t="shared" si="1108"/>
        <v>0</v>
      </c>
      <c r="M8862">
        <f t="shared" si="1109"/>
        <v>14.103445836320001</v>
      </c>
      <c r="N8862" s="5">
        <f t="shared" si="1110"/>
        <v>3917.6269775212972</v>
      </c>
      <c r="O8862" s="5">
        <f t="shared" si="1111"/>
        <v>300</v>
      </c>
    </row>
    <row r="8863" spans="1:15" x14ac:dyDescent="0.2">
      <c r="A8863" t="s">
        <v>9250</v>
      </c>
      <c r="B8863" t="s">
        <v>9245</v>
      </c>
      <c r="C8863" t="s">
        <v>60</v>
      </c>
      <c r="D8863">
        <v>1</v>
      </c>
      <c r="E8863">
        <v>5</v>
      </c>
      <c r="F8863">
        <v>3</v>
      </c>
      <c r="G8863">
        <v>0</v>
      </c>
      <c r="H8863" s="3">
        <f t="shared" si="1104"/>
        <v>0</v>
      </c>
      <c r="I8863">
        <f t="shared" si="1105"/>
        <v>0</v>
      </c>
      <c r="J8863">
        <f t="shared" si="1106"/>
        <v>0</v>
      </c>
      <c r="K8863">
        <f t="shared" si="1107"/>
        <v>0</v>
      </c>
      <c r="L8863">
        <f t="shared" si="1108"/>
        <v>0</v>
      </c>
      <c r="M8863">
        <f t="shared" si="1109"/>
        <v>14.103445836320001</v>
      </c>
      <c r="N8863" s="5">
        <f t="shared" si="1110"/>
        <v>3917.6269775212972</v>
      </c>
      <c r="O8863" s="5">
        <f t="shared" si="1111"/>
        <v>300</v>
      </c>
    </row>
    <row r="8864" spans="1:15" x14ac:dyDescent="0.2">
      <c r="A8864" t="s">
        <v>9251</v>
      </c>
      <c r="B8864" t="s">
        <v>9245</v>
      </c>
      <c r="C8864" t="s">
        <v>60</v>
      </c>
      <c r="D8864">
        <v>1</v>
      </c>
      <c r="E8864">
        <v>6</v>
      </c>
      <c r="F8864">
        <v>3</v>
      </c>
      <c r="G8864">
        <v>0</v>
      </c>
      <c r="H8864" s="3">
        <f t="shared" si="1104"/>
        <v>0</v>
      </c>
      <c r="I8864">
        <f t="shared" si="1105"/>
        <v>0</v>
      </c>
      <c r="J8864">
        <f t="shared" si="1106"/>
        <v>0</v>
      </c>
      <c r="K8864">
        <f t="shared" si="1107"/>
        <v>0</v>
      </c>
      <c r="L8864">
        <f t="shared" si="1108"/>
        <v>0</v>
      </c>
      <c r="M8864">
        <f t="shared" si="1109"/>
        <v>14.103445836320001</v>
      </c>
      <c r="N8864" s="5">
        <f t="shared" si="1110"/>
        <v>3917.6269775212972</v>
      </c>
      <c r="O8864" s="5">
        <f t="shared" si="1111"/>
        <v>300</v>
      </c>
    </row>
    <row r="8865" spans="1:15" x14ac:dyDescent="0.2">
      <c r="A8865" t="s">
        <v>9252</v>
      </c>
      <c r="B8865" t="s">
        <v>9245</v>
      </c>
      <c r="C8865" t="s">
        <v>60</v>
      </c>
      <c r="D8865">
        <v>1</v>
      </c>
      <c r="E8865">
        <v>7</v>
      </c>
      <c r="F8865">
        <v>3</v>
      </c>
      <c r="G8865">
        <v>0</v>
      </c>
      <c r="H8865" s="3">
        <f t="shared" si="1104"/>
        <v>0</v>
      </c>
      <c r="I8865">
        <f t="shared" si="1105"/>
        <v>0</v>
      </c>
      <c r="J8865">
        <f t="shared" si="1106"/>
        <v>0</v>
      </c>
      <c r="K8865">
        <f t="shared" si="1107"/>
        <v>0</v>
      </c>
      <c r="L8865">
        <f t="shared" si="1108"/>
        <v>0</v>
      </c>
      <c r="M8865">
        <f t="shared" si="1109"/>
        <v>14.103445836320001</v>
      </c>
      <c r="N8865" s="5">
        <f t="shared" si="1110"/>
        <v>3917.6269775212972</v>
      </c>
      <c r="O8865" s="5">
        <f t="shared" si="1111"/>
        <v>300</v>
      </c>
    </row>
    <row r="8866" spans="1:15" x14ac:dyDescent="0.2">
      <c r="A8866" t="s">
        <v>9253</v>
      </c>
      <c r="B8866" t="s">
        <v>9245</v>
      </c>
      <c r="C8866" t="s">
        <v>60</v>
      </c>
      <c r="D8866">
        <v>1</v>
      </c>
      <c r="E8866">
        <v>8</v>
      </c>
      <c r="F8866">
        <v>3</v>
      </c>
      <c r="G8866">
        <v>0</v>
      </c>
      <c r="H8866" s="3">
        <f t="shared" si="1104"/>
        <v>0</v>
      </c>
      <c r="I8866">
        <f t="shared" si="1105"/>
        <v>0</v>
      </c>
      <c r="J8866">
        <f t="shared" si="1106"/>
        <v>0</v>
      </c>
      <c r="K8866">
        <f t="shared" si="1107"/>
        <v>0</v>
      </c>
      <c r="L8866">
        <f t="shared" si="1108"/>
        <v>0</v>
      </c>
      <c r="M8866">
        <f t="shared" si="1109"/>
        <v>14.103445836320001</v>
      </c>
      <c r="N8866" s="5">
        <f t="shared" si="1110"/>
        <v>3917.6269775212972</v>
      </c>
      <c r="O8866" s="5">
        <f t="shared" si="1111"/>
        <v>300</v>
      </c>
    </row>
    <row r="8867" spans="1:15" x14ac:dyDescent="0.2">
      <c r="A8867" t="s">
        <v>9254</v>
      </c>
      <c r="B8867" t="s">
        <v>9245</v>
      </c>
      <c r="C8867" t="s">
        <v>60</v>
      </c>
      <c r="D8867">
        <v>1</v>
      </c>
      <c r="E8867">
        <v>9</v>
      </c>
      <c r="F8867">
        <v>3</v>
      </c>
      <c r="G8867">
        <v>4.2400000000000001E-4</v>
      </c>
      <c r="H8867" s="3">
        <f t="shared" si="1104"/>
        <v>0.42399999999999999</v>
      </c>
      <c r="I8867">
        <f t="shared" si="1105"/>
        <v>0.86495999999999995</v>
      </c>
      <c r="J8867">
        <f t="shared" si="1106"/>
        <v>0.6314208</v>
      </c>
      <c r="K8867">
        <f t="shared" si="1107"/>
        <v>2.2731148800000001E-3</v>
      </c>
      <c r="L8867">
        <f t="shared" si="1108"/>
        <v>2.2731148800000001E-3</v>
      </c>
      <c r="M8867">
        <f t="shared" si="1109"/>
        <v>14.103445836320001</v>
      </c>
      <c r="N8867" s="5">
        <f t="shared" si="1110"/>
        <v>3917.6269775212972</v>
      </c>
      <c r="O8867" s="5">
        <f t="shared" si="1111"/>
        <v>299.3685792</v>
      </c>
    </row>
    <row r="8868" spans="1:15" x14ac:dyDescent="0.2">
      <c r="A8868" t="s">
        <v>9255</v>
      </c>
      <c r="B8868" t="s">
        <v>9245</v>
      </c>
      <c r="C8868" t="s">
        <v>60</v>
      </c>
      <c r="D8868">
        <v>1</v>
      </c>
      <c r="E8868">
        <v>10</v>
      </c>
      <c r="F8868">
        <v>3</v>
      </c>
      <c r="G8868">
        <v>2.7265999999999999E-2</v>
      </c>
      <c r="H8868" s="3">
        <f t="shared" si="1104"/>
        <v>27.265999999999998</v>
      </c>
      <c r="I8868">
        <f t="shared" si="1105"/>
        <v>55.622639999999997</v>
      </c>
      <c r="J8868">
        <f t="shared" si="1106"/>
        <v>40.6045272</v>
      </c>
      <c r="K8868">
        <f t="shared" si="1107"/>
        <v>0.14617629792</v>
      </c>
      <c r="L8868">
        <f t="shared" si="1108"/>
        <v>0.14844941280000001</v>
      </c>
      <c r="M8868">
        <f t="shared" si="1109"/>
        <v>14.103445836320001</v>
      </c>
      <c r="N8868" s="5">
        <f t="shared" si="1110"/>
        <v>3917.6269775212972</v>
      </c>
      <c r="O8868" s="5">
        <f t="shared" si="1111"/>
        <v>259.39547279999999</v>
      </c>
    </row>
    <row r="8869" spans="1:15" x14ac:dyDescent="0.2">
      <c r="A8869" t="s">
        <v>9256</v>
      </c>
      <c r="B8869" t="s">
        <v>9245</v>
      </c>
      <c r="C8869" t="s">
        <v>60</v>
      </c>
      <c r="D8869">
        <v>1</v>
      </c>
      <c r="E8869">
        <v>11</v>
      </c>
      <c r="F8869">
        <v>3</v>
      </c>
      <c r="G8869">
        <v>7.2022000000000003E-2</v>
      </c>
      <c r="H8869" s="3">
        <f t="shared" si="1104"/>
        <v>72.022000000000006</v>
      </c>
      <c r="I8869">
        <f t="shared" si="1105"/>
        <v>146.92488</v>
      </c>
      <c r="J8869">
        <f t="shared" si="1106"/>
        <v>107.2551624</v>
      </c>
      <c r="K8869">
        <f t="shared" si="1107"/>
        <v>0.38611858463999998</v>
      </c>
      <c r="L8869">
        <f t="shared" si="1108"/>
        <v>0.53456799743999994</v>
      </c>
      <c r="M8869">
        <f t="shared" si="1109"/>
        <v>14.103445836320001</v>
      </c>
      <c r="N8869" s="5">
        <f t="shared" si="1110"/>
        <v>3917.6269775212972</v>
      </c>
      <c r="O8869" s="5">
        <f t="shared" si="1111"/>
        <v>192.74483759999998</v>
      </c>
    </row>
    <row r="8870" spans="1:15" x14ac:dyDescent="0.2">
      <c r="A8870" t="s">
        <v>9257</v>
      </c>
      <c r="B8870" t="s">
        <v>9245</v>
      </c>
      <c r="C8870" t="s">
        <v>60</v>
      </c>
      <c r="D8870">
        <v>1</v>
      </c>
      <c r="E8870">
        <v>12</v>
      </c>
      <c r="F8870">
        <v>3</v>
      </c>
      <c r="G8870">
        <v>0.10421900000000001</v>
      </c>
      <c r="H8870" s="3">
        <f t="shared" si="1104"/>
        <v>104.21900000000001</v>
      </c>
      <c r="I8870">
        <f t="shared" si="1105"/>
        <v>212.60676000000001</v>
      </c>
      <c r="J8870">
        <f t="shared" si="1106"/>
        <v>155.20293480000001</v>
      </c>
      <c r="K8870">
        <f t="shared" si="1107"/>
        <v>0.55873056527999998</v>
      </c>
      <c r="L8870">
        <f t="shared" si="1108"/>
        <v>1.0932985627199998</v>
      </c>
      <c r="M8870">
        <f t="shared" si="1109"/>
        <v>14.103445836320001</v>
      </c>
      <c r="N8870" s="5">
        <f t="shared" si="1110"/>
        <v>3917.6269775212972</v>
      </c>
      <c r="O8870" s="5">
        <f t="shared" si="1111"/>
        <v>144.79706519999999</v>
      </c>
    </row>
    <row r="8871" spans="1:15" x14ac:dyDescent="0.2">
      <c r="A8871" t="s">
        <v>9258</v>
      </c>
      <c r="B8871" t="s">
        <v>9245</v>
      </c>
      <c r="C8871" t="s">
        <v>60</v>
      </c>
      <c r="D8871">
        <v>1</v>
      </c>
      <c r="E8871">
        <v>13</v>
      </c>
      <c r="F8871">
        <v>3</v>
      </c>
      <c r="G8871">
        <v>0.10857700000000001</v>
      </c>
      <c r="H8871" s="3">
        <f t="shared" si="1104"/>
        <v>108.57700000000001</v>
      </c>
      <c r="I8871">
        <f t="shared" si="1105"/>
        <v>221.49708000000004</v>
      </c>
      <c r="J8871">
        <f t="shared" si="1106"/>
        <v>161.69286840000004</v>
      </c>
      <c r="K8871">
        <f t="shared" si="1107"/>
        <v>0.58209432624000013</v>
      </c>
      <c r="L8871">
        <f t="shared" si="1108"/>
        <v>1.6753928889599998</v>
      </c>
      <c r="M8871">
        <f t="shared" si="1109"/>
        <v>14.103445836320001</v>
      </c>
      <c r="N8871" s="5">
        <f t="shared" si="1110"/>
        <v>3917.6269775212972</v>
      </c>
      <c r="O8871" s="5">
        <f t="shared" si="1111"/>
        <v>138.30713159999996</v>
      </c>
    </row>
    <row r="8872" spans="1:15" x14ac:dyDescent="0.2">
      <c r="A8872" t="s">
        <v>9259</v>
      </c>
      <c r="B8872" t="s">
        <v>9245</v>
      </c>
      <c r="C8872" t="s">
        <v>60</v>
      </c>
      <c r="D8872">
        <v>1</v>
      </c>
      <c r="E8872">
        <v>14</v>
      </c>
      <c r="F8872">
        <v>3</v>
      </c>
      <c r="G8872">
        <v>0.106728</v>
      </c>
      <c r="H8872" s="3">
        <f t="shared" si="1104"/>
        <v>106.72800000000001</v>
      </c>
      <c r="I8872">
        <f t="shared" si="1105"/>
        <v>217.72512000000003</v>
      </c>
      <c r="J8872">
        <f t="shared" si="1106"/>
        <v>158.93933760000002</v>
      </c>
      <c r="K8872">
        <f t="shared" si="1107"/>
        <v>0.57218161536000001</v>
      </c>
      <c r="L8872">
        <f t="shared" si="1108"/>
        <v>2.2475745043199997</v>
      </c>
      <c r="M8872">
        <f t="shared" si="1109"/>
        <v>14.103445836320001</v>
      </c>
      <c r="N8872" s="5">
        <f t="shared" si="1110"/>
        <v>3917.6269775212972</v>
      </c>
      <c r="O8872" s="5">
        <f t="shared" si="1111"/>
        <v>141.06066239999998</v>
      </c>
    </row>
    <row r="8873" spans="1:15" x14ac:dyDescent="0.2">
      <c r="A8873" t="s">
        <v>9260</v>
      </c>
      <c r="B8873" t="s">
        <v>9245</v>
      </c>
      <c r="C8873" t="s">
        <v>60</v>
      </c>
      <c r="D8873">
        <v>1</v>
      </c>
      <c r="E8873">
        <v>15</v>
      </c>
      <c r="F8873">
        <v>3</v>
      </c>
      <c r="G8873">
        <v>7.9544000000000004E-2</v>
      </c>
      <c r="H8873" s="3">
        <f t="shared" si="1104"/>
        <v>79.543999999999997</v>
      </c>
      <c r="I8873">
        <f t="shared" si="1105"/>
        <v>162.26975999999999</v>
      </c>
      <c r="J8873">
        <f t="shared" si="1106"/>
        <v>118.4569248</v>
      </c>
      <c r="K8873">
        <f t="shared" si="1107"/>
        <v>0.42644492928</v>
      </c>
      <c r="L8873">
        <f t="shared" si="1108"/>
        <v>2.6740194335999998</v>
      </c>
      <c r="M8873">
        <f t="shared" si="1109"/>
        <v>14.103445836320001</v>
      </c>
      <c r="N8873" s="5">
        <f t="shared" si="1110"/>
        <v>3917.6269775212972</v>
      </c>
      <c r="O8873" s="5">
        <f t="shared" si="1111"/>
        <v>181.5430752</v>
      </c>
    </row>
    <row r="8874" spans="1:15" x14ac:dyDescent="0.2">
      <c r="A8874" t="s">
        <v>9261</v>
      </c>
      <c r="B8874" t="s">
        <v>9245</v>
      </c>
      <c r="C8874" t="s">
        <v>60</v>
      </c>
      <c r="D8874">
        <v>1</v>
      </c>
      <c r="E8874">
        <v>16</v>
      </c>
      <c r="F8874">
        <v>3</v>
      </c>
      <c r="G8874">
        <v>3.6725000000000001E-2</v>
      </c>
      <c r="H8874" s="3">
        <f t="shared" si="1104"/>
        <v>36.725000000000001</v>
      </c>
      <c r="I8874">
        <f t="shared" si="1105"/>
        <v>74.919000000000011</v>
      </c>
      <c r="J8874">
        <f t="shared" si="1106"/>
        <v>54.690870000000004</v>
      </c>
      <c r="K8874">
        <f t="shared" si="1107"/>
        <v>0.19688713200000002</v>
      </c>
      <c r="L8874">
        <f t="shared" si="1108"/>
        <v>2.8709065655999999</v>
      </c>
      <c r="M8874">
        <f t="shared" si="1109"/>
        <v>14.103445836320001</v>
      </c>
      <c r="N8874" s="5">
        <f t="shared" si="1110"/>
        <v>3917.6269775212972</v>
      </c>
      <c r="O8874" s="5">
        <f t="shared" si="1111"/>
        <v>245.30912999999998</v>
      </c>
    </row>
    <row r="8875" spans="1:15" x14ac:dyDescent="0.2">
      <c r="A8875" t="s">
        <v>9262</v>
      </c>
      <c r="B8875" t="s">
        <v>9245</v>
      </c>
      <c r="C8875" t="s">
        <v>60</v>
      </c>
      <c r="D8875">
        <v>1</v>
      </c>
      <c r="E8875">
        <v>17</v>
      </c>
      <c r="F8875">
        <v>3</v>
      </c>
      <c r="G8875">
        <v>4.7840000000000001E-3</v>
      </c>
      <c r="H8875" s="3">
        <f t="shared" si="1104"/>
        <v>4.7839999999999998</v>
      </c>
      <c r="I8875">
        <f t="shared" si="1105"/>
        <v>9.7593599999999991</v>
      </c>
      <c r="J8875">
        <f t="shared" si="1106"/>
        <v>7.1243327999999995</v>
      </c>
      <c r="K8875">
        <f t="shared" si="1107"/>
        <v>2.5647598079999997E-2</v>
      </c>
      <c r="L8875">
        <f t="shared" si="1108"/>
        <v>2.8965541636799998</v>
      </c>
      <c r="M8875">
        <f t="shared" si="1109"/>
        <v>14.103445836320001</v>
      </c>
      <c r="N8875" s="5">
        <f t="shared" si="1110"/>
        <v>3917.6269775212972</v>
      </c>
      <c r="O8875" s="5">
        <f t="shared" si="1111"/>
        <v>292.87566720000001</v>
      </c>
    </row>
    <row r="8876" spans="1:15" x14ac:dyDescent="0.2">
      <c r="A8876" t="s">
        <v>9263</v>
      </c>
      <c r="B8876" t="s">
        <v>9245</v>
      </c>
      <c r="C8876" t="s">
        <v>60</v>
      </c>
      <c r="D8876">
        <v>1</v>
      </c>
      <c r="E8876">
        <v>18</v>
      </c>
      <c r="F8876">
        <v>3</v>
      </c>
      <c r="G8876">
        <v>0</v>
      </c>
      <c r="H8876" s="3">
        <f t="shared" si="1104"/>
        <v>0</v>
      </c>
      <c r="I8876">
        <f t="shared" si="1105"/>
        <v>0</v>
      </c>
      <c r="J8876">
        <f t="shared" si="1106"/>
        <v>0</v>
      </c>
      <c r="K8876">
        <f t="shared" si="1107"/>
        <v>0</v>
      </c>
      <c r="L8876">
        <f t="shared" si="1108"/>
        <v>2.8965541636799998</v>
      </c>
      <c r="M8876">
        <f t="shared" si="1109"/>
        <v>14.103445836320001</v>
      </c>
      <c r="N8876" s="5">
        <f t="shared" si="1110"/>
        <v>3917.6269775212972</v>
      </c>
      <c r="O8876" s="5">
        <f t="shared" si="1111"/>
        <v>300</v>
      </c>
    </row>
    <row r="8877" spans="1:15" x14ac:dyDescent="0.2">
      <c r="A8877" t="s">
        <v>9264</v>
      </c>
      <c r="B8877" t="s">
        <v>9245</v>
      </c>
      <c r="C8877" t="s">
        <v>60</v>
      </c>
      <c r="D8877">
        <v>1</v>
      </c>
      <c r="E8877">
        <v>19</v>
      </c>
      <c r="F8877">
        <v>3</v>
      </c>
      <c r="G8877">
        <v>0</v>
      </c>
      <c r="H8877" s="3">
        <f t="shared" si="1104"/>
        <v>0</v>
      </c>
      <c r="I8877">
        <f t="shared" si="1105"/>
        <v>0</v>
      </c>
      <c r="J8877">
        <f t="shared" si="1106"/>
        <v>0</v>
      </c>
      <c r="K8877">
        <f t="shared" si="1107"/>
        <v>0</v>
      </c>
      <c r="L8877">
        <f t="shared" si="1108"/>
        <v>2.8965541636799998</v>
      </c>
      <c r="M8877">
        <f t="shared" si="1109"/>
        <v>14.103445836320001</v>
      </c>
      <c r="N8877" s="5">
        <f t="shared" si="1110"/>
        <v>3917.6269775212972</v>
      </c>
      <c r="O8877" s="5">
        <f t="shared" si="1111"/>
        <v>300</v>
      </c>
    </row>
    <row r="8878" spans="1:15" x14ac:dyDescent="0.2">
      <c r="A8878" t="s">
        <v>9265</v>
      </c>
      <c r="B8878" t="s">
        <v>9245</v>
      </c>
      <c r="C8878" t="s">
        <v>60</v>
      </c>
      <c r="D8878">
        <v>1</v>
      </c>
      <c r="E8878">
        <v>20</v>
      </c>
      <c r="F8878">
        <v>3</v>
      </c>
      <c r="G8878">
        <v>0</v>
      </c>
      <c r="H8878" s="3">
        <f t="shared" si="1104"/>
        <v>0</v>
      </c>
      <c r="I8878">
        <f t="shared" si="1105"/>
        <v>0</v>
      </c>
      <c r="J8878">
        <f t="shared" si="1106"/>
        <v>0</v>
      </c>
      <c r="K8878">
        <f t="shared" si="1107"/>
        <v>0</v>
      </c>
      <c r="L8878">
        <f t="shared" si="1108"/>
        <v>2.8965541636799998</v>
      </c>
      <c r="M8878">
        <f t="shared" si="1109"/>
        <v>14.103445836320001</v>
      </c>
      <c r="N8878" s="5">
        <f t="shared" si="1110"/>
        <v>3917.6269775212972</v>
      </c>
      <c r="O8878" s="5">
        <f t="shared" si="1111"/>
        <v>300</v>
      </c>
    </row>
    <row r="8879" spans="1:15" x14ac:dyDescent="0.2">
      <c r="A8879" t="s">
        <v>9266</v>
      </c>
      <c r="B8879" t="s">
        <v>9245</v>
      </c>
      <c r="C8879" t="s">
        <v>60</v>
      </c>
      <c r="D8879">
        <v>1</v>
      </c>
      <c r="E8879">
        <v>21</v>
      </c>
      <c r="F8879">
        <v>3</v>
      </c>
      <c r="G8879">
        <v>0</v>
      </c>
      <c r="H8879" s="3">
        <f t="shared" si="1104"/>
        <v>0</v>
      </c>
      <c r="I8879">
        <f t="shared" si="1105"/>
        <v>0</v>
      </c>
      <c r="J8879">
        <f t="shared" si="1106"/>
        <v>0</v>
      </c>
      <c r="K8879">
        <f t="shared" si="1107"/>
        <v>0</v>
      </c>
      <c r="L8879">
        <f t="shared" si="1108"/>
        <v>2.8965541636799998</v>
      </c>
      <c r="M8879">
        <f t="shared" si="1109"/>
        <v>14.103445836320001</v>
      </c>
      <c r="N8879" s="5">
        <f t="shared" si="1110"/>
        <v>3917.6269775212972</v>
      </c>
      <c r="O8879" s="5">
        <f t="shared" si="1111"/>
        <v>300</v>
      </c>
    </row>
    <row r="8880" spans="1:15" x14ac:dyDescent="0.2">
      <c r="A8880" t="s">
        <v>9267</v>
      </c>
      <c r="B8880" t="s">
        <v>9245</v>
      </c>
      <c r="C8880" t="s">
        <v>60</v>
      </c>
      <c r="D8880">
        <v>1</v>
      </c>
      <c r="E8880">
        <v>22</v>
      </c>
      <c r="F8880">
        <v>3</v>
      </c>
      <c r="G8880">
        <v>0</v>
      </c>
      <c r="H8880" s="3">
        <f t="shared" si="1104"/>
        <v>0</v>
      </c>
      <c r="I8880">
        <f t="shared" si="1105"/>
        <v>0</v>
      </c>
      <c r="J8880">
        <f t="shared" si="1106"/>
        <v>0</v>
      </c>
      <c r="K8880">
        <f t="shared" si="1107"/>
        <v>0</v>
      </c>
      <c r="L8880">
        <f t="shared" si="1108"/>
        <v>2.8965541636799998</v>
      </c>
      <c r="M8880">
        <f t="shared" si="1109"/>
        <v>14.103445836320001</v>
      </c>
      <c r="N8880" s="5">
        <f t="shared" si="1110"/>
        <v>3917.6269775212972</v>
      </c>
      <c r="O8880" s="5">
        <f t="shared" si="1111"/>
        <v>300</v>
      </c>
    </row>
    <row r="8881" spans="1:15" x14ac:dyDescent="0.2">
      <c r="A8881" t="s">
        <v>9268</v>
      </c>
      <c r="B8881" t="s">
        <v>9245</v>
      </c>
      <c r="C8881" t="s">
        <v>60</v>
      </c>
      <c r="D8881">
        <v>1</v>
      </c>
      <c r="E8881">
        <v>23</v>
      </c>
      <c r="F8881">
        <v>3</v>
      </c>
      <c r="G8881">
        <v>0</v>
      </c>
      <c r="H8881" s="3">
        <f t="shared" si="1104"/>
        <v>0</v>
      </c>
      <c r="I8881">
        <f t="shared" si="1105"/>
        <v>0</v>
      </c>
      <c r="J8881">
        <f t="shared" si="1106"/>
        <v>0</v>
      </c>
      <c r="K8881">
        <f t="shared" si="1107"/>
        <v>0</v>
      </c>
      <c r="L8881">
        <f t="shared" si="1108"/>
        <v>2.8965541636799998</v>
      </c>
      <c r="M8881">
        <f t="shared" si="1109"/>
        <v>14.103445836320001</v>
      </c>
      <c r="N8881" s="5">
        <f t="shared" si="1110"/>
        <v>3917.6269775212972</v>
      </c>
      <c r="O8881" s="5">
        <f t="shared" si="1111"/>
        <v>300</v>
      </c>
    </row>
    <row r="8882" spans="1:15" x14ac:dyDescent="0.2">
      <c r="A8882" t="s">
        <v>9269</v>
      </c>
      <c r="B8882" t="s">
        <v>9270</v>
      </c>
      <c r="C8882" t="s">
        <v>60</v>
      </c>
      <c r="D8882">
        <v>1</v>
      </c>
      <c r="E8882">
        <v>0</v>
      </c>
      <c r="F8882">
        <v>4</v>
      </c>
      <c r="G8882">
        <v>0</v>
      </c>
      <c r="H8882" s="3">
        <f t="shared" si="1104"/>
        <v>0</v>
      </c>
      <c r="I8882">
        <f t="shared" si="1105"/>
        <v>0</v>
      </c>
      <c r="J8882">
        <f t="shared" si="1106"/>
        <v>0</v>
      </c>
      <c r="K8882">
        <f t="shared" si="1107"/>
        <v>0</v>
      </c>
      <c r="L8882">
        <f t="shared" si="1108"/>
        <v>0</v>
      </c>
      <c r="M8882">
        <f t="shared" si="1109"/>
        <v>14.703639303679999</v>
      </c>
      <c r="N8882" s="5">
        <f t="shared" si="1110"/>
        <v>4084.3475184976232</v>
      </c>
      <c r="O8882" s="5">
        <f t="shared" si="1111"/>
        <v>300</v>
      </c>
    </row>
    <row r="8883" spans="1:15" x14ac:dyDescent="0.2">
      <c r="A8883" t="s">
        <v>9271</v>
      </c>
      <c r="B8883" t="s">
        <v>9270</v>
      </c>
      <c r="C8883" t="s">
        <v>60</v>
      </c>
      <c r="D8883">
        <v>1</v>
      </c>
      <c r="E8883">
        <v>1</v>
      </c>
      <c r="F8883">
        <v>4</v>
      </c>
      <c r="G8883">
        <v>0</v>
      </c>
      <c r="H8883" s="3">
        <f t="shared" si="1104"/>
        <v>0</v>
      </c>
      <c r="I8883">
        <f t="shared" si="1105"/>
        <v>0</v>
      </c>
      <c r="J8883">
        <f t="shared" si="1106"/>
        <v>0</v>
      </c>
      <c r="K8883">
        <f t="shared" si="1107"/>
        <v>0</v>
      </c>
      <c r="L8883">
        <f t="shared" si="1108"/>
        <v>0</v>
      </c>
      <c r="M8883">
        <f t="shared" si="1109"/>
        <v>14.703639303679999</v>
      </c>
      <c r="N8883" s="5">
        <f t="shared" si="1110"/>
        <v>4084.3475184976232</v>
      </c>
      <c r="O8883" s="5">
        <f t="shared" si="1111"/>
        <v>300</v>
      </c>
    </row>
    <row r="8884" spans="1:15" x14ac:dyDescent="0.2">
      <c r="A8884" t="s">
        <v>9272</v>
      </c>
      <c r="B8884" t="s">
        <v>9270</v>
      </c>
      <c r="C8884" t="s">
        <v>60</v>
      </c>
      <c r="D8884">
        <v>1</v>
      </c>
      <c r="E8884">
        <v>2</v>
      </c>
      <c r="F8884">
        <v>4</v>
      </c>
      <c r="G8884">
        <v>0</v>
      </c>
      <c r="H8884" s="3">
        <f t="shared" si="1104"/>
        <v>0</v>
      </c>
      <c r="I8884">
        <f t="shared" si="1105"/>
        <v>0</v>
      </c>
      <c r="J8884">
        <f t="shared" si="1106"/>
        <v>0</v>
      </c>
      <c r="K8884">
        <f t="shared" si="1107"/>
        <v>0</v>
      </c>
      <c r="L8884">
        <f t="shared" si="1108"/>
        <v>0</v>
      </c>
      <c r="M8884">
        <f t="shared" si="1109"/>
        <v>14.703639303679999</v>
      </c>
      <c r="N8884" s="5">
        <f t="shared" si="1110"/>
        <v>4084.3475184976232</v>
      </c>
      <c r="O8884" s="5">
        <f t="shared" si="1111"/>
        <v>300</v>
      </c>
    </row>
    <row r="8885" spans="1:15" x14ac:dyDescent="0.2">
      <c r="A8885" t="s">
        <v>9273</v>
      </c>
      <c r="B8885" t="s">
        <v>9270</v>
      </c>
      <c r="C8885" t="s">
        <v>60</v>
      </c>
      <c r="D8885">
        <v>1</v>
      </c>
      <c r="E8885">
        <v>3</v>
      </c>
      <c r="F8885">
        <v>4</v>
      </c>
      <c r="G8885">
        <v>0</v>
      </c>
      <c r="H8885" s="3">
        <f t="shared" si="1104"/>
        <v>0</v>
      </c>
      <c r="I8885">
        <f t="shared" si="1105"/>
        <v>0</v>
      </c>
      <c r="J8885">
        <f t="shared" si="1106"/>
        <v>0</v>
      </c>
      <c r="K8885">
        <f t="shared" si="1107"/>
        <v>0</v>
      </c>
      <c r="L8885">
        <f t="shared" si="1108"/>
        <v>0</v>
      </c>
      <c r="M8885">
        <f t="shared" si="1109"/>
        <v>14.703639303679999</v>
      </c>
      <c r="N8885" s="5">
        <f t="shared" si="1110"/>
        <v>4084.3475184976232</v>
      </c>
      <c r="O8885" s="5">
        <f t="shared" si="1111"/>
        <v>300</v>
      </c>
    </row>
    <row r="8886" spans="1:15" x14ac:dyDescent="0.2">
      <c r="A8886" t="s">
        <v>9274</v>
      </c>
      <c r="B8886" t="s">
        <v>9270</v>
      </c>
      <c r="C8886" t="s">
        <v>60</v>
      </c>
      <c r="D8886">
        <v>1</v>
      </c>
      <c r="E8886">
        <v>4</v>
      </c>
      <c r="F8886">
        <v>4</v>
      </c>
      <c r="G8886">
        <v>0</v>
      </c>
      <c r="H8886" s="3">
        <f t="shared" si="1104"/>
        <v>0</v>
      </c>
      <c r="I8886">
        <f t="shared" si="1105"/>
        <v>0</v>
      </c>
      <c r="J8886">
        <f t="shared" si="1106"/>
        <v>0</v>
      </c>
      <c r="K8886">
        <f t="shared" si="1107"/>
        <v>0</v>
      </c>
      <c r="L8886">
        <f t="shared" si="1108"/>
        <v>0</v>
      </c>
      <c r="M8886">
        <f t="shared" si="1109"/>
        <v>14.703639303679999</v>
      </c>
      <c r="N8886" s="5">
        <f t="shared" si="1110"/>
        <v>4084.3475184976232</v>
      </c>
      <c r="O8886" s="5">
        <f t="shared" si="1111"/>
        <v>300</v>
      </c>
    </row>
    <row r="8887" spans="1:15" x14ac:dyDescent="0.2">
      <c r="A8887" t="s">
        <v>9275</v>
      </c>
      <c r="B8887" t="s">
        <v>9270</v>
      </c>
      <c r="C8887" t="s">
        <v>60</v>
      </c>
      <c r="D8887">
        <v>1</v>
      </c>
      <c r="E8887">
        <v>5</v>
      </c>
      <c r="F8887">
        <v>4</v>
      </c>
      <c r="G8887">
        <v>0</v>
      </c>
      <c r="H8887" s="3">
        <f t="shared" si="1104"/>
        <v>0</v>
      </c>
      <c r="I8887">
        <f t="shared" si="1105"/>
        <v>0</v>
      </c>
      <c r="J8887">
        <f t="shared" si="1106"/>
        <v>0</v>
      </c>
      <c r="K8887">
        <f t="shared" si="1107"/>
        <v>0</v>
      </c>
      <c r="L8887">
        <f t="shared" si="1108"/>
        <v>0</v>
      </c>
      <c r="M8887">
        <f t="shared" si="1109"/>
        <v>14.703639303679999</v>
      </c>
      <c r="N8887" s="5">
        <f t="shared" si="1110"/>
        <v>4084.3475184976232</v>
      </c>
      <c r="O8887" s="5">
        <f t="shared" si="1111"/>
        <v>300</v>
      </c>
    </row>
    <row r="8888" spans="1:15" x14ac:dyDescent="0.2">
      <c r="A8888" t="s">
        <v>9276</v>
      </c>
      <c r="B8888" t="s">
        <v>9270</v>
      </c>
      <c r="C8888" t="s">
        <v>60</v>
      </c>
      <c r="D8888">
        <v>1</v>
      </c>
      <c r="E8888">
        <v>6</v>
      </c>
      <c r="F8888">
        <v>4</v>
      </c>
      <c r="G8888">
        <v>0</v>
      </c>
      <c r="H8888" s="3">
        <f t="shared" si="1104"/>
        <v>0</v>
      </c>
      <c r="I8888">
        <f t="shared" si="1105"/>
        <v>0</v>
      </c>
      <c r="J8888">
        <f t="shared" si="1106"/>
        <v>0</v>
      </c>
      <c r="K8888">
        <f t="shared" si="1107"/>
        <v>0</v>
      </c>
      <c r="L8888">
        <f t="shared" si="1108"/>
        <v>0</v>
      </c>
      <c r="M8888">
        <f t="shared" si="1109"/>
        <v>14.703639303679999</v>
      </c>
      <c r="N8888" s="5">
        <f t="shared" si="1110"/>
        <v>4084.3475184976232</v>
      </c>
      <c r="O8888" s="5">
        <f t="shared" si="1111"/>
        <v>300</v>
      </c>
    </row>
    <row r="8889" spans="1:15" x14ac:dyDescent="0.2">
      <c r="A8889" t="s">
        <v>9277</v>
      </c>
      <c r="B8889" t="s">
        <v>9270</v>
      </c>
      <c r="C8889" t="s">
        <v>60</v>
      </c>
      <c r="D8889">
        <v>1</v>
      </c>
      <c r="E8889">
        <v>7</v>
      </c>
      <c r="F8889">
        <v>4</v>
      </c>
      <c r="G8889">
        <v>0</v>
      </c>
      <c r="H8889" s="3">
        <f t="shared" si="1104"/>
        <v>0</v>
      </c>
      <c r="I8889">
        <f t="shared" si="1105"/>
        <v>0</v>
      </c>
      <c r="J8889">
        <f t="shared" si="1106"/>
        <v>0</v>
      </c>
      <c r="K8889">
        <f t="shared" si="1107"/>
        <v>0</v>
      </c>
      <c r="L8889">
        <f t="shared" si="1108"/>
        <v>0</v>
      </c>
      <c r="M8889">
        <f t="shared" si="1109"/>
        <v>14.703639303679999</v>
      </c>
      <c r="N8889" s="5">
        <f t="shared" si="1110"/>
        <v>4084.3475184976232</v>
      </c>
      <c r="O8889" s="5">
        <f t="shared" si="1111"/>
        <v>300</v>
      </c>
    </row>
    <row r="8890" spans="1:15" x14ac:dyDescent="0.2">
      <c r="A8890" t="s">
        <v>9278</v>
      </c>
      <c r="B8890" t="s">
        <v>9270</v>
      </c>
      <c r="C8890" t="s">
        <v>60</v>
      </c>
      <c r="D8890">
        <v>1</v>
      </c>
      <c r="E8890">
        <v>8</v>
      </c>
      <c r="F8890">
        <v>4</v>
      </c>
      <c r="G8890">
        <v>0</v>
      </c>
      <c r="H8890" s="3">
        <f t="shared" si="1104"/>
        <v>0</v>
      </c>
      <c r="I8890">
        <f t="shared" si="1105"/>
        <v>0</v>
      </c>
      <c r="J8890">
        <f t="shared" si="1106"/>
        <v>0</v>
      </c>
      <c r="K8890">
        <f t="shared" si="1107"/>
        <v>0</v>
      </c>
      <c r="L8890">
        <f t="shared" si="1108"/>
        <v>0</v>
      </c>
      <c r="M8890">
        <f t="shared" si="1109"/>
        <v>14.703639303679999</v>
      </c>
      <c r="N8890" s="5">
        <f t="shared" si="1110"/>
        <v>4084.3475184976232</v>
      </c>
      <c r="O8890" s="5">
        <f t="shared" si="1111"/>
        <v>300</v>
      </c>
    </row>
    <row r="8891" spans="1:15" x14ac:dyDescent="0.2">
      <c r="A8891" t="s">
        <v>9279</v>
      </c>
      <c r="B8891" t="s">
        <v>9270</v>
      </c>
      <c r="C8891" t="s">
        <v>60</v>
      </c>
      <c r="D8891">
        <v>1</v>
      </c>
      <c r="E8891">
        <v>9</v>
      </c>
      <c r="F8891">
        <v>4</v>
      </c>
      <c r="G8891">
        <v>3.8299999999999999E-4</v>
      </c>
      <c r="H8891" s="3">
        <f t="shared" si="1104"/>
        <v>0.38300000000000001</v>
      </c>
      <c r="I8891">
        <f t="shared" si="1105"/>
        <v>0.78132000000000001</v>
      </c>
      <c r="J8891">
        <f t="shared" si="1106"/>
        <v>0.57036359999999997</v>
      </c>
      <c r="K8891">
        <f t="shared" si="1107"/>
        <v>2.0533089599999998E-3</v>
      </c>
      <c r="L8891">
        <f t="shared" si="1108"/>
        <v>2.0533089599999998E-3</v>
      </c>
      <c r="M8891">
        <f t="shared" si="1109"/>
        <v>14.703639303679999</v>
      </c>
      <c r="N8891" s="5">
        <f t="shared" si="1110"/>
        <v>4084.3475184976232</v>
      </c>
      <c r="O8891" s="5">
        <f t="shared" si="1111"/>
        <v>299.42963639999999</v>
      </c>
    </row>
    <row r="8892" spans="1:15" x14ac:dyDescent="0.2">
      <c r="A8892" t="s">
        <v>9280</v>
      </c>
      <c r="B8892" t="s">
        <v>9270</v>
      </c>
      <c r="C8892" t="s">
        <v>60</v>
      </c>
      <c r="D8892">
        <v>1</v>
      </c>
      <c r="E8892">
        <v>10</v>
      </c>
      <c r="F8892">
        <v>4</v>
      </c>
      <c r="G8892">
        <v>1.8623000000000001E-2</v>
      </c>
      <c r="H8892" s="3">
        <f t="shared" si="1104"/>
        <v>18.623000000000001</v>
      </c>
      <c r="I8892">
        <f t="shared" si="1105"/>
        <v>37.990920000000003</v>
      </c>
      <c r="J8892">
        <f t="shared" si="1106"/>
        <v>27.733371600000002</v>
      </c>
      <c r="K8892">
        <f t="shared" si="1107"/>
        <v>9.9840137760000003E-2</v>
      </c>
      <c r="L8892">
        <f t="shared" si="1108"/>
        <v>0.10189344672</v>
      </c>
      <c r="M8892">
        <f t="shared" si="1109"/>
        <v>14.703639303679999</v>
      </c>
      <c r="N8892" s="5">
        <f t="shared" si="1110"/>
        <v>4084.3475184976232</v>
      </c>
      <c r="O8892" s="5">
        <f t="shared" si="1111"/>
        <v>272.2666284</v>
      </c>
    </row>
    <row r="8893" spans="1:15" x14ac:dyDescent="0.2">
      <c r="A8893" t="s">
        <v>9281</v>
      </c>
      <c r="B8893" t="s">
        <v>9270</v>
      </c>
      <c r="C8893" t="s">
        <v>60</v>
      </c>
      <c r="D8893">
        <v>1</v>
      </c>
      <c r="E8893">
        <v>11</v>
      </c>
      <c r="F8893">
        <v>4</v>
      </c>
      <c r="G8893">
        <v>4.9824E-2</v>
      </c>
      <c r="H8893" s="3">
        <f t="shared" si="1104"/>
        <v>49.823999999999998</v>
      </c>
      <c r="I8893">
        <f t="shared" si="1105"/>
        <v>101.64095999999999</v>
      </c>
      <c r="J8893">
        <f t="shared" si="1106"/>
        <v>74.197900799999999</v>
      </c>
      <c r="K8893">
        <f t="shared" si="1107"/>
        <v>0.26711244287999997</v>
      </c>
      <c r="L8893">
        <f t="shared" si="1108"/>
        <v>0.36900588959999997</v>
      </c>
      <c r="M8893">
        <f t="shared" si="1109"/>
        <v>14.703639303679999</v>
      </c>
      <c r="N8893" s="5">
        <f t="shared" si="1110"/>
        <v>4084.3475184976232</v>
      </c>
      <c r="O8893" s="5">
        <f t="shared" si="1111"/>
        <v>225.80209919999999</v>
      </c>
    </row>
    <row r="8894" spans="1:15" x14ac:dyDescent="0.2">
      <c r="A8894" t="s">
        <v>9282</v>
      </c>
      <c r="B8894" t="s">
        <v>9270</v>
      </c>
      <c r="C8894" t="s">
        <v>60</v>
      </c>
      <c r="D8894">
        <v>1</v>
      </c>
      <c r="E8894">
        <v>12</v>
      </c>
      <c r="F8894">
        <v>4</v>
      </c>
      <c r="G8894">
        <v>7.8945000000000001E-2</v>
      </c>
      <c r="H8894" s="3">
        <f t="shared" si="1104"/>
        <v>78.945000000000007</v>
      </c>
      <c r="I8894">
        <f t="shared" si="1105"/>
        <v>161.04780000000002</v>
      </c>
      <c r="J8894">
        <f t="shared" si="1106"/>
        <v>117.56489400000001</v>
      </c>
      <c r="K8894">
        <f t="shared" si="1107"/>
        <v>0.42323361840000001</v>
      </c>
      <c r="L8894">
        <f t="shared" si="1108"/>
        <v>0.79223950799999998</v>
      </c>
      <c r="M8894">
        <f t="shared" si="1109"/>
        <v>14.703639303679999</v>
      </c>
      <c r="N8894" s="5">
        <f t="shared" si="1110"/>
        <v>4084.3475184976232</v>
      </c>
      <c r="O8894" s="5">
        <f t="shared" si="1111"/>
        <v>182.43510599999999</v>
      </c>
    </row>
    <row r="8895" spans="1:15" x14ac:dyDescent="0.2">
      <c r="A8895" t="s">
        <v>9283</v>
      </c>
      <c r="B8895" t="s">
        <v>9270</v>
      </c>
      <c r="C8895" t="s">
        <v>60</v>
      </c>
      <c r="D8895">
        <v>1</v>
      </c>
      <c r="E8895">
        <v>13</v>
      </c>
      <c r="F8895">
        <v>4</v>
      </c>
      <c r="G8895">
        <v>9.0965000000000004E-2</v>
      </c>
      <c r="H8895" s="3">
        <f t="shared" si="1104"/>
        <v>90.965000000000003</v>
      </c>
      <c r="I8895">
        <f t="shared" si="1105"/>
        <v>185.5686</v>
      </c>
      <c r="J8895">
        <f t="shared" si="1106"/>
        <v>135.46507800000001</v>
      </c>
      <c r="K8895">
        <f t="shared" si="1107"/>
        <v>0.48767428080000003</v>
      </c>
      <c r="L8895">
        <f t="shared" si="1108"/>
        <v>1.2799137888000001</v>
      </c>
      <c r="M8895">
        <f t="shared" si="1109"/>
        <v>14.703639303679999</v>
      </c>
      <c r="N8895" s="5">
        <f t="shared" si="1110"/>
        <v>4084.3475184976232</v>
      </c>
      <c r="O8895" s="5">
        <f t="shared" si="1111"/>
        <v>164.53492199999999</v>
      </c>
    </row>
    <row r="8896" spans="1:15" x14ac:dyDescent="0.2">
      <c r="A8896" t="s">
        <v>9284</v>
      </c>
      <c r="B8896" t="s">
        <v>9270</v>
      </c>
      <c r="C8896" t="s">
        <v>60</v>
      </c>
      <c r="D8896">
        <v>1</v>
      </c>
      <c r="E8896">
        <v>14</v>
      </c>
      <c r="F8896">
        <v>4</v>
      </c>
      <c r="G8896">
        <v>8.8136000000000006E-2</v>
      </c>
      <c r="H8896" s="3">
        <f t="shared" si="1104"/>
        <v>88.13600000000001</v>
      </c>
      <c r="I8896">
        <f t="shared" si="1105"/>
        <v>179.79744000000002</v>
      </c>
      <c r="J8896">
        <f t="shared" si="1106"/>
        <v>131.25213120000001</v>
      </c>
      <c r="K8896">
        <f t="shared" si="1107"/>
        <v>0.47250767232000002</v>
      </c>
      <c r="L8896">
        <f t="shared" si="1108"/>
        <v>1.75242146112</v>
      </c>
      <c r="M8896">
        <f t="shared" si="1109"/>
        <v>14.703639303679999</v>
      </c>
      <c r="N8896" s="5">
        <f t="shared" si="1110"/>
        <v>4084.3475184976232</v>
      </c>
      <c r="O8896" s="5">
        <f t="shared" si="1111"/>
        <v>168.74786879999999</v>
      </c>
    </row>
    <row r="8897" spans="1:15" x14ac:dyDescent="0.2">
      <c r="A8897" t="s">
        <v>9285</v>
      </c>
      <c r="B8897" t="s">
        <v>9270</v>
      </c>
      <c r="C8897" t="s">
        <v>60</v>
      </c>
      <c r="D8897">
        <v>1</v>
      </c>
      <c r="E8897">
        <v>15</v>
      </c>
      <c r="F8897">
        <v>4</v>
      </c>
      <c r="G8897">
        <v>6.6228999999999996E-2</v>
      </c>
      <c r="H8897" s="3">
        <f t="shared" si="1104"/>
        <v>66.228999999999999</v>
      </c>
      <c r="I8897">
        <f t="shared" si="1105"/>
        <v>135.10715999999999</v>
      </c>
      <c r="J8897">
        <f t="shared" si="1106"/>
        <v>98.628226799999993</v>
      </c>
      <c r="K8897">
        <f t="shared" si="1107"/>
        <v>0.35506161647999995</v>
      </c>
      <c r="L8897">
        <f t="shared" si="1108"/>
        <v>2.1074830776</v>
      </c>
      <c r="M8897">
        <f t="shared" si="1109"/>
        <v>14.703639303679999</v>
      </c>
      <c r="N8897" s="5">
        <f t="shared" si="1110"/>
        <v>4084.3475184976232</v>
      </c>
      <c r="O8897" s="5">
        <f t="shared" si="1111"/>
        <v>201.37177320000001</v>
      </c>
    </row>
    <row r="8898" spans="1:15" x14ac:dyDescent="0.2">
      <c r="A8898" t="s">
        <v>9286</v>
      </c>
      <c r="B8898" t="s">
        <v>9270</v>
      </c>
      <c r="C8898" t="s">
        <v>60</v>
      </c>
      <c r="D8898">
        <v>1</v>
      </c>
      <c r="E8898">
        <v>16</v>
      </c>
      <c r="F8898">
        <v>4</v>
      </c>
      <c r="G8898">
        <v>3.0485999999999999E-2</v>
      </c>
      <c r="H8898" s="3">
        <f t="shared" si="1104"/>
        <v>30.486000000000001</v>
      </c>
      <c r="I8898">
        <f t="shared" si="1105"/>
        <v>62.19144</v>
      </c>
      <c r="J8898">
        <f t="shared" si="1106"/>
        <v>45.399751199999997</v>
      </c>
      <c r="K8898">
        <f t="shared" si="1107"/>
        <v>0.16343910431999997</v>
      </c>
      <c r="L8898">
        <f t="shared" si="1108"/>
        <v>2.2709221819200001</v>
      </c>
      <c r="M8898">
        <f t="shared" si="1109"/>
        <v>14.703639303679999</v>
      </c>
      <c r="N8898" s="5">
        <f t="shared" si="1110"/>
        <v>4084.3475184976232</v>
      </c>
      <c r="O8898" s="5">
        <f t="shared" si="1111"/>
        <v>254.6002488</v>
      </c>
    </row>
    <row r="8899" spans="1:15" x14ac:dyDescent="0.2">
      <c r="A8899" t="s">
        <v>9287</v>
      </c>
      <c r="B8899" t="s">
        <v>9270</v>
      </c>
      <c r="C8899" t="s">
        <v>60</v>
      </c>
      <c r="D8899">
        <v>1</v>
      </c>
      <c r="E8899">
        <v>17</v>
      </c>
      <c r="F8899">
        <v>4</v>
      </c>
      <c r="G8899">
        <v>4.7450000000000001E-3</v>
      </c>
      <c r="H8899" s="3">
        <f t="shared" ref="H8899:H8962" si="1112">G8899*$X$2</f>
        <v>4.7450000000000001</v>
      </c>
      <c r="I8899">
        <f t="shared" ref="I8899:I8962" si="1113">H8899*$X$3</f>
        <v>9.6798000000000002</v>
      </c>
      <c r="J8899">
        <f t="shared" ref="J8899:J8962" si="1114">MIN(I8899*$X$4,$X$8)</f>
        <v>7.0662539999999998</v>
      </c>
      <c r="K8899">
        <f t="shared" ref="K8899:K8962" si="1115">J8899*$X$5</f>
        <v>2.5438514399999997E-2</v>
      </c>
      <c r="L8899">
        <f t="shared" ref="L8899:L8962" si="1116">IF($E8899=0,$K8899,$L8898+$K8899)</f>
        <v>2.2963606963199998</v>
      </c>
      <c r="M8899">
        <f t="shared" ref="M8899:M8962" si="1117">IF($E8899=23,$X$6-$L8899,M8900)</f>
        <v>14.703639303679999</v>
      </c>
      <c r="N8899" s="5">
        <f t="shared" ref="N8899:N8962" si="1118">M8899*$X$7</f>
        <v>4084.3475184976232</v>
      </c>
      <c r="O8899" s="5">
        <f t="shared" ref="O8899:O8962" si="1119">MAX(0,$X$8-$J8899)</f>
        <v>292.93374599999999</v>
      </c>
    </row>
    <row r="8900" spans="1:15" x14ac:dyDescent="0.2">
      <c r="A8900" t="s">
        <v>9288</v>
      </c>
      <c r="B8900" t="s">
        <v>9270</v>
      </c>
      <c r="C8900" t="s">
        <v>60</v>
      </c>
      <c r="D8900">
        <v>1</v>
      </c>
      <c r="E8900">
        <v>18</v>
      </c>
      <c r="F8900">
        <v>4</v>
      </c>
      <c r="G8900">
        <v>0</v>
      </c>
      <c r="H8900" s="3">
        <f t="shared" si="1112"/>
        <v>0</v>
      </c>
      <c r="I8900">
        <f t="shared" si="1113"/>
        <v>0</v>
      </c>
      <c r="J8900">
        <f t="shared" si="1114"/>
        <v>0</v>
      </c>
      <c r="K8900">
        <f t="shared" si="1115"/>
        <v>0</v>
      </c>
      <c r="L8900">
        <f t="shared" si="1116"/>
        <v>2.2963606963199998</v>
      </c>
      <c r="M8900">
        <f t="shared" si="1117"/>
        <v>14.703639303679999</v>
      </c>
      <c r="N8900" s="5">
        <f t="shared" si="1118"/>
        <v>4084.3475184976232</v>
      </c>
      <c r="O8900" s="5">
        <f t="shared" si="1119"/>
        <v>300</v>
      </c>
    </row>
    <row r="8901" spans="1:15" x14ac:dyDescent="0.2">
      <c r="A8901" t="s">
        <v>9289</v>
      </c>
      <c r="B8901" t="s">
        <v>9270</v>
      </c>
      <c r="C8901" t="s">
        <v>60</v>
      </c>
      <c r="D8901">
        <v>1</v>
      </c>
      <c r="E8901">
        <v>19</v>
      </c>
      <c r="F8901">
        <v>4</v>
      </c>
      <c r="G8901">
        <v>0</v>
      </c>
      <c r="H8901" s="3">
        <f t="shared" si="1112"/>
        <v>0</v>
      </c>
      <c r="I8901">
        <f t="shared" si="1113"/>
        <v>0</v>
      </c>
      <c r="J8901">
        <f t="shared" si="1114"/>
        <v>0</v>
      </c>
      <c r="K8901">
        <f t="shared" si="1115"/>
        <v>0</v>
      </c>
      <c r="L8901">
        <f t="shared" si="1116"/>
        <v>2.2963606963199998</v>
      </c>
      <c r="M8901">
        <f t="shared" si="1117"/>
        <v>14.703639303679999</v>
      </c>
      <c r="N8901" s="5">
        <f t="shared" si="1118"/>
        <v>4084.3475184976232</v>
      </c>
      <c r="O8901" s="5">
        <f t="shared" si="1119"/>
        <v>300</v>
      </c>
    </row>
    <row r="8902" spans="1:15" x14ac:dyDescent="0.2">
      <c r="A8902" t="s">
        <v>9290</v>
      </c>
      <c r="B8902" t="s">
        <v>9270</v>
      </c>
      <c r="C8902" t="s">
        <v>60</v>
      </c>
      <c r="D8902">
        <v>1</v>
      </c>
      <c r="E8902">
        <v>20</v>
      </c>
      <c r="F8902">
        <v>4</v>
      </c>
      <c r="G8902">
        <v>0</v>
      </c>
      <c r="H8902" s="3">
        <f t="shared" si="1112"/>
        <v>0</v>
      </c>
      <c r="I8902">
        <f t="shared" si="1113"/>
        <v>0</v>
      </c>
      <c r="J8902">
        <f t="shared" si="1114"/>
        <v>0</v>
      </c>
      <c r="K8902">
        <f t="shared" si="1115"/>
        <v>0</v>
      </c>
      <c r="L8902">
        <f t="shared" si="1116"/>
        <v>2.2963606963199998</v>
      </c>
      <c r="M8902">
        <f t="shared" si="1117"/>
        <v>14.703639303679999</v>
      </c>
      <c r="N8902" s="5">
        <f t="shared" si="1118"/>
        <v>4084.3475184976232</v>
      </c>
      <c r="O8902" s="5">
        <f t="shared" si="1119"/>
        <v>300</v>
      </c>
    </row>
    <row r="8903" spans="1:15" x14ac:dyDescent="0.2">
      <c r="A8903" t="s">
        <v>9291</v>
      </c>
      <c r="B8903" t="s">
        <v>9270</v>
      </c>
      <c r="C8903" t="s">
        <v>60</v>
      </c>
      <c r="D8903">
        <v>1</v>
      </c>
      <c r="E8903">
        <v>21</v>
      </c>
      <c r="F8903">
        <v>4</v>
      </c>
      <c r="G8903">
        <v>0</v>
      </c>
      <c r="H8903" s="3">
        <f t="shared" si="1112"/>
        <v>0</v>
      </c>
      <c r="I8903">
        <f t="shared" si="1113"/>
        <v>0</v>
      </c>
      <c r="J8903">
        <f t="shared" si="1114"/>
        <v>0</v>
      </c>
      <c r="K8903">
        <f t="shared" si="1115"/>
        <v>0</v>
      </c>
      <c r="L8903">
        <f t="shared" si="1116"/>
        <v>2.2963606963199998</v>
      </c>
      <c r="M8903">
        <f t="shared" si="1117"/>
        <v>14.703639303679999</v>
      </c>
      <c r="N8903" s="5">
        <f t="shared" si="1118"/>
        <v>4084.3475184976232</v>
      </c>
      <c r="O8903" s="5">
        <f t="shared" si="1119"/>
        <v>300</v>
      </c>
    </row>
    <row r="8904" spans="1:15" x14ac:dyDescent="0.2">
      <c r="A8904" t="s">
        <v>9292</v>
      </c>
      <c r="B8904" t="s">
        <v>9270</v>
      </c>
      <c r="C8904" t="s">
        <v>60</v>
      </c>
      <c r="D8904">
        <v>1</v>
      </c>
      <c r="E8904">
        <v>22</v>
      </c>
      <c r="F8904">
        <v>4</v>
      </c>
      <c r="G8904">
        <v>0</v>
      </c>
      <c r="H8904" s="3">
        <f t="shared" si="1112"/>
        <v>0</v>
      </c>
      <c r="I8904">
        <f t="shared" si="1113"/>
        <v>0</v>
      </c>
      <c r="J8904">
        <f t="shared" si="1114"/>
        <v>0</v>
      </c>
      <c r="K8904">
        <f t="shared" si="1115"/>
        <v>0</v>
      </c>
      <c r="L8904">
        <f t="shared" si="1116"/>
        <v>2.2963606963199998</v>
      </c>
      <c r="M8904">
        <f t="shared" si="1117"/>
        <v>14.703639303679999</v>
      </c>
      <c r="N8904" s="5">
        <f t="shared" si="1118"/>
        <v>4084.3475184976232</v>
      </c>
      <c r="O8904" s="5">
        <f t="shared" si="1119"/>
        <v>300</v>
      </c>
    </row>
    <row r="8905" spans="1:15" x14ac:dyDescent="0.2">
      <c r="A8905" t="s">
        <v>9293</v>
      </c>
      <c r="B8905" t="s">
        <v>9270</v>
      </c>
      <c r="C8905" t="s">
        <v>60</v>
      </c>
      <c r="D8905">
        <v>1</v>
      </c>
      <c r="E8905">
        <v>23</v>
      </c>
      <c r="F8905">
        <v>4</v>
      </c>
      <c r="G8905">
        <v>0</v>
      </c>
      <c r="H8905" s="3">
        <f t="shared" si="1112"/>
        <v>0</v>
      </c>
      <c r="I8905">
        <f t="shared" si="1113"/>
        <v>0</v>
      </c>
      <c r="J8905">
        <f t="shared" si="1114"/>
        <v>0</v>
      </c>
      <c r="K8905">
        <f t="shared" si="1115"/>
        <v>0</v>
      </c>
      <c r="L8905">
        <f t="shared" si="1116"/>
        <v>2.2963606963199998</v>
      </c>
      <c r="M8905">
        <f t="shared" si="1117"/>
        <v>14.703639303679999</v>
      </c>
      <c r="N8905" s="5">
        <f t="shared" si="1118"/>
        <v>4084.3475184976232</v>
      </c>
      <c r="O8905" s="5">
        <f t="shared" si="1119"/>
        <v>300</v>
      </c>
    </row>
    <row r="8906" spans="1:15" x14ac:dyDescent="0.2">
      <c r="A8906" t="s">
        <v>9294</v>
      </c>
      <c r="B8906" t="s">
        <v>9295</v>
      </c>
      <c r="C8906" t="s">
        <v>60</v>
      </c>
      <c r="D8906">
        <v>1</v>
      </c>
      <c r="E8906">
        <v>0</v>
      </c>
      <c r="F8906">
        <v>5</v>
      </c>
      <c r="G8906">
        <v>0</v>
      </c>
      <c r="H8906" s="3">
        <f t="shared" si="1112"/>
        <v>0</v>
      </c>
      <c r="I8906">
        <f t="shared" si="1113"/>
        <v>0</v>
      </c>
      <c r="J8906">
        <f t="shared" si="1114"/>
        <v>0</v>
      </c>
      <c r="K8906">
        <f t="shared" si="1115"/>
        <v>0</v>
      </c>
      <c r="L8906">
        <f t="shared" si="1116"/>
        <v>0</v>
      </c>
      <c r="M8906">
        <f t="shared" si="1117"/>
        <v>16.68975734672</v>
      </c>
      <c r="N8906" s="5">
        <f t="shared" si="1118"/>
        <v>4636.0474162571891</v>
      </c>
      <c r="O8906" s="5">
        <f t="shared" si="1119"/>
        <v>300</v>
      </c>
    </row>
    <row r="8907" spans="1:15" x14ac:dyDescent="0.2">
      <c r="A8907" t="s">
        <v>9296</v>
      </c>
      <c r="B8907" t="s">
        <v>9295</v>
      </c>
      <c r="C8907" t="s">
        <v>60</v>
      </c>
      <c r="D8907">
        <v>1</v>
      </c>
      <c r="E8907">
        <v>1</v>
      </c>
      <c r="F8907">
        <v>5</v>
      </c>
      <c r="G8907">
        <v>0</v>
      </c>
      <c r="H8907" s="3">
        <f t="shared" si="1112"/>
        <v>0</v>
      </c>
      <c r="I8907">
        <f t="shared" si="1113"/>
        <v>0</v>
      </c>
      <c r="J8907">
        <f t="shared" si="1114"/>
        <v>0</v>
      </c>
      <c r="K8907">
        <f t="shared" si="1115"/>
        <v>0</v>
      </c>
      <c r="L8907">
        <f t="shared" si="1116"/>
        <v>0</v>
      </c>
      <c r="M8907">
        <f t="shared" si="1117"/>
        <v>16.68975734672</v>
      </c>
      <c r="N8907" s="5">
        <f t="shared" si="1118"/>
        <v>4636.0474162571891</v>
      </c>
      <c r="O8907" s="5">
        <f t="shared" si="1119"/>
        <v>300</v>
      </c>
    </row>
    <row r="8908" spans="1:15" x14ac:dyDescent="0.2">
      <c r="A8908" t="s">
        <v>9297</v>
      </c>
      <c r="B8908" t="s">
        <v>9295</v>
      </c>
      <c r="C8908" t="s">
        <v>60</v>
      </c>
      <c r="D8908">
        <v>1</v>
      </c>
      <c r="E8908">
        <v>2</v>
      </c>
      <c r="F8908">
        <v>5</v>
      </c>
      <c r="G8908">
        <v>0</v>
      </c>
      <c r="H8908" s="3">
        <f t="shared" si="1112"/>
        <v>0</v>
      </c>
      <c r="I8908">
        <f t="shared" si="1113"/>
        <v>0</v>
      </c>
      <c r="J8908">
        <f t="shared" si="1114"/>
        <v>0</v>
      </c>
      <c r="K8908">
        <f t="shared" si="1115"/>
        <v>0</v>
      </c>
      <c r="L8908">
        <f t="shared" si="1116"/>
        <v>0</v>
      </c>
      <c r="M8908">
        <f t="shared" si="1117"/>
        <v>16.68975734672</v>
      </c>
      <c r="N8908" s="5">
        <f t="shared" si="1118"/>
        <v>4636.0474162571891</v>
      </c>
      <c r="O8908" s="5">
        <f t="shared" si="1119"/>
        <v>300</v>
      </c>
    </row>
    <row r="8909" spans="1:15" x14ac:dyDescent="0.2">
      <c r="A8909" t="s">
        <v>9298</v>
      </c>
      <c r="B8909" t="s">
        <v>9295</v>
      </c>
      <c r="C8909" t="s">
        <v>60</v>
      </c>
      <c r="D8909">
        <v>1</v>
      </c>
      <c r="E8909">
        <v>3</v>
      </c>
      <c r="F8909">
        <v>5</v>
      </c>
      <c r="G8909">
        <v>0</v>
      </c>
      <c r="H8909" s="3">
        <f t="shared" si="1112"/>
        <v>0</v>
      </c>
      <c r="I8909">
        <f t="shared" si="1113"/>
        <v>0</v>
      </c>
      <c r="J8909">
        <f t="shared" si="1114"/>
        <v>0</v>
      </c>
      <c r="K8909">
        <f t="shared" si="1115"/>
        <v>0</v>
      </c>
      <c r="L8909">
        <f t="shared" si="1116"/>
        <v>0</v>
      </c>
      <c r="M8909">
        <f t="shared" si="1117"/>
        <v>16.68975734672</v>
      </c>
      <c r="N8909" s="5">
        <f t="shared" si="1118"/>
        <v>4636.0474162571891</v>
      </c>
      <c r="O8909" s="5">
        <f t="shared" si="1119"/>
        <v>300</v>
      </c>
    </row>
    <row r="8910" spans="1:15" x14ac:dyDescent="0.2">
      <c r="A8910" t="s">
        <v>9299</v>
      </c>
      <c r="B8910" t="s">
        <v>9295</v>
      </c>
      <c r="C8910" t="s">
        <v>60</v>
      </c>
      <c r="D8910">
        <v>1</v>
      </c>
      <c r="E8910">
        <v>4</v>
      </c>
      <c r="F8910">
        <v>5</v>
      </c>
      <c r="G8910">
        <v>0</v>
      </c>
      <c r="H8910" s="3">
        <f t="shared" si="1112"/>
        <v>0</v>
      </c>
      <c r="I8910">
        <f t="shared" si="1113"/>
        <v>0</v>
      </c>
      <c r="J8910">
        <f t="shared" si="1114"/>
        <v>0</v>
      </c>
      <c r="K8910">
        <f t="shared" si="1115"/>
        <v>0</v>
      </c>
      <c r="L8910">
        <f t="shared" si="1116"/>
        <v>0</v>
      </c>
      <c r="M8910">
        <f t="shared" si="1117"/>
        <v>16.68975734672</v>
      </c>
      <c r="N8910" s="5">
        <f t="shared" si="1118"/>
        <v>4636.0474162571891</v>
      </c>
      <c r="O8910" s="5">
        <f t="shared" si="1119"/>
        <v>300</v>
      </c>
    </row>
    <row r="8911" spans="1:15" x14ac:dyDescent="0.2">
      <c r="A8911" t="s">
        <v>9300</v>
      </c>
      <c r="B8911" t="s">
        <v>9295</v>
      </c>
      <c r="C8911" t="s">
        <v>60</v>
      </c>
      <c r="D8911">
        <v>1</v>
      </c>
      <c r="E8911">
        <v>5</v>
      </c>
      <c r="F8911">
        <v>5</v>
      </c>
      <c r="G8911">
        <v>0</v>
      </c>
      <c r="H8911" s="3">
        <f t="shared" si="1112"/>
        <v>0</v>
      </c>
      <c r="I8911">
        <f t="shared" si="1113"/>
        <v>0</v>
      </c>
      <c r="J8911">
        <f t="shared" si="1114"/>
        <v>0</v>
      </c>
      <c r="K8911">
        <f t="shared" si="1115"/>
        <v>0</v>
      </c>
      <c r="L8911">
        <f t="shared" si="1116"/>
        <v>0</v>
      </c>
      <c r="M8911">
        <f t="shared" si="1117"/>
        <v>16.68975734672</v>
      </c>
      <c r="N8911" s="5">
        <f t="shared" si="1118"/>
        <v>4636.0474162571891</v>
      </c>
      <c r="O8911" s="5">
        <f t="shared" si="1119"/>
        <v>300</v>
      </c>
    </row>
    <row r="8912" spans="1:15" x14ac:dyDescent="0.2">
      <c r="A8912" t="s">
        <v>9301</v>
      </c>
      <c r="B8912" t="s">
        <v>9295</v>
      </c>
      <c r="C8912" t="s">
        <v>60</v>
      </c>
      <c r="D8912">
        <v>1</v>
      </c>
      <c r="E8912">
        <v>6</v>
      </c>
      <c r="F8912">
        <v>5</v>
      </c>
      <c r="G8912">
        <v>0</v>
      </c>
      <c r="H8912" s="3">
        <f t="shared" si="1112"/>
        <v>0</v>
      </c>
      <c r="I8912">
        <f t="shared" si="1113"/>
        <v>0</v>
      </c>
      <c r="J8912">
        <f t="shared" si="1114"/>
        <v>0</v>
      </c>
      <c r="K8912">
        <f t="shared" si="1115"/>
        <v>0</v>
      </c>
      <c r="L8912">
        <f t="shared" si="1116"/>
        <v>0</v>
      </c>
      <c r="M8912">
        <f t="shared" si="1117"/>
        <v>16.68975734672</v>
      </c>
      <c r="N8912" s="5">
        <f t="shared" si="1118"/>
        <v>4636.0474162571891</v>
      </c>
      <c r="O8912" s="5">
        <f t="shared" si="1119"/>
        <v>300</v>
      </c>
    </row>
    <row r="8913" spans="1:15" x14ac:dyDescent="0.2">
      <c r="A8913" t="s">
        <v>9302</v>
      </c>
      <c r="B8913" t="s">
        <v>9295</v>
      </c>
      <c r="C8913" t="s">
        <v>60</v>
      </c>
      <c r="D8913">
        <v>1</v>
      </c>
      <c r="E8913">
        <v>7</v>
      </c>
      <c r="F8913">
        <v>5</v>
      </c>
      <c r="G8913">
        <v>0</v>
      </c>
      <c r="H8913" s="3">
        <f t="shared" si="1112"/>
        <v>0</v>
      </c>
      <c r="I8913">
        <f t="shared" si="1113"/>
        <v>0</v>
      </c>
      <c r="J8913">
        <f t="shared" si="1114"/>
        <v>0</v>
      </c>
      <c r="K8913">
        <f t="shared" si="1115"/>
        <v>0</v>
      </c>
      <c r="L8913">
        <f t="shared" si="1116"/>
        <v>0</v>
      </c>
      <c r="M8913">
        <f t="shared" si="1117"/>
        <v>16.68975734672</v>
      </c>
      <c r="N8913" s="5">
        <f t="shared" si="1118"/>
        <v>4636.0474162571891</v>
      </c>
      <c r="O8913" s="5">
        <f t="shared" si="1119"/>
        <v>300</v>
      </c>
    </row>
    <row r="8914" spans="1:15" x14ac:dyDescent="0.2">
      <c r="A8914" t="s">
        <v>9303</v>
      </c>
      <c r="B8914" t="s">
        <v>9295</v>
      </c>
      <c r="C8914" t="s">
        <v>60</v>
      </c>
      <c r="D8914">
        <v>1</v>
      </c>
      <c r="E8914">
        <v>8</v>
      </c>
      <c r="F8914">
        <v>5</v>
      </c>
      <c r="G8914">
        <v>0</v>
      </c>
      <c r="H8914" s="3">
        <f t="shared" si="1112"/>
        <v>0</v>
      </c>
      <c r="I8914">
        <f t="shared" si="1113"/>
        <v>0</v>
      </c>
      <c r="J8914">
        <f t="shared" si="1114"/>
        <v>0</v>
      </c>
      <c r="K8914">
        <f t="shared" si="1115"/>
        <v>0</v>
      </c>
      <c r="L8914">
        <f t="shared" si="1116"/>
        <v>0</v>
      </c>
      <c r="M8914">
        <f t="shared" si="1117"/>
        <v>16.68975734672</v>
      </c>
      <c r="N8914" s="5">
        <f t="shared" si="1118"/>
        <v>4636.0474162571891</v>
      </c>
      <c r="O8914" s="5">
        <f t="shared" si="1119"/>
        <v>300</v>
      </c>
    </row>
    <row r="8915" spans="1:15" x14ac:dyDescent="0.2">
      <c r="A8915" t="s">
        <v>9304</v>
      </c>
      <c r="B8915" t="s">
        <v>9295</v>
      </c>
      <c r="C8915" t="s">
        <v>60</v>
      </c>
      <c r="D8915">
        <v>1</v>
      </c>
      <c r="E8915">
        <v>9</v>
      </c>
      <c r="F8915">
        <v>5</v>
      </c>
      <c r="G8915">
        <v>8.3999999999999995E-5</v>
      </c>
      <c r="H8915" s="3">
        <f t="shared" si="1112"/>
        <v>8.3999999999999991E-2</v>
      </c>
      <c r="I8915">
        <f t="shared" si="1113"/>
        <v>0.17135999999999998</v>
      </c>
      <c r="J8915">
        <f t="shared" si="1114"/>
        <v>0.12509279999999998</v>
      </c>
      <c r="K8915">
        <f t="shared" si="1115"/>
        <v>4.5033407999999989E-4</v>
      </c>
      <c r="L8915">
        <f t="shared" si="1116"/>
        <v>4.5033407999999989E-4</v>
      </c>
      <c r="M8915">
        <f t="shared" si="1117"/>
        <v>16.68975734672</v>
      </c>
      <c r="N8915" s="5">
        <f t="shared" si="1118"/>
        <v>4636.0474162571891</v>
      </c>
      <c r="O8915" s="5">
        <f t="shared" si="1119"/>
        <v>299.8749072</v>
      </c>
    </row>
    <row r="8916" spans="1:15" x14ac:dyDescent="0.2">
      <c r="A8916" t="s">
        <v>9305</v>
      </c>
      <c r="B8916" t="s">
        <v>9295</v>
      </c>
      <c r="C8916" t="s">
        <v>60</v>
      </c>
      <c r="D8916">
        <v>1</v>
      </c>
      <c r="E8916">
        <v>10</v>
      </c>
      <c r="F8916">
        <v>5</v>
      </c>
      <c r="G8916">
        <v>5.5139999999999998E-3</v>
      </c>
      <c r="H8916" s="3">
        <f t="shared" si="1112"/>
        <v>5.5140000000000002</v>
      </c>
      <c r="I8916">
        <f t="shared" si="1113"/>
        <v>11.248560000000001</v>
      </c>
      <c r="J8916">
        <f t="shared" si="1114"/>
        <v>8.2114488000000012</v>
      </c>
      <c r="K8916">
        <f t="shared" si="1115"/>
        <v>2.9561215680000003E-2</v>
      </c>
      <c r="L8916">
        <f t="shared" si="1116"/>
        <v>3.0011549760000002E-2</v>
      </c>
      <c r="M8916">
        <f t="shared" si="1117"/>
        <v>16.68975734672</v>
      </c>
      <c r="N8916" s="5">
        <f t="shared" si="1118"/>
        <v>4636.0474162571891</v>
      </c>
      <c r="O8916" s="5">
        <f t="shared" si="1119"/>
        <v>291.78855119999997</v>
      </c>
    </row>
    <row r="8917" spans="1:15" x14ac:dyDescent="0.2">
      <c r="A8917" t="s">
        <v>9306</v>
      </c>
      <c r="B8917" t="s">
        <v>9295</v>
      </c>
      <c r="C8917" t="s">
        <v>60</v>
      </c>
      <c r="D8917">
        <v>1</v>
      </c>
      <c r="E8917">
        <v>11</v>
      </c>
      <c r="F8917">
        <v>5</v>
      </c>
      <c r="G8917">
        <v>1.0165E-2</v>
      </c>
      <c r="H8917" s="3">
        <f t="shared" si="1112"/>
        <v>10.165000000000001</v>
      </c>
      <c r="I8917">
        <f t="shared" si="1113"/>
        <v>20.736600000000003</v>
      </c>
      <c r="J8917">
        <f t="shared" si="1114"/>
        <v>15.137718000000001</v>
      </c>
      <c r="K8917">
        <f t="shared" si="1115"/>
        <v>5.4495784800000002E-2</v>
      </c>
      <c r="L8917">
        <f t="shared" si="1116"/>
        <v>8.4507334560000008E-2</v>
      </c>
      <c r="M8917">
        <f t="shared" si="1117"/>
        <v>16.68975734672</v>
      </c>
      <c r="N8917" s="5">
        <f t="shared" si="1118"/>
        <v>4636.0474162571891</v>
      </c>
      <c r="O8917" s="5">
        <f t="shared" si="1119"/>
        <v>284.86228199999999</v>
      </c>
    </row>
    <row r="8918" spans="1:15" x14ac:dyDescent="0.2">
      <c r="A8918" t="s">
        <v>9307</v>
      </c>
      <c r="B8918" t="s">
        <v>9295</v>
      </c>
      <c r="C8918" t="s">
        <v>60</v>
      </c>
      <c r="D8918">
        <v>1</v>
      </c>
      <c r="E8918">
        <v>12</v>
      </c>
      <c r="F8918">
        <v>5</v>
      </c>
      <c r="G8918">
        <v>1.1538E-2</v>
      </c>
      <c r="H8918" s="3">
        <f t="shared" si="1112"/>
        <v>11.538</v>
      </c>
      <c r="I8918">
        <f t="shared" si="1113"/>
        <v>23.537520000000001</v>
      </c>
      <c r="J8918">
        <f t="shared" si="1114"/>
        <v>17.1823896</v>
      </c>
      <c r="K8918">
        <f t="shared" si="1115"/>
        <v>6.1856602560000001E-2</v>
      </c>
      <c r="L8918">
        <f t="shared" si="1116"/>
        <v>0.14636393712000001</v>
      </c>
      <c r="M8918">
        <f t="shared" si="1117"/>
        <v>16.68975734672</v>
      </c>
      <c r="N8918" s="5">
        <f t="shared" si="1118"/>
        <v>4636.0474162571891</v>
      </c>
      <c r="O8918" s="5">
        <f t="shared" si="1119"/>
        <v>282.81761039999998</v>
      </c>
    </row>
    <row r="8919" spans="1:15" x14ac:dyDescent="0.2">
      <c r="A8919" t="s">
        <v>9308</v>
      </c>
      <c r="B8919" t="s">
        <v>9295</v>
      </c>
      <c r="C8919" t="s">
        <v>60</v>
      </c>
      <c r="D8919">
        <v>1</v>
      </c>
      <c r="E8919">
        <v>13</v>
      </c>
      <c r="F8919">
        <v>5</v>
      </c>
      <c r="G8919">
        <v>1.0411999999999999E-2</v>
      </c>
      <c r="H8919" s="3">
        <f t="shared" si="1112"/>
        <v>10.411999999999999</v>
      </c>
      <c r="I8919">
        <f t="shared" si="1113"/>
        <v>21.240479999999998</v>
      </c>
      <c r="J8919">
        <f t="shared" si="1114"/>
        <v>15.505550399999999</v>
      </c>
      <c r="K8919">
        <f t="shared" si="1115"/>
        <v>5.5819981439999992E-2</v>
      </c>
      <c r="L8919">
        <f t="shared" si="1116"/>
        <v>0.20218391856000001</v>
      </c>
      <c r="M8919">
        <f t="shared" si="1117"/>
        <v>16.68975734672</v>
      </c>
      <c r="N8919" s="5">
        <f t="shared" si="1118"/>
        <v>4636.0474162571891</v>
      </c>
      <c r="O8919" s="5">
        <f t="shared" si="1119"/>
        <v>284.4944496</v>
      </c>
    </row>
    <row r="8920" spans="1:15" x14ac:dyDescent="0.2">
      <c r="A8920" t="s">
        <v>9309</v>
      </c>
      <c r="B8920" t="s">
        <v>9295</v>
      </c>
      <c r="C8920" t="s">
        <v>60</v>
      </c>
      <c r="D8920">
        <v>1</v>
      </c>
      <c r="E8920">
        <v>14</v>
      </c>
      <c r="F8920">
        <v>5</v>
      </c>
      <c r="G8920">
        <v>8.7460000000000003E-3</v>
      </c>
      <c r="H8920" s="3">
        <f t="shared" si="1112"/>
        <v>8.7460000000000004</v>
      </c>
      <c r="I8920">
        <f t="shared" si="1113"/>
        <v>17.841840000000001</v>
      </c>
      <c r="J8920">
        <f t="shared" si="1114"/>
        <v>13.0245432</v>
      </c>
      <c r="K8920">
        <f t="shared" si="1115"/>
        <v>4.6888355520000001E-2</v>
      </c>
      <c r="L8920">
        <f t="shared" si="1116"/>
        <v>0.24907227408000002</v>
      </c>
      <c r="M8920">
        <f t="shared" si="1117"/>
        <v>16.68975734672</v>
      </c>
      <c r="N8920" s="5">
        <f t="shared" si="1118"/>
        <v>4636.0474162571891</v>
      </c>
      <c r="O8920" s="5">
        <f t="shared" si="1119"/>
        <v>286.97545680000002</v>
      </c>
    </row>
    <row r="8921" spans="1:15" x14ac:dyDescent="0.2">
      <c r="A8921" t="s">
        <v>9310</v>
      </c>
      <c r="B8921" t="s">
        <v>9295</v>
      </c>
      <c r="C8921" t="s">
        <v>60</v>
      </c>
      <c r="D8921">
        <v>1</v>
      </c>
      <c r="E8921">
        <v>15</v>
      </c>
      <c r="F8921">
        <v>5</v>
      </c>
      <c r="G8921">
        <v>6.4159999999999998E-3</v>
      </c>
      <c r="H8921" s="3">
        <f t="shared" si="1112"/>
        <v>6.4159999999999995</v>
      </c>
      <c r="I8921">
        <f t="shared" si="1113"/>
        <v>13.08864</v>
      </c>
      <c r="J8921">
        <f t="shared" si="1114"/>
        <v>9.5547071999999993</v>
      </c>
      <c r="K8921">
        <f t="shared" si="1115"/>
        <v>3.4396945919999998E-2</v>
      </c>
      <c r="L8921">
        <f t="shared" si="1116"/>
        <v>0.28346922000000002</v>
      </c>
      <c r="M8921">
        <f t="shared" si="1117"/>
        <v>16.68975734672</v>
      </c>
      <c r="N8921" s="5">
        <f t="shared" si="1118"/>
        <v>4636.0474162571891</v>
      </c>
      <c r="O8921" s="5">
        <f t="shared" si="1119"/>
        <v>290.4452928</v>
      </c>
    </row>
    <row r="8922" spans="1:15" x14ac:dyDescent="0.2">
      <c r="A8922" t="s">
        <v>9311</v>
      </c>
      <c r="B8922" t="s">
        <v>9295</v>
      </c>
      <c r="C8922" t="s">
        <v>60</v>
      </c>
      <c r="D8922">
        <v>1</v>
      </c>
      <c r="E8922">
        <v>16</v>
      </c>
      <c r="F8922">
        <v>5</v>
      </c>
      <c r="G8922">
        <v>4.3090000000000003E-3</v>
      </c>
      <c r="H8922" s="3">
        <f t="shared" si="1112"/>
        <v>4.3090000000000002</v>
      </c>
      <c r="I8922">
        <f t="shared" si="1113"/>
        <v>8.7903599999999997</v>
      </c>
      <c r="J8922">
        <f t="shared" si="1114"/>
        <v>6.4169627999999994</v>
      </c>
      <c r="K8922">
        <f t="shared" si="1115"/>
        <v>2.3101066079999996E-2</v>
      </c>
      <c r="L8922">
        <f t="shared" si="1116"/>
        <v>0.30657028608000003</v>
      </c>
      <c r="M8922">
        <f t="shared" si="1117"/>
        <v>16.68975734672</v>
      </c>
      <c r="N8922" s="5">
        <f t="shared" si="1118"/>
        <v>4636.0474162571891</v>
      </c>
      <c r="O8922" s="5">
        <f t="shared" si="1119"/>
        <v>293.58303719999998</v>
      </c>
    </row>
    <row r="8923" spans="1:15" x14ac:dyDescent="0.2">
      <c r="A8923" t="s">
        <v>9312</v>
      </c>
      <c r="B8923" t="s">
        <v>9295</v>
      </c>
      <c r="C8923" t="s">
        <v>60</v>
      </c>
      <c r="D8923">
        <v>1</v>
      </c>
      <c r="E8923">
        <v>17</v>
      </c>
      <c r="F8923">
        <v>5</v>
      </c>
      <c r="G8923">
        <v>6.8499999999999995E-4</v>
      </c>
      <c r="H8923" s="3">
        <f t="shared" si="1112"/>
        <v>0.68499999999999994</v>
      </c>
      <c r="I8923">
        <f t="shared" si="1113"/>
        <v>1.3974</v>
      </c>
      <c r="J8923">
        <f t="shared" si="1114"/>
        <v>1.0201020000000001</v>
      </c>
      <c r="K8923">
        <f t="shared" si="1115"/>
        <v>3.6723672000000002E-3</v>
      </c>
      <c r="L8923">
        <f t="shared" si="1116"/>
        <v>0.31024265328000006</v>
      </c>
      <c r="M8923">
        <f t="shared" si="1117"/>
        <v>16.68975734672</v>
      </c>
      <c r="N8923" s="5">
        <f t="shared" si="1118"/>
        <v>4636.0474162571891</v>
      </c>
      <c r="O8923" s="5">
        <f t="shared" si="1119"/>
        <v>298.97989799999999</v>
      </c>
    </row>
    <row r="8924" spans="1:15" x14ac:dyDescent="0.2">
      <c r="A8924" t="s">
        <v>9313</v>
      </c>
      <c r="B8924" t="s">
        <v>9295</v>
      </c>
      <c r="C8924" t="s">
        <v>60</v>
      </c>
      <c r="D8924">
        <v>1</v>
      </c>
      <c r="E8924">
        <v>18</v>
      </c>
      <c r="F8924">
        <v>5</v>
      </c>
      <c r="G8924">
        <v>0</v>
      </c>
      <c r="H8924" s="3">
        <f t="shared" si="1112"/>
        <v>0</v>
      </c>
      <c r="I8924">
        <f t="shared" si="1113"/>
        <v>0</v>
      </c>
      <c r="J8924">
        <f t="shared" si="1114"/>
        <v>0</v>
      </c>
      <c r="K8924">
        <f t="shared" si="1115"/>
        <v>0</v>
      </c>
      <c r="L8924">
        <f t="shared" si="1116"/>
        <v>0.31024265328000006</v>
      </c>
      <c r="M8924">
        <f t="shared" si="1117"/>
        <v>16.68975734672</v>
      </c>
      <c r="N8924" s="5">
        <f t="shared" si="1118"/>
        <v>4636.0474162571891</v>
      </c>
      <c r="O8924" s="5">
        <f t="shared" si="1119"/>
        <v>300</v>
      </c>
    </row>
    <row r="8925" spans="1:15" x14ac:dyDescent="0.2">
      <c r="A8925" t="s">
        <v>9314</v>
      </c>
      <c r="B8925" t="s">
        <v>9295</v>
      </c>
      <c r="C8925" t="s">
        <v>60</v>
      </c>
      <c r="D8925">
        <v>1</v>
      </c>
      <c r="E8925">
        <v>19</v>
      </c>
      <c r="F8925">
        <v>5</v>
      </c>
      <c r="G8925">
        <v>0</v>
      </c>
      <c r="H8925" s="3">
        <f t="shared" si="1112"/>
        <v>0</v>
      </c>
      <c r="I8925">
        <f t="shared" si="1113"/>
        <v>0</v>
      </c>
      <c r="J8925">
        <f t="shared" si="1114"/>
        <v>0</v>
      </c>
      <c r="K8925">
        <f t="shared" si="1115"/>
        <v>0</v>
      </c>
      <c r="L8925">
        <f t="shared" si="1116"/>
        <v>0.31024265328000006</v>
      </c>
      <c r="M8925">
        <f t="shared" si="1117"/>
        <v>16.68975734672</v>
      </c>
      <c r="N8925" s="5">
        <f t="shared" si="1118"/>
        <v>4636.0474162571891</v>
      </c>
      <c r="O8925" s="5">
        <f t="shared" si="1119"/>
        <v>300</v>
      </c>
    </row>
    <row r="8926" spans="1:15" x14ac:dyDescent="0.2">
      <c r="A8926" t="s">
        <v>9315</v>
      </c>
      <c r="B8926" t="s">
        <v>9295</v>
      </c>
      <c r="C8926" t="s">
        <v>60</v>
      </c>
      <c r="D8926">
        <v>1</v>
      </c>
      <c r="E8926">
        <v>20</v>
      </c>
      <c r="F8926">
        <v>5</v>
      </c>
      <c r="G8926">
        <v>0</v>
      </c>
      <c r="H8926" s="3">
        <f t="shared" si="1112"/>
        <v>0</v>
      </c>
      <c r="I8926">
        <f t="shared" si="1113"/>
        <v>0</v>
      </c>
      <c r="J8926">
        <f t="shared" si="1114"/>
        <v>0</v>
      </c>
      <c r="K8926">
        <f t="shared" si="1115"/>
        <v>0</v>
      </c>
      <c r="L8926">
        <f t="shared" si="1116"/>
        <v>0.31024265328000006</v>
      </c>
      <c r="M8926">
        <f t="shared" si="1117"/>
        <v>16.68975734672</v>
      </c>
      <c r="N8926" s="5">
        <f t="shared" si="1118"/>
        <v>4636.0474162571891</v>
      </c>
      <c r="O8926" s="5">
        <f t="shared" si="1119"/>
        <v>300</v>
      </c>
    </row>
    <row r="8927" spans="1:15" x14ac:dyDescent="0.2">
      <c r="A8927" t="s">
        <v>9316</v>
      </c>
      <c r="B8927" t="s">
        <v>9295</v>
      </c>
      <c r="C8927" t="s">
        <v>60</v>
      </c>
      <c r="D8927">
        <v>1</v>
      </c>
      <c r="E8927">
        <v>21</v>
      </c>
      <c r="F8927">
        <v>5</v>
      </c>
      <c r="G8927">
        <v>0</v>
      </c>
      <c r="H8927" s="3">
        <f t="shared" si="1112"/>
        <v>0</v>
      </c>
      <c r="I8927">
        <f t="shared" si="1113"/>
        <v>0</v>
      </c>
      <c r="J8927">
        <f t="shared" si="1114"/>
        <v>0</v>
      </c>
      <c r="K8927">
        <f t="shared" si="1115"/>
        <v>0</v>
      </c>
      <c r="L8927">
        <f t="shared" si="1116"/>
        <v>0.31024265328000006</v>
      </c>
      <c r="M8927">
        <f t="shared" si="1117"/>
        <v>16.68975734672</v>
      </c>
      <c r="N8927" s="5">
        <f t="shared" si="1118"/>
        <v>4636.0474162571891</v>
      </c>
      <c r="O8927" s="5">
        <f t="shared" si="1119"/>
        <v>300</v>
      </c>
    </row>
    <row r="8928" spans="1:15" x14ac:dyDescent="0.2">
      <c r="A8928" t="s">
        <v>9317</v>
      </c>
      <c r="B8928" t="s">
        <v>9295</v>
      </c>
      <c r="C8928" t="s">
        <v>60</v>
      </c>
      <c r="D8928">
        <v>1</v>
      </c>
      <c r="E8928">
        <v>22</v>
      </c>
      <c r="F8928">
        <v>5</v>
      </c>
      <c r="G8928">
        <v>0</v>
      </c>
      <c r="H8928" s="3">
        <f t="shared" si="1112"/>
        <v>0</v>
      </c>
      <c r="I8928">
        <f t="shared" si="1113"/>
        <v>0</v>
      </c>
      <c r="J8928">
        <f t="shared" si="1114"/>
        <v>0</v>
      </c>
      <c r="K8928">
        <f t="shared" si="1115"/>
        <v>0</v>
      </c>
      <c r="L8928">
        <f t="shared" si="1116"/>
        <v>0.31024265328000006</v>
      </c>
      <c r="M8928">
        <f t="shared" si="1117"/>
        <v>16.68975734672</v>
      </c>
      <c r="N8928" s="5">
        <f t="shared" si="1118"/>
        <v>4636.0474162571891</v>
      </c>
      <c r="O8928" s="5">
        <f t="shared" si="1119"/>
        <v>300</v>
      </c>
    </row>
    <row r="8929" spans="1:15" x14ac:dyDescent="0.2">
      <c r="A8929" t="s">
        <v>9318</v>
      </c>
      <c r="B8929" t="s">
        <v>9295</v>
      </c>
      <c r="C8929" t="s">
        <v>60</v>
      </c>
      <c r="D8929">
        <v>1</v>
      </c>
      <c r="E8929">
        <v>23</v>
      </c>
      <c r="F8929">
        <v>5</v>
      </c>
      <c r="G8929">
        <v>0</v>
      </c>
      <c r="H8929" s="3">
        <f t="shared" si="1112"/>
        <v>0</v>
      </c>
      <c r="I8929">
        <f t="shared" si="1113"/>
        <v>0</v>
      </c>
      <c r="J8929">
        <f t="shared" si="1114"/>
        <v>0</v>
      </c>
      <c r="K8929">
        <f t="shared" si="1115"/>
        <v>0</v>
      </c>
      <c r="L8929">
        <f t="shared" si="1116"/>
        <v>0.31024265328000006</v>
      </c>
      <c r="M8929">
        <f t="shared" si="1117"/>
        <v>16.68975734672</v>
      </c>
      <c r="N8929" s="5">
        <f t="shared" si="1118"/>
        <v>4636.0474162571891</v>
      </c>
      <c r="O8929" s="5">
        <f t="shared" si="1119"/>
        <v>300</v>
      </c>
    </row>
    <row r="8930" spans="1:15" x14ac:dyDescent="0.2">
      <c r="A8930" t="s">
        <v>9319</v>
      </c>
      <c r="B8930" t="s">
        <v>9320</v>
      </c>
      <c r="C8930" t="s">
        <v>60</v>
      </c>
      <c r="D8930">
        <v>1</v>
      </c>
      <c r="E8930">
        <v>0</v>
      </c>
      <c r="F8930">
        <v>6</v>
      </c>
      <c r="G8930">
        <v>0</v>
      </c>
      <c r="H8930" s="3">
        <f t="shared" si="1112"/>
        <v>0</v>
      </c>
      <c r="I8930">
        <f t="shared" si="1113"/>
        <v>0</v>
      </c>
      <c r="J8930">
        <f t="shared" si="1114"/>
        <v>0</v>
      </c>
      <c r="K8930">
        <f t="shared" si="1115"/>
        <v>0</v>
      </c>
      <c r="L8930">
        <f t="shared" si="1116"/>
        <v>0</v>
      </c>
      <c r="M8930">
        <f t="shared" si="1117"/>
        <v>15.601412458880001</v>
      </c>
      <c r="N8930" s="5">
        <f t="shared" si="1118"/>
        <v>4333.7291500027695</v>
      </c>
      <c r="O8930" s="5">
        <f t="shared" si="1119"/>
        <v>300</v>
      </c>
    </row>
    <row r="8931" spans="1:15" x14ac:dyDescent="0.2">
      <c r="A8931" t="s">
        <v>9321</v>
      </c>
      <c r="B8931" t="s">
        <v>9320</v>
      </c>
      <c r="C8931" t="s">
        <v>60</v>
      </c>
      <c r="D8931">
        <v>1</v>
      </c>
      <c r="E8931">
        <v>1</v>
      </c>
      <c r="F8931">
        <v>6</v>
      </c>
      <c r="G8931">
        <v>0</v>
      </c>
      <c r="H8931" s="3">
        <f t="shared" si="1112"/>
        <v>0</v>
      </c>
      <c r="I8931">
        <f t="shared" si="1113"/>
        <v>0</v>
      </c>
      <c r="J8931">
        <f t="shared" si="1114"/>
        <v>0</v>
      </c>
      <c r="K8931">
        <f t="shared" si="1115"/>
        <v>0</v>
      </c>
      <c r="L8931">
        <f t="shared" si="1116"/>
        <v>0</v>
      </c>
      <c r="M8931">
        <f t="shared" si="1117"/>
        <v>15.601412458880001</v>
      </c>
      <c r="N8931" s="5">
        <f t="shared" si="1118"/>
        <v>4333.7291500027695</v>
      </c>
      <c r="O8931" s="5">
        <f t="shared" si="1119"/>
        <v>300</v>
      </c>
    </row>
    <row r="8932" spans="1:15" x14ac:dyDescent="0.2">
      <c r="A8932" t="s">
        <v>9322</v>
      </c>
      <c r="B8932" t="s">
        <v>9320</v>
      </c>
      <c r="C8932" t="s">
        <v>60</v>
      </c>
      <c r="D8932">
        <v>1</v>
      </c>
      <c r="E8932">
        <v>2</v>
      </c>
      <c r="F8932">
        <v>6</v>
      </c>
      <c r="G8932">
        <v>0</v>
      </c>
      <c r="H8932" s="3">
        <f t="shared" si="1112"/>
        <v>0</v>
      </c>
      <c r="I8932">
        <f t="shared" si="1113"/>
        <v>0</v>
      </c>
      <c r="J8932">
        <f t="shared" si="1114"/>
        <v>0</v>
      </c>
      <c r="K8932">
        <f t="shared" si="1115"/>
        <v>0</v>
      </c>
      <c r="L8932">
        <f t="shared" si="1116"/>
        <v>0</v>
      </c>
      <c r="M8932">
        <f t="shared" si="1117"/>
        <v>15.601412458880001</v>
      </c>
      <c r="N8932" s="5">
        <f t="shared" si="1118"/>
        <v>4333.7291500027695</v>
      </c>
      <c r="O8932" s="5">
        <f t="shared" si="1119"/>
        <v>300</v>
      </c>
    </row>
    <row r="8933" spans="1:15" x14ac:dyDescent="0.2">
      <c r="A8933" t="s">
        <v>9323</v>
      </c>
      <c r="B8933" t="s">
        <v>9320</v>
      </c>
      <c r="C8933" t="s">
        <v>60</v>
      </c>
      <c r="D8933">
        <v>1</v>
      </c>
      <c r="E8933">
        <v>3</v>
      </c>
      <c r="F8933">
        <v>6</v>
      </c>
      <c r="G8933">
        <v>0</v>
      </c>
      <c r="H8933" s="3">
        <f t="shared" si="1112"/>
        <v>0</v>
      </c>
      <c r="I8933">
        <f t="shared" si="1113"/>
        <v>0</v>
      </c>
      <c r="J8933">
        <f t="shared" si="1114"/>
        <v>0</v>
      </c>
      <c r="K8933">
        <f t="shared" si="1115"/>
        <v>0</v>
      </c>
      <c r="L8933">
        <f t="shared" si="1116"/>
        <v>0</v>
      </c>
      <c r="M8933">
        <f t="shared" si="1117"/>
        <v>15.601412458880001</v>
      </c>
      <c r="N8933" s="5">
        <f t="shared" si="1118"/>
        <v>4333.7291500027695</v>
      </c>
      <c r="O8933" s="5">
        <f t="shared" si="1119"/>
        <v>300</v>
      </c>
    </row>
    <row r="8934" spans="1:15" x14ac:dyDescent="0.2">
      <c r="A8934" t="s">
        <v>9324</v>
      </c>
      <c r="B8934" t="s">
        <v>9320</v>
      </c>
      <c r="C8934" t="s">
        <v>60</v>
      </c>
      <c r="D8934">
        <v>1</v>
      </c>
      <c r="E8934">
        <v>4</v>
      </c>
      <c r="F8934">
        <v>6</v>
      </c>
      <c r="G8934">
        <v>0</v>
      </c>
      <c r="H8934" s="3">
        <f t="shared" si="1112"/>
        <v>0</v>
      </c>
      <c r="I8934">
        <f t="shared" si="1113"/>
        <v>0</v>
      </c>
      <c r="J8934">
        <f t="shared" si="1114"/>
        <v>0</v>
      </c>
      <c r="K8934">
        <f t="shared" si="1115"/>
        <v>0</v>
      </c>
      <c r="L8934">
        <f t="shared" si="1116"/>
        <v>0</v>
      </c>
      <c r="M8934">
        <f t="shared" si="1117"/>
        <v>15.601412458880001</v>
      </c>
      <c r="N8934" s="5">
        <f t="shared" si="1118"/>
        <v>4333.7291500027695</v>
      </c>
      <c r="O8934" s="5">
        <f t="shared" si="1119"/>
        <v>300</v>
      </c>
    </row>
    <row r="8935" spans="1:15" x14ac:dyDescent="0.2">
      <c r="A8935" t="s">
        <v>9325</v>
      </c>
      <c r="B8935" t="s">
        <v>9320</v>
      </c>
      <c r="C8935" t="s">
        <v>60</v>
      </c>
      <c r="D8935">
        <v>1</v>
      </c>
      <c r="E8935">
        <v>5</v>
      </c>
      <c r="F8935">
        <v>6</v>
      </c>
      <c r="G8935">
        <v>0</v>
      </c>
      <c r="H8935" s="3">
        <f t="shared" si="1112"/>
        <v>0</v>
      </c>
      <c r="I8935">
        <f t="shared" si="1113"/>
        <v>0</v>
      </c>
      <c r="J8935">
        <f t="shared" si="1114"/>
        <v>0</v>
      </c>
      <c r="K8935">
        <f t="shared" si="1115"/>
        <v>0</v>
      </c>
      <c r="L8935">
        <f t="shared" si="1116"/>
        <v>0</v>
      </c>
      <c r="M8935">
        <f t="shared" si="1117"/>
        <v>15.601412458880001</v>
      </c>
      <c r="N8935" s="5">
        <f t="shared" si="1118"/>
        <v>4333.7291500027695</v>
      </c>
      <c r="O8935" s="5">
        <f t="shared" si="1119"/>
        <v>300</v>
      </c>
    </row>
    <row r="8936" spans="1:15" x14ac:dyDescent="0.2">
      <c r="A8936" t="s">
        <v>9326</v>
      </c>
      <c r="B8936" t="s">
        <v>9320</v>
      </c>
      <c r="C8936" t="s">
        <v>60</v>
      </c>
      <c r="D8936">
        <v>1</v>
      </c>
      <c r="E8936">
        <v>6</v>
      </c>
      <c r="F8936">
        <v>6</v>
      </c>
      <c r="G8936">
        <v>0</v>
      </c>
      <c r="H8936" s="3">
        <f t="shared" si="1112"/>
        <v>0</v>
      </c>
      <c r="I8936">
        <f t="shared" si="1113"/>
        <v>0</v>
      </c>
      <c r="J8936">
        <f t="shared" si="1114"/>
        <v>0</v>
      </c>
      <c r="K8936">
        <f t="shared" si="1115"/>
        <v>0</v>
      </c>
      <c r="L8936">
        <f t="shared" si="1116"/>
        <v>0</v>
      </c>
      <c r="M8936">
        <f t="shared" si="1117"/>
        <v>15.601412458880001</v>
      </c>
      <c r="N8936" s="5">
        <f t="shared" si="1118"/>
        <v>4333.7291500027695</v>
      </c>
      <c r="O8936" s="5">
        <f t="shared" si="1119"/>
        <v>300</v>
      </c>
    </row>
    <row r="8937" spans="1:15" x14ac:dyDescent="0.2">
      <c r="A8937" t="s">
        <v>9327</v>
      </c>
      <c r="B8937" t="s">
        <v>9320</v>
      </c>
      <c r="C8937" t="s">
        <v>60</v>
      </c>
      <c r="D8937">
        <v>1</v>
      </c>
      <c r="E8937">
        <v>7</v>
      </c>
      <c r="F8937">
        <v>6</v>
      </c>
      <c r="G8937">
        <v>0</v>
      </c>
      <c r="H8937" s="3">
        <f t="shared" si="1112"/>
        <v>0</v>
      </c>
      <c r="I8937">
        <f t="shared" si="1113"/>
        <v>0</v>
      </c>
      <c r="J8937">
        <f t="shared" si="1114"/>
        <v>0</v>
      </c>
      <c r="K8937">
        <f t="shared" si="1115"/>
        <v>0</v>
      </c>
      <c r="L8937">
        <f t="shared" si="1116"/>
        <v>0</v>
      </c>
      <c r="M8937">
        <f t="shared" si="1117"/>
        <v>15.601412458880001</v>
      </c>
      <c r="N8937" s="5">
        <f t="shared" si="1118"/>
        <v>4333.7291500027695</v>
      </c>
      <c r="O8937" s="5">
        <f t="shared" si="1119"/>
        <v>300</v>
      </c>
    </row>
    <row r="8938" spans="1:15" x14ac:dyDescent="0.2">
      <c r="A8938" t="s">
        <v>9328</v>
      </c>
      <c r="B8938" t="s">
        <v>9320</v>
      </c>
      <c r="C8938" t="s">
        <v>60</v>
      </c>
      <c r="D8938">
        <v>1</v>
      </c>
      <c r="E8938">
        <v>8</v>
      </c>
      <c r="F8938">
        <v>6</v>
      </c>
      <c r="G8938">
        <v>0</v>
      </c>
      <c r="H8938" s="3">
        <f t="shared" si="1112"/>
        <v>0</v>
      </c>
      <c r="I8938">
        <f t="shared" si="1113"/>
        <v>0</v>
      </c>
      <c r="J8938">
        <f t="shared" si="1114"/>
        <v>0</v>
      </c>
      <c r="K8938">
        <f t="shared" si="1115"/>
        <v>0</v>
      </c>
      <c r="L8938">
        <f t="shared" si="1116"/>
        <v>0</v>
      </c>
      <c r="M8938">
        <f t="shared" si="1117"/>
        <v>15.601412458880001</v>
      </c>
      <c r="N8938" s="5">
        <f t="shared" si="1118"/>
        <v>4333.7291500027695</v>
      </c>
      <c r="O8938" s="5">
        <f t="shared" si="1119"/>
        <v>300</v>
      </c>
    </row>
    <row r="8939" spans="1:15" x14ac:dyDescent="0.2">
      <c r="A8939" t="s">
        <v>9329</v>
      </c>
      <c r="B8939" t="s">
        <v>9320</v>
      </c>
      <c r="C8939" t="s">
        <v>60</v>
      </c>
      <c r="D8939">
        <v>1</v>
      </c>
      <c r="E8939">
        <v>9</v>
      </c>
      <c r="F8939">
        <v>6</v>
      </c>
      <c r="G8939">
        <v>3.0499999999999999E-4</v>
      </c>
      <c r="H8939" s="3">
        <f t="shared" si="1112"/>
        <v>0.30499999999999999</v>
      </c>
      <c r="I8939">
        <f t="shared" si="1113"/>
        <v>0.62219999999999998</v>
      </c>
      <c r="J8939">
        <f t="shared" si="1114"/>
        <v>0.454206</v>
      </c>
      <c r="K8939">
        <f t="shared" si="1115"/>
        <v>1.6351415999999999E-3</v>
      </c>
      <c r="L8939">
        <f t="shared" si="1116"/>
        <v>1.6351415999999999E-3</v>
      </c>
      <c r="M8939">
        <f t="shared" si="1117"/>
        <v>15.601412458880001</v>
      </c>
      <c r="N8939" s="5">
        <f t="shared" si="1118"/>
        <v>4333.7291500027695</v>
      </c>
      <c r="O8939" s="5">
        <f t="shared" si="1119"/>
        <v>299.545794</v>
      </c>
    </row>
    <row r="8940" spans="1:15" x14ac:dyDescent="0.2">
      <c r="A8940" t="s">
        <v>9330</v>
      </c>
      <c r="B8940" t="s">
        <v>9320</v>
      </c>
      <c r="C8940" t="s">
        <v>60</v>
      </c>
      <c r="D8940">
        <v>1</v>
      </c>
      <c r="E8940">
        <v>10</v>
      </c>
      <c r="F8940">
        <v>6</v>
      </c>
      <c r="G8940">
        <v>1.1365E-2</v>
      </c>
      <c r="H8940" s="3">
        <f t="shared" si="1112"/>
        <v>11.365</v>
      </c>
      <c r="I8940">
        <f t="shared" si="1113"/>
        <v>23.1846</v>
      </c>
      <c r="J8940">
        <f t="shared" si="1114"/>
        <v>16.924758000000001</v>
      </c>
      <c r="K8940">
        <f t="shared" si="1115"/>
        <v>6.0929128800000003E-2</v>
      </c>
      <c r="L8940">
        <f t="shared" si="1116"/>
        <v>6.2564270399999997E-2</v>
      </c>
      <c r="M8940">
        <f t="shared" si="1117"/>
        <v>15.601412458880001</v>
      </c>
      <c r="N8940" s="5">
        <f t="shared" si="1118"/>
        <v>4333.7291500027695</v>
      </c>
      <c r="O8940" s="5">
        <f t="shared" si="1119"/>
        <v>283.075242</v>
      </c>
    </row>
    <row r="8941" spans="1:15" x14ac:dyDescent="0.2">
      <c r="A8941" t="s">
        <v>9331</v>
      </c>
      <c r="B8941" t="s">
        <v>9320</v>
      </c>
      <c r="C8941" t="s">
        <v>60</v>
      </c>
      <c r="D8941">
        <v>1</v>
      </c>
      <c r="E8941">
        <v>11</v>
      </c>
      <c r="F8941">
        <v>6</v>
      </c>
      <c r="G8941">
        <v>2.8732000000000001E-2</v>
      </c>
      <c r="H8941" s="3">
        <f t="shared" si="1112"/>
        <v>28.731999999999999</v>
      </c>
      <c r="I8941">
        <f t="shared" si="1113"/>
        <v>58.613280000000003</v>
      </c>
      <c r="J8941">
        <f t="shared" si="1114"/>
        <v>42.787694399999999</v>
      </c>
      <c r="K8941">
        <f t="shared" si="1115"/>
        <v>0.15403569983999998</v>
      </c>
      <c r="L8941">
        <f t="shared" si="1116"/>
        <v>0.21659997023999999</v>
      </c>
      <c r="M8941">
        <f t="shared" si="1117"/>
        <v>15.601412458880001</v>
      </c>
      <c r="N8941" s="5">
        <f t="shared" si="1118"/>
        <v>4333.7291500027695</v>
      </c>
      <c r="O8941" s="5">
        <f t="shared" si="1119"/>
        <v>257.21230559999998</v>
      </c>
    </row>
    <row r="8942" spans="1:15" x14ac:dyDescent="0.2">
      <c r="A8942" t="s">
        <v>9332</v>
      </c>
      <c r="B8942" t="s">
        <v>9320</v>
      </c>
      <c r="C8942" t="s">
        <v>60</v>
      </c>
      <c r="D8942">
        <v>1</v>
      </c>
      <c r="E8942">
        <v>12</v>
      </c>
      <c r="F8942">
        <v>6</v>
      </c>
      <c r="G8942">
        <v>5.8194000000000003E-2</v>
      </c>
      <c r="H8942" s="3">
        <f t="shared" si="1112"/>
        <v>58.194000000000003</v>
      </c>
      <c r="I8942">
        <f t="shared" si="1113"/>
        <v>118.71576</v>
      </c>
      <c r="J8942">
        <f t="shared" si="1114"/>
        <v>86.662504799999994</v>
      </c>
      <c r="K8942">
        <f t="shared" si="1115"/>
        <v>0.31198501727999994</v>
      </c>
      <c r="L8942">
        <f t="shared" si="1116"/>
        <v>0.52858498751999994</v>
      </c>
      <c r="M8942">
        <f t="shared" si="1117"/>
        <v>15.601412458880001</v>
      </c>
      <c r="N8942" s="5">
        <f t="shared" si="1118"/>
        <v>4333.7291500027695</v>
      </c>
      <c r="O8942" s="5">
        <f t="shared" si="1119"/>
        <v>213.33749520000001</v>
      </c>
    </row>
    <row r="8943" spans="1:15" x14ac:dyDescent="0.2">
      <c r="A8943" t="s">
        <v>9333</v>
      </c>
      <c r="B8943" t="s">
        <v>9320</v>
      </c>
      <c r="C8943" t="s">
        <v>60</v>
      </c>
      <c r="D8943">
        <v>1</v>
      </c>
      <c r="E8943">
        <v>13</v>
      </c>
      <c r="F8943">
        <v>6</v>
      </c>
      <c r="G8943">
        <v>6.7474000000000006E-2</v>
      </c>
      <c r="H8943" s="3">
        <f t="shared" si="1112"/>
        <v>67.474000000000004</v>
      </c>
      <c r="I8943">
        <f t="shared" si="1113"/>
        <v>137.64696000000001</v>
      </c>
      <c r="J8943">
        <f t="shared" si="1114"/>
        <v>100.4822808</v>
      </c>
      <c r="K8943">
        <f t="shared" si="1115"/>
        <v>0.36173621087999996</v>
      </c>
      <c r="L8943">
        <f t="shared" si="1116"/>
        <v>0.8903211983999999</v>
      </c>
      <c r="M8943">
        <f t="shared" si="1117"/>
        <v>15.601412458880001</v>
      </c>
      <c r="N8943" s="5">
        <f t="shared" si="1118"/>
        <v>4333.7291500027695</v>
      </c>
      <c r="O8943" s="5">
        <f t="shared" si="1119"/>
        <v>199.51771919999999</v>
      </c>
    </row>
    <row r="8944" spans="1:15" x14ac:dyDescent="0.2">
      <c r="A8944" t="s">
        <v>9334</v>
      </c>
      <c r="B8944" t="s">
        <v>9320</v>
      </c>
      <c r="C8944" t="s">
        <v>60</v>
      </c>
      <c r="D8944">
        <v>1</v>
      </c>
      <c r="E8944">
        <v>14</v>
      </c>
      <c r="F8944">
        <v>6</v>
      </c>
      <c r="G8944">
        <v>4.7364000000000003E-2</v>
      </c>
      <c r="H8944" s="3">
        <f t="shared" si="1112"/>
        <v>47.364000000000004</v>
      </c>
      <c r="I8944">
        <f t="shared" si="1113"/>
        <v>96.622560000000007</v>
      </c>
      <c r="J8944">
        <f t="shared" si="1114"/>
        <v>70.534468799999999</v>
      </c>
      <c r="K8944">
        <f t="shared" si="1115"/>
        <v>0.25392408767999997</v>
      </c>
      <c r="L8944">
        <f t="shared" si="1116"/>
        <v>1.1442452860799999</v>
      </c>
      <c r="M8944">
        <f t="shared" si="1117"/>
        <v>15.601412458880001</v>
      </c>
      <c r="N8944" s="5">
        <f t="shared" si="1118"/>
        <v>4333.7291500027695</v>
      </c>
      <c r="O8944" s="5">
        <f t="shared" si="1119"/>
        <v>229.46553119999999</v>
      </c>
    </row>
    <row r="8945" spans="1:15" x14ac:dyDescent="0.2">
      <c r="A8945" t="s">
        <v>9335</v>
      </c>
      <c r="B8945" t="s">
        <v>9320</v>
      </c>
      <c r="C8945" t="s">
        <v>60</v>
      </c>
      <c r="D8945">
        <v>1</v>
      </c>
      <c r="E8945">
        <v>15</v>
      </c>
      <c r="F8945">
        <v>6</v>
      </c>
      <c r="G8945">
        <v>2.2273999999999999E-2</v>
      </c>
      <c r="H8945" s="3">
        <f t="shared" si="1112"/>
        <v>22.273999999999997</v>
      </c>
      <c r="I8945">
        <f t="shared" si="1113"/>
        <v>45.438959999999994</v>
      </c>
      <c r="J8945">
        <f t="shared" si="1114"/>
        <v>33.170440799999994</v>
      </c>
      <c r="K8945">
        <f t="shared" si="1115"/>
        <v>0.11941358687999998</v>
      </c>
      <c r="L8945">
        <f t="shared" si="1116"/>
        <v>1.2636588729599998</v>
      </c>
      <c r="M8945">
        <f t="shared" si="1117"/>
        <v>15.601412458880001</v>
      </c>
      <c r="N8945" s="5">
        <f t="shared" si="1118"/>
        <v>4333.7291500027695</v>
      </c>
      <c r="O8945" s="5">
        <f t="shared" si="1119"/>
        <v>266.82955920000001</v>
      </c>
    </row>
    <row r="8946" spans="1:15" x14ac:dyDescent="0.2">
      <c r="A8946" t="s">
        <v>9336</v>
      </c>
      <c r="B8946" t="s">
        <v>9320</v>
      </c>
      <c r="C8946" t="s">
        <v>60</v>
      </c>
      <c r="D8946">
        <v>1</v>
      </c>
      <c r="E8946">
        <v>16</v>
      </c>
      <c r="F8946">
        <v>6</v>
      </c>
      <c r="G8946">
        <v>2.0945999999999999E-2</v>
      </c>
      <c r="H8946" s="3">
        <f t="shared" si="1112"/>
        <v>20.945999999999998</v>
      </c>
      <c r="I8946">
        <f t="shared" si="1113"/>
        <v>42.729839999999996</v>
      </c>
      <c r="J8946">
        <f t="shared" si="1114"/>
        <v>31.192783199999997</v>
      </c>
      <c r="K8946">
        <f t="shared" si="1115"/>
        <v>0.11229401951999998</v>
      </c>
      <c r="L8946">
        <f t="shared" si="1116"/>
        <v>1.3759528924799997</v>
      </c>
      <c r="M8946">
        <f t="shared" si="1117"/>
        <v>15.601412458880001</v>
      </c>
      <c r="N8946" s="5">
        <f t="shared" si="1118"/>
        <v>4333.7291500027695</v>
      </c>
      <c r="O8946" s="5">
        <f t="shared" si="1119"/>
        <v>268.80721679999999</v>
      </c>
    </row>
    <row r="8947" spans="1:15" x14ac:dyDescent="0.2">
      <c r="A8947" t="s">
        <v>9337</v>
      </c>
      <c r="B8947" t="s">
        <v>9320</v>
      </c>
      <c r="C8947" t="s">
        <v>60</v>
      </c>
      <c r="D8947">
        <v>1</v>
      </c>
      <c r="E8947">
        <v>17</v>
      </c>
      <c r="F8947">
        <v>6</v>
      </c>
      <c r="G8947">
        <v>4.2220000000000001E-3</v>
      </c>
      <c r="H8947" s="3">
        <f t="shared" si="1112"/>
        <v>4.2220000000000004</v>
      </c>
      <c r="I8947">
        <f t="shared" si="1113"/>
        <v>8.6128800000000005</v>
      </c>
      <c r="J8947">
        <f t="shared" si="1114"/>
        <v>6.2874024000000004</v>
      </c>
      <c r="K8947">
        <f t="shared" si="1115"/>
        <v>2.2634648640000001E-2</v>
      </c>
      <c r="L8947">
        <f t="shared" si="1116"/>
        <v>1.3985875411199997</v>
      </c>
      <c r="M8947">
        <f t="shared" si="1117"/>
        <v>15.601412458880001</v>
      </c>
      <c r="N8947" s="5">
        <f t="shared" si="1118"/>
        <v>4333.7291500027695</v>
      </c>
      <c r="O8947" s="5">
        <f t="shared" si="1119"/>
        <v>293.71259759999998</v>
      </c>
    </row>
    <row r="8948" spans="1:15" x14ac:dyDescent="0.2">
      <c r="A8948" t="s">
        <v>9338</v>
      </c>
      <c r="B8948" t="s">
        <v>9320</v>
      </c>
      <c r="C8948" t="s">
        <v>60</v>
      </c>
      <c r="D8948">
        <v>1</v>
      </c>
      <c r="E8948">
        <v>18</v>
      </c>
      <c r="F8948">
        <v>6</v>
      </c>
      <c r="G8948">
        <v>0</v>
      </c>
      <c r="H8948" s="3">
        <f t="shared" si="1112"/>
        <v>0</v>
      </c>
      <c r="I8948">
        <f t="shared" si="1113"/>
        <v>0</v>
      </c>
      <c r="J8948">
        <f t="shared" si="1114"/>
        <v>0</v>
      </c>
      <c r="K8948">
        <f t="shared" si="1115"/>
        <v>0</v>
      </c>
      <c r="L8948">
        <f t="shared" si="1116"/>
        <v>1.3985875411199997</v>
      </c>
      <c r="M8948">
        <f t="shared" si="1117"/>
        <v>15.601412458880001</v>
      </c>
      <c r="N8948" s="5">
        <f t="shared" si="1118"/>
        <v>4333.7291500027695</v>
      </c>
      <c r="O8948" s="5">
        <f t="shared" si="1119"/>
        <v>300</v>
      </c>
    </row>
    <row r="8949" spans="1:15" x14ac:dyDescent="0.2">
      <c r="A8949" t="s">
        <v>9339</v>
      </c>
      <c r="B8949" t="s">
        <v>9320</v>
      </c>
      <c r="C8949" t="s">
        <v>60</v>
      </c>
      <c r="D8949">
        <v>1</v>
      </c>
      <c r="E8949">
        <v>19</v>
      </c>
      <c r="F8949">
        <v>6</v>
      </c>
      <c r="G8949">
        <v>0</v>
      </c>
      <c r="H8949" s="3">
        <f t="shared" si="1112"/>
        <v>0</v>
      </c>
      <c r="I8949">
        <f t="shared" si="1113"/>
        <v>0</v>
      </c>
      <c r="J8949">
        <f t="shared" si="1114"/>
        <v>0</v>
      </c>
      <c r="K8949">
        <f t="shared" si="1115"/>
        <v>0</v>
      </c>
      <c r="L8949">
        <f t="shared" si="1116"/>
        <v>1.3985875411199997</v>
      </c>
      <c r="M8949">
        <f t="shared" si="1117"/>
        <v>15.601412458880001</v>
      </c>
      <c r="N8949" s="5">
        <f t="shared" si="1118"/>
        <v>4333.7291500027695</v>
      </c>
      <c r="O8949" s="5">
        <f t="shared" si="1119"/>
        <v>300</v>
      </c>
    </row>
    <row r="8950" spans="1:15" x14ac:dyDescent="0.2">
      <c r="A8950" t="s">
        <v>9340</v>
      </c>
      <c r="B8950" t="s">
        <v>9320</v>
      </c>
      <c r="C8950" t="s">
        <v>60</v>
      </c>
      <c r="D8950">
        <v>1</v>
      </c>
      <c r="E8950">
        <v>20</v>
      </c>
      <c r="F8950">
        <v>6</v>
      </c>
      <c r="G8950">
        <v>0</v>
      </c>
      <c r="H8950" s="3">
        <f t="shared" si="1112"/>
        <v>0</v>
      </c>
      <c r="I8950">
        <f t="shared" si="1113"/>
        <v>0</v>
      </c>
      <c r="J8950">
        <f t="shared" si="1114"/>
        <v>0</v>
      </c>
      <c r="K8950">
        <f t="shared" si="1115"/>
        <v>0</v>
      </c>
      <c r="L8950">
        <f t="shared" si="1116"/>
        <v>1.3985875411199997</v>
      </c>
      <c r="M8950">
        <f t="shared" si="1117"/>
        <v>15.601412458880001</v>
      </c>
      <c r="N8950" s="5">
        <f t="shared" si="1118"/>
        <v>4333.7291500027695</v>
      </c>
      <c r="O8950" s="5">
        <f t="shared" si="1119"/>
        <v>300</v>
      </c>
    </row>
    <row r="8951" spans="1:15" x14ac:dyDescent="0.2">
      <c r="A8951" t="s">
        <v>9341</v>
      </c>
      <c r="B8951" t="s">
        <v>9320</v>
      </c>
      <c r="C8951" t="s">
        <v>60</v>
      </c>
      <c r="D8951">
        <v>1</v>
      </c>
      <c r="E8951">
        <v>21</v>
      </c>
      <c r="F8951">
        <v>6</v>
      </c>
      <c r="G8951">
        <v>0</v>
      </c>
      <c r="H8951" s="3">
        <f t="shared" si="1112"/>
        <v>0</v>
      </c>
      <c r="I8951">
        <f t="shared" si="1113"/>
        <v>0</v>
      </c>
      <c r="J8951">
        <f t="shared" si="1114"/>
        <v>0</v>
      </c>
      <c r="K8951">
        <f t="shared" si="1115"/>
        <v>0</v>
      </c>
      <c r="L8951">
        <f t="shared" si="1116"/>
        <v>1.3985875411199997</v>
      </c>
      <c r="M8951">
        <f t="shared" si="1117"/>
        <v>15.601412458880001</v>
      </c>
      <c r="N8951" s="5">
        <f t="shared" si="1118"/>
        <v>4333.7291500027695</v>
      </c>
      <c r="O8951" s="5">
        <f t="shared" si="1119"/>
        <v>300</v>
      </c>
    </row>
    <row r="8952" spans="1:15" x14ac:dyDescent="0.2">
      <c r="A8952" t="s">
        <v>9342</v>
      </c>
      <c r="B8952" t="s">
        <v>9320</v>
      </c>
      <c r="C8952" t="s">
        <v>60</v>
      </c>
      <c r="D8952">
        <v>1</v>
      </c>
      <c r="E8952">
        <v>22</v>
      </c>
      <c r="F8952">
        <v>6</v>
      </c>
      <c r="G8952">
        <v>0</v>
      </c>
      <c r="H8952" s="3">
        <f t="shared" si="1112"/>
        <v>0</v>
      </c>
      <c r="I8952">
        <f t="shared" si="1113"/>
        <v>0</v>
      </c>
      <c r="J8952">
        <f t="shared" si="1114"/>
        <v>0</v>
      </c>
      <c r="K8952">
        <f t="shared" si="1115"/>
        <v>0</v>
      </c>
      <c r="L8952">
        <f t="shared" si="1116"/>
        <v>1.3985875411199997</v>
      </c>
      <c r="M8952">
        <f t="shared" si="1117"/>
        <v>15.601412458880001</v>
      </c>
      <c r="N8952" s="5">
        <f t="shared" si="1118"/>
        <v>4333.7291500027695</v>
      </c>
      <c r="O8952" s="5">
        <f t="shared" si="1119"/>
        <v>300</v>
      </c>
    </row>
    <row r="8953" spans="1:15" x14ac:dyDescent="0.2">
      <c r="A8953" t="s">
        <v>9343</v>
      </c>
      <c r="B8953" t="s">
        <v>9320</v>
      </c>
      <c r="C8953" t="s">
        <v>60</v>
      </c>
      <c r="D8953">
        <v>1</v>
      </c>
      <c r="E8953">
        <v>23</v>
      </c>
      <c r="F8953">
        <v>6</v>
      </c>
      <c r="G8953">
        <v>0</v>
      </c>
      <c r="H8953" s="3">
        <f t="shared" si="1112"/>
        <v>0</v>
      </c>
      <c r="I8953">
        <f t="shared" si="1113"/>
        <v>0</v>
      </c>
      <c r="J8953">
        <f t="shared" si="1114"/>
        <v>0</v>
      </c>
      <c r="K8953">
        <f t="shared" si="1115"/>
        <v>0</v>
      </c>
      <c r="L8953">
        <f t="shared" si="1116"/>
        <v>1.3985875411199997</v>
      </c>
      <c r="M8953">
        <f t="shared" si="1117"/>
        <v>15.601412458880001</v>
      </c>
      <c r="N8953" s="5">
        <f t="shared" si="1118"/>
        <v>4333.7291500027695</v>
      </c>
      <c r="O8953" s="5">
        <f t="shared" si="1119"/>
        <v>300</v>
      </c>
    </row>
    <row r="8954" spans="1:15" x14ac:dyDescent="0.2">
      <c r="A8954" t="s">
        <v>9344</v>
      </c>
      <c r="B8954" t="s">
        <v>9345</v>
      </c>
      <c r="C8954" t="s">
        <v>60</v>
      </c>
      <c r="D8954">
        <v>1</v>
      </c>
      <c r="E8954">
        <v>0</v>
      </c>
      <c r="F8954">
        <v>7</v>
      </c>
      <c r="G8954">
        <v>0</v>
      </c>
      <c r="H8954" s="3">
        <f t="shared" si="1112"/>
        <v>0</v>
      </c>
      <c r="I8954">
        <f t="shared" si="1113"/>
        <v>0</v>
      </c>
      <c r="J8954">
        <f t="shared" si="1114"/>
        <v>0</v>
      </c>
      <c r="K8954">
        <f t="shared" si="1115"/>
        <v>0</v>
      </c>
      <c r="L8954">
        <f t="shared" si="1116"/>
        <v>0</v>
      </c>
      <c r="M8954">
        <f t="shared" si="1117"/>
        <v>14.018472084319999</v>
      </c>
      <c r="N8954" s="5">
        <f t="shared" si="1118"/>
        <v>3894.0231386382411</v>
      </c>
      <c r="O8954" s="5">
        <f t="shared" si="1119"/>
        <v>300</v>
      </c>
    </row>
    <row r="8955" spans="1:15" x14ac:dyDescent="0.2">
      <c r="A8955" t="s">
        <v>9346</v>
      </c>
      <c r="B8955" t="s">
        <v>9345</v>
      </c>
      <c r="C8955" t="s">
        <v>60</v>
      </c>
      <c r="D8955">
        <v>1</v>
      </c>
      <c r="E8955">
        <v>1</v>
      </c>
      <c r="F8955">
        <v>7</v>
      </c>
      <c r="G8955">
        <v>0</v>
      </c>
      <c r="H8955" s="3">
        <f t="shared" si="1112"/>
        <v>0</v>
      </c>
      <c r="I8955">
        <f t="shared" si="1113"/>
        <v>0</v>
      </c>
      <c r="J8955">
        <f t="shared" si="1114"/>
        <v>0</v>
      </c>
      <c r="K8955">
        <f t="shared" si="1115"/>
        <v>0</v>
      </c>
      <c r="L8955">
        <f t="shared" si="1116"/>
        <v>0</v>
      </c>
      <c r="M8955">
        <f t="shared" si="1117"/>
        <v>14.018472084319999</v>
      </c>
      <c r="N8955" s="5">
        <f t="shared" si="1118"/>
        <v>3894.0231386382411</v>
      </c>
      <c r="O8955" s="5">
        <f t="shared" si="1119"/>
        <v>300</v>
      </c>
    </row>
    <row r="8956" spans="1:15" x14ac:dyDescent="0.2">
      <c r="A8956" t="s">
        <v>9347</v>
      </c>
      <c r="B8956" t="s">
        <v>9345</v>
      </c>
      <c r="C8956" t="s">
        <v>60</v>
      </c>
      <c r="D8956">
        <v>1</v>
      </c>
      <c r="E8956">
        <v>2</v>
      </c>
      <c r="F8956">
        <v>7</v>
      </c>
      <c r="G8956">
        <v>0</v>
      </c>
      <c r="H8956" s="3">
        <f t="shared" si="1112"/>
        <v>0</v>
      </c>
      <c r="I8956">
        <f t="shared" si="1113"/>
        <v>0</v>
      </c>
      <c r="J8956">
        <f t="shared" si="1114"/>
        <v>0</v>
      </c>
      <c r="K8956">
        <f t="shared" si="1115"/>
        <v>0</v>
      </c>
      <c r="L8956">
        <f t="shared" si="1116"/>
        <v>0</v>
      </c>
      <c r="M8956">
        <f t="shared" si="1117"/>
        <v>14.018472084319999</v>
      </c>
      <c r="N8956" s="5">
        <f t="shared" si="1118"/>
        <v>3894.0231386382411</v>
      </c>
      <c r="O8956" s="5">
        <f t="shared" si="1119"/>
        <v>300</v>
      </c>
    </row>
    <row r="8957" spans="1:15" x14ac:dyDescent="0.2">
      <c r="A8957" t="s">
        <v>9348</v>
      </c>
      <c r="B8957" t="s">
        <v>9345</v>
      </c>
      <c r="C8957" t="s">
        <v>60</v>
      </c>
      <c r="D8957">
        <v>1</v>
      </c>
      <c r="E8957">
        <v>3</v>
      </c>
      <c r="F8957">
        <v>7</v>
      </c>
      <c r="G8957">
        <v>0</v>
      </c>
      <c r="H8957" s="3">
        <f t="shared" si="1112"/>
        <v>0</v>
      </c>
      <c r="I8957">
        <f t="shared" si="1113"/>
        <v>0</v>
      </c>
      <c r="J8957">
        <f t="shared" si="1114"/>
        <v>0</v>
      </c>
      <c r="K8957">
        <f t="shared" si="1115"/>
        <v>0</v>
      </c>
      <c r="L8957">
        <f t="shared" si="1116"/>
        <v>0</v>
      </c>
      <c r="M8957">
        <f t="shared" si="1117"/>
        <v>14.018472084319999</v>
      </c>
      <c r="N8957" s="5">
        <f t="shared" si="1118"/>
        <v>3894.0231386382411</v>
      </c>
      <c r="O8957" s="5">
        <f t="shared" si="1119"/>
        <v>300</v>
      </c>
    </row>
    <row r="8958" spans="1:15" x14ac:dyDescent="0.2">
      <c r="A8958" t="s">
        <v>9349</v>
      </c>
      <c r="B8958" t="s">
        <v>9345</v>
      </c>
      <c r="C8958" t="s">
        <v>60</v>
      </c>
      <c r="D8958">
        <v>1</v>
      </c>
      <c r="E8958">
        <v>4</v>
      </c>
      <c r="F8958">
        <v>7</v>
      </c>
      <c r="G8958">
        <v>0</v>
      </c>
      <c r="H8958" s="3">
        <f t="shared" si="1112"/>
        <v>0</v>
      </c>
      <c r="I8958">
        <f t="shared" si="1113"/>
        <v>0</v>
      </c>
      <c r="J8958">
        <f t="shared" si="1114"/>
        <v>0</v>
      </c>
      <c r="K8958">
        <f t="shared" si="1115"/>
        <v>0</v>
      </c>
      <c r="L8958">
        <f t="shared" si="1116"/>
        <v>0</v>
      </c>
      <c r="M8958">
        <f t="shared" si="1117"/>
        <v>14.018472084319999</v>
      </c>
      <c r="N8958" s="5">
        <f t="shared" si="1118"/>
        <v>3894.0231386382411</v>
      </c>
      <c r="O8958" s="5">
        <f t="shared" si="1119"/>
        <v>300</v>
      </c>
    </row>
    <row r="8959" spans="1:15" x14ac:dyDescent="0.2">
      <c r="A8959" t="s">
        <v>9350</v>
      </c>
      <c r="B8959" t="s">
        <v>9345</v>
      </c>
      <c r="C8959" t="s">
        <v>60</v>
      </c>
      <c r="D8959">
        <v>1</v>
      </c>
      <c r="E8959">
        <v>5</v>
      </c>
      <c r="F8959">
        <v>7</v>
      </c>
      <c r="G8959">
        <v>0</v>
      </c>
      <c r="H8959" s="3">
        <f t="shared" si="1112"/>
        <v>0</v>
      </c>
      <c r="I8959">
        <f t="shared" si="1113"/>
        <v>0</v>
      </c>
      <c r="J8959">
        <f t="shared" si="1114"/>
        <v>0</v>
      </c>
      <c r="K8959">
        <f t="shared" si="1115"/>
        <v>0</v>
      </c>
      <c r="L8959">
        <f t="shared" si="1116"/>
        <v>0</v>
      </c>
      <c r="M8959">
        <f t="shared" si="1117"/>
        <v>14.018472084319999</v>
      </c>
      <c r="N8959" s="5">
        <f t="shared" si="1118"/>
        <v>3894.0231386382411</v>
      </c>
      <c r="O8959" s="5">
        <f t="shared" si="1119"/>
        <v>300</v>
      </c>
    </row>
    <row r="8960" spans="1:15" x14ac:dyDescent="0.2">
      <c r="A8960" t="s">
        <v>9351</v>
      </c>
      <c r="B8960" t="s">
        <v>9345</v>
      </c>
      <c r="C8960" t="s">
        <v>60</v>
      </c>
      <c r="D8960">
        <v>1</v>
      </c>
      <c r="E8960">
        <v>6</v>
      </c>
      <c r="F8960">
        <v>7</v>
      </c>
      <c r="G8960">
        <v>0</v>
      </c>
      <c r="H8960" s="3">
        <f t="shared" si="1112"/>
        <v>0</v>
      </c>
      <c r="I8960">
        <f t="shared" si="1113"/>
        <v>0</v>
      </c>
      <c r="J8960">
        <f t="shared" si="1114"/>
        <v>0</v>
      </c>
      <c r="K8960">
        <f t="shared" si="1115"/>
        <v>0</v>
      </c>
      <c r="L8960">
        <f t="shared" si="1116"/>
        <v>0</v>
      </c>
      <c r="M8960">
        <f t="shared" si="1117"/>
        <v>14.018472084319999</v>
      </c>
      <c r="N8960" s="5">
        <f t="shared" si="1118"/>
        <v>3894.0231386382411</v>
      </c>
      <c r="O8960" s="5">
        <f t="shared" si="1119"/>
        <v>300</v>
      </c>
    </row>
    <row r="8961" spans="1:15" x14ac:dyDescent="0.2">
      <c r="A8961" t="s">
        <v>9352</v>
      </c>
      <c r="B8961" t="s">
        <v>9345</v>
      </c>
      <c r="C8961" t="s">
        <v>60</v>
      </c>
      <c r="D8961">
        <v>1</v>
      </c>
      <c r="E8961">
        <v>7</v>
      </c>
      <c r="F8961">
        <v>7</v>
      </c>
      <c r="G8961">
        <v>0</v>
      </c>
      <c r="H8961" s="3">
        <f t="shared" si="1112"/>
        <v>0</v>
      </c>
      <c r="I8961">
        <f t="shared" si="1113"/>
        <v>0</v>
      </c>
      <c r="J8961">
        <f t="shared" si="1114"/>
        <v>0</v>
      </c>
      <c r="K8961">
        <f t="shared" si="1115"/>
        <v>0</v>
      </c>
      <c r="L8961">
        <f t="shared" si="1116"/>
        <v>0</v>
      </c>
      <c r="M8961">
        <f t="shared" si="1117"/>
        <v>14.018472084319999</v>
      </c>
      <c r="N8961" s="5">
        <f t="shared" si="1118"/>
        <v>3894.0231386382411</v>
      </c>
      <c r="O8961" s="5">
        <f t="shared" si="1119"/>
        <v>300</v>
      </c>
    </row>
    <row r="8962" spans="1:15" x14ac:dyDescent="0.2">
      <c r="A8962" t="s">
        <v>9353</v>
      </c>
      <c r="B8962" t="s">
        <v>9345</v>
      </c>
      <c r="C8962" t="s">
        <v>60</v>
      </c>
      <c r="D8962">
        <v>1</v>
      </c>
      <c r="E8962">
        <v>8</v>
      </c>
      <c r="F8962">
        <v>7</v>
      </c>
      <c r="G8962">
        <v>0</v>
      </c>
      <c r="H8962" s="3">
        <f t="shared" si="1112"/>
        <v>0</v>
      </c>
      <c r="I8962">
        <f t="shared" si="1113"/>
        <v>0</v>
      </c>
      <c r="J8962">
        <f t="shared" si="1114"/>
        <v>0</v>
      </c>
      <c r="K8962">
        <f t="shared" si="1115"/>
        <v>0</v>
      </c>
      <c r="L8962">
        <f t="shared" si="1116"/>
        <v>0</v>
      </c>
      <c r="M8962">
        <f t="shared" si="1117"/>
        <v>14.018472084319999</v>
      </c>
      <c r="N8962" s="5">
        <f t="shared" si="1118"/>
        <v>3894.0231386382411</v>
      </c>
      <c r="O8962" s="5">
        <f t="shared" si="1119"/>
        <v>300</v>
      </c>
    </row>
    <row r="8963" spans="1:15" x14ac:dyDescent="0.2">
      <c r="A8963" t="s">
        <v>9354</v>
      </c>
      <c r="B8963" t="s">
        <v>9345</v>
      </c>
      <c r="C8963" t="s">
        <v>60</v>
      </c>
      <c r="D8963">
        <v>1</v>
      </c>
      <c r="E8963">
        <v>9</v>
      </c>
      <c r="F8963">
        <v>7</v>
      </c>
      <c r="G8963">
        <v>4.0400000000000001E-4</v>
      </c>
      <c r="H8963" s="3">
        <f t="shared" ref="H8963:H9026" si="1120">G8963*$X$2</f>
        <v>0.40400000000000003</v>
      </c>
      <c r="I8963">
        <f t="shared" ref="I8963:I9026" si="1121">H8963*$X$3</f>
        <v>0.82416000000000011</v>
      </c>
      <c r="J8963">
        <f t="shared" ref="J8963:J9026" si="1122">MIN(I8963*$X$4,$X$8)</f>
        <v>0.60163680000000008</v>
      </c>
      <c r="K8963">
        <f t="shared" ref="K8963:K9026" si="1123">J8963*$X$5</f>
        <v>2.1658924800000002E-3</v>
      </c>
      <c r="L8963">
        <f t="shared" ref="L8963:L9026" si="1124">IF($E8963=0,$K8963,$L8962+$K8963)</f>
        <v>2.1658924800000002E-3</v>
      </c>
      <c r="M8963">
        <f t="shared" ref="M8963:M9026" si="1125">IF($E8963=23,$X$6-$L8963,M8964)</f>
        <v>14.018472084319999</v>
      </c>
      <c r="N8963" s="5">
        <f t="shared" ref="N8963:N9026" si="1126">M8963*$X$7</f>
        <v>3894.0231386382411</v>
      </c>
      <c r="O8963" s="5">
        <f t="shared" ref="O8963:O9026" si="1127">MAX(0,$X$8-$J8963)</f>
        <v>299.39836320000001</v>
      </c>
    </row>
    <row r="8964" spans="1:15" x14ac:dyDescent="0.2">
      <c r="A8964" t="s">
        <v>9355</v>
      </c>
      <c r="B8964" t="s">
        <v>9345</v>
      </c>
      <c r="C8964" t="s">
        <v>60</v>
      </c>
      <c r="D8964">
        <v>1</v>
      </c>
      <c r="E8964">
        <v>10</v>
      </c>
      <c r="F8964">
        <v>7</v>
      </c>
      <c r="G8964">
        <v>1.7544000000000001E-2</v>
      </c>
      <c r="H8964" s="3">
        <f t="shared" si="1120"/>
        <v>17.544</v>
      </c>
      <c r="I8964">
        <f t="shared" si="1121"/>
        <v>35.789760000000001</v>
      </c>
      <c r="J8964">
        <f t="shared" si="1122"/>
        <v>26.126524799999999</v>
      </c>
      <c r="K8964">
        <f t="shared" si="1123"/>
        <v>9.4055489279999988E-2</v>
      </c>
      <c r="L8964">
        <f t="shared" si="1124"/>
        <v>9.6221381759999988E-2</v>
      </c>
      <c r="M8964">
        <f t="shared" si="1125"/>
        <v>14.018472084319999</v>
      </c>
      <c r="N8964" s="5">
        <f t="shared" si="1126"/>
        <v>3894.0231386382411</v>
      </c>
      <c r="O8964" s="5">
        <f t="shared" si="1127"/>
        <v>273.87347520000003</v>
      </c>
    </row>
    <row r="8965" spans="1:15" x14ac:dyDescent="0.2">
      <c r="A8965" t="s">
        <v>9356</v>
      </c>
      <c r="B8965" t="s">
        <v>9345</v>
      </c>
      <c r="C8965" t="s">
        <v>60</v>
      </c>
      <c r="D8965">
        <v>1</v>
      </c>
      <c r="E8965">
        <v>11</v>
      </c>
      <c r="F8965">
        <v>7</v>
      </c>
      <c r="G8965">
        <v>5.2864000000000001E-2</v>
      </c>
      <c r="H8965" s="3">
        <f t="shared" si="1120"/>
        <v>52.864000000000004</v>
      </c>
      <c r="I8965">
        <f t="shared" si="1121"/>
        <v>107.84256000000001</v>
      </c>
      <c r="J8965">
        <f t="shared" si="1122"/>
        <v>78.725068800000003</v>
      </c>
      <c r="K8965">
        <f t="shared" si="1123"/>
        <v>0.28341024768</v>
      </c>
      <c r="L8965">
        <f t="shared" si="1124"/>
        <v>0.37963162944000001</v>
      </c>
      <c r="M8965">
        <f t="shared" si="1125"/>
        <v>14.018472084319999</v>
      </c>
      <c r="N8965" s="5">
        <f t="shared" si="1126"/>
        <v>3894.0231386382411</v>
      </c>
      <c r="O8965" s="5">
        <f t="shared" si="1127"/>
        <v>221.2749312</v>
      </c>
    </row>
    <row r="8966" spans="1:15" x14ac:dyDescent="0.2">
      <c r="A8966" t="s">
        <v>9357</v>
      </c>
      <c r="B8966" t="s">
        <v>9345</v>
      </c>
      <c r="C8966" t="s">
        <v>60</v>
      </c>
      <c r="D8966">
        <v>1</v>
      </c>
      <c r="E8966">
        <v>12</v>
      </c>
      <c r="F8966">
        <v>7</v>
      </c>
      <c r="G8966">
        <v>8.9985999999999997E-2</v>
      </c>
      <c r="H8966" s="3">
        <f t="shared" si="1120"/>
        <v>89.98599999999999</v>
      </c>
      <c r="I8966">
        <f t="shared" si="1121"/>
        <v>183.57144</v>
      </c>
      <c r="J8966">
        <f t="shared" si="1122"/>
        <v>134.00715119999998</v>
      </c>
      <c r="K8966">
        <f t="shared" si="1123"/>
        <v>0.48242574431999991</v>
      </c>
      <c r="L8966">
        <f t="shared" si="1124"/>
        <v>0.86205737375999991</v>
      </c>
      <c r="M8966">
        <f t="shared" si="1125"/>
        <v>14.018472084319999</v>
      </c>
      <c r="N8966" s="5">
        <f t="shared" si="1126"/>
        <v>3894.0231386382411</v>
      </c>
      <c r="O8966" s="5">
        <f t="shared" si="1127"/>
        <v>165.99284880000002</v>
      </c>
    </row>
    <row r="8967" spans="1:15" x14ac:dyDescent="0.2">
      <c r="A8967" t="s">
        <v>9358</v>
      </c>
      <c r="B8967" t="s">
        <v>9345</v>
      </c>
      <c r="C8967" t="s">
        <v>60</v>
      </c>
      <c r="D8967">
        <v>1</v>
      </c>
      <c r="E8967">
        <v>13</v>
      </c>
      <c r="F8967">
        <v>7</v>
      </c>
      <c r="G8967">
        <v>0.123682</v>
      </c>
      <c r="H8967" s="3">
        <f t="shared" si="1120"/>
        <v>123.682</v>
      </c>
      <c r="I8967">
        <f t="shared" si="1121"/>
        <v>252.31128000000001</v>
      </c>
      <c r="J8967">
        <f t="shared" si="1122"/>
        <v>184.18723439999999</v>
      </c>
      <c r="K8967">
        <f t="shared" si="1123"/>
        <v>0.66307404384000002</v>
      </c>
      <c r="L8967">
        <f t="shared" si="1124"/>
        <v>1.5251314175999999</v>
      </c>
      <c r="M8967">
        <f t="shared" si="1125"/>
        <v>14.018472084319999</v>
      </c>
      <c r="N8967" s="5">
        <f t="shared" si="1126"/>
        <v>3894.0231386382411</v>
      </c>
      <c r="O8967" s="5">
        <f t="shared" si="1127"/>
        <v>115.81276560000001</v>
      </c>
    </row>
    <row r="8968" spans="1:15" x14ac:dyDescent="0.2">
      <c r="A8968" t="s">
        <v>9359</v>
      </c>
      <c r="B8968" t="s">
        <v>9345</v>
      </c>
      <c r="C8968" t="s">
        <v>60</v>
      </c>
      <c r="D8968">
        <v>1</v>
      </c>
      <c r="E8968">
        <v>14</v>
      </c>
      <c r="F8968">
        <v>7</v>
      </c>
      <c r="G8968">
        <v>0.12576300000000001</v>
      </c>
      <c r="H8968" s="3">
        <f t="shared" si="1120"/>
        <v>125.76300000000002</v>
      </c>
      <c r="I8968">
        <f t="shared" si="1121"/>
        <v>256.55652000000003</v>
      </c>
      <c r="J8968">
        <f t="shared" si="1122"/>
        <v>187.28625960000002</v>
      </c>
      <c r="K8968">
        <f t="shared" si="1123"/>
        <v>0.67423053456000004</v>
      </c>
      <c r="L8968">
        <f t="shared" si="1124"/>
        <v>2.1993619521599999</v>
      </c>
      <c r="M8968">
        <f t="shared" si="1125"/>
        <v>14.018472084319999</v>
      </c>
      <c r="N8968" s="5">
        <f t="shared" si="1126"/>
        <v>3894.0231386382411</v>
      </c>
      <c r="O8968" s="5">
        <f t="shared" si="1127"/>
        <v>112.71374039999998</v>
      </c>
    </row>
    <row r="8969" spans="1:15" x14ac:dyDescent="0.2">
      <c r="A8969" t="s">
        <v>9360</v>
      </c>
      <c r="B8969" t="s">
        <v>9345</v>
      </c>
      <c r="C8969" t="s">
        <v>60</v>
      </c>
      <c r="D8969">
        <v>1</v>
      </c>
      <c r="E8969">
        <v>15</v>
      </c>
      <c r="F8969">
        <v>7</v>
      </c>
      <c r="G8969">
        <v>9.7198999999999994E-2</v>
      </c>
      <c r="H8969" s="3">
        <f t="shared" si="1120"/>
        <v>97.198999999999998</v>
      </c>
      <c r="I8969">
        <f t="shared" si="1121"/>
        <v>198.28595999999999</v>
      </c>
      <c r="J8969">
        <f t="shared" si="1122"/>
        <v>144.74875079999998</v>
      </c>
      <c r="K8969">
        <f t="shared" si="1123"/>
        <v>0.52109550287999995</v>
      </c>
      <c r="L8969">
        <f t="shared" si="1124"/>
        <v>2.72045745504</v>
      </c>
      <c r="M8969">
        <f t="shared" si="1125"/>
        <v>14.018472084319999</v>
      </c>
      <c r="N8969" s="5">
        <f t="shared" si="1126"/>
        <v>3894.0231386382411</v>
      </c>
      <c r="O8969" s="5">
        <f t="shared" si="1127"/>
        <v>155.25124920000002</v>
      </c>
    </row>
    <row r="8970" spans="1:15" x14ac:dyDescent="0.2">
      <c r="A8970" t="s">
        <v>9361</v>
      </c>
      <c r="B8970" t="s">
        <v>9345</v>
      </c>
      <c r="C8970" t="s">
        <v>60</v>
      </c>
      <c r="D8970">
        <v>1</v>
      </c>
      <c r="E8970">
        <v>16</v>
      </c>
      <c r="F8970">
        <v>7</v>
      </c>
      <c r="G8970">
        <v>4.2603000000000002E-2</v>
      </c>
      <c r="H8970" s="3">
        <f t="shared" si="1120"/>
        <v>42.603000000000002</v>
      </c>
      <c r="I8970">
        <f t="shared" si="1121"/>
        <v>86.910120000000006</v>
      </c>
      <c r="J8970">
        <f t="shared" si="1122"/>
        <v>63.444387600000006</v>
      </c>
      <c r="K8970">
        <f t="shared" si="1123"/>
        <v>0.22839979536000002</v>
      </c>
      <c r="L8970">
        <f t="shared" si="1124"/>
        <v>2.9488572504000001</v>
      </c>
      <c r="M8970">
        <f t="shared" si="1125"/>
        <v>14.018472084319999</v>
      </c>
      <c r="N8970" s="5">
        <f t="shared" si="1126"/>
        <v>3894.0231386382411</v>
      </c>
      <c r="O8970" s="5">
        <f t="shared" si="1127"/>
        <v>236.5556124</v>
      </c>
    </row>
    <row r="8971" spans="1:15" x14ac:dyDescent="0.2">
      <c r="A8971" t="s">
        <v>9362</v>
      </c>
      <c r="B8971" t="s">
        <v>9345</v>
      </c>
      <c r="C8971" t="s">
        <v>60</v>
      </c>
      <c r="D8971">
        <v>1</v>
      </c>
      <c r="E8971">
        <v>17</v>
      </c>
      <c r="F8971">
        <v>7</v>
      </c>
      <c r="G8971">
        <v>6.0939999999999996E-3</v>
      </c>
      <c r="H8971" s="3">
        <f t="shared" si="1120"/>
        <v>6.0939999999999994</v>
      </c>
      <c r="I8971">
        <f t="shared" si="1121"/>
        <v>12.431759999999999</v>
      </c>
      <c r="J8971">
        <f t="shared" si="1122"/>
        <v>9.0751847999999988</v>
      </c>
      <c r="K8971">
        <f t="shared" si="1123"/>
        <v>3.2670665279999997E-2</v>
      </c>
      <c r="L8971">
        <f t="shared" si="1124"/>
        <v>2.9815279156800001</v>
      </c>
      <c r="M8971">
        <f t="shared" si="1125"/>
        <v>14.018472084319999</v>
      </c>
      <c r="N8971" s="5">
        <f t="shared" si="1126"/>
        <v>3894.0231386382411</v>
      </c>
      <c r="O8971" s="5">
        <f t="shared" si="1127"/>
        <v>290.92481520000001</v>
      </c>
    </row>
    <row r="8972" spans="1:15" x14ac:dyDescent="0.2">
      <c r="A8972" t="s">
        <v>9363</v>
      </c>
      <c r="B8972" t="s">
        <v>9345</v>
      </c>
      <c r="C8972" t="s">
        <v>60</v>
      </c>
      <c r="D8972">
        <v>1</v>
      </c>
      <c r="E8972">
        <v>18</v>
      </c>
      <c r="F8972">
        <v>7</v>
      </c>
      <c r="G8972">
        <v>0</v>
      </c>
      <c r="H8972" s="3">
        <f t="shared" si="1120"/>
        <v>0</v>
      </c>
      <c r="I8972">
        <f t="shared" si="1121"/>
        <v>0</v>
      </c>
      <c r="J8972">
        <f t="shared" si="1122"/>
        <v>0</v>
      </c>
      <c r="K8972">
        <f t="shared" si="1123"/>
        <v>0</v>
      </c>
      <c r="L8972">
        <f t="shared" si="1124"/>
        <v>2.9815279156800001</v>
      </c>
      <c r="M8972">
        <f t="shared" si="1125"/>
        <v>14.018472084319999</v>
      </c>
      <c r="N8972" s="5">
        <f t="shared" si="1126"/>
        <v>3894.0231386382411</v>
      </c>
      <c r="O8972" s="5">
        <f t="shared" si="1127"/>
        <v>300</v>
      </c>
    </row>
    <row r="8973" spans="1:15" x14ac:dyDescent="0.2">
      <c r="A8973" t="s">
        <v>9364</v>
      </c>
      <c r="B8973" t="s">
        <v>9345</v>
      </c>
      <c r="C8973" t="s">
        <v>60</v>
      </c>
      <c r="D8973">
        <v>1</v>
      </c>
      <c r="E8973">
        <v>19</v>
      </c>
      <c r="F8973">
        <v>7</v>
      </c>
      <c r="G8973">
        <v>0</v>
      </c>
      <c r="H8973" s="3">
        <f t="shared" si="1120"/>
        <v>0</v>
      </c>
      <c r="I8973">
        <f t="shared" si="1121"/>
        <v>0</v>
      </c>
      <c r="J8973">
        <f t="shared" si="1122"/>
        <v>0</v>
      </c>
      <c r="K8973">
        <f t="shared" si="1123"/>
        <v>0</v>
      </c>
      <c r="L8973">
        <f t="shared" si="1124"/>
        <v>2.9815279156800001</v>
      </c>
      <c r="M8973">
        <f t="shared" si="1125"/>
        <v>14.018472084319999</v>
      </c>
      <c r="N8973" s="5">
        <f t="shared" si="1126"/>
        <v>3894.0231386382411</v>
      </c>
      <c r="O8973" s="5">
        <f t="shared" si="1127"/>
        <v>300</v>
      </c>
    </row>
    <row r="8974" spans="1:15" x14ac:dyDescent="0.2">
      <c r="A8974" t="s">
        <v>9365</v>
      </c>
      <c r="B8974" t="s">
        <v>9345</v>
      </c>
      <c r="C8974" t="s">
        <v>60</v>
      </c>
      <c r="D8974">
        <v>1</v>
      </c>
      <c r="E8974">
        <v>20</v>
      </c>
      <c r="F8974">
        <v>7</v>
      </c>
      <c r="G8974">
        <v>0</v>
      </c>
      <c r="H8974" s="3">
        <f t="shared" si="1120"/>
        <v>0</v>
      </c>
      <c r="I8974">
        <f t="shared" si="1121"/>
        <v>0</v>
      </c>
      <c r="J8974">
        <f t="shared" si="1122"/>
        <v>0</v>
      </c>
      <c r="K8974">
        <f t="shared" si="1123"/>
        <v>0</v>
      </c>
      <c r="L8974">
        <f t="shared" si="1124"/>
        <v>2.9815279156800001</v>
      </c>
      <c r="M8974">
        <f t="shared" si="1125"/>
        <v>14.018472084319999</v>
      </c>
      <c r="N8974" s="5">
        <f t="shared" si="1126"/>
        <v>3894.0231386382411</v>
      </c>
      <c r="O8974" s="5">
        <f t="shared" si="1127"/>
        <v>300</v>
      </c>
    </row>
    <row r="8975" spans="1:15" x14ac:dyDescent="0.2">
      <c r="A8975" t="s">
        <v>9366</v>
      </c>
      <c r="B8975" t="s">
        <v>9345</v>
      </c>
      <c r="C8975" t="s">
        <v>60</v>
      </c>
      <c r="D8975">
        <v>1</v>
      </c>
      <c r="E8975">
        <v>21</v>
      </c>
      <c r="F8975">
        <v>7</v>
      </c>
      <c r="G8975">
        <v>0</v>
      </c>
      <c r="H8975" s="3">
        <f t="shared" si="1120"/>
        <v>0</v>
      </c>
      <c r="I8975">
        <f t="shared" si="1121"/>
        <v>0</v>
      </c>
      <c r="J8975">
        <f t="shared" si="1122"/>
        <v>0</v>
      </c>
      <c r="K8975">
        <f t="shared" si="1123"/>
        <v>0</v>
      </c>
      <c r="L8975">
        <f t="shared" si="1124"/>
        <v>2.9815279156800001</v>
      </c>
      <c r="M8975">
        <f t="shared" si="1125"/>
        <v>14.018472084319999</v>
      </c>
      <c r="N8975" s="5">
        <f t="shared" si="1126"/>
        <v>3894.0231386382411</v>
      </c>
      <c r="O8975" s="5">
        <f t="shared" si="1127"/>
        <v>300</v>
      </c>
    </row>
    <row r="8976" spans="1:15" x14ac:dyDescent="0.2">
      <c r="A8976" t="s">
        <v>9367</v>
      </c>
      <c r="B8976" t="s">
        <v>9345</v>
      </c>
      <c r="C8976" t="s">
        <v>60</v>
      </c>
      <c r="D8976">
        <v>1</v>
      </c>
      <c r="E8976">
        <v>22</v>
      </c>
      <c r="F8976">
        <v>7</v>
      </c>
      <c r="G8976">
        <v>0</v>
      </c>
      <c r="H8976" s="3">
        <f t="shared" si="1120"/>
        <v>0</v>
      </c>
      <c r="I8976">
        <f t="shared" si="1121"/>
        <v>0</v>
      </c>
      <c r="J8976">
        <f t="shared" si="1122"/>
        <v>0</v>
      </c>
      <c r="K8976">
        <f t="shared" si="1123"/>
        <v>0</v>
      </c>
      <c r="L8976">
        <f t="shared" si="1124"/>
        <v>2.9815279156800001</v>
      </c>
      <c r="M8976">
        <f t="shared" si="1125"/>
        <v>14.018472084319999</v>
      </c>
      <c r="N8976" s="5">
        <f t="shared" si="1126"/>
        <v>3894.0231386382411</v>
      </c>
      <c r="O8976" s="5">
        <f t="shared" si="1127"/>
        <v>300</v>
      </c>
    </row>
    <row r="8977" spans="1:15" x14ac:dyDescent="0.2">
      <c r="A8977" t="s">
        <v>9368</v>
      </c>
      <c r="B8977" t="s">
        <v>9345</v>
      </c>
      <c r="C8977" t="s">
        <v>60</v>
      </c>
      <c r="D8977">
        <v>1</v>
      </c>
      <c r="E8977">
        <v>23</v>
      </c>
      <c r="F8977">
        <v>7</v>
      </c>
      <c r="G8977">
        <v>0</v>
      </c>
      <c r="H8977" s="3">
        <f t="shared" si="1120"/>
        <v>0</v>
      </c>
      <c r="I8977">
        <f t="shared" si="1121"/>
        <v>0</v>
      </c>
      <c r="J8977">
        <f t="shared" si="1122"/>
        <v>0</v>
      </c>
      <c r="K8977">
        <f t="shared" si="1123"/>
        <v>0</v>
      </c>
      <c r="L8977">
        <f t="shared" si="1124"/>
        <v>2.9815279156800001</v>
      </c>
      <c r="M8977">
        <f t="shared" si="1125"/>
        <v>14.018472084319999</v>
      </c>
      <c r="N8977" s="5">
        <f t="shared" si="1126"/>
        <v>3894.0231386382411</v>
      </c>
      <c r="O8977" s="5">
        <f t="shared" si="1127"/>
        <v>300</v>
      </c>
    </row>
    <row r="8978" spans="1:15" x14ac:dyDescent="0.2">
      <c r="A8978" t="s">
        <v>9369</v>
      </c>
      <c r="B8978" t="s">
        <v>9370</v>
      </c>
      <c r="C8978" t="s">
        <v>60</v>
      </c>
      <c r="D8978">
        <v>1</v>
      </c>
      <c r="E8978">
        <v>0</v>
      </c>
      <c r="F8978">
        <v>8</v>
      </c>
      <c r="G8978">
        <v>0</v>
      </c>
      <c r="H8978" s="3">
        <f t="shared" si="1120"/>
        <v>0</v>
      </c>
      <c r="I8978">
        <f t="shared" si="1121"/>
        <v>0</v>
      </c>
      <c r="J8978">
        <f t="shared" si="1122"/>
        <v>0</v>
      </c>
      <c r="K8978">
        <f t="shared" si="1123"/>
        <v>0</v>
      </c>
      <c r="L8978">
        <f t="shared" si="1124"/>
        <v>0</v>
      </c>
      <c r="M8978">
        <f t="shared" si="1125"/>
        <v>14.15028058064</v>
      </c>
      <c r="N8978" s="5">
        <f t="shared" si="1126"/>
        <v>3930.6366391290185</v>
      </c>
      <c r="O8978" s="5">
        <f t="shared" si="1127"/>
        <v>300</v>
      </c>
    </row>
    <row r="8979" spans="1:15" x14ac:dyDescent="0.2">
      <c r="A8979" t="s">
        <v>9371</v>
      </c>
      <c r="B8979" t="s">
        <v>9370</v>
      </c>
      <c r="C8979" t="s">
        <v>60</v>
      </c>
      <c r="D8979">
        <v>1</v>
      </c>
      <c r="E8979">
        <v>1</v>
      </c>
      <c r="F8979">
        <v>8</v>
      </c>
      <c r="G8979">
        <v>0</v>
      </c>
      <c r="H8979" s="3">
        <f t="shared" si="1120"/>
        <v>0</v>
      </c>
      <c r="I8979">
        <f t="shared" si="1121"/>
        <v>0</v>
      </c>
      <c r="J8979">
        <f t="shared" si="1122"/>
        <v>0</v>
      </c>
      <c r="K8979">
        <f t="shared" si="1123"/>
        <v>0</v>
      </c>
      <c r="L8979">
        <f t="shared" si="1124"/>
        <v>0</v>
      </c>
      <c r="M8979">
        <f t="shared" si="1125"/>
        <v>14.15028058064</v>
      </c>
      <c r="N8979" s="5">
        <f t="shared" si="1126"/>
        <v>3930.6366391290185</v>
      </c>
      <c r="O8979" s="5">
        <f t="shared" si="1127"/>
        <v>300</v>
      </c>
    </row>
    <row r="8980" spans="1:15" x14ac:dyDescent="0.2">
      <c r="A8980" t="s">
        <v>9372</v>
      </c>
      <c r="B8980" t="s">
        <v>9370</v>
      </c>
      <c r="C8980" t="s">
        <v>60</v>
      </c>
      <c r="D8980">
        <v>1</v>
      </c>
      <c r="E8980">
        <v>2</v>
      </c>
      <c r="F8980">
        <v>8</v>
      </c>
      <c r="G8980">
        <v>0</v>
      </c>
      <c r="H8980" s="3">
        <f t="shared" si="1120"/>
        <v>0</v>
      </c>
      <c r="I8980">
        <f t="shared" si="1121"/>
        <v>0</v>
      </c>
      <c r="J8980">
        <f t="shared" si="1122"/>
        <v>0</v>
      </c>
      <c r="K8980">
        <f t="shared" si="1123"/>
        <v>0</v>
      </c>
      <c r="L8980">
        <f t="shared" si="1124"/>
        <v>0</v>
      </c>
      <c r="M8980">
        <f t="shared" si="1125"/>
        <v>14.15028058064</v>
      </c>
      <c r="N8980" s="5">
        <f t="shared" si="1126"/>
        <v>3930.6366391290185</v>
      </c>
      <c r="O8980" s="5">
        <f t="shared" si="1127"/>
        <v>300</v>
      </c>
    </row>
    <row r="8981" spans="1:15" x14ac:dyDescent="0.2">
      <c r="A8981" t="s">
        <v>9373</v>
      </c>
      <c r="B8981" t="s">
        <v>9370</v>
      </c>
      <c r="C8981" t="s">
        <v>60</v>
      </c>
      <c r="D8981">
        <v>1</v>
      </c>
      <c r="E8981">
        <v>3</v>
      </c>
      <c r="F8981">
        <v>8</v>
      </c>
      <c r="G8981">
        <v>0</v>
      </c>
      <c r="H8981" s="3">
        <f t="shared" si="1120"/>
        <v>0</v>
      </c>
      <c r="I8981">
        <f t="shared" si="1121"/>
        <v>0</v>
      </c>
      <c r="J8981">
        <f t="shared" si="1122"/>
        <v>0</v>
      </c>
      <c r="K8981">
        <f t="shared" si="1123"/>
        <v>0</v>
      </c>
      <c r="L8981">
        <f t="shared" si="1124"/>
        <v>0</v>
      </c>
      <c r="M8981">
        <f t="shared" si="1125"/>
        <v>14.15028058064</v>
      </c>
      <c r="N8981" s="5">
        <f t="shared" si="1126"/>
        <v>3930.6366391290185</v>
      </c>
      <c r="O8981" s="5">
        <f t="shared" si="1127"/>
        <v>300</v>
      </c>
    </row>
    <row r="8982" spans="1:15" x14ac:dyDescent="0.2">
      <c r="A8982" t="s">
        <v>9374</v>
      </c>
      <c r="B8982" t="s">
        <v>9370</v>
      </c>
      <c r="C8982" t="s">
        <v>60</v>
      </c>
      <c r="D8982">
        <v>1</v>
      </c>
      <c r="E8982">
        <v>4</v>
      </c>
      <c r="F8982">
        <v>8</v>
      </c>
      <c r="G8982">
        <v>0</v>
      </c>
      <c r="H8982" s="3">
        <f t="shared" si="1120"/>
        <v>0</v>
      </c>
      <c r="I8982">
        <f t="shared" si="1121"/>
        <v>0</v>
      </c>
      <c r="J8982">
        <f t="shared" si="1122"/>
        <v>0</v>
      </c>
      <c r="K8982">
        <f t="shared" si="1123"/>
        <v>0</v>
      </c>
      <c r="L8982">
        <f t="shared" si="1124"/>
        <v>0</v>
      </c>
      <c r="M8982">
        <f t="shared" si="1125"/>
        <v>14.15028058064</v>
      </c>
      <c r="N8982" s="5">
        <f t="shared" si="1126"/>
        <v>3930.6366391290185</v>
      </c>
      <c r="O8982" s="5">
        <f t="shared" si="1127"/>
        <v>300</v>
      </c>
    </row>
    <row r="8983" spans="1:15" x14ac:dyDescent="0.2">
      <c r="A8983" t="s">
        <v>9375</v>
      </c>
      <c r="B8983" t="s">
        <v>9370</v>
      </c>
      <c r="C8983" t="s">
        <v>60</v>
      </c>
      <c r="D8983">
        <v>1</v>
      </c>
      <c r="E8983">
        <v>5</v>
      </c>
      <c r="F8983">
        <v>8</v>
      </c>
      <c r="G8983">
        <v>0</v>
      </c>
      <c r="H8983" s="3">
        <f t="shared" si="1120"/>
        <v>0</v>
      </c>
      <c r="I8983">
        <f t="shared" si="1121"/>
        <v>0</v>
      </c>
      <c r="J8983">
        <f t="shared" si="1122"/>
        <v>0</v>
      </c>
      <c r="K8983">
        <f t="shared" si="1123"/>
        <v>0</v>
      </c>
      <c r="L8983">
        <f t="shared" si="1124"/>
        <v>0</v>
      </c>
      <c r="M8983">
        <f t="shared" si="1125"/>
        <v>14.15028058064</v>
      </c>
      <c r="N8983" s="5">
        <f t="shared" si="1126"/>
        <v>3930.6366391290185</v>
      </c>
      <c r="O8983" s="5">
        <f t="shared" si="1127"/>
        <v>300</v>
      </c>
    </row>
    <row r="8984" spans="1:15" x14ac:dyDescent="0.2">
      <c r="A8984" t="s">
        <v>9376</v>
      </c>
      <c r="B8984" t="s">
        <v>9370</v>
      </c>
      <c r="C8984" t="s">
        <v>60</v>
      </c>
      <c r="D8984">
        <v>1</v>
      </c>
      <c r="E8984">
        <v>6</v>
      </c>
      <c r="F8984">
        <v>8</v>
      </c>
      <c r="G8984">
        <v>0</v>
      </c>
      <c r="H8984" s="3">
        <f t="shared" si="1120"/>
        <v>0</v>
      </c>
      <c r="I8984">
        <f t="shared" si="1121"/>
        <v>0</v>
      </c>
      <c r="J8984">
        <f t="shared" si="1122"/>
        <v>0</v>
      </c>
      <c r="K8984">
        <f t="shared" si="1123"/>
        <v>0</v>
      </c>
      <c r="L8984">
        <f t="shared" si="1124"/>
        <v>0</v>
      </c>
      <c r="M8984">
        <f t="shared" si="1125"/>
        <v>14.15028058064</v>
      </c>
      <c r="N8984" s="5">
        <f t="shared" si="1126"/>
        <v>3930.6366391290185</v>
      </c>
      <c r="O8984" s="5">
        <f t="shared" si="1127"/>
        <v>300</v>
      </c>
    </row>
    <row r="8985" spans="1:15" x14ac:dyDescent="0.2">
      <c r="A8985" t="s">
        <v>9377</v>
      </c>
      <c r="B8985" t="s">
        <v>9370</v>
      </c>
      <c r="C8985" t="s">
        <v>60</v>
      </c>
      <c r="D8985">
        <v>1</v>
      </c>
      <c r="E8985">
        <v>7</v>
      </c>
      <c r="F8985">
        <v>8</v>
      </c>
      <c r="G8985">
        <v>0</v>
      </c>
      <c r="H8985" s="3">
        <f t="shared" si="1120"/>
        <v>0</v>
      </c>
      <c r="I8985">
        <f t="shared" si="1121"/>
        <v>0</v>
      </c>
      <c r="J8985">
        <f t="shared" si="1122"/>
        <v>0</v>
      </c>
      <c r="K8985">
        <f t="shared" si="1123"/>
        <v>0</v>
      </c>
      <c r="L8985">
        <f t="shared" si="1124"/>
        <v>0</v>
      </c>
      <c r="M8985">
        <f t="shared" si="1125"/>
        <v>14.15028058064</v>
      </c>
      <c r="N8985" s="5">
        <f t="shared" si="1126"/>
        <v>3930.6366391290185</v>
      </c>
      <c r="O8985" s="5">
        <f t="shared" si="1127"/>
        <v>300</v>
      </c>
    </row>
    <row r="8986" spans="1:15" x14ac:dyDescent="0.2">
      <c r="A8986" t="s">
        <v>9378</v>
      </c>
      <c r="B8986" t="s">
        <v>9370</v>
      </c>
      <c r="C8986" t="s">
        <v>60</v>
      </c>
      <c r="D8986">
        <v>1</v>
      </c>
      <c r="E8986">
        <v>8</v>
      </c>
      <c r="F8986">
        <v>8</v>
      </c>
      <c r="G8986">
        <v>0</v>
      </c>
      <c r="H8986" s="3">
        <f t="shared" si="1120"/>
        <v>0</v>
      </c>
      <c r="I8986">
        <f t="shared" si="1121"/>
        <v>0</v>
      </c>
      <c r="J8986">
        <f t="shared" si="1122"/>
        <v>0</v>
      </c>
      <c r="K8986">
        <f t="shared" si="1123"/>
        <v>0</v>
      </c>
      <c r="L8986">
        <f t="shared" si="1124"/>
        <v>0</v>
      </c>
      <c r="M8986">
        <f t="shared" si="1125"/>
        <v>14.15028058064</v>
      </c>
      <c r="N8986" s="5">
        <f t="shared" si="1126"/>
        <v>3930.6366391290185</v>
      </c>
      <c r="O8986" s="5">
        <f t="shared" si="1127"/>
        <v>300</v>
      </c>
    </row>
    <row r="8987" spans="1:15" x14ac:dyDescent="0.2">
      <c r="A8987" t="s">
        <v>9379</v>
      </c>
      <c r="B8987" t="s">
        <v>9370</v>
      </c>
      <c r="C8987" t="s">
        <v>60</v>
      </c>
      <c r="D8987">
        <v>1</v>
      </c>
      <c r="E8987">
        <v>9</v>
      </c>
      <c r="F8987">
        <v>8</v>
      </c>
      <c r="G8987">
        <v>6.2500000000000001E-4</v>
      </c>
      <c r="H8987" s="3">
        <f t="shared" si="1120"/>
        <v>0.625</v>
      </c>
      <c r="I8987">
        <f t="shared" si="1121"/>
        <v>1.2749999999999999</v>
      </c>
      <c r="J8987">
        <f t="shared" si="1122"/>
        <v>0.93074999999999997</v>
      </c>
      <c r="K8987">
        <f t="shared" si="1123"/>
        <v>3.3506999999999999E-3</v>
      </c>
      <c r="L8987">
        <f t="shared" si="1124"/>
        <v>3.3506999999999999E-3</v>
      </c>
      <c r="M8987">
        <f t="shared" si="1125"/>
        <v>14.15028058064</v>
      </c>
      <c r="N8987" s="5">
        <f t="shared" si="1126"/>
        <v>3930.6366391290185</v>
      </c>
      <c r="O8987" s="5">
        <f t="shared" si="1127"/>
        <v>299.06925000000001</v>
      </c>
    </row>
    <row r="8988" spans="1:15" x14ac:dyDescent="0.2">
      <c r="A8988" t="s">
        <v>9380</v>
      </c>
      <c r="B8988" t="s">
        <v>9370</v>
      </c>
      <c r="C8988" t="s">
        <v>60</v>
      </c>
      <c r="D8988">
        <v>1</v>
      </c>
      <c r="E8988">
        <v>10</v>
      </c>
      <c r="F8988">
        <v>8</v>
      </c>
      <c r="G8988">
        <v>2.8098000000000001E-2</v>
      </c>
      <c r="H8988" s="3">
        <f t="shared" si="1120"/>
        <v>28.098000000000003</v>
      </c>
      <c r="I8988">
        <f t="shared" si="1121"/>
        <v>57.319920000000003</v>
      </c>
      <c r="J8988">
        <f t="shared" si="1122"/>
        <v>41.843541600000002</v>
      </c>
      <c r="K8988">
        <f t="shared" si="1123"/>
        <v>0.15063674975999999</v>
      </c>
      <c r="L8988">
        <f t="shared" si="1124"/>
        <v>0.15398744976000001</v>
      </c>
      <c r="M8988">
        <f t="shared" si="1125"/>
        <v>14.15028058064</v>
      </c>
      <c r="N8988" s="5">
        <f t="shared" si="1126"/>
        <v>3930.6366391290185</v>
      </c>
      <c r="O8988" s="5">
        <f t="shared" si="1127"/>
        <v>258.15645840000002</v>
      </c>
    </row>
    <row r="8989" spans="1:15" x14ac:dyDescent="0.2">
      <c r="A8989" t="s">
        <v>9381</v>
      </c>
      <c r="B8989" t="s">
        <v>9370</v>
      </c>
      <c r="C8989" t="s">
        <v>60</v>
      </c>
      <c r="D8989">
        <v>1</v>
      </c>
      <c r="E8989">
        <v>11</v>
      </c>
      <c r="F8989">
        <v>8</v>
      </c>
      <c r="G8989">
        <v>7.8295000000000003E-2</v>
      </c>
      <c r="H8989" s="3">
        <f t="shared" si="1120"/>
        <v>78.295000000000002</v>
      </c>
      <c r="I8989">
        <f t="shared" si="1121"/>
        <v>159.7218</v>
      </c>
      <c r="J8989">
        <f t="shared" si="1122"/>
        <v>116.596914</v>
      </c>
      <c r="K8989">
        <f t="shared" si="1123"/>
        <v>0.41974889039999996</v>
      </c>
      <c r="L8989">
        <f t="shared" si="1124"/>
        <v>0.57373634015999997</v>
      </c>
      <c r="M8989">
        <f t="shared" si="1125"/>
        <v>14.15028058064</v>
      </c>
      <c r="N8989" s="5">
        <f t="shared" si="1126"/>
        <v>3930.6366391290185</v>
      </c>
      <c r="O8989" s="5">
        <f t="shared" si="1127"/>
        <v>183.403086</v>
      </c>
    </row>
    <row r="8990" spans="1:15" x14ac:dyDescent="0.2">
      <c r="A8990" t="s">
        <v>9382</v>
      </c>
      <c r="B8990" t="s">
        <v>9370</v>
      </c>
      <c r="C8990" t="s">
        <v>60</v>
      </c>
      <c r="D8990">
        <v>1</v>
      </c>
      <c r="E8990">
        <v>12</v>
      </c>
      <c r="F8990">
        <v>8</v>
      </c>
      <c r="G8990">
        <v>0.11595900000000001</v>
      </c>
      <c r="H8990" s="3">
        <f t="shared" si="1120"/>
        <v>115.959</v>
      </c>
      <c r="I8990">
        <f t="shared" si="1121"/>
        <v>236.55636000000001</v>
      </c>
      <c r="J8990">
        <f t="shared" si="1122"/>
        <v>172.6861428</v>
      </c>
      <c r="K8990">
        <f t="shared" si="1123"/>
        <v>0.62167011407999995</v>
      </c>
      <c r="L8990">
        <f t="shared" si="1124"/>
        <v>1.19540645424</v>
      </c>
      <c r="M8990">
        <f t="shared" si="1125"/>
        <v>14.15028058064</v>
      </c>
      <c r="N8990" s="5">
        <f t="shared" si="1126"/>
        <v>3930.6366391290185</v>
      </c>
      <c r="O8990" s="5">
        <f t="shared" si="1127"/>
        <v>127.3138572</v>
      </c>
    </row>
    <row r="8991" spans="1:15" x14ac:dyDescent="0.2">
      <c r="A8991" t="s">
        <v>9383</v>
      </c>
      <c r="B8991" t="s">
        <v>9370</v>
      </c>
      <c r="C8991" t="s">
        <v>60</v>
      </c>
      <c r="D8991">
        <v>1</v>
      </c>
      <c r="E8991">
        <v>13</v>
      </c>
      <c r="F8991">
        <v>8</v>
      </c>
      <c r="G8991">
        <v>0.121822</v>
      </c>
      <c r="H8991" s="3">
        <f t="shared" si="1120"/>
        <v>121.822</v>
      </c>
      <c r="I8991">
        <f t="shared" si="1121"/>
        <v>248.51688000000001</v>
      </c>
      <c r="J8991">
        <f t="shared" si="1122"/>
        <v>181.41732240000002</v>
      </c>
      <c r="K8991">
        <f t="shared" si="1123"/>
        <v>0.65310236064000005</v>
      </c>
      <c r="L8991">
        <f t="shared" si="1124"/>
        <v>1.8485088148800002</v>
      </c>
      <c r="M8991">
        <f t="shared" si="1125"/>
        <v>14.15028058064</v>
      </c>
      <c r="N8991" s="5">
        <f t="shared" si="1126"/>
        <v>3930.6366391290185</v>
      </c>
      <c r="O8991" s="5">
        <f t="shared" si="1127"/>
        <v>118.58267759999998</v>
      </c>
    </row>
    <row r="8992" spans="1:15" x14ac:dyDescent="0.2">
      <c r="A8992" t="s">
        <v>9384</v>
      </c>
      <c r="B8992" t="s">
        <v>9370</v>
      </c>
      <c r="C8992" t="s">
        <v>60</v>
      </c>
      <c r="D8992">
        <v>1</v>
      </c>
      <c r="E8992">
        <v>14</v>
      </c>
      <c r="F8992">
        <v>8</v>
      </c>
      <c r="G8992">
        <v>9.2589000000000005E-2</v>
      </c>
      <c r="H8992" s="3">
        <f t="shared" si="1120"/>
        <v>92.588999999999999</v>
      </c>
      <c r="I8992">
        <f t="shared" si="1121"/>
        <v>188.88156000000001</v>
      </c>
      <c r="J8992">
        <f t="shared" si="1122"/>
        <v>137.8835388</v>
      </c>
      <c r="K8992">
        <f t="shared" si="1123"/>
        <v>0.49638073967999996</v>
      </c>
      <c r="L8992">
        <f t="shared" si="1124"/>
        <v>2.3448895545599999</v>
      </c>
      <c r="M8992">
        <f t="shared" si="1125"/>
        <v>14.15028058064</v>
      </c>
      <c r="N8992" s="5">
        <f t="shared" si="1126"/>
        <v>3930.6366391290185</v>
      </c>
      <c r="O8992" s="5">
        <f t="shared" si="1127"/>
        <v>162.1164612</v>
      </c>
    </row>
    <row r="8993" spans="1:15" x14ac:dyDescent="0.2">
      <c r="A8993" t="s">
        <v>9385</v>
      </c>
      <c r="B8993" t="s">
        <v>9370</v>
      </c>
      <c r="C8993" t="s">
        <v>60</v>
      </c>
      <c r="D8993">
        <v>1</v>
      </c>
      <c r="E8993">
        <v>15</v>
      </c>
      <c r="F8993">
        <v>8</v>
      </c>
      <c r="G8993">
        <v>6.0068999999999997E-2</v>
      </c>
      <c r="H8993" s="3">
        <f t="shared" si="1120"/>
        <v>60.068999999999996</v>
      </c>
      <c r="I8993">
        <f t="shared" si="1121"/>
        <v>122.54075999999999</v>
      </c>
      <c r="J8993">
        <f t="shared" si="1122"/>
        <v>89.454754799999989</v>
      </c>
      <c r="K8993">
        <f t="shared" si="1123"/>
        <v>0.32203711727999995</v>
      </c>
      <c r="L8993">
        <f t="shared" si="1124"/>
        <v>2.6669266718399998</v>
      </c>
      <c r="M8993">
        <f t="shared" si="1125"/>
        <v>14.15028058064</v>
      </c>
      <c r="N8993" s="5">
        <f t="shared" si="1126"/>
        <v>3930.6366391290185</v>
      </c>
      <c r="O8993" s="5">
        <f t="shared" si="1127"/>
        <v>210.54524520000001</v>
      </c>
    </row>
    <row r="8994" spans="1:15" x14ac:dyDescent="0.2">
      <c r="A8994" t="s">
        <v>9386</v>
      </c>
      <c r="B8994" t="s">
        <v>9370</v>
      </c>
      <c r="C8994" t="s">
        <v>60</v>
      </c>
      <c r="D8994">
        <v>1</v>
      </c>
      <c r="E8994">
        <v>16</v>
      </c>
      <c r="F8994">
        <v>8</v>
      </c>
      <c r="G8994">
        <v>2.9033E-2</v>
      </c>
      <c r="H8994" s="3">
        <f t="shared" si="1120"/>
        <v>29.033000000000001</v>
      </c>
      <c r="I8994">
        <f t="shared" si="1121"/>
        <v>59.227320000000006</v>
      </c>
      <c r="J8994">
        <f t="shared" si="1122"/>
        <v>43.235943600000006</v>
      </c>
      <c r="K8994">
        <f t="shared" si="1123"/>
        <v>0.15564939696000002</v>
      </c>
      <c r="L8994">
        <f t="shared" si="1124"/>
        <v>2.8225760687999997</v>
      </c>
      <c r="M8994">
        <f t="shared" si="1125"/>
        <v>14.15028058064</v>
      </c>
      <c r="N8994" s="5">
        <f t="shared" si="1126"/>
        <v>3930.6366391290185</v>
      </c>
      <c r="O8994" s="5">
        <f t="shared" si="1127"/>
        <v>256.76405640000002</v>
      </c>
    </row>
    <row r="8995" spans="1:15" x14ac:dyDescent="0.2">
      <c r="A8995" t="s">
        <v>9387</v>
      </c>
      <c r="B8995" t="s">
        <v>9370</v>
      </c>
      <c r="C8995" t="s">
        <v>60</v>
      </c>
      <c r="D8995">
        <v>1</v>
      </c>
      <c r="E8995">
        <v>17</v>
      </c>
      <c r="F8995">
        <v>8</v>
      </c>
      <c r="G8995">
        <v>5.0629999999999998E-3</v>
      </c>
      <c r="H8995" s="3">
        <f t="shared" si="1120"/>
        <v>5.0629999999999997</v>
      </c>
      <c r="I8995">
        <f t="shared" si="1121"/>
        <v>10.328519999999999</v>
      </c>
      <c r="J8995">
        <f t="shared" si="1122"/>
        <v>7.5398195999999995</v>
      </c>
      <c r="K8995">
        <f t="shared" si="1123"/>
        <v>2.7143350559999998E-2</v>
      </c>
      <c r="L8995">
        <f t="shared" si="1124"/>
        <v>2.8497194193599995</v>
      </c>
      <c r="M8995">
        <f t="shared" si="1125"/>
        <v>14.15028058064</v>
      </c>
      <c r="N8995" s="5">
        <f t="shared" si="1126"/>
        <v>3930.6366391290185</v>
      </c>
      <c r="O8995" s="5">
        <f t="shared" si="1127"/>
        <v>292.46018040000001</v>
      </c>
    </row>
    <row r="8996" spans="1:15" x14ac:dyDescent="0.2">
      <c r="A8996" t="s">
        <v>9388</v>
      </c>
      <c r="B8996" t="s">
        <v>9370</v>
      </c>
      <c r="C8996" t="s">
        <v>60</v>
      </c>
      <c r="D8996">
        <v>1</v>
      </c>
      <c r="E8996">
        <v>18</v>
      </c>
      <c r="F8996">
        <v>8</v>
      </c>
      <c r="G8996">
        <v>0</v>
      </c>
      <c r="H8996" s="3">
        <f t="shared" si="1120"/>
        <v>0</v>
      </c>
      <c r="I8996">
        <f t="shared" si="1121"/>
        <v>0</v>
      </c>
      <c r="J8996">
        <f t="shared" si="1122"/>
        <v>0</v>
      </c>
      <c r="K8996">
        <f t="shared" si="1123"/>
        <v>0</v>
      </c>
      <c r="L8996">
        <f t="shared" si="1124"/>
        <v>2.8497194193599995</v>
      </c>
      <c r="M8996">
        <f t="shared" si="1125"/>
        <v>14.15028058064</v>
      </c>
      <c r="N8996" s="5">
        <f t="shared" si="1126"/>
        <v>3930.6366391290185</v>
      </c>
      <c r="O8996" s="5">
        <f t="shared" si="1127"/>
        <v>300</v>
      </c>
    </row>
    <row r="8997" spans="1:15" x14ac:dyDescent="0.2">
      <c r="A8997" t="s">
        <v>9389</v>
      </c>
      <c r="B8997" t="s">
        <v>9370</v>
      </c>
      <c r="C8997" t="s">
        <v>60</v>
      </c>
      <c r="D8997">
        <v>1</v>
      </c>
      <c r="E8997">
        <v>19</v>
      </c>
      <c r="F8997">
        <v>8</v>
      </c>
      <c r="G8997">
        <v>0</v>
      </c>
      <c r="H8997" s="3">
        <f t="shared" si="1120"/>
        <v>0</v>
      </c>
      <c r="I8997">
        <f t="shared" si="1121"/>
        <v>0</v>
      </c>
      <c r="J8997">
        <f t="shared" si="1122"/>
        <v>0</v>
      </c>
      <c r="K8997">
        <f t="shared" si="1123"/>
        <v>0</v>
      </c>
      <c r="L8997">
        <f t="shared" si="1124"/>
        <v>2.8497194193599995</v>
      </c>
      <c r="M8997">
        <f t="shared" si="1125"/>
        <v>14.15028058064</v>
      </c>
      <c r="N8997" s="5">
        <f t="shared" si="1126"/>
        <v>3930.6366391290185</v>
      </c>
      <c r="O8997" s="5">
        <f t="shared" si="1127"/>
        <v>300</v>
      </c>
    </row>
    <row r="8998" spans="1:15" x14ac:dyDescent="0.2">
      <c r="A8998" t="s">
        <v>9390</v>
      </c>
      <c r="B8998" t="s">
        <v>9370</v>
      </c>
      <c r="C8998" t="s">
        <v>60</v>
      </c>
      <c r="D8998">
        <v>1</v>
      </c>
      <c r="E8998">
        <v>20</v>
      </c>
      <c r="F8998">
        <v>8</v>
      </c>
      <c r="G8998">
        <v>0</v>
      </c>
      <c r="H8998" s="3">
        <f t="shared" si="1120"/>
        <v>0</v>
      </c>
      <c r="I8998">
        <f t="shared" si="1121"/>
        <v>0</v>
      </c>
      <c r="J8998">
        <f t="shared" si="1122"/>
        <v>0</v>
      </c>
      <c r="K8998">
        <f t="shared" si="1123"/>
        <v>0</v>
      </c>
      <c r="L8998">
        <f t="shared" si="1124"/>
        <v>2.8497194193599995</v>
      </c>
      <c r="M8998">
        <f t="shared" si="1125"/>
        <v>14.15028058064</v>
      </c>
      <c r="N8998" s="5">
        <f t="shared" si="1126"/>
        <v>3930.6366391290185</v>
      </c>
      <c r="O8998" s="5">
        <f t="shared" si="1127"/>
        <v>300</v>
      </c>
    </row>
    <row r="8999" spans="1:15" x14ac:dyDescent="0.2">
      <c r="A8999" t="s">
        <v>9391</v>
      </c>
      <c r="B8999" t="s">
        <v>9370</v>
      </c>
      <c r="C8999" t="s">
        <v>60</v>
      </c>
      <c r="D8999">
        <v>1</v>
      </c>
      <c r="E8999">
        <v>21</v>
      </c>
      <c r="F8999">
        <v>8</v>
      </c>
      <c r="G8999">
        <v>0</v>
      </c>
      <c r="H8999" s="3">
        <f t="shared" si="1120"/>
        <v>0</v>
      </c>
      <c r="I8999">
        <f t="shared" si="1121"/>
        <v>0</v>
      </c>
      <c r="J8999">
        <f t="shared" si="1122"/>
        <v>0</v>
      </c>
      <c r="K8999">
        <f t="shared" si="1123"/>
        <v>0</v>
      </c>
      <c r="L8999">
        <f t="shared" si="1124"/>
        <v>2.8497194193599995</v>
      </c>
      <c r="M8999">
        <f t="shared" si="1125"/>
        <v>14.15028058064</v>
      </c>
      <c r="N8999" s="5">
        <f t="shared" si="1126"/>
        <v>3930.6366391290185</v>
      </c>
      <c r="O8999" s="5">
        <f t="shared" si="1127"/>
        <v>300</v>
      </c>
    </row>
    <row r="9000" spans="1:15" x14ac:dyDescent="0.2">
      <c r="A9000" t="s">
        <v>9392</v>
      </c>
      <c r="B9000" t="s">
        <v>9370</v>
      </c>
      <c r="C9000" t="s">
        <v>60</v>
      </c>
      <c r="D9000">
        <v>1</v>
      </c>
      <c r="E9000">
        <v>22</v>
      </c>
      <c r="F9000">
        <v>8</v>
      </c>
      <c r="G9000">
        <v>0</v>
      </c>
      <c r="H9000" s="3">
        <f t="shared" si="1120"/>
        <v>0</v>
      </c>
      <c r="I9000">
        <f t="shared" si="1121"/>
        <v>0</v>
      </c>
      <c r="J9000">
        <f t="shared" si="1122"/>
        <v>0</v>
      </c>
      <c r="K9000">
        <f t="shared" si="1123"/>
        <v>0</v>
      </c>
      <c r="L9000">
        <f t="shared" si="1124"/>
        <v>2.8497194193599995</v>
      </c>
      <c r="M9000">
        <f t="shared" si="1125"/>
        <v>14.15028058064</v>
      </c>
      <c r="N9000" s="5">
        <f t="shared" si="1126"/>
        <v>3930.6366391290185</v>
      </c>
      <c r="O9000" s="5">
        <f t="shared" si="1127"/>
        <v>300</v>
      </c>
    </row>
    <row r="9001" spans="1:15" x14ac:dyDescent="0.2">
      <c r="A9001" t="s">
        <v>9393</v>
      </c>
      <c r="B9001" t="s">
        <v>9370</v>
      </c>
      <c r="C9001" t="s">
        <v>60</v>
      </c>
      <c r="D9001">
        <v>1</v>
      </c>
      <c r="E9001">
        <v>23</v>
      </c>
      <c r="F9001">
        <v>8</v>
      </c>
      <c r="G9001">
        <v>0</v>
      </c>
      <c r="H9001" s="3">
        <f t="shared" si="1120"/>
        <v>0</v>
      </c>
      <c r="I9001">
        <f t="shared" si="1121"/>
        <v>0</v>
      </c>
      <c r="J9001">
        <f t="shared" si="1122"/>
        <v>0</v>
      </c>
      <c r="K9001">
        <f t="shared" si="1123"/>
        <v>0</v>
      </c>
      <c r="L9001">
        <f t="shared" si="1124"/>
        <v>2.8497194193599995</v>
      </c>
      <c r="M9001">
        <f t="shared" si="1125"/>
        <v>14.15028058064</v>
      </c>
      <c r="N9001" s="5">
        <f t="shared" si="1126"/>
        <v>3930.6366391290185</v>
      </c>
      <c r="O9001" s="5">
        <f t="shared" si="1127"/>
        <v>300</v>
      </c>
    </row>
    <row r="9002" spans="1:15" x14ac:dyDescent="0.2">
      <c r="A9002" t="s">
        <v>9394</v>
      </c>
      <c r="B9002" t="s">
        <v>9395</v>
      </c>
      <c r="C9002" t="s">
        <v>60</v>
      </c>
      <c r="D9002">
        <v>1</v>
      </c>
      <c r="E9002">
        <v>0</v>
      </c>
      <c r="F9002">
        <v>9</v>
      </c>
      <c r="G9002">
        <v>0</v>
      </c>
      <c r="H9002" s="3">
        <f t="shared" si="1120"/>
        <v>0</v>
      </c>
      <c r="I9002">
        <f t="shared" si="1121"/>
        <v>0</v>
      </c>
      <c r="J9002">
        <f t="shared" si="1122"/>
        <v>0</v>
      </c>
      <c r="K9002">
        <f t="shared" si="1123"/>
        <v>0</v>
      </c>
      <c r="L9002">
        <f t="shared" si="1124"/>
        <v>0</v>
      </c>
      <c r="M9002">
        <f t="shared" si="1125"/>
        <v>14.51229020864</v>
      </c>
      <c r="N9002" s="5">
        <f t="shared" si="1126"/>
        <v>4031.1949495756021</v>
      </c>
      <c r="O9002" s="5">
        <f t="shared" si="1127"/>
        <v>300</v>
      </c>
    </row>
    <row r="9003" spans="1:15" x14ac:dyDescent="0.2">
      <c r="A9003" t="s">
        <v>9396</v>
      </c>
      <c r="B9003" t="s">
        <v>9395</v>
      </c>
      <c r="C9003" t="s">
        <v>60</v>
      </c>
      <c r="D9003">
        <v>1</v>
      </c>
      <c r="E9003">
        <v>1</v>
      </c>
      <c r="F9003">
        <v>9</v>
      </c>
      <c r="G9003">
        <v>0</v>
      </c>
      <c r="H9003" s="3">
        <f t="shared" si="1120"/>
        <v>0</v>
      </c>
      <c r="I9003">
        <f t="shared" si="1121"/>
        <v>0</v>
      </c>
      <c r="J9003">
        <f t="shared" si="1122"/>
        <v>0</v>
      </c>
      <c r="K9003">
        <f t="shared" si="1123"/>
        <v>0</v>
      </c>
      <c r="L9003">
        <f t="shared" si="1124"/>
        <v>0</v>
      </c>
      <c r="M9003">
        <f t="shared" si="1125"/>
        <v>14.51229020864</v>
      </c>
      <c r="N9003" s="5">
        <f t="shared" si="1126"/>
        <v>4031.1949495756021</v>
      </c>
      <c r="O9003" s="5">
        <f t="shared" si="1127"/>
        <v>300</v>
      </c>
    </row>
    <row r="9004" spans="1:15" x14ac:dyDescent="0.2">
      <c r="A9004" t="s">
        <v>9397</v>
      </c>
      <c r="B9004" t="s">
        <v>9395</v>
      </c>
      <c r="C9004" t="s">
        <v>60</v>
      </c>
      <c r="D9004">
        <v>1</v>
      </c>
      <c r="E9004">
        <v>2</v>
      </c>
      <c r="F9004">
        <v>9</v>
      </c>
      <c r="G9004">
        <v>0</v>
      </c>
      <c r="H9004" s="3">
        <f t="shared" si="1120"/>
        <v>0</v>
      </c>
      <c r="I9004">
        <f t="shared" si="1121"/>
        <v>0</v>
      </c>
      <c r="J9004">
        <f t="shared" si="1122"/>
        <v>0</v>
      </c>
      <c r="K9004">
        <f t="shared" si="1123"/>
        <v>0</v>
      </c>
      <c r="L9004">
        <f t="shared" si="1124"/>
        <v>0</v>
      </c>
      <c r="M9004">
        <f t="shared" si="1125"/>
        <v>14.51229020864</v>
      </c>
      <c r="N9004" s="5">
        <f t="shared" si="1126"/>
        <v>4031.1949495756021</v>
      </c>
      <c r="O9004" s="5">
        <f t="shared" si="1127"/>
        <v>300</v>
      </c>
    </row>
    <row r="9005" spans="1:15" x14ac:dyDescent="0.2">
      <c r="A9005" t="s">
        <v>9398</v>
      </c>
      <c r="B9005" t="s">
        <v>9395</v>
      </c>
      <c r="C9005" t="s">
        <v>60</v>
      </c>
      <c r="D9005">
        <v>1</v>
      </c>
      <c r="E9005">
        <v>3</v>
      </c>
      <c r="F9005">
        <v>9</v>
      </c>
      <c r="G9005">
        <v>0</v>
      </c>
      <c r="H9005" s="3">
        <f t="shared" si="1120"/>
        <v>0</v>
      </c>
      <c r="I9005">
        <f t="shared" si="1121"/>
        <v>0</v>
      </c>
      <c r="J9005">
        <f t="shared" si="1122"/>
        <v>0</v>
      </c>
      <c r="K9005">
        <f t="shared" si="1123"/>
        <v>0</v>
      </c>
      <c r="L9005">
        <f t="shared" si="1124"/>
        <v>0</v>
      </c>
      <c r="M9005">
        <f t="shared" si="1125"/>
        <v>14.51229020864</v>
      </c>
      <c r="N9005" s="5">
        <f t="shared" si="1126"/>
        <v>4031.1949495756021</v>
      </c>
      <c r="O9005" s="5">
        <f t="shared" si="1127"/>
        <v>300</v>
      </c>
    </row>
    <row r="9006" spans="1:15" x14ac:dyDescent="0.2">
      <c r="A9006" t="s">
        <v>9399</v>
      </c>
      <c r="B9006" t="s">
        <v>9395</v>
      </c>
      <c r="C9006" t="s">
        <v>60</v>
      </c>
      <c r="D9006">
        <v>1</v>
      </c>
      <c r="E9006">
        <v>4</v>
      </c>
      <c r="F9006">
        <v>9</v>
      </c>
      <c r="G9006">
        <v>0</v>
      </c>
      <c r="H9006" s="3">
        <f t="shared" si="1120"/>
        <v>0</v>
      </c>
      <c r="I9006">
        <f t="shared" si="1121"/>
        <v>0</v>
      </c>
      <c r="J9006">
        <f t="shared" si="1122"/>
        <v>0</v>
      </c>
      <c r="K9006">
        <f t="shared" si="1123"/>
        <v>0</v>
      </c>
      <c r="L9006">
        <f t="shared" si="1124"/>
        <v>0</v>
      </c>
      <c r="M9006">
        <f t="shared" si="1125"/>
        <v>14.51229020864</v>
      </c>
      <c r="N9006" s="5">
        <f t="shared" si="1126"/>
        <v>4031.1949495756021</v>
      </c>
      <c r="O9006" s="5">
        <f t="shared" si="1127"/>
        <v>300</v>
      </c>
    </row>
    <row r="9007" spans="1:15" x14ac:dyDescent="0.2">
      <c r="A9007" t="s">
        <v>9400</v>
      </c>
      <c r="B9007" t="s">
        <v>9395</v>
      </c>
      <c r="C9007" t="s">
        <v>60</v>
      </c>
      <c r="D9007">
        <v>1</v>
      </c>
      <c r="E9007">
        <v>5</v>
      </c>
      <c r="F9007">
        <v>9</v>
      </c>
      <c r="G9007">
        <v>0</v>
      </c>
      <c r="H9007" s="3">
        <f t="shared" si="1120"/>
        <v>0</v>
      </c>
      <c r="I9007">
        <f t="shared" si="1121"/>
        <v>0</v>
      </c>
      <c r="J9007">
        <f t="shared" si="1122"/>
        <v>0</v>
      </c>
      <c r="K9007">
        <f t="shared" si="1123"/>
        <v>0</v>
      </c>
      <c r="L9007">
        <f t="shared" si="1124"/>
        <v>0</v>
      </c>
      <c r="M9007">
        <f t="shared" si="1125"/>
        <v>14.51229020864</v>
      </c>
      <c r="N9007" s="5">
        <f t="shared" si="1126"/>
        <v>4031.1949495756021</v>
      </c>
      <c r="O9007" s="5">
        <f t="shared" si="1127"/>
        <v>300</v>
      </c>
    </row>
    <row r="9008" spans="1:15" x14ac:dyDescent="0.2">
      <c r="A9008" t="s">
        <v>9401</v>
      </c>
      <c r="B9008" t="s">
        <v>9395</v>
      </c>
      <c r="C9008" t="s">
        <v>60</v>
      </c>
      <c r="D9008">
        <v>1</v>
      </c>
      <c r="E9008">
        <v>6</v>
      </c>
      <c r="F9008">
        <v>9</v>
      </c>
      <c r="G9008">
        <v>0</v>
      </c>
      <c r="H9008" s="3">
        <f t="shared" si="1120"/>
        <v>0</v>
      </c>
      <c r="I9008">
        <f t="shared" si="1121"/>
        <v>0</v>
      </c>
      <c r="J9008">
        <f t="shared" si="1122"/>
        <v>0</v>
      </c>
      <c r="K9008">
        <f t="shared" si="1123"/>
        <v>0</v>
      </c>
      <c r="L9008">
        <f t="shared" si="1124"/>
        <v>0</v>
      </c>
      <c r="M9008">
        <f t="shared" si="1125"/>
        <v>14.51229020864</v>
      </c>
      <c r="N9008" s="5">
        <f t="shared" si="1126"/>
        <v>4031.1949495756021</v>
      </c>
      <c r="O9008" s="5">
        <f t="shared" si="1127"/>
        <v>300</v>
      </c>
    </row>
    <row r="9009" spans="1:15" x14ac:dyDescent="0.2">
      <c r="A9009" t="s">
        <v>9402</v>
      </c>
      <c r="B9009" t="s">
        <v>9395</v>
      </c>
      <c r="C9009" t="s">
        <v>60</v>
      </c>
      <c r="D9009">
        <v>1</v>
      </c>
      <c r="E9009">
        <v>7</v>
      </c>
      <c r="F9009">
        <v>9</v>
      </c>
      <c r="G9009">
        <v>0</v>
      </c>
      <c r="H9009" s="3">
        <f t="shared" si="1120"/>
        <v>0</v>
      </c>
      <c r="I9009">
        <f t="shared" si="1121"/>
        <v>0</v>
      </c>
      <c r="J9009">
        <f t="shared" si="1122"/>
        <v>0</v>
      </c>
      <c r="K9009">
        <f t="shared" si="1123"/>
        <v>0</v>
      </c>
      <c r="L9009">
        <f t="shared" si="1124"/>
        <v>0</v>
      </c>
      <c r="M9009">
        <f t="shared" si="1125"/>
        <v>14.51229020864</v>
      </c>
      <c r="N9009" s="5">
        <f t="shared" si="1126"/>
        <v>4031.1949495756021</v>
      </c>
      <c r="O9009" s="5">
        <f t="shared" si="1127"/>
        <v>300</v>
      </c>
    </row>
    <row r="9010" spans="1:15" x14ac:dyDescent="0.2">
      <c r="A9010" t="s">
        <v>9403</v>
      </c>
      <c r="B9010" t="s">
        <v>9395</v>
      </c>
      <c r="C9010" t="s">
        <v>60</v>
      </c>
      <c r="D9010">
        <v>1</v>
      </c>
      <c r="E9010">
        <v>8</v>
      </c>
      <c r="F9010">
        <v>9</v>
      </c>
      <c r="G9010">
        <v>0</v>
      </c>
      <c r="H9010" s="3">
        <f t="shared" si="1120"/>
        <v>0</v>
      </c>
      <c r="I9010">
        <f t="shared" si="1121"/>
        <v>0</v>
      </c>
      <c r="J9010">
        <f t="shared" si="1122"/>
        <v>0</v>
      </c>
      <c r="K9010">
        <f t="shared" si="1123"/>
        <v>0</v>
      </c>
      <c r="L9010">
        <f t="shared" si="1124"/>
        <v>0</v>
      </c>
      <c r="M9010">
        <f t="shared" si="1125"/>
        <v>14.51229020864</v>
      </c>
      <c r="N9010" s="5">
        <f t="shared" si="1126"/>
        <v>4031.1949495756021</v>
      </c>
      <c r="O9010" s="5">
        <f t="shared" si="1127"/>
        <v>300</v>
      </c>
    </row>
    <row r="9011" spans="1:15" x14ac:dyDescent="0.2">
      <c r="A9011" t="s">
        <v>9404</v>
      </c>
      <c r="B9011" t="s">
        <v>9395</v>
      </c>
      <c r="C9011" t="s">
        <v>60</v>
      </c>
      <c r="D9011">
        <v>1</v>
      </c>
      <c r="E9011">
        <v>9</v>
      </c>
      <c r="F9011">
        <v>9</v>
      </c>
      <c r="G9011">
        <v>2.2699999999999999E-4</v>
      </c>
      <c r="H9011" s="3">
        <f t="shared" si="1120"/>
        <v>0.22699999999999998</v>
      </c>
      <c r="I9011">
        <f t="shared" si="1121"/>
        <v>0.46307999999999999</v>
      </c>
      <c r="J9011">
        <f t="shared" si="1122"/>
        <v>0.33804839999999997</v>
      </c>
      <c r="K9011">
        <f t="shared" si="1123"/>
        <v>1.2169742399999999E-3</v>
      </c>
      <c r="L9011">
        <f t="shared" si="1124"/>
        <v>1.2169742399999999E-3</v>
      </c>
      <c r="M9011">
        <f t="shared" si="1125"/>
        <v>14.51229020864</v>
      </c>
      <c r="N9011" s="5">
        <f t="shared" si="1126"/>
        <v>4031.1949495756021</v>
      </c>
      <c r="O9011" s="5">
        <f t="shared" si="1127"/>
        <v>299.66195160000001</v>
      </c>
    </row>
    <row r="9012" spans="1:15" x14ac:dyDescent="0.2">
      <c r="A9012" t="s">
        <v>9405</v>
      </c>
      <c r="B9012" t="s">
        <v>9395</v>
      </c>
      <c r="C9012" t="s">
        <v>60</v>
      </c>
      <c r="D9012">
        <v>1</v>
      </c>
      <c r="E9012">
        <v>10</v>
      </c>
      <c r="F9012">
        <v>9</v>
      </c>
      <c r="G9012">
        <v>1.0141000000000001E-2</v>
      </c>
      <c r="H9012" s="3">
        <f t="shared" si="1120"/>
        <v>10.141</v>
      </c>
      <c r="I9012">
        <f t="shared" si="1121"/>
        <v>20.687640000000002</v>
      </c>
      <c r="J9012">
        <f t="shared" si="1122"/>
        <v>15.1019772</v>
      </c>
      <c r="K9012">
        <f t="shared" si="1123"/>
        <v>5.4367117919999999E-2</v>
      </c>
      <c r="L9012">
        <f t="shared" si="1124"/>
        <v>5.5584092160000001E-2</v>
      </c>
      <c r="M9012">
        <f t="shared" si="1125"/>
        <v>14.51229020864</v>
      </c>
      <c r="N9012" s="5">
        <f t="shared" si="1126"/>
        <v>4031.1949495756021</v>
      </c>
      <c r="O9012" s="5">
        <f t="shared" si="1127"/>
        <v>284.89802279999998</v>
      </c>
    </row>
    <row r="9013" spans="1:15" x14ac:dyDescent="0.2">
      <c r="A9013" t="s">
        <v>9406</v>
      </c>
      <c r="B9013" t="s">
        <v>9395</v>
      </c>
      <c r="C9013" t="s">
        <v>60</v>
      </c>
      <c r="D9013">
        <v>1</v>
      </c>
      <c r="E9013">
        <v>11</v>
      </c>
      <c r="F9013">
        <v>9</v>
      </c>
      <c r="G9013">
        <v>3.0568000000000001E-2</v>
      </c>
      <c r="H9013" s="3">
        <f t="shared" si="1120"/>
        <v>30.568000000000001</v>
      </c>
      <c r="I9013">
        <f t="shared" si="1121"/>
        <v>62.358720000000005</v>
      </c>
      <c r="J9013">
        <f t="shared" si="1122"/>
        <v>45.521865600000005</v>
      </c>
      <c r="K9013">
        <f t="shared" si="1123"/>
        <v>0.16387871616000002</v>
      </c>
      <c r="L9013">
        <f t="shared" si="1124"/>
        <v>0.21946280832000004</v>
      </c>
      <c r="M9013">
        <f t="shared" si="1125"/>
        <v>14.51229020864</v>
      </c>
      <c r="N9013" s="5">
        <f t="shared" si="1126"/>
        <v>4031.1949495756021</v>
      </c>
      <c r="O9013" s="5">
        <f t="shared" si="1127"/>
        <v>254.47813439999999</v>
      </c>
    </row>
    <row r="9014" spans="1:15" x14ac:dyDescent="0.2">
      <c r="A9014" t="s">
        <v>9407</v>
      </c>
      <c r="B9014" t="s">
        <v>9395</v>
      </c>
      <c r="C9014" t="s">
        <v>60</v>
      </c>
      <c r="D9014">
        <v>1</v>
      </c>
      <c r="E9014">
        <v>12</v>
      </c>
      <c r="F9014">
        <v>9</v>
      </c>
      <c r="G9014">
        <v>6.0262999999999997E-2</v>
      </c>
      <c r="H9014" s="3">
        <f t="shared" si="1120"/>
        <v>60.262999999999998</v>
      </c>
      <c r="I9014">
        <f t="shared" si="1121"/>
        <v>122.93652</v>
      </c>
      <c r="J9014">
        <f t="shared" si="1122"/>
        <v>89.743659600000001</v>
      </c>
      <c r="K9014">
        <f t="shared" si="1123"/>
        <v>0.32307717456000001</v>
      </c>
      <c r="L9014">
        <f t="shared" si="1124"/>
        <v>0.54253998288000005</v>
      </c>
      <c r="M9014">
        <f t="shared" si="1125"/>
        <v>14.51229020864</v>
      </c>
      <c r="N9014" s="5">
        <f t="shared" si="1126"/>
        <v>4031.1949495756021</v>
      </c>
      <c r="O9014" s="5">
        <f t="shared" si="1127"/>
        <v>210.2563404</v>
      </c>
    </row>
    <row r="9015" spans="1:15" x14ac:dyDescent="0.2">
      <c r="A9015" t="s">
        <v>9408</v>
      </c>
      <c r="B9015" t="s">
        <v>9395</v>
      </c>
      <c r="C9015" t="s">
        <v>60</v>
      </c>
      <c r="D9015">
        <v>1</v>
      </c>
      <c r="E9015">
        <v>13</v>
      </c>
      <c r="F9015">
        <v>9</v>
      </c>
      <c r="G9015">
        <v>9.7068000000000002E-2</v>
      </c>
      <c r="H9015" s="3">
        <f t="shared" si="1120"/>
        <v>97.067999999999998</v>
      </c>
      <c r="I9015">
        <f t="shared" si="1121"/>
        <v>198.01872</v>
      </c>
      <c r="J9015">
        <f t="shared" si="1122"/>
        <v>144.55366559999999</v>
      </c>
      <c r="K9015">
        <f t="shared" si="1123"/>
        <v>0.5203931961599999</v>
      </c>
      <c r="L9015">
        <f t="shared" si="1124"/>
        <v>1.0629331790399998</v>
      </c>
      <c r="M9015">
        <f t="shared" si="1125"/>
        <v>14.51229020864</v>
      </c>
      <c r="N9015" s="5">
        <f t="shared" si="1126"/>
        <v>4031.1949495756021</v>
      </c>
      <c r="O9015" s="5">
        <f t="shared" si="1127"/>
        <v>155.44633440000001</v>
      </c>
    </row>
    <row r="9016" spans="1:15" x14ac:dyDescent="0.2">
      <c r="A9016" t="s">
        <v>9409</v>
      </c>
      <c r="B9016" t="s">
        <v>9395</v>
      </c>
      <c r="C9016" t="s">
        <v>60</v>
      </c>
      <c r="D9016">
        <v>1</v>
      </c>
      <c r="E9016">
        <v>14</v>
      </c>
      <c r="F9016">
        <v>9</v>
      </c>
      <c r="G9016">
        <v>0.10866099999999999</v>
      </c>
      <c r="H9016" s="3">
        <f t="shared" si="1120"/>
        <v>108.66099999999999</v>
      </c>
      <c r="I9016">
        <f t="shared" si="1121"/>
        <v>221.66843999999998</v>
      </c>
      <c r="J9016">
        <f t="shared" si="1122"/>
        <v>161.81796119999998</v>
      </c>
      <c r="K9016">
        <f t="shared" si="1123"/>
        <v>0.58254466031999996</v>
      </c>
      <c r="L9016">
        <f t="shared" si="1124"/>
        <v>1.6454778393599998</v>
      </c>
      <c r="M9016">
        <f t="shared" si="1125"/>
        <v>14.51229020864</v>
      </c>
      <c r="N9016" s="5">
        <f t="shared" si="1126"/>
        <v>4031.1949495756021</v>
      </c>
      <c r="O9016" s="5">
        <f t="shared" si="1127"/>
        <v>138.18203880000002</v>
      </c>
    </row>
    <row r="9017" spans="1:15" x14ac:dyDescent="0.2">
      <c r="A9017" t="s">
        <v>9410</v>
      </c>
      <c r="B9017" t="s">
        <v>9395</v>
      </c>
      <c r="C9017" t="s">
        <v>60</v>
      </c>
      <c r="D9017">
        <v>1</v>
      </c>
      <c r="E9017">
        <v>15</v>
      </c>
      <c r="F9017">
        <v>9</v>
      </c>
      <c r="G9017">
        <v>9.3020000000000005E-2</v>
      </c>
      <c r="H9017" s="3">
        <f t="shared" si="1120"/>
        <v>93.02000000000001</v>
      </c>
      <c r="I9017">
        <f t="shared" si="1121"/>
        <v>189.76080000000002</v>
      </c>
      <c r="J9017">
        <f t="shared" si="1122"/>
        <v>138.525384</v>
      </c>
      <c r="K9017">
        <f t="shared" si="1123"/>
        <v>0.49869138239999999</v>
      </c>
      <c r="L9017">
        <f t="shared" si="1124"/>
        <v>2.1441692217599999</v>
      </c>
      <c r="M9017">
        <f t="shared" si="1125"/>
        <v>14.51229020864</v>
      </c>
      <c r="N9017" s="5">
        <f t="shared" si="1126"/>
        <v>4031.1949495756021</v>
      </c>
      <c r="O9017" s="5">
        <f t="shared" si="1127"/>
        <v>161.474616</v>
      </c>
    </row>
    <row r="9018" spans="1:15" x14ac:dyDescent="0.2">
      <c r="A9018" t="s">
        <v>9411</v>
      </c>
      <c r="B9018" t="s">
        <v>9395</v>
      </c>
      <c r="C9018" t="s">
        <v>60</v>
      </c>
      <c r="D9018">
        <v>1</v>
      </c>
      <c r="E9018">
        <v>16</v>
      </c>
      <c r="F9018">
        <v>9</v>
      </c>
      <c r="G9018">
        <v>5.4754999999999998E-2</v>
      </c>
      <c r="H9018" s="3">
        <f t="shared" si="1120"/>
        <v>54.754999999999995</v>
      </c>
      <c r="I9018">
        <f t="shared" si="1121"/>
        <v>111.7002</v>
      </c>
      <c r="J9018">
        <f t="shared" si="1122"/>
        <v>81.541145999999998</v>
      </c>
      <c r="K9018">
        <f t="shared" si="1123"/>
        <v>0.29354812559999999</v>
      </c>
      <c r="L9018">
        <f t="shared" si="1124"/>
        <v>2.43771734736</v>
      </c>
      <c r="M9018">
        <f t="shared" si="1125"/>
        <v>14.51229020864</v>
      </c>
      <c r="N9018" s="5">
        <f t="shared" si="1126"/>
        <v>4031.1949495756021</v>
      </c>
      <c r="O9018" s="5">
        <f t="shared" si="1127"/>
        <v>218.458854</v>
      </c>
    </row>
    <row r="9019" spans="1:15" x14ac:dyDescent="0.2">
      <c r="A9019" t="s">
        <v>9412</v>
      </c>
      <c r="B9019" t="s">
        <v>9395</v>
      </c>
      <c r="C9019" t="s">
        <v>60</v>
      </c>
      <c r="D9019">
        <v>1</v>
      </c>
      <c r="E9019">
        <v>17</v>
      </c>
      <c r="F9019">
        <v>9</v>
      </c>
      <c r="G9019">
        <v>9.325E-3</v>
      </c>
      <c r="H9019" s="3">
        <f t="shared" si="1120"/>
        <v>9.3249999999999993</v>
      </c>
      <c r="I9019">
        <f t="shared" si="1121"/>
        <v>19.023</v>
      </c>
      <c r="J9019">
        <f t="shared" si="1122"/>
        <v>13.88679</v>
      </c>
      <c r="K9019">
        <f t="shared" si="1123"/>
        <v>4.9992443999999997E-2</v>
      </c>
      <c r="L9019">
        <f t="shared" si="1124"/>
        <v>2.4877097913599999</v>
      </c>
      <c r="M9019">
        <f t="shared" si="1125"/>
        <v>14.51229020864</v>
      </c>
      <c r="N9019" s="5">
        <f t="shared" si="1126"/>
        <v>4031.1949495756021</v>
      </c>
      <c r="O9019" s="5">
        <f t="shared" si="1127"/>
        <v>286.11320999999998</v>
      </c>
    </row>
    <row r="9020" spans="1:15" x14ac:dyDescent="0.2">
      <c r="A9020" t="s">
        <v>9413</v>
      </c>
      <c r="B9020" t="s">
        <v>9395</v>
      </c>
      <c r="C9020" t="s">
        <v>60</v>
      </c>
      <c r="D9020">
        <v>1</v>
      </c>
      <c r="E9020">
        <v>18</v>
      </c>
      <c r="F9020">
        <v>9</v>
      </c>
      <c r="G9020">
        <v>0</v>
      </c>
      <c r="H9020" s="3">
        <f t="shared" si="1120"/>
        <v>0</v>
      </c>
      <c r="I9020">
        <f t="shared" si="1121"/>
        <v>0</v>
      </c>
      <c r="J9020">
        <f t="shared" si="1122"/>
        <v>0</v>
      </c>
      <c r="K9020">
        <f t="shared" si="1123"/>
        <v>0</v>
      </c>
      <c r="L9020">
        <f t="shared" si="1124"/>
        <v>2.4877097913599999</v>
      </c>
      <c r="M9020">
        <f t="shared" si="1125"/>
        <v>14.51229020864</v>
      </c>
      <c r="N9020" s="5">
        <f t="shared" si="1126"/>
        <v>4031.1949495756021</v>
      </c>
      <c r="O9020" s="5">
        <f t="shared" si="1127"/>
        <v>300</v>
      </c>
    </row>
    <row r="9021" spans="1:15" x14ac:dyDescent="0.2">
      <c r="A9021" t="s">
        <v>9414</v>
      </c>
      <c r="B9021" t="s">
        <v>9395</v>
      </c>
      <c r="C9021" t="s">
        <v>60</v>
      </c>
      <c r="D9021">
        <v>1</v>
      </c>
      <c r="E9021">
        <v>19</v>
      </c>
      <c r="F9021">
        <v>9</v>
      </c>
      <c r="G9021">
        <v>0</v>
      </c>
      <c r="H9021" s="3">
        <f t="shared" si="1120"/>
        <v>0</v>
      </c>
      <c r="I9021">
        <f t="shared" si="1121"/>
        <v>0</v>
      </c>
      <c r="J9021">
        <f t="shared" si="1122"/>
        <v>0</v>
      </c>
      <c r="K9021">
        <f t="shared" si="1123"/>
        <v>0</v>
      </c>
      <c r="L9021">
        <f t="shared" si="1124"/>
        <v>2.4877097913599999</v>
      </c>
      <c r="M9021">
        <f t="shared" si="1125"/>
        <v>14.51229020864</v>
      </c>
      <c r="N9021" s="5">
        <f t="shared" si="1126"/>
        <v>4031.1949495756021</v>
      </c>
      <c r="O9021" s="5">
        <f t="shared" si="1127"/>
        <v>300</v>
      </c>
    </row>
    <row r="9022" spans="1:15" x14ac:dyDescent="0.2">
      <c r="A9022" t="s">
        <v>9415</v>
      </c>
      <c r="B9022" t="s">
        <v>9395</v>
      </c>
      <c r="C9022" t="s">
        <v>60</v>
      </c>
      <c r="D9022">
        <v>1</v>
      </c>
      <c r="E9022">
        <v>20</v>
      </c>
      <c r="F9022">
        <v>9</v>
      </c>
      <c r="G9022">
        <v>0</v>
      </c>
      <c r="H9022" s="3">
        <f t="shared" si="1120"/>
        <v>0</v>
      </c>
      <c r="I9022">
        <f t="shared" si="1121"/>
        <v>0</v>
      </c>
      <c r="J9022">
        <f t="shared" si="1122"/>
        <v>0</v>
      </c>
      <c r="K9022">
        <f t="shared" si="1123"/>
        <v>0</v>
      </c>
      <c r="L9022">
        <f t="shared" si="1124"/>
        <v>2.4877097913599999</v>
      </c>
      <c r="M9022">
        <f t="shared" si="1125"/>
        <v>14.51229020864</v>
      </c>
      <c r="N9022" s="5">
        <f t="shared" si="1126"/>
        <v>4031.1949495756021</v>
      </c>
      <c r="O9022" s="5">
        <f t="shared" si="1127"/>
        <v>300</v>
      </c>
    </row>
    <row r="9023" spans="1:15" x14ac:dyDescent="0.2">
      <c r="A9023" t="s">
        <v>9416</v>
      </c>
      <c r="B9023" t="s">
        <v>9395</v>
      </c>
      <c r="C9023" t="s">
        <v>60</v>
      </c>
      <c r="D9023">
        <v>1</v>
      </c>
      <c r="E9023">
        <v>21</v>
      </c>
      <c r="F9023">
        <v>9</v>
      </c>
      <c r="G9023">
        <v>0</v>
      </c>
      <c r="H9023" s="3">
        <f t="shared" si="1120"/>
        <v>0</v>
      </c>
      <c r="I9023">
        <f t="shared" si="1121"/>
        <v>0</v>
      </c>
      <c r="J9023">
        <f t="shared" si="1122"/>
        <v>0</v>
      </c>
      <c r="K9023">
        <f t="shared" si="1123"/>
        <v>0</v>
      </c>
      <c r="L9023">
        <f t="shared" si="1124"/>
        <v>2.4877097913599999</v>
      </c>
      <c r="M9023">
        <f t="shared" si="1125"/>
        <v>14.51229020864</v>
      </c>
      <c r="N9023" s="5">
        <f t="shared" si="1126"/>
        <v>4031.1949495756021</v>
      </c>
      <c r="O9023" s="5">
        <f t="shared" si="1127"/>
        <v>300</v>
      </c>
    </row>
    <row r="9024" spans="1:15" x14ac:dyDescent="0.2">
      <c r="A9024" t="s">
        <v>9417</v>
      </c>
      <c r="B9024" t="s">
        <v>9395</v>
      </c>
      <c r="C9024" t="s">
        <v>60</v>
      </c>
      <c r="D9024">
        <v>1</v>
      </c>
      <c r="E9024">
        <v>22</v>
      </c>
      <c r="F9024">
        <v>9</v>
      </c>
      <c r="G9024">
        <v>0</v>
      </c>
      <c r="H9024" s="3">
        <f t="shared" si="1120"/>
        <v>0</v>
      </c>
      <c r="I9024">
        <f t="shared" si="1121"/>
        <v>0</v>
      </c>
      <c r="J9024">
        <f t="shared" si="1122"/>
        <v>0</v>
      </c>
      <c r="K9024">
        <f t="shared" si="1123"/>
        <v>0</v>
      </c>
      <c r="L9024">
        <f t="shared" si="1124"/>
        <v>2.4877097913599999</v>
      </c>
      <c r="M9024">
        <f t="shared" si="1125"/>
        <v>14.51229020864</v>
      </c>
      <c r="N9024" s="5">
        <f t="shared" si="1126"/>
        <v>4031.1949495756021</v>
      </c>
      <c r="O9024" s="5">
        <f t="shared" si="1127"/>
        <v>300</v>
      </c>
    </row>
    <row r="9025" spans="1:15" x14ac:dyDescent="0.2">
      <c r="A9025" t="s">
        <v>9418</v>
      </c>
      <c r="B9025" t="s">
        <v>9395</v>
      </c>
      <c r="C9025" t="s">
        <v>60</v>
      </c>
      <c r="D9025">
        <v>1</v>
      </c>
      <c r="E9025">
        <v>23</v>
      </c>
      <c r="F9025">
        <v>9</v>
      </c>
      <c r="G9025">
        <v>0</v>
      </c>
      <c r="H9025" s="3">
        <f t="shared" si="1120"/>
        <v>0</v>
      </c>
      <c r="I9025">
        <f t="shared" si="1121"/>
        <v>0</v>
      </c>
      <c r="J9025">
        <f t="shared" si="1122"/>
        <v>0</v>
      </c>
      <c r="K9025">
        <f t="shared" si="1123"/>
        <v>0</v>
      </c>
      <c r="L9025">
        <f t="shared" si="1124"/>
        <v>2.4877097913599999</v>
      </c>
      <c r="M9025">
        <f t="shared" si="1125"/>
        <v>14.51229020864</v>
      </c>
      <c r="N9025" s="5">
        <f t="shared" si="1126"/>
        <v>4031.1949495756021</v>
      </c>
      <c r="O9025" s="5">
        <f t="shared" si="1127"/>
        <v>300</v>
      </c>
    </row>
    <row r="9026" spans="1:15" x14ac:dyDescent="0.2">
      <c r="A9026" t="s">
        <v>9419</v>
      </c>
      <c r="B9026" t="s">
        <v>9420</v>
      </c>
      <c r="C9026" t="s">
        <v>60</v>
      </c>
      <c r="D9026">
        <v>1</v>
      </c>
      <c r="E9026">
        <v>0</v>
      </c>
      <c r="F9026">
        <v>10</v>
      </c>
      <c r="G9026">
        <v>0</v>
      </c>
      <c r="H9026" s="3">
        <f t="shared" si="1120"/>
        <v>0</v>
      </c>
      <c r="I9026">
        <f t="shared" si="1121"/>
        <v>0</v>
      </c>
      <c r="J9026">
        <f t="shared" si="1122"/>
        <v>0</v>
      </c>
      <c r="K9026">
        <f t="shared" si="1123"/>
        <v>0</v>
      </c>
      <c r="L9026">
        <f t="shared" si="1124"/>
        <v>0</v>
      </c>
      <c r="M9026">
        <f t="shared" si="1125"/>
        <v>13.17990177728</v>
      </c>
      <c r="N9026" s="5">
        <f t="shared" si="1126"/>
        <v>3661.0867558892842</v>
      </c>
      <c r="O9026" s="5">
        <f t="shared" si="1127"/>
        <v>300</v>
      </c>
    </row>
    <row r="9027" spans="1:15" x14ac:dyDescent="0.2">
      <c r="A9027" t="s">
        <v>9421</v>
      </c>
      <c r="B9027" t="s">
        <v>9420</v>
      </c>
      <c r="C9027" t="s">
        <v>60</v>
      </c>
      <c r="D9027">
        <v>1</v>
      </c>
      <c r="E9027">
        <v>1</v>
      </c>
      <c r="F9027">
        <v>10</v>
      </c>
      <c r="G9027">
        <v>0</v>
      </c>
      <c r="H9027" s="3">
        <f t="shared" ref="H9027:H9090" si="1128">G9027*$X$2</f>
        <v>0</v>
      </c>
      <c r="I9027">
        <f t="shared" ref="I9027:I9090" si="1129">H9027*$X$3</f>
        <v>0</v>
      </c>
      <c r="J9027">
        <f t="shared" ref="J9027:J9090" si="1130">MIN(I9027*$X$4,$X$8)</f>
        <v>0</v>
      </c>
      <c r="K9027">
        <f t="shared" ref="K9027:K9090" si="1131">J9027*$X$5</f>
        <v>0</v>
      </c>
      <c r="L9027">
        <f t="shared" ref="L9027:L9090" si="1132">IF($E9027=0,$K9027,$L9026+$K9027)</f>
        <v>0</v>
      </c>
      <c r="M9027">
        <f t="shared" ref="M9027:M9090" si="1133">IF($E9027=23,$X$6-$L9027,M9028)</f>
        <v>13.17990177728</v>
      </c>
      <c r="N9027" s="5">
        <f t="shared" ref="N9027:N9090" si="1134">M9027*$X$7</f>
        <v>3661.0867558892842</v>
      </c>
      <c r="O9027" s="5">
        <f t="shared" ref="O9027:O9090" si="1135">MAX(0,$X$8-$J9027)</f>
        <v>300</v>
      </c>
    </row>
    <row r="9028" spans="1:15" x14ac:dyDescent="0.2">
      <c r="A9028" t="s">
        <v>9422</v>
      </c>
      <c r="B9028" t="s">
        <v>9420</v>
      </c>
      <c r="C9028" t="s">
        <v>60</v>
      </c>
      <c r="D9028">
        <v>1</v>
      </c>
      <c r="E9028">
        <v>2</v>
      </c>
      <c r="F9028">
        <v>10</v>
      </c>
      <c r="G9028">
        <v>0</v>
      </c>
      <c r="H9028" s="3">
        <f t="shared" si="1128"/>
        <v>0</v>
      </c>
      <c r="I9028">
        <f t="shared" si="1129"/>
        <v>0</v>
      </c>
      <c r="J9028">
        <f t="shared" si="1130"/>
        <v>0</v>
      </c>
      <c r="K9028">
        <f t="shared" si="1131"/>
        <v>0</v>
      </c>
      <c r="L9028">
        <f t="shared" si="1132"/>
        <v>0</v>
      </c>
      <c r="M9028">
        <f t="shared" si="1133"/>
        <v>13.17990177728</v>
      </c>
      <c r="N9028" s="5">
        <f t="shared" si="1134"/>
        <v>3661.0867558892842</v>
      </c>
      <c r="O9028" s="5">
        <f t="shared" si="1135"/>
        <v>300</v>
      </c>
    </row>
    <row r="9029" spans="1:15" x14ac:dyDescent="0.2">
      <c r="A9029" t="s">
        <v>9423</v>
      </c>
      <c r="B9029" t="s">
        <v>9420</v>
      </c>
      <c r="C9029" t="s">
        <v>60</v>
      </c>
      <c r="D9029">
        <v>1</v>
      </c>
      <c r="E9029">
        <v>3</v>
      </c>
      <c r="F9029">
        <v>10</v>
      </c>
      <c r="G9029">
        <v>0</v>
      </c>
      <c r="H9029" s="3">
        <f t="shared" si="1128"/>
        <v>0</v>
      </c>
      <c r="I9029">
        <f t="shared" si="1129"/>
        <v>0</v>
      </c>
      <c r="J9029">
        <f t="shared" si="1130"/>
        <v>0</v>
      </c>
      <c r="K9029">
        <f t="shared" si="1131"/>
        <v>0</v>
      </c>
      <c r="L9029">
        <f t="shared" si="1132"/>
        <v>0</v>
      </c>
      <c r="M9029">
        <f t="shared" si="1133"/>
        <v>13.17990177728</v>
      </c>
      <c r="N9029" s="5">
        <f t="shared" si="1134"/>
        <v>3661.0867558892842</v>
      </c>
      <c r="O9029" s="5">
        <f t="shared" si="1135"/>
        <v>300</v>
      </c>
    </row>
    <row r="9030" spans="1:15" x14ac:dyDescent="0.2">
      <c r="A9030" t="s">
        <v>9424</v>
      </c>
      <c r="B9030" t="s">
        <v>9420</v>
      </c>
      <c r="C9030" t="s">
        <v>60</v>
      </c>
      <c r="D9030">
        <v>1</v>
      </c>
      <c r="E9030">
        <v>4</v>
      </c>
      <c r="F9030">
        <v>10</v>
      </c>
      <c r="G9030">
        <v>0</v>
      </c>
      <c r="H9030" s="3">
        <f t="shared" si="1128"/>
        <v>0</v>
      </c>
      <c r="I9030">
        <f t="shared" si="1129"/>
        <v>0</v>
      </c>
      <c r="J9030">
        <f t="shared" si="1130"/>
        <v>0</v>
      </c>
      <c r="K9030">
        <f t="shared" si="1131"/>
        <v>0</v>
      </c>
      <c r="L9030">
        <f t="shared" si="1132"/>
        <v>0</v>
      </c>
      <c r="M9030">
        <f t="shared" si="1133"/>
        <v>13.17990177728</v>
      </c>
      <c r="N9030" s="5">
        <f t="shared" si="1134"/>
        <v>3661.0867558892842</v>
      </c>
      <c r="O9030" s="5">
        <f t="shared" si="1135"/>
        <v>300</v>
      </c>
    </row>
    <row r="9031" spans="1:15" x14ac:dyDescent="0.2">
      <c r="A9031" t="s">
        <v>9425</v>
      </c>
      <c r="B9031" t="s">
        <v>9420</v>
      </c>
      <c r="C9031" t="s">
        <v>60</v>
      </c>
      <c r="D9031">
        <v>1</v>
      </c>
      <c r="E9031">
        <v>5</v>
      </c>
      <c r="F9031">
        <v>10</v>
      </c>
      <c r="G9031">
        <v>0</v>
      </c>
      <c r="H9031" s="3">
        <f t="shared" si="1128"/>
        <v>0</v>
      </c>
      <c r="I9031">
        <f t="shared" si="1129"/>
        <v>0</v>
      </c>
      <c r="J9031">
        <f t="shared" si="1130"/>
        <v>0</v>
      </c>
      <c r="K9031">
        <f t="shared" si="1131"/>
        <v>0</v>
      </c>
      <c r="L9031">
        <f t="shared" si="1132"/>
        <v>0</v>
      </c>
      <c r="M9031">
        <f t="shared" si="1133"/>
        <v>13.17990177728</v>
      </c>
      <c r="N9031" s="5">
        <f t="shared" si="1134"/>
        <v>3661.0867558892842</v>
      </c>
      <c r="O9031" s="5">
        <f t="shared" si="1135"/>
        <v>300</v>
      </c>
    </row>
    <row r="9032" spans="1:15" x14ac:dyDescent="0.2">
      <c r="A9032" t="s">
        <v>9426</v>
      </c>
      <c r="B9032" t="s">
        <v>9420</v>
      </c>
      <c r="C9032" t="s">
        <v>60</v>
      </c>
      <c r="D9032">
        <v>1</v>
      </c>
      <c r="E9032">
        <v>6</v>
      </c>
      <c r="F9032">
        <v>10</v>
      </c>
      <c r="G9032">
        <v>0</v>
      </c>
      <c r="H9032" s="3">
        <f t="shared" si="1128"/>
        <v>0</v>
      </c>
      <c r="I9032">
        <f t="shared" si="1129"/>
        <v>0</v>
      </c>
      <c r="J9032">
        <f t="shared" si="1130"/>
        <v>0</v>
      </c>
      <c r="K9032">
        <f t="shared" si="1131"/>
        <v>0</v>
      </c>
      <c r="L9032">
        <f t="shared" si="1132"/>
        <v>0</v>
      </c>
      <c r="M9032">
        <f t="shared" si="1133"/>
        <v>13.17990177728</v>
      </c>
      <c r="N9032" s="5">
        <f t="shared" si="1134"/>
        <v>3661.0867558892842</v>
      </c>
      <c r="O9032" s="5">
        <f t="shared" si="1135"/>
        <v>300</v>
      </c>
    </row>
    <row r="9033" spans="1:15" x14ac:dyDescent="0.2">
      <c r="A9033" t="s">
        <v>9427</v>
      </c>
      <c r="B9033" t="s">
        <v>9420</v>
      </c>
      <c r="C9033" t="s">
        <v>60</v>
      </c>
      <c r="D9033">
        <v>1</v>
      </c>
      <c r="E9033">
        <v>7</v>
      </c>
      <c r="F9033">
        <v>10</v>
      </c>
      <c r="G9033">
        <v>0</v>
      </c>
      <c r="H9033" s="3">
        <f t="shared" si="1128"/>
        <v>0</v>
      </c>
      <c r="I9033">
        <f t="shared" si="1129"/>
        <v>0</v>
      </c>
      <c r="J9033">
        <f t="shared" si="1130"/>
        <v>0</v>
      </c>
      <c r="K9033">
        <f t="shared" si="1131"/>
        <v>0</v>
      </c>
      <c r="L9033">
        <f t="shared" si="1132"/>
        <v>0</v>
      </c>
      <c r="M9033">
        <f t="shared" si="1133"/>
        <v>13.17990177728</v>
      </c>
      <c r="N9033" s="5">
        <f t="shared" si="1134"/>
        <v>3661.0867558892842</v>
      </c>
      <c r="O9033" s="5">
        <f t="shared" si="1135"/>
        <v>300</v>
      </c>
    </row>
    <row r="9034" spans="1:15" x14ac:dyDescent="0.2">
      <c r="A9034" t="s">
        <v>9428</v>
      </c>
      <c r="B9034" t="s">
        <v>9420</v>
      </c>
      <c r="C9034" t="s">
        <v>60</v>
      </c>
      <c r="D9034">
        <v>1</v>
      </c>
      <c r="E9034">
        <v>8</v>
      </c>
      <c r="F9034">
        <v>10</v>
      </c>
      <c r="G9034">
        <v>0</v>
      </c>
      <c r="H9034" s="3">
        <f t="shared" si="1128"/>
        <v>0</v>
      </c>
      <c r="I9034">
        <f t="shared" si="1129"/>
        <v>0</v>
      </c>
      <c r="J9034">
        <f t="shared" si="1130"/>
        <v>0</v>
      </c>
      <c r="K9034">
        <f t="shared" si="1131"/>
        <v>0</v>
      </c>
      <c r="L9034">
        <f t="shared" si="1132"/>
        <v>0</v>
      </c>
      <c r="M9034">
        <f t="shared" si="1133"/>
        <v>13.17990177728</v>
      </c>
      <c r="N9034" s="5">
        <f t="shared" si="1134"/>
        <v>3661.0867558892842</v>
      </c>
      <c r="O9034" s="5">
        <f t="shared" si="1135"/>
        <v>300</v>
      </c>
    </row>
    <row r="9035" spans="1:15" x14ac:dyDescent="0.2">
      <c r="A9035" t="s">
        <v>9429</v>
      </c>
      <c r="B9035" t="s">
        <v>9420</v>
      </c>
      <c r="C9035" t="s">
        <v>60</v>
      </c>
      <c r="D9035">
        <v>1</v>
      </c>
      <c r="E9035">
        <v>9</v>
      </c>
      <c r="F9035">
        <v>10</v>
      </c>
      <c r="G9035">
        <v>7.3300000000000004E-4</v>
      </c>
      <c r="H9035" s="3">
        <f t="shared" si="1128"/>
        <v>0.73299999999999998</v>
      </c>
      <c r="I9035">
        <f t="shared" si="1129"/>
        <v>1.49532</v>
      </c>
      <c r="J9035">
        <f t="shared" si="1130"/>
        <v>1.0915835999999999</v>
      </c>
      <c r="K9035">
        <f t="shared" si="1131"/>
        <v>3.9297009599999991E-3</v>
      </c>
      <c r="L9035">
        <f t="shared" si="1132"/>
        <v>3.9297009599999991E-3</v>
      </c>
      <c r="M9035">
        <f t="shared" si="1133"/>
        <v>13.17990177728</v>
      </c>
      <c r="N9035" s="5">
        <f t="shared" si="1134"/>
        <v>3661.0867558892842</v>
      </c>
      <c r="O9035" s="5">
        <f t="shared" si="1135"/>
        <v>298.90841640000002</v>
      </c>
    </row>
    <row r="9036" spans="1:15" x14ac:dyDescent="0.2">
      <c r="A9036" t="s">
        <v>9430</v>
      </c>
      <c r="B9036" t="s">
        <v>9420</v>
      </c>
      <c r="C9036" t="s">
        <v>60</v>
      </c>
      <c r="D9036">
        <v>1</v>
      </c>
      <c r="E9036">
        <v>10</v>
      </c>
      <c r="F9036">
        <v>10</v>
      </c>
      <c r="G9036">
        <v>3.0568000000000001E-2</v>
      </c>
      <c r="H9036" s="3">
        <f t="shared" si="1128"/>
        <v>30.568000000000001</v>
      </c>
      <c r="I9036">
        <f t="shared" si="1129"/>
        <v>62.358720000000005</v>
      </c>
      <c r="J9036">
        <f t="shared" si="1130"/>
        <v>45.521865600000005</v>
      </c>
      <c r="K9036">
        <f t="shared" si="1131"/>
        <v>0.16387871616000002</v>
      </c>
      <c r="L9036">
        <f t="shared" si="1132"/>
        <v>0.16780841712000003</v>
      </c>
      <c r="M9036">
        <f t="shared" si="1133"/>
        <v>13.17990177728</v>
      </c>
      <c r="N9036" s="5">
        <f t="shared" si="1134"/>
        <v>3661.0867558892842</v>
      </c>
      <c r="O9036" s="5">
        <f t="shared" si="1135"/>
        <v>254.47813439999999</v>
      </c>
    </row>
    <row r="9037" spans="1:15" x14ac:dyDescent="0.2">
      <c r="A9037" t="s">
        <v>9431</v>
      </c>
      <c r="B9037" t="s">
        <v>9420</v>
      </c>
      <c r="C9037" t="s">
        <v>60</v>
      </c>
      <c r="D9037">
        <v>1</v>
      </c>
      <c r="E9037">
        <v>11</v>
      </c>
      <c r="F9037">
        <v>10</v>
      </c>
      <c r="G9037">
        <v>8.2976999999999995E-2</v>
      </c>
      <c r="H9037" s="3">
        <f t="shared" si="1128"/>
        <v>82.97699999999999</v>
      </c>
      <c r="I9037">
        <f t="shared" si="1129"/>
        <v>169.27307999999999</v>
      </c>
      <c r="J9037">
        <f t="shared" si="1130"/>
        <v>123.5693484</v>
      </c>
      <c r="K9037">
        <f t="shared" si="1131"/>
        <v>0.44484965423999995</v>
      </c>
      <c r="L9037">
        <f t="shared" si="1132"/>
        <v>0.61265807135999995</v>
      </c>
      <c r="M9037">
        <f t="shared" si="1133"/>
        <v>13.17990177728</v>
      </c>
      <c r="N9037" s="5">
        <f t="shared" si="1134"/>
        <v>3661.0867558892842</v>
      </c>
      <c r="O9037" s="5">
        <f t="shared" si="1135"/>
        <v>176.4306516</v>
      </c>
    </row>
    <row r="9038" spans="1:15" x14ac:dyDescent="0.2">
      <c r="A9038" t="s">
        <v>9432</v>
      </c>
      <c r="B9038" t="s">
        <v>9420</v>
      </c>
      <c r="C9038" t="s">
        <v>60</v>
      </c>
      <c r="D9038">
        <v>1</v>
      </c>
      <c r="E9038">
        <v>12</v>
      </c>
      <c r="F9038">
        <v>10</v>
      </c>
      <c r="G9038">
        <v>0.12598000000000001</v>
      </c>
      <c r="H9038" s="3">
        <f t="shared" si="1128"/>
        <v>125.98</v>
      </c>
      <c r="I9038">
        <f t="shared" si="1129"/>
        <v>256.99920000000003</v>
      </c>
      <c r="J9038">
        <f t="shared" si="1130"/>
        <v>187.60941600000001</v>
      </c>
      <c r="K9038">
        <f t="shared" si="1131"/>
        <v>0.67539389760000001</v>
      </c>
      <c r="L9038">
        <f t="shared" si="1132"/>
        <v>1.2880519689600001</v>
      </c>
      <c r="M9038">
        <f t="shared" si="1133"/>
        <v>13.17990177728</v>
      </c>
      <c r="N9038" s="5">
        <f t="shared" si="1134"/>
        <v>3661.0867558892842</v>
      </c>
      <c r="O9038" s="5">
        <f t="shared" si="1135"/>
        <v>112.39058399999999</v>
      </c>
    </row>
    <row r="9039" spans="1:15" x14ac:dyDescent="0.2">
      <c r="A9039" t="s">
        <v>9433</v>
      </c>
      <c r="B9039" t="s">
        <v>9420</v>
      </c>
      <c r="C9039" t="s">
        <v>60</v>
      </c>
      <c r="D9039">
        <v>1</v>
      </c>
      <c r="E9039">
        <v>13</v>
      </c>
      <c r="F9039">
        <v>10</v>
      </c>
      <c r="G9039">
        <v>0.151589</v>
      </c>
      <c r="H9039" s="3">
        <f t="shared" si="1128"/>
        <v>151.589</v>
      </c>
      <c r="I9039">
        <f t="shared" si="1129"/>
        <v>309.24155999999999</v>
      </c>
      <c r="J9039">
        <f t="shared" si="1130"/>
        <v>225.74633879999999</v>
      </c>
      <c r="K9039">
        <f t="shared" si="1131"/>
        <v>0.81268681967999989</v>
      </c>
      <c r="L9039">
        <f t="shared" si="1132"/>
        <v>2.1007387886400002</v>
      </c>
      <c r="M9039">
        <f t="shared" si="1133"/>
        <v>13.17990177728</v>
      </c>
      <c r="N9039" s="5">
        <f t="shared" si="1134"/>
        <v>3661.0867558892842</v>
      </c>
      <c r="O9039" s="5">
        <f t="shared" si="1135"/>
        <v>74.25366120000001</v>
      </c>
    </row>
    <row r="9040" spans="1:15" x14ac:dyDescent="0.2">
      <c r="A9040" t="s">
        <v>9434</v>
      </c>
      <c r="B9040" t="s">
        <v>9420</v>
      </c>
      <c r="C9040" t="s">
        <v>60</v>
      </c>
      <c r="D9040">
        <v>1</v>
      </c>
      <c r="E9040">
        <v>14</v>
      </c>
      <c r="F9040">
        <v>10</v>
      </c>
      <c r="G9040">
        <v>0.14535300000000001</v>
      </c>
      <c r="H9040" s="3">
        <f t="shared" si="1128"/>
        <v>145.35300000000001</v>
      </c>
      <c r="I9040">
        <f t="shared" si="1129"/>
        <v>296.52012000000002</v>
      </c>
      <c r="J9040">
        <f t="shared" si="1130"/>
        <v>216.4596876</v>
      </c>
      <c r="K9040">
        <f t="shared" si="1131"/>
        <v>0.77925487535999993</v>
      </c>
      <c r="L9040">
        <f t="shared" si="1132"/>
        <v>2.8799936640000001</v>
      </c>
      <c r="M9040">
        <f t="shared" si="1133"/>
        <v>13.17990177728</v>
      </c>
      <c r="N9040" s="5">
        <f t="shared" si="1134"/>
        <v>3661.0867558892842</v>
      </c>
      <c r="O9040" s="5">
        <f t="shared" si="1135"/>
        <v>83.540312400000005</v>
      </c>
    </row>
    <row r="9041" spans="1:15" x14ac:dyDescent="0.2">
      <c r="A9041" t="s">
        <v>9435</v>
      </c>
      <c r="B9041" t="s">
        <v>9420</v>
      </c>
      <c r="C9041" t="s">
        <v>60</v>
      </c>
      <c r="D9041">
        <v>1</v>
      </c>
      <c r="E9041">
        <v>15</v>
      </c>
      <c r="F9041">
        <v>10</v>
      </c>
      <c r="G9041">
        <v>0.10563400000000001</v>
      </c>
      <c r="H9041" s="3">
        <f t="shared" si="1128"/>
        <v>105.634</v>
      </c>
      <c r="I9041">
        <f t="shared" si="1129"/>
        <v>215.49336</v>
      </c>
      <c r="J9041">
        <f t="shared" si="1130"/>
        <v>157.3101528</v>
      </c>
      <c r="K9041">
        <f t="shared" si="1131"/>
        <v>0.56631655007999993</v>
      </c>
      <c r="L9041">
        <f t="shared" si="1132"/>
        <v>3.4463102140799999</v>
      </c>
      <c r="M9041">
        <f t="shared" si="1133"/>
        <v>13.17990177728</v>
      </c>
      <c r="N9041" s="5">
        <f t="shared" si="1134"/>
        <v>3661.0867558892842</v>
      </c>
      <c r="O9041" s="5">
        <f t="shared" si="1135"/>
        <v>142.6898472</v>
      </c>
    </row>
    <row r="9042" spans="1:15" x14ac:dyDescent="0.2">
      <c r="A9042" t="s">
        <v>9436</v>
      </c>
      <c r="B9042" t="s">
        <v>9420</v>
      </c>
      <c r="C9042" t="s">
        <v>60</v>
      </c>
      <c r="D9042">
        <v>1</v>
      </c>
      <c r="E9042">
        <v>16</v>
      </c>
      <c r="F9042">
        <v>10</v>
      </c>
      <c r="G9042">
        <v>5.8831000000000001E-2</v>
      </c>
      <c r="H9042" s="3">
        <f t="shared" si="1128"/>
        <v>58.831000000000003</v>
      </c>
      <c r="I9042">
        <f t="shared" si="1129"/>
        <v>120.01524000000001</v>
      </c>
      <c r="J9042">
        <f t="shared" si="1130"/>
        <v>87.611125200000004</v>
      </c>
      <c r="K9042">
        <f t="shared" si="1131"/>
        <v>0.31540005071999999</v>
      </c>
      <c r="L9042">
        <f t="shared" si="1132"/>
        <v>3.7617102648</v>
      </c>
      <c r="M9042">
        <f t="shared" si="1133"/>
        <v>13.17990177728</v>
      </c>
      <c r="N9042" s="5">
        <f t="shared" si="1134"/>
        <v>3661.0867558892842</v>
      </c>
      <c r="O9042" s="5">
        <f t="shared" si="1135"/>
        <v>212.3888748</v>
      </c>
    </row>
    <row r="9043" spans="1:15" x14ac:dyDescent="0.2">
      <c r="A9043" t="s">
        <v>9437</v>
      </c>
      <c r="B9043" t="s">
        <v>9420</v>
      </c>
      <c r="C9043" t="s">
        <v>60</v>
      </c>
      <c r="D9043">
        <v>1</v>
      </c>
      <c r="E9043">
        <v>17</v>
      </c>
      <c r="F9043">
        <v>10</v>
      </c>
      <c r="G9043">
        <v>1.0891E-2</v>
      </c>
      <c r="H9043" s="3">
        <f t="shared" si="1128"/>
        <v>10.891</v>
      </c>
      <c r="I9043">
        <f t="shared" si="1129"/>
        <v>22.217639999999999</v>
      </c>
      <c r="J9043">
        <f t="shared" si="1130"/>
        <v>16.218877199999998</v>
      </c>
      <c r="K9043">
        <f t="shared" si="1131"/>
        <v>5.838795791999999E-2</v>
      </c>
      <c r="L9043">
        <f t="shared" si="1132"/>
        <v>3.82009822272</v>
      </c>
      <c r="M9043">
        <f t="shared" si="1133"/>
        <v>13.17990177728</v>
      </c>
      <c r="N9043" s="5">
        <f t="shared" si="1134"/>
        <v>3661.0867558892842</v>
      </c>
      <c r="O9043" s="5">
        <f t="shared" si="1135"/>
        <v>283.78112279999999</v>
      </c>
    </row>
    <row r="9044" spans="1:15" x14ac:dyDescent="0.2">
      <c r="A9044" t="s">
        <v>9438</v>
      </c>
      <c r="B9044" t="s">
        <v>9420</v>
      </c>
      <c r="C9044" t="s">
        <v>60</v>
      </c>
      <c r="D9044">
        <v>1</v>
      </c>
      <c r="E9044">
        <v>18</v>
      </c>
      <c r="F9044">
        <v>10</v>
      </c>
      <c r="G9044">
        <v>0</v>
      </c>
      <c r="H9044" s="3">
        <f t="shared" si="1128"/>
        <v>0</v>
      </c>
      <c r="I9044">
        <f t="shared" si="1129"/>
        <v>0</v>
      </c>
      <c r="J9044">
        <f t="shared" si="1130"/>
        <v>0</v>
      </c>
      <c r="K9044">
        <f t="shared" si="1131"/>
        <v>0</v>
      </c>
      <c r="L9044">
        <f t="shared" si="1132"/>
        <v>3.82009822272</v>
      </c>
      <c r="M9044">
        <f t="shared" si="1133"/>
        <v>13.17990177728</v>
      </c>
      <c r="N9044" s="5">
        <f t="shared" si="1134"/>
        <v>3661.0867558892842</v>
      </c>
      <c r="O9044" s="5">
        <f t="shared" si="1135"/>
        <v>300</v>
      </c>
    </row>
    <row r="9045" spans="1:15" x14ac:dyDescent="0.2">
      <c r="A9045" t="s">
        <v>9439</v>
      </c>
      <c r="B9045" t="s">
        <v>9420</v>
      </c>
      <c r="C9045" t="s">
        <v>60</v>
      </c>
      <c r="D9045">
        <v>1</v>
      </c>
      <c r="E9045">
        <v>19</v>
      </c>
      <c r="F9045">
        <v>10</v>
      </c>
      <c r="G9045">
        <v>0</v>
      </c>
      <c r="H9045" s="3">
        <f t="shared" si="1128"/>
        <v>0</v>
      </c>
      <c r="I9045">
        <f t="shared" si="1129"/>
        <v>0</v>
      </c>
      <c r="J9045">
        <f t="shared" si="1130"/>
        <v>0</v>
      </c>
      <c r="K9045">
        <f t="shared" si="1131"/>
        <v>0</v>
      </c>
      <c r="L9045">
        <f t="shared" si="1132"/>
        <v>3.82009822272</v>
      </c>
      <c r="M9045">
        <f t="shared" si="1133"/>
        <v>13.17990177728</v>
      </c>
      <c r="N9045" s="5">
        <f t="shared" si="1134"/>
        <v>3661.0867558892842</v>
      </c>
      <c r="O9045" s="5">
        <f t="shared" si="1135"/>
        <v>300</v>
      </c>
    </row>
    <row r="9046" spans="1:15" x14ac:dyDescent="0.2">
      <c r="A9046" t="s">
        <v>9440</v>
      </c>
      <c r="B9046" t="s">
        <v>9420</v>
      </c>
      <c r="C9046" t="s">
        <v>60</v>
      </c>
      <c r="D9046">
        <v>1</v>
      </c>
      <c r="E9046">
        <v>20</v>
      </c>
      <c r="F9046">
        <v>10</v>
      </c>
      <c r="G9046">
        <v>0</v>
      </c>
      <c r="H9046" s="3">
        <f t="shared" si="1128"/>
        <v>0</v>
      </c>
      <c r="I9046">
        <f t="shared" si="1129"/>
        <v>0</v>
      </c>
      <c r="J9046">
        <f t="shared" si="1130"/>
        <v>0</v>
      </c>
      <c r="K9046">
        <f t="shared" si="1131"/>
        <v>0</v>
      </c>
      <c r="L9046">
        <f t="shared" si="1132"/>
        <v>3.82009822272</v>
      </c>
      <c r="M9046">
        <f t="shared" si="1133"/>
        <v>13.17990177728</v>
      </c>
      <c r="N9046" s="5">
        <f t="shared" si="1134"/>
        <v>3661.0867558892842</v>
      </c>
      <c r="O9046" s="5">
        <f t="shared" si="1135"/>
        <v>300</v>
      </c>
    </row>
    <row r="9047" spans="1:15" x14ac:dyDescent="0.2">
      <c r="A9047" t="s">
        <v>9441</v>
      </c>
      <c r="B9047" t="s">
        <v>9420</v>
      </c>
      <c r="C9047" t="s">
        <v>60</v>
      </c>
      <c r="D9047">
        <v>1</v>
      </c>
      <c r="E9047">
        <v>21</v>
      </c>
      <c r="F9047">
        <v>10</v>
      </c>
      <c r="G9047">
        <v>0</v>
      </c>
      <c r="H9047" s="3">
        <f t="shared" si="1128"/>
        <v>0</v>
      </c>
      <c r="I9047">
        <f t="shared" si="1129"/>
        <v>0</v>
      </c>
      <c r="J9047">
        <f t="shared" si="1130"/>
        <v>0</v>
      </c>
      <c r="K9047">
        <f t="shared" si="1131"/>
        <v>0</v>
      </c>
      <c r="L9047">
        <f t="shared" si="1132"/>
        <v>3.82009822272</v>
      </c>
      <c r="M9047">
        <f t="shared" si="1133"/>
        <v>13.17990177728</v>
      </c>
      <c r="N9047" s="5">
        <f t="shared" si="1134"/>
        <v>3661.0867558892842</v>
      </c>
      <c r="O9047" s="5">
        <f t="shared" si="1135"/>
        <v>300</v>
      </c>
    </row>
    <row r="9048" spans="1:15" x14ac:dyDescent="0.2">
      <c r="A9048" t="s">
        <v>9442</v>
      </c>
      <c r="B9048" t="s">
        <v>9420</v>
      </c>
      <c r="C9048" t="s">
        <v>60</v>
      </c>
      <c r="D9048">
        <v>1</v>
      </c>
      <c r="E9048">
        <v>22</v>
      </c>
      <c r="F9048">
        <v>10</v>
      </c>
      <c r="G9048">
        <v>0</v>
      </c>
      <c r="H9048" s="3">
        <f t="shared" si="1128"/>
        <v>0</v>
      </c>
      <c r="I9048">
        <f t="shared" si="1129"/>
        <v>0</v>
      </c>
      <c r="J9048">
        <f t="shared" si="1130"/>
        <v>0</v>
      </c>
      <c r="K9048">
        <f t="shared" si="1131"/>
        <v>0</v>
      </c>
      <c r="L9048">
        <f t="shared" si="1132"/>
        <v>3.82009822272</v>
      </c>
      <c r="M9048">
        <f t="shared" si="1133"/>
        <v>13.17990177728</v>
      </c>
      <c r="N9048" s="5">
        <f t="shared" si="1134"/>
        <v>3661.0867558892842</v>
      </c>
      <c r="O9048" s="5">
        <f t="shared" si="1135"/>
        <v>300</v>
      </c>
    </row>
    <row r="9049" spans="1:15" x14ac:dyDescent="0.2">
      <c r="A9049" t="s">
        <v>9443</v>
      </c>
      <c r="B9049" t="s">
        <v>9420</v>
      </c>
      <c r="C9049" t="s">
        <v>60</v>
      </c>
      <c r="D9049">
        <v>1</v>
      </c>
      <c r="E9049">
        <v>23</v>
      </c>
      <c r="F9049">
        <v>10</v>
      </c>
      <c r="G9049">
        <v>0</v>
      </c>
      <c r="H9049" s="3">
        <f t="shared" si="1128"/>
        <v>0</v>
      </c>
      <c r="I9049">
        <f t="shared" si="1129"/>
        <v>0</v>
      </c>
      <c r="J9049">
        <f t="shared" si="1130"/>
        <v>0</v>
      </c>
      <c r="K9049">
        <f t="shared" si="1131"/>
        <v>0</v>
      </c>
      <c r="L9049">
        <f t="shared" si="1132"/>
        <v>3.82009822272</v>
      </c>
      <c r="M9049">
        <f t="shared" si="1133"/>
        <v>13.17990177728</v>
      </c>
      <c r="N9049" s="5">
        <f t="shared" si="1134"/>
        <v>3661.0867558892842</v>
      </c>
      <c r="O9049" s="5">
        <f t="shared" si="1135"/>
        <v>300</v>
      </c>
    </row>
    <row r="9050" spans="1:15" x14ac:dyDescent="0.2">
      <c r="A9050" t="s">
        <v>9444</v>
      </c>
      <c r="B9050" t="s">
        <v>9445</v>
      </c>
      <c r="C9050" t="s">
        <v>60</v>
      </c>
      <c r="D9050">
        <v>1</v>
      </c>
      <c r="E9050">
        <v>0</v>
      </c>
      <c r="F9050">
        <v>11</v>
      </c>
      <c r="G9050">
        <v>0</v>
      </c>
      <c r="H9050" s="3">
        <f t="shared" si="1128"/>
        <v>0</v>
      </c>
      <c r="I9050">
        <f t="shared" si="1129"/>
        <v>0</v>
      </c>
      <c r="J9050">
        <f t="shared" si="1130"/>
        <v>0</v>
      </c>
      <c r="K9050">
        <f t="shared" si="1131"/>
        <v>0</v>
      </c>
      <c r="L9050">
        <f t="shared" si="1132"/>
        <v>0</v>
      </c>
      <c r="M9050">
        <f t="shared" si="1133"/>
        <v>13.927011377119999</v>
      </c>
      <c r="N9050" s="5">
        <f t="shared" si="1134"/>
        <v>3868.6173663136396</v>
      </c>
      <c r="O9050" s="5">
        <f t="shared" si="1135"/>
        <v>300</v>
      </c>
    </row>
    <row r="9051" spans="1:15" x14ac:dyDescent="0.2">
      <c r="A9051" t="s">
        <v>9446</v>
      </c>
      <c r="B9051" t="s">
        <v>9445</v>
      </c>
      <c r="C9051" t="s">
        <v>60</v>
      </c>
      <c r="D9051">
        <v>1</v>
      </c>
      <c r="E9051">
        <v>1</v>
      </c>
      <c r="F9051">
        <v>11</v>
      </c>
      <c r="G9051">
        <v>0</v>
      </c>
      <c r="H9051" s="3">
        <f t="shared" si="1128"/>
        <v>0</v>
      </c>
      <c r="I9051">
        <f t="shared" si="1129"/>
        <v>0</v>
      </c>
      <c r="J9051">
        <f t="shared" si="1130"/>
        <v>0</v>
      </c>
      <c r="K9051">
        <f t="shared" si="1131"/>
        <v>0</v>
      </c>
      <c r="L9051">
        <f t="shared" si="1132"/>
        <v>0</v>
      </c>
      <c r="M9051">
        <f t="shared" si="1133"/>
        <v>13.927011377119999</v>
      </c>
      <c r="N9051" s="5">
        <f t="shared" si="1134"/>
        <v>3868.6173663136396</v>
      </c>
      <c r="O9051" s="5">
        <f t="shared" si="1135"/>
        <v>300</v>
      </c>
    </row>
    <row r="9052" spans="1:15" x14ac:dyDescent="0.2">
      <c r="A9052" t="s">
        <v>9447</v>
      </c>
      <c r="B9052" t="s">
        <v>9445</v>
      </c>
      <c r="C9052" t="s">
        <v>60</v>
      </c>
      <c r="D9052">
        <v>1</v>
      </c>
      <c r="E9052">
        <v>2</v>
      </c>
      <c r="F9052">
        <v>11</v>
      </c>
      <c r="G9052">
        <v>0</v>
      </c>
      <c r="H9052" s="3">
        <f t="shared" si="1128"/>
        <v>0</v>
      </c>
      <c r="I9052">
        <f t="shared" si="1129"/>
        <v>0</v>
      </c>
      <c r="J9052">
        <f t="shared" si="1130"/>
        <v>0</v>
      </c>
      <c r="K9052">
        <f t="shared" si="1131"/>
        <v>0</v>
      </c>
      <c r="L9052">
        <f t="shared" si="1132"/>
        <v>0</v>
      </c>
      <c r="M9052">
        <f t="shared" si="1133"/>
        <v>13.927011377119999</v>
      </c>
      <c r="N9052" s="5">
        <f t="shared" si="1134"/>
        <v>3868.6173663136396</v>
      </c>
      <c r="O9052" s="5">
        <f t="shared" si="1135"/>
        <v>300</v>
      </c>
    </row>
    <row r="9053" spans="1:15" x14ac:dyDescent="0.2">
      <c r="A9053" t="s">
        <v>9448</v>
      </c>
      <c r="B9053" t="s">
        <v>9445</v>
      </c>
      <c r="C9053" t="s">
        <v>60</v>
      </c>
      <c r="D9053">
        <v>1</v>
      </c>
      <c r="E9053">
        <v>3</v>
      </c>
      <c r="F9053">
        <v>11</v>
      </c>
      <c r="G9053">
        <v>0</v>
      </c>
      <c r="H9053" s="3">
        <f t="shared" si="1128"/>
        <v>0</v>
      </c>
      <c r="I9053">
        <f t="shared" si="1129"/>
        <v>0</v>
      </c>
      <c r="J9053">
        <f t="shared" si="1130"/>
        <v>0</v>
      </c>
      <c r="K9053">
        <f t="shared" si="1131"/>
        <v>0</v>
      </c>
      <c r="L9053">
        <f t="shared" si="1132"/>
        <v>0</v>
      </c>
      <c r="M9053">
        <f t="shared" si="1133"/>
        <v>13.927011377119999</v>
      </c>
      <c r="N9053" s="5">
        <f t="shared" si="1134"/>
        <v>3868.6173663136396</v>
      </c>
      <c r="O9053" s="5">
        <f t="shared" si="1135"/>
        <v>300</v>
      </c>
    </row>
    <row r="9054" spans="1:15" x14ac:dyDescent="0.2">
      <c r="A9054" t="s">
        <v>9449</v>
      </c>
      <c r="B9054" t="s">
        <v>9445</v>
      </c>
      <c r="C9054" t="s">
        <v>60</v>
      </c>
      <c r="D9054">
        <v>1</v>
      </c>
      <c r="E9054">
        <v>4</v>
      </c>
      <c r="F9054">
        <v>11</v>
      </c>
      <c r="G9054">
        <v>0</v>
      </c>
      <c r="H9054" s="3">
        <f t="shared" si="1128"/>
        <v>0</v>
      </c>
      <c r="I9054">
        <f t="shared" si="1129"/>
        <v>0</v>
      </c>
      <c r="J9054">
        <f t="shared" si="1130"/>
        <v>0</v>
      </c>
      <c r="K9054">
        <f t="shared" si="1131"/>
        <v>0</v>
      </c>
      <c r="L9054">
        <f t="shared" si="1132"/>
        <v>0</v>
      </c>
      <c r="M9054">
        <f t="shared" si="1133"/>
        <v>13.927011377119999</v>
      </c>
      <c r="N9054" s="5">
        <f t="shared" si="1134"/>
        <v>3868.6173663136396</v>
      </c>
      <c r="O9054" s="5">
        <f t="shared" si="1135"/>
        <v>300</v>
      </c>
    </row>
    <row r="9055" spans="1:15" x14ac:dyDescent="0.2">
      <c r="A9055" t="s">
        <v>9450</v>
      </c>
      <c r="B9055" t="s">
        <v>9445</v>
      </c>
      <c r="C9055" t="s">
        <v>60</v>
      </c>
      <c r="D9055">
        <v>1</v>
      </c>
      <c r="E9055">
        <v>5</v>
      </c>
      <c r="F9055">
        <v>11</v>
      </c>
      <c r="G9055">
        <v>0</v>
      </c>
      <c r="H9055" s="3">
        <f t="shared" si="1128"/>
        <v>0</v>
      </c>
      <c r="I9055">
        <f t="shared" si="1129"/>
        <v>0</v>
      </c>
      <c r="J9055">
        <f t="shared" si="1130"/>
        <v>0</v>
      </c>
      <c r="K9055">
        <f t="shared" si="1131"/>
        <v>0</v>
      </c>
      <c r="L9055">
        <f t="shared" si="1132"/>
        <v>0</v>
      </c>
      <c r="M9055">
        <f t="shared" si="1133"/>
        <v>13.927011377119999</v>
      </c>
      <c r="N9055" s="5">
        <f t="shared" si="1134"/>
        <v>3868.6173663136396</v>
      </c>
      <c r="O9055" s="5">
        <f t="shared" si="1135"/>
        <v>300</v>
      </c>
    </row>
    <row r="9056" spans="1:15" x14ac:dyDescent="0.2">
      <c r="A9056" t="s">
        <v>9451</v>
      </c>
      <c r="B9056" t="s">
        <v>9445</v>
      </c>
      <c r="C9056" t="s">
        <v>60</v>
      </c>
      <c r="D9056">
        <v>1</v>
      </c>
      <c r="E9056">
        <v>6</v>
      </c>
      <c r="F9056">
        <v>11</v>
      </c>
      <c r="G9056">
        <v>0</v>
      </c>
      <c r="H9056" s="3">
        <f t="shared" si="1128"/>
        <v>0</v>
      </c>
      <c r="I9056">
        <f t="shared" si="1129"/>
        <v>0</v>
      </c>
      <c r="J9056">
        <f t="shared" si="1130"/>
        <v>0</v>
      </c>
      <c r="K9056">
        <f t="shared" si="1131"/>
        <v>0</v>
      </c>
      <c r="L9056">
        <f t="shared" si="1132"/>
        <v>0</v>
      </c>
      <c r="M9056">
        <f t="shared" si="1133"/>
        <v>13.927011377119999</v>
      </c>
      <c r="N9056" s="5">
        <f t="shared" si="1134"/>
        <v>3868.6173663136396</v>
      </c>
      <c r="O9056" s="5">
        <f t="shared" si="1135"/>
        <v>300</v>
      </c>
    </row>
    <row r="9057" spans="1:15" x14ac:dyDescent="0.2">
      <c r="A9057" t="s">
        <v>9452</v>
      </c>
      <c r="B9057" t="s">
        <v>9445</v>
      </c>
      <c r="C9057" t="s">
        <v>60</v>
      </c>
      <c r="D9057">
        <v>1</v>
      </c>
      <c r="E9057">
        <v>7</v>
      </c>
      <c r="F9057">
        <v>11</v>
      </c>
      <c r="G9057">
        <v>0</v>
      </c>
      <c r="H9057" s="3">
        <f t="shared" si="1128"/>
        <v>0</v>
      </c>
      <c r="I9057">
        <f t="shared" si="1129"/>
        <v>0</v>
      </c>
      <c r="J9057">
        <f t="shared" si="1130"/>
        <v>0</v>
      </c>
      <c r="K9057">
        <f t="shared" si="1131"/>
        <v>0</v>
      </c>
      <c r="L9057">
        <f t="shared" si="1132"/>
        <v>0</v>
      </c>
      <c r="M9057">
        <f t="shared" si="1133"/>
        <v>13.927011377119999</v>
      </c>
      <c r="N9057" s="5">
        <f t="shared" si="1134"/>
        <v>3868.6173663136396</v>
      </c>
      <c r="O9057" s="5">
        <f t="shared" si="1135"/>
        <v>300</v>
      </c>
    </row>
    <row r="9058" spans="1:15" x14ac:dyDescent="0.2">
      <c r="A9058" t="s">
        <v>9453</v>
      </c>
      <c r="B9058" t="s">
        <v>9445</v>
      </c>
      <c r="C9058" t="s">
        <v>60</v>
      </c>
      <c r="D9058">
        <v>1</v>
      </c>
      <c r="E9058">
        <v>8</v>
      </c>
      <c r="F9058">
        <v>11</v>
      </c>
      <c r="G9058">
        <v>0</v>
      </c>
      <c r="H9058" s="3">
        <f t="shared" si="1128"/>
        <v>0</v>
      </c>
      <c r="I9058">
        <f t="shared" si="1129"/>
        <v>0</v>
      </c>
      <c r="J9058">
        <f t="shared" si="1130"/>
        <v>0</v>
      </c>
      <c r="K9058">
        <f t="shared" si="1131"/>
        <v>0</v>
      </c>
      <c r="L9058">
        <f t="shared" si="1132"/>
        <v>0</v>
      </c>
      <c r="M9058">
        <f t="shared" si="1133"/>
        <v>13.927011377119999</v>
      </c>
      <c r="N9058" s="5">
        <f t="shared" si="1134"/>
        <v>3868.6173663136396</v>
      </c>
      <c r="O9058" s="5">
        <f t="shared" si="1135"/>
        <v>300</v>
      </c>
    </row>
    <row r="9059" spans="1:15" x14ac:dyDescent="0.2">
      <c r="A9059" t="s">
        <v>9454</v>
      </c>
      <c r="B9059" t="s">
        <v>9445</v>
      </c>
      <c r="C9059" t="s">
        <v>60</v>
      </c>
      <c r="D9059">
        <v>1</v>
      </c>
      <c r="E9059">
        <v>9</v>
      </c>
      <c r="F9059">
        <v>11</v>
      </c>
      <c r="G9059">
        <v>7.54E-4</v>
      </c>
      <c r="H9059" s="3">
        <f t="shared" si="1128"/>
        <v>0.754</v>
      </c>
      <c r="I9059">
        <f t="shared" si="1129"/>
        <v>1.53816</v>
      </c>
      <c r="J9059">
        <f t="shared" si="1130"/>
        <v>1.1228567999999999</v>
      </c>
      <c r="K9059">
        <f t="shared" si="1131"/>
        <v>4.0422844799999991E-3</v>
      </c>
      <c r="L9059">
        <f t="shared" si="1132"/>
        <v>4.0422844799999991E-3</v>
      </c>
      <c r="M9059">
        <f t="shared" si="1133"/>
        <v>13.927011377119999</v>
      </c>
      <c r="N9059" s="5">
        <f t="shared" si="1134"/>
        <v>3868.6173663136396</v>
      </c>
      <c r="O9059" s="5">
        <f t="shared" si="1135"/>
        <v>298.87714319999998</v>
      </c>
    </row>
    <row r="9060" spans="1:15" x14ac:dyDescent="0.2">
      <c r="A9060" t="s">
        <v>9455</v>
      </c>
      <c r="B9060" t="s">
        <v>9445</v>
      </c>
      <c r="C9060" t="s">
        <v>60</v>
      </c>
      <c r="D9060">
        <v>1</v>
      </c>
      <c r="E9060">
        <v>10</v>
      </c>
      <c r="F9060">
        <v>11</v>
      </c>
      <c r="G9060">
        <v>2.7782000000000001E-2</v>
      </c>
      <c r="H9060" s="3">
        <f t="shared" si="1128"/>
        <v>27.782</v>
      </c>
      <c r="I9060">
        <f t="shared" si="1129"/>
        <v>56.675280000000001</v>
      </c>
      <c r="J9060">
        <f t="shared" si="1130"/>
        <v>41.372954399999998</v>
      </c>
      <c r="K9060">
        <f t="shared" si="1131"/>
        <v>0.14894263583999998</v>
      </c>
      <c r="L9060">
        <f t="shared" si="1132"/>
        <v>0.15298492031999997</v>
      </c>
      <c r="M9060">
        <f t="shared" si="1133"/>
        <v>13.927011377119999</v>
      </c>
      <c r="N9060" s="5">
        <f t="shared" si="1134"/>
        <v>3868.6173663136396</v>
      </c>
      <c r="O9060" s="5">
        <f t="shared" si="1135"/>
        <v>258.62704559999997</v>
      </c>
    </row>
    <row r="9061" spans="1:15" x14ac:dyDescent="0.2">
      <c r="A9061" t="s">
        <v>9456</v>
      </c>
      <c r="B9061" t="s">
        <v>9445</v>
      </c>
      <c r="C9061" t="s">
        <v>60</v>
      </c>
      <c r="D9061">
        <v>1</v>
      </c>
      <c r="E9061">
        <v>11</v>
      </c>
      <c r="F9061">
        <v>11</v>
      </c>
      <c r="G9061">
        <v>7.0009000000000002E-2</v>
      </c>
      <c r="H9061" s="3">
        <f t="shared" si="1128"/>
        <v>70.009</v>
      </c>
      <c r="I9061">
        <f t="shared" si="1129"/>
        <v>142.81836000000001</v>
      </c>
      <c r="J9061">
        <f t="shared" si="1130"/>
        <v>104.25740280000001</v>
      </c>
      <c r="K9061">
        <f t="shared" si="1131"/>
        <v>0.37532665008000005</v>
      </c>
      <c r="L9061">
        <f t="shared" si="1132"/>
        <v>0.52831157039999999</v>
      </c>
      <c r="M9061">
        <f t="shared" si="1133"/>
        <v>13.927011377119999</v>
      </c>
      <c r="N9061" s="5">
        <f t="shared" si="1134"/>
        <v>3868.6173663136396</v>
      </c>
      <c r="O9061" s="5">
        <f t="shared" si="1135"/>
        <v>195.74259719999998</v>
      </c>
    </row>
    <row r="9062" spans="1:15" x14ac:dyDescent="0.2">
      <c r="A9062" t="s">
        <v>9457</v>
      </c>
      <c r="B9062" t="s">
        <v>9445</v>
      </c>
      <c r="C9062" t="s">
        <v>60</v>
      </c>
      <c r="D9062">
        <v>1</v>
      </c>
      <c r="E9062">
        <v>12</v>
      </c>
      <c r="F9062">
        <v>11</v>
      </c>
      <c r="G9062">
        <v>0.101455</v>
      </c>
      <c r="H9062" s="3">
        <f t="shared" si="1128"/>
        <v>101.455</v>
      </c>
      <c r="I9062">
        <f t="shared" si="1129"/>
        <v>206.9682</v>
      </c>
      <c r="J9062">
        <f t="shared" si="1130"/>
        <v>151.08678599999999</v>
      </c>
      <c r="K9062">
        <f t="shared" si="1131"/>
        <v>0.54391242959999997</v>
      </c>
      <c r="L9062">
        <f t="shared" si="1132"/>
        <v>1.0722239999999998</v>
      </c>
      <c r="M9062">
        <f t="shared" si="1133"/>
        <v>13.927011377119999</v>
      </c>
      <c r="N9062" s="5">
        <f t="shared" si="1134"/>
        <v>3868.6173663136396</v>
      </c>
      <c r="O9062" s="5">
        <f t="shared" si="1135"/>
        <v>148.91321400000001</v>
      </c>
    </row>
    <row r="9063" spans="1:15" x14ac:dyDescent="0.2">
      <c r="A9063" t="s">
        <v>9458</v>
      </c>
      <c r="B9063" t="s">
        <v>9445</v>
      </c>
      <c r="C9063" t="s">
        <v>60</v>
      </c>
      <c r="D9063">
        <v>1</v>
      </c>
      <c r="E9063">
        <v>13</v>
      </c>
      <c r="F9063">
        <v>11</v>
      </c>
      <c r="G9063">
        <v>0.123256</v>
      </c>
      <c r="H9063" s="3">
        <f t="shared" si="1128"/>
        <v>123.256</v>
      </c>
      <c r="I9063">
        <f t="shared" si="1129"/>
        <v>251.44224</v>
      </c>
      <c r="J9063">
        <f t="shared" si="1130"/>
        <v>183.5528352</v>
      </c>
      <c r="K9063">
        <f t="shared" si="1131"/>
        <v>0.66079020672</v>
      </c>
      <c r="L9063">
        <f t="shared" si="1132"/>
        <v>1.7330142067199998</v>
      </c>
      <c r="M9063">
        <f t="shared" si="1133"/>
        <v>13.927011377119999</v>
      </c>
      <c r="N9063" s="5">
        <f t="shared" si="1134"/>
        <v>3868.6173663136396</v>
      </c>
      <c r="O9063" s="5">
        <f t="shared" si="1135"/>
        <v>116.4471648</v>
      </c>
    </row>
    <row r="9064" spans="1:15" x14ac:dyDescent="0.2">
      <c r="A9064" t="s">
        <v>9459</v>
      </c>
      <c r="B9064" t="s">
        <v>9445</v>
      </c>
      <c r="C9064" t="s">
        <v>60</v>
      </c>
      <c r="D9064">
        <v>1</v>
      </c>
      <c r="E9064">
        <v>14</v>
      </c>
      <c r="F9064">
        <v>11</v>
      </c>
      <c r="G9064">
        <v>0.108436</v>
      </c>
      <c r="H9064" s="3">
        <f t="shared" si="1128"/>
        <v>108.43600000000001</v>
      </c>
      <c r="I9064">
        <f t="shared" si="1129"/>
        <v>221.20944000000003</v>
      </c>
      <c r="J9064">
        <f t="shared" si="1130"/>
        <v>161.48289120000001</v>
      </c>
      <c r="K9064">
        <f t="shared" si="1131"/>
        <v>0.58133840832000006</v>
      </c>
      <c r="L9064">
        <f t="shared" si="1132"/>
        <v>2.3143526150399998</v>
      </c>
      <c r="M9064">
        <f t="shared" si="1133"/>
        <v>13.927011377119999</v>
      </c>
      <c r="N9064" s="5">
        <f t="shared" si="1134"/>
        <v>3868.6173663136396</v>
      </c>
      <c r="O9064" s="5">
        <f t="shared" si="1135"/>
        <v>138.51710879999999</v>
      </c>
    </row>
    <row r="9065" spans="1:15" x14ac:dyDescent="0.2">
      <c r="A9065" t="s">
        <v>9460</v>
      </c>
      <c r="B9065" t="s">
        <v>9445</v>
      </c>
      <c r="C9065" t="s">
        <v>60</v>
      </c>
      <c r="D9065">
        <v>1</v>
      </c>
      <c r="E9065">
        <v>15</v>
      </c>
      <c r="F9065">
        <v>11</v>
      </c>
      <c r="G9065">
        <v>8.5183999999999996E-2</v>
      </c>
      <c r="H9065" s="3">
        <f t="shared" si="1128"/>
        <v>85.183999999999997</v>
      </c>
      <c r="I9065">
        <f t="shared" si="1129"/>
        <v>173.77536000000001</v>
      </c>
      <c r="J9065">
        <f t="shared" si="1130"/>
        <v>126.8560128</v>
      </c>
      <c r="K9065">
        <f t="shared" si="1131"/>
        <v>0.45668164608</v>
      </c>
      <c r="L9065">
        <f t="shared" si="1132"/>
        <v>2.7710342611199996</v>
      </c>
      <c r="M9065">
        <f t="shared" si="1133"/>
        <v>13.927011377119999</v>
      </c>
      <c r="N9065" s="5">
        <f t="shared" si="1134"/>
        <v>3868.6173663136396</v>
      </c>
      <c r="O9065" s="5">
        <f t="shared" si="1135"/>
        <v>173.1439872</v>
      </c>
    </row>
    <row r="9066" spans="1:15" x14ac:dyDescent="0.2">
      <c r="A9066" t="s">
        <v>9461</v>
      </c>
      <c r="B9066" t="s">
        <v>9445</v>
      </c>
      <c r="C9066" t="s">
        <v>60</v>
      </c>
      <c r="D9066">
        <v>1</v>
      </c>
      <c r="E9066">
        <v>16</v>
      </c>
      <c r="F9066">
        <v>11</v>
      </c>
      <c r="G9066">
        <v>4.7523999999999997E-2</v>
      </c>
      <c r="H9066" s="3">
        <f t="shared" si="1128"/>
        <v>47.523999999999994</v>
      </c>
      <c r="I9066">
        <f t="shared" si="1129"/>
        <v>96.948959999999985</v>
      </c>
      <c r="J9066">
        <f t="shared" si="1130"/>
        <v>70.772740799999994</v>
      </c>
      <c r="K9066">
        <f t="shared" si="1131"/>
        <v>0.25478186687999999</v>
      </c>
      <c r="L9066">
        <f t="shared" si="1132"/>
        <v>3.0258161279999998</v>
      </c>
      <c r="M9066">
        <f t="shared" si="1133"/>
        <v>13.927011377119999</v>
      </c>
      <c r="N9066" s="5">
        <f t="shared" si="1134"/>
        <v>3868.6173663136396</v>
      </c>
      <c r="O9066" s="5">
        <f t="shared" si="1135"/>
        <v>229.22725919999999</v>
      </c>
    </row>
    <row r="9067" spans="1:15" x14ac:dyDescent="0.2">
      <c r="A9067" t="s">
        <v>9462</v>
      </c>
      <c r="B9067" t="s">
        <v>9445</v>
      </c>
      <c r="C9067" t="s">
        <v>60</v>
      </c>
      <c r="D9067">
        <v>1</v>
      </c>
      <c r="E9067">
        <v>17</v>
      </c>
      <c r="F9067">
        <v>11</v>
      </c>
      <c r="G9067">
        <v>8.7989999999999995E-3</v>
      </c>
      <c r="H9067" s="3">
        <f t="shared" si="1128"/>
        <v>8.7989999999999995</v>
      </c>
      <c r="I9067">
        <f t="shared" si="1129"/>
        <v>17.949960000000001</v>
      </c>
      <c r="J9067">
        <f t="shared" si="1130"/>
        <v>13.1034708</v>
      </c>
      <c r="K9067">
        <f t="shared" si="1131"/>
        <v>4.7172494879999999E-2</v>
      </c>
      <c r="L9067">
        <f t="shared" si="1132"/>
        <v>3.0729886228799996</v>
      </c>
      <c r="M9067">
        <f t="shared" si="1133"/>
        <v>13.927011377119999</v>
      </c>
      <c r="N9067" s="5">
        <f t="shared" si="1134"/>
        <v>3868.6173663136396</v>
      </c>
      <c r="O9067" s="5">
        <f t="shared" si="1135"/>
        <v>286.89652919999997</v>
      </c>
    </row>
    <row r="9068" spans="1:15" x14ac:dyDescent="0.2">
      <c r="A9068" t="s">
        <v>9463</v>
      </c>
      <c r="B9068" t="s">
        <v>9445</v>
      </c>
      <c r="C9068" t="s">
        <v>60</v>
      </c>
      <c r="D9068">
        <v>1</v>
      </c>
      <c r="E9068">
        <v>18</v>
      </c>
      <c r="F9068">
        <v>11</v>
      </c>
      <c r="G9068">
        <v>0</v>
      </c>
      <c r="H9068" s="3">
        <f t="shared" si="1128"/>
        <v>0</v>
      </c>
      <c r="I9068">
        <f t="shared" si="1129"/>
        <v>0</v>
      </c>
      <c r="J9068">
        <f t="shared" si="1130"/>
        <v>0</v>
      </c>
      <c r="K9068">
        <f t="shared" si="1131"/>
        <v>0</v>
      </c>
      <c r="L9068">
        <f t="shared" si="1132"/>
        <v>3.0729886228799996</v>
      </c>
      <c r="M9068">
        <f t="shared" si="1133"/>
        <v>13.927011377119999</v>
      </c>
      <c r="N9068" s="5">
        <f t="shared" si="1134"/>
        <v>3868.6173663136396</v>
      </c>
      <c r="O9068" s="5">
        <f t="shared" si="1135"/>
        <v>300</v>
      </c>
    </row>
    <row r="9069" spans="1:15" x14ac:dyDescent="0.2">
      <c r="A9069" t="s">
        <v>9464</v>
      </c>
      <c r="B9069" t="s">
        <v>9445</v>
      </c>
      <c r="C9069" t="s">
        <v>60</v>
      </c>
      <c r="D9069">
        <v>1</v>
      </c>
      <c r="E9069">
        <v>19</v>
      </c>
      <c r="F9069">
        <v>11</v>
      </c>
      <c r="G9069">
        <v>0</v>
      </c>
      <c r="H9069" s="3">
        <f t="shared" si="1128"/>
        <v>0</v>
      </c>
      <c r="I9069">
        <f t="shared" si="1129"/>
        <v>0</v>
      </c>
      <c r="J9069">
        <f t="shared" si="1130"/>
        <v>0</v>
      </c>
      <c r="K9069">
        <f t="shared" si="1131"/>
        <v>0</v>
      </c>
      <c r="L9069">
        <f t="shared" si="1132"/>
        <v>3.0729886228799996</v>
      </c>
      <c r="M9069">
        <f t="shared" si="1133"/>
        <v>13.927011377119999</v>
      </c>
      <c r="N9069" s="5">
        <f t="shared" si="1134"/>
        <v>3868.6173663136396</v>
      </c>
      <c r="O9069" s="5">
        <f t="shared" si="1135"/>
        <v>300</v>
      </c>
    </row>
    <row r="9070" spans="1:15" x14ac:dyDescent="0.2">
      <c r="A9070" t="s">
        <v>9465</v>
      </c>
      <c r="B9070" t="s">
        <v>9445</v>
      </c>
      <c r="C9070" t="s">
        <v>60</v>
      </c>
      <c r="D9070">
        <v>1</v>
      </c>
      <c r="E9070">
        <v>20</v>
      </c>
      <c r="F9070">
        <v>11</v>
      </c>
      <c r="G9070">
        <v>0</v>
      </c>
      <c r="H9070" s="3">
        <f t="shared" si="1128"/>
        <v>0</v>
      </c>
      <c r="I9070">
        <f t="shared" si="1129"/>
        <v>0</v>
      </c>
      <c r="J9070">
        <f t="shared" si="1130"/>
        <v>0</v>
      </c>
      <c r="K9070">
        <f t="shared" si="1131"/>
        <v>0</v>
      </c>
      <c r="L9070">
        <f t="shared" si="1132"/>
        <v>3.0729886228799996</v>
      </c>
      <c r="M9070">
        <f t="shared" si="1133"/>
        <v>13.927011377119999</v>
      </c>
      <c r="N9070" s="5">
        <f t="shared" si="1134"/>
        <v>3868.6173663136396</v>
      </c>
      <c r="O9070" s="5">
        <f t="shared" si="1135"/>
        <v>300</v>
      </c>
    </row>
    <row r="9071" spans="1:15" x14ac:dyDescent="0.2">
      <c r="A9071" t="s">
        <v>9466</v>
      </c>
      <c r="B9071" t="s">
        <v>9445</v>
      </c>
      <c r="C9071" t="s">
        <v>60</v>
      </c>
      <c r="D9071">
        <v>1</v>
      </c>
      <c r="E9071">
        <v>21</v>
      </c>
      <c r="F9071">
        <v>11</v>
      </c>
      <c r="G9071">
        <v>0</v>
      </c>
      <c r="H9071" s="3">
        <f t="shared" si="1128"/>
        <v>0</v>
      </c>
      <c r="I9071">
        <f t="shared" si="1129"/>
        <v>0</v>
      </c>
      <c r="J9071">
        <f t="shared" si="1130"/>
        <v>0</v>
      </c>
      <c r="K9071">
        <f t="shared" si="1131"/>
        <v>0</v>
      </c>
      <c r="L9071">
        <f t="shared" si="1132"/>
        <v>3.0729886228799996</v>
      </c>
      <c r="M9071">
        <f t="shared" si="1133"/>
        <v>13.927011377119999</v>
      </c>
      <c r="N9071" s="5">
        <f t="shared" si="1134"/>
        <v>3868.6173663136396</v>
      </c>
      <c r="O9071" s="5">
        <f t="shared" si="1135"/>
        <v>300</v>
      </c>
    </row>
    <row r="9072" spans="1:15" x14ac:dyDescent="0.2">
      <c r="A9072" t="s">
        <v>9467</v>
      </c>
      <c r="B9072" t="s">
        <v>9445</v>
      </c>
      <c r="C9072" t="s">
        <v>60</v>
      </c>
      <c r="D9072">
        <v>1</v>
      </c>
      <c r="E9072">
        <v>22</v>
      </c>
      <c r="F9072">
        <v>11</v>
      </c>
      <c r="G9072">
        <v>0</v>
      </c>
      <c r="H9072" s="3">
        <f t="shared" si="1128"/>
        <v>0</v>
      </c>
      <c r="I9072">
        <f t="shared" si="1129"/>
        <v>0</v>
      </c>
      <c r="J9072">
        <f t="shared" si="1130"/>
        <v>0</v>
      </c>
      <c r="K9072">
        <f t="shared" si="1131"/>
        <v>0</v>
      </c>
      <c r="L9072">
        <f t="shared" si="1132"/>
        <v>3.0729886228799996</v>
      </c>
      <c r="M9072">
        <f t="shared" si="1133"/>
        <v>13.927011377119999</v>
      </c>
      <c r="N9072" s="5">
        <f t="shared" si="1134"/>
        <v>3868.6173663136396</v>
      </c>
      <c r="O9072" s="5">
        <f t="shared" si="1135"/>
        <v>300</v>
      </c>
    </row>
    <row r="9073" spans="1:15" x14ac:dyDescent="0.2">
      <c r="A9073" t="s">
        <v>9468</v>
      </c>
      <c r="B9073" t="s">
        <v>9445</v>
      </c>
      <c r="C9073" t="s">
        <v>60</v>
      </c>
      <c r="D9073">
        <v>1</v>
      </c>
      <c r="E9073">
        <v>23</v>
      </c>
      <c r="F9073">
        <v>11</v>
      </c>
      <c r="G9073">
        <v>0</v>
      </c>
      <c r="H9073" s="3">
        <f t="shared" si="1128"/>
        <v>0</v>
      </c>
      <c r="I9073">
        <f t="shared" si="1129"/>
        <v>0</v>
      </c>
      <c r="J9073">
        <f t="shared" si="1130"/>
        <v>0</v>
      </c>
      <c r="K9073">
        <f t="shared" si="1131"/>
        <v>0</v>
      </c>
      <c r="L9073">
        <f t="shared" si="1132"/>
        <v>3.0729886228799996</v>
      </c>
      <c r="M9073">
        <f t="shared" si="1133"/>
        <v>13.927011377119999</v>
      </c>
      <c r="N9073" s="5">
        <f t="shared" si="1134"/>
        <v>3868.6173663136396</v>
      </c>
      <c r="O9073" s="5">
        <f t="shared" si="1135"/>
        <v>300</v>
      </c>
    </row>
    <row r="9074" spans="1:15" x14ac:dyDescent="0.2">
      <c r="A9074" t="s">
        <v>9469</v>
      </c>
      <c r="B9074" t="s">
        <v>9470</v>
      </c>
      <c r="C9074" t="s">
        <v>60</v>
      </c>
      <c r="D9074">
        <v>1</v>
      </c>
      <c r="E9074">
        <v>0</v>
      </c>
      <c r="F9074">
        <v>12</v>
      </c>
      <c r="G9074">
        <v>0</v>
      </c>
      <c r="H9074" s="3">
        <f t="shared" si="1128"/>
        <v>0</v>
      </c>
      <c r="I9074">
        <f t="shared" si="1129"/>
        <v>0</v>
      </c>
      <c r="J9074">
        <f t="shared" si="1130"/>
        <v>0</v>
      </c>
      <c r="K9074">
        <f t="shared" si="1131"/>
        <v>0</v>
      </c>
      <c r="L9074">
        <f t="shared" si="1132"/>
        <v>0</v>
      </c>
      <c r="M9074">
        <f t="shared" si="1133"/>
        <v>14.149454968160001</v>
      </c>
      <c r="N9074" s="5">
        <f t="shared" si="1134"/>
        <v>3930.4073021455488</v>
      </c>
      <c r="O9074" s="5">
        <f t="shared" si="1135"/>
        <v>300</v>
      </c>
    </row>
    <row r="9075" spans="1:15" x14ac:dyDescent="0.2">
      <c r="A9075" t="s">
        <v>9471</v>
      </c>
      <c r="B9075" t="s">
        <v>9470</v>
      </c>
      <c r="C9075" t="s">
        <v>60</v>
      </c>
      <c r="D9075">
        <v>1</v>
      </c>
      <c r="E9075">
        <v>1</v>
      </c>
      <c r="F9075">
        <v>12</v>
      </c>
      <c r="G9075">
        <v>0</v>
      </c>
      <c r="H9075" s="3">
        <f t="shared" si="1128"/>
        <v>0</v>
      </c>
      <c r="I9075">
        <f t="shared" si="1129"/>
        <v>0</v>
      </c>
      <c r="J9075">
        <f t="shared" si="1130"/>
        <v>0</v>
      </c>
      <c r="K9075">
        <f t="shared" si="1131"/>
        <v>0</v>
      </c>
      <c r="L9075">
        <f t="shared" si="1132"/>
        <v>0</v>
      </c>
      <c r="M9075">
        <f t="shared" si="1133"/>
        <v>14.149454968160001</v>
      </c>
      <c r="N9075" s="5">
        <f t="shared" si="1134"/>
        <v>3930.4073021455488</v>
      </c>
      <c r="O9075" s="5">
        <f t="shared" si="1135"/>
        <v>300</v>
      </c>
    </row>
    <row r="9076" spans="1:15" x14ac:dyDescent="0.2">
      <c r="A9076" t="s">
        <v>9472</v>
      </c>
      <c r="B9076" t="s">
        <v>9470</v>
      </c>
      <c r="C9076" t="s">
        <v>60</v>
      </c>
      <c r="D9076">
        <v>1</v>
      </c>
      <c r="E9076">
        <v>2</v>
      </c>
      <c r="F9076">
        <v>12</v>
      </c>
      <c r="G9076">
        <v>0</v>
      </c>
      <c r="H9076" s="3">
        <f t="shared" si="1128"/>
        <v>0</v>
      </c>
      <c r="I9076">
        <f t="shared" si="1129"/>
        <v>0</v>
      </c>
      <c r="J9076">
        <f t="shared" si="1130"/>
        <v>0</v>
      </c>
      <c r="K9076">
        <f t="shared" si="1131"/>
        <v>0</v>
      </c>
      <c r="L9076">
        <f t="shared" si="1132"/>
        <v>0</v>
      </c>
      <c r="M9076">
        <f t="shared" si="1133"/>
        <v>14.149454968160001</v>
      </c>
      <c r="N9076" s="5">
        <f t="shared" si="1134"/>
        <v>3930.4073021455488</v>
      </c>
      <c r="O9076" s="5">
        <f t="shared" si="1135"/>
        <v>300</v>
      </c>
    </row>
    <row r="9077" spans="1:15" x14ac:dyDescent="0.2">
      <c r="A9077" t="s">
        <v>9473</v>
      </c>
      <c r="B9077" t="s">
        <v>9470</v>
      </c>
      <c r="C9077" t="s">
        <v>60</v>
      </c>
      <c r="D9077">
        <v>1</v>
      </c>
      <c r="E9077">
        <v>3</v>
      </c>
      <c r="F9077">
        <v>12</v>
      </c>
      <c r="G9077">
        <v>0</v>
      </c>
      <c r="H9077" s="3">
        <f t="shared" si="1128"/>
        <v>0</v>
      </c>
      <c r="I9077">
        <f t="shared" si="1129"/>
        <v>0</v>
      </c>
      <c r="J9077">
        <f t="shared" si="1130"/>
        <v>0</v>
      </c>
      <c r="K9077">
        <f t="shared" si="1131"/>
        <v>0</v>
      </c>
      <c r="L9077">
        <f t="shared" si="1132"/>
        <v>0</v>
      </c>
      <c r="M9077">
        <f t="shared" si="1133"/>
        <v>14.149454968160001</v>
      </c>
      <c r="N9077" s="5">
        <f t="shared" si="1134"/>
        <v>3930.4073021455488</v>
      </c>
      <c r="O9077" s="5">
        <f t="shared" si="1135"/>
        <v>300</v>
      </c>
    </row>
    <row r="9078" spans="1:15" x14ac:dyDescent="0.2">
      <c r="A9078" t="s">
        <v>9474</v>
      </c>
      <c r="B9078" t="s">
        <v>9470</v>
      </c>
      <c r="C9078" t="s">
        <v>60</v>
      </c>
      <c r="D9078">
        <v>1</v>
      </c>
      <c r="E9078">
        <v>4</v>
      </c>
      <c r="F9078">
        <v>12</v>
      </c>
      <c r="G9078">
        <v>0</v>
      </c>
      <c r="H9078" s="3">
        <f t="shared" si="1128"/>
        <v>0</v>
      </c>
      <c r="I9078">
        <f t="shared" si="1129"/>
        <v>0</v>
      </c>
      <c r="J9078">
        <f t="shared" si="1130"/>
        <v>0</v>
      </c>
      <c r="K9078">
        <f t="shared" si="1131"/>
        <v>0</v>
      </c>
      <c r="L9078">
        <f t="shared" si="1132"/>
        <v>0</v>
      </c>
      <c r="M9078">
        <f t="shared" si="1133"/>
        <v>14.149454968160001</v>
      </c>
      <c r="N9078" s="5">
        <f t="shared" si="1134"/>
        <v>3930.4073021455488</v>
      </c>
      <c r="O9078" s="5">
        <f t="shared" si="1135"/>
        <v>300</v>
      </c>
    </row>
    <row r="9079" spans="1:15" x14ac:dyDescent="0.2">
      <c r="A9079" t="s">
        <v>9475</v>
      </c>
      <c r="B9079" t="s">
        <v>9470</v>
      </c>
      <c r="C9079" t="s">
        <v>60</v>
      </c>
      <c r="D9079">
        <v>1</v>
      </c>
      <c r="E9079">
        <v>5</v>
      </c>
      <c r="F9079">
        <v>12</v>
      </c>
      <c r="G9079">
        <v>0</v>
      </c>
      <c r="H9079" s="3">
        <f t="shared" si="1128"/>
        <v>0</v>
      </c>
      <c r="I9079">
        <f t="shared" si="1129"/>
        <v>0</v>
      </c>
      <c r="J9079">
        <f t="shared" si="1130"/>
        <v>0</v>
      </c>
      <c r="K9079">
        <f t="shared" si="1131"/>
        <v>0</v>
      </c>
      <c r="L9079">
        <f t="shared" si="1132"/>
        <v>0</v>
      </c>
      <c r="M9079">
        <f t="shared" si="1133"/>
        <v>14.149454968160001</v>
      </c>
      <c r="N9079" s="5">
        <f t="shared" si="1134"/>
        <v>3930.4073021455488</v>
      </c>
      <c r="O9079" s="5">
        <f t="shared" si="1135"/>
        <v>300</v>
      </c>
    </row>
    <row r="9080" spans="1:15" x14ac:dyDescent="0.2">
      <c r="A9080" t="s">
        <v>9476</v>
      </c>
      <c r="B9080" t="s">
        <v>9470</v>
      </c>
      <c r="C9080" t="s">
        <v>60</v>
      </c>
      <c r="D9080">
        <v>1</v>
      </c>
      <c r="E9080">
        <v>6</v>
      </c>
      <c r="F9080">
        <v>12</v>
      </c>
      <c r="G9080">
        <v>0</v>
      </c>
      <c r="H9080" s="3">
        <f t="shared" si="1128"/>
        <v>0</v>
      </c>
      <c r="I9080">
        <f t="shared" si="1129"/>
        <v>0</v>
      </c>
      <c r="J9080">
        <f t="shared" si="1130"/>
        <v>0</v>
      </c>
      <c r="K9080">
        <f t="shared" si="1131"/>
        <v>0</v>
      </c>
      <c r="L9080">
        <f t="shared" si="1132"/>
        <v>0</v>
      </c>
      <c r="M9080">
        <f t="shared" si="1133"/>
        <v>14.149454968160001</v>
      </c>
      <c r="N9080" s="5">
        <f t="shared" si="1134"/>
        <v>3930.4073021455488</v>
      </c>
      <c r="O9080" s="5">
        <f t="shared" si="1135"/>
        <v>300</v>
      </c>
    </row>
    <row r="9081" spans="1:15" x14ac:dyDescent="0.2">
      <c r="A9081" t="s">
        <v>9477</v>
      </c>
      <c r="B9081" t="s">
        <v>9470</v>
      </c>
      <c r="C9081" t="s">
        <v>60</v>
      </c>
      <c r="D9081">
        <v>1</v>
      </c>
      <c r="E9081">
        <v>7</v>
      </c>
      <c r="F9081">
        <v>12</v>
      </c>
      <c r="G9081">
        <v>0</v>
      </c>
      <c r="H9081" s="3">
        <f t="shared" si="1128"/>
        <v>0</v>
      </c>
      <c r="I9081">
        <f t="shared" si="1129"/>
        <v>0</v>
      </c>
      <c r="J9081">
        <f t="shared" si="1130"/>
        <v>0</v>
      </c>
      <c r="K9081">
        <f t="shared" si="1131"/>
        <v>0</v>
      </c>
      <c r="L9081">
        <f t="shared" si="1132"/>
        <v>0</v>
      </c>
      <c r="M9081">
        <f t="shared" si="1133"/>
        <v>14.149454968160001</v>
      </c>
      <c r="N9081" s="5">
        <f t="shared" si="1134"/>
        <v>3930.4073021455488</v>
      </c>
      <c r="O9081" s="5">
        <f t="shared" si="1135"/>
        <v>300</v>
      </c>
    </row>
    <row r="9082" spans="1:15" x14ac:dyDescent="0.2">
      <c r="A9082" t="s">
        <v>9478</v>
      </c>
      <c r="B9082" t="s">
        <v>9470</v>
      </c>
      <c r="C9082" t="s">
        <v>60</v>
      </c>
      <c r="D9082">
        <v>1</v>
      </c>
      <c r="E9082">
        <v>8</v>
      </c>
      <c r="F9082">
        <v>12</v>
      </c>
      <c r="G9082">
        <v>0</v>
      </c>
      <c r="H9082" s="3">
        <f t="shared" si="1128"/>
        <v>0</v>
      </c>
      <c r="I9082">
        <f t="shared" si="1129"/>
        <v>0</v>
      </c>
      <c r="J9082">
        <f t="shared" si="1130"/>
        <v>0</v>
      </c>
      <c r="K9082">
        <f t="shared" si="1131"/>
        <v>0</v>
      </c>
      <c r="L9082">
        <f t="shared" si="1132"/>
        <v>0</v>
      </c>
      <c r="M9082">
        <f t="shared" si="1133"/>
        <v>14.149454968160001</v>
      </c>
      <c r="N9082" s="5">
        <f t="shared" si="1134"/>
        <v>3930.4073021455488</v>
      </c>
      <c r="O9082" s="5">
        <f t="shared" si="1135"/>
        <v>300</v>
      </c>
    </row>
    <row r="9083" spans="1:15" x14ac:dyDescent="0.2">
      <c r="A9083" t="s">
        <v>9479</v>
      </c>
      <c r="B9083" t="s">
        <v>9470</v>
      </c>
      <c r="C9083" t="s">
        <v>60</v>
      </c>
      <c r="D9083">
        <v>1</v>
      </c>
      <c r="E9083">
        <v>9</v>
      </c>
      <c r="F9083">
        <v>12</v>
      </c>
      <c r="G9083">
        <v>7.3800000000000005E-4</v>
      </c>
      <c r="H9083" s="3">
        <f t="shared" si="1128"/>
        <v>0.7380000000000001</v>
      </c>
      <c r="I9083">
        <f t="shared" si="1129"/>
        <v>1.5055200000000002</v>
      </c>
      <c r="J9083">
        <f t="shared" si="1130"/>
        <v>1.0990296000000002</v>
      </c>
      <c r="K9083">
        <f t="shared" si="1131"/>
        <v>3.9565065600000006E-3</v>
      </c>
      <c r="L9083">
        <f t="shared" si="1132"/>
        <v>3.9565065600000006E-3</v>
      </c>
      <c r="M9083">
        <f t="shared" si="1133"/>
        <v>14.149454968160001</v>
      </c>
      <c r="N9083" s="5">
        <f t="shared" si="1134"/>
        <v>3930.4073021455488</v>
      </c>
      <c r="O9083" s="5">
        <f t="shared" si="1135"/>
        <v>298.90097040000001</v>
      </c>
    </row>
    <row r="9084" spans="1:15" x14ac:dyDescent="0.2">
      <c r="A9084" t="s">
        <v>9480</v>
      </c>
      <c r="B9084" t="s">
        <v>9470</v>
      </c>
      <c r="C9084" t="s">
        <v>60</v>
      </c>
      <c r="D9084">
        <v>1</v>
      </c>
      <c r="E9084">
        <v>10</v>
      </c>
      <c r="F9084">
        <v>12</v>
      </c>
      <c r="G9084">
        <v>2.4004000000000001E-2</v>
      </c>
      <c r="H9084" s="3">
        <f t="shared" si="1128"/>
        <v>24.004000000000001</v>
      </c>
      <c r="I9084">
        <f t="shared" si="1129"/>
        <v>48.968160000000005</v>
      </c>
      <c r="J9084">
        <f t="shared" si="1130"/>
        <v>35.7467568</v>
      </c>
      <c r="K9084">
        <f t="shared" si="1131"/>
        <v>0.12868832448</v>
      </c>
      <c r="L9084">
        <f t="shared" si="1132"/>
        <v>0.13264483103999999</v>
      </c>
      <c r="M9084">
        <f t="shared" si="1133"/>
        <v>14.149454968160001</v>
      </c>
      <c r="N9084" s="5">
        <f t="shared" si="1134"/>
        <v>3930.4073021455488</v>
      </c>
      <c r="O9084" s="5">
        <f t="shared" si="1135"/>
        <v>264.25324319999999</v>
      </c>
    </row>
    <row r="9085" spans="1:15" x14ac:dyDescent="0.2">
      <c r="A9085" t="s">
        <v>9481</v>
      </c>
      <c r="B9085" t="s">
        <v>9470</v>
      </c>
      <c r="C9085" t="s">
        <v>60</v>
      </c>
      <c r="D9085">
        <v>1</v>
      </c>
      <c r="E9085">
        <v>11</v>
      </c>
      <c r="F9085">
        <v>12</v>
      </c>
      <c r="G9085">
        <v>6.5090999999999996E-2</v>
      </c>
      <c r="H9085" s="3">
        <f t="shared" si="1128"/>
        <v>65.090999999999994</v>
      </c>
      <c r="I9085">
        <f t="shared" si="1129"/>
        <v>132.78564</v>
      </c>
      <c r="J9085">
        <f t="shared" si="1130"/>
        <v>96.933517199999997</v>
      </c>
      <c r="K9085">
        <f t="shared" si="1131"/>
        <v>0.34896066191999997</v>
      </c>
      <c r="L9085">
        <f t="shared" si="1132"/>
        <v>0.48160549295999999</v>
      </c>
      <c r="M9085">
        <f t="shared" si="1133"/>
        <v>14.149454968160001</v>
      </c>
      <c r="N9085" s="5">
        <f t="shared" si="1134"/>
        <v>3930.4073021455488</v>
      </c>
      <c r="O9085" s="5">
        <f t="shared" si="1135"/>
        <v>203.06648280000002</v>
      </c>
    </row>
    <row r="9086" spans="1:15" x14ac:dyDescent="0.2">
      <c r="A9086" t="s">
        <v>9482</v>
      </c>
      <c r="B9086" t="s">
        <v>9470</v>
      </c>
      <c r="C9086" t="s">
        <v>60</v>
      </c>
      <c r="D9086">
        <v>1</v>
      </c>
      <c r="E9086">
        <v>12</v>
      </c>
      <c r="F9086">
        <v>12</v>
      </c>
      <c r="G9086">
        <v>8.8778999999999997E-2</v>
      </c>
      <c r="H9086" s="3">
        <f t="shared" si="1128"/>
        <v>88.778999999999996</v>
      </c>
      <c r="I9086">
        <f t="shared" si="1129"/>
        <v>181.10916</v>
      </c>
      <c r="J9086">
        <f t="shared" si="1130"/>
        <v>132.20968679999999</v>
      </c>
      <c r="K9086">
        <f t="shared" si="1131"/>
        <v>0.47595487247999996</v>
      </c>
      <c r="L9086">
        <f t="shared" si="1132"/>
        <v>0.95756036544000001</v>
      </c>
      <c r="M9086">
        <f t="shared" si="1133"/>
        <v>14.149454968160001</v>
      </c>
      <c r="N9086" s="5">
        <f t="shared" si="1134"/>
        <v>3930.4073021455488</v>
      </c>
      <c r="O9086" s="5">
        <f t="shared" si="1135"/>
        <v>167.79031320000001</v>
      </c>
    </row>
    <row r="9087" spans="1:15" x14ac:dyDescent="0.2">
      <c r="A9087" t="s">
        <v>9483</v>
      </c>
      <c r="B9087" t="s">
        <v>9470</v>
      </c>
      <c r="C9087" t="s">
        <v>60</v>
      </c>
      <c r="D9087">
        <v>1</v>
      </c>
      <c r="E9087">
        <v>13</v>
      </c>
      <c r="F9087">
        <v>12</v>
      </c>
      <c r="G9087">
        <v>0.114389</v>
      </c>
      <c r="H9087" s="3">
        <f t="shared" si="1128"/>
        <v>114.38900000000001</v>
      </c>
      <c r="I9087">
        <f t="shared" si="1129"/>
        <v>233.35356000000002</v>
      </c>
      <c r="J9087">
        <f t="shared" si="1130"/>
        <v>170.3480988</v>
      </c>
      <c r="K9087">
        <f t="shared" si="1131"/>
        <v>0.61325315567999994</v>
      </c>
      <c r="L9087">
        <f t="shared" si="1132"/>
        <v>1.5708135211199998</v>
      </c>
      <c r="M9087">
        <f t="shared" si="1133"/>
        <v>14.149454968160001</v>
      </c>
      <c r="N9087" s="5">
        <f t="shared" si="1134"/>
        <v>3930.4073021455488</v>
      </c>
      <c r="O9087" s="5">
        <f t="shared" si="1135"/>
        <v>129.6519012</v>
      </c>
    </row>
    <row r="9088" spans="1:15" x14ac:dyDescent="0.2">
      <c r="A9088" t="s">
        <v>9484</v>
      </c>
      <c r="B9088" t="s">
        <v>9470</v>
      </c>
      <c r="C9088" t="s">
        <v>60</v>
      </c>
      <c r="D9088">
        <v>1</v>
      </c>
      <c r="E9088">
        <v>14</v>
      </c>
      <c r="F9088">
        <v>12</v>
      </c>
      <c r="G9088">
        <v>9.7156000000000006E-2</v>
      </c>
      <c r="H9088" s="3">
        <f t="shared" si="1128"/>
        <v>97.156000000000006</v>
      </c>
      <c r="I9088">
        <f t="shared" si="1129"/>
        <v>198.19824000000003</v>
      </c>
      <c r="J9088">
        <f t="shared" si="1130"/>
        <v>144.68471520000003</v>
      </c>
      <c r="K9088">
        <f t="shared" si="1131"/>
        <v>0.52086497472000004</v>
      </c>
      <c r="L9088">
        <f t="shared" si="1132"/>
        <v>2.0916784958400001</v>
      </c>
      <c r="M9088">
        <f t="shared" si="1133"/>
        <v>14.149454968160001</v>
      </c>
      <c r="N9088" s="5">
        <f t="shared" si="1134"/>
        <v>3930.4073021455488</v>
      </c>
      <c r="O9088" s="5">
        <f t="shared" si="1135"/>
        <v>155.31528479999997</v>
      </c>
    </row>
    <row r="9089" spans="1:15" x14ac:dyDescent="0.2">
      <c r="A9089" t="s">
        <v>9485</v>
      </c>
      <c r="B9089" t="s">
        <v>9470</v>
      </c>
      <c r="C9089" t="s">
        <v>60</v>
      </c>
      <c r="D9089">
        <v>1</v>
      </c>
      <c r="E9089">
        <v>15</v>
      </c>
      <c r="F9089">
        <v>12</v>
      </c>
      <c r="G9089">
        <v>8.2836000000000007E-2</v>
      </c>
      <c r="H9089" s="3">
        <f t="shared" si="1128"/>
        <v>82.836000000000013</v>
      </c>
      <c r="I9089">
        <f t="shared" si="1129"/>
        <v>168.98544000000004</v>
      </c>
      <c r="J9089">
        <f t="shared" si="1130"/>
        <v>123.35937120000003</v>
      </c>
      <c r="K9089">
        <f t="shared" si="1131"/>
        <v>0.4440937363200001</v>
      </c>
      <c r="L9089">
        <f t="shared" si="1132"/>
        <v>2.5357722321600003</v>
      </c>
      <c r="M9089">
        <f t="shared" si="1133"/>
        <v>14.149454968160001</v>
      </c>
      <c r="N9089" s="5">
        <f t="shared" si="1134"/>
        <v>3930.4073021455488</v>
      </c>
      <c r="O9089" s="5">
        <f t="shared" si="1135"/>
        <v>176.64062879999997</v>
      </c>
    </row>
    <row r="9090" spans="1:15" x14ac:dyDescent="0.2">
      <c r="A9090" t="s">
        <v>9486</v>
      </c>
      <c r="B9090" t="s">
        <v>9470</v>
      </c>
      <c r="C9090" t="s">
        <v>60</v>
      </c>
      <c r="D9090">
        <v>1</v>
      </c>
      <c r="E9090">
        <v>16</v>
      </c>
      <c r="F9090">
        <v>12</v>
      </c>
      <c r="G9090">
        <v>4.9052999999999999E-2</v>
      </c>
      <c r="H9090" s="3">
        <f t="shared" si="1128"/>
        <v>49.052999999999997</v>
      </c>
      <c r="I9090">
        <f t="shared" si="1129"/>
        <v>100.06811999999999</v>
      </c>
      <c r="J9090">
        <f t="shared" si="1130"/>
        <v>73.049727599999997</v>
      </c>
      <c r="K9090">
        <f t="shared" si="1131"/>
        <v>0.26297901935999995</v>
      </c>
      <c r="L9090">
        <f t="shared" si="1132"/>
        <v>2.7987512515200001</v>
      </c>
      <c r="M9090">
        <f t="shared" si="1133"/>
        <v>14.149454968160001</v>
      </c>
      <c r="N9090" s="5">
        <f t="shared" si="1134"/>
        <v>3930.4073021455488</v>
      </c>
      <c r="O9090" s="5">
        <f t="shared" si="1135"/>
        <v>226.95027240000002</v>
      </c>
    </row>
    <row r="9091" spans="1:15" x14ac:dyDescent="0.2">
      <c r="A9091" t="s">
        <v>9487</v>
      </c>
      <c r="B9091" t="s">
        <v>9470</v>
      </c>
      <c r="C9091" t="s">
        <v>60</v>
      </c>
      <c r="D9091">
        <v>1</v>
      </c>
      <c r="E9091">
        <v>17</v>
      </c>
      <c r="F9091">
        <v>12</v>
      </c>
      <c r="G9091">
        <v>9.6609999999999994E-3</v>
      </c>
      <c r="H9091" s="3">
        <f t="shared" ref="H9091:H9154" si="1136">G9091*$X$2</f>
        <v>9.6609999999999996</v>
      </c>
      <c r="I9091">
        <f t="shared" ref="I9091:I9154" si="1137">H9091*$X$3</f>
        <v>19.70844</v>
      </c>
      <c r="J9091">
        <f t="shared" ref="J9091:J9154" si="1138">MIN(I9091*$X$4,$X$8)</f>
        <v>14.3871612</v>
      </c>
      <c r="K9091">
        <f t="shared" ref="K9091:K9154" si="1139">J9091*$X$5</f>
        <v>5.1793780319999996E-2</v>
      </c>
      <c r="L9091">
        <f t="shared" ref="L9091:L9154" si="1140">IF($E9091=0,$K9091,$L9090+$K9091)</f>
        <v>2.8505450318400003</v>
      </c>
      <c r="M9091">
        <f t="shared" ref="M9091:M9154" si="1141">IF($E9091=23,$X$6-$L9091,M9092)</f>
        <v>14.149454968160001</v>
      </c>
      <c r="N9091" s="5">
        <f t="shared" ref="N9091:N9154" si="1142">M9091*$X$7</f>
        <v>3930.4073021455488</v>
      </c>
      <c r="O9091" s="5">
        <f t="shared" ref="O9091:O9154" si="1143">MAX(0,$X$8-$J9091)</f>
        <v>285.61283880000002</v>
      </c>
    </row>
    <row r="9092" spans="1:15" x14ac:dyDescent="0.2">
      <c r="A9092" t="s">
        <v>9488</v>
      </c>
      <c r="B9092" t="s">
        <v>9470</v>
      </c>
      <c r="C9092" t="s">
        <v>60</v>
      </c>
      <c r="D9092">
        <v>1</v>
      </c>
      <c r="E9092">
        <v>18</v>
      </c>
      <c r="F9092">
        <v>12</v>
      </c>
      <c r="G9092">
        <v>0</v>
      </c>
      <c r="H9092" s="3">
        <f t="shared" si="1136"/>
        <v>0</v>
      </c>
      <c r="I9092">
        <f t="shared" si="1137"/>
        <v>0</v>
      </c>
      <c r="J9092">
        <f t="shared" si="1138"/>
        <v>0</v>
      </c>
      <c r="K9092">
        <f t="shared" si="1139"/>
        <v>0</v>
      </c>
      <c r="L9092">
        <f t="shared" si="1140"/>
        <v>2.8505450318400003</v>
      </c>
      <c r="M9092">
        <f t="shared" si="1141"/>
        <v>14.149454968160001</v>
      </c>
      <c r="N9092" s="5">
        <f t="shared" si="1142"/>
        <v>3930.4073021455488</v>
      </c>
      <c r="O9092" s="5">
        <f t="shared" si="1143"/>
        <v>300</v>
      </c>
    </row>
    <row r="9093" spans="1:15" x14ac:dyDescent="0.2">
      <c r="A9093" t="s">
        <v>9489</v>
      </c>
      <c r="B9093" t="s">
        <v>9470</v>
      </c>
      <c r="C9093" t="s">
        <v>60</v>
      </c>
      <c r="D9093">
        <v>1</v>
      </c>
      <c r="E9093">
        <v>19</v>
      </c>
      <c r="F9093">
        <v>12</v>
      </c>
      <c r="G9093">
        <v>0</v>
      </c>
      <c r="H9093" s="3">
        <f t="shared" si="1136"/>
        <v>0</v>
      </c>
      <c r="I9093">
        <f t="shared" si="1137"/>
        <v>0</v>
      </c>
      <c r="J9093">
        <f t="shared" si="1138"/>
        <v>0</v>
      </c>
      <c r="K9093">
        <f t="shared" si="1139"/>
        <v>0</v>
      </c>
      <c r="L9093">
        <f t="shared" si="1140"/>
        <v>2.8505450318400003</v>
      </c>
      <c r="M9093">
        <f t="shared" si="1141"/>
        <v>14.149454968160001</v>
      </c>
      <c r="N9093" s="5">
        <f t="shared" si="1142"/>
        <v>3930.4073021455488</v>
      </c>
      <c r="O9093" s="5">
        <f t="shared" si="1143"/>
        <v>300</v>
      </c>
    </row>
    <row r="9094" spans="1:15" x14ac:dyDescent="0.2">
      <c r="A9094" t="s">
        <v>9490</v>
      </c>
      <c r="B9094" t="s">
        <v>9470</v>
      </c>
      <c r="C9094" t="s">
        <v>60</v>
      </c>
      <c r="D9094">
        <v>1</v>
      </c>
      <c r="E9094">
        <v>20</v>
      </c>
      <c r="F9094">
        <v>12</v>
      </c>
      <c r="G9094">
        <v>0</v>
      </c>
      <c r="H9094" s="3">
        <f t="shared" si="1136"/>
        <v>0</v>
      </c>
      <c r="I9094">
        <f t="shared" si="1137"/>
        <v>0</v>
      </c>
      <c r="J9094">
        <f t="shared" si="1138"/>
        <v>0</v>
      </c>
      <c r="K9094">
        <f t="shared" si="1139"/>
        <v>0</v>
      </c>
      <c r="L9094">
        <f t="shared" si="1140"/>
        <v>2.8505450318400003</v>
      </c>
      <c r="M9094">
        <f t="shared" si="1141"/>
        <v>14.149454968160001</v>
      </c>
      <c r="N9094" s="5">
        <f t="shared" si="1142"/>
        <v>3930.4073021455488</v>
      </c>
      <c r="O9094" s="5">
        <f t="shared" si="1143"/>
        <v>300</v>
      </c>
    </row>
    <row r="9095" spans="1:15" x14ac:dyDescent="0.2">
      <c r="A9095" t="s">
        <v>9491</v>
      </c>
      <c r="B9095" t="s">
        <v>9470</v>
      </c>
      <c r="C9095" t="s">
        <v>60</v>
      </c>
      <c r="D9095">
        <v>1</v>
      </c>
      <c r="E9095">
        <v>21</v>
      </c>
      <c r="F9095">
        <v>12</v>
      </c>
      <c r="G9095">
        <v>0</v>
      </c>
      <c r="H9095" s="3">
        <f t="shared" si="1136"/>
        <v>0</v>
      </c>
      <c r="I9095">
        <f t="shared" si="1137"/>
        <v>0</v>
      </c>
      <c r="J9095">
        <f t="shared" si="1138"/>
        <v>0</v>
      </c>
      <c r="K9095">
        <f t="shared" si="1139"/>
        <v>0</v>
      </c>
      <c r="L9095">
        <f t="shared" si="1140"/>
        <v>2.8505450318400003</v>
      </c>
      <c r="M9095">
        <f t="shared" si="1141"/>
        <v>14.149454968160001</v>
      </c>
      <c r="N9095" s="5">
        <f t="shared" si="1142"/>
        <v>3930.4073021455488</v>
      </c>
      <c r="O9095" s="5">
        <f t="shared" si="1143"/>
        <v>300</v>
      </c>
    </row>
    <row r="9096" spans="1:15" x14ac:dyDescent="0.2">
      <c r="A9096" t="s">
        <v>9492</v>
      </c>
      <c r="B9096" t="s">
        <v>9470</v>
      </c>
      <c r="C9096" t="s">
        <v>60</v>
      </c>
      <c r="D9096">
        <v>1</v>
      </c>
      <c r="E9096">
        <v>22</v>
      </c>
      <c r="F9096">
        <v>12</v>
      </c>
      <c r="G9096">
        <v>0</v>
      </c>
      <c r="H9096" s="3">
        <f t="shared" si="1136"/>
        <v>0</v>
      </c>
      <c r="I9096">
        <f t="shared" si="1137"/>
        <v>0</v>
      </c>
      <c r="J9096">
        <f t="shared" si="1138"/>
        <v>0</v>
      </c>
      <c r="K9096">
        <f t="shared" si="1139"/>
        <v>0</v>
      </c>
      <c r="L9096">
        <f t="shared" si="1140"/>
        <v>2.8505450318400003</v>
      </c>
      <c r="M9096">
        <f t="shared" si="1141"/>
        <v>14.149454968160001</v>
      </c>
      <c r="N9096" s="5">
        <f t="shared" si="1142"/>
        <v>3930.4073021455488</v>
      </c>
      <c r="O9096" s="5">
        <f t="shared" si="1143"/>
        <v>300</v>
      </c>
    </row>
    <row r="9097" spans="1:15" x14ac:dyDescent="0.2">
      <c r="A9097" t="s">
        <v>9493</v>
      </c>
      <c r="B9097" t="s">
        <v>9470</v>
      </c>
      <c r="C9097" t="s">
        <v>60</v>
      </c>
      <c r="D9097">
        <v>1</v>
      </c>
      <c r="E9097">
        <v>23</v>
      </c>
      <c r="F9097">
        <v>12</v>
      </c>
      <c r="G9097">
        <v>0</v>
      </c>
      <c r="H9097" s="3">
        <f t="shared" si="1136"/>
        <v>0</v>
      </c>
      <c r="I9097">
        <f t="shared" si="1137"/>
        <v>0</v>
      </c>
      <c r="J9097">
        <f t="shared" si="1138"/>
        <v>0</v>
      </c>
      <c r="K9097">
        <f t="shared" si="1139"/>
        <v>0</v>
      </c>
      <c r="L9097">
        <f t="shared" si="1140"/>
        <v>2.8505450318400003</v>
      </c>
      <c r="M9097">
        <f t="shared" si="1141"/>
        <v>14.149454968160001</v>
      </c>
      <c r="N9097" s="5">
        <f t="shared" si="1142"/>
        <v>3930.4073021455488</v>
      </c>
      <c r="O9097" s="5">
        <f t="shared" si="1143"/>
        <v>300</v>
      </c>
    </row>
    <row r="9098" spans="1:15" x14ac:dyDescent="0.2">
      <c r="A9098" t="s">
        <v>9494</v>
      </c>
      <c r="B9098" t="s">
        <v>9495</v>
      </c>
      <c r="C9098" t="s">
        <v>60</v>
      </c>
      <c r="D9098">
        <v>1</v>
      </c>
      <c r="E9098">
        <v>0</v>
      </c>
      <c r="F9098">
        <v>13</v>
      </c>
      <c r="G9098">
        <v>0</v>
      </c>
      <c r="H9098" s="3">
        <f t="shared" si="1136"/>
        <v>0</v>
      </c>
      <c r="I9098">
        <f t="shared" si="1137"/>
        <v>0</v>
      </c>
      <c r="J9098">
        <f t="shared" si="1138"/>
        <v>0</v>
      </c>
      <c r="K9098">
        <f t="shared" si="1139"/>
        <v>0</v>
      </c>
      <c r="L9098">
        <f t="shared" si="1140"/>
        <v>0</v>
      </c>
      <c r="M9098">
        <f t="shared" si="1141"/>
        <v>13.32881760752</v>
      </c>
      <c r="N9098" s="5">
        <f t="shared" si="1142"/>
        <v>3702.4522973816906</v>
      </c>
      <c r="O9098" s="5">
        <f t="shared" si="1143"/>
        <v>300</v>
      </c>
    </row>
    <row r="9099" spans="1:15" x14ac:dyDescent="0.2">
      <c r="A9099" t="s">
        <v>9496</v>
      </c>
      <c r="B9099" t="s">
        <v>9495</v>
      </c>
      <c r="C9099" t="s">
        <v>60</v>
      </c>
      <c r="D9099">
        <v>1</v>
      </c>
      <c r="E9099">
        <v>1</v>
      </c>
      <c r="F9099">
        <v>13</v>
      </c>
      <c r="G9099">
        <v>0</v>
      </c>
      <c r="H9099" s="3">
        <f t="shared" si="1136"/>
        <v>0</v>
      </c>
      <c r="I9099">
        <f t="shared" si="1137"/>
        <v>0</v>
      </c>
      <c r="J9099">
        <f t="shared" si="1138"/>
        <v>0</v>
      </c>
      <c r="K9099">
        <f t="shared" si="1139"/>
        <v>0</v>
      </c>
      <c r="L9099">
        <f t="shared" si="1140"/>
        <v>0</v>
      </c>
      <c r="M9099">
        <f t="shared" si="1141"/>
        <v>13.32881760752</v>
      </c>
      <c r="N9099" s="5">
        <f t="shared" si="1142"/>
        <v>3702.4522973816906</v>
      </c>
      <c r="O9099" s="5">
        <f t="shared" si="1143"/>
        <v>300</v>
      </c>
    </row>
    <row r="9100" spans="1:15" x14ac:dyDescent="0.2">
      <c r="A9100" t="s">
        <v>9497</v>
      </c>
      <c r="B9100" t="s">
        <v>9495</v>
      </c>
      <c r="C9100" t="s">
        <v>60</v>
      </c>
      <c r="D9100">
        <v>1</v>
      </c>
      <c r="E9100">
        <v>2</v>
      </c>
      <c r="F9100">
        <v>13</v>
      </c>
      <c r="G9100">
        <v>0</v>
      </c>
      <c r="H9100" s="3">
        <f t="shared" si="1136"/>
        <v>0</v>
      </c>
      <c r="I9100">
        <f t="shared" si="1137"/>
        <v>0</v>
      </c>
      <c r="J9100">
        <f t="shared" si="1138"/>
        <v>0</v>
      </c>
      <c r="K9100">
        <f t="shared" si="1139"/>
        <v>0</v>
      </c>
      <c r="L9100">
        <f t="shared" si="1140"/>
        <v>0</v>
      </c>
      <c r="M9100">
        <f t="shared" si="1141"/>
        <v>13.32881760752</v>
      </c>
      <c r="N9100" s="5">
        <f t="shared" si="1142"/>
        <v>3702.4522973816906</v>
      </c>
      <c r="O9100" s="5">
        <f t="shared" si="1143"/>
        <v>300</v>
      </c>
    </row>
    <row r="9101" spans="1:15" x14ac:dyDescent="0.2">
      <c r="A9101" t="s">
        <v>9498</v>
      </c>
      <c r="B9101" t="s">
        <v>9495</v>
      </c>
      <c r="C9101" t="s">
        <v>60</v>
      </c>
      <c r="D9101">
        <v>1</v>
      </c>
      <c r="E9101">
        <v>3</v>
      </c>
      <c r="F9101">
        <v>13</v>
      </c>
      <c r="G9101">
        <v>0</v>
      </c>
      <c r="H9101" s="3">
        <f t="shared" si="1136"/>
        <v>0</v>
      </c>
      <c r="I9101">
        <f t="shared" si="1137"/>
        <v>0</v>
      </c>
      <c r="J9101">
        <f t="shared" si="1138"/>
        <v>0</v>
      </c>
      <c r="K9101">
        <f t="shared" si="1139"/>
        <v>0</v>
      </c>
      <c r="L9101">
        <f t="shared" si="1140"/>
        <v>0</v>
      </c>
      <c r="M9101">
        <f t="shared" si="1141"/>
        <v>13.32881760752</v>
      </c>
      <c r="N9101" s="5">
        <f t="shared" si="1142"/>
        <v>3702.4522973816906</v>
      </c>
      <c r="O9101" s="5">
        <f t="shared" si="1143"/>
        <v>300</v>
      </c>
    </row>
    <row r="9102" spans="1:15" x14ac:dyDescent="0.2">
      <c r="A9102" t="s">
        <v>9499</v>
      </c>
      <c r="B9102" t="s">
        <v>9495</v>
      </c>
      <c r="C9102" t="s">
        <v>60</v>
      </c>
      <c r="D9102">
        <v>1</v>
      </c>
      <c r="E9102">
        <v>4</v>
      </c>
      <c r="F9102">
        <v>13</v>
      </c>
      <c r="G9102">
        <v>0</v>
      </c>
      <c r="H9102" s="3">
        <f t="shared" si="1136"/>
        <v>0</v>
      </c>
      <c r="I9102">
        <f t="shared" si="1137"/>
        <v>0</v>
      </c>
      <c r="J9102">
        <f t="shared" si="1138"/>
        <v>0</v>
      </c>
      <c r="K9102">
        <f t="shared" si="1139"/>
        <v>0</v>
      </c>
      <c r="L9102">
        <f t="shared" si="1140"/>
        <v>0</v>
      </c>
      <c r="M9102">
        <f t="shared" si="1141"/>
        <v>13.32881760752</v>
      </c>
      <c r="N9102" s="5">
        <f t="shared" si="1142"/>
        <v>3702.4522973816906</v>
      </c>
      <c r="O9102" s="5">
        <f t="shared" si="1143"/>
        <v>300</v>
      </c>
    </row>
    <row r="9103" spans="1:15" x14ac:dyDescent="0.2">
      <c r="A9103" t="s">
        <v>9500</v>
      </c>
      <c r="B9103" t="s">
        <v>9495</v>
      </c>
      <c r="C9103" t="s">
        <v>60</v>
      </c>
      <c r="D9103">
        <v>1</v>
      </c>
      <c r="E9103">
        <v>5</v>
      </c>
      <c r="F9103">
        <v>13</v>
      </c>
      <c r="G9103">
        <v>0</v>
      </c>
      <c r="H9103" s="3">
        <f t="shared" si="1136"/>
        <v>0</v>
      </c>
      <c r="I9103">
        <f t="shared" si="1137"/>
        <v>0</v>
      </c>
      <c r="J9103">
        <f t="shared" si="1138"/>
        <v>0</v>
      </c>
      <c r="K9103">
        <f t="shared" si="1139"/>
        <v>0</v>
      </c>
      <c r="L9103">
        <f t="shared" si="1140"/>
        <v>0</v>
      </c>
      <c r="M9103">
        <f t="shared" si="1141"/>
        <v>13.32881760752</v>
      </c>
      <c r="N9103" s="5">
        <f t="shared" si="1142"/>
        <v>3702.4522973816906</v>
      </c>
      <c r="O9103" s="5">
        <f t="shared" si="1143"/>
        <v>300</v>
      </c>
    </row>
    <row r="9104" spans="1:15" x14ac:dyDescent="0.2">
      <c r="A9104" t="s">
        <v>9501</v>
      </c>
      <c r="B9104" t="s">
        <v>9495</v>
      </c>
      <c r="C9104" t="s">
        <v>60</v>
      </c>
      <c r="D9104">
        <v>1</v>
      </c>
      <c r="E9104">
        <v>6</v>
      </c>
      <c r="F9104">
        <v>13</v>
      </c>
      <c r="G9104">
        <v>0</v>
      </c>
      <c r="H9104" s="3">
        <f t="shared" si="1136"/>
        <v>0</v>
      </c>
      <c r="I9104">
        <f t="shared" si="1137"/>
        <v>0</v>
      </c>
      <c r="J9104">
        <f t="shared" si="1138"/>
        <v>0</v>
      </c>
      <c r="K9104">
        <f t="shared" si="1139"/>
        <v>0</v>
      </c>
      <c r="L9104">
        <f t="shared" si="1140"/>
        <v>0</v>
      </c>
      <c r="M9104">
        <f t="shared" si="1141"/>
        <v>13.32881760752</v>
      </c>
      <c r="N9104" s="5">
        <f t="shared" si="1142"/>
        <v>3702.4522973816906</v>
      </c>
      <c r="O9104" s="5">
        <f t="shared" si="1143"/>
        <v>300</v>
      </c>
    </row>
    <row r="9105" spans="1:15" x14ac:dyDescent="0.2">
      <c r="A9105" t="s">
        <v>9502</v>
      </c>
      <c r="B9105" t="s">
        <v>9495</v>
      </c>
      <c r="C9105" t="s">
        <v>60</v>
      </c>
      <c r="D9105">
        <v>1</v>
      </c>
      <c r="E9105">
        <v>7</v>
      </c>
      <c r="F9105">
        <v>13</v>
      </c>
      <c r="G9105">
        <v>0</v>
      </c>
      <c r="H9105" s="3">
        <f t="shared" si="1136"/>
        <v>0</v>
      </c>
      <c r="I9105">
        <f t="shared" si="1137"/>
        <v>0</v>
      </c>
      <c r="J9105">
        <f t="shared" si="1138"/>
        <v>0</v>
      </c>
      <c r="K9105">
        <f t="shared" si="1139"/>
        <v>0</v>
      </c>
      <c r="L9105">
        <f t="shared" si="1140"/>
        <v>0</v>
      </c>
      <c r="M9105">
        <f t="shared" si="1141"/>
        <v>13.32881760752</v>
      </c>
      <c r="N9105" s="5">
        <f t="shared" si="1142"/>
        <v>3702.4522973816906</v>
      </c>
      <c r="O9105" s="5">
        <f t="shared" si="1143"/>
        <v>300</v>
      </c>
    </row>
    <row r="9106" spans="1:15" x14ac:dyDescent="0.2">
      <c r="A9106" t="s">
        <v>9503</v>
      </c>
      <c r="B9106" t="s">
        <v>9495</v>
      </c>
      <c r="C9106" t="s">
        <v>60</v>
      </c>
      <c r="D9106">
        <v>1</v>
      </c>
      <c r="E9106">
        <v>8</v>
      </c>
      <c r="F9106">
        <v>13</v>
      </c>
      <c r="G9106">
        <v>0</v>
      </c>
      <c r="H9106" s="3">
        <f t="shared" si="1136"/>
        <v>0</v>
      </c>
      <c r="I9106">
        <f t="shared" si="1137"/>
        <v>0</v>
      </c>
      <c r="J9106">
        <f t="shared" si="1138"/>
        <v>0</v>
      </c>
      <c r="K9106">
        <f t="shared" si="1139"/>
        <v>0</v>
      </c>
      <c r="L9106">
        <f t="shared" si="1140"/>
        <v>0</v>
      </c>
      <c r="M9106">
        <f t="shared" si="1141"/>
        <v>13.32881760752</v>
      </c>
      <c r="N9106" s="5">
        <f t="shared" si="1142"/>
        <v>3702.4522973816906</v>
      </c>
      <c r="O9106" s="5">
        <f t="shared" si="1143"/>
        <v>300</v>
      </c>
    </row>
    <row r="9107" spans="1:15" x14ac:dyDescent="0.2">
      <c r="A9107" t="s">
        <v>9504</v>
      </c>
      <c r="B9107" t="s">
        <v>9495</v>
      </c>
      <c r="C9107" t="s">
        <v>60</v>
      </c>
      <c r="D9107">
        <v>1</v>
      </c>
      <c r="E9107">
        <v>9</v>
      </c>
      <c r="F9107">
        <v>13</v>
      </c>
      <c r="G9107">
        <v>9.2199999999999997E-4</v>
      </c>
      <c r="H9107" s="3">
        <f t="shared" si="1136"/>
        <v>0.92199999999999993</v>
      </c>
      <c r="I9107">
        <f t="shared" si="1137"/>
        <v>1.8808799999999999</v>
      </c>
      <c r="J9107">
        <f t="shared" si="1138"/>
        <v>1.3730423999999999</v>
      </c>
      <c r="K9107">
        <f t="shared" si="1139"/>
        <v>4.9429526399999996E-3</v>
      </c>
      <c r="L9107">
        <f t="shared" si="1140"/>
        <v>4.9429526399999996E-3</v>
      </c>
      <c r="M9107">
        <f t="shared" si="1141"/>
        <v>13.32881760752</v>
      </c>
      <c r="N9107" s="5">
        <f t="shared" si="1142"/>
        <v>3702.4522973816906</v>
      </c>
      <c r="O9107" s="5">
        <f t="shared" si="1143"/>
        <v>298.62695760000003</v>
      </c>
    </row>
    <row r="9108" spans="1:15" x14ac:dyDescent="0.2">
      <c r="A9108" t="s">
        <v>9505</v>
      </c>
      <c r="B9108" t="s">
        <v>9495</v>
      </c>
      <c r="C9108" t="s">
        <v>60</v>
      </c>
      <c r="D9108">
        <v>1</v>
      </c>
      <c r="E9108">
        <v>10</v>
      </c>
      <c r="F9108">
        <v>13</v>
      </c>
      <c r="G9108">
        <v>2.9600000000000001E-2</v>
      </c>
      <c r="H9108" s="3">
        <f t="shared" si="1136"/>
        <v>29.6</v>
      </c>
      <c r="I9108">
        <f t="shared" si="1137"/>
        <v>60.384000000000007</v>
      </c>
      <c r="J9108">
        <f t="shared" si="1138"/>
        <v>44.080320000000007</v>
      </c>
      <c r="K9108">
        <f t="shared" si="1139"/>
        <v>0.15868915200000003</v>
      </c>
      <c r="L9108">
        <f t="shared" si="1140"/>
        <v>0.16363210464000003</v>
      </c>
      <c r="M9108">
        <f t="shared" si="1141"/>
        <v>13.32881760752</v>
      </c>
      <c r="N9108" s="5">
        <f t="shared" si="1142"/>
        <v>3702.4522973816906</v>
      </c>
      <c r="O9108" s="5">
        <f t="shared" si="1143"/>
        <v>255.91968</v>
      </c>
    </row>
    <row r="9109" spans="1:15" x14ac:dyDescent="0.2">
      <c r="A9109" t="s">
        <v>9506</v>
      </c>
      <c r="B9109" t="s">
        <v>9495</v>
      </c>
      <c r="C9109" t="s">
        <v>60</v>
      </c>
      <c r="D9109">
        <v>1</v>
      </c>
      <c r="E9109">
        <v>11</v>
      </c>
      <c r="F9109">
        <v>13</v>
      </c>
      <c r="G9109">
        <v>7.0915000000000006E-2</v>
      </c>
      <c r="H9109" s="3">
        <f t="shared" si="1136"/>
        <v>70.915000000000006</v>
      </c>
      <c r="I9109">
        <f t="shared" si="1137"/>
        <v>144.66660000000002</v>
      </c>
      <c r="J9109">
        <f t="shared" si="1138"/>
        <v>105.60661800000001</v>
      </c>
      <c r="K9109">
        <f t="shared" si="1139"/>
        <v>0.38018382480000001</v>
      </c>
      <c r="L9109">
        <f t="shared" si="1140"/>
        <v>0.54381592944000001</v>
      </c>
      <c r="M9109">
        <f t="shared" si="1141"/>
        <v>13.32881760752</v>
      </c>
      <c r="N9109" s="5">
        <f t="shared" si="1142"/>
        <v>3702.4522973816906</v>
      </c>
      <c r="O9109" s="5">
        <f t="shared" si="1143"/>
        <v>194.39338199999997</v>
      </c>
    </row>
    <row r="9110" spans="1:15" x14ac:dyDescent="0.2">
      <c r="A9110" t="s">
        <v>9507</v>
      </c>
      <c r="B9110" t="s">
        <v>9495</v>
      </c>
      <c r="C9110" t="s">
        <v>60</v>
      </c>
      <c r="D9110">
        <v>1</v>
      </c>
      <c r="E9110">
        <v>12</v>
      </c>
      <c r="F9110">
        <v>13</v>
      </c>
      <c r="G9110">
        <v>0.105722</v>
      </c>
      <c r="H9110" s="3">
        <f t="shared" si="1136"/>
        <v>105.72199999999999</v>
      </c>
      <c r="I9110">
        <f t="shared" si="1137"/>
        <v>215.67287999999999</v>
      </c>
      <c r="J9110">
        <f t="shared" si="1138"/>
        <v>157.44120239999998</v>
      </c>
      <c r="K9110">
        <f t="shared" si="1139"/>
        <v>0.56678832863999995</v>
      </c>
      <c r="L9110">
        <f t="shared" si="1140"/>
        <v>1.11060425808</v>
      </c>
      <c r="M9110">
        <f t="shared" si="1141"/>
        <v>13.32881760752</v>
      </c>
      <c r="N9110" s="5">
        <f t="shared" si="1142"/>
        <v>3702.4522973816906</v>
      </c>
      <c r="O9110" s="5">
        <f t="shared" si="1143"/>
        <v>142.55879760000002</v>
      </c>
    </row>
    <row r="9111" spans="1:15" x14ac:dyDescent="0.2">
      <c r="A9111" t="s">
        <v>9508</v>
      </c>
      <c r="B9111" t="s">
        <v>9495</v>
      </c>
      <c r="C9111" t="s">
        <v>60</v>
      </c>
      <c r="D9111">
        <v>1</v>
      </c>
      <c r="E9111">
        <v>13</v>
      </c>
      <c r="F9111">
        <v>13</v>
      </c>
      <c r="G9111">
        <v>0.13609199999999999</v>
      </c>
      <c r="H9111" s="3">
        <f t="shared" si="1136"/>
        <v>136.09199999999998</v>
      </c>
      <c r="I9111">
        <f t="shared" si="1137"/>
        <v>277.62768</v>
      </c>
      <c r="J9111">
        <f t="shared" si="1138"/>
        <v>202.6682064</v>
      </c>
      <c r="K9111">
        <f t="shared" si="1139"/>
        <v>0.72960554304000003</v>
      </c>
      <c r="L9111">
        <f t="shared" si="1140"/>
        <v>1.8402098011199999</v>
      </c>
      <c r="M9111">
        <f t="shared" si="1141"/>
        <v>13.32881760752</v>
      </c>
      <c r="N9111" s="5">
        <f t="shared" si="1142"/>
        <v>3702.4522973816906</v>
      </c>
      <c r="O9111" s="5">
        <f t="shared" si="1143"/>
        <v>97.331793599999997</v>
      </c>
    </row>
    <row r="9112" spans="1:15" x14ac:dyDescent="0.2">
      <c r="A9112" t="s">
        <v>9509</v>
      </c>
      <c r="B9112" t="s">
        <v>9495</v>
      </c>
      <c r="C9112" t="s">
        <v>60</v>
      </c>
      <c r="D9112">
        <v>1</v>
      </c>
      <c r="E9112">
        <v>14</v>
      </c>
      <c r="F9112">
        <v>13</v>
      </c>
      <c r="G9112">
        <v>0.14182600000000001</v>
      </c>
      <c r="H9112" s="3">
        <f t="shared" si="1136"/>
        <v>141.82600000000002</v>
      </c>
      <c r="I9112">
        <f t="shared" si="1137"/>
        <v>289.32504000000006</v>
      </c>
      <c r="J9112">
        <f t="shared" si="1138"/>
        <v>211.20727920000004</v>
      </c>
      <c r="K9112">
        <f t="shared" si="1139"/>
        <v>0.76034620512000017</v>
      </c>
      <c r="L9112">
        <f t="shared" si="1140"/>
        <v>2.6005560062400002</v>
      </c>
      <c r="M9112">
        <f t="shared" si="1141"/>
        <v>13.32881760752</v>
      </c>
      <c r="N9112" s="5">
        <f t="shared" si="1142"/>
        <v>3702.4522973816906</v>
      </c>
      <c r="O9112" s="5">
        <f t="shared" si="1143"/>
        <v>88.792720799999955</v>
      </c>
    </row>
    <row r="9113" spans="1:15" x14ac:dyDescent="0.2">
      <c r="A9113" t="s">
        <v>9510</v>
      </c>
      <c r="B9113" t="s">
        <v>9495</v>
      </c>
      <c r="C9113" t="s">
        <v>60</v>
      </c>
      <c r="D9113">
        <v>1</v>
      </c>
      <c r="E9113">
        <v>15</v>
      </c>
      <c r="F9113">
        <v>13</v>
      </c>
      <c r="G9113">
        <v>0.115971</v>
      </c>
      <c r="H9113" s="3">
        <f t="shared" si="1136"/>
        <v>115.971</v>
      </c>
      <c r="I9113">
        <f t="shared" si="1137"/>
        <v>236.58084000000002</v>
      </c>
      <c r="J9113">
        <f t="shared" si="1138"/>
        <v>172.70401320000002</v>
      </c>
      <c r="K9113">
        <f t="shared" si="1139"/>
        <v>0.62173444752000007</v>
      </c>
      <c r="L9113">
        <f t="shared" si="1140"/>
        <v>3.2222904537600003</v>
      </c>
      <c r="M9113">
        <f t="shared" si="1141"/>
        <v>13.32881760752</v>
      </c>
      <c r="N9113" s="5">
        <f t="shared" si="1142"/>
        <v>3702.4522973816906</v>
      </c>
      <c r="O9113" s="5">
        <f t="shared" si="1143"/>
        <v>127.29598679999998</v>
      </c>
    </row>
    <row r="9114" spans="1:15" x14ac:dyDescent="0.2">
      <c r="A9114" t="s">
        <v>9511</v>
      </c>
      <c r="B9114" t="s">
        <v>9495</v>
      </c>
      <c r="C9114" t="s">
        <v>60</v>
      </c>
      <c r="D9114">
        <v>1</v>
      </c>
      <c r="E9114">
        <v>16</v>
      </c>
      <c r="F9114">
        <v>13</v>
      </c>
      <c r="G9114">
        <v>6.9079000000000002E-2</v>
      </c>
      <c r="H9114" s="3">
        <f t="shared" si="1136"/>
        <v>69.079000000000008</v>
      </c>
      <c r="I9114">
        <f t="shared" si="1137"/>
        <v>140.92116000000001</v>
      </c>
      <c r="J9114">
        <f t="shared" si="1138"/>
        <v>102.87244680000001</v>
      </c>
      <c r="K9114">
        <f t="shared" si="1139"/>
        <v>0.37034080848000001</v>
      </c>
      <c r="L9114">
        <f t="shared" si="1140"/>
        <v>3.5926312622400003</v>
      </c>
      <c r="M9114">
        <f t="shared" si="1141"/>
        <v>13.32881760752</v>
      </c>
      <c r="N9114" s="5">
        <f t="shared" si="1142"/>
        <v>3702.4522973816906</v>
      </c>
      <c r="O9114" s="5">
        <f t="shared" si="1143"/>
        <v>197.12755319999999</v>
      </c>
    </row>
    <row r="9115" spans="1:15" x14ac:dyDescent="0.2">
      <c r="A9115" t="s">
        <v>9512</v>
      </c>
      <c r="B9115" t="s">
        <v>9495</v>
      </c>
      <c r="C9115" t="s">
        <v>60</v>
      </c>
      <c r="D9115">
        <v>1</v>
      </c>
      <c r="E9115">
        <v>17</v>
      </c>
      <c r="F9115">
        <v>13</v>
      </c>
      <c r="G9115">
        <v>1.4652E-2</v>
      </c>
      <c r="H9115" s="3">
        <f t="shared" si="1136"/>
        <v>14.651999999999999</v>
      </c>
      <c r="I9115">
        <f t="shared" si="1137"/>
        <v>29.890079999999998</v>
      </c>
      <c r="J9115">
        <f t="shared" si="1138"/>
        <v>21.819758399999998</v>
      </c>
      <c r="K9115">
        <f t="shared" si="1139"/>
        <v>7.8551130239999989E-2</v>
      </c>
      <c r="L9115">
        <f t="shared" si="1140"/>
        <v>3.6711823924800004</v>
      </c>
      <c r="M9115">
        <f t="shared" si="1141"/>
        <v>13.32881760752</v>
      </c>
      <c r="N9115" s="5">
        <f t="shared" si="1142"/>
        <v>3702.4522973816906</v>
      </c>
      <c r="O9115" s="5">
        <f t="shared" si="1143"/>
        <v>278.18024159999999</v>
      </c>
    </row>
    <row r="9116" spans="1:15" x14ac:dyDescent="0.2">
      <c r="A9116" t="s">
        <v>9513</v>
      </c>
      <c r="B9116" t="s">
        <v>9495</v>
      </c>
      <c r="C9116" t="s">
        <v>60</v>
      </c>
      <c r="D9116">
        <v>1</v>
      </c>
      <c r="E9116">
        <v>18</v>
      </c>
      <c r="F9116">
        <v>13</v>
      </c>
      <c r="G9116">
        <v>0</v>
      </c>
      <c r="H9116" s="3">
        <f t="shared" si="1136"/>
        <v>0</v>
      </c>
      <c r="I9116">
        <f t="shared" si="1137"/>
        <v>0</v>
      </c>
      <c r="J9116">
        <f t="shared" si="1138"/>
        <v>0</v>
      </c>
      <c r="K9116">
        <f t="shared" si="1139"/>
        <v>0</v>
      </c>
      <c r="L9116">
        <f t="shared" si="1140"/>
        <v>3.6711823924800004</v>
      </c>
      <c r="M9116">
        <f t="shared" si="1141"/>
        <v>13.32881760752</v>
      </c>
      <c r="N9116" s="5">
        <f t="shared" si="1142"/>
        <v>3702.4522973816906</v>
      </c>
      <c r="O9116" s="5">
        <f t="shared" si="1143"/>
        <v>300</v>
      </c>
    </row>
    <row r="9117" spans="1:15" x14ac:dyDescent="0.2">
      <c r="A9117" t="s">
        <v>9514</v>
      </c>
      <c r="B9117" t="s">
        <v>9495</v>
      </c>
      <c r="C9117" t="s">
        <v>60</v>
      </c>
      <c r="D9117">
        <v>1</v>
      </c>
      <c r="E9117">
        <v>19</v>
      </c>
      <c r="F9117">
        <v>13</v>
      </c>
      <c r="G9117">
        <v>0</v>
      </c>
      <c r="H9117" s="3">
        <f t="shared" si="1136"/>
        <v>0</v>
      </c>
      <c r="I9117">
        <f t="shared" si="1137"/>
        <v>0</v>
      </c>
      <c r="J9117">
        <f t="shared" si="1138"/>
        <v>0</v>
      </c>
      <c r="K9117">
        <f t="shared" si="1139"/>
        <v>0</v>
      </c>
      <c r="L9117">
        <f t="shared" si="1140"/>
        <v>3.6711823924800004</v>
      </c>
      <c r="M9117">
        <f t="shared" si="1141"/>
        <v>13.32881760752</v>
      </c>
      <c r="N9117" s="5">
        <f t="shared" si="1142"/>
        <v>3702.4522973816906</v>
      </c>
      <c r="O9117" s="5">
        <f t="shared" si="1143"/>
        <v>300</v>
      </c>
    </row>
    <row r="9118" spans="1:15" x14ac:dyDescent="0.2">
      <c r="A9118" t="s">
        <v>9515</v>
      </c>
      <c r="B9118" t="s">
        <v>9495</v>
      </c>
      <c r="C9118" t="s">
        <v>60</v>
      </c>
      <c r="D9118">
        <v>1</v>
      </c>
      <c r="E9118">
        <v>20</v>
      </c>
      <c r="F9118">
        <v>13</v>
      </c>
      <c r="G9118">
        <v>0</v>
      </c>
      <c r="H9118" s="3">
        <f t="shared" si="1136"/>
        <v>0</v>
      </c>
      <c r="I9118">
        <f t="shared" si="1137"/>
        <v>0</v>
      </c>
      <c r="J9118">
        <f t="shared" si="1138"/>
        <v>0</v>
      </c>
      <c r="K9118">
        <f t="shared" si="1139"/>
        <v>0</v>
      </c>
      <c r="L9118">
        <f t="shared" si="1140"/>
        <v>3.6711823924800004</v>
      </c>
      <c r="M9118">
        <f t="shared" si="1141"/>
        <v>13.32881760752</v>
      </c>
      <c r="N9118" s="5">
        <f t="shared" si="1142"/>
        <v>3702.4522973816906</v>
      </c>
      <c r="O9118" s="5">
        <f t="shared" si="1143"/>
        <v>300</v>
      </c>
    </row>
    <row r="9119" spans="1:15" x14ac:dyDescent="0.2">
      <c r="A9119" t="s">
        <v>9516</v>
      </c>
      <c r="B9119" t="s">
        <v>9495</v>
      </c>
      <c r="C9119" t="s">
        <v>60</v>
      </c>
      <c r="D9119">
        <v>1</v>
      </c>
      <c r="E9119">
        <v>21</v>
      </c>
      <c r="F9119">
        <v>13</v>
      </c>
      <c r="G9119">
        <v>0</v>
      </c>
      <c r="H9119" s="3">
        <f t="shared" si="1136"/>
        <v>0</v>
      </c>
      <c r="I9119">
        <f t="shared" si="1137"/>
        <v>0</v>
      </c>
      <c r="J9119">
        <f t="shared" si="1138"/>
        <v>0</v>
      </c>
      <c r="K9119">
        <f t="shared" si="1139"/>
        <v>0</v>
      </c>
      <c r="L9119">
        <f t="shared" si="1140"/>
        <v>3.6711823924800004</v>
      </c>
      <c r="M9119">
        <f t="shared" si="1141"/>
        <v>13.32881760752</v>
      </c>
      <c r="N9119" s="5">
        <f t="shared" si="1142"/>
        <v>3702.4522973816906</v>
      </c>
      <c r="O9119" s="5">
        <f t="shared" si="1143"/>
        <v>300</v>
      </c>
    </row>
    <row r="9120" spans="1:15" x14ac:dyDescent="0.2">
      <c r="A9120" t="s">
        <v>9517</v>
      </c>
      <c r="B9120" t="s">
        <v>9495</v>
      </c>
      <c r="C9120" t="s">
        <v>60</v>
      </c>
      <c r="D9120">
        <v>1</v>
      </c>
      <c r="E9120">
        <v>22</v>
      </c>
      <c r="F9120">
        <v>13</v>
      </c>
      <c r="G9120">
        <v>0</v>
      </c>
      <c r="H9120" s="3">
        <f t="shared" si="1136"/>
        <v>0</v>
      </c>
      <c r="I9120">
        <f t="shared" si="1137"/>
        <v>0</v>
      </c>
      <c r="J9120">
        <f t="shared" si="1138"/>
        <v>0</v>
      </c>
      <c r="K9120">
        <f t="shared" si="1139"/>
        <v>0</v>
      </c>
      <c r="L9120">
        <f t="shared" si="1140"/>
        <v>3.6711823924800004</v>
      </c>
      <c r="M9120">
        <f t="shared" si="1141"/>
        <v>13.32881760752</v>
      </c>
      <c r="N9120" s="5">
        <f t="shared" si="1142"/>
        <v>3702.4522973816906</v>
      </c>
      <c r="O9120" s="5">
        <f t="shared" si="1143"/>
        <v>300</v>
      </c>
    </row>
    <row r="9121" spans="1:15" x14ac:dyDescent="0.2">
      <c r="A9121" t="s">
        <v>9518</v>
      </c>
      <c r="B9121" t="s">
        <v>9495</v>
      </c>
      <c r="C9121" t="s">
        <v>60</v>
      </c>
      <c r="D9121">
        <v>1</v>
      </c>
      <c r="E9121">
        <v>23</v>
      </c>
      <c r="F9121">
        <v>13</v>
      </c>
      <c r="G9121">
        <v>0</v>
      </c>
      <c r="H9121" s="3">
        <f t="shared" si="1136"/>
        <v>0</v>
      </c>
      <c r="I9121">
        <f t="shared" si="1137"/>
        <v>0</v>
      </c>
      <c r="J9121">
        <f t="shared" si="1138"/>
        <v>0</v>
      </c>
      <c r="K9121">
        <f t="shared" si="1139"/>
        <v>0</v>
      </c>
      <c r="L9121">
        <f t="shared" si="1140"/>
        <v>3.6711823924800004</v>
      </c>
      <c r="M9121">
        <f t="shared" si="1141"/>
        <v>13.32881760752</v>
      </c>
      <c r="N9121" s="5">
        <f t="shared" si="1142"/>
        <v>3702.4522973816906</v>
      </c>
      <c r="O9121" s="5">
        <f t="shared" si="1143"/>
        <v>300</v>
      </c>
    </row>
    <row r="9122" spans="1:15" x14ac:dyDescent="0.2">
      <c r="A9122" t="s">
        <v>9519</v>
      </c>
      <c r="B9122" t="s">
        <v>9520</v>
      </c>
      <c r="C9122" t="s">
        <v>60</v>
      </c>
      <c r="D9122">
        <v>1</v>
      </c>
      <c r="E9122">
        <v>0</v>
      </c>
      <c r="F9122">
        <v>14</v>
      </c>
      <c r="G9122">
        <v>0</v>
      </c>
      <c r="H9122" s="3">
        <f t="shared" si="1136"/>
        <v>0</v>
      </c>
      <c r="I9122">
        <f t="shared" si="1137"/>
        <v>0</v>
      </c>
      <c r="J9122">
        <f t="shared" si="1138"/>
        <v>0</v>
      </c>
      <c r="K9122">
        <f t="shared" si="1139"/>
        <v>0</v>
      </c>
      <c r="L9122">
        <f t="shared" si="1140"/>
        <v>0</v>
      </c>
      <c r="M9122">
        <f t="shared" si="1141"/>
        <v>14.412819988159999</v>
      </c>
      <c r="N9122" s="5">
        <f t="shared" si="1142"/>
        <v>4003.5643106711086</v>
      </c>
      <c r="O9122" s="5">
        <f t="shared" si="1143"/>
        <v>300</v>
      </c>
    </row>
    <row r="9123" spans="1:15" x14ac:dyDescent="0.2">
      <c r="A9123" t="s">
        <v>9521</v>
      </c>
      <c r="B9123" t="s">
        <v>9520</v>
      </c>
      <c r="C9123" t="s">
        <v>60</v>
      </c>
      <c r="D9123">
        <v>1</v>
      </c>
      <c r="E9123">
        <v>1</v>
      </c>
      <c r="F9123">
        <v>14</v>
      </c>
      <c r="G9123">
        <v>0</v>
      </c>
      <c r="H9123" s="3">
        <f t="shared" si="1136"/>
        <v>0</v>
      </c>
      <c r="I9123">
        <f t="shared" si="1137"/>
        <v>0</v>
      </c>
      <c r="J9123">
        <f t="shared" si="1138"/>
        <v>0</v>
      </c>
      <c r="K9123">
        <f t="shared" si="1139"/>
        <v>0</v>
      </c>
      <c r="L9123">
        <f t="shared" si="1140"/>
        <v>0</v>
      </c>
      <c r="M9123">
        <f t="shared" si="1141"/>
        <v>14.412819988159999</v>
      </c>
      <c r="N9123" s="5">
        <f t="shared" si="1142"/>
        <v>4003.5643106711086</v>
      </c>
      <c r="O9123" s="5">
        <f t="shared" si="1143"/>
        <v>300</v>
      </c>
    </row>
    <row r="9124" spans="1:15" x14ac:dyDescent="0.2">
      <c r="A9124" t="s">
        <v>9522</v>
      </c>
      <c r="B9124" t="s">
        <v>9520</v>
      </c>
      <c r="C9124" t="s">
        <v>60</v>
      </c>
      <c r="D9124">
        <v>1</v>
      </c>
      <c r="E9124">
        <v>2</v>
      </c>
      <c r="F9124">
        <v>14</v>
      </c>
      <c r="G9124">
        <v>0</v>
      </c>
      <c r="H9124" s="3">
        <f t="shared" si="1136"/>
        <v>0</v>
      </c>
      <c r="I9124">
        <f t="shared" si="1137"/>
        <v>0</v>
      </c>
      <c r="J9124">
        <f t="shared" si="1138"/>
        <v>0</v>
      </c>
      <c r="K9124">
        <f t="shared" si="1139"/>
        <v>0</v>
      </c>
      <c r="L9124">
        <f t="shared" si="1140"/>
        <v>0</v>
      </c>
      <c r="M9124">
        <f t="shared" si="1141"/>
        <v>14.412819988159999</v>
      </c>
      <c r="N9124" s="5">
        <f t="shared" si="1142"/>
        <v>4003.5643106711086</v>
      </c>
      <c r="O9124" s="5">
        <f t="shared" si="1143"/>
        <v>300</v>
      </c>
    </row>
    <row r="9125" spans="1:15" x14ac:dyDescent="0.2">
      <c r="A9125" t="s">
        <v>9523</v>
      </c>
      <c r="B9125" t="s">
        <v>9520</v>
      </c>
      <c r="C9125" t="s">
        <v>60</v>
      </c>
      <c r="D9125">
        <v>1</v>
      </c>
      <c r="E9125">
        <v>3</v>
      </c>
      <c r="F9125">
        <v>14</v>
      </c>
      <c r="G9125">
        <v>0</v>
      </c>
      <c r="H9125" s="3">
        <f t="shared" si="1136"/>
        <v>0</v>
      </c>
      <c r="I9125">
        <f t="shared" si="1137"/>
        <v>0</v>
      </c>
      <c r="J9125">
        <f t="shared" si="1138"/>
        <v>0</v>
      </c>
      <c r="K9125">
        <f t="shared" si="1139"/>
        <v>0</v>
      </c>
      <c r="L9125">
        <f t="shared" si="1140"/>
        <v>0</v>
      </c>
      <c r="M9125">
        <f t="shared" si="1141"/>
        <v>14.412819988159999</v>
      </c>
      <c r="N9125" s="5">
        <f t="shared" si="1142"/>
        <v>4003.5643106711086</v>
      </c>
      <c r="O9125" s="5">
        <f t="shared" si="1143"/>
        <v>300</v>
      </c>
    </row>
    <row r="9126" spans="1:15" x14ac:dyDescent="0.2">
      <c r="A9126" t="s">
        <v>9524</v>
      </c>
      <c r="B9126" t="s">
        <v>9520</v>
      </c>
      <c r="C9126" t="s">
        <v>60</v>
      </c>
      <c r="D9126">
        <v>1</v>
      </c>
      <c r="E9126">
        <v>4</v>
      </c>
      <c r="F9126">
        <v>14</v>
      </c>
      <c r="G9126">
        <v>0</v>
      </c>
      <c r="H9126" s="3">
        <f t="shared" si="1136"/>
        <v>0</v>
      </c>
      <c r="I9126">
        <f t="shared" si="1137"/>
        <v>0</v>
      </c>
      <c r="J9126">
        <f t="shared" si="1138"/>
        <v>0</v>
      </c>
      <c r="K9126">
        <f t="shared" si="1139"/>
        <v>0</v>
      </c>
      <c r="L9126">
        <f t="shared" si="1140"/>
        <v>0</v>
      </c>
      <c r="M9126">
        <f t="shared" si="1141"/>
        <v>14.412819988159999</v>
      </c>
      <c r="N9126" s="5">
        <f t="shared" si="1142"/>
        <v>4003.5643106711086</v>
      </c>
      <c r="O9126" s="5">
        <f t="shared" si="1143"/>
        <v>300</v>
      </c>
    </row>
    <row r="9127" spans="1:15" x14ac:dyDescent="0.2">
      <c r="A9127" t="s">
        <v>9525</v>
      </c>
      <c r="B9127" t="s">
        <v>9520</v>
      </c>
      <c r="C9127" t="s">
        <v>60</v>
      </c>
      <c r="D9127">
        <v>1</v>
      </c>
      <c r="E9127">
        <v>5</v>
      </c>
      <c r="F9127">
        <v>14</v>
      </c>
      <c r="G9127">
        <v>0</v>
      </c>
      <c r="H9127" s="3">
        <f t="shared" si="1136"/>
        <v>0</v>
      </c>
      <c r="I9127">
        <f t="shared" si="1137"/>
        <v>0</v>
      </c>
      <c r="J9127">
        <f t="shared" si="1138"/>
        <v>0</v>
      </c>
      <c r="K9127">
        <f t="shared" si="1139"/>
        <v>0</v>
      </c>
      <c r="L9127">
        <f t="shared" si="1140"/>
        <v>0</v>
      </c>
      <c r="M9127">
        <f t="shared" si="1141"/>
        <v>14.412819988159999</v>
      </c>
      <c r="N9127" s="5">
        <f t="shared" si="1142"/>
        <v>4003.5643106711086</v>
      </c>
      <c r="O9127" s="5">
        <f t="shared" si="1143"/>
        <v>300</v>
      </c>
    </row>
    <row r="9128" spans="1:15" x14ac:dyDescent="0.2">
      <c r="A9128" t="s">
        <v>9526</v>
      </c>
      <c r="B9128" t="s">
        <v>9520</v>
      </c>
      <c r="C9128" t="s">
        <v>60</v>
      </c>
      <c r="D9128">
        <v>1</v>
      </c>
      <c r="E9128">
        <v>6</v>
      </c>
      <c r="F9128">
        <v>14</v>
      </c>
      <c r="G9128">
        <v>0</v>
      </c>
      <c r="H9128" s="3">
        <f t="shared" si="1136"/>
        <v>0</v>
      </c>
      <c r="I9128">
        <f t="shared" si="1137"/>
        <v>0</v>
      </c>
      <c r="J9128">
        <f t="shared" si="1138"/>
        <v>0</v>
      </c>
      <c r="K9128">
        <f t="shared" si="1139"/>
        <v>0</v>
      </c>
      <c r="L9128">
        <f t="shared" si="1140"/>
        <v>0</v>
      </c>
      <c r="M9128">
        <f t="shared" si="1141"/>
        <v>14.412819988159999</v>
      </c>
      <c r="N9128" s="5">
        <f t="shared" si="1142"/>
        <v>4003.5643106711086</v>
      </c>
      <c r="O9128" s="5">
        <f t="shared" si="1143"/>
        <v>300</v>
      </c>
    </row>
    <row r="9129" spans="1:15" x14ac:dyDescent="0.2">
      <c r="A9129" t="s">
        <v>9527</v>
      </c>
      <c r="B9129" t="s">
        <v>9520</v>
      </c>
      <c r="C9129" t="s">
        <v>60</v>
      </c>
      <c r="D9129">
        <v>1</v>
      </c>
      <c r="E9129">
        <v>7</v>
      </c>
      <c r="F9129">
        <v>14</v>
      </c>
      <c r="G9129">
        <v>0</v>
      </c>
      <c r="H9129" s="3">
        <f t="shared" si="1136"/>
        <v>0</v>
      </c>
      <c r="I9129">
        <f t="shared" si="1137"/>
        <v>0</v>
      </c>
      <c r="J9129">
        <f t="shared" si="1138"/>
        <v>0</v>
      </c>
      <c r="K9129">
        <f t="shared" si="1139"/>
        <v>0</v>
      </c>
      <c r="L9129">
        <f t="shared" si="1140"/>
        <v>0</v>
      </c>
      <c r="M9129">
        <f t="shared" si="1141"/>
        <v>14.412819988159999</v>
      </c>
      <c r="N9129" s="5">
        <f t="shared" si="1142"/>
        <v>4003.5643106711086</v>
      </c>
      <c r="O9129" s="5">
        <f t="shared" si="1143"/>
        <v>300</v>
      </c>
    </row>
    <row r="9130" spans="1:15" x14ac:dyDescent="0.2">
      <c r="A9130" t="s">
        <v>9528</v>
      </c>
      <c r="B9130" t="s">
        <v>9520</v>
      </c>
      <c r="C9130" t="s">
        <v>60</v>
      </c>
      <c r="D9130">
        <v>1</v>
      </c>
      <c r="E9130">
        <v>8</v>
      </c>
      <c r="F9130">
        <v>14</v>
      </c>
      <c r="G9130">
        <v>0</v>
      </c>
      <c r="H9130" s="3">
        <f t="shared" si="1136"/>
        <v>0</v>
      </c>
      <c r="I9130">
        <f t="shared" si="1137"/>
        <v>0</v>
      </c>
      <c r="J9130">
        <f t="shared" si="1138"/>
        <v>0</v>
      </c>
      <c r="K9130">
        <f t="shared" si="1139"/>
        <v>0</v>
      </c>
      <c r="L9130">
        <f t="shared" si="1140"/>
        <v>0</v>
      </c>
      <c r="M9130">
        <f t="shared" si="1141"/>
        <v>14.412819988159999</v>
      </c>
      <c r="N9130" s="5">
        <f t="shared" si="1142"/>
        <v>4003.5643106711086</v>
      </c>
      <c r="O9130" s="5">
        <f t="shared" si="1143"/>
        <v>300</v>
      </c>
    </row>
    <row r="9131" spans="1:15" x14ac:dyDescent="0.2">
      <c r="A9131" t="s">
        <v>9529</v>
      </c>
      <c r="B9131" t="s">
        <v>9520</v>
      </c>
      <c r="C9131" t="s">
        <v>60</v>
      </c>
      <c r="D9131">
        <v>1</v>
      </c>
      <c r="E9131">
        <v>9</v>
      </c>
      <c r="F9131">
        <v>14</v>
      </c>
      <c r="G9131">
        <v>8.7900000000000001E-4</v>
      </c>
      <c r="H9131" s="3">
        <f t="shared" si="1136"/>
        <v>0.879</v>
      </c>
      <c r="I9131">
        <f t="shared" si="1137"/>
        <v>1.7931600000000001</v>
      </c>
      <c r="J9131">
        <f t="shared" si="1138"/>
        <v>1.3090068000000001</v>
      </c>
      <c r="K9131">
        <f t="shared" si="1139"/>
        <v>4.7124244800000005E-3</v>
      </c>
      <c r="L9131">
        <f t="shared" si="1140"/>
        <v>4.7124244800000005E-3</v>
      </c>
      <c r="M9131">
        <f t="shared" si="1141"/>
        <v>14.412819988159999</v>
      </c>
      <c r="N9131" s="5">
        <f t="shared" si="1142"/>
        <v>4003.5643106711086</v>
      </c>
      <c r="O9131" s="5">
        <f t="shared" si="1143"/>
        <v>298.69099319999998</v>
      </c>
    </row>
    <row r="9132" spans="1:15" x14ac:dyDescent="0.2">
      <c r="A9132" t="s">
        <v>9530</v>
      </c>
      <c r="B9132" t="s">
        <v>9520</v>
      </c>
      <c r="C9132" t="s">
        <v>60</v>
      </c>
      <c r="D9132">
        <v>1</v>
      </c>
      <c r="E9132">
        <v>10</v>
      </c>
      <c r="F9132">
        <v>14</v>
      </c>
      <c r="G9132">
        <v>2.5009E-2</v>
      </c>
      <c r="H9132" s="3">
        <f t="shared" si="1136"/>
        <v>25.009</v>
      </c>
      <c r="I9132">
        <f t="shared" si="1137"/>
        <v>51.018360000000001</v>
      </c>
      <c r="J9132">
        <f t="shared" si="1138"/>
        <v>37.243402799999998</v>
      </c>
      <c r="K9132">
        <f t="shared" si="1139"/>
        <v>0.13407625007999999</v>
      </c>
      <c r="L9132">
        <f t="shared" si="1140"/>
        <v>0.13878867455999999</v>
      </c>
      <c r="M9132">
        <f t="shared" si="1141"/>
        <v>14.412819988159999</v>
      </c>
      <c r="N9132" s="5">
        <f t="shared" si="1142"/>
        <v>4003.5643106711086</v>
      </c>
      <c r="O9132" s="5">
        <f t="shared" si="1143"/>
        <v>262.75659719999999</v>
      </c>
    </row>
    <row r="9133" spans="1:15" x14ac:dyDescent="0.2">
      <c r="A9133" t="s">
        <v>9531</v>
      </c>
      <c r="B9133" t="s">
        <v>9520</v>
      </c>
      <c r="C9133" t="s">
        <v>60</v>
      </c>
      <c r="D9133">
        <v>1</v>
      </c>
      <c r="E9133">
        <v>11</v>
      </c>
      <c r="F9133">
        <v>14</v>
      </c>
      <c r="G9133">
        <v>6.1400999999999997E-2</v>
      </c>
      <c r="H9133" s="3">
        <f t="shared" si="1136"/>
        <v>61.400999999999996</v>
      </c>
      <c r="I9133">
        <f t="shared" si="1137"/>
        <v>125.25803999999999</v>
      </c>
      <c r="J9133">
        <f t="shared" si="1138"/>
        <v>91.438369199999997</v>
      </c>
      <c r="K9133">
        <f t="shared" si="1139"/>
        <v>0.32917812912</v>
      </c>
      <c r="L9133">
        <f t="shared" si="1140"/>
        <v>0.46796680367999999</v>
      </c>
      <c r="M9133">
        <f t="shared" si="1141"/>
        <v>14.412819988159999</v>
      </c>
      <c r="N9133" s="5">
        <f t="shared" si="1142"/>
        <v>4003.5643106711086</v>
      </c>
      <c r="O9133" s="5">
        <f t="shared" si="1143"/>
        <v>208.56163079999999</v>
      </c>
    </row>
    <row r="9134" spans="1:15" x14ac:dyDescent="0.2">
      <c r="A9134" t="s">
        <v>9532</v>
      </c>
      <c r="B9134" t="s">
        <v>9520</v>
      </c>
      <c r="C9134" t="s">
        <v>60</v>
      </c>
      <c r="D9134">
        <v>1</v>
      </c>
      <c r="E9134">
        <v>12</v>
      </c>
      <c r="F9134">
        <v>14</v>
      </c>
      <c r="G9134">
        <v>8.9698E-2</v>
      </c>
      <c r="H9134" s="3">
        <f t="shared" si="1136"/>
        <v>89.697999999999993</v>
      </c>
      <c r="I9134">
        <f t="shared" si="1137"/>
        <v>182.98391999999998</v>
      </c>
      <c r="J9134">
        <f t="shared" si="1138"/>
        <v>133.57826159999999</v>
      </c>
      <c r="K9134">
        <f t="shared" si="1139"/>
        <v>0.48088174175999993</v>
      </c>
      <c r="L9134">
        <f t="shared" si="1140"/>
        <v>0.94884854543999997</v>
      </c>
      <c r="M9134">
        <f t="shared" si="1141"/>
        <v>14.412819988159999</v>
      </c>
      <c r="N9134" s="5">
        <f t="shared" si="1142"/>
        <v>4003.5643106711086</v>
      </c>
      <c r="O9134" s="5">
        <f t="shared" si="1143"/>
        <v>166.42173840000001</v>
      </c>
    </row>
    <row r="9135" spans="1:15" x14ac:dyDescent="0.2">
      <c r="A9135" t="s">
        <v>9533</v>
      </c>
      <c r="B9135" t="s">
        <v>9520</v>
      </c>
      <c r="C9135" t="s">
        <v>60</v>
      </c>
      <c r="D9135">
        <v>1</v>
      </c>
      <c r="E9135">
        <v>13</v>
      </c>
      <c r="F9135">
        <v>14</v>
      </c>
      <c r="G9135">
        <v>9.6043000000000003E-2</v>
      </c>
      <c r="H9135" s="3">
        <f t="shared" si="1136"/>
        <v>96.043000000000006</v>
      </c>
      <c r="I9135">
        <f t="shared" si="1137"/>
        <v>195.92772000000002</v>
      </c>
      <c r="J9135">
        <f t="shared" si="1138"/>
        <v>143.02723560000001</v>
      </c>
      <c r="K9135">
        <f t="shared" si="1139"/>
        <v>0.51489804816000007</v>
      </c>
      <c r="L9135">
        <f t="shared" si="1140"/>
        <v>1.4637465936</v>
      </c>
      <c r="M9135">
        <f t="shared" si="1141"/>
        <v>14.412819988159999</v>
      </c>
      <c r="N9135" s="5">
        <f t="shared" si="1142"/>
        <v>4003.5643106711086</v>
      </c>
      <c r="O9135" s="5">
        <f t="shared" si="1143"/>
        <v>156.97276439999999</v>
      </c>
    </row>
    <row r="9136" spans="1:15" x14ac:dyDescent="0.2">
      <c r="A9136" t="s">
        <v>9534</v>
      </c>
      <c r="B9136" t="s">
        <v>9520</v>
      </c>
      <c r="C9136" t="s">
        <v>60</v>
      </c>
      <c r="D9136">
        <v>1</v>
      </c>
      <c r="E9136">
        <v>14</v>
      </c>
      <c r="F9136">
        <v>14</v>
      </c>
      <c r="G9136">
        <v>9.0206999999999996E-2</v>
      </c>
      <c r="H9136" s="3">
        <f t="shared" si="1136"/>
        <v>90.206999999999994</v>
      </c>
      <c r="I9136">
        <f t="shared" si="1137"/>
        <v>184.02227999999999</v>
      </c>
      <c r="J9136">
        <f t="shared" si="1138"/>
        <v>134.3362644</v>
      </c>
      <c r="K9136">
        <f t="shared" si="1139"/>
        <v>0.48361055184000001</v>
      </c>
      <c r="L9136">
        <f t="shared" si="1140"/>
        <v>1.94735714544</v>
      </c>
      <c r="M9136">
        <f t="shared" si="1141"/>
        <v>14.412819988159999</v>
      </c>
      <c r="N9136" s="5">
        <f t="shared" si="1142"/>
        <v>4003.5643106711086</v>
      </c>
      <c r="O9136" s="5">
        <f t="shared" si="1143"/>
        <v>165.6637356</v>
      </c>
    </row>
    <row r="9137" spans="1:15" x14ac:dyDescent="0.2">
      <c r="A9137" t="s">
        <v>9535</v>
      </c>
      <c r="B9137" t="s">
        <v>9520</v>
      </c>
      <c r="C9137" t="s">
        <v>60</v>
      </c>
      <c r="D9137">
        <v>1</v>
      </c>
      <c r="E9137">
        <v>15</v>
      </c>
      <c r="F9137">
        <v>14</v>
      </c>
      <c r="G9137">
        <v>7.3940000000000006E-2</v>
      </c>
      <c r="H9137" s="3">
        <f t="shared" si="1136"/>
        <v>73.940000000000012</v>
      </c>
      <c r="I9137">
        <f t="shared" si="1137"/>
        <v>150.83760000000004</v>
      </c>
      <c r="J9137">
        <f t="shared" si="1138"/>
        <v>110.11144800000002</v>
      </c>
      <c r="K9137">
        <f t="shared" si="1139"/>
        <v>0.39640121280000007</v>
      </c>
      <c r="L9137">
        <f t="shared" si="1140"/>
        <v>2.3437583582400001</v>
      </c>
      <c r="M9137">
        <f t="shared" si="1141"/>
        <v>14.412819988159999</v>
      </c>
      <c r="N9137" s="5">
        <f t="shared" si="1142"/>
        <v>4003.5643106711086</v>
      </c>
      <c r="O9137" s="5">
        <f t="shared" si="1143"/>
        <v>189.88855199999998</v>
      </c>
    </row>
    <row r="9138" spans="1:15" x14ac:dyDescent="0.2">
      <c r="A9138" t="s">
        <v>9536</v>
      </c>
      <c r="B9138" t="s">
        <v>9520</v>
      </c>
      <c r="C9138" t="s">
        <v>60</v>
      </c>
      <c r="D9138">
        <v>1</v>
      </c>
      <c r="E9138">
        <v>16</v>
      </c>
      <c r="F9138">
        <v>14</v>
      </c>
      <c r="G9138">
        <v>3.7441000000000002E-2</v>
      </c>
      <c r="H9138" s="3">
        <f t="shared" si="1136"/>
        <v>37.441000000000003</v>
      </c>
      <c r="I9138">
        <f t="shared" si="1137"/>
        <v>76.379640000000009</v>
      </c>
      <c r="J9138">
        <f t="shared" si="1138"/>
        <v>55.757137200000003</v>
      </c>
      <c r="K9138">
        <f t="shared" si="1139"/>
        <v>0.20072569392</v>
      </c>
      <c r="L9138">
        <f t="shared" si="1140"/>
        <v>2.5444840521600001</v>
      </c>
      <c r="M9138">
        <f t="shared" si="1141"/>
        <v>14.412819988159999</v>
      </c>
      <c r="N9138" s="5">
        <f t="shared" si="1142"/>
        <v>4003.5643106711086</v>
      </c>
      <c r="O9138" s="5">
        <f t="shared" si="1143"/>
        <v>244.24286280000001</v>
      </c>
    </row>
    <row r="9139" spans="1:15" x14ac:dyDescent="0.2">
      <c r="A9139" t="s">
        <v>9537</v>
      </c>
      <c r="B9139" t="s">
        <v>9520</v>
      </c>
      <c r="C9139" t="s">
        <v>60</v>
      </c>
      <c r="D9139">
        <v>1</v>
      </c>
      <c r="E9139">
        <v>17</v>
      </c>
      <c r="F9139">
        <v>14</v>
      </c>
      <c r="G9139">
        <v>7.9640000000000006E-3</v>
      </c>
      <c r="H9139" s="3">
        <f t="shared" si="1136"/>
        <v>7.9640000000000004</v>
      </c>
      <c r="I9139">
        <f t="shared" si="1137"/>
        <v>16.246560000000002</v>
      </c>
      <c r="J9139">
        <f t="shared" si="1138"/>
        <v>11.859988800000002</v>
      </c>
      <c r="K9139">
        <f t="shared" si="1139"/>
        <v>4.2695959680000006E-2</v>
      </c>
      <c r="L9139">
        <f t="shared" si="1140"/>
        <v>2.5871800118400001</v>
      </c>
      <c r="M9139">
        <f t="shared" si="1141"/>
        <v>14.412819988159999</v>
      </c>
      <c r="N9139" s="5">
        <f t="shared" si="1142"/>
        <v>4003.5643106711086</v>
      </c>
      <c r="O9139" s="5">
        <f t="shared" si="1143"/>
        <v>288.1400112</v>
      </c>
    </row>
    <row r="9140" spans="1:15" x14ac:dyDescent="0.2">
      <c r="A9140" t="s">
        <v>9538</v>
      </c>
      <c r="B9140" t="s">
        <v>9520</v>
      </c>
      <c r="C9140" t="s">
        <v>60</v>
      </c>
      <c r="D9140">
        <v>1</v>
      </c>
      <c r="E9140">
        <v>18</v>
      </c>
      <c r="F9140">
        <v>14</v>
      </c>
      <c r="G9140">
        <v>0</v>
      </c>
      <c r="H9140" s="3">
        <f t="shared" si="1136"/>
        <v>0</v>
      </c>
      <c r="I9140">
        <f t="shared" si="1137"/>
        <v>0</v>
      </c>
      <c r="J9140">
        <f t="shared" si="1138"/>
        <v>0</v>
      </c>
      <c r="K9140">
        <f t="shared" si="1139"/>
        <v>0</v>
      </c>
      <c r="L9140">
        <f t="shared" si="1140"/>
        <v>2.5871800118400001</v>
      </c>
      <c r="M9140">
        <f t="shared" si="1141"/>
        <v>14.412819988159999</v>
      </c>
      <c r="N9140" s="5">
        <f t="shared" si="1142"/>
        <v>4003.5643106711086</v>
      </c>
      <c r="O9140" s="5">
        <f t="shared" si="1143"/>
        <v>300</v>
      </c>
    </row>
    <row r="9141" spans="1:15" x14ac:dyDescent="0.2">
      <c r="A9141" t="s">
        <v>9539</v>
      </c>
      <c r="B9141" t="s">
        <v>9520</v>
      </c>
      <c r="C9141" t="s">
        <v>60</v>
      </c>
      <c r="D9141">
        <v>1</v>
      </c>
      <c r="E9141">
        <v>19</v>
      </c>
      <c r="F9141">
        <v>14</v>
      </c>
      <c r="G9141">
        <v>0</v>
      </c>
      <c r="H9141" s="3">
        <f t="shared" si="1136"/>
        <v>0</v>
      </c>
      <c r="I9141">
        <f t="shared" si="1137"/>
        <v>0</v>
      </c>
      <c r="J9141">
        <f t="shared" si="1138"/>
        <v>0</v>
      </c>
      <c r="K9141">
        <f t="shared" si="1139"/>
        <v>0</v>
      </c>
      <c r="L9141">
        <f t="shared" si="1140"/>
        <v>2.5871800118400001</v>
      </c>
      <c r="M9141">
        <f t="shared" si="1141"/>
        <v>14.412819988159999</v>
      </c>
      <c r="N9141" s="5">
        <f t="shared" si="1142"/>
        <v>4003.5643106711086</v>
      </c>
      <c r="O9141" s="5">
        <f t="shared" si="1143"/>
        <v>300</v>
      </c>
    </row>
    <row r="9142" spans="1:15" x14ac:dyDescent="0.2">
      <c r="A9142" t="s">
        <v>9540</v>
      </c>
      <c r="B9142" t="s">
        <v>9520</v>
      </c>
      <c r="C9142" t="s">
        <v>60</v>
      </c>
      <c r="D9142">
        <v>1</v>
      </c>
      <c r="E9142">
        <v>20</v>
      </c>
      <c r="F9142">
        <v>14</v>
      </c>
      <c r="G9142">
        <v>0</v>
      </c>
      <c r="H9142" s="3">
        <f t="shared" si="1136"/>
        <v>0</v>
      </c>
      <c r="I9142">
        <f t="shared" si="1137"/>
        <v>0</v>
      </c>
      <c r="J9142">
        <f t="shared" si="1138"/>
        <v>0</v>
      </c>
      <c r="K9142">
        <f t="shared" si="1139"/>
        <v>0</v>
      </c>
      <c r="L9142">
        <f t="shared" si="1140"/>
        <v>2.5871800118400001</v>
      </c>
      <c r="M9142">
        <f t="shared" si="1141"/>
        <v>14.412819988159999</v>
      </c>
      <c r="N9142" s="5">
        <f t="shared" si="1142"/>
        <v>4003.5643106711086</v>
      </c>
      <c r="O9142" s="5">
        <f t="shared" si="1143"/>
        <v>300</v>
      </c>
    </row>
    <row r="9143" spans="1:15" x14ac:dyDescent="0.2">
      <c r="A9143" t="s">
        <v>9541</v>
      </c>
      <c r="B9143" t="s">
        <v>9520</v>
      </c>
      <c r="C9143" t="s">
        <v>60</v>
      </c>
      <c r="D9143">
        <v>1</v>
      </c>
      <c r="E9143">
        <v>21</v>
      </c>
      <c r="F9143">
        <v>14</v>
      </c>
      <c r="G9143">
        <v>0</v>
      </c>
      <c r="H9143" s="3">
        <f t="shared" si="1136"/>
        <v>0</v>
      </c>
      <c r="I9143">
        <f t="shared" si="1137"/>
        <v>0</v>
      </c>
      <c r="J9143">
        <f t="shared" si="1138"/>
        <v>0</v>
      </c>
      <c r="K9143">
        <f t="shared" si="1139"/>
        <v>0</v>
      </c>
      <c r="L9143">
        <f t="shared" si="1140"/>
        <v>2.5871800118400001</v>
      </c>
      <c r="M9143">
        <f t="shared" si="1141"/>
        <v>14.412819988159999</v>
      </c>
      <c r="N9143" s="5">
        <f t="shared" si="1142"/>
        <v>4003.5643106711086</v>
      </c>
      <c r="O9143" s="5">
        <f t="shared" si="1143"/>
        <v>300</v>
      </c>
    </row>
    <row r="9144" spans="1:15" x14ac:dyDescent="0.2">
      <c r="A9144" t="s">
        <v>9542</v>
      </c>
      <c r="B9144" t="s">
        <v>9520</v>
      </c>
      <c r="C9144" t="s">
        <v>60</v>
      </c>
      <c r="D9144">
        <v>1</v>
      </c>
      <c r="E9144">
        <v>22</v>
      </c>
      <c r="F9144">
        <v>14</v>
      </c>
      <c r="G9144">
        <v>0</v>
      </c>
      <c r="H9144" s="3">
        <f t="shared" si="1136"/>
        <v>0</v>
      </c>
      <c r="I9144">
        <f t="shared" si="1137"/>
        <v>0</v>
      </c>
      <c r="J9144">
        <f t="shared" si="1138"/>
        <v>0</v>
      </c>
      <c r="K9144">
        <f t="shared" si="1139"/>
        <v>0</v>
      </c>
      <c r="L9144">
        <f t="shared" si="1140"/>
        <v>2.5871800118400001</v>
      </c>
      <c r="M9144">
        <f t="shared" si="1141"/>
        <v>14.412819988159999</v>
      </c>
      <c r="N9144" s="5">
        <f t="shared" si="1142"/>
        <v>4003.5643106711086</v>
      </c>
      <c r="O9144" s="5">
        <f t="shared" si="1143"/>
        <v>300</v>
      </c>
    </row>
    <row r="9145" spans="1:15" x14ac:dyDescent="0.2">
      <c r="A9145" t="s">
        <v>9543</v>
      </c>
      <c r="B9145" t="s">
        <v>9520</v>
      </c>
      <c r="C9145" t="s">
        <v>60</v>
      </c>
      <c r="D9145">
        <v>1</v>
      </c>
      <c r="E9145">
        <v>23</v>
      </c>
      <c r="F9145">
        <v>14</v>
      </c>
      <c r="G9145">
        <v>0</v>
      </c>
      <c r="H9145" s="3">
        <f t="shared" si="1136"/>
        <v>0</v>
      </c>
      <c r="I9145">
        <f t="shared" si="1137"/>
        <v>0</v>
      </c>
      <c r="J9145">
        <f t="shared" si="1138"/>
        <v>0</v>
      </c>
      <c r="K9145">
        <f t="shared" si="1139"/>
        <v>0</v>
      </c>
      <c r="L9145">
        <f t="shared" si="1140"/>
        <v>2.5871800118400001</v>
      </c>
      <c r="M9145">
        <f t="shared" si="1141"/>
        <v>14.412819988159999</v>
      </c>
      <c r="N9145" s="5">
        <f t="shared" si="1142"/>
        <v>4003.5643106711086</v>
      </c>
      <c r="O9145" s="5">
        <f t="shared" si="1143"/>
        <v>300</v>
      </c>
    </row>
    <row r="9146" spans="1:15" x14ac:dyDescent="0.2">
      <c r="A9146" t="s">
        <v>9544</v>
      </c>
      <c r="B9146" t="s">
        <v>9545</v>
      </c>
      <c r="C9146" t="s">
        <v>60</v>
      </c>
      <c r="D9146">
        <v>1</v>
      </c>
      <c r="E9146">
        <v>0</v>
      </c>
      <c r="F9146">
        <v>15</v>
      </c>
      <c r="G9146">
        <v>0</v>
      </c>
      <c r="H9146" s="3">
        <f t="shared" si="1136"/>
        <v>0</v>
      </c>
      <c r="I9146">
        <f t="shared" si="1137"/>
        <v>0</v>
      </c>
      <c r="J9146">
        <f t="shared" si="1138"/>
        <v>0</v>
      </c>
      <c r="K9146">
        <f t="shared" si="1139"/>
        <v>0</v>
      </c>
      <c r="L9146">
        <f t="shared" si="1140"/>
        <v>0</v>
      </c>
      <c r="M9146">
        <f t="shared" si="1141"/>
        <v>15.530082757280001</v>
      </c>
      <c r="N9146" s="5">
        <f t="shared" si="1142"/>
        <v>4313.9153281517247</v>
      </c>
      <c r="O9146" s="5">
        <f t="shared" si="1143"/>
        <v>300</v>
      </c>
    </row>
    <row r="9147" spans="1:15" x14ac:dyDescent="0.2">
      <c r="A9147" t="s">
        <v>9546</v>
      </c>
      <c r="B9147" t="s">
        <v>9545</v>
      </c>
      <c r="C9147" t="s">
        <v>60</v>
      </c>
      <c r="D9147">
        <v>1</v>
      </c>
      <c r="E9147">
        <v>1</v>
      </c>
      <c r="F9147">
        <v>15</v>
      </c>
      <c r="G9147">
        <v>0</v>
      </c>
      <c r="H9147" s="3">
        <f t="shared" si="1136"/>
        <v>0</v>
      </c>
      <c r="I9147">
        <f t="shared" si="1137"/>
        <v>0</v>
      </c>
      <c r="J9147">
        <f t="shared" si="1138"/>
        <v>0</v>
      </c>
      <c r="K9147">
        <f t="shared" si="1139"/>
        <v>0</v>
      </c>
      <c r="L9147">
        <f t="shared" si="1140"/>
        <v>0</v>
      </c>
      <c r="M9147">
        <f t="shared" si="1141"/>
        <v>15.530082757280001</v>
      </c>
      <c r="N9147" s="5">
        <f t="shared" si="1142"/>
        <v>4313.9153281517247</v>
      </c>
      <c r="O9147" s="5">
        <f t="shared" si="1143"/>
        <v>300</v>
      </c>
    </row>
    <row r="9148" spans="1:15" x14ac:dyDescent="0.2">
      <c r="A9148" t="s">
        <v>9547</v>
      </c>
      <c r="B9148" t="s">
        <v>9545</v>
      </c>
      <c r="C9148" t="s">
        <v>60</v>
      </c>
      <c r="D9148">
        <v>1</v>
      </c>
      <c r="E9148">
        <v>2</v>
      </c>
      <c r="F9148">
        <v>15</v>
      </c>
      <c r="G9148">
        <v>0</v>
      </c>
      <c r="H9148" s="3">
        <f t="shared" si="1136"/>
        <v>0</v>
      </c>
      <c r="I9148">
        <f t="shared" si="1137"/>
        <v>0</v>
      </c>
      <c r="J9148">
        <f t="shared" si="1138"/>
        <v>0</v>
      </c>
      <c r="K9148">
        <f t="shared" si="1139"/>
        <v>0</v>
      </c>
      <c r="L9148">
        <f t="shared" si="1140"/>
        <v>0</v>
      </c>
      <c r="M9148">
        <f t="shared" si="1141"/>
        <v>15.530082757280001</v>
      </c>
      <c r="N9148" s="5">
        <f t="shared" si="1142"/>
        <v>4313.9153281517247</v>
      </c>
      <c r="O9148" s="5">
        <f t="shared" si="1143"/>
        <v>300</v>
      </c>
    </row>
    <row r="9149" spans="1:15" x14ac:dyDescent="0.2">
      <c r="A9149" t="s">
        <v>9548</v>
      </c>
      <c r="B9149" t="s">
        <v>9545</v>
      </c>
      <c r="C9149" t="s">
        <v>60</v>
      </c>
      <c r="D9149">
        <v>1</v>
      </c>
      <c r="E9149">
        <v>3</v>
      </c>
      <c r="F9149">
        <v>15</v>
      </c>
      <c r="G9149">
        <v>0</v>
      </c>
      <c r="H9149" s="3">
        <f t="shared" si="1136"/>
        <v>0</v>
      </c>
      <c r="I9149">
        <f t="shared" si="1137"/>
        <v>0</v>
      </c>
      <c r="J9149">
        <f t="shared" si="1138"/>
        <v>0</v>
      </c>
      <c r="K9149">
        <f t="shared" si="1139"/>
        <v>0</v>
      </c>
      <c r="L9149">
        <f t="shared" si="1140"/>
        <v>0</v>
      </c>
      <c r="M9149">
        <f t="shared" si="1141"/>
        <v>15.530082757280001</v>
      </c>
      <c r="N9149" s="5">
        <f t="shared" si="1142"/>
        <v>4313.9153281517247</v>
      </c>
      <c r="O9149" s="5">
        <f t="shared" si="1143"/>
        <v>300</v>
      </c>
    </row>
    <row r="9150" spans="1:15" x14ac:dyDescent="0.2">
      <c r="A9150" t="s">
        <v>9549</v>
      </c>
      <c r="B9150" t="s">
        <v>9545</v>
      </c>
      <c r="C9150" t="s">
        <v>60</v>
      </c>
      <c r="D9150">
        <v>1</v>
      </c>
      <c r="E9150">
        <v>4</v>
      </c>
      <c r="F9150">
        <v>15</v>
      </c>
      <c r="G9150">
        <v>0</v>
      </c>
      <c r="H9150" s="3">
        <f t="shared" si="1136"/>
        <v>0</v>
      </c>
      <c r="I9150">
        <f t="shared" si="1137"/>
        <v>0</v>
      </c>
      <c r="J9150">
        <f t="shared" si="1138"/>
        <v>0</v>
      </c>
      <c r="K9150">
        <f t="shared" si="1139"/>
        <v>0</v>
      </c>
      <c r="L9150">
        <f t="shared" si="1140"/>
        <v>0</v>
      </c>
      <c r="M9150">
        <f t="shared" si="1141"/>
        <v>15.530082757280001</v>
      </c>
      <c r="N9150" s="5">
        <f t="shared" si="1142"/>
        <v>4313.9153281517247</v>
      </c>
      <c r="O9150" s="5">
        <f t="shared" si="1143"/>
        <v>300</v>
      </c>
    </row>
    <row r="9151" spans="1:15" x14ac:dyDescent="0.2">
      <c r="A9151" t="s">
        <v>9550</v>
      </c>
      <c r="B9151" t="s">
        <v>9545</v>
      </c>
      <c r="C9151" t="s">
        <v>60</v>
      </c>
      <c r="D9151">
        <v>1</v>
      </c>
      <c r="E9151">
        <v>5</v>
      </c>
      <c r="F9151">
        <v>15</v>
      </c>
      <c r="G9151">
        <v>0</v>
      </c>
      <c r="H9151" s="3">
        <f t="shared" si="1136"/>
        <v>0</v>
      </c>
      <c r="I9151">
        <f t="shared" si="1137"/>
        <v>0</v>
      </c>
      <c r="J9151">
        <f t="shared" si="1138"/>
        <v>0</v>
      </c>
      <c r="K9151">
        <f t="shared" si="1139"/>
        <v>0</v>
      </c>
      <c r="L9151">
        <f t="shared" si="1140"/>
        <v>0</v>
      </c>
      <c r="M9151">
        <f t="shared" si="1141"/>
        <v>15.530082757280001</v>
      </c>
      <c r="N9151" s="5">
        <f t="shared" si="1142"/>
        <v>4313.9153281517247</v>
      </c>
      <c r="O9151" s="5">
        <f t="shared" si="1143"/>
        <v>300</v>
      </c>
    </row>
    <row r="9152" spans="1:15" x14ac:dyDescent="0.2">
      <c r="A9152" t="s">
        <v>9551</v>
      </c>
      <c r="B9152" t="s">
        <v>9545</v>
      </c>
      <c r="C9152" t="s">
        <v>60</v>
      </c>
      <c r="D9152">
        <v>1</v>
      </c>
      <c r="E9152">
        <v>6</v>
      </c>
      <c r="F9152">
        <v>15</v>
      </c>
      <c r="G9152">
        <v>0</v>
      </c>
      <c r="H9152" s="3">
        <f t="shared" si="1136"/>
        <v>0</v>
      </c>
      <c r="I9152">
        <f t="shared" si="1137"/>
        <v>0</v>
      </c>
      <c r="J9152">
        <f t="shared" si="1138"/>
        <v>0</v>
      </c>
      <c r="K9152">
        <f t="shared" si="1139"/>
        <v>0</v>
      </c>
      <c r="L9152">
        <f t="shared" si="1140"/>
        <v>0</v>
      </c>
      <c r="M9152">
        <f t="shared" si="1141"/>
        <v>15.530082757280001</v>
      </c>
      <c r="N9152" s="5">
        <f t="shared" si="1142"/>
        <v>4313.9153281517247</v>
      </c>
      <c r="O9152" s="5">
        <f t="shared" si="1143"/>
        <v>300</v>
      </c>
    </row>
    <row r="9153" spans="1:15" x14ac:dyDescent="0.2">
      <c r="A9153" t="s">
        <v>9552</v>
      </c>
      <c r="B9153" t="s">
        <v>9545</v>
      </c>
      <c r="C9153" t="s">
        <v>60</v>
      </c>
      <c r="D9153">
        <v>1</v>
      </c>
      <c r="E9153">
        <v>7</v>
      </c>
      <c r="F9153">
        <v>15</v>
      </c>
      <c r="G9153">
        <v>0</v>
      </c>
      <c r="H9153" s="3">
        <f t="shared" si="1136"/>
        <v>0</v>
      </c>
      <c r="I9153">
        <f t="shared" si="1137"/>
        <v>0</v>
      </c>
      <c r="J9153">
        <f t="shared" si="1138"/>
        <v>0</v>
      </c>
      <c r="K9153">
        <f t="shared" si="1139"/>
        <v>0</v>
      </c>
      <c r="L9153">
        <f t="shared" si="1140"/>
        <v>0</v>
      </c>
      <c r="M9153">
        <f t="shared" si="1141"/>
        <v>15.530082757280001</v>
      </c>
      <c r="N9153" s="5">
        <f t="shared" si="1142"/>
        <v>4313.9153281517247</v>
      </c>
      <c r="O9153" s="5">
        <f t="shared" si="1143"/>
        <v>300</v>
      </c>
    </row>
    <row r="9154" spans="1:15" x14ac:dyDescent="0.2">
      <c r="A9154" t="s">
        <v>9553</v>
      </c>
      <c r="B9154" t="s">
        <v>9545</v>
      </c>
      <c r="C9154" t="s">
        <v>60</v>
      </c>
      <c r="D9154">
        <v>1</v>
      </c>
      <c r="E9154">
        <v>8</v>
      </c>
      <c r="F9154">
        <v>15</v>
      </c>
      <c r="G9154">
        <v>0</v>
      </c>
      <c r="H9154" s="3">
        <f t="shared" si="1136"/>
        <v>0</v>
      </c>
      <c r="I9154">
        <f t="shared" si="1137"/>
        <v>0</v>
      </c>
      <c r="J9154">
        <f t="shared" si="1138"/>
        <v>0</v>
      </c>
      <c r="K9154">
        <f t="shared" si="1139"/>
        <v>0</v>
      </c>
      <c r="L9154">
        <f t="shared" si="1140"/>
        <v>0</v>
      </c>
      <c r="M9154">
        <f t="shared" si="1141"/>
        <v>15.530082757280001</v>
      </c>
      <c r="N9154" s="5">
        <f t="shared" si="1142"/>
        <v>4313.9153281517247</v>
      </c>
      <c r="O9154" s="5">
        <f t="shared" si="1143"/>
        <v>300</v>
      </c>
    </row>
    <row r="9155" spans="1:15" x14ac:dyDescent="0.2">
      <c r="A9155" t="s">
        <v>9554</v>
      </c>
      <c r="B9155" t="s">
        <v>9545</v>
      </c>
      <c r="C9155" t="s">
        <v>60</v>
      </c>
      <c r="D9155">
        <v>1</v>
      </c>
      <c r="E9155">
        <v>9</v>
      </c>
      <c r="F9155">
        <v>15</v>
      </c>
      <c r="G9155">
        <v>4.9600000000000002E-4</v>
      </c>
      <c r="H9155" s="3">
        <f t="shared" ref="H9155:H9218" si="1144">G9155*$X$2</f>
        <v>0.496</v>
      </c>
      <c r="I9155">
        <f t="shared" ref="I9155:I9218" si="1145">H9155*$X$3</f>
        <v>1.0118400000000001</v>
      </c>
      <c r="J9155">
        <f t="shared" ref="J9155:J9218" si="1146">MIN(I9155*$X$4,$X$8)</f>
        <v>0.73864320000000006</v>
      </c>
      <c r="K9155">
        <f t="shared" ref="K9155:K9218" si="1147">J9155*$X$5</f>
        <v>2.6591155200000002E-3</v>
      </c>
      <c r="L9155">
        <f t="shared" ref="L9155:L9218" si="1148">IF($E9155=0,$K9155,$L9154+$K9155)</f>
        <v>2.6591155200000002E-3</v>
      </c>
      <c r="M9155">
        <f t="shared" ref="M9155:M9218" si="1149">IF($E9155=23,$X$6-$L9155,M9156)</f>
        <v>15.530082757280001</v>
      </c>
      <c r="N9155" s="5">
        <f t="shared" ref="N9155:N9218" si="1150">M9155*$X$7</f>
        <v>4313.9153281517247</v>
      </c>
      <c r="O9155" s="5">
        <f t="shared" ref="O9155:O9218" si="1151">MAX(0,$X$8-$J9155)</f>
        <v>299.26135679999999</v>
      </c>
    </row>
    <row r="9156" spans="1:15" x14ac:dyDescent="0.2">
      <c r="A9156" t="s">
        <v>9555</v>
      </c>
      <c r="B9156" t="s">
        <v>9545</v>
      </c>
      <c r="C9156" t="s">
        <v>60</v>
      </c>
      <c r="D9156">
        <v>1</v>
      </c>
      <c r="E9156">
        <v>10</v>
      </c>
      <c r="F9156">
        <v>15</v>
      </c>
      <c r="G9156">
        <v>1.1394E-2</v>
      </c>
      <c r="H9156" s="3">
        <f t="shared" si="1144"/>
        <v>11.394</v>
      </c>
      <c r="I9156">
        <f t="shared" si="1145"/>
        <v>23.243760000000002</v>
      </c>
      <c r="J9156">
        <f t="shared" si="1146"/>
        <v>16.967944800000001</v>
      </c>
      <c r="K9156">
        <f t="shared" si="1147"/>
        <v>6.1084601280000005E-2</v>
      </c>
      <c r="L9156">
        <f t="shared" si="1148"/>
        <v>6.3743716800000003E-2</v>
      </c>
      <c r="M9156">
        <f t="shared" si="1149"/>
        <v>15.530082757280001</v>
      </c>
      <c r="N9156" s="5">
        <f t="shared" si="1150"/>
        <v>4313.9153281517247</v>
      </c>
      <c r="O9156" s="5">
        <f t="shared" si="1151"/>
        <v>283.0320552</v>
      </c>
    </row>
    <row r="9157" spans="1:15" x14ac:dyDescent="0.2">
      <c r="A9157" t="s">
        <v>9556</v>
      </c>
      <c r="B9157" t="s">
        <v>9545</v>
      </c>
      <c r="C9157" t="s">
        <v>60</v>
      </c>
      <c r="D9157">
        <v>1</v>
      </c>
      <c r="E9157">
        <v>11</v>
      </c>
      <c r="F9157">
        <v>15</v>
      </c>
      <c r="G9157">
        <v>2.9326999999999999E-2</v>
      </c>
      <c r="H9157" s="3">
        <f t="shared" si="1144"/>
        <v>29.326999999999998</v>
      </c>
      <c r="I9157">
        <f t="shared" si="1145"/>
        <v>59.827079999999995</v>
      </c>
      <c r="J9157">
        <f t="shared" si="1146"/>
        <v>43.673768399999993</v>
      </c>
      <c r="K9157">
        <f t="shared" si="1147"/>
        <v>0.15722556623999998</v>
      </c>
      <c r="L9157">
        <f t="shared" si="1148"/>
        <v>0.22096928303999996</v>
      </c>
      <c r="M9157">
        <f t="shared" si="1149"/>
        <v>15.530082757280001</v>
      </c>
      <c r="N9157" s="5">
        <f t="shared" si="1150"/>
        <v>4313.9153281517247</v>
      </c>
      <c r="O9157" s="5">
        <f t="shared" si="1151"/>
        <v>256.32623160000003</v>
      </c>
    </row>
    <row r="9158" spans="1:15" x14ac:dyDescent="0.2">
      <c r="A9158" t="s">
        <v>9557</v>
      </c>
      <c r="B9158" t="s">
        <v>9545</v>
      </c>
      <c r="C9158" t="s">
        <v>60</v>
      </c>
      <c r="D9158">
        <v>1</v>
      </c>
      <c r="E9158">
        <v>12</v>
      </c>
      <c r="F9158">
        <v>15</v>
      </c>
      <c r="G9158">
        <v>4.9188000000000003E-2</v>
      </c>
      <c r="H9158" s="3">
        <f t="shared" si="1144"/>
        <v>49.188000000000002</v>
      </c>
      <c r="I9158">
        <f t="shared" si="1145"/>
        <v>100.34352000000001</v>
      </c>
      <c r="J9158">
        <f t="shared" si="1146"/>
        <v>73.250769600000012</v>
      </c>
      <c r="K9158">
        <f t="shared" si="1147"/>
        <v>0.26370277056000002</v>
      </c>
      <c r="L9158">
        <f t="shared" si="1148"/>
        <v>0.48467205359999999</v>
      </c>
      <c r="M9158">
        <f t="shared" si="1149"/>
        <v>15.530082757280001</v>
      </c>
      <c r="N9158" s="5">
        <f t="shared" si="1150"/>
        <v>4313.9153281517247</v>
      </c>
      <c r="O9158" s="5">
        <f t="shared" si="1151"/>
        <v>226.74923039999999</v>
      </c>
    </row>
    <row r="9159" spans="1:15" x14ac:dyDescent="0.2">
      <c r="A9159" t="s">
        <v>9558</v>
      </c>
      <c r="B9159" t="s">
        <v>9545</v>
      </c>
      <c r="C9159" t="s">
        <v>60</v>
      </c>
      <c r="D9159">
        <v>1</v>
      </c>
      <c r="E9159">
        <v>13</v>
      </c>
      <c r="F9159">
        <v>15</v>
      </c>
      <c r="G9159">
        <v>6.0028999999999999E-2</v>
      </c>
      <c r="H9159" s="3">
        <f t="shared" si="1144"/>
        <v>60.028999999999996</v>
      </c>
      <c r="I9159">
        <f t="shared" si="1145"/>
        <v>122.45916</v>
      </c>
      <c r="J9159">
        <f t="shared" si="1146"/>
        <v>89.395186799999991</v>
      </c>
      <c r="K9159">
        <f t="shared" si="1147"/>
        <v>0.32182267247999996</v>
      </c>
      <c r="L9159">
        <f t="shared" si="1148"/>
        <v>0.80649472607999995</v>
      </c>
      <c r="M9159">
        <f t="shared" si="1149"/>
        <v>15.530082757280001</v>
      </c>
      <c r="N9159" s="5">
        <f t="shared" si="1150"/>
        <v>4313.9153281517247</v>
      </c>
      <c r="O9159" s="5">
        <f t="shared" si="1151"/>
        <v>210.60481320000002</v>
      </c>
    </row>
    <row r="9160" spans="1:15" x14ac:dyDescent="0.2">
      <c r="A9160" t="s">
        <v>9559</v>
      </c>
      <c r="B9160" t="s">
        <v>9545</v>
      </c>
      <c r="C9160" t="s">
        <v>60</v>
      </c>
      <c r="D9160">
        <v>1</v>
      </c>
      <c r="E9160">
        <v>14</v>
      </c>
      <c r="F9160">
        <v>15</v>
      </c>
      <c r="G9160">
        <v>5.0639999999999998E-2</v>
      </c>
      <c r="H9160" s="3">
        <f t="shared" si="1144"/>
        <v>50.64</v>
      </c>
      <c r="I9160">
        <f t="shared" si="1145"/>
        <v>103.3056</v>
      </c>
      <c r="J9160">
        <f t="shared" si="1146"/>
        <v>75.413088000000002</v>
      </c>
      <c r="K9160">
        <f t="shared" si="1147"/>
        <v>0.27148711679999998</v>
      </c>
      <c r="L9160">
        <f t="shared" si="1148"/>
        <v>1.0779818428799999</v>
      </c>
      <c r="M9160">
        <f t="shared" si="1149"/>
        <v>15.530082757280001</v>
      </c>
      <c r="N9160" s="5">
        <f t="shared" si="1150"/>
        <v>4313.9153281517247</v>
      </c>
      <c r="O9160" s="5">
        <f t="shared" si="1151"/>
        <v>224.58691199999998</v>
      </c>
    </row>
    <row r="9161" spans="1:15" x14ac:dyDescent="0.2">
      <c r="A9161" t="s">
        <v>9560</v>
      </c>
      <c r="B9161" t="s">
        <v>9545</v>
      </c>
      <c r="C9161" t="s">
        <v>60</v>
      </c>
      <c r="D9161">
        <v>1</v>
      </c>
      <c r="E9161">
        <v>15</v>
      </c>
      <c r="F9161">
        <v>15</v>
      </c>
      <c r="G9161">
        <v>4.3299999999999998E-2</v>
      </c>
      <c r="H9161" s="3">
        <f t="shared" si="1144"/>
        <v>43.3</v>
      </c>
      <c r="I9161">
        <f t="shared" si="1145"/>
        <v>88.331999999999994</v>
      </c>
      <c r="J9161">
        <f t="shared" si="1146"/>
        <v>64.48236</v>
      </c>
      <c r="K9161">
        <f t="shared" si="1147"/>
        <v>0.232136496</v>
      </c>
      <c r="L9161">
        <f t="shared" si="1148"/>
        <v>1.31011833888</v>
      </c>
      <c r="M9161">
        <f t="shared" si="1149"/>
        <v>15.530082757280001</v>
      </c>
      <c r="N9161" s="5">
        <f t="shared" si="1150"/>
        <v>4313.9153281517247</v>
      </c>
      <c r="O9161" s="5">
        <f t="shared" si="1151"/>
        <v>235.51764</v>
      </c>
    </row>
    <row r="9162" spans="1:15" x14ac:dyDescent="0.2">
      <c r="A9162" t="s">
        <v>9561</v>
      </c>
      <c r="B9162" t="s">
        <v>9545</v>
      </c>
      <c r="C9162" t="s">
        <v>60</v>
      </c>
      <c r="D9162">
        <v>1</v>
      </c>
      <c r="E9162">
        <v>16</v>
      </c>
      <c r="F9162">
        <v>15</v>
      </c>
      <c r="G9162">
        <v>2.3657999999999998E-2</v>
      </c>
      <c r="H9162" s="3">
        <f t="shared" si="1144"/>
        <v>23.657999999999998</v>
      </c>
      <c r="I9162">
        <f t="shared" si="1145"/>
        <v>48.262319999999995</v>
      </c>
      <c r="J9162">
        <f t="shared" si="1146"/>
        <v>35.231493599999993</v>
      </c>
      <c r="K9162">
        <f t="shared" si="1147"/>
        <v>0.12683337695999997</v>
      </c>
      <c r="L9162">
        <f t="shared" si="1148"/>
        <v>1.4369517158399998</v>
      </c>
      <c r="M9162">
        <f t="shared" si="1149"/>
        <v>15.530082757280001</v>
      </c>
      <c r="N9162" s="5">
        <f t="shared" si="1150"/>
        <v>4313.9153281517247</v>
      </c>
      <c r="O9162" s="5">
        <f t="shared" si="1151"/>
        <v>264.76850639999998</v>
      </c>
    </row>
    <row r="9163" spans="1:15" x14ac:dyDescent="0.2">
      <c r="A9163" t="s">
        <v>9562</v>
      </c>
      <c r="B9163" t="s">
        <v>9545</v>
      </c>
      <c r="C9163" t="s">
        <v>60</v>
      </c>
      <c r="D9163">
        <v>1</v>
      </c>
      <c r="E9163">
        <v>17</v>
      </c>
      <c r="F9163">
        <v>15</v>
      </c>
      <c r="G9163">
        <v>6.149E-3</v>
      </c>
      <c r="H9163" s="3">
        <f t="shared" si="1144"/>
        <v>6.149</v>
      </c>
      <c r="I9163">
        <f t="shared" si="1145"/>
        <v>12.54396</v>
      </c>
      <c r="J9163">
        <f t="shared" si="1146"/>
        <v>9.1570908000000006</v>
      </c>
      <c r="K9163">
        <f t="shared" si="1147"/>
        <v>3.2965526879999998E-2</v>
      </c>
      <c r="L9163">
        <f t="shared" si="1148"/>
        <v>1.4699172427199998</v>
      </c>
      <c r="M9163">
        <f t="shared" si="1149"/>
        <v>15.530082757280001</v>
      </c>
      <c r="N9163" s="5">
        <f t="shared" si="1150"/>
        <v>4313.9153281517247</v>
      </c>
      <c r="O9163" s="5">
        <f t="shared" si="1151"/>
        <v>290.84290920000001</v>
      </c>
    </row>
    <row r="9164" spans="1:15" x14ac:dyDescent="0.2">
      <c r="A9164" t="s">
        <v>9563</v>
      </c>
      <c r="B9164" t="s">
        <v>9545</v>
      </c>
      <c r="C9164" t="s">
        <v>60</v>
      </c>
      <c r="D9164">
        <v>1</v>
      </c>
      <c r="E9164">
        <v>18</v>
      </c>
      <c r="F9164">
        <v>15</v>
      </c>
      <c r="G9164">
        <v>0</v>
      </c>
      <c r="H9164" s="3">
        <f t="shared" si="1144"/>
        <v>0</v>
      </c>
      <c r="I9164">
        <f t="shared" si="1145"/>
        <v>0</v>
      </c>
      <c r="J9164">
        <f t="shared" si="1146"/>
        <v>0</v>
      </c>
      <c r="K9164">
        <f t="shared" si="1147"/>
        <v>0</v>
      </c>
      <c r="L9164">
        <f t="shared" si="1148"/>
        <v>1.4699172427199998</v>
      </c>
      <c r="M9164">
        <f t="shared" si="1149"/>
        <v>15.530082757280001</v>
      </c>
      <c r="N9164" s="5">
        <f t="shared" si="1150"/>
        <v>4313.9153281517247</v>
      </c>
      <c r="O9164" s="5">
        <f t="shared" si="1151"/>
        <v>300</v>
      </c>
    </row>
    <row r="9165" spans="1:15" x14ac:dyDescent="0.2">
      <c r="A9165" t="s">
        <v>9564</v>
      </c>
      <c r="B9165" t="s">
        <v>9545</v>
      </c>
      <c r="C9165" t="s">
        <v>60</v>
      </c>
      <c r="D9165">
        <v>1</v>
      </c>
      <c r="E9165">
        <v>19</v>
      </c>
      <c r="F9165">
        <v>15</v>
      </c>
      <c r="G9165">
        <v>0</v>
      </c>
      <c r="H9165" s="3">
        <f t="shared" si="1144"/>
        <v>0</v>
      </c>
      <c r="I9165">
        <f t="shared" si="1145"/>
        <v>0</v>
      </c>
      <c r="J9165">
        <f t="shared" si="1146"/>
        <v>0</v>
      </c>
      <c r="K9165">
        <f t="shared" si="1147"/>
        <v>0</v>
      </c>
      <c r="L9165">
        <f t="shared" si="1148"/>
        <v>1.4699172427199998</v>
      </c>
      <c r="M9165">
        <f t="shared" si="1149"/>
        <v>15.530082757280001</v>
      </c>
      <c r="N9165" s="5">
        <f t="shared" si="1150"/>
        <v>4313.9153281517247</v>
      </c>
      <c r="O9165" s="5">
        <f t="shared" si="1151"/>
        <v>300</v>
      </c>
    </row>
    <row r="9166" spans="1:15" x14ac:dyDescent="0.2">
      <c r="A9166" t="s">
        <v>9565</v>
      </c>
      <c r="B9166" t="s">
        <v>9545</v>
      </c>
      <c r="C9166" t="s">
        <v>60</v>
      </c>
      <c r="D9166">
        <v>1</v>
      </c>
      <c r="E9166">
        <v>20</v>
      </c>
      <c r="F9166">
        <v>15</v>
      </c>
      <c r="G9166">
        <v>0</v>
      </c>
      <c r="H9166" s="3">
        <f t="shared" si="1144"/>
        <v>0</v>
      </c>
      <c r="I9166">
        <f t="shared" si="1145"/>
        <v>0</v>
      </c>
      <c r="J9166">
        <f t="shared" si="1146"/>
        <v>0</v>
      </c>
      <c r="K9166">
        <f t="shared" si="1147"/>
        <v>0</v>
      </c>
      <c r="L9166">
        <f t="shared" si="1148"/>
        <v>1.4699172427199998</v>
      </c>
      <c r="M9166">
        <f t="shared" si="1149"/>
        <v>15.530082757280001</v>
      </c>
      <c r="N9166" s="5">
        <f t="shared" si="1150"/>
        <v>4313.9153281517247</v>
      </c>
      <c r="O9166" s="5">
        <f t="shared" si="1151"/>
        <v>300</v>
      </c>
    </row>
    <row r="9167" spans="1:15" x14ac:dyDescent="0.2">
      <c r="A9167" t="s">
        <v>9566</v>
      </c>
      <c r="B9167" t="s">
        <v>9545</v>
      </c>
      <c r="C9167" t="s">
        <v>60</v>
      </c>
      <c r="D9167">
        <v>1</v>
      </c>
      <c r="E9167">
        <v>21</v>
      </c>
      <c r="F9167">
        <v>15</v>
      </c>
      <c r="G9167">
        <v>0</v>
      </c>
      <c r="H9167" s="3">
        <f t="shared" si="1144"/>
        <v>0</v>
      </c>
      <c r="I9167">
        <f t="shared" si="1145"/>
        <v>0</v>
      </c>
      <c r="J9167">
        <f t="shared" si="1146"/>
        <v>0</v>
      </c>
      <c r="K9167">
        <f t="shared" si="1147"/>
        <v>0</v>
      </c>
      <c r="L9167">
        <f t="shared" si="1148"/>
        <v>1.4699172427199998</v>
      </c>
      <c r="M9167">
        <f t="shared" si="1149"/>
        <v>15.530082757280001</v>
      </c>
      <c r="N9167" s="5">
        <f t="shared" si="1150"/>
        <v>4313.9153281517247</v>
      </c>
      <c r="O9167" s="5">
        <f t="shared" si="1151"/>
        <v>300</v>
      </c>
    </row>
    <row r="9168" spans="1:15" x14ac:dyDescent="0.2">
      <c r="A9168" t="s">
        <v>9567</v>
      </c>
      <c r="B9168" t="s">
        <v>9545</v>
      </c>
      <c r="C9168" t="s">
        <v>60</v>
      </c>
      <c r="D9168">
        <v>1</v>
      </c>
      <c r="E9168">
        <v>22</v>
      </c>
      <c r="F9168">
        <v>15</v>
      </c>
      <c r="G9168">
        <v>0</v>
      </c>
      <c r="H9168" s="3">
        <f t="shared" si="1144"/>
        <v>0</v>
      </c>
      <c r="I9168">
        <f t="shared" si="1145"/>
        <v>0</v>
      </c>
      <c r="J9168">
        <f t="shared" si="1146"/>
        <v>0</v>
      </c>
      <c r="K9168">
        <f t="shared" si="1147"/>
        <v>0</v>
      </c>
      <c r="L9168">
        <f t="shared" si="1148"/>
        <v>1.4699172427199998</v>
      </c>
      <c r="M9168">
        <f t="shared" si="1149"/>
        <v>15.530082757280001</v>
      </c>
      <c r="N9168" s="5">
        <f t="shared" si="1150"/>
        <v>4313.9153281517247</v>
      </c>
      <c r="O9168" s="5">
        <f t="shared" si="1151"/>
        <v>300</v>
      </c>
    </row>
    <row r="9169" spans="1:15" x14ac:dyDescent="0.2">
      <c r="A9169" t="s">
        <v>9568</v>
      </c>
      <c r="B9169" t="s">
        <v>9545</v>
      </c>
      <c r="C9169" t="s">
        <v>60</v>
      </c>
      <c r="D9169">
        <v>1</v>
      </c>
      <c r="E9169">
        <v>23</v>
      </c>
      <c r="F9169">
        <v>15</v>
      </c>
      <c r="G9169">
        <v>0</v>
      </c>
      <c r="H9169" s="3">
        <f t="shared" si="1144"/>
        <v>0</v>
      </c>
      <c r="I9169">
        <f t="shared" si="1145"/>
        <v>0</v>
      </c>
      <c r="J9169">
        <f t="shared" si="1146"/>
        <v>0</v>
      </c>
      <c r="K9169">
        <f t="shared" si="1147"/>
        <v>0</v>
      </c>
      <c r="L9169">
        <f t="shared" si="1148"/>
        <v>1.4699172427199998</v>
      </c>
      <c r="M9169">
        <f t="shared" si="1149"/>
        <v>15.530082757280001</v>
      </c>
      <c r="N9169" s="5">
        <f t="shared" si="1150"/>
        <v>4313.9153281517247</v>
      </c>
      <c r="O9169" s="5">
        <f t="shared" si="1151"/>
        <v>300</v>
      </c>
    </row>
    <row r="9170" spans="1:15" x14ac:dyDescent="0.2">
      <c r="A9170" t="s">
        <v>9569</v>
      </c>
      <c r="B9170" t="s">
        <v>9570</v>
      </c>
      <c r="C9170" t="s">
        <v>60</v>
      </c>
      <c r="D9170">
        <v>1</v>
      </c>
      <c r="E9170">
        <v>0</v>
      </c>
      <c r="F9170">
        <v>16</v>
      </c>
      <c r="G9170">
        <v>0</v>
      </c>
      <c r="H9170" s="3">
        <f t="shared" si="1144"/>
        <v>0</v>
      </c>
      <c r="I9170">
        <f t="shared" si="1145"/>
        <v>0</v>
      </c>
      <c r="J9170">
        <f t="shared" si="1146"/>
        <v>0</v>
      </c>
      <c r="K9170">
        <f t="shared" si="1147"/>
        <v>0</v>
      </c>
      <c r="L9170">
        <f t="shared" si="1148"/>
        <v>0</v>
      </c>
      <c r="M9170">
        <f t="shared" si="1149"/>
        <v>14.89092466976</v>
      </c>
      <c r="N9170" s="5">
        <f t="shared" si="1150"/>
        <v>4136.3712729165936</v>
      </c>
      <c r="O9170" s="5">
        <f t="shared" si="1151"/>
        <v>300</v>
      </c>
    </row>
    <row r="9171" spans="1:15" x14ac:dyDescent="0.2">
      <c r="A9171" t="s">
        <v>9571</v>
      </c>
      <c r="B9171" t="s">
        <v>9570</v>
      </c>
      <c r="C9171" t="s">
        <v>60</v>
      </c>
      <c r="D9171">
        <v>1</v>
      </c>
      <c r="E9171">
        <v>1</v>
      </c>
      <c r="F9171">
        <v>16</v>
      </c>
      <c r="G9171">
        <v>0</v>
      </c>
      <c r="H9171" s="3">
        <f t="shared" si="1144"/>
        <v>0</v>
      </c>
      <c r="I9171">
        <f t="shared" si="1145"/>
        <v>0</v>
      </c>
      <c r="J9171">
        <f t="shared" si="1146"/>
        <v>0</v>
      </c>
      <c r="K9171">
        <f t="shared" si="1147"/>
        <v>0</v>
      </c>
      <c r="L9171">
        <f t="shared" si="1148"/>
        <v>0</v>
      </c>
      <c r="M9171">
        <f t="shared" si="1149"/>
        <v>14.89092466976</v>
      </c>
      <c r="N9171" s="5">
        <f t="shared" si="1150"/>
        <v>4136.3712729165936</v>
      </c>
      <c r="O9171" s="5">
        <f t="shared" si="1151"/>
        <v>300</v>
      </c>
    </row>
    <row r="9172" spans="1:15" x14ac:dyDescent="0.2">
      <c r="A9172" t="s">
        <v>9572</v>
      </c>
      <c r="B9172" t="s">
        <v>9570</v>
      </c>
      <c r="C9172" t="s">
        <v>60</v>
      </c>
      <c r="D9172">
        <v>1</v>
      </c>
      <c r="E9172">
        <v>2</v>
      </c>
      <c r="F9172">
        <v>16</v>
      </c>
      <c r="G9172">
        <v>0</v>
      </c>
      <c r="H9172" s="3">
        <f t="shared" si="1144"/>
        <v>0</v>
      </c>
      <c r="I9172">
        <f t="shared" si="1145"/>
        <v>0</v>
      </c>
      <c r="J9172">
        <f t="shared" si="1146"/>
        <v>0</v>
      </c>
      <c r="K9172">
        <f t="shared" si="1147"/>
        <v>0</v>
      </c>
      <c r="L9172">
        <f t="shared" si="1148"/>
        <v>0</v>
      </c>
      <c r="M9172">
        <f t="shared" si="1149"/>
        <v>14.89092466976</v>
      </c>
      <c r="N9172" s="5">
        <f t="shared" si="1150"/>
        <v>4136.3712729165936</v>
      </c>
      <c r="O9172" s="5">
        <f t="shared" si="1151"/>
        <v>300</v>
      </c>
    </row>
    <row r="9173" spans="1:15" x14ac:dyDescent="0.2">
      <c r="A9173" t="s">
        <v>9573</v>
      </c>
      <c r="B9173" t="s">
        <v>9570</v>
      </c>
      <c r="C9173" t="s">
        <v>60</v>
      </c>
      <c r="D9173">
        <v>1</v>
      </c>
      <c r="E9173">
        <v>3</v>
      </c>
      <c r="F9173">
        <v>16</v>
      </c>
      <c r="G9173">
        <v>0</v>
      </c>
      <c r="H9173" s="3">
        <f t="shared" si="1144"/>
        <v>0</v>
      </c>
      <c r="I9173">
        <f t="shared" si="1145"/>
        <v>0</v>
      </c>
      <c r="J9173">
        <f t="shared" si="1146"/>
        <v>0</v>
      </c>
      <c r="K9173">
        <f t="shared" si="1147"/>
        <v>0</v>
      </c>
      <c r="L9173">
        <f t="shared" si="1148"/>
        <v>0</v>
      </c>
      <c r="M9173">
        <f t="shared" si="1149"/>
        <v>14.89092466976</v>
      </c>
      <c r="N9173" s="5">
        <f t="shared" si="1150"/>
        <v>4136.3712729165936</v>
      </c>
      <c r="O9173" s="5">
        <f t="shared" si="1151"/>
        <v>300</v>
      </c>
    </row>
    <row r="9174" spans="1:15" x14ac:dyDescent="0.2">
      <c r="A9174" t="s">
        <v>9574</v>
      </c>
      <c r="B9174" t="s">
        <v>9570</v>
      </c>
      <c r="C9174" t="s">
        <v>60</v>
      </c>
      <c r="D9174">
        <v>1</v>
      </c>
      <c r="E9174">
        <v>4</v>
      </c>
      <c r="F9174">
        <v>16</v>
      </c>
      <c r="G9174">
        <v>0</v>
      </c>
      <c r="H9174" s="3">
        <f t="shared" si="1144"/>
        <v>0</v>
      </c>
      <c r="I9174">
        <f t="shared" si="1145"/>
        <v>0</v>
      </c>
      <c r="J9174">
        <f t="shared" si="1146"/>
        <v>0</v>
      </c>
      <c r="K9174">
        <f t="shared" si="1147"/>
        <v>0</v>
      </c>
      <c r="L9174">
        <f t="shared" si="1148"/>
        <v>0</v>
      </c>
      <c r="M9174">
        <f t="shared" si="1149"/>
        <v>14.89092466976</v>
      </c>
      <c r="N9174" s="5">
        <f t="shared" si="1150"/>
        <v>4136.3712729165936</v>
      </c>
      <c r="O9174" s="5">
        <f t="shared" si="1151"/>
        <v>300</v>
      </c>
    </row>
    <row r="9175" spans="1:15" x14ac:dyDescent="0.2">
      <c r="A9175" t="s">
        <v>9575</v>
      </c>
      <c r="B9175" t="s">
        <v>9570</v>
      </c>
      <c r="C9175" t="s">
        <v>60</v>
      </c>
      <c r="D9175">
        <v>1</v>
      </c>
      <c r="E9175">
        <v>5</v>
      </c>
      <c r="F9175">
        <v>16</v>
      </c>
      <c r="G9175">
        <v>0</v>
      </c>
      <c r="H9175" s="3">
        <f t="shared" si="1144"/>
        <v>0</v>
      </c>
      <c r="I9175">
        <f t="shared" si="1145"/>
        <v>0</v>
      </c>
      <c r="J9175">
        <f t="shared" si="1146"/>
        <v>0</v>
      </c>
      <c r="K9175">
        <f t="shared" si="1147"/>
        <v>0</v>
      </c>
      <c r="L9175">
        <f t="shared" si="1148"/>
        <v>0</v>
      </c>
      <c r="M9175">
        <f t="shared" si="1149"/>
        <v>14.89092466976</v>
      </c>
      <c r="N9175" s="5">
        <f t="shared" si="1150"/>
        <v>4136.3712729165936</v>
      </c>
      <c r="O9175" s="5">
        <f t="shared" si="1151"/>
        <v>300</v>
      </c>
    </row>
    <row r="9176" spans="1:15" x14ac:dyDescent="0.2">
      <c r="A9176" t="s">
        <v>9576</v>
      </c>
      <c r="B9176" t="s">
        <v>9570</v>
      </c>
      <c r="C9176" t="s">
        <v>60</v>
      </c>
      <c r="D9176">
        <v>1</v>
      </c>
      <c r="E9176">
        <v>6</v>
      </c>
      <c r="F9176">
        <v>16</v>
      </c>
      <c r="G9176">
        <v>0</v>
      </c>
      <c r="H9176" s="3">
        <f t="shared" si="1144"/>
        <v>0</v>
      </c>
      <c r="I9176">
        <f t="shared" si="1145"/>
        <v>0</v>
      </c>
      <c r="J9176">
        <f t="shared" si="1146"/>
        <v>0</v>
      </c>
      <c r="K9176">
        <f t="shared" si="1147"/>
        <v>0</v>
      </c>
      <c r="L9176">
        <f t="shared" si="1148"/>
        <v>0</v>
      </c>
      <c r="M9176">
        <f t="shared" si="1149"/>
        <v>14.89092466976</v>
      </c>
      <c r="N9176" s="5">
        <f t="shared" si="1150"/>
        <v>4136.3712729165936</v>
      </c>
      <c r="O9176" s="5">
        <f t="shared" si="1151"/>
        <v>300</v>
      </c>
    </row>
    <row r="9177" spans="1:15" x14ac:dyDescent="0.2">
      <c r="A9177" t="s">
        <v>9577</v>
      </c>
      <c r="B9177" t="s">
        <v>9570</v>
      </c>
      <c r="C9177" t="s">
        <v>60</v>
      </c>
      <c r="D9177">
        <v>1</v>
      </c>
      <c r="E9177">
        <v>7</v>
      </c>
      <c r="F9177">
        <v>16</v>
      </c>
      <c r="G9177">
        <v>0</v>
      </c>
      <c r="H9177" s="3">
        <f t="shared" si="1144"/>
        <v>0</v>
      </c>
      <c r="I9177">
        <f t="shared" si="1145"/>
        <v>0</v>
      </c>
      <c r="J9177">
        <f t="shared" si="1146"/>
        <v>0</v>
      </c>
      <c r="K9177">
        <f t="shared" si="1147"/>
        <v>0</v>
      </c>
      <c r="L9177">
        <f t="shared" si="1148"/>
        <v>0</v>
      </c>
      <c r="M9177">
        <f t="shared" si="1149"/>
        <v>14.89092466976</v>
      </c>
      <c r="N9177" s="5">
        <f t="shared" si="1150"/>
        <v>4136.3712729165936</v>
      </c>
      <c r="O9177" s="5">
        <f t="shared" si="1151"/>
        <v>300</v>
      </c>
    </row>
    <row r="9178" spans="1:15" x14ac:dyDescent="0.2">
      <c r="A9178" t="s">
        <v>9578</v>
      </c>
      <c r="B9178" t="s">
        <v>9570</v>
      </c>
      <c r="C9178" t="s">
        <v>60</v>
      </c>
      <c r="D9178">
        <v>1</v>
      </c>
      <c r="E9178">
        <v>8</v>
      </c>
      <c r="F9178">
        <v>16</v>
      </c>
      <c r="G9178">
        <v>0</v>
      </c>
      <c r="H9178" s="3">
        <f t="shared" si="1144"/>
        <v>0</v>
      </c>
      <c r="I9178">
        <f t="shared" si="1145"/>
        <v>0</v>
      </c>
      <c r="J9178">
        <f t="shared" si="1146"/>
        <v>0</v>
      </c>
      <c r="K9178">
        <f t="shared" si="1147"/>
        <v>0</v>
      </c>
      <c r="L9178">
        <f t="shared" si="1148"/>
        <v>0</v>
      </c>
      <c r="M9178">
        <f t="shared" si="1149"/>
        <v>14.89092466976</v>
      </c>
      <c r="N9178" s="5">
        <f t="shared" si="1150"/>
        <v>4136.3712729165936</v>
      </c>
      <c r="O9178" s="5">
        <f t="shared" si="1151"/>
        <v>300</v>
      </c>
    </row>
    <row r="9179" spans="1:15" x14ac:dyDescent="0.2">
      <c r="A9179" t="s">
        <v>9579</v>
      </c>
      <c r="B9179" t="s">
        <v>9570</v>
      </c>
      <c r="C9179" t="s">
        <v>60</v>
      </c>
      <c r="D9179">
        <v>1</v>
      </c>
      <c r="E9179">
        <v>9</v>
      </c>
      <c r="F9179">
        <v>16</v>
      </c>
      <c r="G9179">
        <v>6.2500000000000001E-4</v>
      </c>
      <c r="H9179" s="3">
        <f t="shared" si="1144"/>
        <v>0.625</v>
      </c>
      <c r="I9179">
        <f t="shared" si="1145"/>
        <v>1.2749999999999999</v>
      </c>
      <c r="J9179">
        <f t="shared" si="1146"/>
        <v>0.93074999999999997</v>
      </c>
      <c r="K9179">
        <f t="shared" si="1147"/>
        <v>3.3506999999999999E-3</v>
      </c>
      <c r="L9179">
        <f t="shared" si="1148"/>
        <v>3.3506999999999999E-3</v>
      </c>
      <c r="M9179">
        <f t="shared" si="1149"/>
        <v>14.89092466976</v>
      </c>
      <c r="N9179" s="5">
        <f t="shared" si="1150"/>
        <v>4136.3712729165936</v>
      </c>
      <c r="O9179" s="5">
        <f t="shared" si="1151"/>
        <v>299.06925000000001</v>
      </c>
    </row>
    <row r="9180" spans="1:15" x14ac:dyDescent="0.2">
      <c r="A9180" t="s">
        <v>9580</v>
      </c>
      <c r="B9180" t="s">
        <v>9570</v>
      </c>
      <c r="C9180" t="s">
        <v>60</v>
      </c>
      <c r="D9180">
        <v>1</v>
      </c>
      <c r="E9180">
        <v>10</v>
      </c>
      <c r="F9180">
        <v>16</v>
      </c>
      <c r="G9180">
        <v>1.4224000000000001E-2</v>
      </c>
      <c r="H9180" s="3">
        <f t="shared" si="1144"/>
        <v>14.224</v>
      </c>
      <c r="I9180">
        <f t="shared" si="1145"/>
        <v>29.016960000000001</v>
      </c>
      <c r="J9180">
        <f t="shared" si="1146"/>
        <v>21.182380800000001</v>
      </c>
      <c r="K9180">
        <f t="shared" si="1147"/>
        <v>7.6256570879999999E-2</v>
      </c>
      <c r="L9180">
        <f t="shared" si="1148"/>
        <v>7.9607270879999997E-2</v>
      </c>
      <c r="M9180">
        <f t="shared" si="1149"/>
        <v>14.89092466976</v>
      </c>
      <c r="N9180" s="5">
        <f t="shared" si="1150"/>
        <v>4136.3712729165936</v>
      </c>
      <c r="O9180" s="5">
        <f t="shared" si="1151"/>
        <v>278.81761920000002</v>
      </c>
    </row>
    <row r="9181" spans="1:15" x14ac:dyDescent="0.2">
      <c r="A9181" t="s">
        <v>9581</v>
      </c>
      <c r="B9181" t="s">
        <v>9570</v>
      </c>
      <c r="C9181" t="s">
        <v>60</v>
      </c>
      <c r="D9181">
        <v>1</v>
      </c>
      <c r="E9181">
        <v>11</v>
      </c>
      <c r="F9181">
        <v>16</v>
      </c>
      <c r="G9181">
        <v>3.5761000000000001E-2</v>
      </c>
      <c r="H9181" s="3">
        <f t="shared" si="1144"/>
        <v>35.761000000000003</v>
      </c>
      <c r="I9181">
        <f t="shared" si="1145"/>
        <v>72.95244000000001</v>
      </c>
      <c r="J9181">
        <f t="shared" si="1146"/>
        <v>53.255281200000006</v>
      </c>
      <c r="K9181">
        <f t="shared" si="1147"/>
        <v>0.19171901232000002</v>
      </c>
      <c r="L9181">
        <f t="shared" si="1148"/>
        <v>0.27132628320000002</v>
      </c>
      <c r="M9181">
        <f t="shared" si="1149"/>
        <v>14.89092466976</v>
      </c>
      <c r="N9181" s="5">
        <f t="shared" si="1150"/>
        <v>4136.3712729165936</v>
      </c>
      <c r="O9181" s="5">
        <f t="shared" si="1151"/>
        <v>246.74471879999999</v>
      </c>
    </row>
    <row r="9182" spans="1:15" x14ac:dyDescent="0.2">
      <c r="A9182" t="s">
        <v>9582</v>
      </c>
      <c r="B9182" t="s">
        <v>9570</v>
      </c>
      <c r="C9182" t="s">
        <v>60</v>
      </c>
      <c r="D9182">
        <v>1</v>
      </c>
      <c r="E9182">
        <v>12</v>
      </c>
      <c r="F9182">
        <v>16</v>
      </c>
      <c r="G9182">
        <v>6.6663E-2</v>
      </c>
      <c r="H9182" s="3">
        <f t="shared" si="1144"/>
        <v>66.662999999999997</v>
      </c>
      <c r="I9182">
        <f t="shared" si="1145"/>
        <v>135.99251999999998</v>
      </c>
      <c r="J9182">
        <f t="shared" si="1146"/>
        <v>99.274539599999983</v>
      </c>
      <c r="K9182">
        <f t="shared" si="1147"/>
        <v>0.35738834255999991</v>
      </c>
      <c r="L9182">
        <f t="shared" si="1148"/>
        <v>0.62871462575999992</v>
      </c>
      <c r="M9182">
        <f t="shared" si="1149"/>
        <v>14.89092466976</v>
      </c>
      <c r="N9182" s="5">
        <f t="shared" si="1150"/>
        <v>4136.3712729165936</v>
      </c>
      <c r="O9182" s="5">
        <f t="shared" si="1151"/>
        <v>200.72546040000003</v>
      </c>
    </row>
    <row r="9183" spans="1:15" x14ac:dyDescent="0.2">
      <c r="A9183" t="s">
        <v>9583</v>
      </c>
      <c r="B9183" t="s">
        <v>9570</v>
      </c>
      <c r="C9183" t="s">
        <v>60</v>
      </c>
      <c r="D9183">
        <v>1</v>
      </c>
      <c r="E9183">
        <v>13</v>
      </c>
      <c r="F9183">
        <v>16</v>
      </c>
      <c r="G9183">
        <v>7.9953999999999997E-2</v>
      </c>
      <c r="H9183" s="3">
        <f t="shared" si="1144"/>
        <v>79.953999999999994</v>
      </c>
      <c r="I9183">
        <f t="shared" si="1145"/>
        <v>163.10615999999999</v>
      </c>
      <c r="J9183">
        <f t="shared" si="1146"/>
        <v>119.06749679999999</v>
      </c>
      <c r="K9183">
        <f t="shared" si="1147"/>
        <v>0.42864298847999993</v>
      </c>
      <c r="L9183">
        <f t="shared" si="1148"/>
        <v>1.0573576142399999</v>
      </c>
      <c r="M9183">
        <f t="shared" si="1149"/>
        <v>14.89092466976</v>
      </c>
      <c r="N9183" s="5">
        <f t="shared" si="1150"/>
        <v>4136.3712729165936</v>
      </c>
      <c r="O9183" s="5">
        <f t="shared" si="1151"/>
        <v>180.93250320000001</v>
      </c>
    </row>
    <row r="9184" spans="1:15" x14ac:dyDescent="0.2">
      <c r="A9184" t="s">
        <v>9584</v>
      </c>
      <c r="B9184" t="s">
        <v>9570</v>
      </c>
      <c r="C9184" t="s">
        <v>60</v>
      </c>
      <c r="D9184">
        <v>1</v>
      </c>
      <c r="E9184">
        <v>14</v>
      </c>
      <c r="F9184">
        <v>16</v>
      </c>
      <c r="G9184">
        <v>7.9674999999999996E-2</v>
      </c>
      <c r="H9184" s="3">
        <f t="shared" si="1144"/>
        <v>79.674999999999997</v>
      </c>
      <c r="I9184">
        <f t="shared" si="1145"/>
        <v>162.53700000000001</v>
      </c>
      <c r="J9184">
        <f t="shared" si="1146"/>
        <v>118.65201</v>
      </c>
      <c r="K9184">
        <f t="shared" si="1147"/>
        <v>0.42714723599999999</v>
      </c>
      <c r="L9184">
        <f t="shared" si="1148"/>
        <v>1.4845048502399998</v>
      </c>
      <c r="M9184">
        <f t="shared" si="1149"/>
        <v>14.89092466976</v>
      </c>
      <c r="N9184" s="5">
        <f t="shared" si="1150"/>
        <v>4136.3712729165936</v>
      </c>
      <c r="O9184" s="5">
        <f t="shared" si="1151"/>
        <v>181.34798999999998</v>
      </c>
    </row>
    <row r="9185" spans="1:15" x14ac:dyDescent="0.2">
      <c r="A9185" t="s">
        <v>9585</v>
      </c>
      <c r="B9185" t="s">
        <v>9570</v>
      </c>
      <c r="C9185" t="s">
        <v>60</v>
      </c>
      <c r="D9185">
        <v>1</v>
      </c>
      <c r="E9185">
        <v>15</v>
      </c>
      <c r="F9185">
        <v>16</v>
      </c>
      <c r="G9185">
        <v>6.497E-2</v>
      </c>
      <c r="H9185" s="3">
        <f t="shared" si="1144"/>
        <v>64.97</v>
      </c>
      <c r="I9185">
        <f t="shared" si="1145"/>
        <v>132.53880000000001</v>
      </c>
      <c r="J9185">
        <f t="shared" si="1146"/>
        <v>96.753324000000006</v>
      </c>
      <c r="K9185">
        <f t="shared" si="1147"/>
        <v>0.34831196640000001</v>
      </c>
      <c r="L9185">
        <f t="shared" si="1148"/>
        <v>1.8328168166399998</v>
      </c>
      <c r="M9185">
        <f t="shared" si="1149"/>
        <v>14.89092466976</v>
      </c>
      <c r="N9185" s="5">
        <f t="shared" si="1150"/>
        <v>4136.3712729165936</v>
      </c>
      <c r="O9185" s="5">
        <f t="shared" si="1151"/>
        <v>203.24667599999998</v>
      </c>
    </row>
    <row r="9186" spans="1:15" x14ac:dyDescent="0.2">
      <c r="A9186" t="s">
        <v>9586</v>
      </c>
      <c r="B9186" t="s">
        <v>9570</v>
      </c>
      <c r="C9186" t="s">
        <v>60</v>
      </c>
      <c r="D9186">
        <v>1</v>
      </c>
      <c r="E9186">
        <v>16</v>
      </c>
      <c r="F9186">
        <v>16</v>
      </c>
      <c r="G9186">
        <v>4.0809999999999999E-2</v>
      </c>
      <c r="H9186" s="3">
        <f t="shared" si="1144"/>
        <v>40.81</v>
      </c>
      <c r="I9186">
        <f t="shared" si="1145"/>
        <v>83.252400000000009</v>
      </c>
      <c r="J9186">
        <f t="shared" si="1146"/>
        <v>60.774252000000004</v>
      </c>
      <c r="K9186">
        <f t="shared" si="1147"/>
        <v>0.2187873072</v>
      </c>
      <c r="L9186">
        <f t="shared" si="1148"/>
        <v>2.0516041238399998</v>
      </c>
      <c r="M9186">
        <f t="shared" si="1149"/>
        <v>14.89092466976</v>
      </c>
      <c r="N9186" s="5">
        <f t="shared" si="1150"/>
        <v>4136.3712729165936</v>
      </c>
      <c r="O9186" s="5">
        <f t="shared" si="1151"/>
        <v>239.22574800000001</v>
      </c>
    </row>
    <row r="9187" spans="1:15" x14ac:dyDescent="0.2">
      <c r="A9187" t="s">
        <v>9587</v>
      </c>
      <c r="B9187" t="s">
        <v>9570</v>
      </c>
      <c r="C9187" t="s">
        <v>60</v>
      </c>
      <c r="D9187">
        <v>1</v>
      </c>
      <c r="E9187">
        <v>17</v>
      </c>
      <c r="F9187">
        <v>16</v>
      </c>
      <c r="G9187">
        <v>1.0718E-2</v>
      </c>
      <c r="H9187" s="3">
        <f t="shared" si="1144"/>
        <v>10.718</v>
      </c>
      <c r="I9187">
        <f t="shared" si="1145"/>
        <v>21.864720000000002</v>
      </c>
      <c r="J9187">
        <f t="shared" si="1146"/>
        <v>15.961245600000002</v>
      </c>
      <c r="K9187">
        <f t="shared" si="1147"/>
        <v>5.7460484160000005E-2</v>
      </c>
      <c r="L9187">
        <f t="shared" si="1148"/>
        <v>2.1090646079999997</v>
      </c>
      <c r="M9187">
        <f t="shared" si="1149"/>
        <v>14.89092466976</v>
      </c>
      <c r="N9187" s="5">
        <f t="shared" si="1150"/>
        <v>4136.3712729165936</v>
      </c>
      <c r="O9187" s="5">
        <f t="shared" si="1151"/>
        <v>284.03875440000002</v>
      </c>
    </row>
    <row r="9188" spans="1:15" x14ac:dyDescent="0.2">
      <c r="A9188" t="s">
        <v>9588</v>
      </c>
      <c r="B9188" t="s">
        <v>9570</v>
      </c>
      <c r="C9188" t="s">
        <v>60</v>
      </c>
      <c r="D9188">
        <v>1</v>
      </c>
      <c r="E9188">
        <v>18</v>
      </c>
      <c r="F9188">
        <v>16</v>
      </c>
      <c r="G9188">
        <v>1.9999999999999999E-6</v>
      </c>
      <c r="H9188" s="3">
        <f t="shared" si="1144"/>
        <v>2E-3</v>
      </c>
      <c r="I9188">
        <f t="shared" si="1145"/>
        <v>4.0800000000000003E-3</v>
      </c>
      <c r="J9188">
        <f t="shared" si="1146"/>
        <v>2.9784E-3</v>
      </c>
      <c r="K9188">
        <f t="shared" si="1147"/>
        <v>1.072224E-5</v>
      </c>
      <c r="L9188">
        <f t="shared" si="1148"/>
        <v>2.1090753302399996</v>
      </c>
      <c r="M9188">
        <f t="shared" si="1149"/>
        <v>14.89092466976</v>
      </c>
      <c r="N9188" s="5">
        <f t="shared" si="1150"/>
        <v>4136.3712729165936</v>
      </c>
      <c r="O9188" s="5">
        <f t="shared" si="1151"/>
        <v>299.99702159999998</v>
      </c>
    </row>
    <row r="9189" spans="1:15" x14ac:dyDescent="0.2">
      <c r="A9189" t="s">
        <v>9589</v>
      </c>
      <c r="B9189" t="s">
        <v>9570</v>
      </c>
      <c r="C9189" t="s">
        <v>60</v>
      </c>
      <c r="D9189">
        <v>1</v>
      </c>
      <c r="E9189">
        <v>19</v>
      </c>
      <c r="F9189">
        <v>16</v>
      </c>
      <c r="G9189">
        <v>0</v>
      </c>
      <c r="H9189" s="3">
        <f t="shared" si="1144"/>
        <v>0</v>
      </c>
      <c r="I9189">
        <f t="shared" si="1145"/>
        <v>0</v>
      </c>
      <c r="J9189">
        <f t="shared" si="1146"/>
        <v>0</v>
      </c>
      <c r="K9189">
        <f t="shared" si="1147"/>
        <v>0</v>
      </c>
      <c r="L9189">
        <f t="shared" si="1148"/>
        <v>2.1090753302399996</v>
      </c>
      <c r="M9189">
        <f t="shared" si="1149"/>
        <v>14.89092466976</v>
      </c>
      <c r="N9189" s="5">
        <f t="shared" si="1150"/>
        <v>4136.3712729165936</v>
      </c>
      <c r="O9189" s="5">
        <f t="shared" si="1151"/>
        <v>300</v>
      </c>
    </row>
    <row r="9190" spans="1:15" x14ac:dyDescent="0.2">
      <c r="A9190" t="s">
        <v>9590</v>
      </c>
      <c r="B9190" t="s">
        <v>9570</v>
      </c>
      <c r="C9190" t="s">
        <v>60</v>
      </c>
      <c r="D9190">
        <v>1</v>
      </c>
      <c r="E9190">
        <v>20</v>
      </c>
      <c r="F9190">
        <v>16</v>
      </c>
      <c r="G9190">
        <v>0</v>
      </c>
      <c r="H9190" s="3">
        <f t="shared" si="1144"/>
        <v>0</v>
      </c>
      <c r="I9190">
        <f t="shared" si="1145"/>
        <v>0</v>
      </c>
      <c r="J9190">
        <f t="shared" si="1146"/>
        <v>0</v>
      </c>
      <c r="K9190">
        <f t="shared" si="1147"/>
        <v>0</v>
      </c>
      <c r="L9190">
        <f t="shared" si="1148"/>
        <v>2.1090753302399996</v>
      </c>
      <c r="M9190">
        <f t="shared" si="1149"/>
        <v>14.89092466976</v>
      </c>
      <c r="N9190" s="5">
        <f t="shared" si="1150"/>
        <v>4136.3712729165936</v>
      </c>
      <c r="O9190" s="5">
        <f t="shared" si="1151"/>
        <v>300</v>
      </c>
    </row>
    <row r="9191" spans="1:15" x14ac:dyDescent="0.2">
      <c r="A9191" t="s">
        <v>9591</v>
      </c>
      <c r="B9191" t="s">
        <v>9570</v>
      </c>
      <c r="C9191" t="s">
        <v>60</v>
      </c>
      <c r="D9191">
        <v>1</v>
      </c>
      <c r="E9191">
        <v>21</v>
      </c>
      <c r="F9191">
        <v>16</v>
      </c>
      <c r="G9191">
        <v>0</v>
      </c>
      <c r="H9191" s="3">
        <f t="shared" si="1144"/>
        <v>0</v>
      </c>
      <c r="I9191">
        <f t="shared" si="1145"/>
        <v>0</v>
      </c>
      <c r="J9191">
        <f t="shared" si="1146"/>
        <v>0</v>
      </c>
      <c r="K9191">
        <f t="shared" si="1147"/>
        <v>0</v>
      </c>
      <c r="L9191">
        <f t="shared" si="1148"/>
        <v>2.1090753302399996</v>
      </c>
      <c r="M9191">
        <f t="shared" si="1149"/>
        <v>14.89092466976</v>
      </c>
      <c r="N9191" s="5">
        <f t="shared" si="1150"/>
        <v>4136.3712729165936</v>
      </c>
      <c r="O9191" s="5">
        <f t="shared" si="1151"/>
        <v>300</v>
      </c>
    </row>
    <row r="9192" spans="1:15" x14ac:dyDescent="0.2">
      <c r="A9192" t="s">
        <v>9592</v>
      </c>
      <c r="B9192" t="s">
        <v>9570</v>
      </c>
      <c r="C9192" t="s">
        <v>60</v>
      </c>
      <c r="D9192">
        <v>1</v>
      </c>
      <c r="E9192">
        <v>22</v>
      </c>
      <c r="F9192">
        <v>16</v>
      </c>
      <c r="G9192">
        <v>0</v>
      </c>
      <c r="H9192" s="3">
        <f t="shared" si="1144"/>
        <v>0</v>
      </c>
      <c r="I9192">
        <f t="shared" si="1145"/>
        <v>0</v>
      </c>
      <c r="J9192">
        <f t="shared" si="1146"/>
        <v>0</v>
      </c>
      <c r="K9192">
        <f t="shared" si="1147"/>
        <v>0</v>
      </c>
      <c r="L9192">
        <f t="shared" si="1148"/>
        <v>2.1090753302399996</v>
      </c>
      <c r="M9192">
        <f t="shared" si="1149"/>
        <v>14.89092466976</v>
      </c>
      <c r="N9192" s="5">
        <f t="shared" si="1150"/>
        <v>4136.3712729165936</v>
      </c>
      <c r="O9192" s="5">
        <f t="shared" si="1151"/>
        <v>300</v>
      </c>
    </row>
    <row r="9193" spans="1:15" x14ac:dyDescent="0.2">
      <c r="A9193" t="s">
        <v>9593</v>
      </c>
      <c r="B9193" t="s">
        <v>9570</v>
      </c>
      <c r="C9193" t="s">
        <v>60</v>
      </c>
      <c r="D9193">
        <v>1</v>
      </c>
      <c r="E9193">
        <v>23</v>
      </c>
      <c r="F9193">
        <v>16</v>
      </c>
      <c r="G9193">
        <v>0</v>
      </c>
      <c r="H9193" s="3">
        <f t="shared" si="1144"/>
        <v>0</v>
      </c>
      <c r="I9193">
        <f t="shared" si="1145"/>
        <v>0</v>
      </c>
      <c r="J9193">
        <f t="shared" si="1146"/>
        <v>0</v>
      </c>
      <c r="K9193">
        <f t="shared" si="1147"/>
        <v>0</v>
      </c>
      <c r="L9193">
        <f t="shared" si="1148"/>
        <v>2.1090753302399996</v>
      </c>
      <c r="M9193">
        <f t="shared" si="1149"/>
        <v>14.89092466976</v>
      </c>
      <c r="N9193" s="5">
        <f t="shared" si="1150"/>
        <v>4136.3712729165936</v>
      </c>
      <c r="O9193" s="5">
        <f t="shared" si="1151"/>
        <v>300</v>
      </c>
    </row>
    <row r="9194" spans="1:15" x14ac:dyDescent="0.2">
      <c r="A9194" t="s">
        <v>9594</v>
      </c>
      <c r="B9194" t="s">
        <v>9595</v>
      </c>
      <c r="C9194" t="s">
        <v>60</v>
      </c>
      <c r="D9194">
        <v>1</v>
      </c>
      <c r="E9194">
        <v>0</v>
      </c>
      <c r="F9194">
        <v>17</v>
      </c>
      <c r="G9194">
        <v>0</v>
      </c>
      <c r="H9194" s="3">
        <f t="shared" si="1144"/>
        <v>0</v>
      </c>
      <c r="I9194">
        <f t="shared" si="1145"/>
        <v>0</v>
      </c>
      <c r="J9194">
        <f t="shared" si="1146"/>
        <v>0</v>
      </c>
      <c r="K9194">
        <f t="shared" si="1147"/>
        <v>0</v>
      </c>
      <c r="L9194">
        <f t="shared" si="1148"/>
        <v>0</v>
      </c>
      <c r="M9194">
        <f t="shared" si="1149"/>
        <v>13.933144498399999</v>
      </c>
      <c r="N9194" s="5">
        <f t="shared" si="1150"/>
        <v>3870.3210124765551</v>
      </c>
      <c r="O9194" s="5">
        <f t="shared" si="1151"/>
        <v>300</v>
      </c>
    </row>
    <row r="9195" spans="1:15" x14ac:dyDescent="0.2">
      <c r="A9195" t="s">
        <v>9596</v>
      </c>
      <c r="B9195" t="s">
        <v>9595</v>
      </c>
      <c r="C9195" t="s">
        <v>60</v>
      </c>
      <c r="D9195">
        <v>1</v>
      </c>
      <c r="E9195">
        <v>1</v>
      </c>
      <c r="F9195">
        <v>17</v>
      </c>
      <c r="G9195">
        <v>0</v>
      </c>
      <c r="H9195" s="3">
        <f t="shared" si="1144"/>
        <v>0</v>
      </c>
      <c r="I9195">
        <f t="shared" si="1145"/>
        <v>0</v>
      </c>
      <c r="J9195">
        <f t="shared" si="1146"/>
        <v>0</v>
      </c>
      <c r="K9195">
        <f t="shared" si="1147"/>
        <v>0</v>
      </c>
      <c r="L9195">
        <f t="shared" si="1148"/>
        <v>0</v>
      </c>
      <c r="M9195">
        <f t="shared" si="1149"/>
        <v>13.933144498399999</v>
      </c>
      <c r="N9195" s="5">
        <f t="shared" si="1150"/>
        <v>3870.3210124765551</v>
      </c>
      <c r="O9195" s="5">
        <f t="shared" si="1151"/>
        <v>300</v>
      </c>
    </row>
    <row r="9196" spans="1:15" x14ac:dyDescent="0.2">
      <c r="A9196" t="s">
        <v>9597</v>
      </c>
      <c r="B9196" t="s">
        <v>9595</v>
      </c>
      <c r="C9196" t="s">
        <v>60</v>
      </c>
      <c r="D9196">
        <v>1</v>
      </c>
      <c r="E9196">
        <v>2</v>
      </c>
      <c r="F9196">
        <v>17</v>
      </c>
      <c r="G9196">
        <v>0</v>
      </c>
      <c r="H9196" s="3">
        <f t="shared" si="1144"/>
        <v>0</v>
      </c>
      <c r="I9196">
        <f t="shared" si="1145"/>
        <v>0</v>
      </c>
      <c r="J9196">
        <f t="shared" si="1146"/>
        <v>0</v>
      </c>
      <c r="K9196">
        <f t="shared" si="1147"/>
        <v>0</v>
      </c>
      <c r="L9196">
        <f t="shared" si="1148"/>
        <v>0</v>
      </c>
      <c r="M9196">
        <f t="shared" si="1149"/>
        <v>13.933144498399999</v>
      </c>
      <c r="N9196" s="5">
        <f t="shared" si="1150"/>
        <v>3870.3210124765551</v>
      </c>
      <c r="O9196" s="5">
        <f t="shared" si="1151"/>
        <v>300</v>
      </c>
    </row>
    <row r="9197" spans="1:15" x14ac:dyDescent="0.2">
      <c r="A9197" t="s">
        <v>9598</v>
      </c>
      <c r="B9197" t="s">
        <v>9595</v>
      </c>
      <c r="C9197" t="s">
        <v>60</v>
      </c>
      <c r="D9197">
        <v>1</v>
      </c>
      <c r="E9197">
        <v>3</v>
      </c>
      <c r="F9197">
        <v>17</v>
      </c>
      <c r="G9197">
        <v>0</v>
      </c>
      <c r="H9197" s="3">
        <f t="shared" si="1144"/>
        <v>0</v>
      </c>
      <c r="I9197">
        <f t="shared" si="1145"/>
        <v>0</v>
      </c>
      <c r="J9197">
        <f t="shared" si="1146"/>
        <v>0</v>
      </c>
      <c r="K9197">
        <f t="shared" si="1147"/>
        <v>0</v>
      </c>
      <c r="L9197">
        <f t="shared" si="1148"/>
        <v>0</v>
      </c>
      <c r="M9197">
        <f t="shared" si="1149"/>
        <v>13.933144498399999</v>
      </c>
      <c r="N9197" s="5">
        <f t="shared" si="1150"/>
        <v>3870.3210124765551</v>
      </c>
      <c r="O9197" s="5">
        <f t="shared" si="1151"/>
        <v>300</v>
      </c>
    </row>
    <row r="9198" spans="1:15" x14ac:dyDescent="0.2">
      <c r="A9198" t="s">
        <v>9599</v>
      </c>
      <c r="B9198" t="s">
        <v>9595</v>
      </c>
      <c r="C9198" t="s">
        <v>60</v>
      </c>
      <c r="D9198">
        <v>1</v>
      </c>
      <c r="E9198">
        <v>4</v>
      </c>
      <c r="F9198">
        <v>17</v>
      </c>
      <c r="G9198">
        <v>0</v>
      </c>
      <c r="H9198" s="3">
        <f t="shared" si="1144"/>
        <v>0</v>
      </c>
      <c r="I9198">
        <f t="shared" si="1145"/>
        <v>0</v>
      </c>
      <c r="J9198">
        <f t="shared" si="1146"/>
        <v>0</v>
      </c>
      <c r="K9198">
        <f t="shared" si="1147"/>
        <v>0</v>
      </c>
      <c r="L9198">
        <f t="shared" si="1148"/>
        <v>0</v>
      </c>
      <c r="M9198">
        <f t="shared" si="1149"/>
        <v>13.933144498399999</v>
      </c>
      <c r="N9198" s="5">
        <f t="shared" si="1150"/>
        <v>3870.3210124765551</v>
      </c>
      <c r="O9198" s="5">
        <f t="shared" si="1151"/>
        <v>300</v>
      </c>
    </row>
    <row r="9199" spans="1:15" x14ac:dyDescent="0.2">
      <c r="A9199" t="s">
        <v>9600</v>
      </c>
      <c r="B9199" t="s">
        <v>9595</v>
      </c>
      <c r="C9199" t="s">
        <v>60</v>
      </c>
      <c r="D9199">
        <v>1</v>
      </c>
      <c r="E9199">
        <v>5</v>
      </c>
      <c r="F9199">
        <v>17</v>
      </c>
      <c r="G9199">
        <v>0</v>
      </c>
      <c r="H9199" s="3">
        <f t="shared" si="1144"/>
        <v>0</v>
      </c>
      <c r="I9199">
        <f t="shared" si="1145"/>
        <v>0</v>
      </c>
      <c r="J9199">
        <f t="shared" si="1146"/>
        <v>0</v>
      </c>
      <c r="K9199">
        <f t="shared" si="1147"/>
        <v>0</v>
      </c>
      <c r="L9199">
        <f t="shared" si="1148"/>
        <v>0</v>
      </c>
      <c r="M9199">
        <f t="shared" si="1149"/>
        <v>13.933144498399999</v>
      </c>
      <c r="N9199" s="5">
        <f t="shared" si="1150"/>
        <v>3870.3210124765551</v>
      </c>
      <c r="O9199" s="5">
        <f t="shared" si="1151"/>
        <v>300</v>
      </c>
    </row>
    <row r="9200" spans="1:15" x14ac:dyDescent="0.2">
      <c r="A9200" t="s">
        <v>9601</v>
      </c>
      <c r="B9200" t="s">
        <v>9595</v>
      </c>
      <c r="C9200" t="s">
        <v>60</v>
      </c>
      <c r="D9200">
        <v>1</v>
      </c>
      <c r="E9200">
        <v>6</v>
      </c>
      <c r="F9200">
        <v>17</v>
      </c>
      <c r="G9200">
        <v>0</v>
      </c>
      <c r="H9200" s="3">
        <f t="shared" si="1144"/>
        <v>0</v>
      </c>
      <c r="I9200">
        <f t="shared" si="1145"/>
        <v>0</v>
      </c>
      <c r="J9200">
        <f t="shared" si="1146"/>
        <v>0</v>
      </c>
      <c r="K9200">
        <f t="shared" si="1147"/>
        <v>0</v>
      </c>
      <c r="L9200">
        <f t="shared" si="1148"/>
        <v>0</v>
      </c>
      <c r="M9200">
        <f t="shared" si="1149"/>
        <v>13.933144498399999</v>
      </c>
      <c r="N9200" s="5">
        <f t="shared" si="1150"/>
        <v>3870.3210124765551</v>
      </c>
      <c r="O9200" s="5">
        <f t="shared" si="1151"/>
        <v>300</v>
      </c>
    </row>
    <row r="9201" spans="1:15" x14ac:dyDescent="0.2">
      <c r="A9201" t="s">
        <v>9602</v>
      </c>
      <c r="B9201" t="s">
        <v>9595</v>
      </c>
      <c r="C9201" t="s">
        <v>60</v>
      </c>
      <c r="D9201">
        <v>1</v>
      </c>
      <c r="E9201">
        <v>7</v>
      </c>
      <c r="F9201">
        <v>17</v>
      </c>
      <c r="G9201">
        <v>0</v>
      </c>
      <c r="H9201" s="3">
        <f t="shared" si="1144"/>
        <v>0</v>
      </c>
      <c r="I9201">
        <f t="shared" si="1145"/>
        <v>0</v>
      </c>
      <c r="J9201">
        <f t="shared" si="1146"/>
        <v>0</v>
      </c>
      <c r="K9201">
        <f t="shared" si="1147"/>
        <v>0</v>
      </c>
      <c r="L9201">
        <f t="shared" si="1148"/>
        <v>0</v>
      </c>
      <c r="M9201">
        <f t="shared" si="1149"/>
        <v>13.933144498399999</v>
      </c>
      <c r="N9201" s="5">
        <f t="shared" si="1150"/>
        <v>3870.3210124765551</v>
      </c>
      <c r="O9201" s="5">
        <f t="shared" si="1151"/>
        <v>300</v>
      </c>
    </row>
    <row r="9202" spans="1:15" x14ac:dyDescent="0.2">
      <c r="A9202" t="s">
        <v>9603</v>
      </c>
      <c r="B9202" t="s">
        <v>9595</v>
      </c>
      <c r="C9202" t="s">
        <v>60</v>
      </c>
      <c r="D9202">
        <v>1</v>
      </c>
      <c r="E9202">
        <v>8</v>
      </c>
      <c r="F9202">
        <v>17</v>
      </c>
      <c r="G9202">
        <v>0</v>
      </c>
      <c r="H9202" s="3">
        <f t="shared" si="1144"/>
        <v>0</v>
      </c>
      <c r="I9202">
        <f t="shared" si="1145"/>
        <v>0</v>
      </c>
      <c r="J9202">
        <f t="shared" si="1146"/>
        <v>0</v>
      </c>
      <c r="K9202">
        <f t="shared" si="1147"/>
        <v>0</v>
      </c>
      <c r="L9202">
        <f t="shared" si="1148"/>
        <v>0</v>
      </c>
      <c r="M9202">
        <f t="shared" si="1149"/>
        <v>13.933144498399999</v>
      </c>
      <c r="N9202" s="5">
        <f t="shared" si="1150"/>
        <v>3870.3210124765551</v>
      </c>
      <c r="O9202" s="5">
        <f t="shared" si="1151"/>
        <v>300</v>
      </c>
    </row>
    <row r="9203" spans="1:15" x14ac:dyDescent="0.2">
      <c r="A9203" t="s">
        <v>9604</v>
      </c>
      <c r="B9203" t="s">
        <v>9595</v>
      </c>
      <c r="C9203" t="s">
        <v>60</v>
      </c>
      <c r="D9203">
        <v>1</v>
      </c>
      <c r="E9203">
        <v>9</v>
      </c>
      <c r="F9203">
        <v>17</v>
      </c>
      <c r="G9203">
        <v>1.3569999999999999E-3</v>
      </c>
      <c r="H9203" s="3">
        <f t="shared" si="1144"/>
        <v>1.357</v>
      </c>
      <c r="I9203">
        <f t="shared" si="1145"/>
        <v>2.7682799999999999</v>
      </c>
      <c r="J9203">
        <f t="shared" si="1146"/>
        <v>2.0208443999999997</v>
      </c>
      <c r="K9203">
        <f t="shared" si="1147"/>
        <v>7.2750398399999989E-3</v>
      </c>
      <c r="L9203">
        <f t="shared" si="1148"/>
        <v>7.2750398399999989E-3</v>
      </c>
      <c r="M9203">
        <f t="shared" si="1149"/>
        <v>13.933144498399999</v>
      </c>
      <c r="N9203" s="5">
        <f t="shared" si="1150"/>
        <v>3870.3210124765551</v>
      </c>
      <c r="O9203" s="5">
        <f t="shared" si="1151"/>
        <v>297.97915560000001</v>
      </c>
    </row>
    <row r="9204" spans="1:15" x14ac:dyDescent="0.2">
      <c r="A9204" t="s">
        <v>9605</v>
      </c>
      <c r="B9204" t="s">
        <v>9595</v>
      </c>
      <c r="C9204" t="s">
        <v>60</v>
      </c>
      <c r="D9204">
        <v>1</v>
      </c>
      <c r="E9204">
        <v>10</v>
      </c>
      <c r="F9204">
        <v>17</v>
      </c>
      <c r="G9204">
        <v>2.7344E-2</v>
      </c>
      <c r="H9204" s="3">
        <f t="shared" si="1144"/>
        <v>27.344000000000001</v>
      </c>
      <c r="I9204">
        <f t="shared" si="1145"/>
        <v>55.781760000000006</v>
      </c>
      <c r="J9204">
        <f t="shared" si="1146"/>
        <v>40.720684800000001</v>
      </c>
      <c r="K9204">
        <f t="shared" si="1147"/>
        <v>0.14659446528</v>
      </c>
      <c r="L9204">
        <f t="shared" si="1148"/>
        <v>0.15386950512</v>
      </c>
      <c r="M9204">
        <f t="shared" si="1149"/>
        <v>13.933144498399999</v>
      </c>
      <c r="N9204" s="5">
        <f t="shared" si="1150"/>
        <v>3870.3210124765551</v>
      </c>
      <c r="O9204" s="5">
        <f t="shared" si="1151"/>
        <v>259.27931519999998</v>
      </c>
    </row>
    <row r="9205" spans="1:15" x14ac:dyDescent="0.2">
      <c r="A9205" t="s">
        <v>9606</v>
      </c>
      <c r="B9205" t="s">
        <v>9595</v>
      </c>
      <c r="C9205" t="s">
        <v>60</v>
      </c>
      <c r="D9205">
        <v>1</v>
      </c>
      <c r="E9205">
        <v>11</v>
      </c>
      <c r="F9205">
        <v>17</v>
      </c>
      <c r="G9205">
        <v>6.3590999999999995E-2</v>
      </c>
      <c r="H9205" s="3">
        <f t="shared" si="1144"/>
        <v>63.590999999999994</v>
      </c>
      <c r="I9205">
        <f t="shared" si="1145"/>
        <v>129.72564</v>
      </c>
      <c r="J9205">
        <f t="shared" si="1146"/>
        <v>94.699717199999995</v>
      </c>
      <c r="K9205">
        <f t="shared" si="1147"/>
        <v>0.34091898191999997</v>
      </c>
      <c r="L9205">
        <f t="shared" si="1148"/>
        <v>0.49478848704</v>
      </c>
      <c r="M9205">
        <f t="shared" si="1149"/>
        <v>13.933144498399999</v>
      </c>
      <c r="N9205" s="5">
        <f t="shared" si="1150"/>
        <v>3870.3210124765551</v>
      </c>
      <c r="O9205" s="5">
        <f t="shared" si="1151"/>
        <v>205.30028279999999</v>
      </c>
    </row>
    <row r="9206" spans="1:15" x14ac:dyDescent="0.2">
      <c r="A9206" t="s">
        <v>9607</v>
      </c>
      <c r="B9206" t="s">
        <v>9595</v>
      </c>
      <c r="C9206" t="s">
        <v>60</v>
      </c>
      <c r="D9206">
        <v>1</v>
      </c>
      <c r="E9206">
        <v>12</v>
      </c>
      <c r="F9206">
        <v>17</v>
      </c>
      <c r="G9206">
        <v>9.2117000000000004E-2</v>
      </c>
      <c r="H9206" s="3">
        <f t="shared" si="1144"/>
        <v>92.117000000000004</v>
      </c>
      <c r="I9206">
        <f t="shared" si="1145"/>
        <v>187.91868000000002</v>
      </c>
      <c r="J9206">
        <f t="shared" si="1146"/>
        <v>137.18063640000003</v>
      </c>
      <c r="K9206">
        <f t="shared" si="1147"/>
        <v>0.49385029104000006</v>
      </c>
      <c r="L9206">
        <f t="shared" si="1148"/>
        <v>0.98863877808000011</v>
      </c>
      <c r="M9206">
        <f t="shared" si="1149"/>
        <v>13.933144498399999</v>
      </c>
      <c r="N9206" s="5">
        <f t="shared" si="1150"/>
        <v>3870.3210124765551</v>
      </c>
      <c r="O9206" s="5">
        <f t="shared" si="1151"/>
        <v>162.81936359999997</v>
      </c>
    </row>
    <row r="9207" spans="1:15" x14ac:dyDescent="0.2">
      <c r="A9207" t="s">
        <v>9608</v>
      </c>
      <c r="B9207" t="s">
        <v>9595</v>
      </c>
      <c r="C9207" t="s">
        <v>60</v>
      </c>
      <c r="D9207">
        <v>1</v>
      </c>
      <c r="E9207">
        <v>13</v>
      </c>
      <c r="F9207">
        <v>17</v>
      </c>
      <c r="G9207">
        <v>0.11135</v>
      </c>
      <c r="H9207" s="3">
        <f t="shared" si="1144"/>
        <v>111.35000000000001</v>
      </c>
      <c r="I9207">
        <f t="shared" si="1145"/>
        <v>227.15400000000002</v>
      </c>
      <c r="J9207">
        <f t="shared" si="1146"/>
        <v>165.82242000000002</v>
      </c>
      <c r="K9207">
        <f t="shared" si="1147"/>
        <v>0.59696071200000012</v>
      </c>
      <c r="L9207">
        <f t="shared" si="1148"/>
        <v>1.5855994900800003</v>
      </c>
      <c r="M9207">
        <f t="shared" si="1149"/>
        <v>13.933144498399999</v>
      </c>
      <c r="N9207" s="5">
        <f t="shared" si="1150"/>
        <v>3870.3210124765551</v>
      </c>
      <c r="O9207" s="5">
        <f t="shared" si="1151"/>
        <v>134.17757999999998</v>
      </c>
    </row>
    <row r="9208" spans="1:15" x14ac:dyDescent="0.2">
      <c r="A9208" t="s">
        <v>9609</v>
      </c>
      <c r="B9208" t="s">
        <v>9595</v>
      </c>
      <c r="C9208" t="s">
        <v>60</v>
      </c>
      <c r="D9208">
        <v>1</v>
      </c>
      <c r="E9208">
        <v>14</v>
      </c>
      <c r="F9208">
        <v>17</v>
      </c>
      <c r="G9208">
        <v>0.110517</v>
      </c>
      <c r="H9208" s="3">
        <f t="shared" si="1144"/>
        <v>110.51700000000001</v>
      </c>
      <c r="I9208">
        <f t="shared" si="1145"/>
        <v>225.45468000000002</v>
      </c>
      <c r="J9208">
        <f t="shared" si="1146"/>
        <v>164.58191640000001</v>
      </c>
      <c r="K9208">
        <f t="shared" si="1147"/>
        <v>0.59249489904000008</v>
      </c>
      <c r="L9208">
        <f t="shared" si="1148"/>
        <v>2.1780943891200004</v>
      </c>
      <c r="M9208">
        <f t="shared" si="1149"/>
        <v>13.933144498399999</v>
      </c>
      <c r="N9208" s="5">
        <f t="shared" si="1150"/>
        <v>3870.3210124765551</v>
      </c>
      <c r="O9208" s="5">
        <f t="shared" si="1151"/>
        <v>135.41808359999999</v>
      </c>
    </row>
    <row r="9209" spans="1:15" x14ac:dyDescent="0.2">
      <c r="A9209" t="s">
        <v>9610</v>
      </c>
      <c r="B9209" t="s">
        <v>9595</v>
      </c>
      <c r="C9209" t="s">
        <v>60</v>
      </c>
      <c r="D9209">
        <v>1</v>
      </c>
      <c r="E9209">
        <v>15</v>
      </c>
      <c r="F9209">
        <v>17</v>
      </c>
      <c r="G9209">
        <v>9.5380999999999994E-2</v>
      </c>
      <c r="H9209" s="3">
        <f t="shared" si="1144"/>
        <v>95.381</v>
      </c>
      <c r="I9209">
        <f t="shared" si="1145"/>
        <v>194.57724000000002</v>
      </c>
      <c r="J9209">
        <f t="shared" si="1146"/>
        <v>142.04138520000001</v>
      </c>
      <c r="K9209">
        <f t="shared" si="1147"/>
        <v>0.51134898672000006</v>
      </c>
      <c r="L9209">
        <f t="shared" si="1148"/>
        <v>2.6894433758400007</v>
      </c>
      <c r="M9209">
        <f t="shared" si="1149"/>
        <v>13.933144498399999</v>
      </c>
      <c r="N9209" s="5">
        <f t="shared" si="1150"/>
        <v>3870.3210124765551</v>
      </c>
      <c r="O9209" s="5">
        <f t="shared" si="1151"/>
        <v>157.95861479999999</v>
      </c>
    </row>
    <row r="9210" spans="1:15" x14ac:dyDescent="0.2">
      <c r="A9210" t="s">
        <v>9611</v>
      </c>
      <c r="B9210" t="s">
        <v>9595</v>
      </c>
      <c r="C9210" t="s">
        <v>60</v>
      </c>
      <c r="D9210">
        <v>1</v>
      </c>
      <c r="E9210">
        <v>16</v>
      </c>
      <c r="F9210">
        <v>17</v>
      </c>
      <c r="G9210">
        <v>5.6315999999999998E-2</v>
      </c>
      <c r="H9210" s="3">
        <f t="shared" si="1144"/>
        <v>56.315999999999995</v>
      </c>
      <c r="I9210">
        <f t="shared" si="1145"/>
        <v>114.88463999999999</v>
      </c>
      <c r="J9210">
        <f t="shared" si="1146"/>
        <v>83.865787199999986</v>
      </c>
      <c r="K9210">
        <f t="shared" si="1147"/>
        <v>0.30191683391999996</v>
      </c>
      <c r="L9210">
        <f t="shared" si="1148"/>
        <v>2.9913602097600007</v>
      </c>
      <c r="M9210">
        <f t="shared" si="1149"/>
        <v>13.933144498399999</v>
      </c>
      <c r="N9210" s="5">
        <f t="shared" si="1150"/>
        <v>3870.3210124765551</v>
      </c>
      <c r="O9210" s="5">
        <f t="shared" si="1151"/>
        <v>216.1342128</v>
      </c>
    </row>
    <row r="9211" spans="1:15" x14ac:dyDescent="0.2">
      <c r="A9211" t="s">
        <v>9612</v>
      </c>
      <c r="B9211" t="s">
        <v>9595</v>
      </c>
      <c r="C9211" t="s">
        <v>60</v>
      </c>
      <c r="D9211">
        <v>1</v>
      </c>
      <c r="E9211">
        <v>17</v>
      </c>
      <c r="F9211">
        <v>17</v>
      </c>
      <c r="G9211">
        <v>1.4076E-2</v>
      </c>
      <c r="H9211" s="3">
        <f t="shared" si="1144"/>
        <v>14.076000000000001</v>
      </c>
      <c r="I9211">
        <f t="shared" si="1145"/>
        <v>28.715040000000002</v>
      </c>
      <c r="J9211">
        <f t="shared" si="1146"/>
        <v>20.961979200000002</v>
      </c>
      <c r="K9211">
        <f t="shared" si="1147"/>
        <v>7.5463125120000002E-2</v>
      </c>
      <c r="L9211">
        <f t="shared" si="1148"/>
        <v>3.0668233348800009</v>
      </c>
      <c r="M9211">
        <f t="shared" si="1149"/>
        <v>13.933144498399999</v>
      </c>
      <c r="N9211" s="5">
        <f t="shared" si="1150"/>
        <v>3870.3210124765551</v>
      </c>
      <c r="O9211" s="5">
        <f t="shared" si="1151"/>
        <v>279.03802080000003</v>
      </c>
    </row>
    <row r="9212" spans="1:15" x14ac:dyDescent="0.2">
      <c r="A9212" t="s">
        <v>9613</v>
      </c>
      <c r="B9212" t="s">
        <v>9595</v>
      </c>
      <c r="C9212" t="s">
        <v>60</v>
      </c>
      <c r="D9212">
        <v>1</v>
      </c>
      <c r="E9212">
        <v>18</v>
      </c>
      <c r="F9212">
        <v>17</v>
      </c>
      <c r="G9212">
        <v>6.0000000000000002E-6</v>
      </c>
      <c r="H9212" s="3">
        <f t="shared" si="1144"/>
        <v>6.0000000000000001E-3</v>
      </c>
      <c r="I9212">
        <f t="shared" si="1145"/>
        <v>1.2240000000000001E-2</v>
      </c>
      <c r="J9212">
        <f t="shared" si="1146"/>
        <v>8.9352000000000008E-3</v>
      </c>
      <c r="K9212">
        <f t="shared" si="1147"/>
        <v>3.216672E-5</v>
      </c>
      <c r="L9212">
        <f t="shared" si="1148"/>
        <v>3.066855501600001</v>
      </c>
      <c r="M9212">
        <f t="shared" si="1149"/>
        <v>13.933144498399999</v>
      </c>
      <c r="N9212" s="5">
        <f t="shared" si="1150"/>
        <v>3870.3210124765551</v>
      </c>
      <c r="O9212" s="5">
        <f t="shared" si="1151"/>
        <v>299.9910648</v>
      </c>
    </row>
    <row r="9213" spans="1:15" x14ac:dyDescent="0.2">
      <c r="A9213" t="s">
        <v>9614</v>
      </c>
      <c r="B9213" t="s">
        <v>9595</v>
      </c>
      <c r="C9213" t="s">
        <v>60</v>
      </c>
      <c r="D9213">
        <v>1</v>
      </c>
      <c r="E9213">
        <v>19</v>
      </c>
      <c r="F9213">
        <v>17</v>
      </c>
      <c r="G9213">
        <v>0</v>
      </c>
      <c r="H9213" s="3">
        <f t="shared" si="1144"/>
        <v>0</v>
      </c>
      <c r="I9213">
        <f t="shared" si="1145"/>
        <v>0</v>
      </c>
      <c r="J9213">
        <f t="shared" si="1146"/>
        <v>0</v>
      </c>
      <c r="K9213">
        <f t="shared" si="1147"/>
        <v>0</v>
      </c>
      <c r="L9213">
        <f t="shared" si="1148"/>
        <v>3.066855501600001</v>
      </c>
      <c r="M9213">
        <f t="shared" si="1149"/>
        <v>13.933144498399999</v>
      </c>
      <c r="N9213" s="5">
        <f t="shared" si="1150"/>
        <v>3870.3210124765551</v>
      </c>
      <c r="O9213" s="5">
        <f t="shared" si="1151"/>
        <v>300</v>
      </c>
    </row>
    <row r="9214" spans="1:15" x14ac:dyDescent="0.2">
      <c r="A9214" t="s">
        <v>9615</v>
      </c>
      <c r="B9214" t="s">
        <v>9595</v>
      </c>
      <c r="C9214" t="s">
        <v>60</v>
      </c>
      <c r="D9214">
        <v>1</v>
      </c>
      <c r="E9214">
        <v>20</v>
      </c>
      <c r="F9214">
        <v>17</v>
      </c>
      <c r="G9214">
        <v>0</v>
      </c>
      <c r="H9214" s="3">
        <f t="shared" si="1144"/>
        <v>0</v>
      </c>
      <c r="I9214">
        <f t="shared" si="1145"/>
        <v>0</v>
      </c>
      <c r="J9214">
        <f t="shared" si="1146"/>
        <v>0</v>
      </c>
      <c r="K9214">
        <f t="shared" si="1147"/>
        <v>0</v>
      </c>
      <c r="L9214">
        <f t="shared" si="1148"/>
        <v>3.066855501600001</v>
      </c>
      <c r="M9214">
        <f t="shared" si="1149"/>
        <v>13.933144498399999</v>
      </c>
      <c r="N9214" s="5">
        <f t="shared" si="1150"/>
        <v>3870.3210124765551</v>
      </c>
      <c r="O9214" s="5">
        <f t="shared" si="1151"/>
        <v>300</v>
      </c>
    </row>
    <row r="9215" spans="1:15" x14ac:dyDescent="0.2">
      <c r="A9215" t="s">
        <v>9616</v>
      </c>
      <c r="B9215" t="s">
        <v>9595</v>
      </c>
      <c r="C9215" t="s">
        <v>60</v>
      </c>
      <c r="D9215">
        <v>1</v>
      </c>
      <c r="E9215">
        <v>21</v>
      </c>
      <c r="F9215">
        <v>17</v>
      </c>
      <c r="G9215">
        <v>0</v>
      </c>
      <c r="H9215" s="3">
        <f t="shared" si="1144"/>
        <v>0</v>
      </c>
      <c r="I9215">
        <f t="shared" si="1145"/>
        <v>0</v>
      </c>
      <c r="J9215">
        <f t="shared" si="1146"/>
        <v>0</v>
      </c>
      <c r="K9215">
        <f t="shared" si="1147"/>
        <v>0</v>
      </c>
      <c r="L9215">
        <f t="shared" si="1148"/>
        <v>3.066855501600001</v>
      </c>
      <c r="M9215">
        <f t="shared" si="1149"/>
        <v>13.933144498399999</v>
      </c>
      <c r="N9215" s="5">
        <f t="shared" si="1150"/>
        <v>3870.3210124765551</v>
      </c>
      <c r="O9215" s="5">
        <f t="shared" si="1151"/>
        <v>300</v>
      </c>
    </row>
    <row r="9216" spans="1:15" x14ac:dyDescent="0.2">
      <c r="A9216" t="s">
        <v>9617</v>
      </c>
      <c r="B9216" t="s">
        <v>9595</v>
      </c>
      <c r="C9216" t="s">
        <v>60</v>
      </c>
      <c r="D9216">
        <v>1</v>
      </c>
      <c r="E9216">
        <v>22</v>
      </c>
      <c r="F9216">
        <v>17</v>
      </c>
      <c r="G9216">
        <v>0</v>
      </c>
      <c r="H9216" s="3">
        <f t="shared" si="1144"/>
        <v>0</v>
      </c>
      <c r="I9216">
        <f t="shared" si="1145"/>
        <v>0</v>
      </c>
      <c r="J9216">
        <f t="shared" si="1146"/>
        <v>0</v>
      </c>
      <c r="K9216">
        <f t="shared" si="1147"/>
        <v>0</v>
      </c>
      <c r="L9216">
        <f t="shared" si="1148"/>
        <v>3.066855501600001</v>
      </c>
      <c r="M9216">
        <f t="shared" si="1149"/>
        <v>13.933144498399999</v>
      </c>
      <c r="N9216" s="5">
        <f t="shared" si="1150"/>
        <v>3870.3210124765551</v>
      </c>
      <c r="O9216" s="5">
        <f t="shared" si="1151"/>
        <v>300</v>
      </c>
    </row>
    <row r="9217" spans="1:15" x14ac:dyDescent="0.2">
      <c r="A9217" t="s">
        <v>9618</v>
      </c>
      <c r="B9217" t="s">
        <v>9595</v>
      </c>
      <c r="C9217" t="s">
        <v>60</v>
      </c>
      <c r="D9217">
        <v>1</v>
      </c>
      <c r="E9217">
        <v>23</v>
      </c>
      <c r="F9217">
        <v>17</v>
      </c>
      <c r="G9217">
        <v>0</v>
      </c>
      <c r="H9217" s="3">
        <f t="shared" si="1144"/>
        <v>0</v>
      </c>
      <c r="I9217">
        <f t="shared" si="1145"/>
        <v>0</v>
      </c>
      <c r="J9217">
        <f t="shared" si="1146"/>
        <v>0</v>
      </c>
      <c r="K9217">
        <f t="shared" si="1147"/>
        <v>0</v>
      </c>
      <c r="L9217">
        <f t="shared" si="1148"/>
        <v>3.066855501600001</v>
      </c>
      <c r="M9217">
        <f t="shared" si="1149"/>
        <v>13.933144498399999</v>
      </c>
      <c r="N9217" s="5">
        <f t="shared" si="1150"/>
        <v>3870.3210124765551</v>
      </c>
      <c r="O9217" s="5">
        <f t="shared" si="1151"/>
        <v>300</v>
      </c>
    </row>
    <row r="9218" spans="1:15" x14ac:dyDescent="0.2">
      <c r="A9218" t="s">
        <v>9619</v>
      </c>
      <c r="B9218" t="s">
        <v>9620</v>
      </c>
      <c r="C9218" t="s">
        <v>60</v>
      </c>
      <c r="D9218">
        <v>1</v>
      </c>
      <c r="E9218">
        <v>0</v>
      </c>
      <c r="F9218">
        <v>18</v>
      </c>
      <c r="G9218">
        <v>0</v>
      </c>
      <c r="H9218" s="3">
        <f t="shared" si="1144"/>
        <v>0</v>
      </c>
      <c r="I9218">
        <f t="shared" si="1145"/>
        <v>0</v>
      </c>
      <c r="J9218">
        <f t="shared" si="1146"/>
        <v>0</v>
      </c>
      <c r="K9218">
        <f t="shared" si="1147"/>
        <v>0</v>
      </c>
      <c r="L9218">
        <f t="shared" si="1148"/>
        <v>0</v>
      </c>
      <c r="M9218">
        <f t="shared" si="1149"/>
        <v>13.483775420000001</v>
      </c>
      <c r="N9218" s="5">
        <f t="shared" si="1150"/>
        <v>3745.4961686167603</v>
      </c>
      <c r="O9218" s="5">
        <f t="shared" si="1151"/>
        <v>300</v>
      </c>
    </row>
    <row r="9219" spans="1:15" x14ac:dyDescent="0.2">
      <c r="A9219" t="s">
        <v>9621</v>
      </c>
      <c r="B9219" t="s">
        <v>9620</v>
      </c>
      <c r="C9219" t="s">
        <v>60</v>
      </c>
      <c r="D9219">
        <v>1</v>
      </c>
      <c r="E9219">
        <v>1</v>
      </c>
      <c r="F9219">
        <v>18</v>
      </c>
      <c r="G9219">
        <v>0</v>
      </c>
      <c r="H9219" s="3">
        <f t="shared" ref="H9219:H9282" si="1152">G9219*$X$2</f>
        <v>0</v>
      </c>
      <c r="I9219">
        <f t="shared" ref="I9219:I9282" si="1153">H9219*$X$3</f>
        <v>0</v>
      </c>
      <c r="J9219">
        <f t="shared" ref="J9219:J9282" si="1154">MIN(I9219*$X$4,$X$8)</f>
        <v>0</v>
      </c>
      <c r="K9219">
        <f t="shared" ref="K9219:K9282" si="1155">J9219*$X$5</f>
        <v>0</v>
      </c>
      <c r="L9219">
        <f t="shared" ref="L9219:L9282" si="1156">IF($E9219=0,$K9219,$L9218+$K9219)</f>
        <v>0</v>
      </c>
      <c r="M9219">
        <f t="shared" ref="M9219:M9282" si="1157">IF($E9219=23,$X$6-$L9219,M9220)</f>
        <v>13.483775420000001</v>
      </c>
      <c r="N9219" s="5">
        <f t="shared" ref="N9219:N9282" si="1158">M9219*$X$7</f>
        <v>3745.4961686167603</v>
      </c>
      <c r="O9219" s="5">
        <f t="shared" ref="O9219:O9282" si="1159">MAX(0,$X$8-$J9219)</f>
        <v>300</v>
      </c>
    </row>
    <row r="9220" spans="1:15" x14ac:dyDescent="0.2">
      <c r="A9220" t="s">
        <v>9622</v>
      </c>
      <c r="B9220" t="s">
        <v>9620</v>
      </c>
      <c r="C9220" t="s">
        <v>60</v>
      </c>
      <c r="D9220">
        <v>1</v>
      </c>
      <c r="E9220">
        <v>2</v>
      </c>
      <c r="F9220">
        <v>18</v>
      </c>
      <c r="G9220">
        <v>0</v>
      </c>
      <c r="H9220" s="3">
        <f t="shared" si="1152"/>
        <v>0</v>
      </c>
      <c r="I9220">
        <f t="shared" si="1153"/>
        <v>0</v>
      </c>
      <c r="J9220">
        <f t="shared" si="1154"/>
        <v>0</v>
      </c>
      <c r="K9220">
        <f t="shared" si="1155"/>
        <v>0</v>
      </c>
      <c r="L9220">
        <f t="shared" si="1156"/>
        <v>0</v>
      </c>
      <c r="M9220">
        <f t="shared" si="1157"/>
        <v>13.483775420000001</v>
      </c>
      <c r="N9220" s="5">
        <f t="shared" si="1158"/>
        <v>3745.4961686167603</v>
      </c>
      <c r="O9220" s="5">
        <f t="shared" si="1159"/>
        <v>300</v>
      </c>
    </row>
    <row r="9221" spans="1:15" x14ac:dyDescent="0.2">
      <c r="A9221" t="s">
        <v>9623</v>
      </c>
      <c r="B9221" t="s">
        <v>9620</v>
      </c>
      <c r="C9221" t="s">
        <v>60</v>
      </c>
      <c r="D9221">
        <v>1</v>
      </c>
      <c r="E9221">
        <v>3</v>
      </c>
      <c r="F9221">
        <v>18</v>
      </c>
      <c r="G9221">
        <v>0</v>
      </c>
      <c r="H9221" s="3">
        <f t="shared" si="1152"/>
        <v>0</v>
      </c>
      <c r="I9221">
        <f t="shared" si="1153"/>
        <v>0</v>
      </c>
      <c r="J9221">
        <f t="shared" si="1154"/>
        <v>0</v>
      </c>
      <c r="K9221">
        <f t="shared" si="1155"/>
        <v>0</v>
      </c>
      <c r="L9221">
        <f t="shared" si="1156"/>
        <v>0</v>
      </c>
      <c r="M9221">
        <f t="shared" si="1157"/>
        <v>13.483775420000001</v>
      </c>
      <c r="N9221" s="5">
        <f t="shared" si="1158"/>
        <v>3745.4961686167603</v>
      </c>
      <c r="O9221" s="5">
        <f t="shared" si="1159"/>
        <v>300</v>
      </c>
    </row>
    <row r="9222" spans="1:15" x14ac:dyDescent="0.2">
      <c r="A9222" t="s">
        <v>9624</v>
      </c>
      <c r="B9222" t="s">
        <v>9620</v>
      </c>
      <c r="C9222" t="s">
        <v>60</v>
      </c>
      <c r="D9222">
        <v>1</v>
      </c>
      <c r="E9222">
        <v>4</v>
      </c>
      <c r="F9222">
        <v>18</v>
      </c>
      <c r="G9222">
        <v>0</v>
      </c>
      <c r="H9222" s="3">
        <f t="shared" si="1152"/>
        <v>0</v>
      </c>
      <c r="I9222">
        <f t="shared" si="1153"/>
        <v>0</v>
      </c>
      <c r="J9222">
        <f t="shared" si="1154"/>
        <v>0</v>
      </c>
      <c r="K9222">
        <f t="shared" si="1155"/>
        <v>0</v>
      </c>
      <c r="L9222">
        <f t="shared" si="1156"/>
        <v>0</v>
      </c>
      <c r="M9222">
        <f t="shared" si="1157"/>
        <v>13.483775420000001</v>
      </c>
      <c r="N9222" s="5">
        <f t="shared" si="1158"/>
        <v>3745.4961686167603</v>
      </c>
      <c r="O9222" s="5">
        <f t="shared" si="1159"/>
        <v>300</v>
      </c>
    </row>
    <row r="9223" spans="1:15" x14ac:dyDescent="0.2">
      <c r="A9223" t="s">
        <v>9625</v>
      </c>
      <c r="B9223" t="s">
        <v>9620</v>
      </c>
      <c r="C9223" t="s">
        <v>60</v>
      </c>
      <c r="D9223">
        <v>1</v>
      </c>
      <c r="E9223">
        <v>5</v>
      </c>
      <c r="F9223">
        <v>18</v>
      </c>
      <c r="G9223">
        <v>0</v>
      </c>
      <c r="H9223" s="3">
        <f t="shared" si="1152"/>
        <v>0</v>
      </c>
      <c r="I9223">
        <f t="shared" si="1153"/>
        <v>0</v>
      </c>
      <c r="J9223">
        <f t="shared" si="1154"/>
        <v>0</v>
      </c>
      <c r="K9223">
        <f t="shared" si="1155"/>
        <v>0</v>
      </c>
      <c r="L9223">
        <f t="shared" si="1156"/>
        <v>0</v>
      </c>
      <c r="M9223">
        <f t="shared" si="1157"/>
        <v>13.483775420000001</v>
      </c>
      <c r="N9223" s="5">
        <f t="shared" si="1158"/>
        <v>3745.4961686167603</v>
      </c>
      <c r="O9223" s="5">
        <f t="shared" si="1159"/>
        <v>300</v>
      </c>
    </row>
    <row r="9224" spans="1:15" x14ac:dyDescent="0.2">
      <c r="A9224" t="s">
        <v>9626</v>
      </c>
      <c r="B9224" t="s">
        <v>9620</v>
      </c>
      <c r="C9224" t="s">
        <v>60</v>
      </c>
      <c r="D9224">
        <v>1</v>
      </c>
      <c r="E9224">
        <v>6</v>
      </c>
      <c r="F9224">
        <v>18</v>
      </c>
      <c r="G9224">
        <v>0</v>
      </c>
      <c r="H9224" s="3">
        <f t="shared" si="1152"/>
        <v>0</v>
      </c>
      <c r="I9224">
        <f t="shared" si="1153"/>
        <v>0</v>
      </c>
      <c r="J9224">
        <f t="shared" si="1154"/>
        <v>0</v>
      </c>
      <c r="K9224">
        <f t="shared" si="1155"/>
        <v>0</v>
      </c>
      <c r="L9224">
        <f t="shared" si="1156"/>
        <v>0</v>
      </c>
      <c r="M9224">
        <f t="shared" si="1157"/>
        <v>13.483775420000001</v>
      </c>
      <c r="N9224" s="5">
        <f t="shared" si="1158"/>
        <v>3745.4961686167603</v>
      </c>
      <c r="O9224" s="5">
        <f t="shared" si="1159"/>
        <v>300</v>
      </c>
    </row>
    <row r="9225" spans="1:15" x14ac:dyDescent="0.2">
      <c r="A9225" t="s">
        <v>9627</v>
      </c>
      <c r="B9225" t="s">
        <v>9620</v>
      </c>
      <c r="C9225" t="s">
        <v>60</v>
      </c>
      <c r="D9225">
        <v>1</v>
      </c>
      <c r="E9225">
        <v>7</v>
      </c>
      <c r="F9225">
        <v>18</v>
      </c>
      <c r="G9225">
        <v>0</v>
      </c>
      <c r="H9225" s="3">
        <f t="shared" si="1152"/>
        <v>0</v>
      </c>
      <c r="I9225">
        <f t="shared" si="1153"/>
        <v>0</v>
      </c>
      <c r="J9225">
        <f t="shared" si="1154"/>
        <v>0</v>
      </c>
      <c r="K9225">
        <f t="shared" si="1155"/>
        <v>0</v>
      </c>
      <c r="L9225">
        <f t="shared" si="1156"/>
        <v>0</v>
      </c>
      <c r="M9225">
        <f t="shared" si="1157"/>
        <v>13.483775420000001</v>
      </c>
      <c r="N9225" s="5">
        <f t="shared" si="1158"/>
        <v>3745.4961686167603</v>
      </c>
      <c r="O9225" s="5">
        <f t="shared" si="1159"/>
        <v>300</v>
      </c>
    </row>
    <row r="9226" spans="1:15" x14ac:dyDescent="0.2">
      <c r="A9226" t="s">
        <v>9628</v>
      </c>
      <c r="B9226" t="s">
        <v>9620</v>
      </c>
      <c r="C9226" t="s">
        <v>60</v>
      </c>
      <c r="D9226">
        <v>1</v>
      </c>
      <c r="E9226">
        <v>8</v>
      </c>
      <c r="F9226">
        <v>18</v>
      </c>
      <c r="G9226">
        <v>0</v>
      </c>
      <c r="H9226" s="3">
        <f t="shared" si="1152"/>
        <v>0</v>
      </c>
      <c r="I9226">
        <f t="shared" si="1153"/>
        <v>0</v>
      </c>
      <c r="J9226">
        <f t="shared" si="1154"/>
        <v>0</v>
      </c>
      <c r="K9226">
        <f t="shared" si="1155"/>
        <v>0</v>
      </c>
      <c r="L9226">
        <f t="shared" si="1156"/>
        <v>0</v>
      </c>
      <c r="M9226">
        <f t="shared" si="1157"/>
        <v>13.483775420000001</v>
      </c>
      <c r="N9226" s="5">
        <f t="shared" si="1158"/>
        <v>3745.4961686167603</v>
      </c>
      <c r="O9226" s="5">
        <f t="shared" si="1159"/>
        <v>300</v>
      </c>
    </row>
    <row r="9227" spans="1:15" x14ac:dyDescent="0.2">
      <c r="A9227" t="s">
        <v>9629</v>
      </c>
      <c r="B9227" t="s">
        <v>9620</v>
      </c>
      <c r="C9227" t="s">
        <v>60</v>
      </c>
      <c r="D9227">
        <v>1</v>
      </c>
      <c r="E9227">
        <v>9</v>
      </c>
      <c r="F9227">
        <v>18</v>
      </c>
      <c r="G9227">
        <v>1.3060000000000001E-3</v>
      </c>
      <c r="H9227" s="3">
        <f t="shared" si="1152"/>
        <v>1.306</v>
      </c>
      <c r="I9227">
        <f t="shared" si="1153"/>
        <v>2.6642399999999999</v>
      </c>
      <c r="J9227">
        <f t="shared" si="1154"/>
        <v>1.9448951999999999</v>
      </c>
      <c r="K9227">
        <f t="shared" si="1155"/>
        <v>7.0016227199999996E-3</v>
      </c>
      <c r="L9227">
        <f t="shared" si="1156"/>
        <v>7.0016227199999996E-3</v>
      </c>
      <c r="M9227">
        <f t="shared" si="1157"/>
        <v>13.483775420000001</v>
      </c>
      <c r="N9227" s="5">
        <f t="shared" si="1158"/>
        <v>3745.4961686167603</v>
      </c>
      <c r="O9227" s="5">
        <f t="shared" si="1159"/>
        <v>298.05510479999998</v>
      </c>
    </row>
    <row r="9228" spans="1:15" x14ac:dyDescent="0.2">
      <c r="A9228" t="s">
        <v>9630</v>
      </c>
      <c r="B9228" t="s">
        <v>9620</v>
      </c>
      <c r="C9228" t="s">
        <v>60</v>
      </c>
      <c r="D9228">
        <v>1</v>
      </c>
      <c r="E9228">
        <v>10</v>
      </c>
      <c r="F9228">
        <v>18</v>
      </c>
      <c r="G9228">
        <v>2.4462000000000001E-2</v>
      </c>
      <c r="H9228" s="3">
        <f t="shared" si="1152"/>
        <v>24.462</v>
      </c>
      <c r="I9228">
        <f t="shared" si="1153"/>
        <v>49.902479999999997</v>
      </c>
      <c r="J9228">
        <f t="shared" si="1154"/>
        <v>36.428810399999996</v>
      </c>
      <c r="K9228">
        <f t="shared" si="1155"/>
        <v>0.13114371743999997</v>
      </c>
      <c r="L9228">
        <f t="shared" si="1156"/>
        <v>0.13814534015999996</v>
      </c>
      <c r="M9228">
        <f t="shared" si="1157"/>
        <v>13.483775420000001</v>
      </c>
      <c r="N9228" s="5">
        <f t="shared" si="1158"/>
        <v>3745.4961686167603</v>
      </c>
      <c r="O9228" s="5">
        <f t="shared" si="1159"/>
        <v>263.57118960000003</v>
      </c>
    </row>
    <row r="9229" spans="1:15" x14ac:dyDescent="0.2">
      <c r="A9229" t="s">
        <v>9631</v>
      </c>
      <c r="B9229" t="s">
        <v>9620</v>
      </c>
      <c r="C9229" t="s">
        <v>60</v>
      </c>
      <c r="D9229">
        <v>1</v>
      </c>
      <c r="E9229">
        <v>11</v>
      </c>
      <c r="F9229">
        <v>18</v>
      </c>
      <c r="G9229">
        <v>6.4959000000000003E-2</v>
      </c>
      <c r="H9229" s="3">
        <f t="shared" si="1152"/>
        <v>64.959000000000003</v>
      </c>
      <c r="I9229">
        <f t="shared" si="1153"/>
        <v>132.51636000000002</v>
      </c>
      <c r="J9229">
        <f t="shared" si="1154"/>
        <v>96.736942800000008</v>
      </c>
      <c r="K9229">
        <f t="shared" si="1155"/>
        <v>0.34825299408000004</v>
      </c>
      <c r="L9229">
        <f t="shared" si="1156"/>
        <v>0.48639833424000001</v>
      </c>
      <c r="M9229">
        <f t="shared" si="1157"/>
        <v>13.483775420000001</v>
      </c>
      <c r="N9229" s="5">
        <f t="shared" si="1158"/>
        <v>3745.4961686167603</v>
      </c>
      <c r="O9229" s="5">
        <f t="shared" si="1159"/>
        <v>203.26305719999999</v>
      </c>
    </row>
    <row r="9230" spans="1:15" x14ac:dyDescent="0.2">
      <c r="A9230" t="s">
        <v>9632</v>
      </c>
      <c r="B9230" t="s">
        <v>9620</v>
      </c>
      <c r="C9230" t="s">
        <v>60</v>
      </c>
      <c r="D9230">
        <v>1</v>
      </c>
      <c r="E9230">
        <v>12</v>
      </c>
      <c r="F9230">
        <v>18</v>
      </c>
      <c r="G9230">
        <v>0.105448</v>
      </c>
      <c r="H9230" s="3">
        <f t="shared" si="1152"/>
        <v>105.44799999999999</v>
      </c>
      <c r="I9230">
        <f t="shared" si="1153"/>
        <v>215.11391999999998</v>
      </c>
      <c r="J9230">
        <f t="shared" si="1154"/>
        <v>157.03316159999997</v>
      </c>
      <c r="K9230">
        <f t="shared" si="1155"/>
        <v>0.56531938175999985</v>
      </c>
      <c r="L9230">
        <f t="shared" si="1156"/>
        <v>1.0517177159999997</v>
      </c>
      <c r="M9230">
        <f t="shared" si="1157"/>
        <v>13.483775420000001</v>
      </c>
      <c r="N9230" s="5">
        <f t="shared" si="1158"/>
        <v>3745.4961686167603</v>
      </c>
      <c r="O9230" s="5">
        <f t="shared" si="1159"/>
        <v>142.96683840000003</v>
      </c>
    </row>
    <row r="9231" spans="1:15" x14ac:dyDescent="0.2">
      <c r="A9231" t="s">
        <v>9633</v>
      </c>
      <c r="B9231" t="s">
        <v>9620</v>
      </c>
      <c r="C9231" t="s">
        <v>60</v>
      </c>
      <c r="D9231">
        <v>1</v>
      </c>
      <c r="E9231">
        <v>13</v>
      </c>
      <c r="F9231">
        <v>18</v>
      </c>
      <c r="G9231">
        <v>0.130469</v>
      </c>
      <c r="H9231" s="3">
        <f t="shared" si="1152"/>
        <v>130.46899999999999</v>
      </c>
      <c r="I9231">
        <f t="shared" si="1153"/>
        <v>266.15676000000002</v>
      </c>
      <c r="J9231">
        <f t="shared" si="1154"/>
        <v>194.2944348</v>
      </c>
      <c r="K9231">
        <f t="shared" si="1155"/>
        <v>0.69945996527999998</v>
      </c>
      <c r="L9231">
        <f t="shared" si="1156"/>
        <v>1.7511776812799997</v>
      </c>
      <c r="M9231">
        <f t="shared" si="1157"/>
        <v>13.483775420000001</v>
      </c>
      <c r="N9231" s="5">
        <f t="shared" si="1158"/>
        <v>3745.4961686167603</v>
      </c>
      <c r="O9231" s="5">
        <f t="shared" si="1159"/>
        <v>105.7055652</v>
      </c>
    </row>
    <row r="9232" spans="1:15" x14ac:dyDescent="0.2">
      <c r="A9232" t="s">
        <v>9634</v>
      </c>
      <c r="B9232" t="s">
        <v>9620</v>
      </c>
      <c r="C9232" t="s">
        <v>60</v>
      </c>
      <c r="D9232">
        <v>1</v>
      </c>
      <c r="E9232">
        <v>14</v>
      </c>
      <c r="F9232">
        <v>18</v>
      </c>
      <c r="G9232">
        <v>0.129688</v>
      </c>
      <c r="H9232" s="3">
        <f t="shared" si="1152"/>
        <v>129.68799999999999</v>
      </c>
      <c r="I9232">
        <f t="shared" si="1153"/>
        <v>264.56351999999998</v>
      </c>
      <c r="J9232">
        <f t="shared" si="1154"/>
        <v>193.13136959999997</v>
      </c>
      <c r="K9232">
        <f t="shared" si="1155"/>
        <v>0.69527293055999984</v>
      </c>
      <c r="L9232">
        <f t="shared" si="1156"/>
        <v>2.4464506118399996</v>
      </c>
      <c r="M9232">
        <f t="shared" si="1157"/>
        <v>13.483775420000001</v>
      </c>
      <c r="N9232" s="5">
        <f t="shared" si="1158"/>
        <v>3745.4961686167603</v>
      </c>
      <c r="O9232" s="5">
        <f t="shared" si="1159"/>
        <v>106.86863040000003</v>
      </c>
    </row>
    <row r="9233" spans="1:15" x14ac:dyDescent="0.2">
      <c r="A9233" t="s">
        <v>9635</v>
      </c>
      <c r="B9233" t="s">
        <v>9620</v>
      </c>
      <c r="C9233" t="s">
        <v>60</v>
      </c>
      <c r="D9233">
        <v>1</v>
      </c>
      <c r="E9233">
        <v>15</v>
      </c>
      <c r="F9233">
        <v>18</v>
      </c>
      <c r="G9233">
        <v>0.113052</v>
      </c>
      <c r="H9233" s="3">
        <f t="shared" si="1152"/>
        <v>113.05200000000001</v>
      </c>
      <c r="I9233">
        <f t="shared" si="1153"/>
        <v>230.62608000000003</v>
      </c>
      <c r="J9233">
        <f t="shared" si="1154"/>
        <v>168.35703840000002</v>
      </c>
      <c r="K9233">
        <f t="shared" si="1155"/>
        <v>0.6060853382400001</v>
      </c>
      <c r="L9233">
        <f t="shared" si="1156"/>
        <v>3.0525359500799998</v>
      </c>
      <c r="M9233">
        <f t="shared" si="1157"/>
        <v>13.483775420000001</v>
      </c>
      <c r="N9233" s="5">
        <f t="shared" si="1158"/>
        <v>3745.4961686167603</v>
      </c>
      <c r="O9233" s="5">
        <f t="shared" si="1159"/>
        <v>131.64296159999998</v>
      </c>
    </row>
    <row r="9234" spans="1:15" x14ac:dyDescent="0.2">
      <c r="A9234" t="s">
        <v>9636</v>
      </c>
      <c r="B9234" t="s">
        <v>9620</v>
      </c>
      <c r="C9234" t="s">
        <v>60</v>
      </c>
      <c r="D9234">
        <v>1</v>
      </c>
      <c r="E9234">
        <v>16</v>
      </c>
      <c r="F9234">
        <v>18</v>
      </c>
      <c r="G9234">
        <v>6.7632999999999999E-2</v>
      </c>
      <c r="H9234" s="3">
        <f t="shared" si="1152"/>
        <v>67.632999999999996</v>
      </c>
      <c r="I9234">
        <f t="shared" si="1153"/>
        <v>137.97131999999999</v>
      </c>
      <c r="J9234">
        <f t="shared" si="1154"/>
        <v>100.7190636</v>
      </c>
      <c r="K9234">
        <f t="shared" si="1155"/>
        <v>0.36258862895999999</v>
      </c>
      <c r="L9234">
        <f t="shared" si="1156"/>
        <v>3.4151245790399996</v>
      </c>
      <c r="M9234">
        <f t="shared" si="1157"/>
        <v>13.483775420000001</v>
      </c>
      <c r="N9234" s="5">
        <f t="shared" si="1158"/>
        <v>3745.4961686167603</v>
      </c>
      <c r="O9234" s="5">
        <f t="shared" si="1159"/>
        <v>199.2809364</v>
      </c>
    </row>
    <row r="9235" spans="1:15" x14ac:dyDescent="0.2">
      <c r="A9235" t="s">
        <v>9637</v>
      </c>
      <c r="B9235" t="s">
        <v>9620</v>
      </c>
      <c r="C9235" t="s">
        <v>60</v>
      </c>
      <c r="D9235">
        <v>1</v>
      </c>
      <c r="E9235">
        <v>17</v>
      </c>
      <c r="F9235">
        <v>18</v>
      </c>
      <c r="G9235">
        <v>1.8839000000000002E-2</v>
      </c>
      <c r="H9235" s="3">
        <f t="shared" si="1152"/>
        <v>18.839000000000002</v>
      </c>
      <c r="I9235">
        <f t="shared" si="1153"/>
        <v>38.431560000000005</v>
      </c>
      <c r="J9235">
        <f t="shared" si="1154"/>
        <v>28.055038800000002</v>
      </c>
      <c r="K9235">
        <f t="shared" si="1155"/>
        <v>0.10099813968</v>
      </c>
      <c r="L9235">
        <f t="shared" si="1156"/>
        <v>3.5161227187199997</v>
      </c>
      <c r="M9235">
        <f t="shared" si="1157"/>
        <v>13.483775420000001</v>
      </c>
      <c r="N9235" s="5">
        <f t="shared" si="1158"/>
        <v>3745.4961686167603</v>
      </c>
      <c r="O9235" s="5">
        <f t="shared" si="1159"/>
        <v>271.94496120000002</v>
      </c>
    </row>
    <row r="9236" spans="1:15" x14ac:dyDescent="0.2">
      <c r="A9236" t="s">
        <v>9638</v>
      </c>
      <c r="B9236" t="s">
        <v>9620</v>
      </c>
      <c r="C9236" t="s">
        <v>60</v>
      </c>
      <c r="D9236">
        <v>1</v>
      </c>
      <c r="E9236">
        <v>18</v>
      </c>
      <c r="F9236">
        <v>18</v>
      </c>
      <c r="G9236">
        <v>1.9000000000000001E-5</v>
      </c>
      <c r="H9236" s="3">
        <f t="shared" si="1152"/>
        <v>1.9E-2</v>
      </c>
      <c r="I9236">
        <f t="shared" si="1153"/>
        <v>3.8760000000000003E-2</v>
      </c>
      <c r="J9236">
        <f t="shared" si="1154"/>
        <v>2.8294800000000002E-2</v>
      </c>
      <c r="K9236">
        <f t="shared" si="1155"/>
        <v>1.0186128E-4</v>
      </c>
      <c r="L9236">
        <f t="shared" si="1156"/>
        <v>3.5162245799999998</v>
      </c>
      <c r="M9236">
        <f t="shared" si="1157"/>
        <v>13.483775420000001</v>
      </c>
      <c r="N9236" s="5">
        <f t="shared" si="1158"/>
        <v>3745.4961686167603</v>
      </c>
      <c r="O9236" s="5">
        <f t="shared" si="1159"/>
        <v>299.97170519999997</v>
      </c>
    </row>
    <row r="9237" spans="1:15" x14ac:dyDescent="0.2">
      <c r="A9237" t="s">
        <v>9639</v>
      </c>
      <c r="B9237" t="s">
        <v>9620</v>
      </c>
      <c r="C9237" t="s">
        <v>60</v>
      </c>
      <c r="D9237">
        <v>1</v>
      </c>
      <c r="E9237">
        <v>19</v>
      </c>
      <c r="F9237">
        <v>18</v>
      </c>
      <c r="G9237">
        <v>0</v>
      </c>
      <c r="H9237" s="3">
        <f t="shared" si="1152"/>
        <v>0</v>
      </c>
      <c r="I9237">
        <f t="shared" si="1153"/>
        <v>0</v>
      </c>
      <c r="J9237">
        <f t="shared" si="1154"/>
        <v>0</v>
      </c>
      <c r="K9237">
        <f t="shared" si="1155"/>
        <v>0</v>
      </c>
      <c r="L9237">
        <f t="shared" si="1156"/>
        <v>3.5162245799999998</v>
      </c>
      <c r="M9237">
        <f t="shared" si="1157"/>
        <v>13.483775420000001</v>
      </c>
      <c r="N9237" s="5">
        <f t="shared" si="1158"/>
        <v>3745.4961686167603</v>
      </c>
      <c r="O9237" s="5">
        <f t="shared" si="1159"/>
        <v>300</v>
      </c>
    </row>
    <row r="9238" spans="1:15" x14ac:dyDescent="0.2">
      <c r="A9238" t="s">
        <v>9640</v>
      </c>
      <c r="B9238" t="s">
        <v>9620</v>
      </c>
      <c r="C9238" t="s">
        <v>60</v>
      </c>
      <c r="D9238">
        <v>1</v>
      </c>
      <c r="E9238">
        <v>20</v>
      </c>
      <c r="F9238">
        <v>18</v>
      </c>
      <c r="G9238">
        <v>0</v>
      </c>
      <c r="H9238" s="3">
        <f t="shared" si="1152"/>
        <v>0</v>
      </c>
      <c r="I9238">
        <f t="shared" si="1153"/>
        <v>0</v>
      </c>
      <c r="J9238">
        <f t="shared" si="1154"/>
        <v>0</v>
      </c>
      <c r="K9238">
        <f t="shared" si="1155"/>
        <v>0</v>
      </c>
      <c r="L9238">
        <f t="shared" si="1156"/>
        <v>3.5162245799999998</v>
      </c>
      <c r="M9238">
        <f t="shared" si="1157"/>
        <v>13.483775420000001</v>
      </c>
      <c r="N9238" s="5">
        <f t="shared" si="1158"/>
        <v>3745.4961686167603</v>
      </c>
      <c r="O9238" s="5">
        <f t="shared" si="1159"/>
        <v>300</v>
      </c>
    </row>
    <row r="9239" spans="1:15" x14ac:dyDescent="0.2">
      <c r="A9239" t="s">
        <v>9641</v>
      </c>
      <c r="B9239" t="s">
        <v>9620</v>
      </c>
      <c r="C9239" t="s">
        <v>60</v>
      </c>
      <c r="D9239">
        <v>1</v>
      </c>
      <c r="E9239">
        <v>21</v>
      </c>
      <c r="F9239">
        <v>18</v>
      </c>
      <c r="G9239">
        <v>0</v>
      </c>
      <c r="H9239" s="3">
        <f t="shared" si="1152"/>
        <v>0</v>
      </c>
      <c r="I9239">
        <f t="shared" si="1153"/>
        <v>0</v>
      </c>
      <c r="J9239">
        <f t="shared" si="1154"/>
        <v>0</v>
      </c>
      <c r="K9239">
        <f t="shared" si="1155"/>
        <v>0</v>
      </c>
      <c r="L9239">
        <f t="shared" si="1156"/>
        <v>3.5162245799999998</v>
      </c>
      <c r="M9239">
        <f t="shared" si="1157"/>
        <v>13.483775420000001</v>
      </c>
      <c r="N9239" s="5">
        <f t="shared" si="1158"/>
        <v>3745.4961686167603</v>
      </c>
      <c r="O9239" s="5">
        <f t="shared" si="1159"/>
        <v>300</v>
      </c>
    </row>
    <row r="9240" spans="1:15" x14ac:dyDescent="0.2">
      <c r="A9240" t="s">
        <v>9642</v>
      </c>
      <c r="B9240" t="s">
        <v>9620</v>
      </c>
      <c r="C9240" t="s">
        <v>60</v>
      </c>
      <c r="D9240">
        <v>1</v>
      </c>
      <c r="E9240">
        <v>22</v>
      </c>
      <c r="F9240">
        <v>18</v>
      </c>
      <c r="G9240">
        <v>0</v>
      </c>
      <c r="H9240" s="3">
        <f t="shared" si="1152"/>
        <v>0</v>
      </c>
      <c r="I9240">
        <f t="shared" si="1153"/>
        <v>0</v>
      </c>
      <c r="J9240">
        <f t="shared" si="1154"/>
        <v>0</v>
      </c>
      <c r="K9240">
        <f t="shared" si="1155"/>
        <v>0</v>
      </c>
      <c r="L9240">
        <f t="shared" si="1156"/>
        <v>3.5162245799999998</v>
      </c>
      <c r="M9240">
        <f t="shared" si="1157"/>
        <v>13.483775420000001</v>
      </c>
      <c r="N9240" s="5">
        <f t="shared" si="1158"/>
        <v>3745.4961686167603</v>
      </c>
      <c r="O9240" s="5">
        <f t="shared" si="1159"/>
        <v>300</v>
      </c>
    </row>
    <row r="9241" spans="1:15" x14ac:dyDescent="0.2">
      <c r="A9241" t="s">
        <v>9643</v>
      </c>
      <c r="B9241" t="s">
        <v>9620</v>
      </c>
      <c r="C9241" t="s">
        <v>60</v>
      </c>
      <c r="D9241">
        <v>1</v>
      </c>
      <c r="E9241">
        <v>23</v>
      </c>
      <c r="F9241">
        <v>18</v>
      </c>
      <c r="G9241">
        <v>0</v>
      </c>
      <c r="H9241" s="3">
        <f t="shared" si="1152"/>
        <v>0</v>
      </c>
      <c r="I9241">
        <f t="shared" si="1153"/>
        <v>0</v>
      </c>
      <c r="J9241">
        <f t="shared" si="1154"/>
        <v>0</v>
      </c>
      <c r="K9241">
        <f t="shared" si="1155"/>
        <v>0</v>
      </c>
      <c r="L9241">
        <f t="shared" si="1156"/>
        <v>3.5162245799999998</v>
      </c>
      <c r="M9241">
        <f t="shared" si="1157"/>
        <v>13.483775420000001</v>
      </c>
      <c r="N9241" s="5">
        <f t="shared" si="1158"/>
        <v>3745.4961686167603</v>
      </c>
      <c r="O9241" s="5">
        <f t="shared" si="1159"/>
        <v>300</v>
      </c>
    </row>
    <row r="9242" spans="1:15" x14ac:dyDescent="0.2">
      <c r="A9242" t="s">
        <v>9644</v>
      </c>
      <c r="B9242" t="s">
        <v>9645</v>
      </c>
      <c r="C9242" t="s">
        <v>60</v>
      </c>
      <c r="D9242">
        <v>1</v>
      </c>
      <c r="E9242">
        <v>0</v>
      </c>
      <c r="F9242">
        <v>19</v>
      </c>
      <c r="G9242">
        <v>0</v>
      </c>
      <c r="H9242" s="3">
        <f t="shared" si="1152"/>
        <v>0</v>
      </c>
      <c r="I9242">
        <f t="shared" si="1153"/>
        <v>0</v>
      </c>
      <c r="J9242">
        <f t="shared" si="1154"/>
        <v>0</v>
      </c>
      <c r="K9242">
        <f t="shared" si="1155"/>
        <v>0</v>
      </c>
      <c r="L9242">
        <f t="shared" si="1156"/>
        <v>0</v>
      </c>
      <c r="M9242">
        <f t="shared" si="1157"/>
        <v>12.666124203199999</v>
      </c>
      <c r="N9242" s="5">
        <f t="shared" si="1158"/>
        <v>3518.3706489164897</v>
      </c>
      <c r="O9242" s="5">
        <f t="shared" si="1159"/>
        <v>300</v>
      </c>
    </row>
    <row r="9243" spans="1:15" x14ac:dyDescent="0.2">
      <c r="A9243" t="s">
        <v>9646</v>
      </c>
      <c r="B9243" t="s">
        <v>9645</v>
      </c>
      <c r="C9243" t="s">
        <v>60</v>
      </c>
      <c r="D9243">
        <v>1</v>
      </c>
      <c r="E9243">
        <v>1</v>
      </c>
      <c r="F9243">
        <v>19</v>
      </c>
      <c r="G9243">
        <v>0</v>
      </c>
      <c r="H9243" s="3">
        <f t="shared" si="1152"/>
        <v>0</v>
      </c>
      <c r="I9243">
        <f t="shared" si="1153"/>
        <v>0</v>
      </c>
      <c r="J9243">
        <f t="shared" si="1154"/>
        <v>0</v>
      </c>
      <c r="K9243">
        <f t="shared" si="1155"/>
        <v>0</v>
      </c>
      <c r="L9243">
        <f t="shared" si="1156"/>
        <v>0</v>
      </c>
      <c r="M9243">
        <f t="shared" si="1157"/>
        <v>12.666124203199999</v>
      </c>
      <c r="N9243" s="5">
        <f t="shared" si="1158"/>
        <v>3518.3706489164897</v>
      </c>
      <c r="O9243" s="5">
        <f t="shared" si="1159"/>
        <v>300</v>
      </c>
    </row>
    <row r="9244" spans="1:15" x14ac:dyDescent="0.2">
      <c r="A9244" t="s">
        <v>9647</v>
      </c>
      <c r="B9244" t="s">
        <v>9645</v>
      </c>
      <c r="C9244" t="s">
        <v>60</v>
      </c>
      <c r="D9244">
        <v>1</v>
      </c>
      <c r="E9244">
        <v>2</v>
      </c>
      <c r="F9244">
        <v>19</v>
      </c>
      <c r="G9244">
        <v>0</v>
      </c>
      <c r="H9244" s="3">
        <f t="shared" si="1152"/>
        <v>0</v>
      </c>
      <c r="I9244">
        <f t="shared" si="1153"/>
        <v>0</v>
      </c>
      <c r="J9244">
        <f t="shared" si="1154"/>
        <v>0</v>
      </c>
      <c r="K9244">
        <f t="shared" si="1155"/>
        <v>0</v>
      </c>
      <c r="L9244">
        <f t="shared" si="1156"/>
        <v>0</v>
      </c>
      <c r="M9244">
        <f t="shared" si="1157"/>
        <v>12.666124203199999</v>
      </c>
      <c r="N9244" s="5">
        <f t="shared" si="1158"/>
        <v>3518.3706489164897</v>
      </c>
      <c r="O9244" s="5">
        <f t="shared" si="1159"/>
        <v>300</v>
      </c>
    </row>
    <row r="9245" spans="1:15" x14ac:dyDescent="0.2">
      <c r="A9245" t="s">
        <v>9648</v>
      </c>
      <c r="B9245" t="s">
        <v>9645</v>
      </c>
      <c r="C9245" t="s">
        <v>60</v>
      </c>
      <c r="D9245">
        <v>1</v>
      </c>
      <c r="E9245">
        <v>3</v>
      </c>
      <c r="F9245">
        <v>19</v>
      </c>
      <c r="G9245">
        <v>0</v>
      </c>
      <c r="H9245" s="3">
        <f t="shared" si="1152"/>
        <v>0</v>
      </c>
      <c r="I9245">
        <f t="shared" si="1153"/>
        <v>0</v>
      </c>
      <c r="J9245">
        <f t="shared" si="1154"/>
        <v>0</v>
      </c>
      <c r="K9245">
        <f t="shared" si="1155"/>
        <v>0</v>
      </c>
      <c r="L9245">
        <f t="shared" si="1156"/>
        <v>0</v>
      </c>
      <c r="M9245">
        <f t="shared" si="1157"/>
        <v>12.666124203199999</v>
      </c>
      <c r="N9245" s="5">
        <f t="shared" si="1158"/>
        <v>3518.3706489164897</v>
      </c>
      <c r="O9245" s="5">
        <f t="shared" si="1159"/>
        <v>300</v>
      </c>
    </row>
    <row r="9246" spans="1:15" x14ac:dyDescent="0.2">
      <c r="A9246" t="s">
        <v>9649</v>
      </c>
      <c r="B9246" t="s">
        <v>9645</v>
      </c>
      <c r="C9246" t="s">
        <v>60</v>
      </c>
      <c r="D9246">
        <v>1</v>
      </c>
      <c r="E9246">
        <v>4</v>
      </c>
      <c r="F9246">
        <v>19</v>
      </c>
      <c r="G9246">
        <v>0</v>
      </c>
      <c r="H9246" s="3">
        <f t="shared" si="1152"/>
        <v>0</v>
      </c>
      <c r="I9246">
        <f t="shared" si="1153"/>
        <v>0</v>
      </c>
      <c r="J9246">
        <f t="shared" si="1154"/>
        <v>0</v>
      </c>
      <c r="K9246">
        <f t="shared" si="1155"/>
        <v>0</v>
      </c>
      <c r="L9246">
        <f t="shared" si="1156"/>
        <v>0</v>
      </c>
      <c r="M9246">
        <f t="shared" si="1157"/>
        <v>12.666124203199999</v>
      </c>
      <c r="N9246" s="5">
        <f t="shared" si="1158"/>
        <v>3518.3706489164897</v>
      </c>
      <c r="O9246" s="5">
        <f t="shared" si="1159"/>
        <v>300</v>
      </c>
    </row>
    <row r="9247" spans="1:15" x14ac:dyDescent="0.2">
      <c r="A9247" t="s">
        <v>9650</v>
      </c>
      <c r="B9247" t="s">
        <v>9645</v>
      </c>
      <c r="C9247" t="s">
        <v>60</v>
      </c>
      <c r="D9247">
        <v>1</v>
      </c>
      <c r="E9247">
        <v>5</v>
      </c>
      <c r="F9247">
        <v>19</v>
      </c>
      <c r="G9247">
        <v>0</v>
      </c>
      <c r="H9247" s="3">
        <f t="shared" si="1152"/>
        <v>0</v>
      </c>
      <c r="I9247">
        <f t="shared" si="1153"/>
        <v>0</v>
      </c>
      <c r="J9247">
        <f t="shared" si="1154"/>
        <v>0</v>
      </c>
      <c r="K9247">
        <f t="shared" si="1155"/>
        <v>0</v>
      </c>
      <c r="L9247">
        <f t="shared" si="1156"/>
        <v>0</v>
      </c>
      <c r="M9247">
        <f t="shared" si="1157"/>
        <v>12.666124203199999</v>
      </c>
      <c r="N9247" s="5">
        <f t="shared" si="1158"/>
        <v>3518.3706489164897</v>
      </c>
      <c r="O9247" s="5">
        <f t="shared" si="1159"/>
        <v>300</v>
      </c>
    </row>
    <row r="9248" spans="1:15" x14ac:dyDescent="0.2">
      <c r="A9248" t="s">
        <v>9651</v>
      </c>
      <c r="B9248" t="s">
        <v>9645</v>
      </c>
      <c r="C9248" t="s">
        <v>60</v>
      </c>
      <c r="D9248">
        <v>1</v>
      </c>
      <c r="E9248">
        <v>6</v>
      </c>
      <c r="F9248">
        <v>19</v>
      </c>
      <c r="G9248">
        <v>0</v>
      </c>
      <c r="H9248" s="3">
        <f t="shared" si="1152"/>
        <v>0</v>
      </c>
      <c r="I9248">
        <f t="shared" si="1153"/>
        <v>0</v>
      </c>
      <c r="J9248">
        <f t="shared" si="1154"/>
        <v>0</v>
      </c>
      <c r="K9248">
        <f t="shared" si="1155"/>
        <v>0</v>
      </c>
      <c r="L9248">
        <f t="shared" si="1156"/>
        <v>0</v>
      </c>
      <c r="M9248">
        <f t="shared" si="1157"/>
        <v>12.666124203199999</v>
      </c>
      <c r="N9248" s="5">
        <f t="shared" si="1158"/>
        <v>3518.3706489164897</v>
      </c>
      <c r="O9248" s="5">
        <f t="shared" si="1159"/>
        <v>300</v>
      </c>
    </row>
    <row r="9249" spans="1:15" x14ac:dyDescent="0.2">
      <c r="A9249" t="s">
        <v>9652</v>
      </c>
      <c r="B9249" t="s">
        <v>9645</v>
      </c>
      <c r="C9249" t="s">
        <v>60</v>
      </c>
      <c r="D9249">
        <v>1</v>
      </c>
      <c r="E9249">
        <v>7</v>
      </c>
      <c r="F9249">
        <v>19</v>
      </c>
      <c r="G9249">
        <v>0</v>
      </c>
      <c r="H9249" s="3">
        <f t="shared" si="1152"/>
        <v>0</v>
      </c>
      <c r="I9249">
        <f t="shared" si="1153"/>
        <v>0</v>
      </c>
      <c r="J9249">
        <f t="shared" si="1154"/>
        <v>0</v>
      </c>
      <c r="K9249">
        <f t="shared" si="1155"/>
        <v>0</v>
      </c>
      <c r="L9249">
        <f t="shared" si="1156"/>
        <v>0</v>
      </c>
      <c r="M9249">
        <f t="shared" si="1157"/>
        <v>12.666124203199999</v>
      </c>
      <c r="N9249" s="5">
        <f t="shared" si="1158"/>
        <v>3518.3706489164897</v>
      </c>
      <c r="O9249" s="5">
        <f t="shared" si="1159"/>
        <v>300</v>
      </c>
    </row>
    <row r="9250" spans="1:15" x14ac:dyDescent="0.2">
      <c r="A9250" t="s">
        <v>9653</v>
      </c>
      <c r="B9250" t="s">
        <v>9645</v>
      </c>
      <c r="C9250" t="s">
        <v>60</v>
      </c>
      <c r="D9250">
        <v>1</v>
      </c>
      <c r="E9250">
        <v>8</v>
      </c>
      <c r="F9250">
        <v>19</v>
      </c>
      <c r="G9250">
        <v>0</v>
      </c>
      <c r="H9250" s="3">
        <f t="shared" si="1152"/>
        <v>0</v>
      </c>
      <c r="I9250">
        <f t="shared" si="1153"/>
        <v>0</v>
      </c>
      <c r="J9250">
        <f t="shared" si="1154"/>
        <v>0</v>
      </c>
      <c r="K9250">
        <f t="shared" si="1155"/>
        <v>0</v>
      </c>
      <c r="L9250">
        <f t="shared" si="1156"/>
        <v>0</v>
      </c>
      <c r="M9250">
        <f t="shared" si="1157"/>
        <v>12.666124203199999</v>
      </c>
      <c r="N9250" s="5">
        <f t="shared" si="1158"/>
        <v>3518.3706489164897</v>
      </c>
      <c r="O9250" s="5">
        <f t="shared" si="1159"/>
        <v>300</v>
      </c>
    </row>
    <row r="9251" spans="1:15" x14ac:dyDescent="0.2">
      <c r="A9251" t="s">
        <v>9654</v>
      </c>
      <c r="B9251" t="s">
        <v>9645</v>
      </c>
      <c r="C9251" t="s">
        <v>60</v>
      </c>
      <c r="D9251">
        <v>1</v>
      </c>
      <c r="E9251">
        <v>9</v>
      </c>
      <c r="F9251">
        <v>19</v>
      </c>
      <c r="G9251">
        <v>2.104E-3</v>
      </c>
      <c r="H9251" s="3">
        <f t="shared" si="1152"/>
        <v>2.1040000000000001</v>
      </c>
      <c r="I9251">
        <f t="shared" si="1153"/>
        <v>4.29216</v>
      </c>
      <c r="J9251">
        <f t="shared" si="1154"/>
        <v>3.1332768</v>
      </c>
      <c r="K9251">
        <f t="shared" si="1155"/>
        <v>1.127979648E-2</v>
      </c>
      <c r="L9251">
        <f t="shared" si="1156"/>
        <v>1.127979648E-2</v>
      </c>
      <c r="M9251">
        <f t="shared" si="1157"/>
        <v>12.666124203199999</v>
      </c>
      <c r="N9251" s="5">
        <f t="shared" si="1158"/>
        <v>3518.3706489164897</v>
      </c>
      <c r="O9251" s="5">
        <f t="shared" si="1159"/>
        <v>296.86672320000002</v>
      </c>
    </row>
    <row r="9252" spans="1:15" x14ac:dyDescent="0.2">
      <c r="A9252" t="s">
        <v>9655</v>
      </c>
      <c r="B9252" t="s">
        <v>9645</v>
      </c>
      <c r="C9252" t="s">
        <v>60</v>
      </c>
      <c r="D9252">
        <v>1</v>
      </c>
      <c r="E9252">
        <v>10</v>
      </c>
      <c r="F9252">
        <v>19</v>
      </c>
      <c r="G9252">
        <v>3.8475000000000002E-2</v>
      </c>
      <c r="H9252" s="3">
        <f t="shared" si="1152"/>
        <v>38.475000000000001</v>
      </c>
      <c r="I9252">
        <f t="shared" si="1153"/>
        <v>78.489000000000004</v>
      </c>
      <c r="J9252">
        <f t="shared" si="1154"/>
        <v>57.296970000000002</v>
      </c>
      <c r="K9252">
        <f t="shared" si="1155"/>
        <v>0.20626909199999999</v>
      </c>
      <c r="L9252">
        <f t="shared" si="1156"/>
        <v>0.21754888847999998</v>
      </c>
      <c r="M9252">
        <f t="shared" si="1157"/>
        <v>12.666124203199999</v>
      </c>
      <c r="N9252" s="5">
        <f t="shared" si="1158"/>
        <v>3518.3706489164897</v>
      </c>
      <c r="O9252" s="5">
        <f t="shared" si="1159"/>
        <v>242.70303000000001</v>
      </c>
    </row>
    <row r="9253" spans="1:15" x14ac:dyDescent="0.2">
      <c r="A9253" t="s">
        <v>9656</v>
      </c>
      <c r="B9253" t="s">
        <v>9645</v>
      </c>
      <c r="C9253" t="s">
        <v>60</v>
      </c>
      <c r="D9253">
        <v>1</v>
      </c>
      <c r="E9253">
        <v>11</v>
      </c>
      <c r="F9253">
        <v>19</v>
      </c>
      <c r="G9253">
        <v>9.3192999999999998E-2</v>
      </c>
      <c r="H9253" s="3">
        <f t="shared" si="1152"/>
        <v>93.192999999999998</v>
      </c>
      <c r="I9253">
        <f t="shared" si="1153"/>
        <v>190.11372</v>
      </c>
      <c r="J9253">
        <f t="shared" si="1154"/>
        <v>138.7830156</v>
      </c>
      <c r="K9253">
        <f t="shared" si="1155"/>
        <v>0.49961885615999996</v>
      </c>
      <c r="L9253">
        <f t="shared" si="1156"/>
        <v>0.71716774463999999</v>
      </c>
      <c r="M9253">
        <f t="shared" si="1157"/>
        <v>12.666124203199999</v>
      </c>
      <c r="N9253" s="5">
        <f t="shared" si="1158"/>
        <v>3518.3706489164897</v>
      </c>
      <c r="O9253" s="5">
        <f t="shared" si="1159"/>
        <v>161.2169844</v>
      </c>
    </row>
    <row r="9254" spans="1:15" x14ac:dyDescent="0.2">
      <c r="A9254" t="s">
        <v>9657</v>
      </c>
      <c r="B9254" t="s">
        <v>9645</v>
      </c>
      <c r="C9254" t="s">
        <v>60</v>
      </c>
      <c r="D9254">
        <v>1</v>
      </c>
      <c r="E9254">
        <v>12</v>
      </c>
      <c r="F9254">
        <v>19</v>
      </c>
      <c r="G9254">
        <v>0.13836999999999999</v>
      </c>
      <c r="H9254" s="3">
        <f t="shared" si="1152"/>
        <v>138.37</v>
      </c>
      <c r="I9254">
        <f t="shared" si="1153"/>
        <v>282.27480000000003</v>
      </c>
      <c r="J9254">
        <f t="shared" si="1154"/>
        <v>206.06060400000001</v>
      </c>
      <c r="K9254">
        <f t="shared" si="1155"/>
        <v>0.74181817439999997</v>
      </c>
      <c r="L9254">
        <f t="shared" si="1156"/>
        <v>1.4589859190399999</v>
      </c>
      <c r="M9254">
        <f t="shared" si="1157"/>
        <v>12.666124203199999</v>
      </c>
      <c r="N9254" s="5">
        <f t="shared" si="1158"/>
        <v>3518.3706489164897</v>
      </c>
      <c r="O9254" s="5">
        <f t="shared" si="1159"/>
        <v>93.939395999999988</v>
      </c>
    </row>
    <row r="9255" spans="1:15" x14ac:dyDescent="0.2">
      <c r="A9255" t="s">
        <v>9658</v>
      </c>
      <c r="B9255" t="s">
        <v>9645</v>
      </c>
      <c r="C9255" t="s">
        <v>60</v>
      </c>
      <c r="D9255">
        <v>1</v>
      </c>
      <c r="E9255">
        <v>13</v>
      </c>
      <c r="F9255">
        <v>19</v>
      </c>
      <c r="G9255">
        <v>0.15918299999999999</v>
      </c>
      <c r="H9255" s="3">
        <f t="shared" si="1152"/>
        <v>159.18299999999999</v>
      </c>
      <c r="I9255">
        <f t="shared" si="1153"/>
        <v>324.73331999999999</v>
      </c>
      <c r="J9255">
        <f t="shared" si="1154"/>
        <v>237.05532359999998</v>
      </c>
      <c r="K9255">
        <f t="shared" si="1155"/>
        <v>0.8533991649599999</v>
      </c>
      <c r="L9255">
        <f t="shared" si="1156"/>
        <v>2.3123850839999998</v>
      </c>
      <c r="M9255">
        <f t="shared" si="1157"/>
        <v>12.666124203199999</v>
      </c>
      <c r="N9255" s="5">
        <f t="shared" si="1158"/>
        <v>3518.3706489164897</v>
      </c>
      <c r="O9255" s="5">
        <f t="shared" si="1159"/>
        <v>62.94467640000002</v>
      </c>
    </row>
    <row r="9256" spans="1:15" x14ac:dyDescent="0.2">
      <c r="A9256" t="s">
        <v>9659</v>
      </c>
      <c r="B9256" t="s">
        <v>9645</v>
      </c>
      <c r="C9256" t="s">
        <v>60</v>
      </c>
      <c r="D9256">
        <v>1</v>
      </c>
      <c r="E9256">
        <v>14</v>
      </c>
      <c r="F9256">
        <v>19</v>
      </c>
      <c r="G9256">
        <v>0.157916</v>
      </c>
      <c r="H9256" s="3">
        <f t="shared" si="1152"/>
        <v>157.916</v>
      </c>
      <c r="I9256">
        <f t="shared" si="1153"/>
        <v>322.14864</v>
      </c>
      <c r="J9256">
        <f t="shared" si="1154"/>
        <v>235.16850719999999</v>
      </c>
      <c r="K9256">
        <f t="shared" si="1155"/>
        <v>0.84660662591999991</v>
      </c>
      <c r="L9256">
        <f t="shared" si="1156"/>
        <v>3.1589917099199996</v>
      </c>
      <c r="M9256">
        <f t="shared" si="1157"/>
        <v>12.666124203199999</v>
      </c>
      <c r="N9256" s="5">
        <f t="shared" si="1158"/>
        <v>3518.3706489164897</v>
      </c>
      <c r="O9256" s="5">
        <f t="shared" si="1159"/>
        <v>64.831492800000007</v>
      </c>
    </row>
    <row r="9257" spans="1:15" x14ac:dyDescent="0.2">
      <c r="A9257" t="s">
        <v>9660</v>
      </c>
      <c r="B9257" t="s">
        <v>9645</v>
      </c>
      <c r="C9257" t="s">
        <v>60</v>
      </c>
      <c r="D9257">
        <v>1</v>
      </c>
      <c r="E9257">
        <v>15</v>
      </c>
      <c r="F9257">
        <v>19</v>
      </c>
      <c r="G9257">
        <v>0.12607599999999999</v>
      </c>
      <c r="H9257" s="3">
        <f t="shared" si="1152"/>
        <v>126.07599999999999</v>
      </c>
      <c r="I9257">
        <f t="shared" si="1153"/>
        <v>257.19504000000001</v>
      </c>
      <c r="J9257">
        <f t="shared" si="1154"/>
        <v>187.75237920000001</v>
      </c>
      <c r="K9257">
        <f t="shared" si="1155"/>
        <v>0.67590856511999997</v>
      </c>
      <c r="L9257">
        <f t="shared" si="1156"/>
        <v>3.8349002750399994</v>
      </c>
      <c r="M9257">
        <f t="shared" si="1157"/>
        <v>12.666124203199999</v>
      </c>
      <c r="N9257" s="5">
        <f t="shared" si="1158"/>
        <v>3518.3706489164897</v>
      </c>
      <c r="O9257" s="5">
        <f t="shared" si="1159"/>
        <v>112.24762079999999</v>
      </c>
    </row>
    <row r="9258" spans="1:15" x14ac:dyDescent="0.2">
      <c r="A9258" t="s">
        <v>9661</v>
      </c>
      <c r="B9258" t="s">
        <v>9645</v>
      </c>
      <c r="C9258" t="s">
        <v>60</v>
      </c>
      <c r="D9258">
        <v>1</v>
      </c>
      <c r="E9258">
        <v>16</v>
      </c>
      <c r="F9258">
        <v>19</v>
      </c>
      <c r="G9258">
        <v>7.3941999999999994E-2</v>
      </c>
      <c r="H9258" s="3">
        <f t="shared" si="1152"/>
        <v>73.941999999999993</v>
      </c>
      <c r="I9258">
        <f t="shared" si="1153"/>
        <v>150.84168</v>
      </c>
      <c r="J9258">
        <f t="shared" si="1154"/>
        <v>110.1144264</v>
      </c>
      <c r="K9258">
        <f t="shared" si="1155"/>
        <v>0.39641193504</v>
      </c>
      <c r="L9258">
        <f t="shared" si="1156"/>
        <v>4.2313122100799996</v>
      </c>
      <c r="M9258">
        <f t="shared" si="1157"/>
        <v>12.666124203199999</v>
      </c>
      <c r="N9258" s="5">
        <f t="shared" si="1158"/>
        <v>3518.3706489164897</v>
      </c>
      <c r="O9258" s="5">
        <f t="shared" si="1159"/>
        <v>189.88557359999999</v>
      </c>
    </row>
    <row r="9259" spans="1:15" x14ac:dyDescent="0.2">
      <c r="A9259" t="s">
        <v>9662</v>
      </c>
      <c r="B9259" t="s">
        <v>9645</v>
      </c>
      <c r="C9259" t="s">
        <v>60</v>
      </c>
      <c r="D9259">
        <v>1</v>
      </c>
      <c r="E9259">
        <v>17</v>
      </c>
      <c r="F9259">
        <v>19</v>
      </c>
      <c r="G9259">
        <v>1.9099999999999999E-2</v>
      </c>
      <c r="H9259" s="3">
        <f t="shared" si="1152"/>
        <v>19.099999999999998</v>
      </c>
      <c r="I9259">
        <f t="shared" si="1153"/>
        <v>38.963999999999999</v>
      </c>
      <c r="J9259">
        <f t="shared" si="1154"/>
        <v>28.443719999999999</v>
      </c>
      <c r="K9259">
        <f t="shared" si="1155"/>
        <v>0.10239739199999999</v>
      </c>
      <c r="L9259">
        <f t="shared" si="1156"/>
        <v>4.3337096020799999</v>
      </c>
      <c r="M9259">
        <f t="shared" si="1157"/>
        <v>12.666124203199999</v>
      </c>
      <c r="N9259" s="5">
        <f t="shared" si="1158"/>
        <v>3518.3706489164897</v>
      </c>
      <c r="O9259" s="5">
        <f t="shared" si="1159"/>
        <v>271.55628000000002</v>
      </c>
    </row>
    <row r="9260" spans="1:15" x14ac:dyDescent="0.2">
      <c r="A9260" t="s">
        <v>9663</v>
      </c>
      <c r="B9260" t="s">
        <v>9645</v>
      </c>
      <c r="C9260" t="s">
        <v>60</v>
      </c>
      <c r="D9260">
        <v>1</v>
      </c>
      <c r="E9260">
        <v>18</v>
      </c>
      <c r="F9260">
        <v>19</v>
      </c>
      <c r="G9260">
        <v>3.1000000000000001E-5</v>
      </c>
      <c r="H9260" s="3">
        <f t="shared" si="1152"/>
        <v>3.1E-2</v>
      </c>
      <c r="I9260">
        <f t="shared" si="1153"/>
        <v>6.3240000000000005E-2</v>
      </c>
      <c r="J9260">
        <f t="shared" si="1154"/>
        <v>4.6165200000000003E-2</v>
      </c>
      <c r="K9260">
        <f t="shared" si="1155"/>
        <v>1.6619472000000001E-4</v>
      </c>
      <c r="L9260">
        <f t="shared" si="1156"/>
        <v>4.3338757968000001</v>
      </c>
      <c r="M9260">
        <f t="shared" si="1157"/>
        <v>12.666124203199999</v>
      </c>
      <c r="N9260" s="5">
        <f t="shared" si="1158"/>
        <v>3518.3706489164897</v>
      </c>
      <c r="O9260" s="5">
        <f t="shared" si="1159"/>
        <v>299.95383479999998</v>
      </c>
    </row>
    <row r="9261" spans="1:15" x14ac:dyDescent="0.2">
      <c r="A9261" t="s">
        <v>9664</v>
      </c>
      <c r="B9261" t="s">
        <v>9645</v>
      </c>
      <c r="C9261" t="s">
        <v>60</v>
      </c>
      <c r="D9261">
        <v>1</v>
      </c>
      <c r="E9261">
        <v>19</v>
      </c>
      <c r="F9261">
        <v>19</v>
      </c>
      <c r="G9261">
        <v>0</v>
      </c>
      <c r="H9261" s="3">
        <f t="shared" si="1152"/>
        <v>0</v>
      </c>
      <c r="I9261">
        <f t="shared" si="1153"/>
        <v>0</v>
      </c>
      <c r="J9261">
        <f t="shared" si="1154"/>
        <v>0</v>
      </c>
      <c r="K9261">
        <f t="shared" si="1155"/>
        <v>0</v>
      </c>
      <c r="L9261">
        <f t="shared" si="1156"/>
        <v>4.3338757968000001</v>
      </c>
      <c r="M9261">
        <f t="shared" si="1157"/>
        <v>12.666124203199999</v>
      </c>
      <c r="N9261" s="5">
        <f t="shared" si="1158"/>
        <v>3518.3706489164897</v>
      </c>
      <c r="O9261" s="5">
        <f t="shared" si="1159"/>
        <v>300</v>
      </c>
    </row>
    <row r="9262" spans="1:15" x14ac:dyDescent="0.2">
      <c r="A9262" t="s">
        <v>9665</v>
      </c>
      <c r="B9262" t="s">
        <v>9645</v>
      </c>
      <c r="C9262" t="s">
        <v>60</v>
      </c>
      <c r="D9262">
        <v>1</v>
      </c>
      <c r="E9262">
        <v>20</v>
      </c>
      <c r="F9262">
        <v>19</v>
      </c>
      <c r="G9262">
        <v>0</v>
      </c>
      <c r="H9262" s="3">
        <f t="shared" si="1152"/>
        <v>0</v>
      </c>
      <c r="I9262">
        <f t="shared" si="1153"/>
        <v>0</v>
      </c>
      <c r="J9262">
        <f t="shared" si="1154"/>
        <v>0</v>
      </c>
      <c r="K9262">
        <f t="shared" si="1155"/>
        <v>0</v>
      </c>
      <c r="L9262">
        <f t="shared" si="1156"/>
        <v>4.3338757968000001</v>
      </c>
      <c r="M9262">
        <f t="shared" si="1157"/>
        <v>12.666124203199999</v>
      </c>
      <c r="N9262" s="5">
        <f t="shared" si="1158"/>
        <v>3518.3706489164897</v>
      </c>
      <c r="O9262" s="5">
        <f t="shared" si="1159"/>
        <v>300</v>
      </c>
    </row>
    <row r="9263" spans="1:15" x14ac:dyDescent="0.2">
      <c r="A9263" t="s">
        <v>9666</v>
      </c>
      <c r="B9263" t="s">
        <v>9645</v>
      </c>
      <c r="C9263" t="s">
        <v>60</v>
      </c>
      <c r="D9263">
        <v>1</v>
      </c>
      <c r="E9263">
        <v>21</v>
      </c>
      <c r="F9263">
        <v>19</v>
      </c>
      <c r="G9263">
        <v>0</v>
      </c>
      <c r="H9263" s="3">
        <f t="shared" si="1152"/>
        <v>0</v>
      </c>
      <c r="I9263">
        <f t="shared" si="1153"/>
        <v>0</v>
      </c>
      <c r="J9263">
        <f t="shared" si="1154"/>
        <v>0</v>
      </c>
      <c r="K9263">
        <f t="shared" si="1155"/>
        <v>0</v>
      </c>
      <c r="L9263">
        <f t="shared" si="1156"/>
        <v>4.3338757968000001</v>
      </c>
      <c r="M9263">
        <f t="shared" si="1157"/>
        <v>12.666124203199999</v>
      </c>
      <c r="N9263" s="5">
        <f t="shared" si="1158"/>
        <v>3518.3706489164897</v>
      </c>
      <c r="O9263" s="5">
        <f t="shared" si="1159"/>
        <v>300</v>
      </c>
    </row>
    <row r="9264" spans="1:15" x14ac:dyDescent="0.2">
      <c r="A9264" t="s">
        <v>9667</v>
      </c>
      <c r="B9264" t="s">
        <v>9645</v>
      </c>
      <c r="C9264" t="s">
        <v>60</v>
      </c>
      <c r="D9264">
        <v>1</v>
      </c>
      <c r="E9264">
        <v>22</v>
      </c>
      <c r="F9264">
        <v>19</v>
      </c>
      <c r="G9264">
        <v>0</v>
      </c>
      <c r="H9264" s="3">
        <f t="shared" si="1152"/>
        <v>0</v>
      </c>
      <c r="I9264">
        <f t="shared" si="1153"/>
        <v>0</v>
      </c>
      <c r="J9264">
        <f t="shared" si="1154"/>
        <v>0</v>
      </c>
      <c r="K9264">
        <f t="shared" si="1155"/>
        <v>0</v>
      </c>
      <c r="L9264">
        <f t="shared" si="1156"/>
        <v>4.3338757968000001</v>
      </c>
      <c r="M9264">
        <f t="shared" si="1157"/>
        <v>12.666124203199999</v>
      </c>
      <c r="N9264" s="5">
        <f t="shared" si="1158"/>
        <v>3518.3706489164897</v>
      </c>
      <c r="O9264" s="5">
        <f t="shared" si="1159"/>
        <v>300</v>
      </c>
    </row>
    <row r="9265" spans="1:15" x14ac:dyDescent="0.2">
      <c r="A9265" t="s">
        <v>9668</v>
      </c>
      <c r="B9265" t="s">
        <v>9645</v>
      </c>
      <c r="C9265" t="s">
        <v>60</v>
      </c>
      <c r="D9265">
        <v>1</v>
      </c>
      <c r="E9265">
        <v>23</v>
      </c>
      <c r="F9265">
        <v>19</v>
      </c>
      <c r="G9265">
        <v>0</v>
      </c>
      <c r="H9265" s="3">
        <f t="shared" si="1152"/>
        <v>0</v>
      </c>
      <c r="I9265">
        <f t="shared" si="1153"/>
        <v>0</v>
      </c>
      <c r="J9265">
        <f t="shared" si="1154"/>
        <v>0</v>
      </c>
      <c r="K9265">
        <f t="shared" si="1155"/>
        <v>0</v>
      </c>
      <c r="L9265">
        <f t="shared" si="1156"/>
        <v>4.3338757968000001</v>
      </c>
      <c r="M9265">
        <f t="shared" si="1157"/>
        <v>12.666124203199999</v>
      </c>
      <c r="N9265" s="5">
        <f t="shared" si="1158"/>
        <v>3518.3706489164897</v>
      </c>
      <c r="O9265" s="5">
        <f t="shared" si="1159"/>
        <v>300</v>
      </c>
    </row>
    <row r="9266" spans="1:15" x14ac:dyDescent="0.2">
      <c r="A9266" t="s">
        <v>9669</v>
      </c>
      <c r="B9266" t="s">
        <v>9670</v>
      </c>
      <c r="C9266" t="s">
        <v>60</v>
      </c>
      <c r="D9266">
        <v>1</v>
      </c>
      <c r="E9266">
        <v>0</v>
      </c>
      <c r="F9266">
        <v>20</v>
      </c>
      <c r="G9266">
        <v>0</v>
      </c>
      <c r="H9266" s="3">
        <f t="shared" si="1152"/>
        <v>0</v>
      </c>
      <c r="I9266">
        <f t="shared" si="1153"/>
        <v>0</v>
      </c>
      <c r="J9266">
        <f t="shared" si="1154"/>
        <v>0</v>
      </c>
      <c r="K9266">
        <f t="shared" si="1155"/>
        <v>0</v>
      </c>
      <c r="L9266">
        <f t="shared" si="1156"/>
        <v>0</v>
      </c>
      <c r="M9266">
        <f t="shared" si="1157"/>
        <v>14.825197338560001</v>
      </c>
      <c r="N9266" s="5">
        <f t="shared" si="1158"/>
        <v>4118.1136663105199</v>
      </c>
      <c r="O9266" s="5">
        <f t="shared" si="1159"/>
        <v>300</v>
      </c>
    </row>
    <row r="9267" spans="1:15" x14ac:dyDescent="0.2">
      <c r="A9267" t="s">
        <v>9671</v>
      </c>
      <c r="B9267" t="s">
        <v>9670</v>
      </c>
      <c r="C9267" t="s">
        <v>60</v>
      </c>
      <c r="D9267">
        <v>1</v>
      </c>
      <c r="E9267">
        <v>1</v>
      </c>
      <c r="F9267">
        <v>20</v>
      </c>
      <c r="G9267">
        <v>0</v>
      </c>
      <c r="H9267" s="3">
        <f t="shared" si="1152"/>
        <v>0</v>
      </c>
      <c r="I9267">
        <f t="shared" si="1153"/>
        <v>0</v>
      </c>
      <c r="J9267">
        <f t="shared" si="1154"/>
        <v>0</v>
      </c>
      <c r="K9267">
        <f t="shared" si="1155"/>
        <v>0</v>
      </c>
      <c r="L9267">
        <f t="shared" si="1156"/>
        <v>0</v>
      </c>
      <c r="M9267">
        <f t="shared" si="1157"/>
        <v>14.825197338560001</v>
      </c>
      <c r="N9267" s="5">
        <f t="shared" si="1158"/>
        <v>4118.1136663105199</v>
      </c>
      <c r="O9267" s="5">
        <f t="shared" si="1159"/>
        <v>300</v>
      </c>
    </row>
    <row r="9268" spans="1:15" x14ac:dyDescent="0.2">
      <c r="A9268" t="s">
        <v>9672</v>
      </c>
      <c r="B9268" t="s">
        <v>9670</v>
      </c>
      <c r="C9268" t="s">
        <v>60</v>
      </c>
      <c r="D9268">
        <v>1</v>
      </c>
      <c r="E9268">
        <v>2</v>
      </c>
      <c r="F9268">
        <v>20</v>
      </c>
      <c r="G9268">
        <v>0</v>
      </c>
      <c r="H9268" s="3">
        <f t="shared" si="1152"/>
        <v>0</v>
      </c>
      <c r="I9268">
        <f t="shared" si="1153"/>
        <v>0</v>
      </c>
      <c r="J9268">
        <f t="shared" si="1154"/>
        <v>0</v>
      </c>
      <c r="K9268">
        <f t="shared" si="1155"/>
        <v>0</v>
      </c>
      <c r="L9268">
        <f t="shared" si="1156"/>
        <v>0</v>
      </c>
      <c r="M9268">
        <f t="shared" si="1157"/>
        <v>14.825197338560001</v>
      </c>
      <c r="N9268" s="5">
        <f t="shared" si="1158"/>
        <v>4118.1136663105199</v>
      </c>
      <c r="O9268" s="5">
        <f t="shared" si="1159"/>
        <v>300</v>
      </c>
    </row>
    <row r="9269" spans="1:15" x14ac:dyDescent="0.2">
      <c r="A9269" t="s">
        <v>9673</v>
      </c>
      <c r="B9269" t="s">
        <v>9670</v>
      </c>
      <c r="C9269" t="s">
        <v>60</v>
      </c>
      <c r="D9269">
        <v>1</v>
      </c>
      <c r="E9269">
        <v>3</v>
      </c>
      <c r="F9269">
        <v>20</v>
      </c>
      <c r="G9269">
        <v>0</v>
      </c>
      <c r="H9269" s="3">
        <f t="shared" si="1152"/>
        <v>0</v>
      </c>
      <c r="I9269">
        <f t="shared" si="1153"/>
        <v>0</v>
      </c>
      <c r="J9269">
        <f t="shared" si="1154"/>
        <v>0</v>
      </c>
      <c r="K9269">
        <f t="shared" si="1155"/>
        <v>0</v>
      </c>
      <c r="L9269">
        <f t="shared" si="1156"/>
        <v>0</v>
      </c>
      <c r="M9269">
        <f t="shared" si="1157"/>
        <v>14.825197338560001</v>
      </c>
      <c r="N9269" s="5">
        <f t="shared" si="1158"/>
        <v>4118.1136663105199</v>
      </c>
      <c r="O9269" s="5">
        <f t="shared" si="1159"/>
        <v>300</v>
      </c>
    </row>
    <row r="9270" spans="1:15" x14ac:dyDescent="0.2">
      <c r="A9270" t="s">
        <v>9674</v>
      </c>
      <c r="B9270" t="s">
        <v>9670</v>
      </c>
      <c r="C9270" t="s">
        <v>60</v>
      </c>
      <c r="D9270">
        <v>1</v>
      </c>
      <c r="E9270">
        <v>4</v>
      </c>
      <c r="F9270">
        <v>20</v>
      </c>
      <c r="G9270">
        <v>0</v>
      </c>
      <c r="H9270" s="3">
        <f t="shared" si="1152"/>
        <v>0</v>
      </c>
      <c r="I9270">
        <f t="shared" si="1153"/>
        <v>0</v>
      </c>
      <c r="J9270">
        <f t="shared" si="1154"/>
        <v>0</v>
      </c>
      <c r="K9270">
        <f t="shared" si="1155"/>
        <v>0</v>
      </c>
      <c r="L9270">
        <f t="shared" si="1156"/>
        <v>0</v>
      </c>
      <c r="M9270">
        <f t="shared" si="1157"/>
        <v>14.825197338560001</v>
      </c>
      <c r="N9270" s="5">
        <f t="shared" si="1158"/>
        <v>4118.1136663105199</v>
      </c>
      <c r="O9270" s="5">
        <f t="shared" si="1159"/>
        <v>300</v>
      </c>
    </row>
    <row r="9271" spans="1:15" x14ac:dyDescent="0.2">
      <c r="A9271" t="s">
        <v>9675</v>
      </c>
      <c r="B9271" t="s">
        <v>9670</v>
      </c>
      <c r="C9271" t="s">
        <v>60</v>
      </c>
      <c r="D9271">
        <v>1</v>
      </c>
      <c r="E9271">
        <v>5</v>
      </c>
      <c r="F9271">
        <v>20</v>
      </c>
      <c r="G9271">
        <v>0</v>
      </c>
      <c r="H9271" s="3">
        <f t="shared" si="1152"/>
        <v>0</v>
      </c>
      <c r="I9271">
        <f t="shared" si="1153"/>
        <v>0</v>
      </c>
      <c r="J9271">
        <f t="shared" si="1154"/>
        <v>0</v>
      </c>
      <c r="K9271">
        <f t="shared" si="1155"/>
        <v>0</v>
      </c>
      <c r="L9271">
        <f t="shared" si="1156"/>
        <v>0</v>
      </c>
      <c r="M9271">
        <f t="shared" si="1157"/>
        <v>14.825197338560001</v>
      </c>
      <c r="N9271" s="5">
        <f t="shared" si="1158"/>
        <v>4118.1136663105199</v>
      </c>
      <c r="O9271" s="5">
        <f t="shared" si="1159"/>
        <v>300</v>
      </c>
    </row>
    <row r="9272" spans="1:15" x14ac:dyDescent="0.2">
      <c r="A9272" t="s">
        <v>9676</v>
      </c>
      <c r="B9272" t="s">
        <v>9670</v>
      </c>
      <c r="C9272" t="s">
        <v>60</v>
      </c>
      <c r="D9272">
        <v>1</v>
      </c>
      <c r="E9272">
        <v>6</v>
      </c>
      <c r="F9272">
        <v>20</v>
      </c>
      <c r="G9272">
        <v>0</v>
      </c>
      <c r="H9272" s="3">
        <f t="shared" si="1152"/>
        <v>0</v>
      </c>
      <c r="I9272">
        <f t="shared" si="1153"/>
        <v>0</v>
      </c>
      <c r="J9272">
        <f t="shared" si="1154"/>
        <v>0</v>
      </c>
      <c r="K9272">
        <f t="shared" si="1155"/>
        <v>0</v>
      </c>
      <c r="L9272">
        <f t="shared" si="1156"/>
        <v>0</v>
      </c>
      <c r="M9272">
        <f t="shared" si="1157"/>
        <v>14.825197338560001</v>
      </c>
      <c r="N9272" s="5">
        <f t="shared" si="1158"/>
        <v>4118.1136663105199</v>
      </c>
      <c r="O9272" s="5">
        <f t="shared" si="1159"/>
        <v>300</v>
      </c>
    </row>
    <row r="9273" spans="1:15" x14ac:dyDescent="0.2">
      <c r="A9273" t="s">
        <v>9677</v>
      </c>
      <c r="B9273" t="s">
        <v>9670</v>
      </c>
      <c r="C9273" t="s">
        <v>60</v>
      </c>
      <c r="D9273">
        <v>1</v>
      </c>
      <c r="E9273">
        <v>7</v>
      </c>
      <c r="F9273">
        <v>20</v>
      </c>
      <c r="G9273">
        <v>0</v>
      </c>
      <c r="H9273" s="3">
        <f t="shared" si="1152"/>
        <v>0</v>
      </c>
      <c r="I9273">
        <f t="shared" si="1153"/>
        <v>0</v>
      </c>
      <c r="J9273">
        <f t="shared" si="1154"/>
        <v>0</v>
      </c>
      <c r="K9273">
        <f t="shared" si="1155"/>
        <v>0</v>
      </c>
      <c r="L9273">
        <f t="shared" si="1156"/>
        <v>0</v>
      </c>
      <c r="M9273">
        <f t="shared" si="1157"/>
        <v>14.825197338560001</v>
      </c>
      <c r="N9273" s="5">
        <f t="shared" si="1158"/>
        <v>4118.1136663105199</v>
      </c>
      <c r="O9273" s="5">
        <f t="shared" si="1159"/>
        <v>300</v>
      </c>
    </row>
    <row r="9274" spans="1:15" x14ac:dyDescent="0.2">
      <c r="A9274" t="s">
        <v>9678</v>
      </c>
      <c r="B9274" t="s">
        <v>9670</v>
      </c>
      <c r="C9274" t="s">
        <v>60</v>
      </c>
      <c r="D9274">
        <v>1</v>
      </c>
      <c r="E9274">
        <v>8</v>
      </c>
      <c r="F9274">
        <v>20</v>
      </c>
      <c r="G9274">
        <v>0</v>
      </c>
      <c r="H9274" s="3">
        <f t="shared" si="1152"/>
        <v>0</v>
      </c>
      <c r="I9274">
        <f t="shared" si="1153"/>
        <v>0</v>
      </c>
      <c r="J9274">
        <f t="shared" si="1154"/>
        <v>0</v>
      </c>
      <c r="K9274">
        <f t="shared" si="1155"/>
        <v>0</v>
      </c>
      <c r="L9274">
        <f t="shared" si="1156"/>
        <v>0</v>
      </c>
      <c r="M9274">
        <f t="shared" si="1157"/>
        <v>14.825197338560001</v>
      </c>
      <c r="N9274" s="5">
        <f t="shared" si="1158"/>
        <v>4118.1136663105199</v>
      </c>
      <c r="O9274" s="5">
        <f t="shared" si="1159"/>
        <v>300</v>
      </c>
    </row>
    <row r="9275" spans="1:15" x14ac:dyDescent="0.2">
      <c r="A9275" t="s">
        <v>9679</v>
      </c>
      <c r="B9275" t="s">
        <v>9670</v>
      </c>
      <c r="C9275" t="s">
        <v>60</v>
      </c>
      <c r="D9275">
        <v>1</v>
      </c>
      <c r="E9275">
        <v>9</v>
      </c>
      <c r="F9275">
        <v>20</v>
      </c>
      <c r="G9275">
        <v>1.1689999999999999E-3</v>
      </c>
      <c r="H9275" s="3">
        <f t="shared" si="1152"/>
        <v>1.1689999999999998</v>
      </c>
      <c r="I9275">
        <f t="shared" si="1153"/>
        <v>2.3847599999999995</v>
      </c>
      <c r="J9275">
        <f t="shared" si="1154"/>
        <v>1.7408747999999996</v>
      </c>
      <c r="K9275">
        <f t="shared" si="1155"/>
        <v>6.2671492799999985E-3</v>
      </c>
      <c r="L9275">
        <f t="shared" si="1156"/>
        <v>6.2671492799999985E-3</v>
      </c>
      <c r="M9275">
        <f t="shared" si="1157"/>
        <v>14.825197338560001</v>
      </c>
      <c r="N9275" s="5">
        <f t="shared" si="1158"/>
        <v>4118.1136663105199</v>
      </c>
      <c r="O9275" s="5">
        <f t="shared" si="1159"/>
        <v>298.25912520000003</v>
      </c>
    </row>
    <row r="9276" spans="1:15" x14ac:dyDescent="0.2">
      <c r="A9276" t="s">
        <v>9680</v>
      </c>
      <c r="B9276" t="s">
        <v>9670</v>
      </c>
      <c r="C9276" t="s">
        <v>60</v>
      </c>
      <c r="D9276">
        <v>1</v>
      </c>
      <c r="E9276">
        <v>10</v>
      </c>
      <c r="F9276">
        <v>20</v>
      </c>
      <c r="G9276">
        <v>1.6740000000000001E-2</v>
      </c>
      <c r="H9276" s="3">
        <f t="shared" si="1152"/>
        <v>16.740000000000002</v>
      </c>
      <c r="I9276">
        <f t="shared" si="1153"/>
        <v>34.149600000000007</v>
      </c>
      <c r="J9276">
        <f t="shared" si="1154"/>
        <v>24.929208000000003</v>
      </c>
      <c r="K9276">
        <f t="shared" si="1155"/>
        <v>8.9745148800000007E-2</v>
      </c>
      <c r="L9276">
        <f t="shared" si="1156"/>
        <v>9.6012298080000003E-2</v>
      </c>
      <c r="M9276">
        <f t="shared" si="1157"/>
        <v>14.825197338560001</v>
      </c>
      <c r="N9276" s="5">
        <f t="shared" si="1158"/>
        <v>4118.1136663105199</v>
      </c>
      <c r="O9276" s="5">
        <f t="shared" si="1159"/>
        <v>275.07079199999998</v>
      </c>
    </row>
    <row r="9277" spans="1:15" x14ac:dyDescent="0.2">
      <c r="A9277" t="s">
        <v>9681</v>
      </c>
      <c r="B9277" t="s">
        <v>9670</v>
      </c>
      <c r="C9277" t="s">
        <v>60</v>
      </c>
      <c r="D9277">
        <v>1</v>
      </c>
      <c r="E9277">
        <v>11</v>
      </c>
      <c r="F9277">
        <v>20</v>
      </c>
      <c r="G9277">
        <v>3.6935999999999997E-2</v>
      </c>
      <c r="H9277" s="3">
        <f t="shared" si="1152"/>
        <v>36.936</v>
      </c>
      <c r="I9277">
        <f t="shared" si="1153"/>
        <v>75.349440000000001</v>
      </c>
      <c r="J9277">
        <f t="shared" si="1154"/>
        <v>55.005091200000003</v>
      </c>
      <c r="K9277">
        <f t="shared" si="1155"/>
        <v>0.19801832831999999</v>
      </c>
      <c r="L9277">
        <f t="shared" si="1156"/>
        <v>0.29403062639999999</v>
      </c>
      <c r="M9277">
        <f t="shared" si="1157"/>
        <v>14.825197338560001</v>
      </c>
      <c r="N9277" s="5">
        <f t="shared" si="1158"/>
        <v>4118.1136663105199</v>
      </c>
      <c r="O9277" s="5">
        <f t="shared" si="1159"/>
        <v>244.99490879999999</v>
      </c>
    </row>
    <row r="9278" spans="1:15" x14ac:dyDescent="0.2">
      <c r="A9278" t="s">
        <v>9682</v>
      </c>
      <c r="B9278" t="s">
        <v>9670</v>
      </c>
      <c r="C9278" t="s">
        <v>60</v>
      </c>
      <c r="D9278">
        <v>1</v>
      </c>
      <c r="E9278">
        <v>12</v>
      </c>
      <c r="F9278">
        <v>20</v>
      </c>
      <c r="G9278">
        <v>6.4405000000000004E-2</v>
      </c>
      <c r="H9278" s="3">
        <f t="shared" si="1152"/>
        <v>64.405000000000001</v>
      </c>
      <c r="I9278">
        <f t="shared" si="1153"/>
        <v>131.3862</v>
      </c>
      <c r="J9278">
        <f t="shared" si="1154"/>
        <v>95.911925999999994</v>
      </c>
      <c r="K9278">
        <f t="shared" si="1155"/>
        <v>0.34528293359999995</v>
      </c>
      <c r="L9278">
        <f t="shared" si="1156"/>
        <v>0.63931355999999995</v>
      </c>
      <c r="M9278">
        <f t="shared" si="1157"/>
        <v>14.825197338560001</v>
      </c>
      <c r="N9278" s="5">
        <f t="shared" si="1158"/>
        <v>4118.1136663105199</v>
      </c>
      <c r="O9278" s="5">
        <f t="shared" si="1159"/>
        <v>204.08807400000001</v>
      </c>
    </row>
    <row r="9279" spans="1:15" x14ac:dyDescent="0.2">
      <c r="A9279" t="s">
        <v>9683</v>
      </c>
      <c r="B9279" t="s">
        <v>9670</v>
      </c>
      <c r="C9279" t="s">
        <v>60</v>
      </c>
      <c r="D9279">
        <v>1</v>
      </c>
      <c r="E9279">
        <v>13</v>
      </c>
      <c r="F9279">
        <v>20</v>
      </c>
      <c r="G9279">
        <v>7.2813000000000003E-2</v>
      </c>
      <c r="H9279" s="3">
        <f t="shared" si="1152"/>
        <v>72.813000000000002</v>
      </c>
      <c r="I9279">
        <f t="shared" si="1153"/>
        <v>148.53852000000001</v>
      </c>
      <c r="J9279">
        <f t="shared" si="1154"/>
        <v>108.4331196</v>
      </c>
      <c r="K9279">
        <f t="shared" si="1155"/>
        <v>0.39035923055999999</v>
      </c>
      <c r="L9279">
        <f t="shared" si="1156"/>
        <v>1.0296727905599998</v>
      </c>
      <c r="M9279">
        <f t="shared" si="1157"/>
        <v>14.825197338560001</v>
      </c>
      <c r="N9279" s="5">
        <f t="shared" si="1158"/>
        <v>4118.1136663105199</v>
      </c>
      <c r="O9279" s="5">
        <f t="shared" si="1159"/>
        <v>191.5668804</v>
      </c>
    </row>
    <row r="9280" spans="1:15" x14ac:dyDescent="0.2">
      <c r="A9280" t="s">
        <v>9684</v>
      </c>
      <c r="B9280" t="s">
        <v>9670</v>
      </c>
      <c r="C9280" t="s">
        <v>60</v>
      </c>
      <c r="D9280">
        <v>1</v>
      </c>
      <c r="E9280">
        <v>14</v>
      </c>
      <c r="F9280">
        <v>20</v>
      </c>
      <c r="G9280">
        <v>8.2088999999999995E-2</v>
      </c>
      <c r="H9280" s="3">
        <f t="shared" si="1152"/>
        <v>82.088999999999999</v>
      </c>
      <c r="I9280">
        <f t="shared" si="1153"/>
        <v>167.46155999999999</v>
      </c>
      <c r="J9280">
        <f t="shared" si="1154"/>
        <v>122.2469388</v>
      </c>
      <c r="K9280">
        <f t="shared" si="1155"/>
        <v>0.44008897967999999</v>
      </c>
      <c r="L9280">
        <f t="shared" si="1156"/>
        <v>1.4697617702399999</v>
      </c>
      <c r="M9280">
        <f t="shared" si="1157"/>
        <v>14.825197338560001</v>
      </c>
      <c r="N9280" s="5">
        <f t="shared" si="1158"/>
        <v>4118.1136663105199</v>
      </c>
      <c r="O9280" s="5">
        <f t="shared" si="1159"/>
        <v>177.75306119999999</v>
      </c>
    </row>
    <row r="9281" spans="1:15" x14ac:dyDescent="0.2">
      <c r="A9281" t="s">
        <v>9685</v>
      </c>
      <c r="B9281" t="s">
        <v>9670</v>
      </c>
      <c r="C9281" t="s">
        <v>60</v>
      </c>
      <c r="D9281">
        <v>1</v>
      </c>
      <c r="E9281">
        <v>15</v>
      </c>
      <c r="F9281">
        <v>20</v>
      </c>
      <c r="G9281">
        <v>7.2603000000000001E-2</v>
      </c>
      <c r="H9281" s="3">
        <f t="shared" si="1152"/>
        <v>72.602999999999994</v>
      </c>
      <c r="I9281">
        <f t="shared" si="1153"/>
        <v>148.11011999999999</v>
      </c>
      <c r="J9281">
        <f t="shared" si="1154"/>
        <v>108.12038759999999</v>
      </c>
      <c r="K9281">
        <f t="shared" si="1155"/>
        <v>0.38923339535999996</v>
      </c>
      <c r="L9281">
        <f t="shared" si="1156"/>
        <v>1.8589951655999999</v>
      </c>
      <c r="M9281">
        <f t="shared" si="1157"/>
        <v>14.825197338560001</v>
      </c>
      <c r="N9281" s="5">
        <f t="shared" si="1158"/>
        <v>4118.1136663105199</v>
      </c>
      <c r="O9281" s="5">
        <f t="shared" si="1159"/>
        <v>191.87961240000001</v>
      </c>
    </row>
    <row r="9282" spans="1:15" x14ac:dyDescent="0.2">
      <c r="A9282" t="s">
        <v>9686</v>
      </c>
      <c r="B9282" t="s">
        <v>9670</v>
      </c>
      <c r="C9282" t="s">
        <v>60</v>
      </c>
      <c r="D9282">
        <v>1</v>
      </c>
      <c r="E9282">
        <v>16</v>
      </c>
      <c r="F9282">
        <v>20</v>
      </c>
      <c r="G9282">
        <v>4.5921999999999998E-2</v>
      </c>
      <c r="H9282" s="3">
        <f t="shared" si="1152"/>
        <v>45.921999999999997</v>
      </c>
      <c r="I9282">
        <f t="shared" si="1153"/>
        <v>93.680880000000002</v>
      </c>
      <c r="J9282">
        <f t="shared" si="1154"/>
        <v>68.387042399999999</v>
      </c>
      <c r="K9282">
        <f t="shared" si="1155"/>
        <v>0.24619335264</v>
      </c>
      <c r="L9282">
        <f t="shared" si="1156"/>
        <v>2.1051885182399999</v>
      </c>
      <c r="M9282">
        <f t="shared" si="1157"/>
        <v>14.825197338560001</v>
      </c>
      <c r="N9282" s="5">
        <f t="shared" si="1158"/>
        <v>4118.1136663105199</v>
      </c>
      <c r="O9282" s="5">
        <f t="shared" si="1159"/>
        <v>231.61295760000002</v>
      </c>
    </row>
    <row r="9283" spans="1:15" x14ac:dyDescent="0.2">
      <c r="A9283" t="s">
        <v>9687</v>
      </c>
      <c r="B9283" t="s">
        <v>9670</v>
      </c>
      <c r="C9283" t="s">
        <v>60</v>
      </c>
      <c r="D9283">
        <v>1</v>
      </c>
      <c r="E9283">
        <v>17</v>
      </c>
      <c r="F9283">
        <v>20</v>
      </c>
      <c r="G9283">
        <v>1.2940999999999999E-2</v>
      </c>
      <c r="H9283" s="3">
        <f t="shared" ref="H9283:H9346" si="1160">G9283*$X$2</f>
        <v>12.940999999999999</v>
      </c>
      <c r="I9283">
        <f t="shared" ref="I9283:I9346" si="1161">H9283*$X$3</f>
        <v>26.399639999999998</v>
      </c>
      <c r="J9283">
        <f t="shared" ref="J9283:J9346" si="1162">MIN(I9283*$X$4,$X$8)</f>
        <v>19.271737199999997</v>
      </c>
      <c r="K9283">
        <f t="shared" ref="K9283:K9346" si="1163">J9283*$X$5</f>
        <v>6.9378253919999994E-2</v>
      </c>
      <c r="L9283">
        <f t="shared" ref="L9283:L9346" si="1164">IF($E9283=0,$K9283,$L9282+$K9283)</f>
        <v>2.1745667721599999</v>
      </c>
      <c r="M9283">
        <f t="shared" ref="M9283:M9346" si="1165">IF($E9283=23,$X$6-$L9283,M9284)</f>
        <v>14.825197338560001</v>
      </c>
      <c r="N9283" s="5">
        <f t="shared" ref="N9283:N9346" si="1166">M9283*$X$7</f>
        <v>4118.1136663105199</v>
      </c>
      <c r="O9283" s="5">
        <f t="shared" ref="O9283:O9346" si="1167">MAX(0,$X$8-$J9283)</f>
        <v>280.72826279999998</v>
      </c>
    </row>
    <row r="9284" spans="1:15" x14ac:dyDescent="0.2">
      <c r="A9284" t="s">
        <v>9688</v>
      </c>
      <c r="B9284" t="s">
        <v>9670</v>
      </c>
      <c r="C9284" t="s">
        <v>60</v>
      </c>
      <c r="D9284">
        <v>1</v>
      </c>
      <c r="E9284">
        <v>18</v>
      </c>
      <c r="F9284">
        <v>20</v>
      </c>
      <c r="G9284">
        <v>4.3999999999999999E-5</v>
      </c>
      <c r="H9284" s="3">
        <f t="shared" si="1160"/>
        <v>4.3999999999999997E-2</v>
      </c>
      <c r="I9284">
        <f t="shared" si="1161"/>
        <v>8.9759999999999993E-2</v>
      </c>
      <c r="J9284">
        <f t="shared" si="1162"/>
        <v>6.5524799999999994E-2</v>
      </c>
      <c r="K9284">
        <f t="shared" si="1163"/>
        <v>2.3588927999999997E-4</v>
      </c>
      <c r="L9284">
        <f t="shared" si="1164"/>
        <v>2.1748026614399998</v>
      </c>
      <c r="M9284">
        <f t="shared" si="1165"/>
        <v>14.825197338560001</v>
      </c>
      <c r="N9284" s="5">
        <f t="shared" si="1166"/>
        <v>4118.1136663105199</v>
      </c>
      <c r="O9284" s="5">
        <f t="shared" si="1167"/>
        <v>299.93447520000001</v>
      </c>
    </row>
    <row r="9285" spans="1:15" x14ac:dyDescent="0.2">
      <c r="A9285" t="s">
        <v>9689</v>
      </c>
      <c r="B9285" t="s">
        <v>9670</v>
      </c>
      <c r="C9285" t="s">
        <v>60</v>
      </c>
      <c r="D9285">
        <v>1</v>
      </c>
      <c r="E9285">
        <v>19</v>
      </c>
      <c r="F9285">
        <v>20</v>
      </c>
      <c r="G9285">
        <v>0</v>
      </c>
      <c r="H9285" s="3">
        <f t="shared" si="1160"/>
        <v>0</v>
      </c>
      <c r="I9285">
        <f t="shared" si="1161"/>
        <v>0</v>
      </c>
      <c r="J9285">
        <f t="shared" si="1162"/>
        <v>0</v>
      </c>
      <c r="K9285">
        <f t="shared" si="1163"/>
        <v>0</v>
      </c>
      <c r="L9285">
        <f t="shared" si="1164"/>
        <v>2.1748026614399998</v>
      </c>
      <c r="M9285">
        <f t="shared" si="1165"/>
        <v>14.825197338560001</v>
      </c>
      <c r="N9285" s="5">
        <f t="shared" si="1166"/>
        <v>4118.1136663105199</v>
      </c>
      <c r="O9285" s="5">
        <f t="shared" si="1167"/>
        <v>300</v>
      </c>
    </row>
    <row r="9286" spans="1:15" x14ac:dyDescent="0.2">
      <c r="A9286" t="s">
        <v>9690</v>
      </c>
      <c r="B9286" t="s">
        <v>9670</v>
      </c>
      <c r="C9286" t="s">
        <v>60</v>
      </c>
      <c r="D9286">
        <v>1</v>
      </c>
      <c r="E9286">
        <v>20</v>
      </c>
      <c r="F9286">
        <v>20</v>
      </c>
      <c r="G9286">
        <v>0</v>
      </c>
      <c r="H9286" s="3">
        <f t="shared" si="1160"/>
        <v>0</v>
      </c>
      <c r="I9286">
        <f t="shared" si="1161"/>
        <v>0</v>
      </c>
      <c r="J9286">
        <f t="shared" si="1162"/>
        <v>0</v>
      </c>
      <c r="K9286">
        <f t="shared" si="1163"/>
        <v>0</v>
      </c>
      <c r="L9286">
        <f t="shared" si="1164"/>
        <v>2.1748026614399998</v>
      </c>
      <c r="M9286">
        <f t="shared" si="1165"/>
        <v>14.825197338560001</v>
      </c>
      <c r="N9286" s="5">
        <f t="shared" si="1166"/>
        <v>4118.1136663105199</v>
      </c>
      <c r="O9286" s="5">
        <f t="shared" si="1167"/>
        <v>300</v>
      </c>
    </row>
    <row r="9287" spans="1:15" x14ac:dyDescent="0.2">
      <c r="A9287" t="s">
        <v>9691</v>
      </c>
      <c r="B9287" t="s">
        <v>9670</v>
      </c>
      <c r="C9287" t="s">
        <v>60</v>
      </c>
      <c r="D9287">
        <v>1</v>
      </c>
      <c r="E9287">
        <v>21</v>
      </c>
      <c r="F9287">
        <v>20</v>
      </c>
      <c r="G9287">
        <v>0</v>
      </c>
      <c r="H9287" s="3">
        <f t="shared" si="1160"/>
        <v>0</v>
      </c>
      <c r="I9287">
        <f t="shared" si="1161"/>
        <v>0</v>
      </c>
      <c r="J9287">
        <f t="shared" si="1162"/>
        <v>0</v>
      </c>
      <c r="K9287">
        <f t="shared" si="1163"/>
        <v>0</v>
      </c>
      <c r="L9287">
        <f t="shared" si="1164"/>
        <v>2.1748026614399998</v>
      </c>
      <c r="M9287">
        <f t="shared" si="1165"/>
        <v>14.825197338560001</v>
      </c>
      <c r="N9287" s="5">
        <f t="shared" si="1166"/>
        <v>4118.1136663105199</v>
      </c>
      <c r="O9287" s="5">
        <f t="shared" si="1167"/>
        <v>300</v>
      </c>
    </row>
    <row r="9288" spans="1:15" x14ac:dyDescent="0.2">
      <c r="A9288" t="s">
        <v>9692</v>
      </c>
      <c r="B9288" t="s">
        <v>9670</v>
      </c>
      <c r="C9288" t="s">
        <v>60</v>
      </c>
      <c r="D9288">
        <v>1</v>
      </c>
      <c r="E9288">
        <v>22</v>
      </c>
      <c r="F9288">
        <v>20</v>
      </c>
      <c r="G9288">
        <v>0</v>
      </c>
      <c r="H9288" s="3">
        <f t="shared" si="1160"/>
        <v>0</v>
      </c>
      <c r="I9288">
        <f t="shared" si="1161"/>
        <v>0</v>
      </c>
      <c r="J9288">
        <f t="shared" si="1162"/>
        <v>0</v>
      </c>
      <c r="K9288">
        <f t="shared" si="1163"/>
        <v>0</v>
      </c>
      <c r="L9288">
        <f t="shared" si="1164"/>
        <v>2.1748026614399998</v>
      </c>
      <c r="M9288">
        <f t="shared" si="1165"/>
        <v>14.825197338560001</v>
      </c>
      <c r="N9288" s="5">
        <f t="shared" si="1166"/>
        <v>4118.1136663105199</v>
      </c>
      <c r="O9288" s="5">
        <f t="shared" si="1167"/>
        <v>300</v>
      </c>
    </row>
    <row r="9289" spans="1:15" x14ac:dyDescent="0.2">
      <c r="A9289" t="s">
        <v>9693</v>
      </c>
      <c r="B9289" t="s">
        <v>9670</v>
      </c>
      <c r="C9289" t="s">
        <v>60</v>
      </c>
      <c r="D9289">
        <v>1</v>
      </c>
      <c r="E9289">
        <v>23</v>
      </c>
      <c r="F9289">
        <v>20</v>
      </c>
      <c r="G9289">
        <v>0</v>
      </c>
      <c r="H9289" s="3">
        <f t="shared" si="1160"/>
        <v>0</v>
      </c>
      <c r="I9289">
        <f t="shared" si="1161"/>
        <v>0</v>
      </c>
      <c r="J9289">
        <f t="shared" si="1162"/>
        <v>0</v>
      </c>
      <c r="K9289">
        <f t="shared" si="1163"/>
        <v>0</v>
      </c>
      <c r="L9289">
        <f t="shared" si="1164"/>
        <v>2.1748026614399998</v>
      </c>
      <c r="M9289">
        <f t="shared" si="1165"/>
        <v>14.825197338560001</v>
      </c>
      <c r="N9289" s="5">
        <f t="shared" si="1166"/>
        <v>4118.1136663105199</v>
      </c>
      <c r="O9289" s="5">
        <f t="shared" si="1167"/>
        <v>300</v>
      </c>
    </row>
    <row r="9290" spans="1:15" x14ac:dyDescent="0.2">
      <c r="A9290" t="s">
        <v>9694</v>
      </c>
      <c r="B9290" t="s">
        <v>9695</v>
      </c>
      <c r="C9290" t="s">
        <v>60</v>
      </c>
      <c r="D9290">
        <v>1</v>
      </c>
      <c r="E9290">
        <v>0</v>
      </c>
      <c r="F9290">
        <v>21</v>
      </c>
      <c r="G9290">
        <v>0</v>
      </c>
      <c r="H9290" s="3">
        <f t="shared" si="1160"/>
        <v>0</v>
      </c>
      <c r="I9290">
        <f t="shared" si="1161"/>
        <v>0</v>
      </c>
      <c r="J9290">
        <f t="shared" si="1162"/>
        <v>0</v>
      </c>
      <c r="K9290">
        <f t="shared" si="1163"/>
        <v>0</v>
      </c>
      <c r="L9290">
        <f t="shared" si="1164"/>
        <v>0</v>
      </c>
      <c r="M9290">
        <f t="shared" si="1165"/>
        <v>13.060922441120001</v>
      </c>
      <c r="N9290" s="5">
        <f t="shared" si="1166"/>
        <v>3628.0369138494316</v>
      </c>
      <c r="O9290" s="5">
        <f t="shared" si="1167"/>
        <v>300</v>
      </c>
    </row>
    <row r="9291" spans="1:15" x14ac:dyDescent="0.2">
      <c r="A9291" t="s">
        <v>9696</v>
      </c>
      <c r="B9291" t="s">
        <v>9695</v>
      </c>
      <c r="C9291" t="s">
        <v>60</v>
      </c>
      <c r="D9291">
        <v>1</v>
      </c>
      <c r="E9291">
        <v>1</v>
      </c>
      <c r="F9291">
        <v>21</v>
      </c>
      <c r="G9291">
        <v>0</v>
      </c>
      <c r="H9291" s="3">
        <f t="shared" si="1160"/>
        <v>0</v>
      </c>
      <c r="I9291">
        <f t="shared" si="1161"/>
        <v>0</v>
      </c>
      <c r="J9291">
        <f t="shared" si="1162"/>
        <v>0</v>
      </c>
      <c r="K9291">
        <f t="shared" si="1163"/>
        <v>0</v>
      </c>
      <c r="L9291">
        <f t="shared" si="1164"/>
        <v>0</v>
      </c>
      <c r="M9291">
        <f t="shared" si="1165"/>
        <v>13.060922441120001</v>
      </c>
      <c r="N9291" s="5">
        <f t="shared" si="1166"/>
        <v>3628.0369138494316</v>
      </c>
      <c r="O9291" s="5">
        <f t="shared" si="1167"/>
        <v>300</v>
      </c>
    </row>
    <row r="9292" spans="1:15" x14ac:dyDescent="0.2">
      <c r="A9292" t="s">
        <v>9697</v>
      </c>
      <c r="B9292" t="s">
        <v>9695</v>
      </c>
      <c r="C9292" t="s">
        <v>60</v>
      </c>
      <c r="D9292">
        <v>1</v>
      </c>
      <c r="E9292">
        <v>2</v>
      </c>
      <c r="F9292">
        <v>21</v>
      </c>
      <c r="G9292">
        <v>0</v>
      </c>
      <c r="H9292" s="3">
        <f t="shared" si="1160"/>
        <v>0</v>
      </c>
      <c r="I9292">
        <f t="shared" si="1161"/>
        <v>0</v>
      </c>
      <c r="J9292">
        <f t="shared" si="1162"/>
        <v>0</v>
      </c>
      <c r="K9292">
        <f t="shared" si="1163"/>
        <v>0</v>
      </c>
      <c r="L9292">
        <f t="shared" si="1164"/>
        <v>0</v>
      </c>
      <c r="M9292">
        <f t="shared" si="1165"/>
        <v>13.060922441120001</v>
      </c>
      <c r="N9292" s="5">
        <f t="shared" si="1166"/>
        <v>3628.0369138494316</v>
      </c>
      <c r="O9292" s="5">
        <f t="shared" si="1167"/>
        <v>300</v>
      </c>
    </row>
    <row r="9293" spans="1:15" x14ac:dyDescent="0.2">
      <c r="A9293" t="s">
        <v>9698</v>
      </c>
      <c r="B9293" t="s">
        <v>9695</v>
      </c>
      <c r="C9293" t="s">
        <v>60</v>
      </c>
      <c r="D9293">
        <v>1</v>
      </c>
      <c r="E9293">
        <v>3</v>
      </c>
      <c r="F9293">
        <v>21</v>
      </c>
      <c r="G9293">
        <v>0</v>
      </c>
      <c r="H9293" s="3">
        <f t="shared" si="1160"/>
        <v>0</v>
      </c>
      <c r="I9293">
        <f t="shared" si="1161"/>
        <v>0</v>
      </c>
      <c r="J9293">
        <f t="shared" si="1162"/>
        <v>0</v>
      </c>
      <c r="K9293">
        <f t="shared" si="1163"/>
        <v>0</v>
      </c>
      <c r="L9293">
        <f t="shared" si="1164"/>
        <v>0</v>
      </c>
      <c r="M9293">
        <f t="shared" si="1165"/>
        <v>13.060922441120001</v>
      </c>
      <c r="N9293" s="5">
        <f t="shared" si="1166"/>
        <v>3628.0369138494316</v>
      </c>
      <c r="O9293" s="5">
        <f t="shared" si="1167"/>
        <v>300</v>
      </c>
    </row>
    <row r="9294" spans="1:15" x14ac:dyDescent="0.2">
      <c r="A9294" t="s">
        <v>9699</v>
      </c>
      <c r="B9294" t="s">
        <v>9695</v>
      </c>
      <c r="C9294" t="s">
        <v>60</v>
      </c>
      <c r="D9294">
        <v>1</v>
      </c>
      <c r="E9294">
        <v>4</v>
      </c>
      <c r="F9294">
        <v>21</v>
      </c>
      <c r="G9294">
        <v>0</v>
      </c>
      <c r="H9294" s="3">
        <f t="shared" si="1160"/>
        <v>0</v>
      </c>
      <c r="I9294">
        <f t="shared" si="1161"/>
        <v>0</v>
      </c>
      <c r="J9294">
        <f t="shared" si="1162"/>
        <v>0</v>
      </c>
      <c r="K9294">
        <f t="shared" si="1163"/>
        <v>0</v>
      </c>
      <c r="L9294">
        <f t="shared" si="1164"/>
        <v>0</v>
      </c>
      <c r="M9294">
        <f t="shared" si="1165"/>
        <v>13.060922441120001</v>
      </c>
      <c r="N9294" s="5">
        <f t="shared" si="1166"/>
        <v>3628.0369138494316</v>
      </c>
      <c r="O9294" s="5">
        <f t="shared" si="1167"/>
        <v>300</v>
      </c>
    </row>
    <row r="9295" spans="1:15" x14ac:dyDescent="0.2">
      <c r="A9295" t="s">
        <v>9700</v>
      </c>
      <c r="B9295" t="s">
        <v>9695</v>
      </c>
      <c r="C9295" t="s">
        <v>60</v>
      </c>
      <c r="D9295">
        <v>1</v>
      </c>
      <c r="E9295">
        <v>5</v>
      </c>
      <c r="F9295">
        <v>21</v>
      </c>
      <c r="G9295">
        <v>0</v>
      </c>
      <c r="H9295" s="3">
        <f t="shared" si="1160"/>
        <v>0</v>
      </c>
      <c r="I9295">
        <f t="shared" si="1161"/>
        <v>0</v>
      </c>
      <c r="J9295">
        <f t="shared" si="1162"/>
        <v>0</v>
      </c>
      <c r="K9295">
        <f t="shared" si="1163"/>
        <v>0</v>
      </c>
      <c r="L9295">
        <f t="shared" si="1164"/>
        <v>0</v>
      </c>
      <c r="M9295">
        <f t="shared" si="1165"/>
        <v>13.060922441120001</v>
      </c>
      <c r="N9295" s="5">
        <f t="shared" si="1166"/>
        <v>3628.0369138494316</v>
      </c>
      <c r="O9295" s="5">
        <f t="shared" si="1167"/>
        <v>300</v>
      </c>
    </row>
    <row r="9296" spans="1:15" x14ac:dyDescent="0.2">
      <c r="A9296" t="s">
        <v>9701</v>
      </c>
      <c r="B9296" t="s">
        <v>9695</v>
      </c>
      <c r="C9296" t="s">
        <v>60</v>
      </c>
      <c r="D9296">
        <v>1</v>
      </c>
      <c r="E9296">
        <v>6</v>
      </c>
      <c r="F9296">
        <v>21</v>
      </c>
      <c r="G9296">
        <v>0</v>
      </c>
      <c r="H9296" s="3">
        <f t="shared" si="1160"/>
        <v>0</v>
      </c>
      <c r="I9296">
        <f t="shared" si="1161"/>
        <v>0</v>
      </c>
      <c r="J9296">
        <f t="shared" si="1162"/>
        <v>0</v>
      </c>
      <c r="K9296">
        <f t="shared" si="1163"/>
        <v>0</v>
      </c>
      <c r="L9296">
        <f t="shared" si="1164"/>
        <v>0</v>
      </c>
      <c r="M9296">
        <f t="shared" si="1165"/>
        <v>13.060922441120001</v>
      </c>
      <c r="N9296" s="5">
        <f t="shared" si="1166"/>
        <v>3628.0369138494316</v>
      </c>
      <c r="O9296" s="5">
        <f t="shared" si="1167"/>
        <v>300</v>
      </c>
    </row>
    <row r="9297" spans="1:15" x14ac:dyDescent="0.2">
      <c r="A9297" t="s">
        <v>9702</v>
      </c>
      <c r="B9297" t="s">
        <v>9695</v>
      </c>
      <c r="C9297" t="s">
        <v>60</v>
      </c>
      <c r="D9297">
        <v>1</v>
      </c>
      <c r="E9297">
        <v>7</v>
      </c>
      <c r="F9297">
        <v>21</v>
      </c>
      <c r="G9297">
        <v>0</v>
      </c>
      <c r="H9297" s="3">
        <f t="shared" si="1160"/>
        <v>0</v>
      </c>
      <c r="I9297">
        <f t="shared" si="1161"/>
        <v>0</v>
      </c>
      <c r="J9297">
        <f t="shared" si="1162"/>
        <v>0</v>
      </c>
      <c r="K9297">
        <f t="shared" si="1163"/>
        <v>0</v>
      </c>
      <c r="L9297">
        <f t="shared" si="1164"/>
        <v>0</v>
      </c>
      <c r="M9297">
        <f t="shared" si="1165"/>
        <v>13.060922441120001</v>
      </c>
      <c r="N9297" s="5">
        <f t="shared" si="1166"/>
        <v>3628.0369138494316</v>
      </c>
      <c r="O9297" s="5">
        <f t="shared" si="1167"/>
        <v>300</v>
      </c>
    </row>
    <row r="9298" spans="1:15" x14ac:dyDescent="0.2">
      <c r="A9298" t="s">
        <v>9703</v>
      </c>
      <c r="B9298" t="s">
        <v>9695</v>
      </c>
      <c r="C9298" t="s">
        <v>60</v>
      </c>
      <c r="D9298">
        <v>1</v>
      </c>
      <c r="E9298">
        <v>8</v>
      </c>
      <c r="F9298">
        <v>21</v>
      </c>
      <c r="G9298">
        <v>0</v>
      </c>
      <c r="H9298" s="3">
        <f t="shared" si="1160"/>
        <v>0</v>
      </c>
      <c r="I9298">
        <f t="shared" si="1161"/>
        <v>0</v>
      </c>
      <c r="J9298">
        <f t="shared" si="1162"/>
        <v>0</v>
      </c>
      <c r="K9298">
        <f t="shared" si="1163"/>
        <v>0</v>
      </c>
      <c r="L9298">
        <f t="shared" si="1164"/>
        <v>0</v>
      </c>
      <c r="M9298">
        <f t="shared" si="1165"/>
        <v>13.060922441120001</v>
      </c>
      <c r="N9298" s="5">
        <f t="shared" si="1166"/>
        <v>3628.0369138494316</v>
      </c>
      <c r="O9298" s="5">
        <f t="shared" si="1167"/>
        <v>300</v>
      </c>
    </row>
    <row r="9299" spans="1:15" x14ac:dyDescent="0.2">
      <c r="A9299" t="s">
        <v>9704</v>
      </c>
      <c r="B9299" t="s">
        <v>9695</v>
      </c>
      <c r="C9299" t="s">
        <v>60</v>
      </c>
      <c r="D9299">
        <v>1</v>
      </c>
      <c r="E9299">
        <v>9</v>
      </c>
      <c r="F9299">
        <v>21</v>
      </c>
      <c r="G9299">
        <v>2.2889999999999998E-3</v>
      </c>
      <c r="H9299" s="3">
        <f t="shared" si="1160"/>
        <v>2.2889999999999997</v>
      </c>
      <c r="I9299">
        <f t="shared" si="1161"/>
        <v>4.6695599999999997</v>
      </c>
      <c r="J9299">
        <f t="shared" si="1162"/>
        <v>3.4087787999999999</v>
      </c>
      <c r="K9299">
        <f t="shared" si="1163"/>
        <v>1.227160368E-2</v>
      </c>
      <c r="L9299">
        <f t="shared" si="1164"/>
        <v>1.227160368E-2</v>
      </c>
      <c r="M9299">
        <f t="shared" si="1165"/>
        <v>13.060922441120001</v>
      </c>
      <c r="N9299" s="5">
        <f t="shared" si="1166"/>
        <v>3628.0369138494316</v>
      </c>
      <c r="O9299" s="5">
        <f t="shared" si="1167"/>
        <v>296.59122120000001</v>
      </c>
    </row>
    <row r="9300" spans="1:15" x14ac:dyDescent="0.2">
      <c r="A9300" t="s">
        <v>9705</v>
      </c>
      <c r="B9300" t="s">
        <v>9695</v>
      </c>
      <c r="C9300" t="s">
        <v>60</v>
      </c>
      <c r="D9300">
        <v>1</v>
      </c>
      <c r="E9300">
        <v>10</v>
      </c>
      <c r="F9300">
        <v>21</v>
      </c>
      <c r="G9300">
        <v>3.3050000000000003E-2</v>
      </c>
      <c r="H9300" s="3">
        <f t="shared" si="1160"/>
        <v>33.050000000000004</v>
      </c>
      <c r="I9300">
        <f t="shared" si="1161"/>
        <v>67.422000000000011</v>
      </c>
      <c r="J9300">
        <f t="shared" si="1162"/>
        <v>49.218060000000008</v>
      </c>
      <c r="K9300">
        <f t="shared" si="1163"/>
        <v>0.17718501600000003</v>
      </c>
      <c r="L9300">
        <f t="shared" si="1164"/>
        <v>0.18945661968000002</v>
      </c>
      <c r="M9300">
        <f t="shared" si="1165"/>
        <v>13.060922441120001</v>
      </c>
      <c r="N9300" s="5">
        <f t="shared" si="1166"/>
        <v>3628.0369138494316</v>
      </c>
      <c r="O9300" s="5">
        <f t="shared" si="1167"/>
        <v>250.78193999999999</v>
      </c>
    </row>
    <row r="9301" spans="1:15" x14ac:dyDescent="0.2">
      <c r="A9301" t="s">
        <v>9706</v>
      </c>
      <c r="B9301" t="s">
        <v>9695</v>
      </c>
      <c r="C9301" t="s">
        <v>60</v>
      </c>
      <c r="D9301">
        <v>1</v>
      </c>
      <c r="E9301">
        <v>11</v>
      </c>
      <c r="F9301">
        <v>21</v>
      </c>
      <c r="G9301">
        <v>8.3336999999999994E-2</v>
      </c>
      <c r="H9301" s="3">
        <f t="shared" si="1160"/>
        <v>83.336999999999989</v>
      </c>
      <c r="I9301">
        <f t="shared" si="1161"/>
        <v>170.00747999999999</v>
      </c>
      <c r="J9301">
        <f t="shared" si="1162"/>
        <v>124.10546039999998</v>
      </c>
      <c r="K9301">
        <f t="shared" si="1163"/>
        <v>0.44677965743999992</v>
      </c>
      <c r="L9301">
        <f t="shared" si="1164"/>
        <v>0.63623627711999997</v>
      </c>
      <c r="M9301">
        <f t="shared" si="1165"/>
        <v>13.060922441120001</v>
      </c>
      <c r="N9301" s="5">
        <f t="shared" si="1166"/>
        <v>3628.0369138494316</v>
      </c>
      <c r="O9301" s="5">
        <f t="shared" si="1167"/>
        <v>175.89453960000003</v>
      </c>
    </row>
    <row r="9302" spans="1:15" x14ac:dyDescent="0.2">
      <c r="A9302" t="s">
        <v>9707</v>
      </c>
      <c r="B9302" t="s">
        <v>9695</v>
      </c>
      <c r="C9302" t="s">
        <v>60</v>
      </c>
      <c r="D9302">
        <v>1</v>
      </c>
      <c r="E9302">
        <v>12</v>
      </c>
      <c r="F9302">
        <v>21</v>
      </c>
      <c r="G9302">
        <v>0.11890299999999999</v>
      </c>
      <c r="H9302" s="3">
        <f t="shared" si="1160"/>
        <v>118.90299999999999</v>
      </c>
      <c r="I9302">
        <f t="shared" si="1161"/>
        <v>242.56211999999999</v>
      </c>
      <c r="J9302">
        <f t="shared" si="1162"/>
        <v>177.07034759999999</v>
      </c>
      <c r="K9302">
        <f t="shared" si="1163"/>
        <v>0.63745325135999997</v>
      </c>
      <c r="L9302">
        <f t="shared" si="1164"/>
        <v>1.2736895284799998</v>
      </c>
      <c r="M9302">
        <f t="shared" si="1165"/>
        <v>13.060922441120001</v>
      </c>
      <c r="N9302" s="5">
        <f t="shared" si="1166"/>
        <v>3628.0369138494316</v>
      </c>
      <c r="O9302" s="5">
        <f t="shared" si="1167"/>
        <v>122.92965240000001</v>
      </c>
    </row>
    <row r="9303" spans="1:15" x14ac:dyDescent="0.2">
      <c r="A9303" t="s">
        <v>9708</v>
      </c>
      <c r="B9303" t="s">
        <v>9695</v>
      </c>
      <c r="C9303" t="s">
        <v>60</v>
      </c>
      <c r="D9303">
        <v>1</v>
      </c>
      <c r="E9303">
        <v>13</v>
      </c>
      <c r="F9303">
        <v>21</v>
      </c>
      <c r="G9303">
        <v>0.14024400000000001</v>
      </c>
      <c r="H9303" s="3">
        <f t="shared" si="1160"/>
        <v>140.244</v>
      </c>
      <c r="I9303">
        <f t="shared" si="1161"/>
        <v>286.09775999999999</v>
      </c>
      <c r="J9303">
        <f t="shared" si="1162"/>
        <v>208.8513648</v>
      </c>
      <c r="K9303">
        <f t="shared" si="1163"/>
        <v>0.75186491327999994</v>
      </c>
      <c r="L9303">
        <f t="shared" si="1164"/>
        <v>2.0255544417599998</v>
      </c>
      <c r="M9303">
        <f t="shared" si="1165"/>
        <v>13.060922441120001</v>
      </c>
      <c r="N9303" s="5">
        <f t="shared" si="1166"/>
        <v>3628.0369138494316</v>
      </c>
      <c r="O9303" s="5">
        <f t="shared" si="1167"/>
        <v>91.148635200000001</v>
      </c>
    </row>
    <row r="9304" spans="1:15" x14ac:dyDescent="0.2">
      <c r="A9304" t="s">
        <v>9709</v>
      </c>
      <c r="B9304" t="s">
        <v>9695</v>
      </c>
      <c r="C9304" t="s">
        <v>60</v>
      </c>
      <c r="D9304">
        <v>1</v>
      </c>
      <c r="E9304">
        <v>14</v>
      </c>
      <c r="F9304">
        <v>21</v>
      </c>
      <c r="G9304">
        <v>0.145375</v>
      </c>
      <c r="H9304" s="3">
        <f t="shared" si="1160"/>
        <v>145.375</v>
      </c>
      <c r="I9304">
        <f t="shared" si="1161"/>
        <v>296.565</v>
      </c>
      <c r="J9304">
        <f t="shared" si="1162"/>
        <v>216.49244999999999</v>
      </c>
      <c r="K9304">
        <f t="shared" si="1163"/>
        <v>0.77937281999999997</v>
      </c>
      <c r="L9304">
        <f t="shared" si="1164"/>
        <v>2.8049272617599996</v>
      </c>
      <c r="M9304">
        <f t="shared" si="1165"/>
        <v>13.060922441120001</v>
      </c>
      <c r="N9304" s="5">
        <f t="shared" si="1166"/>
        <v>3628.0369138494316</v>
      </c>
      <c r="O9304" s="5">
        <f t="shared" si="1167"/>
        <v>83.507550000000009</v>
      </c>
    </row>
    <row r="9305" spans="1:15" x14ac:dyDescent="0.2">
      <c r="A9305" t="s">
        <v>9710</v>
      </c>
      <c r="B9305" t="s">
        <v>9695</v>
      </c>
      <c r="C9305" t="s">
        <v>60</v>
      </c>
      <c r="D9305">
        <v>1</v>
      </c>
      <c r="E9305">
        <v>15</v>
      </c>
      <c r="F9305">
        <v>21</v>
      </c>
      <c r="G9305">
        <v>0.117338</v>
      </c>
      <c r="H9305" s="3">
        <f t="shared" si="1160"/>
        <v>117.33799999999999</v>
      </c>
      <c r="I9305">
        <f t="shared" si="1161"/>
        <v>239.36951999999999</v>
      </c>
      <c r="J9305">
        <f t="shared" si="1162"/>
        <v>174.73974959999998</v>
      </c>
      <c r="K9305">
        <f t="shared" si="1163"/>
        <v>0.62906309855999987</v>
      </c>
      <c r="L9305">
        <f t="shared" si="1164"/>
        <v>3.4339903603199993</v>
      </c>
      <c r="M9305">
        <f t="shared" si="1165"/>
        <v>13.060922441120001</v>
      </c>
      <c r="N9305" s="5">
        <f t="shared" si="1166"/>
        <v>3628.0369138494316</v>
      </c>
      <c r="O9305" s="5">
        <f t="shared" si="1167"/>
        <v>125.26025040000002</v>
      </c>
    </row>
    <row r="9306" spans="1:15" x14ac:dyDescent="0.2">
      <c r="A9306" t="s">
        <v>9711</v>
      </c>
      <c r="B9306" t="s">
        <v>9695</v>
      </c>
      <c r="C9306" t="s">
        <v>60</v>
      </c>
      <c r="D9306">
        <v>1</v>
      </c>
      <c r="E9306">
        <v>16</v>
      </c>
      <c r="F9306">
        <v>21</v>
      </c>
      <c r="G9306">
        <v>7.3873999999999995E-2</v>
      </c>
      <c r="H9306" s="3">
        <f t="shared" si="1160"/>
        <v>73.873999999999995</v>
      </c>
      <c r="I9306">
        <f t="shared" si="1161"/>
        <v>150.70295999999999</v>
      </c>
      <c r="J9306">
        <f t="shared" si="1162"/>
        <v>110.01316079999999</v>
      </c>
      <c r="K9306">
        <f t="shared" si="1163"/>
        <v>0.39604737887999997</v>
      </c>
      <c r="L9306">
        <f t="shared" si="1164"/>
        <v>3.8300377391999993</v>
      </c>
      <c r="M9306">
        <f t="shared" si="1165"/>
        <v>13.060922441120001</v>
      </c>
      <c r="N9306" s="5">
        <f t="shared" si="1166"/>
        <v>3628.0369138494316</v>
      </c>
      <c r="O9306" s="5">
        <f t="shared" si="1167"/>
        <v>189.98683920000002</v>
      </c>
    </row>
    <row r="9307" spans="1:15" x14ac:dyDescent="0.2">
      <c r="A9307" t="s">
        <v>9712</v>
      </c>
      <c r="B9307" t="s">
        <v>9695</v>
      </c>
      <c r="C9307" t="s">
        <v>60</v>
      </c>
      <c r="D9307">
        <v>1</v>
      </c>
      <c r="E9307">
        <v>17</v>
      </c>
      <c r="F9307">
        <v>21</v>
      </c>
      <c r="G9307">
        <v>2.0247000000000001E-2</v>
      </c>
      <c r="H9307" s="3">
        <f t="shared" si="1160"/>
        <v>20.247</v>
      </c>
      <c r="I9307">
        <f t="shared" si="1161"/>
        <v>41.303879999999999</v>
      </c>
      <c r="J9307">
        <f t="shared" si="1162"/>
        <v>30.1518324</v>
      </c>
      <c r="K9307">
        <f t="shared" si="1163"/>
        <v>0.10854659663999999</v>
      </c>
      <c r="L9307">
        <f t="shared" si="1164"/>
        <v>3.9385843358399995</v>
      </c>
      <c r="M9307">
        <f t="shared" si="1165"/>
        <v>13.060922441120001</v>
      </c>
      <c r="N9307" s="5">
        <f t="shared" si="1166"/>
        <v>3628.0369138494316</v>
      </c>
      <c r="O9307" s="5">
        <f t="shared" si="1167"/>
        <v>269.84816760000001</v>
      </c>
    </row>
    <row r="9308" spans="1:15" x14ac:dyDescent="0.2">
      <c r="A9308" t="s">
        <v>9713</v>
      </c>
      <c r="B9308" t="s">
        <v>9695</v>
      </c>
      <c r="C9308" t="s">
        <v>60</v>
      </c>
      <c r="D9308">
        <v>1</v>
      </c>
      <c r="E9308">
        <v>18</v>
      </c>
      <c r="F9308">
        <v>21</v>
      </c>
      <c r="G9308">
        <v>9.2E-5</v>
      </c>
      <c r="H9308" s="3">
        <f t="shared" si="1160"/>
        <v>9.1999999999999998E-2</v>
      </c>
      <c r="I9308">
        <f t="shared" si="1161"/>
        <v>0.18768000000000001</v>
      </c>
      <c r="J9308">
        <f t="shared" si="1162"/>
        <v>0.1370064</v>
      </c>
      <c r="K9308">
        <f t="shared" si="1163"/>
        <v>4.9322303999999994E-4</v>
      </c>
      <c r="L9308">
        <f t="shared" si="1164"/>
        <v>3.9390775588799993</v>
      </c>
      <c r="M9308">
        <f t="shared" si="1165"/>
        <v>13.060922441120001</v>
      </c>
      <c r="N9308" s="5">
        <f t="shared" si="1166"/>
        <v>3628.0369138494316</v>
      </c>
      <c r="O9308" s="5">
        <f t="shared" si="1167"/>
        <v>299.86299359999998</v>
      </c>
    </row>
    <row r="9309" spans="1:15" x14ac:dyDescent="0.2">
      <c r="A9309" t="s">
        <v>9714</v>
      </c>
      <c r="B9309" t="s">
        <v>9695</v>
      </c>
      <c r="C9309" t="s">
        <v>60</v>
      </c>
      <c r="D9309">
        <v>1</v>
      </c>
      <c r="E9309">
        <v>19</v>
      </c>
      <c r="F9309">
        <v>21</v>
      </c>
      <c r="G9309">
        <v>0</v>
      </c>
      <c r="H9309" s="3">
        <f t="shared" si="1160"/>
        <v>0</v>
      </c>
      <c r="I9309">
        <f t="shared" si="1161"/>
        <v>0</v>
      </c>
      <c r="J9309">
        <f t="shared" si="1162"/>
        <v>0</v>
      </c>
      <c r="K9309">
        <f t="shared" si="1163"/>
        <v>0</v>
      </c>
      <c r="L9309">
        <f t="shared" si="1164"/>
        <v>3.9390775588799993</v>
      </c>
      <c r="M9309">
        <f t="shared" si="1165"/>
        <v>13.060922441120001</v>
      </c>
      <c r="N9309" s="5">
        <f t="shared" si="1166"/>
        <v>3628.0369138494316</v>
      </c>
      <c r="O9309" s="5">
        <f t="shared" si="1167"/>
        <v>300</v>
      </c>
    </row>
    <row r="9310" spans="1:15" x14ac:dyDescent="0.2">
      <c r="A9310" t="s">
        <v>9715</v>
      </c>
      <c r="B9310" t="s">
        <v>9695</v>
      </c>
      <c r="C9310" t="s">
        <v>60</v>
      </c>
      <c r="D9310">
        <v>1</v>
      </c>
      <c r="E9310">
        <v>20</v>
      </c>
      <c r="F9310">
        <v>21</v>
      </c>
      <c r="G9310">
        <v>0</v>
      </c>
      <c r="H9310" s="3">
        <f t="shared" si="1160"/>
        <v>0</v>
      </c>
      <c r="I9310">
        <f t="shared" si="1161"/>
        <v>0</v>
      </c>
      <c r="J9310">
        <f t="shared" si="1162"/>
        <v>0</v>
      </c>
      <c r="K9310">
        <f t="shared" si="1163"/>
        <v>0</v>
      </c>
      <c r="L9310">
        <f t="shared" si="1164"/>
        <v>3.9390775588799993</v>
      </c>
      <c r="M9310">
        <f t="shared" si="1165"/>
        <v>13.060922441120001</v>
      </c>
      <c r="N9310" s="5">
        <f t="shared" si="1166"/>
        <v>3628.0369138494316</v>
      </c>
      <c r="O9310" s="5">
        <f t="shared" si="1167"/>
        <v>300</v>
      </c>
    </row>
    <row r="9311" spans="1:15" x14ac:dyDescent="0.2">
      <c r="A9311" t="s">
        <v>9716</v>
      </c>
      <c r="B9311" t="s">
        <v>9695</v>
      </c>
      <c r="C9311" t="s">
        <v>60</v>
      </c>
      <c r="D9311">
        <v>1</v>
      </c>
      <c r="E9311">
        <v>21</v>
      </c>
      <c r="F9311">
        <v>21</v>
      </c>
      <c r="G9311">
        <v>0</v>
      </c>
      <c r="H9311" s="3">
        <f t="shared" si="1160"/>
        <v>0</v>
      </c>
      <c r="I9311">
        <f t="shared" si="1161"/>
        <v>0</v>
      </c>
      <c r="J9311">
        <f t="shared" si="1162"/>
        <v>0</v>
      </c>
      <c r="K9311">
        <f t="shared" si="1163"/>
        <v>0</v>
      </c>
      <c r="L9311">
        <f t="shared" si="1164"/>
        <v>3.9390775588799993</v>
      </c>
      <c r="M9311">
        <f t="shared" si="1165"/>
        <v>13.060922441120001</v>
      </c>
      <c r="N9311" s="5">
        <f t="shared" si="1166"/>
        <v>3628.0369138494316</v>
      </c>
      <c r="O9311" s="5">
        <f t="shared" si="1167"/>
        <v>300</v>
      </c>
    </row>
    <row r="9312" spans="1:15" x14ac:dyDescent="0.2">
      <c r="A9312" t="s">
        <v>9717</v>
      </c>
      <c r="B9312" t="s">
        <v>9695</v>
      </c>
      <c r="C9312" t="s">
        <v>60</v>
      </c>
      <c r="D9312">
        <v>1</v>
      </c>
      <c r="E9312">
        <v>22</v>
      </c>
      <c r="F9312">
        <v>21</v>
      </c>
      <c r="G9312">
        <v>0</v>
      </c>
      <c r="H9312" s="3">
        <f t="shared" si="1160"/>
        <v>0</v>
      </c>
      <c r="I9312">
        <f t="shared" si="1161"/>
        <v>0</v>
      </c>
      <c r="J9312">
        <f t="shared" si="1162"/>
        <v>0</v>
      </c>
      <c r="K9312">
        <f t="shared" si="1163"/>
        <v>0</v>
      </c>
      <c r="L9312">
        <f t="shared" si="1164"/>
        <v>3.9390775588799993</v>
      </c>
      <c r="M9312">
        <f t="shared" si="1165"/>
        <v>13.060922441120001</v>
      </c>
      <c r="N9312" s="5">
        <f t="shared" si="1166"/>
        <v>3628.0369138494316</v>
      </c>
      <c r="O9312" s="5">
        <f t="shared" si="1167"/>
        <v>300</v>
      </c>
    </row>
    <row r="9313" spans="1:15" x14ac:dyDescent="0.2">
      <c r="A9313" t="s">
        <v>9718</v>
      </c>
      <c r="B9313" t="s">
        <v>9695</v>
      </c>
      <c r="C9313" t="s">
        <v>60</v>
      </c>
      <c r="D9313">
        <v>1</v>
      </c>
      <c r="E9313">
        <v>23</v>
      </c>
      <c r="F9313">
        <v>21</v>
      </c>
      <c r="G9313">
        <v>0</v>
      </c>
      <c r="H9313" s="3">
        <f t="shared" si="1160"/>
        <v>0</v>
      </c>
      <c r="I9313">
        <f t="shared" si="1161"/>
        <v>0</v>
      </c>
      <c r="J9313">
        <f t="shared" si="1162"/>
        <v>0</v>
      </c>
      <c r="K9313">
        <f t="shared" si="1163"/>
        <v>0</v>
      </c>
      <c r="L9313">
        <f t="shared" si="1164"/>
        <v>3.9390775588799993</v>
      </c>
      <c r="M9313">
        <f t="shared" si="1165"/>
        <v>13.060922441120001</v>
      </c>
      <c r="N9313" s="5">
        <f t="shared" si="1166"/>
        <v>3628.0369138494316</v>
      </c>
      <c r="O9313" s="5">
        <f t="shared" si="1167"/>
        <v>300</v>
      </c>
    </row>
    <row r="9314" spans="1:15" x14ac:dyDescent="0.2">
      <c r="A9314" t="s">
        <v>9719</v>
      </c>
      <c r="B9314" t="s">
        <v>9720</v>
      </c>
      <c r="C9314" t="s">
        <v>60</v>
      </c>
      <c r="D9314">
        <v>1</v>
      </c>
      <c r="E9314">
        <v>0</v>
      </c>
      <c r="F9314">
        <v>22</v>
      </c>
      <c r="G9314">
        <v>0</v>
      </c>
      <c r="H9314" s="3">
        <f t="shared" si="1160"/>
        <v>0</v>
      </c>
      <c r="I9314">
        <f t="shared" si="1161"/>
        <v>0</v>
      </c>
      <c r="J9314">
        <f t="shared" si="1162"/>
        <v>0</v>
      </c>
      <c r="K9314">
        <f t="shared" si="1163"/>
        <v>0</v>
      </c>
      <c r="L9314">
        <f t="shared" si="1164"/>
        <v>0</v>
      </c>
      <c r="M9314">
        <f t="shared" si="1165"/>
        <v>15.14955045968</v>
      </c>
      <c r="N9314" s="5">
        <f t="shared" si="1166"/>
        <v>4208.2118275889916</v>
      </c>
      <c r="O9314" s="5">
        <f t="shared" si="1167"/>
        <v>300</v>
      </c>
    </row>
    <row r="9315" spans="1:15" x14ac:dyDescent="0.2">
      <c r="A9315" t="s">
        <v>9721</v>
      </c>
      <c r="B9315" t="s">
        <v>9720</v>
      </c>
      <c r="C9315" t="s">
        <v>60</v>
      </c>
      <c r="D9315">
        <v>1</v>
      </c>
      <c r="E9315">
        <v>1</v>
      </c>
      <c r="F9315">
        <v>22</v>
      </c>
      <c r="G9315">
        <v>0</v>
      </c>
      <c r="H9315" s="3">
        <f t="shared" si="1160"/>
        <v>0</v>
      </c>
      <c r="I9315">
        <f t="shared" si="1161"/>
        <v>0</v>
      </c>
      <c r="J9315">
        <f t="shared" si="1162"/>
        <v>0</v>
      </c>
      <c r="K9315">
        <f t="shared" si="1163"/>
        <v>0</v>
      </c>
      <c r="L9315">
        <f t="shared" si="1164"/>
        <v>0</v>
      </c>
      <c r="M9315">
        <f t="shared" si="1165"/>
        <v>15.14955045968</v>
      </c>
      <c r="N9315" s="5">
        <f t="shared" si="1166"/>
        <v>4208.2118275889916</v>
      </c>
      <c r="O9315" s="5">
        <f t="shared" si="1167"/>
        <v>300</v>
      </c>
    </row>
    <row r="9316" spans="1:15" x14ac:dyDescent="0.2">
      <c r="A9316" t="s">
        <v>9722</v>
      </c>
      <c r="B9316" t="s">
        <v>9720</v>
      </c>
      <c r="C9316" t="s">
        <v>60</v>
      </c>
      <c r="D9316">
        <v>1</v>
      </c>
      <c r="E9316">
        <v>2</v>
      </c>
      <c r="F9316">
        <v>22</v>
      </c>
      <c r="G9316">
        <v>0</v>
      </c>
      <c r="H9316" s="3">
        <f t="shared" si="1160"/>
        <v>0</v>
      </c>
      <c r="I9316">
        <f t="shared" si="1161"/>
        <v>0</v>
      </c>
      <c r="J9316">
        <f t="shared" si="1162"/>
        <v>0</v>
      </c>
      <c r="K9316">
        <f t="shared" si="1163"/>
        <v>0</v>
      </c>
      <c r="L9316">
        <f t="shared" si="1164"/>
        <v>0</v>
      </c>
      <c r="M9316">
        <f t="shared" si="1165"/>
        <v>15.14955045968</v>
      </c>
      <c r="N9316" s="5">
        <f t="shared" si="1166"/>
        <v>4208.2118275889916</v>
      </c>
      <c r="O9316" s="5">
        <f t="shared" si="1167"/>
        <v>300</v>
      </c>
    </row>
    <row r="9317" spans="1:15" x14ac:dyDescent="0.2">
      <c r="A9317" t="s">
        <v>9723</v>
      </c>
      <c r="B9317" t="s">
        <v>9720</v>
      </c>
      <c r="C9317" t="s">
        <v>60</v>
      </c>
      <c r="D9317">
        <v>1</v>
      </c>
      <c r="E9317">
        <v>3</v>
      </c>
      <c r="F9317">
        <v>22</v>
      </c>
      <c r="G9317">
        <v>0</v>
      </c>
      <c r="H9317" s="3">
        <f t="shared" si="1160"/>
        <v>0</v>
      </c>
      <c r="I9317">
        <f t="shared" si="1161"/>
        <v>0</v>
      </c>
      <c r="J9317">
        <f t="shared" si="1162"/>
        <v>0</v>
      </c>
      <c r="K9317">
        <f t="shared" si="1163"/>
        <v>0</v>
      </c>
      <c r="L9317">
        <f t="shared" si="1164"/>
        <v>0</v>
      </c>
      <c r="M9317">
        <f t="shared" si="1165"/>
        <v>15.14955045968</v>
      </c>
      <c r="N9317" s="5">
        <f t="shared" si="1166"/>
        <v>4208.2118275889916</v>
      </c>
      <c r="O9317" s="5">
        <f t="shared" si="1167"/>
        <v>300</v>
      </c>
    </row>
    <row r="9318" spans="1:15" x14ac:dyDescent="0.2">
      <c r="A9318" t="s">
        <v>9724</v>
      </c>
      <c r="B9318" t="s">
        <v>9720</v>
      </c>
      <c r="C9318" t="s">
        <v>60</v>
      </c>
      <c r="D9318">
        <v>1</v>
      </c>
      <c r="E9318">
        <v>4</v>
      </c>
      <c r="F9318">
        <v>22</v>
      </c>
      <c r="G9318">
        <v>0</v>
      </c>
      <c r="H9318" s="3">
        <f t="shared" si="1160"/>
        <v>0</v>
      </c>
      <c r="I9318">
        <f t="shared" si="1161"/>
        <v>0</v>
      </c>
      <c r="J9318">
        <f t="shared" si="1162"/>
        <v>0</v>
      </c>
      <c r="K9318">
        <f t="shared" si="1163"/>
        <v>0</v>
      </c>
      <c r="L9318">
        <f t="shared" si="1164"/>
        <v>0</v>
      </c>
      <c r="M9318">
        <f t="shared" si="1165"/>
        <v>15.14955045968</v>
      </c>
      <c r="N9318" s="5">
        <f t="shared" si="1166"/>
        <v>4208.2118275889916</v>
      </c>
      <c r="O9318" s="5">
        <f t="shared" si="1167"/>
        <v>300</v>
      </c>
    </row>
    <row r="9319" spans="1:15" x14ac:dyDescent="0.2">
      <c r="A9319" t="s">
        <v>9725</v>
      </c>
      <c r="B9319" t="s">
        <v>9720</v>
      </c>
      <c r="C9319" t="s">
        <v>60</v>
      </c>
      <c r="D9319">
        <v>1</v>
      </c>
      <c r="E9319">
        <v>5</v>
      </c>
      <c r="F9319">
        <v>22</v>
      </c>
      <c r="G9319">
        <v>0</v>
      </c>
      <c r="H9319" s="3">
        <f t="shared" si="1160"/>
        <v>0</v>
      </c>
      <c r="I9319">
        <f t="shared" si="1161"/>
        <v>0</v>
      </c>
      <c r="J9319">
        <f t="shared" si="1162"/>
        <v>0</v>
      </c>
      <c r="K9319">
        <f t="shared" si="1163"/>
        <v>0</v>
      </c>
      <c r="L9319">
        <f t="shared" si="1164"/>
        <v>0</v>
      </c>
      <c r="M9319">
        <f t="shared" si="1165"/>
        <v>15.14955045968</v>
      </c>
      <c r="N9319" s="5">
        <f t="shared" si="1166"/>
        <v>4208.2118275889916</v>
      </c>
      <c r="O9319" s="5">
        <f t="shared" si="1167"/>
        <v>300</v>
      </c>
    </row>
    <row r="9320" spans="1:15" x14ac:dyDescent="0.2">
      <c r="A9320" t="s">
        <v>9726</v>
      </c>
      <c r="B9320" t="s">
        <v>9720</v>
      </c>
      <c r="C9320" t="s">
        <v>60</v>
      </c>
      <c r="D9320">
        <v>1</v>
      </c>
      <c r="E9320">
        <v>6</v>
      </c>
      <c r="F9320">
        <v>22</v>
      </c>
      <c r="G9320">
        <v>0</v>
      </c>
      <c r="H9320" s="3">
        <f t="shared" si="1160"/>
        <v>0</v>
      </c>
      <c r="I9320">
        <f t="shared" si="1161"/>
        <v>0</v>
      </c>
      <c r="J9320">
        <f t="shared" si="1162"/>
        <v>0</v>
      </c>
      <c r="K9320">
        <f t="shared" si="1163"/>
        <v>0</v>
      </c>
      <c r="L9320">
        <f t="shared" si="1164"/>
        <v>0</v>
      </c>
      <c r="M9320">
        <f t="shared" si="1165"/>
        <v>15.14955045968</v>
      </c>
      <c r="N9320" s="5">
        <f t="shared" si="1166"/>
        <v>4208.2118275889916</v>
      </c>
      <c r="O9320" s="5">
        <f t="shared" si="1167"/>
        <v>300</v>
      </c>
    </row>
    <row r="9321" spans="1:15" x14ac:dyDescent="0.2">
      <c r="A9321" t="s">
        <v>9727</v>
      </c>
      <c r="B9321" t="s">
        <v>9720</v>
      </c>
      <c r="C9321" t="s">
        <v>60</v>
      </c>
      <c r="D9321">
        <v>1</v>
      </c>
      <c r="E9321">
        <v>7</v>
      </c>
      <c r="F9321">
        <v>22</v>
      </c>
      <c r="G9321">
        <v>0</v>
      </c>
      <c r="H9321" s="3">
        <f t="shared" si="1160"/>
        <v>0</v>
      </c>
      <c r="I9321">
        <f t="shared" si="1161"/>
        <v>0</v>
      </c>
      <c r="J9321">
        <f t="shared" si="1162"/>
        <v>0</v>
      </c>
      <c r="K9321">
        <f t="shared" si="1163"/>
        <v>0</v>
      </c>
      <c r="L9321">
        <f t="shared" si="1164"/>
        <v>0</v>
      </c>
      <c r="M9321">
        <f t="shared" si="1165"/>
        <v>15.14955045968</v>
      </c>
      <c r="N9321" s="5">
        <f t="shared" si="1166"/>
        <v>4208.2118275889916</v>
      </c>
      <c r="O9321" s="5">
        <f t="shared" si="1167"/>
        <v>300</v>
      </c>
    </row>
    <row r="9322" spans="1:15" x14ac:dyDescent="0.2">
      <c r="A9322" t="s">
        <v>9728</v>
      </c>
      <c r="B9322" t="s">
        <v>9720</v>
      </c>
      <c r="C9322" t="s">
        <v>60</v>
      </c>
      <c r="D9322">
        <v>1</v>
      </c>
      <c r="E9322">
        <v>8</v>
      </c>
      <c r="F9322">
        <v>22</v>
      </c>
      <c r="G9322">
        <v>0</v>
      </c>
      <c r="H9322" s="3">
        <f t="shared" si="1160"/>
        <v>0</v>
      </c>
      <c r="I9322">
        <f t="shared" si="1161"/>
        <v>0</v>
      </c>
      <c r="J9322">
        <f t="shared" si="1162"/>
        <v>0</v>
      </c>
      <c r="K9322">
        <f t="shared" si="1163"/>
        <v>0</v>
      </c>
      <c r="L9322">
        <f t="shared" si="1164"/>
        <v>0</v>
      </c>
      <c r="M9322">
        <f t="shared" si="1165"/>
        <v>15.14955045968</v>
      </c>
      <c r="N9322" s="5">
        <f t="shared" si="1166"/>
        <v>4208.2118275889916</v>
      </c>
      <c r="O9322" s="5">
        <f t="shared" si="1167"/>
        <v>300</v>
      </c>
    </row>
    <row r="9323" spans="1:15" x14ac:dyDescent="0.2">
      <c r="A9323" t="s">
        <v>9729</v>
      </c>
      <c r="B9323" t="s">
        <v>9720</v>
      </c>
      <c r="C9323" t="s">
        <v>60</v>
      </c>
      <c r="D9323">
        <v>1</v>
      </c>
      <c r="E9323">
        <v>9</v>
      </c>
      <c r="F9323">
        <v>22</v>
      </c>
      <c r="G9323">
        <v>2.111E-3</v>
      </c>
      <c r="H9323" s="3">
        <f t="shared" si="1160"/>
        <v>2.1110000000000002</v>
      </c>
      <c r="I9323">
        <f t="shared" si="1161"/>
        <v>4.3064400000000003</v>
      </c>
      <c r="J9323">
        <f t="shared" si="1162"/>
        <v>3.1437012000000002</v>
      </c>
      <c r="K9323">
        <f t="shared" si="1163"/>
        <v>1.1317324320000001E-2</v>
      </c>
      <c r="L9323">
        <f t="shared" si="1164"/>
        <v>1.1317324320000001E-2</v>
      </c>
      <c r="M9323">
        <f t="shared" si="1165"/>
        <v>15.14955045968</v>
      </c>
      <c r="N9323" s="5">
        <f t="shared" si="1166"/>
        <v>4208.2118275889916</v>
      </c>
      <c r="O9323" s="5">
        <f t="shared" si="1167"/>
        <v>296.85629879999999</v>
      </c>
    </row>
    <row r="9324" spans="1:15" x14ac:dyDescent="0.2">
      <c r="A9324" t="s">
        <v>9730</v>
      </c>
      <c r="B9324" t="s">
        <v>9720</v>
      </c>
      <c r="C9324" t="s">
        <v>60</v>
      </c>
      <c r="D9324">
        <v>1</v>
      </c>
      <c r="E9324">
        <v>10</v>
      </c>
      <c r="F9324">
        <v>22</v>
      </c>
      <c r="G9324">
        <v>2.5078E-2</v>
      </c>
      <c r="H9324" s="3">
        <f t="shared" si="1160"/>
        <v>25.077999999999999</v>
      </c>
      <c r="I9324">
        <f t="shared" si="1161"/>
        <v>51.159120000000001</v>
      </c>
      <c r="J9324">
        <f t="shared" si="1162"/>
        <v>37.346157599999998</v>
      </c>
      <c r="K9324">
        <f t="shared" si="1163"/>
        <v>0.13444616735999998</v>
      </c>
      <c r="L9324">
        <f t="shared" si="1164"/>
        <v>0.14576349167999997</v>
      </c>
      <c r="M9324">
        <f t="shared" si="1165"/>
        <v>15.14955045968</v>
      </c>
      <c r="N9324" s="5">
        <f t="shared" si="1166"/>
        <v>4208.2118275889916</v>
      </c>
      <c r="O9324" s="5">
        <f t="shared" si="1167"/>
        <v>262.65384240000003</v>
      </c>
    </row>
    <row r="9325" spans="1:15" x14ac:dyDescent="0.2">
      <c r="A9325" t="s">
        <v>9731</v>
      </c>
      <c r="B9325" t="s">
        <v>9720</v>
      </c>
      <c r="C9325" t="s">
        <v>60</v>
      </c>
      <c r="D9325">
        <v>1</v>
      </c>
      <c r="E9325">
        <v>11</v>
      </c>
      <c r="F9325">
        <v>22</v>
      </c>
      <c r="G9325">
        <v>4.8578999999999997E-2</v>
      </c>
      <c r="H9325" s="3">
        <f t="shared" si="1160"/>
        <v>48.579000000000001</v>
      </c>
      <c r="I9325">
        <f t="shared" si="1161"/>
        <v>99.101160000000007</v>
      </c>
      <c r="J9325">
        <f t="shared" si="1162"/>
        <v>72.343846800000009</v>
      </c>
      <c r="K9325">
        <f t="shared" si="1163"/>
        <v>0.26043784848000001</v>
      </c>
      <c r="L9325">
        <f t="shared" si="1164"/>
        <v>0.40620134015999998</v>
      </c>
      <c r="M9325">
        <f t="shared" si="1165"/>
        <v>15.14955045968</v>
      </c>
      <c r="N9325" s="5">
        <f t="shared" si="1166"/>
        <v>4208.2118275889916</v>
      </c>
      <c r="O9325" s="5">
        <f t="shared" si="1167"/>
        <v>227.65615320000001</v>
      </c>
    </row>
    <row r="9326" spans="1:15" x14ac:dyDescent="0.2">
      <c r="A9326" t="s">
        <v>9732</v>
      </c>
      <c r="B9326" t="s">
        <v>9720</v>
      </c>
      <c r="C9326" t="s">
        <v>60</v>
      </c>
      <c r="D9326">
        <v>1</v>
      </c>
      <c r="E9326">
        <v>12</v>
      </c>
      <c r="F9326">
        <v>22</v>
      </c>
      <c r="G9326">
        <v>7.6893000000000003E-2</v>
      </c>
      <c r="H9326" s="3">
        <f t="shared" si="1160"/>
        <v>76.893000000000001</v>
      </c>
      <c r="I9326">
        <f t="shared" si="1161"/>
        <v>156.86171999999999</v>
      </c>
      <c r="J9326">
        <f t="shared" si="1162"/>
        <v>114.5090556</v>
      </c>
      <c r="K9326">
        <f t="shared" si="1163"/>
        <v>0.41223260015999996</v>
      </c>
      <c r="L9326">
        <f t="shared" si="1164"/>
        <v>0.81843394031999994</v>
      </c>
      <c r="M9326">
        <f t="shared" si="1165"/>
        <v>15.14955045968</v>
      </c>
      <c r="N9326" s="5">
        <f t="shared" si="1166"/>
        <v>4208.2118275889916</v>
      </c>
      <c r="O9326" s="5">
        <f t="shared" si="1167"/>
        <v>185.49094439999999</v>
      </c>
    </row>
    <row r="9327" spans="1:15" x14ac:dyDescent="0.2">
      <c r="A9327" t="s">
        <v>9733</v>
      </c>
      <c r="B9327" t="s">
        <v>9720</v>
      </c>
      <c r="C9327" t="s">
        <v>60</v>
      </c>
      <c r="D9327">
        <v>1</v>
      </c>
      <c r="E9327">
        <v>13</v>
      </c>
      <c r="F9327">
        <v>22</v>
      </c>
      <c r="G9327">
        <v>7.2470999999999994E-2</v>
      </c>
      <c r="H9327" s="3">
        <f t="shared" si="1160"/>
        <v>72.470999999999989</v>
      </c>
      <c r="I9327">
        <f t="shared" si="1161"/>
        <v>147.84083999999999</v>
      </c>
      <c r="J9327">
        <f t="shared" si="1162"/>
        <v>107.92381319999998</v>
      </c>
      <c r="K9327">
        <f t="shared" si="1163"/>
        <v>0.38852572751999992</v>
      </c>
      <c r="L9327">
        <f t="shared" si="1164"/>
        <v>1.2069596678399999</v>
      </c>
      <c r="M9327">
        <f t="shared" si="1165"/>
        <v>15.14955045968</v>
      </c>
      <c r="N9327" s="5">
        <f t="shared" si="1166"/>
        <v>4208.2118275889916</v>
      </c>
      <c r="O9327" s="5">
        <f t="shared" si="1167"/>
        <v>192.07618680000002</v>
      </c>
    </row>
    <row r="9328" spans="1:15" x14ac:dyDescent="0.2">
      <c r="A9328" t="s">
        <v>9734</v>
      </c>
      <c r="B9328" t="s">
        <v>9720</v>
      </c>
      <c r="C9328" t="s">
        <v>60</v>
      </c>
      <c r="D9328">
        <v>1</v>
      </c>
      <c r="E9328">
        <v>14</v>
      </c>
      <c r="F9328">
        <v>22</v>
      </c>
      <c r="G9328">
        <v>5.6881000000000001E-2</v>
      </c>
      <c r="H9328" s="3">
        <f t="shared" si="1160"/>
        <v>56.881</v>
      </c>
      <c r="I9328">
        <f t="shared" si="1161"/>
        <v>116.03724</v>
      </c>
      <c r="J9328">
        <f t="shared" si="1162"/>
        <v>84.707185199999998</v>
      </c>
      <c r="K9328">
        <f t="shared" si="1163"/>
        <v>0.30494586671999996</v>
      </c>
      <c r="L9328">
        <f t="shared" si="1164"/>
        <v>1.5119055345599999</v>
      </c>
      <c r="M9328">
        <f t="shared" si="1165"/>
        <v>15.14955045968</v>
      </c>
      <c r="N9328" s="5">
        <f t="shared" si="1166"/>
        <v>4208.2118275889916</v>
      </c>
      <c r="O9328" s="5">
        <f t="shared" si="1167"/>
        <v>215.2928148</v>
      </c>
    </row>
    <row r="9329" spans="1:15" x14ac:dyDescent="0.2">
      <c r="A9329" t="s">
        <v>9735</v>
      </c>
      <c r="B9329" t="s">
        <v>9720</v>
      </c>
      <c r="C9329" t="s">
        <v>60</v>
      </c>
      <c r="D9329">
        <v>1</v>
      </c>
      <c r="E9329">
        <v>15</v>
      </c>
      <c r="F9329">
        <v>22</v>
      </c>
      <c r="G9329">
        <v>3.9424000000000001E-2</v>
      </c>
      <c r="H9329" s="3">
        <f t="shared" si="1160"/>
        <v>39.423999999999999</v>
      </c>
      <c r="I9329">
        <f t="shared" si="1161"/>
        <v>80.424959999999999</v>
      </c>
      <c r="J9329">
        <f t="shared" si="1162"/>
        <v>58.710220799999995</v>
      </c>
      <c r="K9329">
        <f t="shared" si="1163"/>
        <v>0.21135679487999998</v>
      </c>
      <c r="L9329">
        <f t="shared" si="1164"/>
        <v>1.7232623294399998</v>
      </c>
      <c r="M9329">
        <f t="shared" si="1165"/>
        <v>15.14955045968</v>
      </c>
      <c r="N9329" s="5">
        <f t="shared" si="1166"/>
        <v>4208.2118275889916</v>
      </c>
      <c r="O9329" s="5">
        <f t="shared" si="1167"/>
        <v>241.2897792</v>
      </c>
    </row>
    <row r="9330" spans="1:15" x14ac:dyDescent="0.2">
      <c r="A9330" t="s">
        <v>9736</v>
      </c>
      <c r="B9330" t="s">
        <v>9720</v>
      </c>
      <c r="C9330" t="s">
        <v>60</v>
      </c>
      <c r="D9330">
        <v>1</v>
      </c>
      <c r="E9330">
        <v>16</v>
      </c>
      <c r="F9330">
        <v>22</v>
      </c>
      <c r="G9330">
        <v>1.8061000000000001E-2</v>
      </c>
      <c r="H9330" s="3">
        <f t="shared" si="1160"/>
        <v>18.061</v>
      </c>
      <c r="I9330">
        <f t="shared" si="1161"/>
        <v>36.844439999999999</v>
      </c>
      <c r="J9330">
        <f t="shared" si="1162"/>
        <v>26.896441199999998</v>
      </c>
      <c r="K9330">
        <f t="shared" si="1163"/>
        <v>9.6827188319999993E-2</v>
      </c>
      <c r="L9330">
        <f t="shared" si="1164"/>
        <v>1.8200895177599998</v>
      </c>
      <c r="M9330">
        <f t="shared" si="1165"/>
        <v>15.14955045968</v>
      </c>
      <c r="N9330" s="5">
        <f t="shared" si="1166"/>
        <v>4208.2118275889916</v>
      </c>
      <c r="O9330" s="5">
        <f t="shared" si="1167"/>
        <v>273.10355879999997</v>
      </c>
    </row>
    <row r="9331" spans="1:15" x14ac:dyDescent="0.2">
      <c r="A9331" t="s">
        <v>9737</v>
      </c>
      <c r="B9331" t="s">
        <v>9720</v>
      </c>
      <c r="C9331" t="s">
        <v>60</v>
      </c>
      <c r="D9331">
        <v>1</v>
      </c>
      <c r="E9331">
        <v>17</v>
      </c>
      <c r="F9331">
        <v>22</v>
      </c>
      <c r="G9331">
        <v>5.6340000000000001E-3</v>
      </c>
      <c r="H9331" s="3">
        <f t="shared" si="1160"/>
        <v>5.6340000000000003</v>
      </c>
      <c r="I9331">
        <f t="shared" si="1161"/>
        <v>11.493360000000001</v>
      </c>
      <c r="J9331">
        <f t="shared" si="1162"/>
        <v>8.390152800000001</v>
      </c>
      <c r="K9331">
        <f t="shared" si="1163"/>
        <v>3.0204550080000003E-2</v>
      </c>
      <c r="L9331">
        <f t="shared" si="1164"/>
        <v>1.8502940678399997</v>
      </c>
      <c r="M9331">
        <f t="shared" si="1165"/>
        <v>15.14955045968</v>
      </c>
      <c r="N9331" s="5">
        <f t="shared" si="1166"/>
        <v>4208.2118275889916</v>
      </c>
      <c r="O9331" s="5">
        <f t="shared" si="1167"/>
        <v>291.60984719999999</v>
      </c>
    </row>
    <row r="9332" spans="1:15" x14ac:dyDescent="0.2">
      <c r="A9332" t="s">
        <v>9738</v>
      </c>
      <c r="B9332" t="s">
        <v>9720</v>
      </c>
      <c r="C9332" t="s">
        <v>60</v>
      </c>
      <c r="D9332">
        <v>1</v>
      </c>
      <c r="E9332">
        <v>18</v>
      </c>
      <c r="F9332">
        <v>22</v>
      </c>
      <c r="G9332">
        <v>2.9E-5</v>
      </c>
      <c r="H9332" s="3">
        <f t="shared" si="1160"/>
        <v>2.9000000000000001E-2</v>
      </c>
      <c r="I9332">
        <f t="shared" si="1161"/>
        <v>5.9160000000000004E-2</v>
      </c>
      <c r="J9332">
        <f t="shared" si="1162"/>
        <v>4.3186800000000004E-2</v>
      </c>
      <c r="K9332">
        <f t="shared" si="1163"/>
        <v>1.5547248000000001E-4</v>
      </c>
      <c r="L9332">
        <f t="shared" si="1164"/>
        <v>1.8504495403199996</v>
      </c>
      <c r="M9332">
        <f t="shared" si="1165"/>
        <v>15.14955045968</v>
      </c>
      <c r="N9332" s="5">
        <f t="shared" si="1166"/>
        <v>4208.2118275889916</v>
      </c>
      <c r="O9332" s="5">
        <f t="shared" si="1167"/>
        <v>299.9568132</v>
      </c>
    </row>
    <row r="9333" spans="1:15" x14ac:dyDescent="0.2">
      <c r="A9333" t="s">
        <v>9739</v>
      </c>
      <c r="B9333" t="s">
        <v>9720</v>
      </c>
      <c r="C9333" t="s">
        <v>60</v>
      </c>
      <c r="D9333">
        <v>1</v>
      </c>
      <c r="E9333">
        <v>19</v>
      </c>
      <c r="F9333">
        <v>22</v>
      </c>
      <c r="G9333">
        <v>0</v>
      </c>
      <c r="H9333" s="3">
        <f t="shared" si="1160"/>
        <v>0</v>
      </c>
      <c r="I9333">
        <f t="shared" si="1161"/>
        <v>0</v>
      </c>
      <c r="J9333">
        <f t="shared" si="1162"/>
        <v>0</v>
      </c>
      <c r="K9333">
        <f t="shared" si="1163"/>
        <v>0</v>
      </c>
      <c r="L9333">
        <f t="shared" si="1164"/>
        <v>1.8504495403199996</v>
      </c>
      <c r="M9333">
        <f t="shared" si="1165"/>
        <v>15.14955045968</v>
      </c>
      <c r="N9333" s="5">
        <f t="shared" si="1166"/>
        <v>4208.2118275889916</v>
      </c>
      <c r="O9333" s="5">
        <f t="shared" si="1167"/>
        <v>300</v>
      </c>
    </row>
    <row r="9334" spans="1:15" x14ac:dyDescent="0.2">
      <c r="A9334" t="s">
        <v>9740</v>
      </c>
      <c r="B9334" t="s">
        <v>9720</v>
      </c>
      <c r="C9334" t="s">
        <v>60</v>
      </c>
      <c r="D9334">
        <v>1</v>
      </c>
      <c r="E9334">
        <v>20</v>
      </c>
      <c r="F9334">
        <v>22</v>
      </c>
      <c r="G9334">
        <v>0</v>
      </c>
      <c r="H9334" s="3">
        <f t="shared" si="1160"/>
        <v>0</v>
      </c>
      <c r="I9334">
        <f t="shared" si="1161"/>
        <v>0</v>
      </c>
      <c r="J9334">
        <f t="shared" si="1162"/>
        <v>0</v>
      </c>
      <c r="K9334">
        <f t="shared" si="1163"/>
        <v>0</v>
      </c>
      <c r="L9334">
        <f t="shared" si="1164"/>
        <v>1.8504495403199996</v>
      </c>
      <c r="M9334">
        <f t="shared" si="1165"/>
        <v>15.14955045968</v>
      </c>
      <c r="N9334" s="5">
        <f t="shared" si="1166"/>
        <v>4208.2118275889916</v>
      </c>
      <c r="O9334" s="5">
        <f t="shared" si="1167"/>
        <v>300</v>
      </c>
    </row>
    <row r="9335" spans="1:15" x14ac:dyDescent="0.2">
      <c r="A9335" t="s">
        <v>9741</v>
      </c>
      <c r="B9335" t="s">
        <v>9720</v>
      </c>
      <c r="C9335" t="s">
        <v>60</v>
      </c>
      <c r="D9335">
        <v>1</v>
      </c>
      <c r="E9335">
        <v>21</v>
      </c>
      <c r="F9335">
        <v>22</v>
      </c>
      <c r="G9335">
        <v>0</v>
      </c>
      <c r="H9335" s="3">
        <f t="shared" si="1160"/>
        <v>0</v>
      </c>
      <c r="I9335">
        <f t="shared" si="1161"/>
        <v>0</v>
      </c>
      <c r="J9335">
        <f t="shared" si="1162"/>
        <v>0</v>
      </c>
      <c r="K9335">
        <f t="shared" si="1163"/>
        <v>0</v>
      </c>
      <c r="L9335">
        <f t="shared" si="1164"/>
        <v>1.8504495403199996</v>
      </c>
      <c r="M9335">
        <f t="shared" si="1165"/>
        <v>15.14955045968</v>
      </c>
      <c r="N9335" s="5">
        <f t="shared" si="1166"/>
        <v>4208.2118275889916</v>
      </c>
      <c r="O9335" s="5">
        <f t="shared" si="1167"/>
        <v>300</v>
      </c>
    </row>
    <row r="9336" spans="1:15" x14ac:dyDescent="0.2">
      <c r="A9336" t="s">
        <v>9742</v>
      </c>
      <c r="B9336" t="s">
        <v>9720</v>
      </c>
      <c r="C9336" t="s">
        <v>60</v>
      </c>
      <c r="D9336">
        <v>1</v>
      </c>
      <c r="E9336">
        <v>22</v>
      </c>
      <c r="F9336">
        <v>22</v>
      </c>
      <c r="G9336">
        <v>0</v>
      </c>
      <c r="H9336" s="3">
        <f t="shared" si="1160"/>
        <v>0</v>
      </c>
      <c r="I9336">
        <f t="shared" si="1161"/>
        <v>0</v>
      </c>
      <c r="J9336">
        <f t="shared" si="1162"/>
        <v>0</v>
      </c>
      <c r="K9336">
        <f t="shared" si="1163"/>
        <v>0</v>
      </c>
      <c r="L9336">
        <f t="shared" si="1164"/>
        <v>1.8504495403199996</v>
      </c>
      <c r="M9336">
        <f t="shared" si="1165"/>
        <v>15.14955045968</v>
      </c>
      <c r="N9336" s="5">
        <f t="shared" si="1166"/>
        <v>4208.2118275889916</v>
      </c>
      <c r="O9336" s="5">
        <f t="shared" si="1167"/>
        <v>300</v>
      </c>
    </row>
    <row r="9337" spans="1:15" x14ac:dyDescent="0.2">
      <c r="A9337" t="s">
        <v>9743</v>
      </c>
      <c r="B9337" t="s">
        <v>9720</v>
      </c>
      <c r="C9337" t="s">
        <v>60</v>
      </c>
      <c r="D9337">
        <v>1</v>
      </c>
      <c r="E9337">
        <v>23</v>
      </c>
      <c r="F9337">
        <v>22</v>
      </c>
      <c r="G9337">
        <v>0</v>
      </c>
      <c r="H9337" s="3">
        <f t="shared" si="1160"/>
        <v>0</v>
      </c>
      <c r="I9337">
        <f t="shared" si="1161"/>
        <v>0</v>
      </c>
      <c r="J9337">
        <f t="shared" si="1162"/>
        <v>0</v>
      </c>
      <c r="K9337">
        <f t="shared" si="1163"/>
        <v>0</v>
      </c>
      <c r="L9337">
        <f t="shared" si="1164"/>
        <v>1.8504495403199996</v>
      </c>
      <c r="M9337">
        <f t="shared" si="1165"/>
        <v>15.14955045968</v>
      </c>
      <c r="N9337" s="5">
        <f t="shared" si="1166"/>
        <v>4208.2118275889916</v>
      </c>
      <c r="O9337" s="5">
        <f t="shared" si="1167"/>
        <v>300</v>
      </c>
    </row>
    <row r="9338" spans="1:15" x14ac:dyDescent="0.2">
      <c r="A9338" t="s">
        <v>9744</v>
      </c>
      <c r="B9338" t="s">
        <v>9745</v>
      </c>
      <c r="C9338" t="s">
        <v>60</v>
      </c>
      <c r="D9338">
        <v>1</v>
      </c>
      <c r="E9338">
        <v>0</v>
      </c>
      <c r="F9338">
        <v>23</v>
      </c>
      <c r="G9338">
        <v>0</v>
      </c>
      <c r="H9338" s="3">
        <f t="shared" si="1160"/>
        <v>0</v>
      </c>
      <c r="I9338">
        <f t="shared" si="1161"/>
        <v>0</v>
      </c>
      <c r="J9338">
        <f t="shared" si="1162"/>
        <v>0</v>
      </c>
      <c r="K9338">
        <f t="shared" si="1163"/>
        <v>0</v>
      </c>
      <c r="L9338">
        <f t="shared" si="1164"/>
        <v>0</v>
      </c>
      <c r="M9338">
        <f t="shared" si="1165"/>
        <v>13.358041072639999</v>
      </c>
      <c r="N9338" s="5">
        <f t="shared" si="1166"/>
        <v>3710.5699330757939</v>
      </c>
      <c r="O9338" s="5">
        <f t="shared" si="1167"/>
        <v>300</v>
      </c>
    </row>
    <row r="9339" spans="1:15" x14ac:dyDescent="0.2">
      <c r="A9339" t="s">
        <v>9746</v>
      </c>
      <c r="B9339" t="s">
        <v>9745</v>
      </c>
      <c r="C9339" t="s">
        <v>60</v>
      </c>
      <c r="D9339">
        <v>1</v>
      </c>
      <c r="E9339">
        <v>1</v>
      </c>
      <c r="F9339">
        <v>23</v>
      </c>
      <c r="G9339">
        <v>0</v>
      </c>
      <c r="H9339" s="3">
        <f t="shared" si="1160"/>
        <v>0</v>
      </c>
      <c r="I9339">
        <f t="shared" si="1161"/>
        <v>0</v>
      </c>
      <c r="J9339">
        <f t="shared" si="1162"/>
        <v>0</v>
      </c>
      <c r="K9339">
        <f t="shared" si="1163"/>
        <v>0</v>
      </c>
      <c r="L9339">
        <f t="shared" si="1164"/>
        <v>0</v>
      </c>
      <c r="M9339">
        <f t="shared" si="1165"/>
        <v>13.358041072639999</v>
      </c>
      <c r="N9339" s="5">
        <f t="shared" si="1166"/>
        <v>3710.5699330757939</v>
      </c>
      <c r="O9339" s="5">
        <f t="shared" si="1167"/>
        <v>300</v>
      </c>
    </row>
    <row r="9340" spans="1:15" x14ac:dyDescent="0.2">
      <c r="A9340" t="s">
        <v>9747</v>
      </c>
      <c r="B9340" t="s">
        <v>9745</v>
      </c>
      <c r="C9340" t="s">
        <v>60</v>
      </c>
      <c r="D9340">
        <v>1</v>
      </c>
      <c r="E9340">
        <v>2</v>
      </c>
      <c r="F9340">
        <v>23</v>
      </c>
      <c r="G9340">
        <v>0</v>
      </c>
      <c r="H9340" s="3">
        <f t="shared" si="1160"/>
        <v>0</v>
      </c>
      <c r="I9340">
        <f t="shared" si="1161"/>
        <v>0</v>
      </c>
      <c r="J9340">
        <f t="shared" si="1162"/>
        <v>0</v>
      </c>
      <c r="K9340">
        <f t="shared" si="1163"/>
        <v>0</v>
      </c>
      <c r="L9340">
        <f t="shared" si="1164"/>
        <v>0</v>
      </c>
      <c r="M9340">
        <f t="shared" si="1165"/>
        <v>13.358041072639999</v>
      </c>
      <c r="N9340" s="5">
        <f t="shared" si="1166"/>
        <v>3710.5699330757939</v>
      </c>
      <c r="O9340" s="5">
        <f t="shared" si="1167"/>
        <v>300</v>
      </c>
    </row>
    <row r="9341" spans="1:15" x14ac:dyDescent="0.2">
      <c r="A9341" t="s">
        <v>9748</v>
      </c>
      <c r="B9341" t="s">
        <v>9745</v>
      </c>
      <c r="C9341" t="s">
        <v>60</v>
      </c>
      <c r="D9341">
        <v>1</v>
      </c>
      <c r="E9341">
        <v>3</v>
      </c>
      <c r="F9341">
        <v>23</v>
      </c>
      <c r="G9341">
        <v>0</v>
      </c>
      <c r="H9341" s="3">
        <f t="shared" si="1160"/>
        <v>0</v>
      </c>
      <c r="I9341">
        <f t="shared" si="1161"/>
        <v>0</v>
      </c>
      <c r="J9341">
        <f t="shared" si="1162"/>
        <v>0</v>
      </c>
      <c r="K9341">
        <f t="shared" si="1163"/>
        <v>0</v>
      </c>
      <c r="L9341">
        <f t="shared" si="1164"/>
        <v>0</v>
      </c>
      <c r="M9341">
        <f t="shared" si="1165"/>
        <v>13.358041072639999</v>
      </c>
      <c r="N9341" s="5">
        <f t="shared" si="1166"/>
        <v>3710.5699330757939</v>
      </c>
      <c r="O9341" s="5">
        <f t="shared" si="1167"/>
        <v>300</v>
      </c>
    </row>
    <row r="9342" spans="1:15" x14ac:dyDescent="0.2">
      <c r="A9342" t="s">
        <v>9749</v>
      </c>
      <c r="B9342" t="s">
        <v>9745</v>
      </c>
      <c r="C9342" t="s">
        <v>60</v>
      </c>
      <c r="D9342">
        <v>1</v>
      </c>
      <c r="E9342">
        <v>4</v>
      </c>
      <c r="F9342">
        <v>23</v>
      </c>
      <c r="G9342">
        <v>0</v>
      </c>
      <c r="H9342" s="3">
        <f t="shared" si="1160"/>
        <v>0</v>
      </c>
      <c r="I9342">
        <f t="shared" si="1161"/>
        <v>0</v>
      </c>
      <c r="J9342">
        <f t="shared" si="1162"/>
        <v>0</v>
      </c>
      <c r="K9342">
        <f t="shared" si="1163"/>
        <v>0</v>
      </c>
      <c r="L9342">
        <f t="shared" si="1164"/>
        <v>0</v>
      </c>
      <c r="M9342">
        <f t="shared" si="1165"/>
        <v>13.358041072639999</v>
      </c>
      <c r="N9342" s="5">
        <f t="shared" si="1166"/>
        <v>3710.5699330757939</v>
      </c>
      <c r="O9342" s="5">
        <f t="shared" si="1167"/>
        <v>300</v>
      </c>
    </row>
    <row r="9343" spans="1:15" x14ac:dyDescent="0.2">
      <c r="A9343" t="s">
        <v>9750</v>
      </c>
      <c r="B9343" t="s">
        <v>9745</v>
      </c>
      <c r="C9343" t="s">
        <v>60</v>
      </c>
      <c r="D9343">
        <v>1</v>
      </c>
      <c r="E9343">
        <v>5</v>
      </c>
      <c r="F9343">
        <v>23</v>
      </c>
      <c r="G9343">
        <v>0</v>
      </c>
      <c r="H9343" s="3">
        <f t="shared" si="1160"/>
        <v>0</v>
      </c>
      <c r="I9343">
        <f t="shared" si="1161"/>
        <v>0</v>
      </c>
      <c r="J9343">
        <f t="shared" si="1162"/>
        <v>0</v>
      </c>
      <c r="K9343">
        <f t="shared" si="1163"/>
        <v>0</v>
      </c>
      <c r="L9343">
        <f t="shared" si="1164"/>
        <v>0</v>
      </c>
      <c r="M9343">
        <f t="shared" si="1165"/>
        <v>13.358041072639999</v>
      </c>
      <c r="N9343" s="5">
        <f t="shared" si="1166"/>
        <v>3710.5699330757939</v>
      </c>
      <c r="O9343" s="5">
        <f t="shared" si="1167"/>
        <v>300</v>
      </c>
    </row>
    <row r="9344" spans="1:15" x14ac:dyDescent="0.2">
      <c r="A9344" t="s">
        <v>9751</v>
      </c>
      <c r="B9344" t="s">
        <v>9745</v>
      </c>
      <c r="C9344" t="s">
        <v>60</v>
      </c>
      <c r="D9344">
        <v>1</v>
      </c>
      <c r="E9344">
        <v>6</v>
      </c>
      <c r="F9344">
        <v>23</v>
      </c>
      <c r="G9344">
        <v>0</v>
      </c>
      <c r="H9344" s="3">
        <f t="shared" si="1160"/>
        <v>0</v>
      </c>
      <c r="I9344">
        <f t="shared" si="1161"/>
        <v>0</v>
      </c>
      <c r="J9344">
        <f t="shared" si="1162"/>
        <v>0</v>
      </c>
      <c r="K9344">
        <f t="shared" si="1163"/>
        <v>0</v>
      </c>
      <c r="L9344">
        <f t="shared" si="1164"/>
        <v>0</v>
      </c>
      <c r="M9344">
        <f t="shared" si="1165"/>
        <v>13.358041072639999</v>
      </c>
      <c r="N9344" s="5">
        <f t="shared" si="1166"/>
        <v>3710.5699330757939</v>
      </c>
      <c r="O9344" s="5">
        <f t="shared" si="1167"/>
        <v>300</v>
      </c>
    </row>
    <row r="9345" spans="1:15" x14ac:dyDescent="0.2">
      <c r="A9345" t="s">
        <v>9752</v>
      </c>
      <c r="B9345" t="s">
        <v>9745</v>
      </c>
      <c r="C9345" t="s">
        <v>60</v>
      </c>
      <c r="D9345">
        <v>1</v>
      </c>
      <c r="E9345">
        <v>7</v>
      </c>
      <c r="F9345">
        <v>23</v>
      </c>
      <c r="G9345">
        <v>0</v>
      </c>
      <c r="H9345" s="3">
        <f t="shared" si="1160"/>
        <v>0</v>
      </c>
      <c r="I9345">
        <f t="shared" si="1161"/>
        <v>0</v>
      </c>
      <c r="J9345">
        <f t="shared" si="1162"/>
        <v>0</v>
      </c>
      <c r="K9345">
        <f t="shared" si="1163"/>
        <v>0</v>
      </c>
      <c r="L9345">
        <f t="shared" si="1164"/>
        <v>0</v>
      </c>
      <c r="M9345">
        <f t="shared" si="1165"/>
        <v>13.358041072639999</v>
      </c>
      <c r="N9345" s="5">
        <f t="shared" si="1166"/>
        <v>3710.5699330757939</v>
      </c>
      <c r="O9345" s="5">
        <f t="shared" si="1167"/>
        <v>300</v>
      </c>
    </row>
    <row r="9346" spans="1:15" x14ac:dyDescent="0.2">
      <c r="A9346" t="s">
        <v>9753</v>
      </c>
      <c r="B9346" t="s">
        <v>9745</v>
      </c>
      <c r="C9346" t="s">
        <v>60</v>
      </c>
      <c r="D9346">
        <v>1</v>
      </c>
      <c r="E9346">
        <v>8</v>
      </c>
      <c r="F9346">
        <v>23</v>
      </c>
      <c r="G9346">
        <v>0</v>
      </c>
      <c r="H9346" s="3">
        <f t="shared" si="1160"/>
        <v>0</v>
      </c>
      <c r="I9346">
        <f t="shared" si="1161"/>
        <v>0</v>
      </c>
      <c r="J9346">
        <f t="shared" si="1162"/>
        <v>0</v>
      </c>
      <c r="K9346">
        <f t="shared" si="1163"/>
        <v>0</v>
      </c>
      <c r="L9346">
        <f t="shared" si="1164"/>
        <v>0</v>
      </c>
      <c r="M9346">
        <f t="shared" si="1165"/>
        <v>13.358041072639999</v>
      </c>
      <c r="N9346" s="5">
        <f t="shared" si="1166"/>
        <v>3710.5699330757939</v>
      </c>
      <c r="O9346" s="5">
        <f t="shared" si="1167"/>
        <v>300</v>
      </c>
    </row>
    <row r="9347" spans="1:15" x14ac:dyDescent="0.2">
      <c r="A9347" t="s">
        <v>9754</v>
      </c>
      <c r="B9347" t="s">
        <v>9745</v>
      </c>
      <c r="C9347" t="s">
        <v>60</v>
      </c>
      <c r="D9347">
        <v>1</v>
      </c>
      <c r="E9347">
        <v>9</v>
      </c>
      <c r="F9347">
        <v>23</v>
      </c>
      <c r="G9347">
        <v>1.7340000000000001E-3</v>
      </c>
      <c r="H9347" s="3">
        <f t="shared" ref="H9347:H9410" si="1168">G9347*$X$2</f>
        <v>1.734</v>
      </c>
      <c r="I9347">
        <f t="shared" ref="I9347:I9410" si="1169">H9347*$X$3</f>
        <v>3.5373600000000001</v>
      </c>
      <c r="J9347">
        <f t="shared" ref="J9347:J9410" si="1170">MIN(I9347*$X$4,$X$8)</f>
        <v>2.5822728000000001</v>
      </c>
      <c r="K9347">
        <f t="shared" ref="K9347:K9410" si="1171">J9347*$X$5</f>
        <v>9.2961820799999997E-3</v>
      </c>
      <c r="L9347">
        <f t="shared" ref="L9347:L9410" si="1172">IF($E9347=0,$K9347,$L9346+$K9347)</f>
        <v>9.2961820799999997E-3</v>
      </c>
      <c r="M9347">
        <f t="shared" ref="M9347:M9410" si="1173">IF($E9347=23,$X$6-$L9347,M9348)</f>
        <v>13.358041072639999</v>
      </c>
      <c r="N9347" s="5">
        <f t="shared" ref="N9347:N9410" si="1174">M9347*$X$7</f>
        <v>3710.5699330757939</v>
      </c>
      <c r="O9347" s="5">
        <f t="shared" ref="O9347:O9410" si="1175">MAX(0,$X$8-$J9347)</f>
        <v>297.4177272</v>
      </c>
    </row>
    <row r="9348" spans="1:15" x14ac:dyDescent="0.2">
      <c r="A9348" t="s">
        <v>9755</v>
      </c>
      <c r="B9348" t="s">
        <v>9745</v>
      </c>
      <c r="C9348" t="s">
        <v>60</v>
      </c>
      <c r="D9348">
        <v>1</v>
      </c>
      <c r="E9348">
        <v>10</v>
      </c>
      <c r="F9348">
        <v>23</v>
      </c>
      <c r="G9348">
        <v>2.9486999999999999E-2</v>
      </c>
      <c r="H9348" s="3">
        <f t="shared" si="1168"/>
        <v>29.486999999999998</v>
      </c>
      <c r="I9348">
        <f t="shared" si="1169"/>
        <v>60.153479999999995</v>
      </c>
      <c r="J9348">
        <f t="shared" si="1170"/>
        <v>43.912040399999995</v>
      </c>
      <c r="K9348">
        <f t="shared" si="1171"/>
        <v>0.15808334543999997</v>
      </c>
      <c r="L9348">
        <f t="shared" si="1172"/>
        <v>0.16737952751999996</v>
      </c>
      <c r="M9348">
        <f t="shared" si="1173"/>
        <v>13.358041072639999</v>
      </c>
      <c r="N9348" s="5">
        <f t="shared" si="1174"/>
        <v>3710.5699330757939</v>
      </c>
      <c r="O9348" s="5">
        <f t="shared" si="1175"/>
        <v>256.08795959999998</v>
      </c>
    </row>
    <row r="9349" spans="1:15" x14ac:dyDescent="0.2">
      <c r="A9349" t="s">
        <v>9756</v>
      </c>
      <c r="B9349" t="s">
        <v>9745</v>
      </c>
      <c r="C9349" t="s">
        <v>60</v>
      </c>
      <c r="D9349">
        <v>1</v>
      </c>
      <c r="E9349">
        <v>11</v>
      </c>
      <c r="F9349">
        <v>23</v>
      </c>
      <c r="G9349">
        <v>6.9223000000000007E-2</v>
      </c>
      <c r="H9349" s="3">
        <f t="shared" si="1168"/>
        <v>69.223000000000013</v>
      </c>
      <c r="I9349">
        <f t="shared" si="1169"/>
        <v>141.21492000000003</v>
      </c>
      <c r="J9349">
        <f t="shared" si="1170"/>
        <v>103.08689160000003</v>
      </c>
      <c r="K9349">
        <f t="shared" si="1171"/>
        <v>0.37111280976000011</v>
      </c>
      <c r="L9349">
        <f t="shared" si="1172"/>
        <v>0.53849233728000012</v>
      </c>
      <c r="M9349">
        <f t="shared" si="1173"/>
        <v>13.358041072639999</v>
      </c>
      <c r="N9349" s="5">
        <f t="shared" si="1174"/>
        <v>3710.5699330757939</v>
      </c>
      <c r="O9349" s="5">
        <f t="shared" si="1175"/>
        <v>196.91310839999997</v>
      </c>
    </row>
    <row r="9350" spans="1:15" x14ac:dyDescent="0.2">
      <c r="A9350" t="s">
        <v>9757</v>
      </c>
      <c r="B9350" t="s">
        <v>9745</v>
      </c>
      <c r="C9350" t="s">
        <v>60</v>
      </c>
      <c r="D9350">
        <v>1</v>
      </c>
      <c r="E9350">
        <v>12</v>
      </c>
      <c r="F9350">
        <v>23</v>
      </c>
      <c r="G9350">
        <v>0.11347699999999999</v>
      </c>
      <c r="H9350" s="3">
        <f t="shared" si="1168"/>
        <v>113.47699999999999</v>
      </c>
      <c r="I9350">
        <f t="shared" si="1169"/>
        <v>231.49307999999999</v>
      </c>
      <c r="J9350">
        <f t="shared" si="1170"/>
        <v>168.9899484</v>
      </c>
      <c r="K9350">
        <f t="shared" si="1171"/>
        <v>0.60836381423999997</v>
      </c>
      <c r="L9350">
        <f t="shared" si="1172"/>
        <v>1.1468561515200002</v>
      </c>
      <c r="M9350">
        <f t="shared" si="1173"/>
        <v>13.358041072639999</v>
      </c>
      <c r="N9350" s="5">
        <f t="shared" si="1174"/>
        <v>3710.5699330757939</v>
      </c>
      <c r="O9350" s="5">
        <f t="shared" si="1175"/>
        <v>131.0100516</v>
      </c>
    </row>
    <row r="9351" spans="1:15" x14ac:dyDescent="0.2">
      <c r="A9351" t="s">
        <v>9758</v>
      </c>
      <c r="B9351" t="s">
        <v>9745</v>
      </c>
      <c r="C9351" t="s">
        <v>60</v>
      </c>
      <c r="D9351">
        <v>1</v>
      </c>
      <c r="E9351">
        <v>13</v>
      </c>
      <c r="F9351">
        <v>23</v>
      </c>
      <c r="G9351">
        <v>0.15024499999999999</v>
      </c>
      <c r="H9351" s="3">
        <f t="shared" si="1168"/>
        <v>150.24499999999998</v>
      </c>
      <c r="I9351">
        <f t="shared" si="1169"/>
        <v>306.49979999999994</v>
      </c>
      <c r="J9351">
        <f t="shared" si="1170"/>
        <v>223.74485399999995</v>
      </c>
      <c r="K9351">
        <f t="shared" si="1171"/>
        <v>0.80548147439999984</v>
      </c>
      <c r="L9351">
        <f t="shared" si="1172"/>
        <v>1.95233762592</v>
      </c>
      <c r="M9351">
        <f t="shared" si="1173"/>
        <v>13.358041072639999</v>
      </c>
      <c r="N9351" s="5">
        <f t="shared" si="1174"/>
        <v>3710.5699330757939</v>
      </c>
      <c r="O9351" s="5">
        <f t="shared" si="1175"/>
        <v>76.255146000000053</v>
      </c>
    </row>
    <row r="9352" spans="1:15" x14ac:dyDescent="0.2">
      <c r="A9352" t="s">
        <v>9759</v>
      </c>
      <c r="B9352" t="s">
        <v>9745</v>
      </c>
      <c r="C9352" t="s">
        <v>60</v>
      </c>
      <c r="D9352">
        <v>1</v>
      </c>
      <c r="E9352">
        <v>14</v>
      </c>
      <c r="F9352">
        <v>23</v>
      </c>
      <c r="G9352">
        <v>0.14477899999999999</v>
      </c>
      <c r="H9352" s="3">
        <f t="shared" si="1168"/>
        <v>144.779</v>
      </c>
      <c r="I9352">
        <f t="shared" si="1169"/>
        <v>295.34915999999998</v>
      </c>
      <c r="J9352">
        <f t="shared" si="1170"/>
        <v>215.60488679999997</v>
      </c>
      <c r="K9352">
        <f t="shared" si="1171"/>
        <v>0.77617759247999984</v>
      </c>
      <c r="L9352">
        <f t="shared" si="1172"/>
        <v>2.7285152184000001</v>
      </c>
      <c r="M9352">
        <f t="shared" si="1173"/>
        <v>13.358041072639999</v>
      </c>
      <c r="N9352" s="5">
        <f t="shared" si="1174"/>
        <v>3710.5699330757939</v>
      </c>
      <c r="O9352" s="5">
        <f t="shared" si="1175"/>
        <v>84.395113200000026</v>
      </c>
    </row>
    <row r="9353" spans="1:15" x14ac:dyDescent="0.2">
      <c r="A9353" t="s">
        <v>9760</v>
      </c>
      <c r="B9353" t="s">
        <v>9745</v>
      </c>
      <c r="C9353" t="s">
        <v>60</v>
      </c>
      <c r="D9353">
        <v>1</v>
      </c>
      <c r="E9353">
        <v>15</v>
      </c>
      <c r="F9353">
        <v>23</v>
      </c>
      <c r="G9353">
        <v>0.10047300000000001</v>
      </c>
      <c r="H9353" s="3">
        <f t="shared" si="1168"/>
        <v>100.47300000000001</v>
      </c>
      <c r="I9353">
        <f t="shared" si="1169"/>
        <v>204.96492000000003</v>
      </c>
      <c r="J9353">
        <f t="shared" si="1170"/>
        <v>149.62439160000002</v>
      </c>
      <c r="K9353">
        <f t="shared" si="1171"/>
        <v>0.53864780976000004</v>
      </c>
      <c r="L9353">
        <f t="shared" si="1172"/>
        <v>3.2671630281600001</v>
      </c>
      <c r="M9353">
        <f t="shared" si="1173"/>
        <v>13.358041072639999</v>
      </c>
      <c r="N9353" s="5">
        <f t="shared" si="1174"/>
        <v>3710.5699330757939</v>
      </c>
      <c r="O9353" s="5">
        <f t="shared" si="1175"/>
        <v>150.37560839999998</v>
      </c>
    </row>
    <row r="9354" spans="1:15" x14ac:dyDescent="0.2">
      <c r="A9354" t="s">
        <v>9761</v>
      </c>
      <c r="B9354" t="s">
        <v>9745</v>
      </c>
      <c r="C9354" t="s">
        <v>60</v>
      </c>
      <c r="D9354">
        <v>1</v>
      </c>
      <c r="E9354">
        <v>16</v>
      </c>
      <c r="F9354">
        <v>23</v>
      </c>
      <c r="G9354">
        <v>5.4715E-2</v>
      </c>
      <c r="H9354" s="3">
        <f t="shared" si="1168"/>
        <v>54.714999999999996</v>
      </c>
      <c r="I9354">
        <f t="shared" si="1169"/>
        <v>111.6186</v>
      </c>
      <c r="J9354">
        <f t="shared" si="1170"/>
        <v>81.481577999999999</v>
      </c>
      <c r="K9354">
        <f t="shared" si="1171"/>
        <v>0.2933336808</v>
      </c>
      <c r="L9354">
        <f t="shared" si="1172"/>
        <v>3.5604967089600001</v>
      </c>
      <c r="M9354">
        <f t="shared" si="1173"/>
        <v>13.358041072639999</v>
      </c>
      <c r="N9354" s="5">
        <f t="shared" si="1174"/>
        <v>3710.5699330757939</v>
      </c>
      <c r="O9354" s="5">
        <f t="shared" si="1175"/>
        <v>218.51842199999999</v>
      </c>
    </row>
    <row r="9355" spans="1:15" x14ac:dyDescent="0.2">
      <c r="A9355" t="s">
        <v>9762</v>
      </c>
      <c r="B9355" t="s">
        <v>9745</v>
      </c>
      <c r="C9355" t="s">
        <v>60</v>
      </c>
      <c r="D9355">
        <v>1</v>
      </c>
      <c r="E9355">
        <v>17</v>
      </c>
      <c r="F9355">
        <v>23</v>
      </c>
      <c r="G9355">
        <v>1.5061E-2</v>
      </c>
      <c r="H9355" s="3">
        <f t="shared" si="1168"/>
        <v>15.061</v>
      </c>
      <c r="I9355">
        <f t="shared" si="1169"/>
        <v>30.724440000000001</v>
      </c>
      <c r="J9355">
        <f t="shared" si="1170"/>
        <v>22.428841200000001</v>
      </c>
      <c r="K9355">
        <f t="shared" si="1171"/>
        <v>8.0743828320000002E-2</v>
      </c>
      <c r="L9355">
        <f t="shared" si="1172"/>
        <v>3.6412405372800003</v>
      </c>
      <c r="M9355">
        <f t="shared" si="1173"/>
        <v>13.358041072639999</v>
      </c>
      <c r="N9355" s="5">
        <f t="shared" si="1174"/>
        <v>3710.5699330757939</v>
      </c>
      <c r="O9355" s="5">
        <f t="shared" si="1175"/>
        <v>277.57115879999998</v>
      </c>
    </row>
    <row r="9356" spans="1:15" x14ac:dyDescent="0.2">
      <c r="A9356" t="s">
        <v>9763</v>
      </c>
      <c r="B9356" t="s">
        <v>9745</v>
      </c>
      <c r="C9356" t="s">
        <v>60</v>
      </c>
      <c r="D9356">
        <v>1</v>
      </c>
      <c r="E9356">
        <v>18</v>
      </c>
      <c r="F9356">
        <v>23</v>
      </c>
      <c r="G9356">
        <v>1.34E-4</v>
      </c>
      <c r="H9356" s="3">
        <f t="shared" si="1168"/>
        <v>0.13400000000000001</v>
      </c>
      <c r="I9356">
        <f t="shared" si="1169"/>
        <v>0.27336000000000005</v>
      </c>
      <c r="J9356">
        <f t="shared" si="1170"/>
        <v>0.19955280000000003</v>
      </c>
      <c r="K9356">
        <f t="shared" si="1171"/>
        <v>7.1839008000000007E-4</v>
      </c>
      <c r="L9356">
        <f t="shared" si="1172"/>
        <v>3.6419589273600002</v>
      </c>
      <c r="M9356">
        <f t="shared" si="1173"/>
        <v>13.358041072639999</v>
      </c>
      <c r="N9356" s="5">
        <f t="shared" si="1174"/>
        <v>3710.5699330757939</v>
      </c>
      <c r="O9356" s="5">
        <f t="shared" si="1175"/>
        <v>299.80044720000001</v>
      </c>
    </row>
    <row r="9357" spans="1:15" x14ac:dyDescent="0.2">
      <c r="A9357" t="s">
        <v>9764</v>
      </c>
      <c r="B9357" t="s">
        <v>9745</v>
      </c>
      <c r="C9357" t="s">
        <v>60</v>
      </c>
      <c r="D9357">
        <v>1</v>
      </c>
      <c r="E9357">
        <v>19</v>
      </c>
      <c r="F9357">
        <v>23</v>
      </c>
      <c r="G9357">
        <v>0</v>
      </c>
      <c r="H9357" s="3">
        <f t="shared" si="1168"/>
        <v>0</v>
      </c>
      <c r="I9357">
        <f t="shared" si="1169"/>
        <v>0</v>
      </c>
      <c r="J9357">
        <f t="shared" si="1170"/>
        <v>0</v>
      </c>
      <c r="K9357">
        <f t="shared" si="1171"/>
        <v>0</v>
      </c>
      <c r="L9357">
        <f t="shared" si="1172"/>
        <v>3.6419589273600002</v>
      </c>
      <c r="M9357">
        <f t="shared" si="1173"/>
        <v>13.358041072639999</v>
      </c>
      <c r="N9357" s="5">
        <f t="shared" si="1174"/>
        <v>3710.5699330757939</v>
      </c>
      <c r="O9357" s="5">
        <f t="shared" si="1175"/>
        <v>300</v>
      </c>
    </row>
    <row r="9358" spans="1:15" x14ac:dyDescent="0.2">
      <c r="A9358" t="s">
        <v>9765</v>
      </c>
      <c r="B9358" t="s">
        <v>9745</v>
      </c>
      <c r="C9358" t="s">
        <v>60</v>
      </c>
      <c r="D9358">
        <v>1</v>
      </c>
      <c r="E9358">
        <v>20</v>
      </c>
      <c r="F9358">
        <v>23</v>
      </c>
      <c r="G9358">
        <v>0</v>
      </c>
      <c r="H9358" s="3">
        <f t="shared" si="1168"/>
        <v>0</v>
      </c>
      <c r="I9358">
        <f t="shared" si="1169"/>
        <v>0</v>
      </c>
      <c r="J9358">
        <f t="shared" si="1170"/>
        <v>0</v>
      </c>
      <c r="K9358">
        <f t="shared" si="1171"/>
        <v>0</v>
      </c>
      <c r="L9358">
        <f t="shared" si="1172"/>
        <v>3.6419589273600002</v>
      </c>
      <c r="M9358">
        <f t="shared" si="1173"/>
        <v>13.358041072639999</v>
      </c>
      <c r="N9358" s="5">
        <f t="shared" si="1174"/>
        <v>3710.5699330757939</v>
      </c>
      <c r="O9358" s="5">
        <f t="shared" si="1175"/>
        <v>300</v>
      </c>
    </row>
    <row r="9359" spans="1:15" x14ac:dyDescent="0.2">
      <c r="A9359" t="s">
        <v>9766</v>
      </c>
      <c r="B9359" t="s">
        <v>9745</v>
      </c>
      <c r="C9359" t="s">
        <v>60</v>
      </c>
      <c r="D9359">
        <v>1</v>
      </c>
      <c r="E9359">
        <v>21</v>
      </c>
      <c r="F9359">
        <v>23</v>
      </c>
      <c r="G9359">
        <v>0</v>
      </c>
      <c r="H9359" s="3">
        <f t="shared" si="1168"/>
        <v>0</v>
      </c>
      <c r="I9359">
        <f t="shared" si="1169"/>
        <v>0</v>
      </c>
      <c r="J9359">
        <f t="shared" si="1170"/>
        <v>0</v>
      </c>
      <c r="K9359">
        <f t="shared" si="1171"/>
        <v>0</v>
      </c>
      <c r="L9359">
        <f t="shared" si="1172"/>
        <v>3.6419589273600002</v>
      </c>
      <c r="M9359">
        <f t="shared" si="1173"/>
        <v>13.358041072639999</v>
      </c>
      <c r="N9359" s="5">
        <f t="shared" si="1174"/>
        <v>3710.5699330757939</v>
      </c>
      <c r="O9359" s="5">
        <f t="shared" si="1175"/>
        <v>300</v>
      </c>
    </row>
    <row r="9360" spans="1:15" x14ac:dyDescent="0.2">
      <c r="A9360" t="s">
        <v>9767</v>
      </c>
      <c r="B9360" t="s">
        <v>9745</v>
      </c>
      <c r="C9360" t="s">
        <v>60</v>
      </c>
      <c r="D9360">
        <v>1</v>
      </c>
      <c r="E9360">
        <v>22</v>
      </c>
      <c r="F9360">
        <v>23</v>
      </c>
      <c r="G9360">
        <v>0</v>
      </c>
      <c r="H9360" s="3">
        <f t="shared" si="1168"/>
        <v>0</v>
      </c>
      <c r="I9360">
        <f t="shared" si="1169"/>
        <v>0</v>
      </c>
      <c r="J9360">
        <f t="shared" si="1170"/>
        <v>0</v>
      </c>
      <c r="K9360">
        <f t="shared" si="1171"/>
        <v>0</v>
      </c>
      <c r="L9360">
        <f t="shared" si="1172"/>
        <v>3.6419589273600002</v>
      </c>
      <c r="M9360">
        <f t="shared" si="1173"/>
        <v>13.358041072639999</v>
      </c>
      <c r="N9360" s="5">
        <f t="shared" si="1174"/>
        <v>3710.5699330757939</v>
      </c>
      <c r="O9360" s="5">
        <f t="shared" si="1175"/>
        <v>300</v>
      </c>
    </row>
    <row r="9361" spans="1:15" x14ac:dyDescent="0.2">
      <c r="A9361" t="s">
        <v>9768</v>
      </c>
      <c r="B9361" t="s">
        <v>9745</v>
      </c>
      <c r="C9361" t="s">
        <v>60</v>
      </c>
      <c r="D9361">
        <v>1</v>
      </c>
      <c r="E9361">
        <v>23</v>
      </c>
      <c r="F9361">
        <v>23</v>
      </c>
      <c r="G9361">
        <v>0</v>
      </c>
      <c r="H9361" s="3">
        <f t="shared" si="1168"/>
        <v>0</v>
      </c>
      <c r="I9361">
        <f t="shared" si="1169"/>
        <v>0</v>
      </c>
      <c r="J9361">
        <f t="shared" si="1170"/>
        <v>0</v>
      </c>
      <c r="K9361">
        <f t="shared" si="1171"/>
        <v>0</v>
      </c>
      <c r="L9361">
        <f t="shared" si="1172"/>
        <v>3.6419589273600002</v>
      </c>
      <c r="M9361">
        <f t="shared" si="1173"/>
        <v>13.358041072639999</v>
      </c>
      <c r="N9361" s="5">
        <f t="shared" si="1174"/>
        <v>3710.5699330757939</v>
      </c>
      <c r="O9361" s="5">
        <f t="shared" si="1175"/>
        <v>300</v>
      </c>
    </row>
    <row r="9362" spans="1:15" x14ac:dyDescent="0.2">
      <c r="A9362" t="s">
        <v>9769</v>
      </c>
      <c r="B9362" t="s">
        <v>9770</v>
      </c>
      <c r="C9362" t="s">
        <v>60</v>
      </c>
      <c r="D9362">
        <v>1</v>
      </c>
      <c r="E9362">
        <v>0</v>
      </c>
      <c r="F9362">
        <v>24</v>
      </c>
      <c r="G9362">
        <v>0</v>
      </c>
      <c r="H9362" s="3">
        <f t="shared" si="1168"/>
        <v>0</v>
      </c>
      <c r="I9362">
        <f t="shared" si="1169"/>
        <v>0</v>
      </c>
      <c r="J9362">
        <f t="shared" si="1170"/>
        <v>0</v>
      </c>
      <c r="K9362">
        <f t="shared" si="1171"/>
        <v>0</v>
      </c>
      <c r="L9362">
        <f t="shared" si="1172"/>
        <v>0</v>
      </c>
      <c r="M9362">
        <f t="shared" si="1173"/>
        <v>16.325967826879999</v>
      </c>
      <c r="N9362" s="5">
        <f t="shared" si="1174"/>
        <v>4534.9946910150729</v>
      </c>
      <c r="O9362" s="5">
        <f t="shared" si="1175"/>
        <v>300</v>
      </c>
    </row>
    <row r="9363" spans="1:15" x14ac:dyDescent="0.2">
      <c r="A9363" t="s">
        <v>9771</v>
      </c>
      <c r="B9363" t="s">
        <v>9770</v>
      </c>
      <c r="C9363" t="s">
        <v>60</v>
      </c>
      <c r="D9363">
        <v>1</v>
      </c>
      <c r="E9363">
        <v>1</v>
      </c>
      <c r="F9363">
        <v>24</v>
      </c>
      <c r="G9363">
        <v>0</v>
      </c>
      <c r="H9363" s="3">
        <f t="shared" si="1168"/>
        <v>0</v>
      </c>
      <c r="I9363">
        <f t="shared" si="1169"/>
        <v>0</v>
      </c>
      <c r="J9363">
        <f t="shared" si="1170"/>
        <v>0</v>
      </c>
      <c r="K9363">
        <f t="shared" si="1171"/>
        <v>0</v>
      </c>
      <c r="L9363">
        <f t="shared" si="1172"/>
        <v>0</v>
      </c>
      <c r="M9363">
        <f t="shared" si="1173"/>
        <v>16.325967826879999</v>
      </c>
      <c r="N9363" s="5">
        <f t="shared" si="1174"/>
        <v>4534.9946910150729</v>
      </c>
      <c r="O9363" s="5">
        <f t="shared" si="1175"/>
        <v>300</v>
      </c>
    </row>
    <row r="9364" spans="1:15" x14ac:dyDescent="0.2">
      <c r="A9364" t="s">
        <v>9772</v>
      </c>
      <c r="B9364" t="s">
        <v>9770</v>
      </c>
      <c r="C9364" t="s">
        <v>60</v>
      </c>
      <c r="D9364">
        <v>1</v>
      </c>
      <c r="E9364">
        <v>2</v>
      </c>
      <c r="F9364">
        <v>24</v>
      </c>
      <c r="G9364">
        <v>0</v>
      </c>
      <c r="H9364" s="3">
        <f t="shared" si="1168"/>
        <v>0</v>
      </c>
      <c r="I9364">
        <f t="shared" si="1169"/>
        <v>0</v>
      </c>
      <c r="J9364">
        <f t="shared" si="1170"/>
        <v>0</v>
      </c>
      <c r="K9364">
        <f t="shared" si="1171"/>
        <v>0</v>
      </c>
      <c r="L9364">
        <f t="shared" si="1172"/>
        <v>0</v>
      </c>
      <c r="M9364">
        <f t="shared" si="1173"/>
        <v>16.325967826879999</v>
      </c>
      <c r="N9364" s="5">
        <f t="shared" si="1174"/>
        <v>4534.9946910150729</v>
      </c>
      <c r="O9364" s="5">
        <f t="shared" si="1175"/>
        <v>300</v>
      </c>
    </row>
    <row r="9365" spans="1:15" x14ac:dyDescent="0.2">
      <c r="A9365" t="s">
        <v>9773</v>
      </c>
      <c r="B9365" t="s">
        <v>9770</v>
      </c>
      <c r="C9365" t="s">
        <v>60</v>
      </c>
      <c r="D9365">
        <v>1</v>
      </c>
      <c r="E9365">
        <v>3</v>
      </c>
      <c r="F9365">
        <v>24</v>
      </c>
      <c r="G9365">
        <v>0</v>
      </c>
      <c r="H9365" s="3">
        <f t="shared" si="1168"/>
        <v>0</v>
      </c>
      <c r="I9365">
        <f t="shared" si="1169"/>
        <v>0</v>
      </c>
      <c r="J9365">
        <f t="shared" si="1170"/>
        <v>0</v>
      </c>
      <c r="K9365">
        <f t="shared" si="1171"/>
        <v>0</v>
      </c>
      <c r="L9365">
        <f t="shared" si="1172"/>
        <v>0</v>
      </c>
      <c r="M9365">
        <f t="shared" si="1173"/>
        <v>16.325967826879999</v>
      </c>
      <c r="N9365" s="5">
        <f t="shared" si="1174"/>
        <v>4534.9946910150729</v>
      </c>
      <c r="O9365" s="5">
        <f t="shared" si="1175"/>
        <v>300</v>
      </c>
    </row>
    <row r="9366" spans="1:15" x14ac:dyDescent="0.2">
      <c r="A9366" t="s">
        <v>9774</v>
      </c>
      <c r="B9366" t="s">
        <v>9770</v>
      </c>
      <c r="C9366" t="s">
        <v>60</v>
      </c>
      <c r="D9366">
        <v>1</v>
      </c>
      <c r="E9366">
        <v>4</v>
      </c>
      <c r="F9366">
        <v>24</v>
      </c>
      <c r="G9366">
        <v>0</v>
      </c>
      <c r="H9366" s="3">
        <f t="shared" si="1168"/>
        <v>0</v>
      </c>
      <c r="I9366">
        <f t="shared" si="1169"/>
        <v>0</v>
      </c>
      <c r="J9366">
        <f t="shared" si="1170"/>
        <v>0</v>
      </c>
      <c r="K9366">
        <f t="shared" si="1171"/>
        <v>0</v>
      </c>
      <c r="L9366">
        <f t="shared" si="1172"/>
        <v>0</v>
      </c>
      <c r="M9366">
        <f t="shared" si="1173"/>
        <v>16.325967826879999</v>
      </c>
      <c r="N9366" s="5">
        <f t="shared" si="1174"/>
        <v>4534.9946910150729</v>
      </c>
      <c r="O9366" s="5">
        <f t="shared" si="1175"/>
        <v>300</v>
      </c>
    </row>
    <row r="9367" spans="1:15" x14ac:dyDescent="0.2">
      <c r="A9367" t="s">
        <v>9775</v>
      </c>
      <c r="B9367" t="s">
        <v>9770</v>
      </c>
      <c r="C9367" t="s">
        <v>60</v>
      </c>
      <c r="D9367">
        <v>1</v>
      </c>
      <c r="E9367">
        <v>5</v>
      </c>
      <c r="F9367">
        <v>24</v>
      </c>
      <c r="G9367">
        <v>0</v>
      </c>
      <c r="H9367" s="3">
        <f t="shared" si="1168"/>
        <v>0</v>
      </c>
      <c r="I9367">
        <f t="shared" si="1169"/>
        <v>0</v>
      </c>
      <c r="J9367">
        <f t="shared" si="1170"/>
        <v>0</v>
      </c>
      <c r="K9367">
        <f t="shared" si="1171"/>
        <v>0</v>
      </c>
      <c r="L9367">
        <f t="shared" si="1172"/>
        <v>0</v>
      </c>
      <c r="M9367">
        <f t="shared" si="1173"/>
        <v>16.325967826879999</v>
      </c>
      <c r="N9367" s="5">
        <f t="shared" si="1174"/>
        <v>4534.9946910150729</v>
      </c>
      <c r="O9367" s="5">
        <f t="shared" si="1175"/>
        <v>300</v>
      </c>
    </row>
    <row r="9368" spans="1:15" x14ac:dyDescent="0.2">
      <c r="A9368" t="s">
        <v>9776</v>
      </c>
      <c r="B9368" t="s">
        <v>9770</v>
      </c>
      <c r="C9368" t="s">
        <v>60</v>
      </c>
      <c r="D9368">
        <v>1</v>
      </c>
      <c r="E9368">
        <v>6</v>
      </c>
      <c r="F9368">
        <v>24</v>
      </c>
      <c r="G9368">
        <v>0</v>
      </c>
      <c r="H9368" s="3">
        <f t="shared" si="1168"/>
        <v>0</v>
      </c>
      <c r="I9368">
        <f t="shared" si="1169"/>
        <v>0</v>
      </c>
      <c r="J9368">
        <f t="shared" si="1170"/>
        <v>0</v>
      </c>
      <c r="K9368">
        <f t="shared" si="1171"/>
        <v>0</v>
      </c>
      <c r="L9368">
        <f t="shared" si="1172"/>
        <v>0</v>
      </c>
      <c r="M9368">
        <f t="shared" si="1173"/>
        <v>16.325967826879999</v>
      </c>
      <c r="N9368" s="5">
        <f t="shared" si="1174"/>
        <v>4534.9946910150729</v>
      </c>
      <c r="O9368" s="5">
        <f t="shared" si="1175"/>
        <v>300</v>
      </c>
    </row>
    <row r="9369" spans="1:15" x14ac:dyDescent="0.2">
      <c r="A9369" t="s">
        <v>9777</v>
      </c>
      <c r="B9369" t="s">
        <v>9770</v>
      </c>
      <c r="C9369" t="s">
        <v>60</v>
      </c>
      <c r="D9369">
        <v>1</v>
      </c>
      <c r="E9369">
        <v>7</v>
      </c>
      <c r="F9369">
        <v>24</v>
      </c>
      <c r="G9369">
        <v>0</v>
      </c>
      <c r="H9369" s="3">
        <f t="shared" si="1168"/>
        <v>0</v>
      </c>
      <c r="I9369">
        <f t="shared" si="1169"/>
        <v>0</v>
      </c>
      <c r="J9369">
        <f t="shared" si="1170"/>
        <v>0</v>
      </c>
      <c r="K9369">
        <f t="shared" si="1171"/>
        <v>0</v>
      </c>
      <c r="L9369">
        <f t="shared" si="1172"/>
        <v>0</v>
      </c>
      <c r="M9369">
        <f t="shared" si="1173"/>
        <v>16.325967826879999</v>
      </c>
      <c r="N9369" s="5">
        <f t="shared" si="1174"/>
        <v>4534.9946910150729</v>
      </c>
      <c r="O9369" s="5">
        <f t="shared" si="1175"/>
        <v>300</v>
      </c>
    </row>
    <row r="9370" spans="1:15" x14ac:dyDescent="0.2">
      <c r="A9370" t="s">
        <v>9778</v>
      </c>
      <c r="B9370" t="s">
        <v>9770</v>
      </c>
      <c r="C9370" t="s">
        <v>60</v>
      </c>
      <c r="D9370">
        <v>1</v>
      </c>
      <c r="E9370">
        <v>8</v>
      </c>
      <c r="F9370">
        <v>24</v>
      </c>
      <c r="G9370">
        <v>0</v>
      </c>
      <c r="H9370" s="3">
        <f t="shared" si="1168"/>
        <v>0</v>
      </c>
      <c r="I9370">
        <f t="shared" si="1169"/>
        <v>0</v>
      </c>
      <c r="J9370">
        <f t="shared" si="1170"/>
        <v>0</v>
      </c>
      <c r="K9370">
        <f t="shared" si="1171"/>
        <v>0</v>
      </c>
      <c r="L9370">
        <f t="shared" si="1172"/>
        <v>0</v>
      </c>
      <c r="M9370">
        <f t="shared" si="1173"/>
        <v>16.325967826879999</v>
      </c>
      <c r="N9370" s="5">
        <f t="shared" si="1174"/>
        <v>4534.9946910150729</v>
      </c>
      <c r="O9370" s="5">
        <f t="shared" si="1175"/>
        <v>300</v>
      </c>
    </row>
    <row r="9371" spans="1:15" x14ac:dyDescent="0.2">
      <c r="A9371" t="s">
        <v>9779</v>
      </c>
      <c r="B9371" t="s">
        <v>9770</v>
      </c>
      <c r="C9371" t="s">
        <v>60</v>
      </c>
      <c r="D9371">
        <v>1</v>
      </c>
      <c r="E9371">
        <v>9</v>
      </c>
      <c r="F9371">
        <v>24</v>
      </c>
      <c r="G9371">
        <v>1.3309999999999999E-3</v>
      </c>
      <c r="H9371" s="3">
        <f t="shared" si="1168"/>
        <v>1.331</v>
      </c>
      <c r="I9371">
        <f t="shared" si="1169"/>
        <v>2.7152400000000001</v>
      </c>
      <c r="J9371">
        <f t="shared" si="1170"/>
        <v>1.9821252</v>
      </c>
      <c r="K9371">
        <f t="shared" si="1171"/>
        <v>7.1356507200000001E-3</v>
      </c>
      <c r="L9371">
        <f t="shared" si="1172"/>
        <v>7.1356507200000001E-3</v>
      </c>
      <c r="M9371">
        <f t="shared" si="1173"/>
        <v>16.325967826879999</v>
      </c>
      <c r="N9371" s="5">
        <f t="shared" si="1174"/>
        <v>4534.9946910150729</v>
      </c>
      <c r="O9371" s="5">
        <f t="shared" si="1175"/>
        <v>298.01787480000002</v>
      </c>
    </row>
    <row r="9372" spans="1:15" x14ac:dyDescent="0.2">
      <c r="A9372" t="s">
        <v>9780</v>
      </c>
      <c r="B9372" t="s">
        <v>9770</v>
      </c>
      <c r="C9372" t="s">
        <v>60</v>
      </c>
      <c r="D9372">
        <v>1</v>
      </c>
      <c r="E9372">
        <v>10</v>
      </c>
      <c r="F9372">
        <v>24</v>
      </c>
      <c r="G9372">
        <v>1.2534E-2</v>
      </c>
      <c r="H9372" s="3">
        <f t="shared" si="1168"/>
        <v>12.534000000000001</v>
      </c>
      <c r="I9372">
        <f t="shared" si="1169"/>
        <v>25.569360000000003</v>
      </c>
      <c r="J9372">
        <f t="shared" si="1170"/>
        <v>18.665632800000001</v>
      </c>
      <c r="K9372">
        <f t="shared" si="1171"/>
        <v>6.7196278080000005E-2</v>
      </c>
      <c r="L9372">
        <f t="shared" si="1172"/>
        <v>7.4331928800000002E-2</v>
      </c>
      <c r="M9372">
        <f t="shared" si="1173"/>
        <v>16.325967826879999</v>
      </c>
      <c r="N9372" s="5">
        <f t="shared" si="1174"/>
        <v>4534.9946910150729</v>
      </c>
      <c r="O9372" s="5">
        <f t="shared" si="1175"/>
        <v>281.33436719999997</v>
      </c>
    </row>
    <row r="9373" spans="1:15" x14ac:dyDescent="0.2">
      <c r="A9373" t="s">
        <v>9781</v>
      </c>
      <c r="B9373" t="s">
        <v>9770</v>
      </c>
      <c r="C9373" t="s">
        <v>60</v>
      </c>
      <c r="D9373">
        <v>1</v>
      </c>
      <c r="E9373">
        <v>11</v>
      </c>
      <c r="F9373">
        <v>24</v>
      </c>
      <c r="G9373">
        <v>2.3777E-2</v>
      </c>
      <c r="H9373" s="3">
        <f t="shared" si="1168"/>
        <v>23.777000000000001</v>
      </c>
      <c r="I9373">
        <f t="shared" si="1169"/>
        <v>48.50508</v>
      </c>
      <c r="J9373">
        <f t="shared" si="1170"/>
        <v>35.408708400000002</v>
      </c>
      <c r="K9373">
        <f t="shared" si="1171"/>
        <v>0.12747135024</v>
      </c>
      <c r="L9373">
        <f t="shared" si="1172"/>
        <v>0.20180327904000001</v>
      </c>
      <c r="M9373">
        <f t="shared" si="1173"/>
        <v>16.325967826879999</v>
      </c>
      <c r="N9373" s="5">
        <f t="shared" si="1174"/>
        <v>4534.9946910150729</v>
      </c>
      <c r="O9373" s="5">
        <f t="shared" si="1175"/>
        <v>264.59129159999998</v>
      </c>
    </row>
    <row r="9374" spans="1:15" x14ac:dyDescent="0.2">
      <c r="A9374" t="s">
        <v>9782</v>
      </c>
      <c r="B9374" t="s">
        <v>9770</v>
      </c>
      <c r="C9374" t="s">
        <v>60</v>
      </c>
      <c r="D9374">
        <v>1</v>
      </c>
      <c r="E9374">
        <v>12</v>
      </c>
      <c r="F9374">
        <v>24</v>
      </c>
      <c r="G9374">
        <v>1.9857E-2</v>
      </c>
      <c r="H9374" s="3">
        <f t="shared" si="1168"/>
        <v>19.856999999999999</v>
      </c>
      <c r="I9374">
        <f t="shared" si="1169"/>
        <v>40.508279999999999</v>
      </c>
      <c r="J9374">
        <f t="shared" si="1170"/>
        <v>29.571044399999998</v>
      </c>
      <c r="K9374">
        <f t="shared" si="1171"/>
        <v>0.10645575984</v>
      </c>
      <c r="L9374">
        <f t="shared" si="1172"/>
        <v>0.30825903888</v>
      </c>
      <c r="M9374">
        <f t="shared" si="1173"/>
        <v>16.325967826879999</v>
      </c>
      <c r="N9374" s="5">
        <f t="shared" si="1174"/>
        <v>4534.9946910150729</v>
      </c>
      <c r="O9374" s="5">
        <f t="shared" si="1175"/>
        <v>270.42895559999999</v>
      </c>
    </row>
    <row r="9375" spans="1:15" x14ac:dyDescent="0.2">
      <c r="A9375" t="s">
        <v>9783</v>
      </c>
      <c r="B9375" t="s">
        <v>9770</v>
      </c>
      <c r="C9375" t="s">
        <v>60</v>
      </c>
      <c r="D9375">
        <v>1</v>
      </c>
      <c r="E9375">
        <v>13</v>
      </c>
      <c r="F9375">
        <v>24</v>
      </c>
      <c r="G9375">
        <v>2.1222999999999999E-2</v>
      </c>
      <c r="H9375" s="3">
        <f t="shared" si="1168"/>
        <v>21.222999999999999</v>
      </c>
      <c r="I9375">
        <f t="shared" si="1169"/>
        <v>43.294919999999998</v>
      </c>
      <c r="J9375">
        <f t="shared" si="1170"/>
        <v>31.605291599999997</v>
      </c>
      <c r="K9375">
        <f t="shared" si="1171"/>
        <v>0.11377904975999999</v>
      </c>
      <c r="L9375">
        <f t="shared" si="1172"/>
        <v>0.42203808863999998</v>
      </c>
      <c r="M9375">
        <f t="shared" si="1173"/>
        <v>16.325967826879999</v>
      </c>
      <c r="N9375" s="5">
        <f t="shared" si="1174"/>
        <v>4534.9946910150729</v>
      </c>
      <c r="O9375" s="5">
        <f t="shared" si="1175"/>
        <v>268.39470840000001</v>
      </c>
    </row>
    <row r="9376" spans="1:15" x14ac:dyDescent="0.2">
      <c r="A9376" t="s">
        <v>9784</v>
      </c>
      <c r="B9376" t="s">
        <v>9770</v>
      </c>
      <c r="C9376" t="s">
        <v>60</v>
      </c>
      <c r="D9376">
        <v>1</v>
      </c>
      <c r="E9376">
        <v>14</v>
      </c>
      <c r="F9376">
        <v>24</v>
      </c>
      <c r="G9376">
        <v>1.9935999999999999E-2</v>
      </c>
      <c r="H9376" s="3">
        <f t="shared" si="1168"/>
        <v>19.936</v>
      </c>
      <c r="I9376">
        <f t="shared" si="1169"/>
        <v>40.669440000000002</v>
      </c>
      <c r="J9376">
        <f t="shared" si="1170"/>
        <v>29.688691200000001</v>
      </c>
      <c r="K9376">
        <f t="shared" si="1171"/>
        <v>0.10687928832</v>
      </c>
      <c r="L9376">
        <f t="shared" si="1172"/>
        <v>0.52891737695999996</v>
      </c>
      <c r="M9376">
        <f t="shared" si="1173"/>
        <v>16.325967826879999</v>
      </c>
      <c r="N9376" s="5">
        <f t="shared" si="1174"/>
        <v>4534.9946910150729</v>
      </c>
      <c r="O9376" s="5">
        <f t="shared" si="1175"/>
        <v>270.31130880000001</v>
      </c>
    </row>
    <row r="9377" spans="1:15" x14ac:dyDescent="0.2">
      <c r="A9377" t="s">
        <v>9785</v>
      </c>
      <c r="B9377" t="s">
        <v>9770</v>
      </c>
      <c r="C9377" t="s">
        <v>60</v>
      </c>
      <c r="D9377">
        <v>1</v>
      </c>
      <c r="E9377">
        <v>15</v>
      </c>
      <c r="F9377">
        <v>24</v>
      </c>
      <c r="G9377">
        <v>1.3682E-2</v>
      </c>
      <c r="H9377" s="3">
        <f t="shared" si="1168"/>
        <v>13.682</v>
      </c>
      <c r="I9377">
        <f t="shared" si="1169"/>
        <v>27.911280000000001</v>
      </c>
      <c r="J9377">
        <f t="shared" si="1170"/>
        <v>20.3752344</v>
      </c>
      <c r="K9377">
        <f t="shared" si="1171"/>
        <v>7.3350843839999999E-2</v>
      </c>
      <c r="L9377">
        <f t="shared" si="1172"/>
        <v>0.60226822079999998</v>
      </c>
      <c r="M9377">
        <f t="shared" si="1173"/>
        <v>16.325967826879999</v>
      </c>
      <c r="N9377" s="5">
        <f t="shared" si="1174"/>
        <v>4534.9946910150729</v>
      </c>
      <c r="O9377" s="5">
        <f t="shared" si="1175"/>
        <v>279.62476559999999</v>
      </c>
    </row>
    <row r="9378" spans="1:15" x14ac:dyDescent="0.2">
      <c r="A9378" t="s">
        <v>9786</v>
      </c>
      <c r="B9378" t="s">
        <v>9770</v>
      </c>
      <c r="C9378" t="s">
        <v>60</v>
      </c>
      <c r="D9378">
        <v>1</v>
      </c>
      <c r="E9378">
        <v>16</v>
      </c>
      <c r="F9378">
        <v>24</v>
      </c>
      <c r="G9378">
        <v>9.1199999999999996E-3</v>
      </c>
      <c r="H9378" s="3">
        <f t="shared" si="1168"/>
        <v>9.1199999999999992</v>
      </c>
      <c r="I9378">
        <f t="shared" si="1169"/>
        <v>18.604799999999997</v>
      </c>
      <c r="J9378">
        <f t="shared" si="1170"/>
        <v>13.581503999999997</v>
      </c>
      <c r="K9378">
        <f t="shared" si="1171"/>
        <v>4.8893414399999988E-2</v>
      </c>
      <c r="L9378">
        <f t="shared" si="1172"/>
        <v>0.65116163519999992</v>
      </c>
      <c r="M9378">
        <f t="shared" si="1173"/>
        <v>16.325967826879999</v>
      </c>
      <c r="N9378" s="5">
        <f t="shared" si="1174"/>
        <v>4534.9946910150729</v>
      </c>
      <c r="O9378" s="5">
        <f t="shared" si="1175"/>
        <v>286.418496</v>
      </c>
    </row>
    <row r="9379" spans="1:15" x14ac:dyDescent="0.2">
      <c r="A9379" t="s">
        <v>9787</v>
      </c>
      <c r="B9379" t="s">
        <v>9770</v>
      </c>
      <c r="C9379" t="s">
        <v>60</v>
      </c>
      <c r="D9379">
        <v>1</v>
      </c>
      <c r="E9379">
        <v>17</v>
      </c>
      <c r="F9379">
        <v>24</v>
      </c>
      <c r="G9379">
        <v>4.2170000000000003E-3</v>
      </c>
      <c r="H9379" s="3">
        <f t="shared" si="1168"/>
        <v>4.2170000000000005</v>
      </c>
      <c r="I9379">
        <f t="shared" si="1169"/>
        <v>8.6026800000000012</v>
      </c>
      <c r="J9379">
        <f t="shared" si="1170"/>
        <v>6.2799564000000005</v>
      </c>
      <c r="K9379">
        <f t="shared" si="1171"/>
        <v>2.2607843040000002E-2</v>
      </c>
      <c r="L9379">
        <f t="shared" si="1172"/>
        <v>0.67376947823999989</v>
      </c>
      <c r="M9379">
        <f t="shared" si="1173"/>
        <v>16.325967826879999</v>
      </c>
      <c r="N9379" s="5">
        <f t="shared" si="1174"/>
        <v>4534.9946910150729</v>
      </c>
      <c r="O9379" s="5">
        <f t="shared" si="1175"/>
        <v>293.7200436</v>
      </c>
    </row>
    <row r="9380" spans="1:15" x14ac:dyDescent="0.2">
      <c r="A9380" t="s">
        <v>9788</v>
      </c>
      <c r="B9380" t="s">
        <v>9770</v>
      </c>
      <c r="C9380" t="s">
        <v>60</v>
      </c>
      <c r="D9380">
        <v>1</v>
      </c>
      <c r="E9380">
        <v>18</v>
      </c>
      <c r="F9380">
        <v>24</v>
      </c>
      <c r="G9380">
        <v>4.8999999999999998E-5</v>
      </c>
      <c r="H9380" s="3">
        <f t="shared" si="1168"/>
        <v>4.9000000000000002E-2</v>
      </c>
      <c r="I9380">
        <f t="shared" si="1169"/>
        <v>9.9960000000000007E-2</v>
      </c>
      <c r="J9380">
        <f t="shared" si="1170"/>
        <v>7.2970800000000002E-2</v>
      </c>
      <c r="K9380">
        <f t="shared" si="1171"/>
        <v>2.6269488000000001E-4</v>
      </c>
      <c r="L9380">
        <f t="shared" si="1172"/>
        <v>0.67403217311999986</v>
      </c>
      <c r="M9380">
        <f t="shared" si="1173"/>
        <v>16.325967826879999</v>
      </c>
      <c r="N9380" s="5">
        <f t="shared" si="1174"/>
        <v>4534.9946910150729</v>
      </c>
      <c r="O9380" s="5">
        <f t="shared" si="1175"/>
        <v>299.92702919999999</v>
      </c>
    </row>
    <row r="9381" spans="1:15" x14ac:dyDescent="0.2">
      <c r="A9381" t="s">
        <v>9789</v>
      </c>
      <c r="B9381" t="s">
        <v>9770</v>
      </c>
      <c r="C9381" t="s">
        <v>60</v>
      </c>
      <c r="D9381">
        <v>1</v>
      </c>
      <c r="E9381">
        <v>19</v>
      </c>
      <c r="F9381">
        <v>24</v>
      </c>
      <c r="G9381">
        <v>0</v>
      </c>
      <c r="H9381" s="3">
        <f t="shared" si="1168"/>
        <v>0</v>
      </c>
      <c r="I9381">
        <f t="shared" si="1169"/>
        <v>0</v>
      </c>
      <c r="J9381">
        <f t="shared" si="1170"/>
        <v>0</v>
      </c>
      <c r="K9381">
        <f t="shared" si="1171"/>
        <v>0</v>
      </c>
      <c r="L9381">
        <f t="shared" si="1172"/>
        <v>0.67403217311999986</v>
      </c>
      <c r="M9381">
        <f t="shared" si="1173"/>
        <v>16.325967826879999</v>
      </c>
      <c r="N9381" s="5">
        <f t="shared" si="1174"/>
        <v>4534.9946910150729</v>
      </c>
      <c r="O9381" s="5">
        <f t="shared" si="1175"/>
        <v>300</v>
      </c>
    </row>
    <row r="9382" spans="1:15" x14ac:dyDescent="0.2">
      <c r="A9382" t="s">
        <v>9790</v>
      </c>
      <c r="B9382" t="s">
        <v>9770</v>
      </c>
      <c r="C9382" t="s">
        <v>60</v>
      </c>
      <c r="D9382">
        <v>1</v>
      </c>
      <c r="E9382">
        <v>20</v>
      </c>
      <c r="F9382">
        <v>24</v>
      </c>
      <c r="G9382">
        <v>0</v>
      </c>
      <c r="H9382" s="3">
        <f t="shared" si="1168"/>
        <v>0</v>
      </c>
      <c r="I9382">
        <f t="shared" si="1169"/>
        <v>0</v>
      </c>
      <c r="J9382">
        <f t="shared" si="1170"/>
        <v>0</v>
      </c>
      <c r="K9382">
        <f t="shared" si="1171"/>
        <v>0</v>
      </c>
      <c r="L9382">
        <f t="shared" si="1172"/>
        <v>0.67403217311999986</v>
      </c>
      <c r="M9382">
        <f t="shared" si="1173"/>
        <v>16.325967826879999</v>
      </c>
      <c r="N9382" s="5">
        <f t="shared" si="1174"/>
        <v>4534.9946910150729</v>
      </c>
      <c r="O9382" s="5">
        <f t="shared" si="1175"/>
        <v>300</v>
      </c>
    </row>
    <row r="9383" spans="1:15" x14ac:dyDescent="0.2">
      <c r="A9383" t="s">
        <v>9791</v>
      </c>
      <c r="B9383" t="s">
        <v>9770</v>
      </c>
      <c r="C9383" t="s">
        <v>60</v>
      </c>
      <c r="D9383">
        <v>1</v>
      </c>
      <c r="E9383">
        <v>21</v>
      </c>
      <c r="F9383">
        <v>24</v>
      </c>
      <c r="G9383">
        <v>0</v>
      </c>
      <c r="H9383" s="3">
        <f t="shared" si="1168"/>
        <v>0</v>
      </c>
      <c r="I9383">
        <f t="shared" si="1169"/>
        <v>0</v>
      </c>
      <c r="J9383">
        <f t="shared" si="1170"/>
        <v>0</v>
      </c>
      <c r="K9383">
        <f t="shared" si="1171"/>
        <v>0</v>
      </c>
      <c r="L9383">
        <f t="shared" si="1172"/>
        <v>0.67403217311999986</v>
      </c>
      <c r="M9383">
        <f t="shared" si="1173"/>
        <v>16.325967826879999</v>
      </c>
      <c r="N9383" s="5">
        <f t="shared" si="1174"/>
        <v>4534.9946910150729</v>
      </c>
      <c r="O9383" s="5">
        <f t="shared" si="1175"/>
        <v>300</v>
      </c>
    </row>
    <row r="9384" spans="1:15" x14ac:dyDescent="0.2">
      <c r="A9384" t="s">
        <v>9792</v>
      </c>
      <c r="B9384" t="s">
        <v>9770</v>
      </c>
      <c r="C9384" t="s">
        <v>60</v>
      </c>
      <c r="D9384">
        <v>1</v>
      </c>
      <c r="E9384">
        <v>22</v>
      </c>
      <c r="F9384">
        <v>24</v>
      </c>
      <c r="G9384">
        <v>0</v>
      </c>
      <c r="H9384" s="3">
        <f t="shared" si="1168"/>
        <v>0</v>
      </c>
      <c r="I9384">
        <f t="shared" si="1169"/>
        <v>0</v>
      </c>
      <c r="J9384">
        <f t="shared" si="1170"/>
        <v>0</v>
      </c>
      <c r="K9384">
        <f t="shared" si="1171"/>
        <v>0</v>
      </c>
      <c r="L9384">
        <f t="shared" si="1172"/>
        <v>0.67403217311999986</v>
      </c>
      <c r="M9384">
        <f t="shared" si="1173"/>
        <v>16.325967826879999</v>
      </c>
      <c r="N9384" s="5">
        <f t="shared" si="1174"/>
        <v>4534.9946910150729</v>
      </c>
      <c r="O9384" s="5">
        <f t="shared" si="1175"/>
        <v>300</v>
      </c>
    </row>
    <row r="9385" spans="1:15" x14ac:dyDescent="0.2">
      <c r="A9385" t="s">
        <v>9793</v>
      </c>
      <c r="B9385" t="s">
        <v>9770</v>
      </c>
      <c r="C9385" t="s">
        <v>60</v>
      </c>
      <c r="D9385">
        <v>1</v>
      </c>
      <c r="E9385">
        <v>23</v>
      </c>
      <c r="F9385">
        <v>24</v>
      </c>
      <c r="G9385">
        <v>0</v>
      </c>
      <c r="H9385" s="3">
        <f t="shared" si="1168"/>
        <v>0</v>
      </c>
      <c r="I9385">
        <f t="shared" si="1169"/>
        <v>0</v>
      </c>
      <c r="J9385">
        <f t="shared" si="1170"/>
        <v>0</v>
      </c>
      <c r="K9385">
        <f t="shared" si="1171"/>
        <v>0</v>
      </c>
      <c r="L9385">
        <f t="shared" si="1172"/>
        <v>0.67403217311999986</v>
      </c>
      <c r="M9385">
        <f t="shared" si="1173"/>
        <v>16.325967826879999</v>
      </c>
      <c r="N9385" s="5">
        <f t="shared" si="1174"/>
        <v>4534.9946910150729</v>
      </c>
      <c r="O9385" s="5">
        <f t="shared" si="1175"/>
        <v>300</v>
      </c>
    </row>
    <row r="9386" spans="1:15" x14ac:dyDescent="0.2">
      <c r="A9386" t="s">
        <v>9794</v>
      </c>
      <c r="B9386" t="s">
        <v>9795</v>
      </c>
      <c r="C9386" t="s">
        <v>60</v>
      </c>
      <c r="D9386">
        <v>1</v>
      </c>
      <c r="E9386">
        <v>0</v>
      </c>
      <c r="F9386">
        <v>25</v>
      </c>
      <c r="G9386">
        <v>0</v>
      </c>
      <c r="H9386" s="3">
        <f t="shared" si="1168"/>
        <v>0</v>
      </c>
      <c r="I9386">
        <f t="shared" si="1169"/>
        <v>0</v>
      </c>
      <c r="J9386">
        <f t="shared" si="1170"/>
        <v>0</v>
      </c>
      <c r="K9386">
        <f t="shared" si="1171"/>
        <v>0</v>
      </c>
      <c r="L9386">
        <f t="shared" si="1172"/>
        <v>0</v>
      </c>
      <c r="M9386">
        <f t="shared" si="1173"/>
        <v>14.73193529504</v>
      </c>
      <c r="N9386" s="5">
        <f t="shared" si="1174"/>
        <v>4092.2075223856214</v>
      </c>
      <c r="O9386" s="5">
        <f t="shared" si="1175"/>
        <v>300</v>
      </c>
    </row>
    <row r="9387" spans="1:15" x14ac:dyDescent="0.2">
      <c r="A9387" t="s">
        <v>9796</v>
      </c>
      <c r="B9387" t="s">
        <v>9795</v>
      </c>
      <c r="C9387" t="s">
        <v>60</v>
      </c>
      <c r="D9387">
        <v>1</v>
      </c>
      <c r="E9387">
        <v>1</v>
      </c>
      <c r="F9387">
        <v>25</v>
      </c>
      <c r="G9387">
        <v>0</v>
      </c>
      <c r="H9387" s="3">
        <f t="shared" si="1168"/>
        <v>0</v>
      </c>
      <c r="I9387">
        <f t="shared" si="1169"/>
        <v>0</v>
      </c>
      <c r="J9387">
        <f t="shared" si="1170"/>
        <v>0</v>
      </c>
      <c r="K9387">
        <f t="shared" si="1171"/>
        <v>0</v>
      </c>
      <c r="L9387">
        <f t="shared" si="1172"/>
        <v>0</v>
      </c>
      <c r="M9387">
        <f t="shared" si="1173"/>
        <v>14.73193529504</v>
      </c>
      <c r="N9387" s="5">
        <f t="shared" si="1174"/>
        <v>4092.2075223856214</v>
      </c>
      <c r="O9387" s="5">
        <f t="shared" si="1175"/>
        <v>300</v>
      </c>
    </row>
    <row r="9388" spans="1:15" x14ac:dyDescent="0.2">
      <c r="A9388" t="s">
        <v>9797</v>
      </c>
      <c r="B9388" t="s">
        <v>9795</v>
      </c>
      <c r="C9388" t="s">
        <v>60</v>
      </c>
      <c r="D9388">
        <v>1</v>
      </c>
      <c r="E9388">
        <v>2</v>
      </c>
      <c r="F9388">
        <v>25</v>
      </c>
      <c r="G9388">
        <v>0</v>
      </c>
      <c r="H9388" s="3">
        <f t="shared" si="1168"/>
        <v>0</v>
      </c>
      <c r="I9388">
        <f t="shared" si="1169"/>
        <v>0</v>
      </c>
      <c r="J9388">
        <f t="shared" si="1170"/>
        <v>0</v>
      </c>
      <c r="K9388">
        <f t="shared" si="1171"/>
        <v>0</v>
      </c>
      <c r="L9388">
        <f t="shared" si="1172"/>
        <v>0</v>
      </c>
      <c r="M9388">
        <f t="shared" si="1173"/>
        <v>14.73193529504</v>
      </c>
      <c r="N9388" s="5">
        <f t="shared" si="1174"/>
        <v>4092.2075223856214</v>
      </c>
      <c r="O9388" s="5">
        <f t="shared" si="1175"/>
        <v>300</v>
      </c>
    </row>
    <row r="9389" spans="1:15" x14ac:dyDescent="0.2">
      <c r="A9389" t="s">
        <v>9798</v>
      </c>
      <c r="B9389" t="s">
        <v>9795</v>
      </c>
      <c r="C9389" t="s">
        <v>60</v>
      </c>
      <c r="D9389">
        <v>1</v>
      </c>
      <c r="E9389">
        <v>3</v>
      </c>
      <c r="F9389">
        <v>25</v>
      </c>
      <c r="G9389">
        <v>0</v>
      </c>
      <c r="H9389" s="3">
        <f t="shared" si="1168"/>
        <v>0</v>
      </c>
      <c r="I9389">
        <f t="shared" si="1169"/>
        <v>0</v>
      </c>
      <c r="J9389">
        <f t="shared" si="1170"/>
        <v>0</v>
      </c>
      <c r="K9389">
        <f t="shared" si="1171"/>
        <v>0</v>
      </c>
      <c r="L9389">
        <f t="shared" si="1172"/>
        <v>0</v>
      </c>
      <c r="M9389">
        <f t="shared" si="1173"/>
        <v>14.73193529504</v>
      </c>
      <c r="N9389" s="5">
        <f t="shared" si="1174"/>
        <v>4092.2075223856214</v>
      </c>
      <c r="O9389" s="5">
        <f t="shared" si="1175"/>
        <v>300</v>
      </c>
    </row>
    <row r="9390" spans="1:15" x14ac:dyDescent="0.2">
      <c r="A9390" t="s">
        <v>9799</v>
      </c>
      <c r="B9390" t="s">
        <v>9795</v>
      </c>
      <c r="C9390" t="s">
        <v>60</v>
      </c>
      <c r="D9390">
        <v>1</v>
      </c>
      <c r="E9390">
        <v>4</v>
      </c>
      <c r="F9390">
        <v>25</v>
      </c>
      <c r="G9390">
        <v>0</v>
      </c>
      <c r="H9390" s="3">
        <f t="shared" si="1168"/>
        <v>0</v>
      </c>
      <c r="I9390">
        <f t="shared" si="1169"/>
        <v>0</v>
      </c>
      <c r="J9390">
        <f t="shared" si="1170"/>
        <v>0</v>
      </c>
      <c r="K9390">
        <f t="shared" si="1171"/>
        <v>0</v>
      </c>
      <c r="L9390">
        <f t="shared" si="1172"/>
        <v>0</v>
      </c>
      <c r="M9390">
        <f t="shared" si="1173"/>
        <v>14.73193529504</v>
      </c>
      <c r="N9390" s="5">
        <f t="shared" si="1174"/>
        <v>4092.2075223856214</v>
      </c>
      <c r="O9390" s="5">
        <f t="shared" si="1175"/>
        <v>300</v>
      </c>
    </row>
    <row r="9391" spans="1:15" x14ac:dyDescent="0.2">
      <c r="A9391" t="s">
        <v>9800</v>
      </c>
      <c r="B9391" t="s">
        <v>9795</v>
      </c>
      <c r="C9391" t="s">
        <v>60</v>
      </c>
      <c r="D9391">
        <v>1</v>
      </c>
      <c r="E9391">
        <v>5</v>
      </c>
      <c r="F9391">
        <v>25</v>
      </c>
      <c r="G9391">
        <v>0</v>
      </c>
      <c r="H9391" s="3">
        <f t="shared" si="1168"/>
        <v>0</v>
      </c>
      <c r="I9391">
        <f t="shared" si="1169"/>
        <v>0</v>
      </c>
      <c r="J9391">
        <f t="shared" si="1170"/>
        <v>0</v>
      </c>
      <c r="K9391">
        <f t="shared" si="1171"/>
        <v>0</v>
      </c>
      <c r="L9391">
        <f t="shared" si="1172"/>
        <v>0</v>
      </c>
      <c r="M9391">
        <f t="shared" si="1173"/>
        <v>14.73193529504</v>
      </c>
      <c r="N9391" s="5">
        <f t="shared" si="1174"/>
        <v>4092.2075223856214</v>
      </c>
      <c r="O9391" s="5">
        <f t="shared" si="1175"/>
        <v>300</v>
      </c>
    </row>
    <row r="9392" spans="1:15" x14ac:dyDescent="0.2">
      <c r="A9392" t="s">
        <v>9801</v>
      </c>
      <c r="B9392" t="s">
        <v>9795</v>
      </c>
      <c r="C9392" t="s">
        <v>60</v>
      </c>
      <c r="D9392">
        <v>1</v>
      </c>
      <c r="E9392">
        <v>6</v>
      </c>
      <c r="F9392">
        <v>25</v>
      </c>
      <c r="G9392">
        <v>0</v>
      </c>
      <c r="H9392" s="3">
        <f t="shared" si="1168"/>
        <v>0</v>
      </c>
      <c r="I9392">
        <f t="shared" si="1169"/>
        <v>0</v>
      </c>
      <c r="J9392">
        <f t="shared" si="1170"/>
        <v>0</v>
      </c>
      <c r="K9392">
        <f t="shared" si="1171"/>
        <v>0</v>
      </c>
      <c r="L9392">
        <f t="shared" si="1172"/>
        <v>0</v>
      </c>
      <c r="M9392">
        <f t="shared" si="1173"/>
        <v>14.73193529504</v>
      </c>
      <c r="N9392" s="5">
        <f t="shared" si="1174"/>
        <v>4092.2075223856214</v>
      </c>
      <c r="O9392" s="5">
        <f t="shared" si="1175"/>
        <v>300</v>
      </c>
    </row>
    <row r="9393" spans="1:15" x14ac:dyDescent="0.2">
      <c r="A9393" t="s">
        <v>9802</v>
      </c>
      <c r="B9393" t="s">
        <v>9795</v>
      </c>
      <c r="C9393" t="s">
        <v>60</v>
      </c>
      <c r="D9393">
        <v>1</v>
      </c>
      <c r="E9393">
        <v>7</v>
      </c>
      <c r="F9393">
        <v>25</v>
      </c>
      <c r="G9393">
        <v>0</v>
      </c>
      <c r="H9393" s="3">
        <f t="shared" si="1168"/>
        <v>0</v>
      </c>
      <c r="I9393">
        <f t="shared" si="1169"/>
        <v>0</v>
      </c>
      <c r="J9393">
        <f t="shared" si="1170"/>
        <v>0</v>
      </c>
      <c r="K9393">
        <f t="shared" si="1171"/>
        <v>0</v>
      </c>
      <c r="L9393">
        <f t="shared" si="1172"/>
        <v>0</v>
      </c>
      <c r="M9393">
        <f t="shared" si="1173"/>
        <v>14.73193529504</v>
      </c>
      <c r="N9393" s="5">
        <f t="shared" si="1174"/>
        <v>4092.2075223856214</v>
      </c>
      <c r="O9393" s="5">
        <f t="shared" si="1175"/>
        <v>300</v>
      </c>
    </row>
    <row r="9394" spans="1:15" x14ac:dyDescent="0.2">
      <c r="A9394" t="s">
        <v>9803</v>
      </c>
      <c r="B9394" t="s">
        <v>9795</v>
      </c>
      <c r="C9394" t="s">
        <v>60</v>
      </c>
      <c r="D9394">
        <v>1</v>
      </c>
      <c r="E9394">
        <v>8</v>
      </c>
      <c r="F9394">
        <v>25</v>
      </c>
      <c r="G9394">
        <v>0</v>
      </c>
      <c r="H9394" s="3">
        <f t="shared" si="1168"/>
        <v>0</v>
      </c>
      <c r="I9394">
        <f t="shared" si="1169"/>
        <v>0</v>
      </c>
      <c r="J9394">
        <f t="shared" si="1170"/>
        <v>0</v>
      </c>
      <c r="K9394">
        <f t="shared" si="1171"/>
        <v>0</v>
      </c>
      <c r="L9394">
        <f t="shared" si="1172"/>
        <v>0</v>
      </c>
      <c r="M9394">
        <f t="shared" si="1173"/>
        <v>14.73193529504</v>
      </c>
      <c r="N9394" s="5">
        <f t="shared" si="1174"/>
        <v>4092.2075223856214</v>
      </c>
      <c r="O9394" s="5">
        <f t="shared" si="1175"/>
        <v>300</v>
      </c>
    </row>
    <row r="9395" spans="1:15" x14ac:dyDescent="0.2">
      <c r="A9395" t="s">
        <v>9804</v>
      </c>
      <c r="B9395" t="s">
        <v>9795</v>
      </c>
      <c r="C9395" t="s">
        <v>60</v>
      </c>
      <c r="D9395">
        <v>1</v>
      </c>
      <c r="E9395">
        <v>9</v>
      </c>
      <c r="F9395">
        <v>25</v>
      </c>
      <c r="G9395">
        <v>1.0009999999999999E-3</v>
      </c>
      <c r="H9395" s="3">
        <f t="shared" si="1168"/>
        <v>1.0009999999999999</v>
      </c>
      <c r="I9395">
        <f t="shared" si="1169"/>
        <v>2.0420399999999996</v>
      </c>
      <c r="J9395">
        <f t="shared" si="1170"/>
        <v>1.4906891999999996</v>
      </c>
      <c r="K9395">
        <f t="shared" si="1171"/>
        <v>5.3664811199999989E-3</v>
      </c>
      <c r="L9395">
        <f t="shared" si="1172"/>
        <v>5.3664811199999989E-3</v>
      </c>
      <c r="M9395">
        <f t="shared" si="1173"/>
        <v>14.73193529504</v>
      </c>
      <c r="N9395" s="5">
        <f t="shared" si="1174"/>
        <v>4092.2075223856214</v>
      </c>
      <c r="O9395" s="5">
        <f t="shared" si="1175"/>
        <v>298.50931079999998</v>
      </c>
    </row>
    <row r="9396" spans="1:15" x14ac:dyDescent="0.2">
      <c r="A9396" t="s">
        <v>9805</v>
      </c>
      <c r="B9396" t="s">
        <v>9795</v>
      </c>
      <c r="C9396" t="s">
        <v>60</v>
      </c>
      <c r="D9396">
        <v>1</v>
      </c>
      <c r="E9396">
        <v>10</v>
      </c>
      <c r="F9396">
        <v>25</v>
      </c>
      <c r="G9396">
        <v>1.3221E-2</v>
      </c>
      <c r="H9396" s="3">
        <f t="shared" si="1168"/>
        <v>13.221</v>
      </c>
      <c r="I9396">
        <f t="shared" si="1169"/>
        <v>26.970839999999999</v>
      </c>
      <c r="J9396">
        <f t="shared" si="1170"/>
        <v>19.688713199999999</v>
      </c>
      <c r="K9396">
        <f t="shared" si="1171"/>
        <v>7.087936752E-2</v>
      </c>
      <c r="L9396">
        <f t="shared" si="1172"/>
        <v>7.6245848640000002E-2</v>
      </c>
      <c r="M9396">
        <f t="shared" si="1173"/>
        <v>14.73193529504</v>
      </c>
      <c r="N9396" s="5">
        <f t="shared" si="1174"/>
        <v>4092.2075223856214</v>
      </c>
      <c r="O9396" s="5">
        <f t="shared" si="1175"/>
        <v>280.3112868</v>
      </c>
    </row>
    <row r="9397" spans="1:15" x14ac:dyDescent="0.2">
      <c r="A9397" t="s">
        <v>9806</v>
      </c>
      <c r="B9397" t="s">
        <v>9795</v>
      </c>
      <c r="C9397" t="s">
        <v>60</v>
      </c>
      <c r="D9397">
        <v>1</v>
      </c>
      <c r="E9397">
        <v>11</v>
      </c>
      <c r="F9397">
        <v>25</v>
      </c>
      <c r="G9397">
        <v>3.2830999999999999E-2</v>
      </c>
      <c r="H9397" s="3">
        <f t="shared" si="1168"/>
        <v>32.830999999999996</v>
      </c>
      <c r="I9397">
        <f t="shared" si="1169"/>
        <v>66.975239999999999</v>
      </c>
      <c r="J9397">
        <f t="shared" si="1170"/>
        <v>48.891925199999996</v>
      </c>
      <c r="K9397">
        <f t="shared" si="1171"/>
        <v>0.17601093071999999</v>
      </c>
      <c r="L9397">
        <f t="shared" si="1172"/>
        <v>0.25225677936000002</v>
      </c>
      <c r="M9397">
        <f t="shared" si="1173"/>
        <v>14.73193529504</v>
      </c>
      <c r="N9397" s="5">
        <f t="shared" si="1174"/>
        <v>4092.2075223856214</v>
      </c>
      <c r="O9397" s="5">
        <f t="shared" si="1175"/>
        <v>251.1080748</v>
      </c>
    </row>
    <row r="9398" spans="1:15" x14ac:dyDescent="0.2">
      <c r="A9398" t="s">
        <v>9807</v>
      </c>
      <c r="B9398" t="s">
        <v>9795</v>
      </c>
      <c r="C9398" t="s">
        <v>60</v>
      </c>
      <c r="D9398">
        <v>1</v>
      </c>
      <c r="E9398">
        <v>12</v>
      </c>
      <c r="F9398">
        <v>25</v>
      </c>
      <c r="G9398">
        <v>6.4383999999999997E-2</v>
      </c>
      <c r="H9398" s="3">
        <f t="shared" si="1168"/>
        <v>64.384</v>
      </c>
      <c r="I9398">
        <f t="shared" si="1169"/>
        <v>131.34335999999999</v>
      </c>
      <c r="J9398">
        <f t="shared" si="1170"/>
        <v>95.880652799999993</v>
      </c>
      <c r="K9398">
        <f t="shared" si="1171"/>
        <v>0.34517035007999997</v>
      </c>
      <c r="L9398">
        <f t="shared" si="1172"/>
        <v>0.59742712943999998</v>
      </c>
      <c r="M9398">
        <f t="shared" si="1173"/>
        <v>14.73193529504</v>
      </c>
      <c r="N9398" s="5">
        <f t="shared" si="1174"/>
        <v>4092.2075223856214</v>
      </c>
      <c r="O9398" s="5">
        <f t="shared" si="1175"/>
        <v>204.11934719999999</v>
      </c>
    </row>
    <row r="9399" spans="1:15" x14ac:dyDescent="0.2">
      <c r="A9399" t="s">
        <v>9808</v>
      </c>
      <c r="B9399" t="s">
        <v>9795</v>
      </c>
      <c r="C9399" t="s">
        <v>60</v>
      </c>
      <c r="D9399">
        <v>1</v>
      </c>
      <c r="E9399">
        <v>13</v>
      </c>
      <c r="F9399">
        <v>25</v>
      </c>
      <c r="G9399">
        <v>8.1132999999999997E-2</v>
      </c>
      <c r="H9399" s="3">
        <f t="shared" si="1168"/>
        <v>81.132999999999996</v>
      </c>
      <c r="I9399">
        <f t="shared" si="1169"/>
        <v>165.51131999999998</v>
      </c>
      <c r="J9399">
        <f t="shared" si="1170"/>
        <v>120.82326359999999</v>
      </c>
      <c r="K9399">
        <f t="shared" si="1171"/>
        <v>0.43496374895999995</v>
      </c>
      <c r="L9399">
        <f t="shared" si="1172"/>
        <v>1.0323908784</v>
      </c>
      <c r="M9399">
        <f t="shared" si="1173"/>
        <v>14.73193529504</v>
      </c>
      <c r="N9399" s="5">
        <f t="shared" si="1174"/>
        <v>4092.2075223856214</v>
      </c>
      <c r="O9399" s="5">
        <f t="shared" si="1175"/>
        <v>179.17673640000001</v>
      </c>
    </row>
    <row r="9400" spans="1:15" x14ac:dyDescent="0.2">
      <c r="A9400" t="s">
        <v>9809</v>
      </c>
      <c r="B9400" t="s">
        <v>9795</v>
      </c>
      <c r="C9400" t="s">
        <v>60</v>
      </c>
      <c r="D9400">
        <v>1</v>
      </c>
      <c r="E9400">
        <v>14</v>
      </c>
      <c r="F9400">
        <v>25</v>
      </c>
      <c r="G9400">
        <v>8.3895999999999998E-2</v>
      </c>
      <c r="H9400" s="3">
        <f t="shared" si="1168"/>
        <v>83.896000000000001</v>
      </c>
      <c r="I9400">
        <f t="shared" si="1169"/>
        <v>171.14784</v>
      </c>
      <c r="J9400">
        <f t="shared" si="1170"/>
        <v>124.9379232</v>
      </c>
      <c r="K9400">
        <f t="shared" si="1171"/>
        <v>0.44977652351999997</v>
      </c>
      <c r="L9400">
        <f t="shared" si="1172"/>
        <v>1.48216740192</v>
      </c>
      <c r="M9400">
        <f t="shared" si="1173"/>
        <v>14.73193529504</v>
      </c>
      <c r="N9400" s="5">
        <f t="shared" si="1174"/>
        <v>4092.2075223856214</v>
      </c>
      <c r="O9400" s="5">
        <f t="shared" si="1175"/>
        <v>175.0620768</v>
      </c>
    </row>
    <row r="9401" spans="1:15" x14ac:dyDescent="0.2">
      <c r="A9401" t="s">
        <v>9810</v>
      </c>
      <c r="B9401" t="s">
        <v>9795</v>
      </c>
      <c r="C9401" t="s">
        <v>60</v>
      </c>
      <c r="D9401">
        <v>1</v>
      </c>
      <c r="E9401">
        <v>15</v>
      </c>
      <c r="F9401">
        <v>25</v>
      </c>
      <c r="G9401">
        <v>7.9356999999999997E-2</v>
      </c>
      <c r="H9401" s="3">
        <f t="shared" si="1168"/>
        <v>79.356999999999999</v>
      </c>
      <c r="I9401">
        <f t="shared" si="1169"/>
        <v>161.88828000000001</v>
      </c>
      <c r="J9401">
        <f t="shared" si="1170"/>
        <v>118.1784444</v>
      </c>
      <c r="K9401">
        <f t="shared" si="1171"/>
        <v>0.42544239983999999</v>
      </c>
      <c r="L9401">
        <f t="shared" si="1172"/>
        <v>1.9076098017600001</v>
      </c>
      <c r="M9401">
        <f t="shared" si="1173"/>
        <v>14.73193529504</v>
      </c>
      <c r="N9401" s="5">
        <f t="shared" si="1174"/>
        <v>4092.2075223856214</v>
      </c>
      <c r="O9401" s="5">
        <f t="shared" si="1175"/>
        <v>181.82155560000001</v>
      </c>
    </row>
    <row r="9402" spans="1:15" x14ac:dyDescent="0.2">
      <c r="A9402" t="s">
        <v>9811</v>
      </c>
      <c r="B9402" t="s">
        <v>9795</v>
      </c>
      <c r="C9402" t="s">
        <v>60</v>
      </c>
      <c r="D9402">
        <v>1</v>
      </c>
      <c r="E9402">
        <v>16</v>
      </c>
      <c r="F9402">
        <v>25</v>
      </c>
      <c r="G9402">
        <v>5.0585999999999999E-2</v>
      </c>
      <c r="H9402" s="3">
        <f t="shared" si="1168"/>
        <v>50.585999999999999</v>
      </c>
      <c r="I9402">
        <f t="shared" si="1169"/>
        <v>103.19544</v>
      </c>
      <c r="J9402">
        <f t="shared" si="1170"/>
        <v>75.332671200000007</v>
      </c>
      <c r="K9402">
        <f t="shared" si="1171"/>
        <v>0.27119761632</v>
      </c>
      <c r="L9402">
        <f t="shared" si="1172"/>
        <v>2.1788074180799999</v>
      </c>
      <c r="M9402">
        <f t="shared" si="1173"/>
        <v>14.73193529504</v>
      </c>
      <c r="N9402" s="5">
        <f t="shared" si="1174"/>
        <v>4092.2075223856214</v>
      </c>
      <c r="O9402" s="5">
        <f t="shared" si="1175"/>
        <v>224.66732880000001</v>
      </c>
    </row>
    <row r="9403" spans="1:15" x14ac:dyDescent="0.2">
      <c r="A9403" t="s">
        <v>9812</v>
      </c>
      <c r="B9403" t="s">
        <v>9795</v>
      </c>
      <c r="C9403" t="s">
        <v>60</v>
      </c>
      <c r="D9403">
        <v>1</v>
      </c>
      <c r="E9403">
        <v>17</v>
      </c>
      <c r="F9403">
        <v>25</v>
      </c>
      <c r="G9403">
        <v>1.6379999999999999E-2</v>
      </c>
      <c r="H9403" s="3">
        <f t="shared" si="1168"/>
        <v>16.38</v>
      </c>
      <c r="I9403">
        <f t="shared" si="1169"/>
        <v>33.415199999999999</v>
      </c>
      <c r="J9403">
        <f t="shared" si="1170"/>
        <v>24.393096</v>
      </c>
      <c r="K9403">
        <f t="shared" si="1171"/>
        <v>8.7815145599999991E-2</v>
      </c>
      <c r="L9403">
        <f t="shared" si="1172"/>
        <v>2.2666225636799999</v>
      </c>
      <c r="M9403">
        <f t="shared" si="1173"/>
        <v>14.73193529504</v>
      </c>
      <c r="N9403" s="5">
        <f t="shared" si="1174"/>
        <v>4092.2075223856214</v>
      </c>
      <c r="O9403" s="5">
        <f t="shared" si="1175"/>
        <v>275.60690399999999</v>
      </c>
    </row>
    <row r="9404" spans="1:15" x14ac:dyDescent="0.2">
      <c r="A9404" t="s">
        <v>9813</v>
      </c>
      <c r="B9404" t="s">
        <v>9795</v>
      </c>
      <c r="C9404" t="s">
        <v>60</v>
      </c>
      <c r="D9404">
        <v>1</v>
      </c>
      <c r="E9404">
        <v>18</v>
      </c>
      <c r="F9404">
        <v>25</v>
      </c>
      <c r="G9404">
        <v>2.6899999999999998E-4</v>
      </c>
      <c r="H9404" s="3">
        <f t="shared" si="1168"/>
        <v>0.26899999999999996</v>
      </c>
      <c r="I9404">
        <f t="shared" si="1169"/>
        <v>0.54875999999999991</v>
      </c>
      <c r="J9404">
        <f t="shared" si="1170"/>
        <v>0.40059479999999992</v>
      </c>
      <c r="K9404">
        <f t="shared" si="1171"/>
        <v>1.4421412799999996E-3</v>
      </c>
      <c r="L9404">
        <f t="shared" si="1172"/>
        <v>2.26806470496</v>
      </c>
      <c r="M9404">
        <f t="shared" si="1173"/>
        <v>14.73193529504</v>
      </c>
      <c r="N9404" s="5">
        <f t="shared" si="1174"/>
        <v>4092.2075223856214</v>
      </c>
      <c r="O9404" s="5">
        <f t="shared" si="1175"/>
        <v>299.59940519999998</v>
      </c>
    </row>
    <row r="9405" spans="1:15" x14ac:dyDescent="0.2">
      <c r="A9405" t="s">
        <v>9814</v>
      </c>
      <c r="B9405" t="s">
        <v>9795</v>
      </c>
      <c r="C9405" t="s">
        <v>60</v>
      </c>
      <c r="D9405">
        <v>1</v>
      </c>
      <c r="E9405">
        <v>19</v>
      </c>
      <c r="F9405">
        <v>25</v>
      </c>
      <c r="G9405">
        <v>0</v>
      </c>
      <c r="H9405" s="3">
        <f t="shared" si="1168"/>
        <v>0</v>
      </c>
      <c r="I9405">
        <f t="shared" si="1169"/>
        <v>0</v>
      </c>
      <c r="J9405">
        <f t="shared" si="1170"/>
        <v>0</v>
      </c>
      <c r="K9405">
        <f t="shared" si="1171"/>
        <v>0</v>
      </c>
      <c r="L9405">
        <f t="shared" si="1172"/>
        <v>2.26806470496</v>
      </c>
      <c r="M9405">
        <f t="shared" si="1173"/>
        <v>14.73193529504</v>
      </c>
      <c r="N9405" s="5">
        <f t="shared" si="1174"/>
        <v>4092.2075223856214</v>
      </c>
      <c r="O9405" s="5">
        <f t="shared" si="1175"/>
        <v>300</v>
      </c>
    </row>
    <row r="9406" spans="1:15" x14ac:dyDescent="0.2">
      <c r="A9406" t="s">
        <v>9815</v>
      </c>
      <c r="B9406" t="s">
        <v>9795</v>
      </c>
      <c r="C9406" t="s">
        <v>60</v>
      </c>
      <c r="D9406">
        <v>1</v>
      </c>
      <c r="E9406">
        <v>20</v>
      </c>
      <c r="F9406">
        <v>25</v>
      </c>
      <c r="G9406">
        <v>0</v>
      </c>
      <c r="H9406" s="3">
        <f t="shared" si="1168"/>
        <v>0</v>
      </c>
      <c r="I9406">
        <f t="shared" si="1169"/>
        <v>0</v>
      </c>
      <c r="J9406">
        <f t="shared" si="1170"/>
        <v>0</v>
      </c>
      <c r="K9406">
        <f t="shared" si="1171"/>
        <v>0</v>
      </c>
      <c r="L9406">
        <f t="shared" si="1172"/>
        <v>2.26806470496</v>
      </c>
      <c r="M9406">
        <f t="shared" si="1173"/>
        <v>14.73193529504</v>
      </c>
      <c r="N9406" s="5">
        <f t="shared" si="1174"/>
        <v>4092.2075223856214</v>
      </c>
      <c r="O9406" s="5">
        <f t="shared" si="1175"/>
        <v>300</v>
      </c>
    </row>
    <row r="9407" spans="1:15" x14ac:dyDescent="0.2">
      <c r="A9407" t="s">
        <v>9816</v>
      </c>
      <c r="B9407" t="s">
        <v>9795</v>
      </c>
      <c r="C9407" t="s">
        <v>60</v>
      </c>
      <c r="D9407">
        <v>1</v>
      </c>
      <c r="E9407">
        <v>21</v>
      </c>
      <c r="F9407">
        <v>25</v>
      </c>
      <c r="G9407">
        <v>0</v>
      </c>
      <c r="H9407" s="3">
        <f t="shared" si="1168"/>
        <v>0</v>
      </c>
      <c r="I9407">
        <f t="shared" si="1169"/>
        <v>0</v>
      </c>
      <c r="J9407">
        <f t="shared" si="1170"/>
        <v>0</v>
      </c>
      <c r="K9407">
        <f t="shared" si="1171"/>
        <v>0</v>
      </c>
      <c r="L9407">
        <f t="shared" si="1172"/>
        <v>2.26806470496</v>
      </c>
      <c r="M9407">
        <f t="shared" si="1173"/>
        <v>14.73193529504</v>
      </c>
      <c r="N9407" s="5">
        <f t="shared" si="1174"/>
        <v>4092.2075223856214</v>
      </c>
      <c r="O9407" s="5">
        <f t="shared" si="1175"/>
        <v>300</v>
      </c>
    </row>
    <row r="9408" spans="1:15" x14ac:dyDescent="0.2">
      <c r="A9408" t="s">
        <v>9817</v>
      </c>
      <c r="B9408" t="s">
        <v>9795</v>
      </c>
      <c r="C9408" t="s">
        <v>60</v>
      </c>
      <c r="D9408">
        <v>1</v>
      </c>
      <c r="E9408">
        <v>22</v>
      </c>
      <c r="F9408">
        <v>25</v>
      </c>
      <c r="G9408">
        <v>0</v>
      </c>
      <c r="H9408" s="3">
        <f t="shared" si="1168"/>
        <v>0</v>
      </c>
      <c r="I9408">
        <f t="shared" si="1169"/>
        <v>0</v>
      </c>
      <c r="J9408">
        <f t="shared" si="1170"/>
        <v>0</v>
      </c>
      <c r="K9408">
        <f t="shared" si="1171"/>
        <v>0</v>
      </c>
      <c r="L9408">
        <f t="shared" si="1172"/>
        <v>2.26806470496</v>
      </c>
      <c r="M9408">
        <f t="shared" si="1173"/>
        <v>14.73193529504</v>
      </c>
      <c r="N9408" s="5">
        <f t="shared" si="1174"/>
        <v>4092.2075223856214</v>
      </c>
      <c r="O9408" s="5">
        <f t="shared" si="1175"/>
        <v>300</v>
      </c>
    </row>
    <row r="9409" spans="1:15" x14ac:dyDescent="0.2">
      <c r="A9409" t="s">
        <v>9818</v>
      </c>
      <c r="B9409" t="s">
        <v>9795</v>
      </c>
      <c r="C9409" t="s">
        <v>60</v>
      </c>
      <c r="D9409">
        <v>1</v>
      </c>
      <c r="E9409">
        <v>23</v>
      </c>
      <c r="F9409">
        <v>25</v>
      </c>
      <c r="G9409">
        <v>0</v>
      </c>
      <c r="H9409" s="3">
        <f t="shared" si="1168"/>
        <v>0</v>
      </c>
      <c r="I9409">
        <f t="shared" si="1169"/>
        <v>0</v>
      </c>
      <c r="J9409">
        <f t="shared" si="1170"/>
        <v>0</v>
      </c>
      <c r="K9409">
        <f t="shared" si="1171"/>
        <v>0</v>
      </c>
      <c r="L9409">
        <f t="shared" si="1172"/>
        <v>2.26806470496</v>
      </c>
      <c r="M9409">
        <f t="shared" si="1173"/>
        <v>14.73193529504</v>
      </c>
      <c r="N9409" s="5">
        <f t="shared" si="1174"/>
        <v>4092.2075223856214</v>
      </c>
      <c r="O9409" s="5">
        <f t="shared" si="1175"/>
        <v>300</v>
      </c>
    </row>
    <row r="9410" spans="1:15" x14ac:dyDescent="0.2">
      <c r="A9410" t="s">
        <v>9819</v>
      </c>
      <c r="B9410" t="s">
        <v>9820</v>
      </c>
      <c r="C9410" t="s">
        <v>60</v>
      </c>
      <c r="D9410">
        <v>1</v>
      </c>
      <c r="E9410">
        <v>0</v>
      </c>
      <c r="F9410">
        <v>26</v>
      </c>
      <c r="G9410">
        <v>0</v>
      </c>
      <c r="H9410" s="3">
        <f t="shared" si="1168"/>
        <v>0</v>
      </c>
      <c r="I9410">
        <f t="shared" si="1169"/>
        <v>0</v>
      </c>
      <c r="J9410">
        <f t="shared" si="1170"/>
        <v>0</v>
      </c>
      <c r="K9410">
        <f t="shared" si="1171"/>
        <v>0</v>
      </c>
      <c r="L9410">
        <f t="shared" si="1172"/>
        <v>0</v>
      </c>
      <c r="M9410">
        <f t="shared" si="1173"/>
        <v>11.999200875200001</v>
      </c>
      <c r="N9410" s="5">
        <f t="shared" si="1174"/>
        <v>3333.1140207113062</v>
      </c>
      <c r="O9410" s="5">
        <f t="shared" si="1175"/>
        <v>300</v>
      </c>
    </row>
    <row r="9411" spans="1:15" x14ac:dyDescent="0.2">
      <c r="A9411" t="s">
        <v>9821</v>
      </c>
      <c r="B9411" t="s">
        <v>9820</v>
      </c>
      <c r="C9411" t="s">
        <v>60</v>
      </c>
      <c r="D9411">
        <v>1</v>
      </c>
      <c r="E9411">
        <v>1</v>
      </c>
      <c r="F9411">
        <v>26</v>
      </c>
      <c r="G9411">
        <v>0</v>
      </c>
      <c r="H9411" s="3">
        <f t="shared" ref="H9411:H9474" si="1176">G9411*$X$2</f>
        <v>0</v>
      </c>
      <c r="I9411">
        <f t="shared" ref="I9411:I9474" si="1177">H9411*$X$3</f>
        <v>0</v>
      </c>
      <c r="J9411">
        <f t="shared" ref="J9411:J9474" si="1178">MIN(I9411*$X$4,$X$8)</f>
        <v>0</v>
      </c>
      <c r="K9411">
        <f t="shared" ref="K9411:K9474" si="1179">J9411*$X$5</f>
        <v>0</v>
      </c>
      <c r="L9411">
        <f t="shared" ref="L9411:L9474" si="1180">IF($E9411=0,$K9411,$L9410+$K9411)</f>
        <v>0</v>
      </c>
      <c r="M9411">
        <f t="shared" ref="M9411:M9474" si="1181">IF($E9411=23,$X$6-$L9411,M9412)</f>
        <v>11.999200875200001</v>
      </c>
      <c r="N9411" s="5">
        <f t="shared" ref="N9411:N9474" si="1182">M9411*$X$7</f>
        <v>3333.1140207113062</v>
      </c>
      <c r="O9411" s="5">
        <f t="shared" ref="O9411:O9474" si="1183">MAX(0,$X$8-$J9411)</f>
        <v>300</v>
      </c>
    </row>
    <row r="9412" spans="1:15" x14ac:dyDescent="0.2">
      <c r="A9412" t="s">
        <v>9822</v>
      </c>
      <c r="B9412" t="s">
        <v>9820</v>
      </c>
      <c r="C9412" t="s">
        <v>60</v>
      </c>
      <c r="D9412">
        <v>1</v>
      </c>
      <c r="E9412">
        <v>2</v>
      </c>
      <c r="F9412">
        <v>26</v>
      </c>
      <c r="G9412">
        <v>0</v>
      </c>
      <c r="H9412" s="3">
        <f t="shared" si="1176"/>
        <v>0</v>
      </c>
      <c r="I9412">
        <f t="shared" si="1177"/>
        <v>0</v>
      </c>
      <c r="J9412">
        <f t="shared" si="1178"/>
        <v>0</v>
      </c>
      <c r="K9412">
        <f t="shared" si="1179"/>
        <v>0</v>
      </c>
      <c r="L9412">
        <f t="shared" si="1180"/>
        <v>0</v>
      </c>
      <c r="M9412">
        <f t="shared" si="1181"/>
        <v>11.999200875200001</v>
      </c>
      <c r="N9412" s="5">
        <f t="shared" si="1182"/>
        <v>3333.1140207113062</v>
      </c>
      <c r="O9412" s="5">
        <f t="shared" si="1183"/>
        <v>300</v>
      </c>
    </row>
    <row r="9413" spans="1:15" x14ac:dyDescent="0.2">
      <c r="A9413" t="s">
        <v>9823</v>
      </c>
      <c r="B9413" t="s">
        <v>9820</v>
      </c>
      <c r="C9413" t="s">
        <v>60</v>
      </c>
      <c r="D9413">
        <v>1</v>
      </c>
      <c r="E9413">
        <v>3</v>
      </c>
      <c r="F9413">
        <v>26</v>
      </c>
      <c r="G9413">
        <v>0</v>
      </c>
      <c r="H9413" s="3">
        <f t="shared" si="1176"/>
        <v>0</v>
      </c>
      <c r="I9413">
        <f t="shared" si="1177"/>
        <v>0</v>
      </c>
      <c r="J9413">
        <f t="shared" si="1178"/>
        <v>0</v>
      </c>
      <c r="K9413">
        <f t="shared" si="1179"/>
        <v>0</v>
      </c>
      <c r="L9413">
        <f t="shared" si="1180"/>
        <v>0</v>
      </c>
      <c r="M9413">
        <f t="shared" si="1181"/>
        <v>11.999200875200001</v>
      </c>
      <c r="N9413" s="5">
        <f t="shared" si="1182"/>
        <v>3333.1140207113062</v>
      </c>
      <c r="O9413" s="5">
        <f t="shared" si="1183"/>
        <v>300</v>
      </c>
    </row>
    <row r="9414" spans="1:15" x14ac:dyDescent="0.2">
      <c r="A9414" t="s">
        <v>9824</v>
      </c>
      <c r="B9414" t="s">
        <v>9820</v>
      </c>
      <c r="C9414" t="s">
        <v>60</v>
      </c>
      <c r="D9414">
        <v>1</v>
      </c>
      <c r="E9414">
        <v>4</v>
      </c>
      <c r="F9414">
        <v>26</v>
      </c>
      <c r="G9414">
        <v>0</v>
      </c>
      <c r="H9414" s="3">
        <f t="shared" si="1176"/>
        <v>0</v>
      </c>
      <c r="I9414">
        <f t="shared" si="1177"/>
        <v>0</v>
      </c>
      <c r="J9414">
        <f t="shared" si="1178"/>
        <v>0</v>
      </c>
      <c r="K9414">
        <f t="shared" si="1179"/>
        <v>0</v>
      </c>
      <c r="L9414">
        <f t="shared" si="1180"/>
        <v>0</v>
      </c>
      <c r="M9414">
        <f t="shared" si="1181"/>
        <v>11.999200875200001</v>
      </c>
      <c r="N9414" s="5">
        <f t="shared" si="1182"/>
        <v>3333.1140207113062</v>
      </c>
      <c r="O9414" s="5">
        <f t="shared" si="1183"/>
        <v>300</v>
      </c>
    </row>
    <row r="9415" spans="1:15" x14ac:dyDescent="0.2">
      <c r="A9415" t="s">
        <v>9825</v>
      </c>
      <c r="B9415" t="s">
        <v>9820</v>
      </c>
      <c r="C9415" t="s">
        <v>60</v>
      </c>
      <c r="D9415">
        <v>1</v>
      </c>
      <c r="E9415">
        <v>5</v>
      </c>
      <c r="F9415">
        <v>26</v>
      </c>
      <c r="G9415">
        <v>0</v>
      </c>
      <c r="H9415" s="3">
        <f t="shared" si="1176"/>
        <v>0</v>
      </c>
      <c r="I9415">
        <f t="shared" si="1177"/>
        <v>0</v>
      </c>
      <c r="J9415">
        <f t="shared" si="1178"/>
        <v>0</v>
      </c>
      <c r="K9415">
        <f t="shared" si="1179"/>
        <v>0</v>
      </c>
      <c r="L9415">
        <f t="shared" si="1180"/>
        <v>0</v>
      </c>
      <c r="M9415">
        <f t="shared" si="1181"/>
        <v>11.999200875200001</v>
      </c>
      <c r="N9415" s="5">
        <f t="shared" si="1182"/>
        <v>3333.1140207113062</v>
      </c>
      <c r="O9415" s="5">
        <f t="shared" si="1183"/>
        <v>300</v>
      </c>
    </row>
    <row r="9416" spans="1:15" x14ac:dyDescent="0.2">
      <c r="A9416" t="s">
        <v>9826</v>
      </c>
      <c r="B9416" t="s">
        <v>9820</v>
      </c>
      <c r="C9416" t="s">
        <v>60</v>
      </c>
      <c r="D9416">
        <v>1</v>
      </c>
      <c r="E9416">
        <v>6</v>
      </c>
      <c r="F9416">
        <v>26</v>
      </c>
      <c r="G9416">
        <v>0</v>
      </c>
      <c r="H9416" s="3">
        <f t="shared" si="1176"/>
        <v>0</v>
      </c>
      <c r="I9416">
        <f t="shared" si="1177"/>
        <v>0</v>
      </c>
      <c r="J9416">
        <f t="shared" si="1178"/>
        <v>0</v>
      </c>
      <c r="K9416">
        <f t="shared" si="1179"/>
        <v>0</v>
      </c>
      <c r="L9416">
        <f t="shared" si="1180"/>
        <v>0</v>
      </c>
      <c r="M9416">
        <f t="shared" si="1181"/>
        <v>11.999200875200001</v>
      </c>
      <c r="N9416" s="5">
        <f t="shared" si="1182"/>
        <v>3333.1140207113062</v>
      </c>
      <c r="O9416" s="5">
        <f t="shared" si="1183"/>
        <v>300</v>
      </c>
    </row>
    <row r="9417" spans="1:15" x14ac:dyDescent="0.2">
      <c r="A9417" t="s">
        <v>9827</v>
      </c>
      <c r="B9417" t="s">
        <v>9820</v>
      </c>
      <c r="C9417" t="s">
        <v>60</v>
      </c>
      <c r="D9417">
        <v>1</v>
      </c>
      <c r="E9417">
        <v>7</v>
      </c>
      <c r="F9417">
        <v>26</v>
      </c>
      <c r="G9417">
        <v>0</v>
      </c>
      <c r="H9417" s="3">
        <f t="shared" si="1176"/>
        <v>0</v>
      </c>
      <c r="I9417">
        <f t="shared" si="1177"/>
        <v>0</v>
      </c>
      <c r="J9417">
        <f t="shared" si="1178"/>
        <v>0</v>
      </c>
      <c r="K9417">
        <f t="shared" si="1179"/>
        <v>0</v>
      </c>
      <c r="L9417">
        <f t="shared" si="1180"/>
        <v>0</v>
      </c>
      <c r="M9417">
        <f t="shared" si="1181"/>
        <v>11.999200875200001</v>
      </c>
      <c r="N9417" s="5">
        <f t="shared" si="1182"/>
        <v>3333.1140207113062</v>
      </c>
      <c r="O9417" s="5">
        <f t="shared" si="1183"/>
        <v>300</v>
      </c>
    </row>
    <row r="9418" spans="1:15" x14ac:dyDescent="0.2">
      <c r="A9418" t="s">
        <v>9828</v>
      </c>
      <c r="B9418" t="s">
        <v>9820</v>
      </c>
      <c r="C9418" t="s">
        <v>60</v>
      </c>
      <c r="D9418">
        <v>1</v>
      </c>
      <c r="E9418">
        <v>8</v>
      </c>
      <c r="F9418">
        <v>26</v>
      </c>
      <c r="G9418">
        <v>0</v>
      </c>
      <c r="H9418" s="3">
        <f t="shared" si="1176"/>
        <v>0</v>
      </c>
      <c r="I9418">
        <f t="shared" si="1177"/>
        <v>0</v>
      </c>
      <c r="J9418">
        <f t="shared" si="1178"/>
        <v>0</v>
      </c>
      <c r="K9418">
        <f t="shared" si="1179"/>
        <v>0</v>
      </c>
      <c r="L9418">
        <f t="shared" si="1180"/>
        <v>0</v>
      </c>
      <c r="M9418">
        <f t="shared" si="1181"/>
        <v>11.999200875200001</v>
      </c>
      <c r="N9418" s="5">
        <f t="shared" si="1182"/>
        <v>3333.1140207113062</v>
      </c>
      <c r="O9418" s="5">
        <f t="shared" si="1183"/>
        <v>300</v>
      </c>
    </row>
    <row r="9419" spans="1:15" x14ac:dyDescent="0.2">
      <c r="A9419" t="s">
        <v>9829</v>
      </c>
      <c r="B9419" t="s">
        <v>9820</v>
      </c>
      <c r="C9419" t="s">
        <v>60</v>
      </c>
      <c r="D9419">
        <v>1</v>
      </c>
      <c r="E9419">
        <v>9</v>
      </c>
      <c r="F9419">
        <v>26</v>
      </c>
      <c r="G9419">
        <v>3.0639999999999999E-3</v>
      </c>
      <c r="H9419" s="3">
        <f t="shared" si="1176"/>
        <v>3.0640000000000001</v>
      </c>
      <c r="I9419">
        <f t="shared" si="1177"/>
        <v>6.2505600000000001</v>
      </c>
      <c r="J9419">
        <f t="shared" si="1178"/>
        <v>4.5629087999999998</v>
      </c>
      <c r="K9419">
        <f t="shared" si="1179"/>
        <v>1.6426471679999999E-2</v>
      </c>
      <c r="L9419">
        <f t="shared" si="1180"/>
        <v>1.6426471679999999E-2</v>
      </c>
      <c r="M9419">
        <f t="shared" si="1181"/>
        <v>11.999200875200001</v>
      </c>
      <c r="N9419" s="5">
        <f t="shared" si="1182"/>
        <v>3333.1140207113062</v>
      </c>
      <c r="O9419" s="5">
        <f t="shared" si="1183"/>
        <v>295.4370912</v>
      </c>
    </row>
    <row r="9420" spans="1:15" x14ac:dyDescent="0.2">
      <c r="A9420" t="s">
        <v>9830</v>
      </c>
      <c r="B9420" t="s">
        <v>9820</v>
      </c>
      <c r="C9420" t="s">
        <v>60</v>
      </c>
      <c r="D9420">
        <v>1</v>
      </c>
      <c r="E9420">
        <v>10</v>
      </c>
      <c r="F9420">
        <v>26</v>
      </c>
      <c r="G9420">
        <v>4.2986000000000003E-2</v>
      </c>
      <c r="H9420" s="3">
        <f t="shared" si="1176"/>
        <v>42.986000000000004</v>
      </c>
      <c r="I9420">
        <f t="shared" si="1177"/>
        <v>87.691440000000014</v>
      </c>
      <c r="J9420">
        <f t="shared" si="1178"/>
        <v>64.014751200000006</v>
      </c>
      <c r="K9420">
        <f t="shared" si="1179"/>
        <v>0.23045310432000002</v>
      </c>
      <c r="L9420">
        <f t="shared" si="1180"/>
        <v>0.24687957600000002</v>
      </c>
      <c r="M9420">
        <f t="shared" si="1181"/>
        <v>11.999200875200001</v>
      </c>
      <c r="N9420" s="5">
        <f t="shared" si="1182"/>
        <v>3333.1140207113062</v>
      </c>
      <c r="O9420" s="5">
        <f t="shared" si="1183"/>
        <v>235.98524879999999</v>
      </c>
    </row>
    <row r="9421" spans="1:15" x14ac:dyDescent="0.2">
      <c r="A9421" t="s">
        <v>9831</v>
      </c>
      <c r="B9421" t="s">
        <v>9820</v>
      </c>
      <c r="C9421" t="s">
        <v>60</v>
      </c>
      <c r="D9421">
        <v>1</v>
      </c>
      <c r="E9421">
        <v>11</v>
      </c>
      <c r="F9421">
        <v>26</v>
      </c>
      <c r="G9421">
        <v>0.107705</v>
      </c>
      <c r="H9421" s="3">
        <f t="shared" si="1176"/>
        <v>107.705</v>
      </c>
      <c r="I9421">
        <f t="shared" si="1177"/>
        <v>219.7182</v>
      </c>
      <c r="J9421">
        <f t="shared" si="1178"/>
        <v>160.39428599999999</v>
      </c>
      <c r="K9421">
        <f t="shared" si="1179"/>
        <v>0.57741942959999992</v>
      </c>
      <c r="L9421">
        <f t="shared" si="1180"/>
        <v>0.82429900559999991</v>
      </c>
      <c r="M9421">
        <f t="shared" si="1181"/>
        <v>11.999200875200001</v>
      </c>
      <c r="N9421" s="5">
        <f t="shared" si="1182"/>
        <v>3333.1140207113062</v>
      </c>
      <c r="O9421" s="5">
        <f t="shared" si="1183"/>
        <v>139.60571400000001</v>
      </c>
    </row>
    <row r="9422" spans="1:15" x14ac:dyDescent="0.2">
      <c r="A9422" t="s">
        <v>9832</v>
      </c>
      <c r="B9422" t="s">
        <v>9820</v>
      </c>
      <c r="C9422" t="s">
        <v>60</v>
      </c>
      <c r="D9422">
        <v>1</v>
      </c>
      <c r="E9422">
        <v>12</v>
      </c>
      <c r="F9422">
        <v>26</v>
      </c>
      <c r="G9422">
        <v>0.16503499999999999</v>
      </c>
      <c r="H9422" s="3">
        <f t="shared" si="1176"/>
        <v>165.035</v>
      </c>
      <c r="I9422">
        <f t="shared" si="1177"/>
        <v>336.67140000000001</v>
      </c>
      <c r="J9422">
        <f t="shared" si="1178"/>
        <v>245.77012199999999</v>
      </c>
      <c r="K9422">
        <f t="shared" si="1179"/>
        <v>0.88477243919999993</v>
      </c>
      <c r="L9422">
        <f t="shared" si="1180"/>
        <v>1.7090714447999997</v>
      </c>
      <c r="M9422">
        <f t="shared" si="1181"/>
        <v>11.999200875200001</v>
      </c>
      <c r="N9422" s="5">
        <f t="shared" si="1182"/>
        <v>3333.1140207113062</v>
      </c>
      <c r="O9422" s="5">
        <f t="shared" si="1183"/>
        <v>54.229878000000014</v>
      </c>
    </row>
    <row r="9423" spans="1:15" x14ac:dyDescent="0.2">
      <c r="A9423" t="s">
        <v>9833</v>
      </c>
      <c r="B9423" t="s">
        <v>9820</v>
      </c>
      <c r="C9423" t="s">
        <v>60</v>
      </c>
      <c r="D9423">
        <v>1</v>
      </c>
      <c r="E9423">
        <v>13</v>
      </c>
      <c r="F9423">
        <v>26</v>
      </c>
      <c r="G9423">
        <v>0.19352800000000001</v>
      </c>
      <c r="H9423" s="3">
        <f t="shared" si="1176"/>
        <v>193.52799999999999</v>
      </c>
      <c r="I9423">
        <f t="shared" si="1177"/>
        <v>394.79712000000001</v>
      </c>
      <c r="J9423">
        <f t="shared" si="1178"/>
        <v>288.2018976</v>
      </c>
      <c r="K9423">
        <f t="shared" si="1179"/>
        <v>1.0375268313599999</v>
      </c>
      <c r="L9423">
        <f t="shared" si="1180"/>
        <v>2.7465982761599994</v>
      </c>
      <c r="M9423">
        <f t="shared" si="1181"/>
        <v>11.999200875200001</v>
      </c>
      <c r="N9423" s="5">
        <f t="shared" si="1182"/>
        <v>3333.1140207113062</v>
      </c>
      <c r="O9423" s="5">
        <f t="shared" si="1183"/>
        <v>11.798102400000005</v>
      </c>
    </row>
    <row r="9424" spans="1:15" x14ac:dyDescent="0.2">
      <c r="A9424" t="s">
        <v>9834</v>
      </c>
      <c r="B9424" t="s">
        <v>9820</v>
      </c>
      <c r="C9424" t="s">
        <v>60</v>
      </c>
      <c r="D9424">
        <v>1</v>
      </c>
      <c r="E9424">
        <v>14</v>
      </c>
      <c r="F9424">
        <v>26</v>
      </c>
      <c r="G9424">
        <v>0.18296399999999999</v>
      </c>
      <c r="H9424" s="3">
        <f t="shared" si="1176"/>
        <v>182.964</v>
      </c>
      <c r="I9424">
        <f t="shared" si="1177"/>
        <v>373.24655999999999</v>
      </c>
      <c r="J9424">
        <f t="shared" si="1178"/>
        <v>272.46998880000001</v>
      </c>
      <c r="K9424">
        <f t="shared" si="1179"/>
        <v>0.98089195967999998</v>
      </c>
      <c r="L9424">
        <f t="shared" si="1180"/>
        <v>3.7274902358399995</v>
      </c>
      <c r="M9424">
        <f t="shared" si="1181"/>
        <v>11.999200875200001</v>
      </c>
      <c r="N9424" s="5">
        <f t="shared" si="1182"/>
        <v>3333.1140207113062</v>
      </c>
      <c r="O9424" s="5">
        <f t="shared" si="1183"/>
        <v>27.53001119999999</v>
      </c>
    </row>
    <row r="9425" spans="1:15" x14ac:dyDescent="0.2">
      <c r="A9425" t="s">
        <v>9835</v>
      </c>
      <c r="B9425" t="s">
        <v>9820</v>
      </c>
      <c r="C9425" t="s">
        <v>60</v>
      </c>
      <c r="D9425">
        <v>1</v>
      </c>
      <c r="E9425">
        <v>15</v>
      </c>
      <c r="F9425">
        <v>26</v>
      </c>
      <c r="G9425">
        <v>0.13700300000000001</v>
      </c>
      <c r="H9425" s="3">
        <f t="shared" si="1176"/>
        <v>137.00300000000001</v>
      </c>
      <c r="I9425">
        <f t="shared" si="1177"/>
        <v>279.48612000000003</v>
      </c>
      <c r="J9425">
        <f t="shared" si="1178"/>
        <v>204.02486760000002</v>
      </c>
      <c r="K9425">
        <f t="shared" si="1179"/>
        <v>0.73448952336000006</v>
      </c>
      <c r="L9425">
        <f t="shared" si="1180"/>
        <v>4.4619797591999992</v>
      </c>
      <c r="M9425">
        <f t="shared" si="1181"/>
        <v>11.999200875200001</v>
      </c>
      <c r="N9425" s="5">
        <f t="shared" si="1182"/>
        <v>3333.1140207113062</v>
      </c>
      <c r="O9425" s="5">
        <f t="shared" si="1183"/>
        <v>95.975132399999978</v>
      </c>
    </row>
    <row r="9426" spans="1:15" x14ac:dyDescent="0.2">
      <c r="A9426" t="s">
        <v>9836</v>
      </c>
      <c r="B9426" t="s">
        <v>9820</v>
      </c>
      <c r="C9426" t="s">
        <v>60</v>
      </c>
      <c r="D9426">
        <v>1</v>
      </c>
      <c r="E9426">
        <v>16</v>
      </c>
      <c r="F9426">
        <v>26</v>
      </c>
      <c r="G9426">
        <v>7.7872999999999998E-2</v>
      </c>
      <c r="H9426" s="3">
        <f t="shared" si="1176"/>
        <v>77.873000000000005</v>
      </c>
      <c r="I9426">
        <f t="shared" si="1177"/>
        <v>158.86092000000002</v>
      </c>
      <c r="J9426">
        <f t="shared" si="1178"/>
        <v>115.96847160000002</v>
      </c>
      <c r="K9426">
        <f t="shared" si="1179"/>
        <v>0.41748649776000002</v>
      </c>
      <c r="L9426">
        <f t="shared" si="1180"/>
        <v>4.8794662569599989</v>
      </c>
      <c r="M9426">
        <f t="shared" si="1181"/>
        <v>11.999200875200001</v>
      </c>
      <c r="N9426" s="5">
        <f t="shared" si="1182"/>
        <v>3333.1140207113062</v>
      </c>
      <c r="O9426" s="5">
        <f t="shared" si="1183"/>
        <v>184.03152839999998</v>
      </c>
    </row>
    <row r="9427" spans="1:15" x14ac:dyDescent="0.2">
      <c r="A9427" t="s">
        <v>9837</v>
      </c>
      <c r="B9427" t="s">
        <v>9820</v>
      </c>
      <c r="C9427" t="s">
        <v>60</v>
      </c>
      <c r="D9427">
        <v>1</v>
      </c>
      <c r="E9427">
        <v>17</v>
      </c>
      <c r="F9427">
        <v>26</v>
      </c>
      <c r="G9427">
        <v>2.2355E-2</v>
      </c>
      <c r="H9427" s="3">
        <f t="shared" si="1176"/>
        <v>22.355</v>
      </c>
      <c r="I9427">
        <f t="shared" si="1177"/>
        <v>45.604199999999999</v>
      </c>
      <c r="J9427">
        <f t="shared" si="1178"/>
        <v>33.291066000000001</v>
      </c>
      <c r="K9427">
        <f t="shared" si="1179"/>
        <v>0.11984783759999999</v>
      </c>
      <c r="L9427">
        <f t="shared" si="1180"/>
        <v>4.999314094559999</v>
      </c>
      <c r="M9427">
        <f t="shared" si="1181"/>
        <v>11.999200875200001</v>
      </c>
      <c r="N9427" s="5">
        <f t="shared" si="1182"/>
        <v>3333.1140207113062</v>
      </c>
      <c r="O9427" s="5">
        <f t="shared" si="1183"/>
        <v>266.708934</v>
      </c>
    </row>
    <row r="9428" spans="1:15" x14ac:dyDescent="0.2">
      <c r="A9428" t="s">
        <v>9838</v>
      </c>
      <c r="B9428" t="s">
        <v>9820</v>
      </c>
      <c r="C9428" t="s">
        <v>60</v>
      </c>
      <c r="D9428">
        <v>1</v>
      </c>
      <c r="E9428">
        <v>18</v>
      </c>
      <c r="F9428">
        <v>26</v>
      </c>
      <c r="G9428">
        <v>2.7700000000000001E-4</v>
      </c>
      <c r="H9428" s="3">
        <f t="shared" si="1176"/>
        <v>0.27700000000000002</v>
      </c>
      <c r="I9428">
        <f t="shared" si="1177"/>
        <v>0.56508000000000003</v>
      </c>
      <c r="J9428">
        <f t="shared" si="1178"/>
        <v>0.4125084</v>
      </c>
      <c r="K9428">
        <f t="shared" si="1179"/>
        <v>1.4850302399999999E-3</v>
      </c>
      <c r="L9428">
        <f t="shared" si="1180"/>
        <v>5.0007991247999986</v>
      </c>
      <c r="M9428">
        <f t="shared" si="1181"/>
        <v>11.999200875200001</v>
      </c>
      <c r="N9428" s="5">
        <f t="shared" si="1182"/>
        <v>3333.1140207113062</v>
      </c>
      <c r="O9428" s="5">
        <f t="shared" si="1183"/>
        <v>299.58749160000002</v>
      </c>
    </row>
    <row r="9429" spans="1:15" x14ac:dyDescent="0.2">
      <c r="A9429" t="s">
        <v>9839</v>
      </c>
      <c r="B9429" t="s">
        <v>9820</v>
      </c>
      <c r="C9429" t="s">
        <v>60</v>
      </c>
      <c r="D9429">
        <v>1</v>
      </c>
      <c r="E9429">
        <v>19</v>
      </c>
      <c r="F9429">
        <v>26</v>
      </c>
      <c r="G9429">
        <v>0</v>
      </c>
      <c r="H9429" s="3">
        <f t="shared" si="1176"/>
        <v>0</v>
      </c>
      <c r="I9429">
        <f t="shared" si="1177"/>
        <v>0</v>
      </c>
      <c r="J9429">
        <f t="shared" si="1178"/>
        <v>0</v>
      </c>
      <c r="K9429">
        <f t="shared" si="1179"/>
        <v>0</v>
      </c>
      <c r="L9429">
        <f t="shared" si="1180"/>
        <v>5.0007991247999986</v>
      </c>
      <c r="M9429">
        <f t="shared" si="1181"/>
        <v>11.999200875200001</v>
      </c>
      <c r="N9429" s="5">
        <f t="shared" si="1182"/>
        <v>3333.1140207113062</v>
      </c>
      <c r="O9429" s="5">
        <f t="shared" si="1183"/>
        <v>300</v>
      </c>
    </row>
    <row r="9430" spans="1:15" x14ac:dyDescent="0.2">
      <c r="A9430" t="s">
        <v>9840</v>
      </c>
      <c r="B9430" t="s">
        <v>9820</v>
      </c>
      <c r="C9430" t="s">
        <v>60</v>
      </c>
      <c r="D9430">
        <v>1</v>
      </c>
      <c r="E9430">
        <v>20</v>
      </c>
      <c r="F9430">
        <v>26</v>
      </c>
      <c r="G9430">
        <v>0</v>
      </c>
      <c r="H9430" s="3">
        <f t="shared" si="1176"/>
        <v>0</v>
      </c>
      <c r="I9430">
        <f t="shared" si="1177"/>
        <v>0</v>
      </c>
      <c r="J9430">
        <f t="shared" si="1178"/>
        <v>0</v>
      </c>
      <c r="K9430">
        <f t="shared" si="1179"/>
        <v>0</v>
      </c>
      <c r="L9430">
        <f t="shared" si="1180"/>
        <v>5.0007991247999986</v>
      </c>
      <c r="M9430">
        <f t="shared" si="1181"/>
        <v>11.999200875200001</v>
      </c>
      <c r="N9430" s="5">
        <f t="shared" si="1182"/>
        <v>3333.1140207113062</v>
      </c>
      <c r="O9430" s="5">
        <f t="shared" si="1183"/>
        <v>300</v>
      </c>
    </row>
    <row r="9431" spans="1:15" x14ac:dyDescent="0.2">
      <c r="A9431" t="s">
        <v>9841</v>
      </c>
      <c r="B9431" t="s">
        <v>9820</v>
      </c>
      <c r="C9431" t="s">
        <v>60</v>
      </c>
      <c r="D9431">
        <v>1</v>
      </c>
      <c r="E9431">
        <v>21</v>
      </c>
      <c r="F9431">
        <v>26</v>
      </c>
      <c r="G9431">
        <v>0</v>
      </c>
      <c r="H9431" s="3">
        <f t="shared" si="1176"/>
        <v>0</v>
      </c>
      <c r="I9431">
        <f t="shared" si="1177"/>
        <v>0</v>
      </c>
      <c r="J9431">
        <f t="shared" si="1178"/>
        <v>0</v>
      </c>
      <c r="K9431">
        <f t="shared" si="1179"/>
        <v>0</v>
      </c>
      <c r="L9431">
        <f t="shared" si="1180"/>
        <v>5.0007991247999986</v>
      </c>
      <c r="M9431">
        <f t="shared" si="1181"/>
        <v>11.999200875200001</v>
      </c>
      <c r="N9431" s="5">
        <f t="shared" si="1182"/>
        <v>3333.1140207113062</v>
      </c>
      <c r="O9431" s="5">
        <f t="shared" si="1183"/>
        <v>300</v>
      </c>
    </row>
    <row r="9432" spans="1:15" x14ac:dyDescent="0.2">
      <c r="A9432" t="s">
        <v>9842</v>
      </c>
      <c r="B9432" t="s">
        <v>9820</v>
      </c>
      <c r="C9432" t="s">
        <v>60</v>
      </c>
      <c r="D9432">
        <v>1</v>
      </c>
      <c r="E9432">
        <v>22</v>
      </c>
      <c r="F9432">
        <v>26</v>
      </c>
      <c r="G9432">
        <v>0</v>
      </c>
      <c r="H9432" s="3">
        <f t="shared" si="1176"/>
        <v>0</v>
      </c>
      <c r="I9432">
        <f t="shared" si="1177"/>
        <v>0</v>
      </c>
      <c r="J9432">
        <f t="shared" si="1178"/>
        <v>0</v>
      </c>
      <c r="K9432">
        <f t="shared" si="1179"/>
        <v>0</v>
      </c>
      <c r="L9432">
        <f t="shared" si="1180"/>
        <v>5.0007991247999986</v>
      </c>
      <c r="M9432">
        <f t="shared" si="1181"/>
        <v>11.999200875200001</v>
      </c>
      <c r="N9432" s="5">
        <f t="shared" si="1182"/>
        <v>3333.1140207113062</v>
      </c>
      <c r="O9432" s="5">
        <f t="shared" si="1183"/>
        <v>300</v>
      </c>
    </row>
    <row r="9433" spans="1:15" x14ac:dyDescent="0.2">
      <c r="A9433" t="s">
        <v>9843</v>
      </c>
      <c r="B9433" t="s">
        <v>9820</v>
      </c>
      <c r="C9433" t="s">
        <v>60</v>
      </c>
      <c r="D9433">
        <v>1</v>
      </c>
      <c r="E9433">
        <v>23</v>
      </c>
      <c r="F9433">
        <v>26</v>
      </c>
      <c r="G9433">
        <v>0</v>
      </c>
      <c r="H9433" s="3">
        <f t="shared" si="1176"/>
        <v>0</v>
      </c>
      <c r="I9433">
        <f t="shared" si="1177"/>
        <v>0</v>
      </c>
      <c r="J9433">
        <f t="shared" si="1178"/>
        <v>0</v>
      </c>
      <c r="K9433">
        <f t="shared" si="1179"/>
        <v>0</v>
      </c>
      <c r="L9433">
        <f t="shared" si="1180"/>
        <v>5.0007991247999986</v>
      </c>
      <c r="M9433">
        <f t="shared" si="1181"/>
        <v>11.999200875200001</v>
      </c>
      <c r="N9433" s="5">
        <f t="shared" si="1182"/>
        <v>3333.1140207113062</v>
      </c>
      <c r="O9433" s="5">
        <f t="shared" si="1183"/>
        <v>300</v>
      </c>
    </row>
    <row r="9434" spans="1:15" x14ac:dyDescent="0.2">
      <c r="A9434" t="s">
        <v>9844</v>
      </c>
      <c r="B9434" t="s">
        <v>9845</v>
      </c>
      <c r="C9434" t="s">
        <v>60</v>
      </c>
      <c r="D9434">
        <v>1</v>
      </c>
      <c r="E9434">
        <v>0</v>
      </c>
      <c r="F9434">
        <v>27</v>
      </c>
      <c r="G9434">
        <v>0</v>
      </c>
      <c r="H9434" s="3">
        <f t="shared" si="1176"/>
        <v>0</v>
      </c>
      <c r="I9434">
        <f t="shared" si="1177"/>
        <v>0</v>
      </c>
      <c r="J9434">
        <f t="shared" si="1178"/>
        <v>0</v>
      </c>
      <c r="K9434">
        <f t="shared" si="1179"/>
        <v>0</v>
      </c>
      <c r="L9434">
        <f t="shared" si="1180"/>
        <v>0</v>
      </c>
      <c r="M9434">
        <f t="shared" si="1181"/>
        <v>12.92912466704</v>
      </c>
      <c r="N9434" s="5">
        <f t="shared" si="1182"/>
        <v>3591.4263917610374</v>
      </c>
      <c r="O9434" s="5">
        <f t="shared" si="1183"/>
        <v>300</v>
      </c>
    </row>
    <row r="9435" spans="1:15" x14ac:dyDescent="0.2">
      <c r="A9435" t="s">
        <v>9846</v>
      </c>
      <c r="B9435" t="s">
        <v>9845</v>
      </c>
      <c r="C9435" t="s">
        <v>60</v>
      </c>
      <c r="D9435">
        <v>1</v>
      </c>
      <c r="E9435">
        <v>1</v>
      </c>
      <c r="F9435">
        <v>27</v>
      </c>
      <c r="G9435">
        <v>0</v>
      </c>
      <c r="H9435" s="3">
        <f t="shared" si="1176"/>
        <v>0</v>
      </c>
      <c r="I9435">
        <f t="shared" si="1177"/>
        <v>0</v>
      </c>
      <c r="J9435">
        <f t="shared" si="1178"/>
        <v>0</v>
      </c>
      <c r="K9435">
        <f t="shared" si="1179"/>
        <v>0</v>
      </c>
      <c r="L9435">
        <f t="shared" si="1180"/>
        <v>0</v>
      </c>
      <c r="M9435">
        <f t="shared" si="1181"/>
        <v>12.92912466704</v>
      </c>
      <c r="N9435" s="5">
        <f t="shared" si="1182"/>
        <v>3591.4263917610374</v>
      </c>
      <c r="O9435" s="5">
        <f t="shared" si="1183"/>
        <v>300</v>
      </c>
    </row>
    <row r="9436" spans="1:15" x14ac:dyDescent="0.2">
      <c r="A9436" t="s">
        <v>9847</v>
      </c>
      <c r="B9436" t="s">
        <v>9845</v>
      </c>
      <c r="C9436" t="s">
        <v>60</v>
      </c>
      <c r="D9436">
        <v>1</v>
      </c>
      <c r="E9436">
        <v>2</v>
      </c>
      <c r="F9436">
        <v>27</v>
      </c>
      <c r="G9436">
        <v>0</v>
      </c>
      <c r="H9436" s="3">
        <f t="shared" si="1176"/>
        <v>0</v>
      </c>
      <c r="I9436">
        <f t="shared" si="1177"/>
        <v>0</v>
      </c>
      <c r="J9436">
        <f t="shared" si="1178"/>
        <v>0</v>
      </c>
      <c r="K9436">
        <f t="shared" si="1179"/>
        <v>0</v>
      </c>
      <c r="L9436">
        <f t="shared" si="1180"/>
        <v>0</v>
      </c>
      <c r="M9436">
        <f t="shared" si="1181"/>
        <v>12.92912466704</v>
      </c>
      <c r="N9436" s="5">
        <f t="shared" si="1182"/>
        <v>3591.4263917610374</v>
      </c>
      <c r="O9436" s="5">
        <f t="shared" si="1183"/>
        <v>300</v>
      </c>
    </row>
    <row r="9437" spans="1:15" x14ac:dyDescent="0.2">
      <c r="A9437" t="s">
        <v>9848</v>
      </c>
      <c r="B9437" t="s">
        <v>9845</v>
      </c>
      <c r="C9437" t="s">
        <v>60</v>
      </c>
      <c r="D9437">
        <v>1</v>
      </c>
      <c r="E9437">
        <v>3</v>
      </c>
      <c r="F9437">
        <v>27</v>
      </c>
      <c r="G9437">
        <v>0</v>
      </c>
      <c r="H9437" s="3">
        <f t="shared" si="1176"/>
        <v>0</v>
      </c>
      <c r="I9437">
        <f t="shared" si="1177"/>
        <v>0</v>
      </c>
      <c r="J9437">
        <f t="shared" si="1178"/>
        <v>0</v>
      </c>
      <c r="K9437">
        <f t="shared" si="1179"/>
        <v>0</v>
      </c>
      <c r="L9437">
        <f t="shared" si="1180"/>
        <v>0</v>
      </c>
      <c r="M9437">
        <f t="shared" si="1181"/>
        <v>12.92912466704</v>
      </c>
      <c r="N9437" s="5">
        <f t="shared" si="1182"/>
        <v>3591.4263917610374</v>
      </c>
      <c r="O9437" s="5">
        <f t="shared" si="1183"/>
        <v>300</v>
      </c>
    </row>
    <row r="9438" spans="1:15" x14ac:dyDescent="0.2">
      <c r="A9438" t="s">
        <v>9849</v>
      </c>
      <c r="B9438" t="s">
        <v>9845</v>
      </c>
      <c r="C9438" t="s">
        <v>60</v>
      </c>
      <c r="D9438">
        <v>1</v>
      </c>
      <c r="E9438">
        <v>4</v>
      </c>
      <c r="F9438">
        <v>27</v>
      </c>
      <c r="G9438">
        <v>0</v>
      </c>
      <c r="H9438" s="3">
        <f t="shared" si="1176"/>
        <v>0</v>
      </c>
      <c r="I9438">
        <f t="shared" si="1177"/>
        <v>0</v>
      </c>
      <c r="J9438">
        <f t="shared" si="1178"/>
        <v>0</v>
      </c>
      <c r="K9438">
        <f t="shared" si="1179"/>
        <v>0</v>
      </c>
      <c r="L9438">
        <f t="shared" si="1180"/>
        <v>0</v>
      </c>
      <c r="M9438">
        <f t="shared" si="1181"/>
        <v>12.92912466704</v>
      </c>
      <c r="N9438" s="5">
        <f t="shared" si="1182"/>
        <v>3591.4263917610374</v>
      </c>
      <c r="O9438" s="5">
        <f t="shared" si="1183"/>
        <v>300</v>
      </c>
    </row>
    <row r="9439" spans="1:15" x14ac:dyDescent="0.2">
      <c r="A9439" t="s">
        <v>9850</v>
      </c>
      <c r="B9439" t="s">
        <v>9845</v>
      </c>
      <c r="C9439" t="s">
        <v>60</v>
      </c>
      <c r="D9439">
        <v>1</v>
      </c>
      <c r="E9439">
        <v>5</v>
      </c>
      <c r="F9439">
        <v>27</v>
      </c>
      <c r="G9439">
        <v>0</v>
      </c>
      <c r="H9439" s="3">
        <f t="shared" si="1176"/>
        <v>0</v>
      </c>
      <c r="I9439">
        <f t="shared" si="1177"/>
        <v>0</v>
      </c>
      <c r="J9439">
        <f t="shared" si="1178"/>
        <v>0</v>
      </c>
      <c r="K9439">
        <f t="shared" si="1179"/>
        <v>0</v>
      </c>
      <c r="L9439">
        <f t="shared" si="1180"/>
        <v>0</v>
      </c>
      <c r="M9439">
        <f t="shared" si="1181"/>
        <v>12.92912466704</v>
      </c>
      <c r="N9439" s="5">
        <f t="shared" si="1182"/>
        <v>3591.4263917610374</v>
      </c>
      <c r="O9439" s="5">
        <f t="shared" si="1183"/>
        <v>300</v>
      </c>
    </row>
    <row r="9440" spans="1:15" x14ac:dyDescent="0.2">
      <c r="A9440" t="s">
        <v>9851</v>
      </c>
      <c r="B9440" t="s">
        <v>9845</v>
      </c>
      <c r="C9440" t="s">
        <v>60</v>
      </c>
      <c r="D9440">
        <v>1</v>
      </c>
      <c r="E9440">
        <v>6</v>
      </c>
      <c r="F9440">
        <v>27</v>
      </c>
      <c r="G9440">
        <v>0</v>
      </c>
      <c r="H9440" s="3">
        <f t="shared" si="1176"/>
        <v>0</v>
      </c>
      <c r="I9440">
        <f t="shared" si="1177"/>
        <v>0</v>
      </c>
      <c r="J9440">
        <f t="shared" si="1178"/>
        <v>0</v>
      </c>
      <c r="K9440">
        <f t="shared" si="1179"/>
        <v>0</v>
      </c>
      <c r="L9440">
        <f t="shared" si="1180"/>
        <v>0</v>
      </c>
      <c r="M9440">
        <f t="shared" si="1181"/>
        <v>12.92912466704</v>
      </c>
      <c r="N9440" s="5">
        <f t="shared" si="1182"/>
        <v>3591.4263917610374</v>
      </c>
      <c r="O9440" s="5">
        <f t="shared" si="1183"/>
        <v>300</v>
      </c>
    </row>
    <row r="9441" spans="1:15" x14ac:dyDescent="0.2">
      <c r="A9441" t="s">
        <v>9852</v>
      </c>
      <c r="B9441" t="s">
        <v>9845</v>
      </c>
      <c r="C9441" t="s">
        <v>60</v>
      </c>
      <c r="D9441">
        <v>1</v>
      </c>
      <c r="E9441">
        <v>7</v>
      </c>
      <c r="F9441">
        <v>27</v>
      </c>
      <c r="G9441">
        <v>0</v>
      </c>
      <c r="H9441" s="3">
        <f t="shared" si="1176"/>
        <v>0</v>
      </c>
      <c r="I9441">
        <f t="shared" si="1177"/>
        <v>0</v>
      </c>
      <c r="J9441">
        <f t="shared" si="1178"/>
        <v>0</v>
      </c>
      <c r="K9441">
        <f t="shared" si="1179"/>
        <v>0</v>
      </c>
      <c r="L9441">
        <f t="shared" si="1180"/>
        <v>0</v>
      </c>
      <c r="M9441">
        <f t="shared" si="1181"/>
        <v>12.92912466704</v>
      </c>
      <c r="N9441" s="5">
        <f t="shared" si="1182"/>
        <v>3591.4263917610374</v>
      </c>
      <c r="O9441" s="5">
        <f t="shared" si="1183"/>
        <v>300</v>
      </c>
    </row>
    <row r="9442" spans="1:15" x14ac:dyDescent="0.2">
      <c r="A9442" t="s">
        <v>9853</v>
      </c>
      <c r="B9442" t="s">
        <v>9845</v>
      </c>
      <c r="C9442" t="s">
        <v>60</v>
      </c>
      <c r="D9442">
        <v>1</v>
      </c>
      <c r="E9442">
        <v>8</v>
      </c>
      <c r="F9442">
        <v>27</v>
      </c>
      <c r="G9442">
        <v>0</v>
      </c>
      <c r="H9442" s="3">
        <f t="shared" si="1176"/>
        <v>0</v>
      </c>
      <c r="I9442">
        <f t="shared" si="1177"/>
        <v>0</v>
      </c>
      <c r="J9442">
        <f t="shared" si="1178"/>
        <v>0</v>
      </c>
      <c r="K9442">
        <f t="shared" si="1179"/>
        <v>0</v>
      </c>
      <c r="L9442">
        <f t="shared" si="1180"/>
        <v>0</v>
      </c>
      <c r="M9442">
        <f t="shared" si="1181"/>
        <v>12.92912466704</v>
      </c>
      <c r="N9442" s="5">
        <f t="shared" si="1182"/>
        <v>3591.4263917610374</v>
      </c>
      <c r="O9442" s="5">
        <f t="shared" si="1183"/>
        <v>300</v>
      </c>
    </row>
    <row r="9443" spans="1:15" x14ac:dyDescent="0.2">
      <c r="A9443" t="s">
        <v>9854</v>
      </c>
      <c r="B9443" t="s">
        <v>9845</v>
      </c>
      <c r="C9443" t="s">
        <v>60</v>
      </c>
      <c r="D9443">
        <v>1</v>
      </c>
      <c r="E9443">
        <v>9</v>
      </c>
      <c r="F9443">
        <v>27</v>
      </c>
      <c r="G9443">
        <v>3.9950000000000003E-3</v>
      </c>
      <c r="H9443" s="3">
        <f t="shared" si="1176"/>
        <v>3.9950000000000001</v>
      </c>
      <c r="I9443">
        <f t="shared" si="1177"/>
        <v>8.1498000000000008</v>
      </c>
      <c r="J9443">
        <f t="shared" si="1178"/>
        <v>5.9493540000000005</v>
      </c>
      <c r="K9443">
        <f t="shared" si="1179"/>
        <v>2.14176744E-2</v>
      </c>
      <c r="L9443">
        <f t="shared" si="1180"/>
        <v>2.14176744E-2</v>
      </c>
      <c r="M9443">
        <f t="shared" si="1181"/>
        <v>12.92912466704</v>
      </c>
      <c r="N9443" s="5">
        <f t="shared" si="1182"/>
        <v>3591.4263917610374</v>
      </c>
      <c r="O9443" s="5">
        <f t="shared" si="1183"/>
        <v>294.05064599999997</v>
      </c>
    </row>
    <row r="9444" spans="1:15" x14ac:dyDescent="0.2">
      <c r="A9444" t="s">
        <v>9855</v>
      </c>
      <c r="B9444" t="s">
        <v>9845</v>
      </c>
      <c r="C9444" t="s">
        <v>60</v>
      </c>
      <c r="D9444">
        <v>1</v>
      </c>
      <c r="E9444">
        <v>10</v>
      </c>
      <c r="F9444">
        <v>27</v>
      </c>
      <c r="G9444">
        <v>5.0327999999999998E-2</v>
      </c>
      <c r="H9444" s="3">
        <f t="shared" si="1176"/>
        <v>50.327999999999996</v>
      </c>
      <c r="I9444">
        <f t="shared" si="1177"/>
        <v>102.66911999999999</v>
      </c>
      <c r="J9444">
        <f t="shared" si="1178"/>
        <v>74.948457599999998</v>
      </c>
      <c r="K9444">
        <f t="shared" si="1179"/>
        <v>0.26981444735999999</v>
      </c>
      <c r="L9444">
        <f t="shared" si="1180"/>
        <v>0.29123212175999996</v>
      </c>
      <c r="M9444">
        <f t="shared" si="1181"/>
        <v>12.92912466704</v>
      </c>
      <c r="N9444" s="5">
        <f t="shared" si="1182"/>
        <v>3591.4263917610374</v>
      </c>
      <c r="O9444" s="5">
        <f t="shared" si="1183"/>
        <v>225.05154240000002</v>
      </c>
    </row>
    <row r="9445" spans="1:15" x14ac:dyDescent="0.2">
      <c r="A9445" t="s">
        <v>9856</v>
      </c>
      <c r="B9445" t="s">
        <v>9845</v>
      </c>
      <c r="C9445" t="s">
        <v>60</v>
      </c>
      <c r="D9445">
        <v>1</v>
      </c>
      <c r="E9445">
        <v>11</v>
      </c>
      <c r="F9445">
        <v>27</v>
      </c>
      <c r="G9445">
        <v>0.1105</v>
      </c>
      <c r="H9445" s="3">
        <f t="shared" si="1176"/>
        <v>110.5</v>
      </c>
      <c r="I9445">
        <f t="shared" si="1177"/>
        <v>225.42000000000002</v>
      </c>
      <c r="J9445">
        <f t="shared" si="1178"/>
        <v>164.5566</v>
      </c>
      <c r="K9445">
        <f t="shared" si="1179"/>
        <v>0.59240375999999995</v>
      </c>
      <c r="L9445">
        <f t="shared" si="1180"/>
        <v>0.88363588175999985</v>
      </c>
      <c r="M9445">
        <f t="shared" si="1181"/>
        <v>12.92912466704</v>
      </c>
      <c r="N9445" s="5">
        <f t="shared" si="1182"/>
        <v>3591.4263917610374</v>
      </c>
      <c r="O9445" s="5">
        <f t="shared" si="1183"/>
        <v>135.4434</v>
      </c>
    </row>
    <row r="9446" spans="1:15" x14ac:dyDescent="0.2">
      <c r="A9446" t="s">
        <v>9857</v>
      </c>
      <c r="B9446" t="s">
        <v>9845</v>
      </c>
      <c r="C9446" t="s">
        <v>60</v>
      </c>
      <c r="D9446">
        <v>1</v>
      </c>
      <c r="E9446">
        <v>12</v>
      </c>
      <c r="F9446">
        <v>27</v>
      </c>
      <c r="G9446">
        <v>0.14213400000000001</v>
      </c>
      <c r="H9446" s="3">
        <f t="shared" si="1176"/>
        <v>142.13400000000001</v>
      </c>
      <c r="I9446">
        <f t="shared" si="1177"/>
        <v>289.95336000000003</v>
      </c>
      <c r="J9446">
        <f t="shared" si="1178"/>
        <v>211.66595280000001</v>
      </c>
      <c r="K9446">
        <f t="shared" si="1179"/>
        <v>0.76199743007999998</v>
      </c>
      <c r="L9446">
        <f t="shared" si="1180"/>
        <v>1.6456333118399997</v>
      </c>
      <c r="M9446">
        <f t="shared" si="1181"/>
        <v>12.92912466704</v>
      </c>
      <c r="N9446" s="5">
        <f t="shared" si="1182"/>
        <v>3591.4263917610374</v>
      </c>
      <c r="O9446" s="5">
        <f t="shared" si="1183"/>
        <v>88.334047199999986</v>
      </c>
    </row>
    <row r="9447" spans="1:15" x14ac:dyDescent="0.2">
      <c r="A9447" t="s">
        <v>9858</v>
      </c>
      <c r="B9447" t="s">
        <v>9845</v>
      </c>
      <c r="C9447" t="s">
        <v>60</v>
      </c>
      <c r="D9447">
        <v>1</v>
      </c>
      <c r="E9447">
        <v>13</v>
      </c>
      <c r="F9447">
        <v>27</v>
      </c>
      <c r="G9447">
        <v>0.12489699999999999</v>
      </c>
      <c r="H9447" s="3">
        <f t="shared" si="1176"/>
        <v>124.89699999999999</v>
      </c>
      <c r="I9447">
        <f t="shared" si="1177"/>
        <v>254.78987999999998</v>
      </c>
      <c r="J9447">
        <f t="shared" si="1178"/>
        <v>185.99661239999998</v>
      </c>
      <c r="K9447">
        <f t="shared" si="1179"/>
        <v>0.6695878046399999</v>
      </c>
      <c r="L9447">
        <f t="shared" si="1180"/>
        <v>2.3152211164799996</v>
      </c>
      <c r="M9447">
        <f t="shared" si="1181"/>
        <v>12.92912466704</v>
      </c>
      <c r="N9447" s="5">
        <f t="shared" si="1182"/>
        <v>3591.4263917610374</v>
      </c>
      <c r="O9447" s="5">
        <f t="shared" si="1183"/>
        <v>114.00338760000002</v>
      </c>
    </row>
    <row r="9448" spans="1:15" x14ac:dyDescent="0.2">
      <c r="A9448" t="s">
        <v>9859</v>
      </c>
      <c r="B9448" t="s">
        <v>9845</v>
      </c>
      <c r="C9448" t="s">
        <v>60</v>
      </c>
      <c r="D9448">
        <v>1</v>
      </c>
      <c r="E9448">
        <v>14</v>
      </c>
      <c r="F9448">
        <v>27</v>
      </c>
      <c r="G9448">
        <v>0.10960499999999999</v>
      </c>
      <c r="H9448" s="3">
        <f t="shared" si="1176"/>
        <v>109.60499999999999</v>
      </c>
      <c r="I9448">
        <f t="shared" si="1177"/>
        <v>223.59419999999997</v>
      </c>
      <c r="J9448">
        <f t="shared" si="1178"/>
        <v>163.22376599999998</v>
      </c>
      <c r="K9448">
        <f t="shared" si="1179"/>
        <v>0.58760555759999988</v>
      </c>
      <c r="L9448">
        <f t="shared" si="1180"/>
        <v>2.9028266740799995</v>
      </c>
      <c r="M9448">
        <f t="shared" si="1181"/>
        <v>12.92912466704</v>
      </c>
      <c r="N9448" s="5">
        <f t="shared" si="1182"/>
        <v>3591.4263917610374</v>
      </c>
      <c r="O9448" s="5">
        <f t="shared" si="1183"/>
        <v>136.77623400000002</v>
      </c>
    </row>
    <row r="9449" spans="1:15" x14ac:dyDescent="0.2">
      <c r="A9449" t="s">
        <v>9860</v>
      </c>
      <c r="B9449" t="s">
        <v>9845</v>
      </c>
      <c r="C9449" t="s">
        <v>60</v>
      </c>
      <c r="D9449">
        <v>1</v>
      </c>
      <c r="E9449">
        <v>15</v>
      </c>
      <c r="F9449">
        <v>27</v>
      </c>
      <c r="G9449">
        <v>0.106604</v>
      </c>
      <c r="H9449" s="3">
        <f t="shared" si="1176"/>
        <v>106.604</v>
      </c>
      <c r="I9449">
        <f t="shared" si="1177"/>
        <v>217.47216</v>
      </c>
      <c r="J9449">
        <f t="shared" si="1178"/>
        <v>158.7546768</v>
      </c>
      <c r="K9449">
        <f t="shared" si="1179"/>
        <v>0.57151683647999996</v>
      </c>
      <c r="L9449">
        <f t="shared" si="1180"/>
        <v>3.4743435105599993</v>
      </c>
      <c r="M9449">
        <f t="shared" si="1181"/>
        <v>12.92912466704</v>
      </c>
      <c r="N9449" s="5">
        <f t="shared" si="1182"/>
        <v>3591.4263917610374</v>
      </c>
      <c r="O9449" s="5">
        <f t="shared" si="1183"/>
        <v>141.2453232</v>
      </c>
    </row>
    <row r="9450" spans="1:15" x14ac:dyDescent="0.2">
      <c r="A9450" t="s">
        <v>9861</v>
      </c>
      <c r="B9450" t="s">
        <v>9845</v>
      </c>
      <c r="C9450" t="s">
        <v>60</v>
      </c>
      <c r="D9450">
        <v>1</v>
      </c>
      <c r="E9450">
        <v>16</v>
      </c>
      <c r="F9450">
        <v>27</v>
      </c>
      <c r="G9450">
        <v>8.0708000000000002E-2</v>
      </c>
      <c r="H9450" s="3">
        <f t="shared" si="1176"/>
        <v>80.707999999999998</v>
      </c>
      <c r="I9450">
        <f t="shared" si="1177"/>
        <v>164.64431999999999</v>
      </c>
      <c r="J9450">
        <f t="shared" si="1178"/>
        <v>120.19035359999999</v>
      </c>
      <c r="K9450">
        <f t="shared" si="1179"/>
        <v>0.43268527295999998</v>
      </c>
      <c r="L9450">
        <f t="shared" si="1180"/>
        <v>3.9070287835199995</v>
      </c>
      <c r="M9450">
        <f t="shared" si="1181"/>
        <v>12.92912466704</v>
      </c>
      <c r="N9450" s="5">
        <f t="shared" si="1182"/>
        <v>3591.4263917610374</v>
      </c>
      <c r="O9450" s="5">
        <f t="shared" si="1183"/>
        <v>179.80964640000002</v>
      </c>
    </row>
    <row r="9451" spans="1:15" x14ac:dyDescent="0.2">
      <c r="A9451" t="s">
        <v>9862</v>
      </c>
      <c r="B9451" t="s">
        <v>9845</v>
      </c>
      <c r="C9451" t="s">
        <v>60</v>
      </c>
      <c r="D9451">
        <v>1</v>
      </c>
      <c r="E9451">
        <v>17</v>
      </c>
      <c r="F9451">
        <v>27</v>
      </c>
      <c r="G9451">
        <v>2.9891000000000001E-2</v>
      </c>
      <c r="H9451" s="3">
        <f t="shared" si="1176"/>
        <v>29.891000000000002</v>
      </c>
      <c r="I9451">
        <f t="shared" si="1177"/>
        <v>60.977640000000008</v>
      </c>
      <c r="J9451">
        <f t="shared" si="1178"/>
        <v>44.513677200000004</v>
      </c>
      <c r="K9451">
        <f t="shared" si="1179"/>
        <v>0.16024923792000001</v>
      </c>
      <c r="L9451">
        <f t="shared" si="1180"/>
        <v>4.0672780214399999</v>
      </c>
      <c r="M9451">
        <f t="shared" si="1181"/>
        <v>12.92912466704</v>
      </c>
      <c r="N9451" s="5">
        <f t="shared" si="1182"/>
        <v>3591.4263917610374</v>
      </c>
      <c r="O9451" s="5">
        <f t="shared" si="1183"/>
        <v>255.48632279999998</v>
      </c>
    </row>
    <row r="9452" spans="1:15" x14ac:dyDescent="0.2">
      <c r="A9452" t="s">
        <v>9863</v>
      </c>
      <c r="B9452" t="s">
        <v>9845</v>
      </c>
      <c r="C9452" t="s">
        <v>60</v>
      </c>
      <c r="D9452">
        <v>1</v>
      </c>
      <c r="E9452">
        <v>18</v>
      </c>
      <c r="F9452">
        <v>27</v>
      </c>
      <c r="G9452">
        <v>6.7100000000000005E-4</v>
      </c>
      <c r="H9452" s="3">
        <f t="shared" si="1176"/>
        <v>0.67100000000000004</v>
      </c>
      <c r="I9452">
        <f t="shared" si="1177"/>
        <v>1.3688400000000001</v>
      </c>
      <c r="J9452">
        <f t="shared" si="1178"/>
        <v>0.99925320000000006</v>
      </c>
      <c r="K9452">
        <f t="shared" si="1179"/>
        <v>3.5973115200000003E-3</v>
      </c>
      <c r="L9452">
        <f t="shared" si="1180"/>
        <v>4.07087533296</v>
      </c>
      <c r="M9452">
        <f t="shared" si="1181"/>
        <v>12.92912466704</v>
      </c>
      <c r="N9452" s="5">
        <f t="shared" si="1182"/>
        <v>3591.4263917610374</v>
      </c>
      <c r="O9452" s="5">
        <f t="shared" si="1183"/>
        <v>299.0007468</v>
      </c>
    </row>
    <row r="9453" spans="1:15" x14ac:dyDescent="0.2">
      <c r="A9453" t="s">
        <v>9864</v>
      </c>
      <c r="B9453" t="s">
        <v>9845</v>
      </c>
      <c r="C9453" t="s">
        <v>60</v>
      </c>
      <c r="D9453">
        <v>1</v>
      </c>
      <c r="E9453">
        <v>19</v>
      </c>
      <c r="F9453">
        <v>27</v>
      </c>
      <c r="G9453">
        <v>0</v>
      </c>
      <c r="H9453" s="3">
        <f t="shared" si="1176"/>
        <v>0</v>
      </c>
      <c r="I9453">
        <f t="shared" si="1177"/>
        <v>0</v>
      </c>
      <c r="J9453">
        <f t="shared" si="1178"/>
        <v>0</v>
      </c>
      <c r="K9453">
        <f t="shared" si="1179"/>
        <v>0</v>
      </c>
      <c r="L9453">
        <f t="shared" si="1180"/>
        <v>4.07087533296</v>
      </c>
      <c r="M9453">
        <f t="shared" si="1181"/>
        <v>12.92912466704</v>
      </c>
      <c r="N9453" s="5">
        <f t="shared" si="1182"/>
        <v>3591.4263917610374</v>
      </c>
      <c r="O9453" s="5">
        <f t="shared" si="1183"/>
        <v>300</v>
      </c>
    </row>
    <row r="9454" spans="1:15" x14ac:dyDescent="0.2">
      <c r="A9454" t="s">
        <v>9865</v>
      </c>
      <c r="B9454" t="s">
        <v>9845</v>
      </c>
      <c r="C9454" t="s">
        <v>60</v>
      </c>
      <c r="D9454">
        <v>1</v>
      </c>
      <c r="E9454">
        <v>20</v>
      </c>
      <c r="F9454">
        <v>27</v>
      </c>
      <c r="G9454">
        <v>0</v>
      </c>
      <c r="H9454" s="3">
        <f t="shared" si="1176"/>
        <v>0</v>
      </c>
      <c r="I9454">
        <f t="shared" si="1177"/>
        <v>0</v>
      </c>
      <c r="J9454">
        <f t="shared" si="1178"/>
        <v>0</v>
      </c>
      <c r="K9454">
        <f t="shared" si="1179"/>
        <v>0</v>
      </c>
      <c r="L9454">
        <f t="shared" si="1180"/>
        <v>4.07087533296</v>
      </c>
      <c r="M9454">
        <f t="shared" si="1181"/>
        <v>12.92912466704</v>
      </c>
      <c r="N9454" s="5">
        <f t="shared" si="1182"/>
        <v>3591.4263917610374</v>
      </c>
      <c r="O9454" s="5">
        <f t="shared" si="1183"/>
        <v>300</v>
      </c>
    </row>
    <row r="9455" spans="1:15" x14ac:dyDescent="0.2">
      <c r="A9455" t="s">
        <v>9866</v>
      </c>
      <c r="B9455" t="s">
        <v>9845</v>
      </c>
      <c r="C9455" t="s">
        <v>60</v>
      </c>
      <c r="D9455">
        <v>1</v>
      </c>
      <c r="E9455">
        <v>21</v>
      </c>
      <c r="F9455">
        <v>27</v>
      </c>
      <c r="G9455">
        <v>0</v>
      </c>
      <c r="H9455" s="3">
        <f t="shared" si="1176"/>
        <v>0</v>
      </c>
      <c r="I9455">
        <f t="shared" si="1177"/>
        <v>0</v>
      </c>
      <c r="J9455">
        <f t="shared" si="1178"/>
        <v>0</v>
      </c>
      <c r="K9455">
        <f t="shared" si="1179"/>
        <v>0</v>
      </c>
      <c r="L9455">
        <f t="shared" si="1180"/>
        <v>4.07087533296</v>
      </c>
      <c r="M9455">
        <f t="shared" si="1181"/>
        <v>12.92912466704</v>
      </c>
      <c r="N9455" s="5">
        <f t="shared" si="1182"/>
        <v>3591.4263917610374</v>
      </c>
      <c r="O9455" s="5">
        <f t="shared" si="1183"/>
        <v>300</v>
      </c>
    </row>
    <row r="9456" spans="1:15" x14ac:dyDescent="0.2">
      <c r="A9456" t="s">
        <v>9867</v>
      </c>
      <c r="B9456" t="s">
        <v>9845</v>
      </c>
      <c r="C9456" t="s">
        <v>60</v>
      </c>
      <c r="D9456">
        <v>1</v>
      </c>
      <c r="E9456">
        <v>22</v>
      </c>
      <c r="F9456">
        <v>27</v>
      </c>
      <c r="G9456">
        <v>0</v>
      </c>
      <c r="H9456" s="3">
        <f t="shared" si="1176"/>
        <v>0</v>
      </c>
      <c r="I9456">
        <f t="shared" si="1177"/>
        <v>0</v>
      </c>
      <c r="J9456">
        <f t="shared" si="1178"/>
        <v>0</v>
      </c>
      <c r="K9456">
        <f t="shared" si="1179"/>
        <v>0</v>
      </c>
      <c r="L9456">
        <f t="shared" si="1180"/>
        <v>4.07087533296</v>
      </c>
      <c r="M9456">
        <f t="shared" si="1181"/>
        <v>12.92912466704</v>
      </c>
      <c r="N9456" s="5">
        <f t="shared" si="1182"/>
        <v>3591.4263917610374</v>
      </c>
      <c r="O9456" s="5">
        <f t="shared" si="1183"/>
        <v>300</v>
      </c>
    </row>
    <row r="9457" spans="1:15" x14ac:dyDescent="0.2">
      <c r="A9457" t="s">
        <v>9868</v>
      </c>
      <c r="B9457" t="s">
        <v>9845</v>
      </c>
      <c r="C9457" t="s">
        <v>60</v>
      </c>
      <c r="D9457">
        <v>1</v>
      </c>
      <c r="E9457">
        <v>23</v>
      </c>
      <c r="F9457">
        <v>27</v>
      </c>
      <c r="G9457">
        <v>0</v>
      </c>
      <c r="H9457" s="3">
        <f t="shared" si="1176"/>
        <v>0</v>
      </c>
      <c r="I9457">
        <f t="shared" si="1177"/>
        <v>0</v>
      </c>
      <c r="J9457">
        <f t="shared" si="1178"/>
        <v>0</v>
      </c>
      <c r="K9457">
        <f t="shared" si="1179"/>
        <v>0</v>
      </c>
      <c r="L9457">
        <f t="shared" si="1180"/>
        <v>4.07087533296</v>
      </c>
      <c r="M9457">
        <f t="shared" si="1181"/>
        <v>12.92912466704</v>
      </c>
      <c r="N9457" s="5">
        <f t="shared" si="1182"/>
        <v>3591.4263917610374</v>
      </c>
      <c r="O9457" s="5">
        <f t="shared" si="1183"/>
        <v>300</v>
      </c>
    </row>
    <row r="9458" spans="1:15" x14ac:dyDescent="0.2">
      <c r="A9458" t="s">
        <v>9869</v>
      </c>
      <c r="B9458" t="s">
        <v>9870</v>
      </c>
      <c r="C9458" t="s">
        <v>60</v>
      </c>
      <c r="D9458">
        <v>1</v>
      </c>
      <c r="E9458">
        <v>0</v>
      </c>
      <c r="F9458">
        <v>28</v>
      </c>
      <c r="G9458">
        <v>0</v>
      </c>
      <c r="H9458" s="3">
        <f t="shared" si="1176"/>
        <v>0</v>
      </c>
      <c r="I9458">
        <f t="shared" si="1177"/>
        <v>0</v>
      </c>
      <c r="J9458">
        <f t="shared" si="1178"/>
        <v>0</v>
      </c>
      <c r="K9458">
        <f t="shared" si="1179"/>
        <v>0</v>
      </c>
      <c r="L9458">
        <f t="shared" si="1180"/>
        <v>0</v>
      </c>
      <c r="M9458">
        <f t="shared" si="1181"/>
        <v>13.421548900159999</v>
      </c>
      <c r="N9458" s="5">
        <f t="shared" si="1182"/>
        <v>3728.2110103886448</v>
      </c>
      <c r="O9458" s="5">
        <f t="shared" si="1183"/>
        <v>300</v>
      </c>
    </row>
    <row r="9459" spans="1:15" x14ac:dyDescent="0.2">
      <c r="A9459" t="s">
        <v>9871</v>
      </c>
      <c r="B9459" t="s">
        <v>9870</v>
      </c>
      <c r="C9459" t="s">
        <v>60</v>
      </c>
      <c r="D9459">
        <v>1</v>
      </c>
      <c r="E9459">
        <v>1</v>
      </c>
      <c r="F9459">
        <v>28</v>
      </c>
      <c r="G9459">
        <v>0</v>
      </c>
      <c r="H9459" s="3">
        <f t="shared" si="1176"/>
        <v>0</v>
      </c>
      <c r="I9459">
        <f t="shared" si="1177"/>
        <v>0</v>
      </c>
      <c r="J9459">
        <f t="shared" si="1178"/>
        <v>0</v>
      </c>
      <c r="K9459">
        <f t="shared" si="1179"/>
        <v>0</v>
      </c>
      <c r="L9459">
        <f t="shared" si="1180"/>
        <v>0</v>
      </c>
      <c r="M9459">
        <f t="shared" si="1181"/>
        <v>13.421548900159999</v>
      </c>
      <c r="N9459" s="5">
        <f t="shared" si="1182"/>
        <v>3728.2110103886448</v>
      </c>
      <c r="O9459" s="5">
        <f t="shared" si="1183"/>
        <v>300</v>
      </c>
    </row>
    <row r="9460" spans="1:15" x14ac:dyDescent="0.2">
      <c r="A9460" t="s">
        <v>9872</v>
      </c>
      <c r="B9460" t="s">
        <v>9870</v>
      </c>
      <c r="C9460" t="s">
        <v>60</v>
      </c>
      <c r="D9460">
        <v>1</v>
      </c>
      <c r="E9460">
        <v>2</v>
      </c>
      <c r="F9460">
        <v>28</v>
      </c>
      <c r="G9460">
        <v>0</v>
      </c>
      <c r="H9460" s="3">
        <f t="shared" si="1176"/>
        <v>0</v>
      </c>
      <c r="I9460">
        <f t="shared" si="1177"/>
        <v>0</v>
      </c>
      <c r="J9460">
        <f t="shared" si="1178"/>
        <v>0</v>
      </c>
      <c r="K9460">
        <f t="shared" si="1179"/>
        <v>0</v>
      </c>
      <c r="L9460">
        <f t="shared" si="1180"/>
        <v>0</v>
      </c>
      <c r="M9460">
        <f t="shared" si="1181"/>
        <v>13.421548900159999</v>
      </c>
      <c r="N9460" s="5">
        <f t="shared" si="1182"/>
        <v>3728.2110103886448</v>
      </c>
      <c r="O9460" s="5">
        <f t="shared" si="1183"/>
        <v>300</v>
      </c>
    </row>
    <row r="9461" spans="1:15" x14ac:dyDescent="0.2">
      <c r="A9461" t="s">
        <v>9873</v>
      </c>
      <c r="B9461" t="s">
        <v>9870</v>
      </c>
      <c r="C9461" t="s">
        <v>60</v>
      </c>
      <c r="D9461">
        <v>1</v>
      </c>
      <c r="E9461">
        <v>3</v>
      </c>
      <c r="F9461">
        <v>28</v>
      </c>
      <c r="G9461">
        <v>0</v>
      </c>
      <c r="H9461" s="3">
        <f t="shared" si="1176"/>
        <v>0</v>
      </c>
      <c r="I9461">
        <f t="shared" si="1177"/>
        <v>0</v>
      </c>
      <c r="J9461">
        <f t="shared" si="1178"/>
        <v>0</v>
      </c>
      <c r="K9461">
        <f t="shared" si="1179"/>
        <v>0</v>
      </c>
      <c r="L9461">
        <f t="shared" si="1180"/>
        <v>0</v>
      </c>
      <c r="M9461">
        <f t="shared" si="1181"/>
        <v>13.421548900159999</v>
      </c>
      <c r="N9461" s="5">
        <f t="shared" si="1182"/>
        <v>3728.2110103886448</v>
      </c>
      <c r="O9461" s="5">
        <f t="shared" si="1183"/>
        <v>300</v>
      </c>
    </row>
    <row r="9462" spans="1:15" x14ac:dyDescent="0.2">
      <c r="A9462" t="s">
        <v>9874</v>
      </c>
      <c r="B9462" t="s">
        <v>9870</v>
      </c>
      <c r="C9462" t="s">
        <v>60</v>
      </c>
      <c r="D9462">
        <v>1</v>
      </c>
      <c r="E9462">
        <v>4</v>
      </c>
      <c r="F9462">
        <v>28</v>
      </c>
      <c r="G9462">
        <v>0</v>
      </c>
      <c r="H9462" s="3">
        <f t="shared" si="1176"/>
        <v>0</v>
      </c>
      <c r="I9462">
        <f t="shared" si="1177"/>
        <v>0</v>
      </c>
      <c r="J9462">
        <f t="shared" si="1178"/>
        <v>0</v>
      </c>
      <c r="K9462">
        <f t="shared" si="1179"/>
        <v>0</v>
      </c>
      <c r="L9462">
        <f t="shared" si="1180"/>
        <v>0</v>
      </c>
      <c r="M9462">
        <f t="shared" si="1181"/>
        <v>13.421548900159999</v>
      </c>
      <c r="N9462" s="5">
        <f t="shared" si="1182"/>
        <v>3728.2110103886448</v>
      </c>
      <c r="O9462" s="5">
        <f t="shared" si="1183"/>
        <v>300</v>
      </c>
    </row>
    <row r="9463" spans="1:15" x14ac:dyDescent="0.2">
      <c r="A9463" t="s">
        <v>9875</v>
      </c>
      <c r="B9463" t="s">
        <v>9870</v>
      </c>
      <c r="C9463" t="s">
        <v>60</v>
      </c>
      <c r="D9463">
        <v>1</v>
      </c>
      <c r="E9463">
        <v>5</v>
      </c>
      <c r="F9463">
        <v>28</v>
      </c>
      <c r="G9463">
        <v>0</v>
      </c>
      <c r="H9463" s="3">
        <f t="shared" si="1176"/>
        <v>0</v>
      </c>
      <c r="I9463">
        <f t="shared" si="1177"/>
        <v>0</v>
      </c>
      <c r="J9463">
        <f t="shared" si="1178"/>
        <v>0</v>
      </c>
      <c r="K9463">
        <f t="shared" si="1179"/>
        <v>0</v>
      </c>
      <c r="L9463">
        <f t="shared" si="1180"/>
        <v>0</v>
      </c>
      <c r="M9463">
        <f t="shared" si="1181"/>
        <v>13.421548900159999</v>
      </c>
      <c r="N9463" s="5">
        <f t="shared" si="1182"/>
        <v>3728.2110103886448</v>
      </c>
      <c r="O9463" s="5">
        <f t="shared" si="1183"/>
        <v>300</v>
      </c>
    </row>
    <row r="9464" spans="1:15" x14ac:dyDescent="0.2">
      <c r="A9464" t="s">
        <v>9876</v>
      </c>
      <c r="B9464" t="s">
        <v>9870</v>
      </c>
      <c r="C9464" t="s">
        <v>60</v>
      </c>
      <c r="D9464">
        <v>1</v>
      </c>
      <c r="E9464">
        <v>6</v>
      </c>
      <c r="F9464">
        <v>28</v>
      </c>
      <c r="G9464">
        <v>0</v>
      </c>
      <c r="H9464" s="3">
        <f t="shared" si="1176"/>
        <v>0</v>
      </c>
      <c r="I9464">
        <f t="shared" si="1177"/>
        <v>0</v>
      </c>
      <c r="J9464">
        <f t="shared" si="1178"/>
        <v>0</v>
      </c>
      <c r="K9464">
        <f t="shared" si="1179"/>
        <v>0</v>
      </c>
      <c r="L9464">
        <f t="shared" si="1180"/>
        <v>0</v>
      </c>
      <c r="M9464">
        <f t="shared" si="1181"/>
        <v>13.421548900159999</v>
      </c>
      <c r="N9464" s="5">
        <f t="shared" si="1182"/>
        <v>3728.2110103886448</v>
      </c>
      <c r="O9464" s="5">
        <f t="shared" si="1183"/>
        <v>300</v>
      </c>
    </row>
    <row r="9465" spans="1:15" x14ac:dyDescent="0.2">
      <c r="A9465" t="s">
        <v>9877</v>
      </c>
      <c r="B9465" t="s">
        <v>9870</v>
      </c>
      <c r="C9465" t="s">
        <v>60</v>
      </c>
      <c r="D9465">
        <v>1</v>
      </c>
      <c r="E9465">
        <v>7</v>
      </c>
      <c r="F9465">
        <v>28</v>
      </c>
      <c r="G9465">
        <v>0</v>
      </c>
      <c r="H9465" s="3">
        <f t="shared" si="1176"/>
        <v>0</v>
      </c>
      <c r="I9465">
        <f t="shared" si="1177"/>
        <v>0</v>
      </c>
      <c r="J9465">
        <f t="shared" si="1178"/>
        <v>0</v>
      </c>
      <c r="K9465">
        <f t="shared" si="1179"/>
        <v>0</v>
      </c>
      <c r="L9465">
        <f t="shared" si="1180"/>
        <v>0</v>
      </c>
      <c r="M9465">
        <f t="shared" si="1181"/>
        <v>13.421548900159999</v>
      </c>
      <c r="N9465" s="5">
        <f t="shared" si="1182"/>
        <v>3728.2110103886448</v>
      </c>
      <c r="O9465" s="5">
        <f t="shared" si="1183"/>
        <v>300</v>
      </c>
    </row>
    <row r="9466" spans="1:15" x14ac:dyDescent="0.2">
      <c r="A9466" t="s">
        <v>9878</v>
      </c>
      <c r="B9466" t="s">
        <v>9870</v>
      </c>
      <c r="C9466" t="s">
        <v>60</v>
      </c>
      <c r="D9466">
        <v>1</v>
      </c>
      <c r="E9466">
        <v>8</v>
      </c>
      <c r="F9466">
        <v>28</v>
      </c>
      <c r="G9466">
        <v>0</v>
      </c>
      <c r="H9466" s="3">
        <f t="shared" si="1176"/>
        <v>0</v>
      </c>
      <c r="I9466">
        <f t="shared" si="1177"/>
        <v>0</v>
      </c>
      <c r="J9466">
        <f t="shared" si="1178"/>
        <v>0</v>
      </c>
      <c r="K9466">
        <f t="shared" si="1179"/>
        <v>0</v>
      </c>
      <c r="L9466">
        <f t="shared" si="1180"/>
        <v>0</v>
      </c>
      <c r="M9466">
        <f t="shared" si="1181"/>
        <v>13.421548900159999</v>
      </c>
      <c r="N9466" s="5">
        <f t="shared" si="1182"/>
        <v>3728.2110103886448</v>
      </c>
      <c r="O9466" s="5">
        <f t="shared" si="1183"/>
        <v>300</v>
      </c>
    </row>
    <row r="9467" spans="1:15" x14ac:dyDescent="0.2">
      <c r="A9467" t="s">
        <v>9879</v>
      </c>
      <c r="B9467" t="s">
        <v>9870</v>
      </c>
      <c r="C9467" t="s">
        <v>60</v>
      </c>
      <c r="D9467">
        <v>1</v>
      </c>
      <c r="E9467">
        <v>9</v>
      </c>
      <c r="F9467">
        <v>28</v>
      </c>
      <c r="G9467">
        <v>5.0470000000000003E-3</v>
      </c>
      <c r="H9467" s="3">
        <f t="shared" si="1176"/>
        <v>5.0470000000000006</v>
      </c>
      <c r="I9467">
        <f t="shared" si="1177"/>
        <v>10.295880000000002</v>
      </c>
      <c r="J9467">
        <f t="shared" si="1178"/>
        <v>7.5159924000000018</v>
      </c>
      <c r="K9467">
        <f t="shared" si="1179"/>
        <v>2.7057572640000006E-2</v>
      </c>
      <c r="L9467">
        <f t="shared" si="1180"/>
        <v>2.7057572640000006E-2</v>
      </c>
      <c r="M9467">
        <f t="shared" si="1181"/>
        <v>13.421548900159999</v>
      </c>
      <c r="N9467" s="5">
        <f t="shared" si="1182"/>
        <v>3728.2110103886448</v>
      </c>
      <c r="O9467" s="5">
        <f t="shared" si="1183"/>
        <v>292.48400759999998</v>
      </c>
    </row>
    <row r="9468" spans="1:15" x14ac:dyDescent="0.2">
      <c r="A9468" t="s">
        <v>9880</v>
      </c>
      <c r="B9468" t="s">
        <v>9870</v>
      </c>
      <c r="C9468" t="s">
        <v>60</v>
      </c>
      <c r="D9468">
        <v>1</v>
      </c>
      <c r="E9468">
        <v>10</v>
      </c>
      <c r="F9468">
        <v>28</v>
      </c>
      <c r="G9468">
        <v>4.8051000000000003E-2</v>
      </c>
      <c r="H9468" s="3">
        <f t="shared" si="1176"/>
        <v>48.051000000000002</v>
      </c>
      <c r="I9468">
        <f t="shared" si="1177"/>
        <v>98.024039999999999</v>
      </c>
      <c r="J9468">
        <f t="shared" si="1178"/>
        <v>71.557549199999997</v>
      </c>
      <c r="K9468">
        <f t="shared" si="1179"/>
        <v>0.25760717711999997</v>
      </c>
      <c r="L9468">
        <f t="shared" si="1180"/>
        <v>0.28466474976</v>
      </c>
      <c r="M9468">
        <f t="shared" si="1181"/>
        <v>13.421548900159999</v>
      </c>
      <c r="N9468" s="5">
        <f t="shared" si="1182"/>
        <v>3728.2110103886448</v>
      </c>
      <c r="O9468" s="5">
        <f t="shared" si="1183"/>
        <v>228.44245080000002</v>
      </c>
    </row>
    <row r="9469" spans="1:15" x14ac:dyDescent="0.2">
      <c r="A9469" t="s">
        <v>9881</v>
      </c>
      <c r="B9469" t="s">
        <v>9870</v>
      </c>
      <c r="C9469" t="s">
        <v>60</v>
      </c>
      <c r="D9469">
        <v>1</v>
      </c>
      <c r="E9469">
        <v>11</v>
      </c>
      <c r="F9469">
        <v>28</v>
      </c>
      <c r="G9469">
        <v>0.112372</v>
      </c>
      <c r="H9469" s="3">
        <f t="shared" si="1176"/>
        <v>112.372</v>
      </c>
      <c r="I9469">
        <f t="shared" si="1177"/>
        <v>229.23887999999999</v>
      </c>
      <c r="J9469">
        <f t="shared" si="1178"/>
        <v>167.3443824</v>
      </c>
      <c r="K9469">
        <f t="shared" si="1179"/>
        <v>0.60243977664000004</v>
      </c>
      <c r="L9469">
        <f t="shared" si="1180"/>
        <v>0.88710452640000004</v>
      </c>
      <c r="M9469">
        <f t="shared" si="1181"/>
        <v>13.421548900159999</v>
      </c>
      <c r="N9469" s="5">
        <f t="shared" si="1182"/>
        <v>3728.2110103886448</v>
      </c>
      <c r="O9469" s="5">
        <f t="shared" si="1183"/>
        <v>132.6556176</v>
      </c>
    </row>
    <row r="9470" spans="1:15" x14ac:dyDescent="0.2">
      <c r="A9470" t="s">
        <v>9882</v>
      </c>
      <c r="B9470" t="s">
        <v>9870</v>
      </c>
      <c r="C9470" t="s">
        <v>60</v>
      </c>
      <c r="D9470">
        <v>1</v>
      </c>
      <c r="E9470">
        <v>12</v>
      </c>
      <c r="F9470">
        <v>28</v>
      </c>
      <c r="G9470">
        <v>0.15043400000000001</v>
      </c>
      <c r="H9470" s="3">
        <f t="shared" si="1176"/>
        <v>150.43400000000003</v>
      </c>
      <c r="I9470">
        <f t="shared" si="1177"/>
        <v>306.88536000000005</v>
      </c>
      <c r="J9470">
        <f t="shared" si="1178"/>
        <v>224.02631280000003</v>
      </c>
      <c r="K9470">
        <f t="shared" si="1179"/>
        <v>0.80649472608000006</v>
      </c>
      <c r="L9470">
        <f t="shared" si="1180"/>
        <v>1.6935992524800001</v>
      </c>
      <c r="M9470">
        <f t="shared" si="1181"/>
        <v>13.421548900159999</v>
      </c>
      <c r="N9470" s="5">
        <f t="shared" si="1182"/>
        <v>3728.2110103886448</v>
      </c>
      <c r="O9470" s="5">
        <f t="shared" si="1183"/>
        <v>75.973687199999972</v>
      </c>
    </row>
    <row r="9471" spans="1:15" x14ac:dyDescent="0.2">
      <c r="A9471" t="s">
        <v>9883</v>
      </c>
      <c r="B9471" t="s">
        <v>9870</v>
      </c>
      <c r="C9471" t="s">
        <v>60</v>
      </c>
      <c r="D9471">
        <v>1</v>
      </c>
      <c r="E9471">
        <v>13</v>
      </c>
      <c r="F9471">
        <v>28</v>
      </c>
      <c r="G9471">
        <v>0.13794300000000001</v>
      </c>
      <c r="H9471" s="3">
        <f t="shared" si="1176"/>
        <v>137.94300000000001</v>
      </c>
      <c r="I9471">
        <f t="shared" si="1177"/>
        <v>281.40372000000002</v>
      </c>
      <c r="J9471">
        <f t="shared" si="1178"/>
        <v>205.42471560000001</v>
      </c>
      <c r="K9471">
        <f t="shared" si="1179"/>
        <v>0.73952897616000002</v>
      </c>
      <c r="L9471">
        <f t="shared" si="1180"/>
        <v>2.4331282286400002</v>
      </c>
      <c r="M9471">
        <f t="shared" si="1181"/>
        <v>13.421548900159999</v>
      </c>
      <c r="N9471" s="5">
        <f t="shared" si="1182"/>
        <v>3728.2110103886448</v>
      </c>
      <c r="O9471" s="5">
        <f t="shared" si="1183"/>
        <v>94.575284399999987</v>
      </c>
    </row>
    <row r="9472" spans="1:15" x14ac:dyDescent="0.2">
      <c r="A9472" t="s">
        <v>9884</v>
      </c>
      <c r="B9472" t="s">
        <v>9870</v>
      </c>
      <c r="C9472" t="s">
        <v>60</v>
      </c>
      <c r="D9472">
        <v>1</v>
      </c>
      <c r="E9472">
        <v>14</v>
      </c>
      <c r="F9472">
        <v>28</v>
      </c>
      <c r="G9472">
        <v>0.100659</v>
      </c>
      <c r="H9472" s="3">
        <f t="shared" si="1176"/>
        <v>100.65899999999999</v>
      </c>
      <c r="I9472">
        <f t="shared" si="1177"/>
        <v>205.34435999999999</v>
      </c>
      <c r="J9472">
        <f t="shared" si="1178"/>
        <v>149.90138279999999</v>
      </c>
      <c r="K9472">
        <f t="shared" si="1179"/>
        <v>0.53964497808</v>
      </c>
      <c r="L9472">
        <f t="shared" si="1180"/>
        <v>2.9727732067200003</v>
      </c>
      <c r="M9472">
        <f t="shared" si="1181"/>
        <v>13.421548900159999</v>
      </c>
      <c r="N9472" s="5">
        <f t="shared" si="1182"/>
        <v>3728.2110103886448</v>
      </c>
      <c r="O9472" s="5">
        <f t="shared" si="1183"/>
        <v>150.09861720000001</v>
      </c>
    </row>
    <row r="9473" spans="1:15" x14ac:dyDescent="0.2">
      <c r="A9473" t="s">
        <v>9885</v>
      </c>
      <c r="B9473" t="s">
        <v>9870</v>
      </c>
      <c r="C9473" t="s">
        <v>60</v>
      </c>
      <c r="D9473">
        <v>1</v>
      </c>
      <c r="E9473">
        <v>15</v>
      </c>
      <c r="F9473">
        <v>28</v>
      </c>
      <c r="G9473">
        <v>6.2866000000000005E-2</v>
      </c>
      <c r="H9473" s="3">
        <f t="shared" si="1176"/>
        <v>62.866000000000007</v>
      </c>
      <c r="I9473">
        <f t="shared" si="1177"/>
        <v>128.24664000000001</v>
      </c>
      <c r="J9473">
        <f t="shared" si="1178"/>
        <v>93.620047200000002</v>
      </c>
      <c r="K9473">
        <f t="shared" si="1179"/>
        <v>0.33703216992000001</v>
      </c>
      <c r="L9473">
        <f t="shared" si="1180"/>
        <v>3.3098053766400004</v>
      </c>
      <c r="M9473">
        <f t="shared" si="1181"/>
        <v>13.421548900159999</v>
      </c>
      <c r="N9473" s="5">
        <f t="shared" si="1182"/>
        <v>3728.2110103886448</v>
      </c>
      <c r="O9473" s="5">
        <f t="shared" si="1183"/>
        <v>206.37995280000001</v>
      </c>
    </row>
    <row r="9474" spans="1:15" x14ac:dyDescent="0.2">
      <c r="A9474" t="s">
        <v>9886</v>
      </c>
      <c r="B9474" t="s">
        <v>9870</v>
      </c>
      <c r="C9474" t="s">
        <v>60</v>
      </c>
      <c r="D9474">
        <v>1</v>
      </c>
      <c r="E9474">
        <v>16</v>
      </c>
      <c r="F9474">
        <v>28</v>
      </c>
      <c r="G9474">
        <v>3.5656E-2</v>
      </c>
      <c r="H9474" s="3">
        <f t="shared" si="1176"/>
        <v>35.655999999999999</v>
      </c>
      <c r="I9474">
        <f t="shared" si="1177"/>
        <v>72.738240000000005</v>
      </c>
      <c r="J9474">
        <f t="shared" si="1178"/>
        <v>53.0989152</v>
      </c>
      <c r="K9474">
        <f t="shared" si="1179"/>
        <v>0.19115609472</v>
      </c>
      <c r="L9474">
        <f t="shared" si="1180"/>
        <v>3.5009614713600006</v>
      </c>
      <c r="M9474">
        <f t="shared" si="1181"/>
        <v>13.421548900159999</v>
      </c>
      <c r="N9474" s="5">
        <f t="shared" si="1182"/>
        <v>3728.2110103886448</v>
      </c>
      <c r="O9474" s="5">
        <f t="shared" si="1183"/>
        <v>246.90108480000001</v>
      </c>
    </row>
    <row r="9475" spans="1:15" x14ac:dyDescent="0.2">
      <c r="A9475" t="s">
        <v>9887</v>
      </c>
      <c r="B9475" t="s">
        <v>9870</v>
      </c>
      <c r="C9475" t="s">
        <v>60</v>
      </c>
      <c r="D9475">
        <v>1</v>
      </c>
      <c r="E9475">
        <v>17</v>
      </c>
      <c r="F9475">
        <v>28</v>
      </c>
      <c r="G9475">
        <v>1.3984999999999999E-2</v>
      </c>
      <c r="H9475" s="3">
        <f t="shared" ref="H9475:H9538" si="1184">G9475*$X$2</f>
        <v>13.984999999999999</v>
      </c>
      <c r="I9475">
        <f t="shared" ref="I9475:I9538" si="1185">H9475*$X$3</f>
        <v>28.529399999999999</v>
      </c>
      <c r="J9475">
        <f t="shared" ref="J9475:J9538" si="1186">MIN(I9475*$X$4,$X$8)</f>
        <v>20.826461999999999</v>
      </c>
      <c r="K9475">
        <f t="shared" ref="K9475:K9538" si="1187">J9475*$X$5</f>
        <v>7.4975263199999989E-2</v>
      </c>
      <c r="L9475">
        <f t="shared" ref="L9475:L9538" si="1188">IF($E9475=0,$K9475,$L9474+$K9475)</f>
        <v>3.5759367345600004</v>
      </c>
      <c r="M9475">
        <f t="shared" ref="M9475:M9538" si="1189">IF($E9475=23,$X$6-$L9475,M9476)</f>
        <v>13.421548900159999</v>
      </c>
      <c r="N9475" s="5">
        <f t="shared" ref="N9475:N9538" si="1190">M9475*$X$7</f>
        <v>3728.2110103886448</v>
      </c>
      <c r="O9475" s="5">
        <f t="shared" ref="O9475:O9538" si="1191">MAX(0,$X$8-$J9475)</f>
        <v>279.17353800000001</v>
      </c>
    </row>
    <row r="9476" spans="1:15" x14ac:dyDescent="0.2">
      <c r="A9476" t="s">
        <v>9888</v>
      </c>
      <c r="B9476" t="s">
        <v>9870</v>
      </c>
      <c r="C9476" t="s">
        <v>60</v>
      </c>
      <c r="D9476">
        <v>1</v>
      </c>
      <c r="E9476">
        <v>18</v>
      </c>
      <c r="F9476">
        <v>28</v>
      </c>
      <c r="G9476">
        <v>4.6900000000000002E-4</v>
      </c>
      <c r="H9476" s="3">
        <f t="shared" si="1184"/>
        <v>0.46900000000000003</v>
      </c>
      <c r="I9476">
        <f t="shared" si="1185"/>
        <v>0.95676000000000005</v>
      </c>
      <c r="J9476">
        <f t="shared" si="1186"/>
        <v>0.69843480000000002</v>
      </c>
      <c r="K9476">
        <f t="shared" si="1187"/>
        <v>2.5143652799999999E-3</v>
      </c>
      <c r="L9476">
        <f t="shared" si="1188"/>
        <v>3.5784510998400005</v>
      </c>
      <c r="M9476">
        <f t="shared" si="1189"/>
        <v>13.421548900159999</v>
      </c>
      <c r="N9476" s="5">
        <f t="shared" si="1190"/>
        <v>3728.2110103886448</v>
      </c>
      <c r="O9476" s="5">
        <f t="shared" si="1191"/>
        <v>299.30156520000003</v>
      </c>
    </row>
    <row r="9477" spans="1:15" x14ac:dyDescent="0.2">
      <c r="A9477" t="s">
        <v>9889</v>
      </c>
      <c r="B9477" t="s">
        <v>9870</v>
      </c>
      <c r="C9477" t="s">
        <v>60</v>
      </c>
      <c r="D9477">
        <v>1</v>
      </c>
      <c r="E9477">
        <v>19</v>
      </c>
      <c r="F9477">
        <v>28</v>
      </c>
      <c r="G9477">
        <v>0</v>
      </c>
      <c r="H9477" s="3">
        <f t="shared" si="1184"/>
        <v>0</v>
      </c>
      <c r="I9477">
        <f t="shared" si="1185"/>
        <v>0</v>
      </c>
      <c r="J9477">
        <f t="shared" si="1186"/>
        <v>0</v>
      </c>
      <c r="K9477">
        <f t="shared" si="1187"/>
        <v>0</v>
      </c>
      <c r="L9477">
        <f t="shared" si="1188"/>
        <v>3.5784510998400005</v>
      </c>
      <c r="M9477">
        <f t="shared" si="1189"/>
        <v>13.421548900159999</v>
      </c>
      <c r="N9477" s="5">
        <f t="shared" si="1190"/>
        <v>3728.2110103886448</v>
      </c>
      <c r="O9477" s="5">
        <f t="shared" si="1191"/>
        <v>300</v>
      </c>
    </row>
    <row r="9478" spans="1:15" x14ac:dyDescent="0.2">
      <c r="A9478" t="s">
        <v>9890</v>
      </c>
      <c r="B9478" t="s">
        <v>9870</v>
      </c>
      <c r="C9478" t="s">
        <v>60</v>
      </c>
      <c r="D9478">
        <v>1</v>
      </c>
      <c r="E9478">
        <v>20</v>
      </c>
      <c r="F9478">
        <v>28</v>
      </c>
      <c r="G9478">
        <v>0</v>
      </c>
      <c r="H9478" s="3">
        <f t="shared" si="1184"/>
        <v>0</v>
      </c>
      <c r="I9478">
        <f t="shared" si="1185"/>
        <v>0</v>
      </c>
      <c r="J9478">
        <f t="shared" si="1186"/>
        <v>0</v>
      </c>
      <c r="K9478">
        <f t="shared" si="1187"/>
        <v>0</v>
      </c>
      <c r="L9478">
        <f t="shared" si="1188"/>
        <v>3.5784510998400005</v>
      </c>
      <c r="M9478">
        <f t="shared" si="1189"/>
        <v>13.421548900159999</v>
      </c>
      <c r="N9478" s="5">
        <f t="shared" si="1190"/>
        <v>3728.2110103886448</v>
      </c>
      <c r="O9478" s="5">
        <f t="shared" si="1191"/>
        <v>300</v>
      </c>
    </row>
    <row r="9479" spans="1:15" x14ac:dyDescent="0.2">
      <c r="A9479" t="s">
        <v>9891</v>
      </c>
      <c r="B9479" t="s">
        <v>9870</v>
      </c>
      <c r="C9479" t="s">
        <v>60</v>
      </c>
      <c r="D9479">
        <v>1</v>
      </c>
      <c r="E9479">
        <v>21</v>
      </c>
      <c r="F9479">
        <v>28</v>
      </c>
      <c r="G9479">
        <v>0</v>
      </c>
      <c r="H9479" s="3">
        <f t="shared" si="1184"/>
        <v>0</v>
      </c>
      <c r="I9479">
        <f t="shared" si="1185"/>
        <v>0</v>
      </c>
      <c r="J9479">
        <f t="shared" si="1186"/>
        <v>0</v>
      </c>
      <c r="K9479">
        <f t="shared" si="1187"/>
        <v>0</v>
      </c>
      <c r="L9479">
        <f t="shared" si="1188"/>
        <v>3.5784510998400005</v>
      </c>
      <c r="M9479">
        <f t="shared" si="1189"/>
        <v>13.421548900159999</v>
      </c>
      <c r="N9479" s="5">
        <f t="shared" si="1190"/>
        <v>3728.2110103886448</v>
      </c>
      <c r="O9479" s="5">
        <f t="shared" si="1191"/>
        <v>300</v>
      </c>
    </row>
    <row r="9480" spans="1:15" x14ac:dyDescent="0.2">
      <c r="A9480" t="s">
        <v>9892</v>
      </c>
      <c r="B9480" t="s">
        <v>9870</v>
      </c>
      <c r="C9480" t="s">
        <v>60</v>
      </c>
      <c r="D9480">
        <v>1</v>
      </c>
      <c r="E9480">
        <v>22</v>
      </c>
      <c r="F9480">
        <v>28</v>
      </c>
      <c r="G9480">
        <v>0</v>
      </c>
      <c r="H9480" s="3">
        <f t="shared" si="1184"/>
        <v>0</v>
      </c>
      <c r="I9480">
        <f t="shared" si="1185"/>
        <v>0</v>
      </c>
      <c r="J9480">
        <f t="shared" si="1186"/>
        <v>0</v>
      </c>
      <c r="K9480">
        <f t="shared" si="1187"/>
        <v>0</v>
      </c>
      <c r="L9480">
        <f t="shared" si="1188"/>
        <v>3.5784510998400005</v>
      </c>
      <c r="M9480">
        <f t="shared" si="1189"/>
        <v>13.421548900159999</v>
      </c>
      <c r="N9480" s="5">
        <f t="shared" si="1190"/>
        <v>3728.2110103886448</v>
      </c>
      <c r="O9480" s="5">
        <f t="shared" si="1191"/>
        <v>300</v>
      </c>
    </row>
    <row r="9481" spans="1:15" x14ac:dyDescent="0.2">
      <c r="A9481" t="s">
        <v>9893</v>
      </c>
      <c r="B9481" t="s">
        <v>9870</v>
      </c>
      <c r="C9481" t="s">
        <v>60</v>
      </c>
      <c r="D9481">
        <v>1</v>
      </c>
      <c r="E9481">
        <v>23</v>
      </c>
      <c r="F9481">
        <v>28</v>
      </c>
      <c r="G9481">
        <v>0</v>
      </c>
      <c r="H9481" s="3">
        <f t="shared" si="1184"/>
        <v>0</v>
      </c>
      <c r="I9481">
        <f t="shared" si="1185"/>
        <v>0</v>
      </c>
      <c r="J9481">
        <f t="shared" si="1186"/>
        <v>0</v>
      </c>
      <c r="K9481">
        <f t="shared" si="1187"/>
        <v>0</v>
      </c>
      <c r="L9481">
        <f t="shared" si="1188"/>
        <v>3.5784510998400005</v>
      </c>
      <c r="M9481">
        <f t="shared" si="1189"/>
        <v>13.421548900159999</v>
      </c>
      <c r="N9481" s="5">
        <f t="shared" si="1190"/>
        <v>3728.2110103886448</v>
      </c>
      <c r="O9481" s="5">
        <f t="shared" si="1191"/>
        <v>300</v>
      </c>
    </row>
    <row r="9482" spans="1:15" x14ac:dyDescent="0.2">
      <c r="A9482" t="s">
        <v>9894</v>
      </c>
      <c r="B9482" t="s">
        <v>9895</v>
      </c>
      <c r="C9482" t="s">
        <v>60</v>
      </c>
      <c r="D9482">
        <v>1</v>
      </c>
      <c r="E9482">
        <v>0</v>
      </c>
      <c r="F9482">
        <v>29</v>
      </c>
      <c r="G9482">
        <v>0</v>
      </c>
      <c r="H9482" s="3">
        <f t="shared" si="1184"/>
        <v>0</v>
      </c>
      <c r="I9482">
        <f t="shared" si="1185"/>
        <v>0</v>
      </c>
      <c r="J9482">
        <f t="shared" si="1186"/>
        <v>0</v>
      </c>
      <c r="K9482">
        <f t="shared" si="1187"/>
        <v>0</v>
      </c>
      <c r="L9482">
        <f t="shared" si="1188"/>
        <v>0</v>
      </c>
      <c r="M9482">
        <f t="shared" si="1189"/>
        <v>12.983609729599999</v>
      </c>
      <c r="N9482" s="5">
        <f t="shared" si="1190"/>
        <v>3606.561143468829</v>
      </c>
      <c r="O9482" s="5">
        <f t="shared" si="1191"/>
        <v>300</v>
      </c>
    </row>
    <row r="9483" spans="1:15" x14ac:dyDescent="0.2">
      <c r="A9483" t="s">
        <v>9896</v>
      </c>
      <c r="B9483" t="s">
        <v>9895</v>
      </c>
      <c r="C9483" t="s">
        <v>60</v>
      </c>
      <c r="D9483">
        <v>1</v>
      </c>
      <c r="E9483">
        <v>1</v>
      </c>
      <c r="F9483">
        <v>29</v>
      </c>
      <c r="G9483">
        <v>0</v>
      </c>
      <c r="H9483" s="3">
        <f t="shared" si="1184"/>
        <v>0</v>
      </c>
      <c r="I9483">
        <f t="shared" si="1185"/>
        <v>0</v>
      </c>
      <c r="J9483">
        <f t="shared" si="1186"/>
        <v>0</v>
      </c>
      <c r="K9483">
        <f t="shared" si="1187"/>
        <v>0</v>
      </c>
      <c r="L9483">
        <f t="shared" si="1188"/>
        <v>0</v>
      </c>
      <c r="M9483">
        <f t="shared" si="1189"/>
        <v>12.983609729599999</v>
      </c>
      <c r="N9483" s="5">
        <f t="shared" si="1190"/>
        <v>3606.561143468829</v>
      </c>
      <c r="O9483" s="5">
        <f t="shared" si="1191"/>
        <v>300</v>
      </c>
    </row>
    <row r="9484" spans="1:15" x14ac:dyDescent="0.2">
      <c r="A9484" t="s">
        <v>9897</v>
      </c>
      <c r="B9484" t="s">
        <v>9895</v>
      </c>
      <c r="C9484" t="s">
        <v>60</v>
      </c>
      <c r="D9484">
        <v>1</v>
      </c>
      <c r="E9484">
        <v>2</v>
      </c>
      <c r="F9484">
        <v>29</v>
      </c>
      <c r="G9484">
        <v>0</v>
      </c>
      <c r="H9484" s="3">
        <f t="shared" si="1184"/>
        <v>0</v>
      </c>
      <c r="I9484">
        <f t="shared" si="1185"/>
        <v>0</v>
      </c>
      <c r="J9484">
        <f t="shared" si="1186"/>
        <v>0</v>
      </c>
      <c r="K9484">
        <f t="shared" si="1187"/>
        <v>0</v>
      </c>
      <c r="L9484">
        <f t="shared" si="1188"/>
        <v>0</v>
      </c>
      <c r="M9484">
        <f t="shared" si="1189"/>
        <v>12.983609729599999</v>
      </c>
      <c r="N9484" s="5">
        <f t="shared" si="1190"/>
        <v>3606.561143468829</v>
      </c>
      <c r="O9484" s="5">
        <f t="shared" si="1191"/>
        <v>300</v>
      </c>
    </row>
    <row r="9485" spans="1:15" x14ac:dyDescent="0.2">
      <c r="A9485" t="s">
        <v>9898</v>
      </c>
      <c r="B9485" t="s">
        <v>9895</v>
      </c>
      <c r="C9485" t="s">
        <v>60</v>
      </c>
      <c r="D9485">
        <v>1</v>
      </c>
      <c r="E9485">
        <v>3</v>
      </c>
      <c r="F9485">
        <v>29</v>
      </c>
      <c r="G9485">
        <v>0</v>
      </c>
      <c r="H9485" s="3">
        <f t="shared" si="1184"/>
        <v>0</v>
      </c>
      <c r="I9485">
        <f t="shared" si="1185"/>
        <v>0</v>
      </c>
      <c r="J9485">
        <f t="shared" si="1186"/>
        <v>0</v>
      </c>
      <c r="K9485">
        <f t="shared" si="1187"/>
        <v>0</v>
      </c>
      <c r="L9485">
        <f t="shared" si="1188"/>
        <v>0</v>
      </c>
      <c r="M9485">
        <f t="shared" si="1189"/>
        <v>12.983609729599999</v>
      </c>
      <c r="N9485" s="5">
        <f t="shared" si="1190"/>
        <v>3606.561143468829</v>
      </c>
      <c r="O9485" s="5">
        <f t="shared" si="1191"/>
        <v>300</v>
      </c>
    </row>
    <row r="9486" spans="1:15" x14ac:dyDescent="0.2">
      <c r="A9486" t="s">
        <v>9899</v>
      </c>
      <c r="B9486" t="s">
        <v>9895</v>
      </c>
      <c r="C9486" t="s">
        <v>60</v>
      </c>
      <c r="D9486">
        <v>1</v>
      </c>
      <c r="E9486">
        <v>4</v>
      </c>
      <c r="F9486">
        <v>29</v>
      </c>
      <c r="G9486">
        <v>0</v>
      </c>
      <c r="H9486" s="3">
        <f t="shared" si="1184"/>
        <v>0</v>
      </c>
      <c r="I9486">
        <f t="shared" si="1185"/>
        <v>0</v>
      </c>
      <c r="J9486">
        <f t="shared" si="1186"/>
        <v>0</v>
      </c>
      <c r="K9486">
        <f t="shared" si="1187"/>
        <v>0</v>
      </c>
      <c r="L9486">
        <f t="shared" si="1188"/>
        <v>0</v>
      </c>
      <c r="M9486">
        <f t="shared" si="1189"/>
        <v>12.983609729599999</v>
      </c>
      <c r="N9486" s="5">
        <f t="shared" si="1190"/>
        <v>3606.561143468829</v>
      </c>
      <c r="O9486" s="5">
        <f t="shared" si="1191"/>
        <v>300</v>
      </c>
    </row>
    <row r="9487" spans="1:15" x14ac:dyDescent="0.2">
      <c r="A9487" t="s">
        <v>9900</v>
      </c>
      <c r="B9487" t="s">
        <v>9895</v>
      </c>
      <c r="C9487" t="s">
        <v>60</v>
      </c>
      <c r="D9487">
        <v>1</v>
      </c>
      <c r="E9487">
        <v>5</v>
      </c>
      <c r="F9487">
        <v>29</v>
      </c>
      <c r="G9487">
        <v>0</v>
      </c>
      <c r="H9487" s="3">
        <f t="shared" si="1184"/>
        <v>0</v>
      </c>
      <c r="I9487">
        <f t="shared" si="1185"/>
        <v>0</v>
      </c>
      <c r="J9487">
        <f t="shared" si="1186"/>
        <v>0</v>
      </c>
      <c r="K9487">
        <f t="shared" si="1187"/>
        <v>0</v>
      </c>
      <c r="L9487">
        <f t="shared" si="1188"/>
        <v>0</v>
      </c>
      <c r="M9487">
        <f t="shared" si="1189"/>
        <v>12.983609729599999</v>
      </c>
      <c r="N9487" s="5">
        <f t="shared" si="1190"/>
        <v>3606.561143468829</v>
      </c>
      <c r="O9487" s="5">
        <f t="shared" si="1191"/>
        <v>300</v>
      </c>
    </row>
    <row r="9488" spans="1:15" x14ac:dyDescent="0.2">
      <c r="A9488" t="s">
        <v>9901</v>
      </c>
      <c r="B9488" t="s">
        <v>9895</v>
      </c>
      <c r="C9488" t="s">
        <v>60</v>
      </c>
      <c r="D9488">
        <v>1</v>
      </c>
      <c r="E9488">
        <v>6</v>
      </c>
      <c r="F9488">
        <v>29</v>
      </c>
      <c r="G9488">
        <v>0</v>
      </c>
      <c r="H9488" s="3">
        <f t="shared" si="1184"/>
        <v>0</v>
      </c>
      <c r="I9488">
        <f t="shared" si="1185"/>
        <v>0</v>
      </c>
      <c r="J9488">
        <f t="shared" si="1186"/>
        <v>0</v>
      </c>
      <c r="K9488">
        <f t="shared" si="1187"/>
        <v>0</v>
      </c>
      <c r="L9488">
        <f t="shared" si="1188"/>
        <v>0</v>
      </c>
      <c r="M9488">
        <f t="shared" si="1189"/>
        <v>12.983609729599999</v>
      </c>
      <c r="N9488" s="5">
        <f t="shared" si="1190"/>
        <v>3606.561143468829</v>
      </c>
      <c r="O9488" s="5">
        <f t="shared" si="1191"/>
        <v>300</v>
      </c>
    </row>
    <row r="9489" spans="1:15" x14ac:dyDescent="0.2">
      <c r="A9489" t="s">
        <v>9902</v>
      </c>
      <c r="B9489" t="s">
        <v>9895</v>
      </c>
      <c r="C9489" t="s">
        <v>60</v>
      </c>
      <c r="D9489">
        <v>1</v>
      </c>
      <c r="E9489">
        <v>7</v>
      </c>
      <c r="F9489">
        <v>29</v>
      </c>
      <c r="G9489">
        <v>0</v>
      </c>
      <c r="H9489" s="3">
        <f t="shared" si="1184"/>
        <v>0</v>
      </c>
      <c r="I9489">
        <f t="shared" si="1185"/>
        <v>0</v>
      </c>
      <c r="J9489">
        <f t="shared" si="1186"/>
        <v>0</v>
      </c>
      <c r="K9489">
        <f t="shared" si="1187"/>
        <v>0</v>
      </c>
      <c r="L9489">
        <f t="shared" si="1188"/>
        <v>0</v>
      </c>
      <c r="M9489">
        <f t="shared" si="1189"/>
        <v>12.983609729599999</v>
      </c>
      <c r="N9489" s="5">
        <f t="shared" si="1190"/>
        <v>3606.561143468829</v>
      </c>
      <c r="O9489" s="5">
        <f t="shared" si="1191"/>
        <v>300</v>
      </c>
    </row>
    <row r="9490" spans="1:15" x14ac:dyDescent="0.2">
      <c r="A9490" t="s">
        <v>9903</v>
      </c>
      <c r="B9490" t="s">
        <v>9895</v>
      </c>
      <c r="C9490" t="s">
        <v>60</v>
      </c>
      <c r="D9490">
        <v>1</v>
      </c>
      <c r="E9490">
        <v>8</v>
      </c>
      <c r="F9490">
        <v>29</v>
      </c>
      <c r="G9490">
        <v>0</v>
      </c>
      <c r="H9490" s="3">
        <f t="shared" si="1184"/>
        <v>0</v>
      </c>
      <c r="I9490">
        <f t="shared" si="1185"/>
        <v>0</v>
      </c>
      <c r="J9490">
        <f t="shared" si="1186"/>
        <v>0</v>
      </c>
      <c r="K9490">
        <f t="shared" si="1187"/>
        <v>0</v>
      </c>
      <c r="L9490">
        <f t="shared" si="1188"/>
        <v>0</v>
      </c>
      <c r="M9490">
        <f t="shared" si="1189"/>
        <v>12.983609729599999</v>
      </c>
      <c r="N9490" s="5">
        <f t="shared" si="1190"/>
        <v>3606.561143468829</v>
      </c>
      <c r="O9490" s="5">
        <f t="shared" si="1191"/>
        <v>300</v>
      </c>
    </row>
    <row r="9491" spans="1:15" x14ac:dyDescent="0.2">
      <c r="A9491" t="s">
        <v>9904</v>
      </c>
      <c r="B9491" t="s">
        <v>9895</v>
      </c>
      <c r="C9491" t="s">
        <v>60</v>
      </c>
      <c r="D9491">
        <v>1</v>
      </c>
      <c r="E9491">
        <v>9</v>
      </c>
      <c r="F9491">
        <v>29</v>
      </c>
      <c r="G9491">
        <v>2.99E-3</v>
      </c>
      <c r="H9491" s="3">
        <f t="shared" si="1184"/>
        <v>2.99</v>
      </c>
      <c r="I9491">
        <f t="shared" si="1185"/>
        <v>6.0996000000000006</v>
      </c>
      <c r="J9491">
        <f t="shared" si="1186"/>
        <v>4.4527080000000003</v>
      </c>
      <c r="K9491">
        <f t="shared" si="1187"/>
        <v>1.60297488E-2</v>
      </c>
      <c r="L9491">
        <f t="shared" si="1188"/>
        <v>1.60297488E-2</v>
      </c>
      <c r="M9491">
        <f t="shared" si="1189"/>
        <v>12.983609729599999</v>
      </c>
      <c r="N9491" s="5">
        <f t="shared" si="1190"/>
        <v>3606.561143468829</v>
      </c>
      <c r="O9491" s="5">
        <f t="shared" si="1191"/>
        <v>295.54729200000003</v>
      </c>
    </row>
    <row r="9492" spans="1:15" x14ac:dyDescent="0.2">
      <c r="A9492" t="s">
        <v>9905</v>
      </c>
      <c r="B9492" t="s">
        <v>9895</v>
      </c>
      <c r="C9492" t="s">
        <v>60</v>
      </c>
      <c r="D9492">
        <v>1</v>
      </c>
      <c r="E9492">
        <v>10</v>
      </c>
      <c r="F9492">
        <v>29</v>
      </c>
      <c r="G9492">
        <v>3.0956000000000001E-2</v>
      </c>
      <c r="H9492" s="3">
        <f t="shared" si="1184"/>
        <v>30.956</v>
      </c>
      <c r="I9492">
        <f t="shared" si="1185"/>
        <v>63.150239999999997</v>
      </c>
      <c r="J9492">
        <f t="shared" si="1186"/>
        <v>46.099675199999993</v>
      </c>
      <c r="K9492">
        <f t="shared" si="1187"/>
        <v>0.16595883071999998</v>
      </c>
      <c r="L9492">
        <f t="shared" si="1188"/>
        <v>0.18198857951999997</v>
      </c>
      <c r="M9492">
        <f t="shared" si="1189"/>
        <v>12.983609729599999</v>
      </c>
      <c r="N9492" s="5">
        <f t="shared" si="1190"/>
        <v>3606.561143468829</v>
      </c>
      <c r="O9492" s="5">
        <f t="shared" si="1191"/>
        <v>253.90032480000002</v>
      </c>
    </row>
    <row r="9493" spans="1:15" x14ac:dyDescent="0.2">
      <c r="A9493" t="s">
        <v>9906</v>
      </c>
      <c r="B9493" t="s">
        <v>9895</v>
      </c>
      <c r="C9493" t="s">
        <v>60</v>
      </c>
      <c r="D9493">
        <v>1</v>
      </c>
      <c r="E9493">
        <v>11</v>
      </c>
      <c r="F9493">
        <v>29</v>
      </c>
      <c r="G9493">
        <v>7.5309000000000001E-2</v>
      </c>
      <c r="H9493" s="3">
        <f t="shared" si="1184"/>
        <v>75.308999999999997</v>
      </c>
      <c r="I9493">
        <f t="shared" si="1185"/>
        <v>153.63036</v>
      </c>
      <c r="J9493">
        <f t="shared" si="1186"/>
        <v>112.15016279999999</v>
      </c>
      <c r="K9493">
        <f t="shared" si="1187"/>
        <v>0.40374058607999996</v>
      </c>
      <c r="L9493">
        <f t="shared" si="1188"/>
        <v>0.58572916559999988</v>
      </c>
      <c r="M9493">
        <f t="shared" si="1189"/>
        <v>12.983609729599999</v>
      </c>
      <c r="N9493" s="5">
        <f t="shared" si="1190"/>
        <v>3606.561143468829</v>
      </c>
      <c r="O9493" s="5">
        <f t="shared" si="1191"/>
        <v>187.84983720000002</v>
      </c>
    </row>
    <row r="9494" spans="1:15" x14ac:dyDescent="0.2">
      <c r="A9494" t="s">
        <v>9907</v>
      </c>
      <c r="B9494" t="s">
        <v>9895</v>
      </c>
      <c r="C9494" t="s">
        <v>60</v>
      </c>
      <c r="D9494">
        <v>1</v>
      </c>
      <c r="E9494">
        <v>12</v>
      </c>
      <c r="F9494">
        <v>29</v>
      </c>
      <c r="G9494">
        <v>0.13456000000000001</v>
      </c>
      <c r="H9494" s="3">
        <f t="shared" si="1184"/>
        <v>134.56</v>
      </c>
      <c r="I9494">
        <f t="shared" si="1185"/>
        <v>274.50240000000002</v>
      </c>
      <c r="J9494">
        <f t="shared" si="1186"/>
        <v>200.386752</v>
      </c>
      <c r="K9494">
        <f t="shared" si="1187"/>
        <v>0.72139230720000003</v>
      </c>
      <c r="L9494">
        <f t="shared" si="1188"/>
        <v>1.3071214728</v>
      </c>
      <c r="M9494">
        <f t="shared" si="1189"/>
        <v>12.983609729599999</v>
      </c>
      <c r="N9494" s="5">
        <f t="shared" si="1190"/>
        <v>3606.561143468829</v>
      </c>
      <c r="O9494" s="5">
        <f t="shared" si="1191"/>
        <v>99.613247999999999</v>
      </c>
    </row>
    <row r="9495" spans="1:15" x14ac:dyDescent="0.2">
      <c r="A9495" t="s">
        <v>9908</v>
      </c>
      <c r="B9495" t="s">
        <v>9895</v>
      </c>
      <c r="C9495" t="s">
        <v>60</v>
      </c>
      <c r="D9495">
        <v>1</v>
      </c>
      <c r="E9495">
        <v>13</v>
      </c>
      <c r="F9495">
        <v>29</v>
      </c>
      <c r="G9495">
        <v>0.13769300000000001</v>
      </c>
      <c r="H9495" s="3">
        <f t="shared" si="1184"/>
        <v>137.69300000000001</v>
      </c>
      <c r="I9495">
        <f t="shared" si="1185"/>
        <v>280.89372000000003</v>
      </c>
      <c r="J9495">
        <f t="shared" si="1186"/>
        <v>205.05241560000002</v>
      </c>
      <c r="K9495">
        <f t="shared" si="1187"/>
        <v>0.73818869616000005</v>
      </c>
      <c r="L9495">
        <f t="shared" si="1188"/>
        <v>2.04531016896</v>
      </c>
      <c r="M9495">
        <f t="shared" si="1189"/>
        <v>12.983609729599999</v>
      </c>
      <c r="N9495" s="5">
        <f t="shared" si="1190"/>
        <v>3606.561143468829</v>
      </c>
      <c r="O9495" s="5">
        <f t="shared" si="1191"/>
        <v>94.947584399999982</v>
      </c>
    </row>
    <row r="9496" spans="1:15" x14ac:dyDescent="0.2">
      <c r="A9496" t="s">
        <v>9909</v>
      </c>
      <c r="B9496" t="s">
        <v>9895</v>
      </c>
      <c r="C9496" t="s">
        <v>60</v>
      </c>
      <c r="D9496">
        <v>1</v>
      </c>
      <c r="E9496">
        <v>14</v>
      </c>
      <c r="F9496">
        <v>29</v>
      </c>
      <c r="G9496">
        <v>0.149586</v>
      </c>
      <c r="H9496" s="3">
        <f t="shared" si="1184"/>
        <v>149.58599999999998</v>
      </c>
      <c r="I9496">
        <f t="shared" si="1185"/>
        <v>305.15544</v>
      </c>
      <c r="J9496">
        <f t="shared" si="1186"/>
        <v>222.7634712</v>
      </c>
      <c r="K9496">
        <f t="shared" si="1187"/>
        <v>0.80194849631999998</v>
      </c>
      <c r="L9496">
        <f t="shared" si="1188"/>
        <v>2.84725866528</v>
      </c>
      <c r="M9496">
        <f t="shared" si="1189"/>
        <v>12.983609729599999</v>
      </c>
      <c r="N9496" s="5">
        <f t="shared" si="1190"/>
        <v>3606.561143468829</v>
      </c>
      <c r="O9496" s="5">
        <f t="shared" si="1191"/>
        <v>77.236528800000002</v>
      </c>
    </row>
    <row r="9497" spans="1:15" x14ac:dyDescent="0.2">
      <c r="A9497" t="s">
        <v>9910</v>
      </c>
      <c r="B9497" t="s">
        <v>9895</v>
      </c>
      <c r="C9497" t="s">
        <v>60</v>
      </c>
      <c r="D9497">
        <v>1</v>
      </c>
      <c r="E9497">
        <v>15</v>
      </c>
      <c r="F9497">
        <v>29</v>
      </c>
      <c r="G9497">
        <v>0.116327</v>
      </c>
      <c r="H9497" s="3">
        <f t="shared" si="1184"/>
        <v>116.327</v>
      </c>
      <c r="I9497">
        <f t="shared" si="1185"/>
        <v>237.30708000000001</v>
      </c>
      <c r="J9497">
        <f t="shared" si="1186"/>
        <v>173.23416840000002</v>
      </c>
      <c r="K9497">
        <f t="shared" si="1187"/>
        <v>0.62364300624000002</v>
      </c>
      <c r="L9497">
        <f t="shared" si="1188"/>
        <v>3.4709016715200001</v>
      </c>
      <c r="M9497">
        <f t="shared" si="1189"/>
        <v>12.983609729599999</v>
      </c>
      <c r="N9497" s="5">
        <f t="shared" si="1190"/>
        <v>3606.561143468829</v>
      </c>
      <c r="O9497" s="5">
        <f t="shared" si="1191"/>
        <v>126.76583159999998</v>
      </c>
    </row>
    <row r="9498" spans="1:15" x14ac:dyDescent="0.2">
      <c r="A9498" t="s">
        <v>9911</v>
      </c>
      <c r="B9498" t="s">
        <v>9895</v>
      </c>
      <c r="C9498" t="s">
        <v>60</v>
      </c>
      <c r="D9498">
        <v>1</v>
      </c>
      <c r="E9498">
        <v>16</v>
      </c>
      <c r="F9498">
        <v>29</v>
      </c>
      <c r="G9498">
        <v>7.2544999999999998E-2</v>
      </c>
      <c r="H9498" s="3">
        <f t="shared" si="1184"/>
        <v>72.545000000000002</v>
      </c>
      <c r="I9498">
        <f t="shared" si="1185"/>
        <v>147.99180000000001</v>
      </c>
      <c r="J9498">
        <f t="shared" si="1186"/>
        <v>108.034014</v>
      </c>
      <c r="K9498">
        <f t="shared" si="1187"/>
        <v>0.38892245040000001</v>
      </c>
      <c r="L9498">
        <f t="shared" si="1188"/>
        <v>3.85982412192</v>
      </c>
      <c r="M9498">
        <f t="shared" si="1189"/>
        <v>12.983609729599999</v>
      </c>
      <c r="N9498" s="5">
        <f t="shared" si="1190"/>
        <v>3606.561143468829</v>
      </c>
      <c r="O9498" s="5">
        <f t="shared" si="1191"/>
        <v>191.96598599999999</v>
      </c>
    </row>
    <row r="9499" spans="1:15" x14ac:dyDescent="0.2">
      <c r="A9499" t="s">
        <v>9912</v>
      </c>
      <c r="B9499" t="s">
        <v>9895</v>
      </c>
      <c r="C9499" t="s">
        <v>60</v>
      </c>
      <c r="D9499">
        <v>1</v>
      </c>
      <c r="E9499">
        <v>17</v>
      </c>
      <c r="F9499">
        <v>29</v>
      </c>
      <c r="G9499">
        <v>2.8240000000000001E-2</v>
      </c>
      <c r="H9499" s="3">
        <f t="shared" si="1184"/>
        <v>28.240000000000002</v>
      </c>
      <c r="I9499">
        <f t="shared" si="1185"/>
        <v>57.609600000000007</v>
      </c>
      <c r="J9499">
        <f t="shared" si="1186"/>
        <v>42.055008000000008</v>
      </c>
      <c r="K9499">
        <f t="shared" si="1187"/>
        <v>0.15139802880000003</v>
      </c>
      <c r="L9499">
        <f t="shared" si="1188"/>
        <v>4.0112221507200001</v>
      </c>
      <c r="M9499">
        <f t="shared" si="1189"/>
        <v>12.983609729599999</v>
      </c>
      <c r="N9499" s="5">
        <f t="shared" si="1190"/>
        <v>3606.561143468829</v>
      </c>
      <c r="O9499" s="5">
        <f t="shared" si="1191"/>
        <v>257.94499200000001</v>
      </c>
    </row>
    <row r="9500" spans="1:15" x14ac:dyDescent="0.2">
      <c r="A9500" t="s">
        <v>9913</v>
      </c>
      <c r="B9500" t="s">
        <v>9895</v>
      </c>
      <c r="C9500" t="s">
        <v>60</v>
      </c>
      <c r="D9500">
        <v>1</v>
      </c>
      <c r="E9500">
        <v>18</v>
      </c>
      <c r="F9500">
        <v>29</v>
      </c>
      <c r="G9500">
        <v>9.6400000000000001E-4</v>
      </c>
      <c r="H9500" s="3">
        <f t="shared" si="1184"/>
        <v>0.96399999999999997</v>
      </c>
      <c r="I9500">
        <f t="shared" si="1185"/>
        <v>1.9665599999999999</v>
      </c>
      <c r="J9500">
        <f t="shared" si="1186"/>
        <v>1.4355887999999999</v>
      </c>
      <c r="K9500">
        <f t="shared" si="1187"/>
        <v>5.1681196799999995E-3</v>
      </c>
      <c r="L9500">
        <f t="shared" si="1188"/>
        <v>4.0163902704000005</v>
      </c>
      <c r="M9500">
        <f t="shared" si="1189"/>
        <v>12.983609729599999</v>
      </c>
      <c r="N9500" s="5">
        <f t="shared" si="1190"/>
        <v>3606.561143468829</v>
      </c>
      <c r="O9500" s="5">
        <f t="shared" si="1191"/>
        <v>298.5644112</v>
      </c>
    </row>
    <row r="9501" spans="1:15" x14ac:dyDescent="0.2">
      <c r="A9501" t="s">
        <v>9914</v>
      </c>
      <c r="B9501" t="s">
        <v>9895</v>
      </c>
      <c r="C9501" t="s">
        <v>60</v>
      </c>
      <c r="D9501">
        <v>1</v>
      </c>
      <c r="E9501">
        <v>19</v>
      </c>
      <c r="F9501">
        <v>29</v>
      </c>
      <c r="G9501">
        <v>0</v>
      </c>
      <c r="H9501" s="3">
        <f t="shared" si="1184"/>
        <v>0</v>
      </c>
      <c r="I9501">
        <f t="shared" si="1185"/>
        <v>0</v>
      </c>
      <c r="J9501">
        <f t="shared" si="1186"/>
        <v>0</v>
      </c>
      <c r="K9501">
        <f t="shared" si="1187"/>
        <v>0</v>
      </c>
      <c r="L9501">
        <f t="shared" si="1188"/>
        <v>4.0163902704000005</v>
      </c>
      <c r="M9501">
        <f t="shared" si="1189"/>
        <v>12.983609729599999</v>
      </c>
      <c r="N9501" s="5">
        <f t="shared" si="1190"/>
        <v>3606.561143468829</v>
      </c>
      <c r="O9501" s="5">
        <f t="shared" si="1191"/>
        <v>300</v>
      </c>
    </row>
    <row r="9502" spans="1:15" x14ac:dyDescent="0.2">
      <c r="A9502" t="s">
        <v>9915</v>
      </c>
      <c r="B9502" t="s">
        <v>9895</v>
      </c>
      <c r="C9502" t="s">
        <v>60</v>
      </c>
      <c r="D9502">
        <v>1</v>
      </c>
      <c r="E9502">
        <v>20</v>
      </c>
      <c r="F9502">
        <v>29</v>
      </c>
      <c r="G9502">
        <v>0</v>
      </c>
      <c r="H9502" s="3">
        <f t="shared" si="1184"/>
        <v>0</v>
      </c>
      <c r="I9502">
        <f t="shared" si="1185"/>
        <v>0</v>
      </c>
      <c r="J9502">
        <f t="shared" si="1186"/>
        <v>0</v>
      </c>
      <c r="K9502">
        <f t="shared" si="1187"/>
        <v>0</v>
      </c>
      <c r="L9502">
        <f t="shared" si="1188"/>
        <v>4.0163902704000005</v>
      </c>
      <c r="M9502">
        <f t="shared" si="1189"/>
        <v>12.983609729599999</v>
      </c>
      <c r="N9502" s="5">
        <f t="shared" si="1190"/>
        <v>3606.561143468829</v>
      </c>
      <c r="O9502" s="5">
        <f t="shared" si="1191"/>
        <v>300</v>
      </c>
    </row>
    <row r="9503" spans="1:15" x14ac:dyDescent="0.2">
      <c r="A9503" t="s">
        <v>9916</v>
      </c>
      <c r="B9503" t="s">
        <v>9895</v>
      </c>
      <c r="C9503" t="s">
        <v>60</v>
      </c>
      <c r="D9503">
        <v>1</v>
      </c>
      <c r="E9503">
        <v>21</v>
      </c>
      <c r="F9503">
        <v>29</v>
      </c>
      <c r="G9503">
        <v>0</v>
      </c>
      <c r="H9503" s="3">
        <f t="shared" si="1184"/>
        <v>0</v>
      </c>
      <c r="I9503">
        <f t="shared" si="1185"/>
        <v>0</v>
      </c>
      <c r="J9503">
        <f t="shared" si="1186"/>
        <v>0</v>
      </c>
      <c r="K9503">
        <f t="shared" si="1187"/>
        <v>0</v>
      </c>
      <c r="L9503">
        <f t="shared" si="1188"/>
        <v>4.0163902704000005</v>
      </c>
      <c r="M9503">
        <f t="shared" si="1189"/>
        <v>12.983609729599999</v>
      </c>
      <c r="N9503" s="5">
        <f t="shared" si="1190"/>
        <v>3606.561143468829</v>
      </c>
      <c r="O9503" s="5">
        <f t="shared" si="1191"/>
        <v>300</v>
      </c>
    </row>
    <row r="9504" spans="1:15" x14ac:dyDescent="0.2">
      <c r="A9504" t="s">
        <v>9917</v>
      </c>
      <c r="B9504" t="s">
        <v>9895</v>
      </c>
      <c r="C9504" t="s">
        <v>60</v>
      </c>
      <c r="D9504">
        <v>1</v>
      </c>
      <c r="E9504">
        <v>22</v>
      </c>
      <c r="F9504">
        <v>29</v>
      </c>
      <c r="G9504">
        <v>0</v>
      </c>
      <c r="H9504" s="3">
        <f t="shared" si="1184"/>
        <v>0</v>
      </c>
      <c r="I9504">
        <f t="shared" si="1185"/>
        <v>0</v>
      </c>
      <c r="J9504">
        <f t="shared" si="1186"/>
        <v>0</v>
      </c>
      <c r="K9504">
        <f t="shared" si="1187"/>
        <v>0</v>
      </c>
      <c r="L9504">
        <f t="shared" si="1188"/>
        <v>4.0163902704000005</v>
      </c>
      <c r="M9504">
        <f t="shared" si="1189"/>
        <v>12.983609729599999</v>
      </c>
      <c r="N9504" s="5">
        <f t="shared" si="1190"/>
        <v>3606.561143468829</v>
      </c>
      <c r="O9504" s="5">
        <f t="shared" si="1191"/>
        <v>300</v>
      </c>
    </row>
    <row r="9505" spans="1:15" x14ac:dyDescent="0.2">
      <c r="A9505" t="s">
        <v>9918</v>
      </c>
      <c r="B9505" t="s">
        <v>9895</v>
      </c>
      <c r="C9505" t="s">
        <v>60</v>
      </c>
      <c r="D9505">
        <v>1</v>
      </c>
      <c r="E9505">
        <v>23</v>
      </c>
      <c r="F9505">
        <v>29</v>
      </c>
      <c r="G9505">
        <v>0</v>
      </c>
      <c r="H9505" s="3">
        <f t="shared" si="1184"/>
        <v>0</v>
      </c>
      <c r="I9505">
        <f t="shared" si="1185"/>
        <v>0</v>
      </c>
      <c r="J9505">
        <f t="shared" si="1186"/>
        <v>0</v>
      </c>
      <c r="K9505">
        <f t="shared" si="1187"/>
        <v>0</v>
      </c>
      <c r="L9505">
        <f t="shared" si="1188"/>
        <v>4.0163902704000005</v>
      </c>
      <c r="M9505">
        <f t="shared" si="1189"/>
        <v>12.983609729599999</v>
      </c>
      <c r="N9505" s="5">
        <f t="shared" si="1190"/>
        <v>3606.561143468829</v>
      </c>
      <c r="O9505" s="5">
        <f t="shared" si="1191"/>
        <v>300</v>
      </c>
    </row>
    <row r="9506" spans="1:15" x14ac:dyDescent="0.2">
      <c r="A9506" t="s">
        <v>9919</v>
      </c>
      <c r="B9506" t="s">
        <v>9920</v>
      </c>
      <c r="C9506" t="s">
        <v>60</v>
      </c>
      <c r="D9506">
        <v>1</v>
      </c>
      <c r="E9506">
        <v>0</v>
      </c>
      <c r="F9506">
        <v>30</v>
      </c>
      <c r="G9506">
        <v>0</v>
      </c>
      <c r="H9506" s="3">
        <f t="shared" si="1184"/>
        <v>0</v>
      </c>
      <c r="I9506">
        <f t="shared" si="1185"/>
        <v>0</v>
      </c>
      <c r="J9506">
        <f t="shared" si="1186"/>
        <v>0</v>
      </c>
      <c r="K9506">
        <f t="shared" si="1187"/>
        <v>0</v>
      </c>
      <c r="L9506">
        <f t="shared" si="1188"/>
        <v>0</v>
      </c>
      <c r="M9506">
        <f t="shared" si="1189"/>
        <v>15.1336064888</v>
      </c>
      <c r="N9506" s="5">
        <f t="shared" si="1190"/>
        <v>4203.7829432458866</v>
      </c>
      <c r="O9506" s="5">
        <f t="shared" si="1191"/>
        <v>300</v>
      </c>
    </row>
    <row r="9507" spans="1:15" x14ac:dyDescent="0.2">
      <c r="A9507" t="s">
        <v>9921</v>
      </c>
      <c r="B9507" t="s">
        <v>9920</v>
      </c>
      <c r="C9507" t="s">
        <v>60</v>
      </c>
      <c r="D9507">
        <v>1</v>
      </c>
      <c r="E9507">
        <v>1</v>
      </c>
      <c r="F9507">
        <v>30</v>
      </c>
      <c r="G9507">
        <v>0</v>
      </c>
      <c r="H9507" s="3">
        <f t="shared" si="1184"/>
        <v>0</v>
      </c>
      <c r="I9507">
        <f t="shared" si="1185"/>
        <v>0</v>
      </c>
      <c r="J9507">
        <f t="shared" si="1186"/>
        <v>0</v>
      </c>
      <c r="K9507">
        <f t="shared" si="1187"/>
        <v>0</v>
      </c>
      <c r="L9507">
        <f t="shared" si="1188"/>
        <v>0</v>
      </c>
      <c r="M9507">
        <f t="shared" si="1189"/>
        <v>15.1336064888</v>
      </c>
      <c r="N9507" s="5">
        <f t="shared" si="1190"/>
        <v>4203.7829432458866</v>
      </c>
      <c r="O9507" s="5">
        <f t="shared" si="1191"/>
        <v>300</v>
      </c>
    </row>
    <row r="9508" spans="1:15" x14ac:dyDescent="0.2">
      <c r="A9508" t="s">
        <v>9922</v>
      </c>
      <c r="B9508" t="s">
        <v>9920</v>
      </c>
      <c r="C9508" t="s">
        <v>60</v>
      </c>
      <c r="D9508">
        <v>1</v>
      </c>
      <c r="E9508">
        <v>2</v>
      </c>
      <c r="F9508">
        <v>30</v>
      </c>
      <c r="G9508">
        <v>0</v>
      </c>
      <c r="H9508" s="3">
        <f t="shared" si="1184"/>
        <v>0</v>
      </c>
      <c r="I9508">
        <f t="shared" si="1185"/>
        <v>0</v>
      </c>
      <c r="J9508">
        <f t="shared" si="1186"/>
        <v>0</v>
      </c>
      <c r="K9508">
        <f t="shared" si="1187"/>
        <v>0</v>
      </c>
      <c r="L9508">
        <f t="shared" si="1188"/>
        <v>0</v>
      </c>
      <c r="M9508">
        <f t="shared" si="1189"/>
        <v>15.1336064888</v>
      </c>
      <c r="N9508" s="5">
        <f t="shared" si="1190"/>
        <v>4203.7829432458866</v>
      </c>
      <c r="O9508" s="5">
        <f t="shared" si="1191"/>
        <v>300</v>
      </c>
    </row>
    <row r="9509" spans="1:15" x14ac:dyDescent="0.2">
      <c r="A9509" t="s">
        <v>9923</v>
      </c>
      <c r="B9509" t="s">
        <v>9920</v>
      </c>
      <c r="C9509" t="s">
        <v>60</v>
      </c>
      <c r="D9509">
        <v>1</v>
      </c>
      <c r="E9509">
        <v>3</v>
      </c>
      <c r="F9509">
        <v>30</v>
      </c>
      <c r="G9509">
        <v>0</v>
      </c>
      <c r="H9509" s="3">
        <f t="shared" si="1184"/>
        <v>0</v>
      </c>
      <c r="I9509">
        <f t="shared" si="1185"/>
        <v>0</v>
      </c>
      <c r="J9509">
        <f t="shared" si="1186"/>
        <v>0</v>
      </c>
      <c r="K9509">
        <f t="shared" si="1187"/>
        <v>0</v>
      </c>
      <c r="L9509">
        <f t="shared" si="1188"/>
        <v>0</v>
      </c>
      <c r="M9509">
        <f t="shared" si="1189"/>
        <v>15.1336064888</v>
      </c>
      <c r="N9509" s="5">
        <f t="shared" si="1190"/>
        <v>4203.7829432458866</v>
      </c>
      <c r="O9509" s="5">
        <f t="shared" si="1191"/>
        <v>300</v>
      </c>
    </row>
    <row r="9510" spans="1:15" x14ac:dyDescent="0.2">
      <c r="A9510" t="s">
        <v>9924</v>
      </c>
      <c r="B9510" t="s">
        <v>9920</v>
      </c>
      <c r="C9510" t="s">
        <v>60</v>
      </c>
      <c r="D9510">
        <v>1</v>
      </c>
      <c r="E9510">
        <v>4</v>
      </c>
      <c r="F9510">
        <v>30</v>
      </c>
      <c r="G9510">
        <v>0</v>
      </c>
      <c r="H9510" s="3">
        <f t="shared" si="1184"/>
        <v>0</v>
      </c>
      <c r="I9510">
        <f t="shared" si="1185"/>
        <v>0</v>
      </c>
      <c r="J9510">
        <f t="shared" si="1186"/>
        <v>0</v>
      </c>
      <c r="K9510">
        <f t="shared" si="1187"/>
        <v>0</v>
      </c>
      <c r="L9510">
        <f t="shared" si="1188"/>
        <v>0</v>
      </c>
      <c r="M9510">
        <f t="shared" si="1189"/>
        <v>15.1336064888</v>
      </c>
      <c r="N9510" s="5">
        <f t="shared" si="1190"/>
        <v>4203.7829432458866</v>
      </c>
      <c r="O9510" s="5">
        <f t="shared" si="1191"/>
        <v>300</v>
      </c>
    </row>
    <row r="9511" spans="1:15" x14ac:dyDescent="0.2">
      <c r="A9511" t="s">
        <v>9925</v>
      </c>
      <c r="B9511" t="s">
        <v>9920</v>
      </c>
      <c r="C9511" t="s">
        <v>60</v>
      </c>
      <c r="D9511">
        <v>1</v>
      </c>
      <c r="E9511">
        <v>5</v>
      </c>
      <c r="F9511">
        <v>30</v>
      </c>
      <c r="G9511">
        <v>0</v>
      </c>
      <c r="H9511" s="3">
        <f t="shared" si="1184"/>
        <v>0</v>
      </c>
      <c r="I9511">
        <f t="shared" si="1185"/>
        <v>0</v>
      </c>
      <c r="J9511">
        <f t="shared" si="1186"/>
        <v>0</v>
      </c>
      <c r="K9511">
        <f t="shared" si="1187"/>
        <v>0</v>
      </c>
      <c r="L9511">
        <f t="shared" si="1188"/>
        <v>0</v>
      </c>
      <c r="M9511">
        <f t="shared" si="1189"/>
        <v>15.1336064888</v>
      </c>
      <c r="N9511" s="5">
        <f t="shared" si="1190"/>
        <v>4203.7829432458866</v>
      </c>
      <c r="O9511" s="5">
        <f t="shared" si="1191"/>
        <v>300</v>
      </c>
    </row>
    <row r="9512" spans="1:15" x14ac:dyDescent="0.2">
      <c r="A9512" t="s">
        <v>9926</v>
      </c>
      <c r="B9512" t="s">
        <v>9920</v>
      </c>
      <c r="C9512" t="s">
        <v>60</v>
      </c>
      <c r="D9512">
        <v>1</v>
      </c>
      <c r="E9512">
        <v>6</v>
      </c>
      <c r="F9512">
        <v>30</v>
      </c>
      <c r="G9512">
        <v>0</v>
      </c>
      <c r="H9512" s="3">
        <f t="shared" si="1184"/>
        <v>0</v>
      </c>
      <c r="I9512">
        <f t="shared" si="1185"/>
        <v>0</v>
      </c>
      <c r="J9512">
        <f t="shared" si="1186"/>
        <v>0</v>
      </c>
      <c r="K9512">
        <f t="shared" si="1187"/>
        <v>0</v>
      </c>
      <c r="L9512">
        <f t="shared" si="1188"/>
        <v>0</v>
      </c>
      <c r="M9512">
        <f t="shared" si="1189"/>
        <v>15.1336064888</v>
      </c>
      <c r="N9512" s="5">
        <f t="shared" si="1190"/>
        <v>4203.7829432458866</v>
      </c>
      <c r="O9512" s="5">
        <f t="shared" si="1191"/>
        <v>300</v>
      </c>
    </row>
    <row r="9513" spans="1:15" x14ac:dyDescent="0.2">
      <c r="A9513" t="s">
        <v>9927</v>
      </c>
      <c r="B9513" t="s">
        <v>9920</v>
      </c>
      <c r="C9513" t="s">
        <v>60</v>
      </c>
      <c r="D9513">
        <v>1</v>
      </c>
      <c r="E9513">
        <v>7</v>
      </c>
      <c r="F9513">
        <v>30</v>
      </c>
      <c r="G9513">
        <v>0</v>
      </c>
      <c r="H9513" s="3">
        <f t="shared" si="1184"/>
        <v>0</v>
      </c>
      <c r="I9513">
        <f t="shared" si="1185"/>
        <v>0</v>
      </c>
      <c r="J9513">
        <f t="shared" si="1186"/>
        <v>0</v>
      </c>
      <c r="K9513">
        <f t="shared" si="1187"/>
        <v>0</v>
      </c>
      <c r="L9513">
        <f t="shared" si="1188"/>
        <v>0</v>
      </c>
      <c r="M9513">
        <f t="shared" si="1189"/>
        <v>15.1336064888</v>
      </c>
      <c r="N9513" s="5">
        <f t="shared" si="1190"/>
        <v>4203.7829432458866</v>
      </c>
      <c r="O9513" s="5">
        <f t="shared" si="1191"/>
        <v>300</v>
      </c>
    </row>
    <row r="9514" spans="1:15" x14ac:dyDescent="0.2">
      <c r="A9514" t="s">
        <v>9928</v>
      </c>
      <c r="B9514" t="s">
        <v>9920</v>
      </c>
      <c r="C9514" t="s">
        <v>60</v>
      </c>
      <c r="D9514">
        <v>1</v>
      </c>
      <c r="E9514">
        <v>8</v>
      </c>
      <c r="F9514">
        <v>30</v>
      </c>
      <c r="G9514">
        <v>0</v>
      </c>
      <c r="H9514" s="3">
        <f t="shared" si="1184"/>
        <v>0</v>
      </c>
      <c r="I9514">
        <f t="shared" si="1185"/>
        <v>0</v>
      </c>
      <c r="J9514">
        <f t="shared" si="1186"/>
        <v>0</v>
      </c>
      <c r="K9514">
        <f t="shared" si="1187"/>
        <v>0</v>
      </c>
      <c r="L9514">
        <f t="shared" si="1188"/>
        <v>0</v>
      </c>
      <c r="M9514">
        <f t="shared" si="1189"/>
        <v>15.1336064888</v>
      </c>
      <c r="N9514" s="5">
        <f t="shared" si="1190"/>
        <v>4203.7829432458866</v>
      </c>
      <c r="O9514" s="5">
        <f t="shared" si="1191"/>
        <v>300</v>
      </c>
    </row>
    <row r="9515" spans="1:15" x14ac:dyDescent="0.2">
      <c r="A9515" t="s">
        <v>9929</v>
      </c>
      <c r="B9515" t="s">
        <v>9920</v>
      </c>
      <c r="C9515" t="s">
        <v>60</v>
      </c>
      <c r="D9515">
        <v>1</v>
      </c>
      <c r="E9515">
        <v>9</v>
      </c>
      <c r="F9515">
        <v>30</v>
      </c>
      <c r="G9515">
        <v>1.9810000000000001E-3</v>
      </c>
      <c r="H9515" s="3">
        <f t="shared" si="1184"/>
        <v>1.9810000000000001</v>
      </c>
      <c r="I9515">
        <f t="shared" si="1185"/>
        <v>4.0412400000000002</v>
      </c>
      <c r="J9515">
        <f t="shared" si="1186"/>
        <v>2.9501051999999999</v>
      </c>
      <c r="K9515">
        <f t="shared" si="1187"/>
        <v>1.0620378719999999E-2</v>
      </c>
      <c r="L9515">
        <f t="shared" si="1188"/>
        <v>1.0620378719999999E-2</v>
      </c>
      <c r="M9515">
        <f t="shared" si="1189"/>
        <v>15.1336064888</v>
      </c>
      <c r="N9515" s="5">
        <f t="shared" si="1190"/>
        <v>4203.7829432458866</v>
      </c>
      <c r="O9515" s="5">
        <f t="shared" si="1191"/>
        <v>297.0498948</v>
      </c>
    </row>
    <row r="9516" spans="1:15" x14ac:dyDescent="0.2">
      <c r="A9516" t="s">
        <v>9930</v>
      </c>
      <c r="B9516" t="s">
        <v>9920</v>
      </c>
      <c r="C9516" t="s">
        <v>60</v>
      </c>
      <c r="D9516">
        <v>1</v>
      </c>
      <c r="E9516">
        <v>10</v>
      </c>
      <c r="F9516">
        <v>30</v>
      </c>
      <c r="G9516">
        <v>1.6313000000000001E-2</v>
      </c>
      <c r="H9516" s="3">
        <f t="shared" si="1184"/>
        <v>16.313000000000002</v>
      </c>
      <c r="I9516">
        <f t="shared" si="1185"/>
        <v>33.278520000000007</v>
      </c>
      <c r="J9516">
        <f t="shared" si="1186"/>
        <v>24.293319600000004</v>
      </c>
      <c r="K9516">
        <f t="shared" si="1187"/>
        <v>8.7455950560000009E-2</v>
      </c>
      <c r="L9516">
        <f t="shared" si="1188"/>
        <v>9.8076329280000013E-2</v>
      </c>
      <c r="M9516">
        <f t="shared" si="1189"/>
        <v>15.1336064888</v>
      </c>
      <c r="N9516" s="5">
        <f t="shared" si="1190"/>
        <v>4203.7829432458866</v>
      </c>
      <c r="O9516" s="5">
        <f t="shared" si="1191"/>
        <v>275.70668039999998</v>
      </c>
    </row>
    <row r="9517" spans="1:15" x14ac:dyDescent="0.2">
      <c r="A9517" t="s">
        <v>9931</v>
      </c>
      <c r="B9517" t="s">
        <v>9920</v>
      </c>
      <c r="C9517" t="s">
        <v>60</v>
      </c>
      <c r="D9517">
        <v>1</v>
      </c>
      <c r="E9517">
        <v>11</v>
      </c>
      <c r="F9517">
        <v>30</v>
      </c>
      <c r="G9517">
        <v>2.9215999999999999E-2</v>
      </c>
      <c r="H9517" s="3">
        <f t="shared" si="1184"/>
        <v>29.215999999999998</v>
      </c>
      <c r="I9517">
        <f t="shared" si="1185"/>
        <v>59.600639999999999</v>
      </c>
      <c r="J9517">
        <f t="shared" si="1186"/>
        <v>43.508467199999998</v>
      </c>
      <c r="K9517">
        <f t="shared" si="1187"/>
        <v>0.15663048191999998</v>
      </c>
      <c r="L9517">
        <f t="shared" si="1188"/>
        <v>0.25470681119999999</v>
      </c>
      <c r="M9517">
        <f t="shared" si="1189"/>
        <v>15.1336064888</v>
      </c>
      <c r="N9517" s="5">
        <f t="shared" si="1190"/>
        <v>4203.7829432458866</v>
      </c>
      <c r="O9517" s="5">
        <f t="shared" si="1191"/>
        <v>256.49153280000002</v>
      </c>
    </row>
    <row r="9518" spans="1:15" x14ac:dyDescent="0.2">
      <c r="A9518" t="s">
        <v>9932</v>
      </c>
      <c r="B9518" t="s">
        <v>9920</v>
      </c>
      <c r="C9518" t="s">
        <v>60</v>
      </c>
      <c r="D9518">
        <v>1</v>
      </c>
      <c r="E9518">
        <v>12</v>
      </c>
      <c r="F9518">
        <v>30</v>
      </c>
      <c r="G9518">
        <v>4.8852E-2</v>
      </c>
      <c r="H9518" s="3">
        <f t="shared" si="1184"/>
        <v>48.851999999999997</v>
      </c>
      <c r="I9518">
        <f t="shared" si="1185"/>
        <v>99.658079999999998</v>
      </c>
      <c r="J9518">
        <f t="shared" si="1186"/>
        <v>72.750398399999995</v>
      </c>
      <c r="K9518">
        <f t="shared" si="1187"/>
        <v>0.26190143423999995</v>
      </c>
      <c r="L9518">
        <f t="shared" si="1188"/>
        <v>0.51660824543999995</v>
      </c>
      <c r="M9518">
        <f t="shared" si="1189"/>
        <v>15.1336064888</v>
      </c>
      <c r="N9518" s="5">
        <f t="shared" si="1190"/>
        <v>4203.7829432458866</v>
      </c>
      <c r="O9518" s="5">
        <f t="shared" si="1191"/>
        <v>227.24960160000001</v>
      </c>
    </row>
    <row r="9519" spans="1:15" x14ac:dyDescent="0.2">
      <c r="A9519" t="s">
        <v>9933</v>
      </c>
      <c r="B9519" t="s">
        <v>9920</v>
      </c>
      <c r="C9519" t="s">
        <v>60</v>
      </c>
      <c r="D9519">
        <v>1</v>
      </c>
      <c r="E9519">
        <v>13</v>
      </c>
      <c r="F9519">
        <v>30</v>
      </c>
      <c r="G9519">
        <v>5.6168000000000003E-2</v>
      </c>
      <c r="H9519" s="3">
        <f t="shared" si="1184"/>
        <v>56.167999999999999</v>
      </c>
      <c r="I9519">
        <f t="shared" si="1185"/>
        <v>114.58271999999999</v>
      </c>
      <c r="J9519">
        <f t="shared" si="1186"/>
        <v>83.645385599999997</v>
      </c>
      <c r="K9519">
        <f t="shared" si="1187"/>
        <v>0.30112338816000001</v>
      </c>
      <c r="L9519">
        <f t="shared" si="1188"/>
        <v>0.81773163360000001</v>
      </c>
      <c r="M9519">
        <f t="shared" si="1189"/>
        <v>15.1336064888</v>
      </c>
      <c r="N9519" s="5">
        <f t="shared" si="1190"/>
        <v>4203.7829432458866</v>
      </c>
      <c r="O9519" s="5">
        <f t="shared" si="1191"/>
        <v>216.3546144</v>
      </c>
    </row>
    <row r="9520" spans="1:15" x14ac:dyDescent="0.2">
      <c r="A9520" t="s">
        <v>9934</v>
      </c>
      <c r="B9520" t="s">
        <v>9920</v>
      </c>
      <c r="C9520" t="s">
        <v>60</v>
      </c>
      <c r="D9520">
        <v>1</v>
      </c>
      <c r="E9520">
        <v>14</v>
      </c>
      <c r="F9520">
        <v>30</v>
      </c>
      <c r="G9520">
        <v>5.9608000000000001E-2</v>
      </c>
      <c r="H9520" s="3">
        <f t="shared" si="1184"/>
        <v>59.608000000000004</v>
      </c>
      <c r="I9520">
        <f t="shared" si="1185"/>
        <v>121.60032000000001</v>
      </c>
      <c r="J9520">
        <f t="shared" si="1186"/>
        <v>88.768233600000002</v>
      </c>
      <c r="K9520">
        <f t="shared" si="1187"/>
        <v>0.31956564096000001</v>
      </c>
      <c r="L9520">
        <f t="shared" si="1188"/>
        <v>1.1372972745600001</v>
      </c>
      <c r="M9520">
        <f t="shared" si="1189"/>
        <v>15.1336064888</v>
      </c>
      <c r="N9520" s="5">
        <f t="shared" si="1190"/>
        <v>4203.7829432458866</v>
      </c>
      <c r="O9520" s="5">
        <f t="shared" si="1191"/>
        <v>211.2317664</v>
      </c>
    </row>
    <row r="9521" spans="1:15" x14ac:dyDescent="0.2">
      <c r="A9521" t="s">
        <v>9935</v>
      </c>
      <c r="B9521" t="s">
        <v>9920</v>
      </c>
      <c r="C9521" t="s">
        <v>60</v>
      </c>
      <c r="D9521">
        <v>1</v>
      </c>
      <c r="E9521">
        <v>15</v>
      </c>
      <c r="F9521">
        <v>30</v>
      </c>
      <c r="G9521">
        <v>5.8980999999999999E-2</v>
      </c>
      <c r="H9521" s="3">
        <f t="shared" si="1184"/>
        <v>58.981000000000002</v>
      </c>
      <c r="I9521">
        <f t="shared" si="1185"/>
        <v>120.32124</v>
      </c>
      <c r="J9521">
        <f t="shared" si="1186"/>
        <v>87.834505199999995</v>
      </c>
      <c r="K9521">
        <f t="shared" si="1187"/>
        <v>0.31620421871999999</v>
      </c>
      <c r="L9521">
        <f t="shared" si="1188"/>
        <v>1.4535014932800001</v>
      </c>
      <c r="M9521">
        <f t="shared" si="1189"/>
        <v>15.1336064888</v>
      </c>
      <c r="N9521" s="5">
        <f t="shared" si="1190"/>
        <v>4203.7829432458866</v>
      </c>
      <c r="O9521" s="5">
        <f t="shared" si="1191"/>
        <v>212.1654948</v>
      </c>
    </row>
    <row r="9522" spans="1:15" x14ac:dyDescent="0.2">
      <c r="A9522" t="s">
        <v>9936</v>
      </c>
      <c r="B9522" t="s">
        <v>9920</v>
      </c>
      <c r="C9522" t="s">
        <v>60</v>
      </c>
      <c r="D9522">
        <v>1</v>
      </c>
      <c r="E9522">
        <v>16</v>
      </c>
      <c r="F9522">
        <v>30</v>
      </c>
      <c r="G9522">
        <v>5.0331000000000001E-2</v>
      </c>
      <c r="H9522" s="3">
        <f t="shared" si="1184"/>
        <v>50.331000000000003</v>
      </c>
      <c r="I9522">
        <f t="shared" si="1185"/>
        <v>102.67524</v>
      </c>
      <c r="J9522">
        <f t="shared" si="1186"/>
        <v>74.952925199999996</v>
      </c>
      <c r="K9522">
        <f t="shared" si="1187"/>
        <v>0.26983053071999996</v>
      </c>
      <c r="L9522">
        <f t="shared" si="1188"/>
        <v>1.7233320240000001</v>
      </c>
      <c r="M9522">
        <f t="shared" si="1189"/>
        <v>15.1336064888</v>
      </c>
      <c r="N9522" s="5">
        <f t="shared" si="1190"/>
        <v>4203.7829432458866</v>
      </c>
      <c r="O9522" s="5">
        <f t="shared" si="1191"/>
        <v>225.04707480000002</v>
      </c>
    </row>
    <row r="9523" spans="1:15" x14ac:dyDescent="0.2">
      <c r="A9523" t="s">
        <v>9937</v>
      </c>
      <c r="B9523" t="s">
        <v>9920</v>
      </c>
      <c r="C9523" t="s">
        <v>60</v>
      </c>
      <c r="D9523">
        <v>1</v>
      </c>
      <c r="E9523">
        <v>17</v>
      </c>
      <c r="F9523">
        <v>30</v>
      </c>
      <c r="G9523">
        <v>2.5266E-2</v>
      </c>
      <c r="H9523" s="3">
        <f t="shared" si="1184"/>
        <v>25.266000000000002</v>
      </c>
      <c r="I9523">
        <f t="shared" si="1185"/>
        <v>51.542640000000006</v>
      </c>
      <c r="J9523">
        <f t="shared" si="1186"/>
        <v>37.626127200000006</v>
      </c>
      <c r="K9523">
        <f t="shared" si="1187"/>
        <v>0.13545405792000001</v>
      </c>
      <c r="L9523">
        <f t="shared" si="1188"/>
        <v>1.8587860819200002</v>
      </c>
      <c r="M9523">
        <f t="shared" si="1189"/>
        <v>15.1336064888</v>
      </c>
      <c r="N9523" s="5">
        <f t="shared" si="1190"/>
        <v>4203.7829432458866</v>
      </c>
      <c r="O9523" s="5">
        <f t="shared" si="1191"/>
        <v>262.37387280000002</v>
      </c>
    </row>
    <row r="9524" spans="1:15" x14ac:dyDescent="0.2">
      <c r="A9524" t="s">
        <v>9938</v>
      </c>
      <c r="B9524" t="s">
        <v>9920</v>
      </c>
      <c r="C9524" t="s">
        <v>60</v>
      </c>
      <c r="D9524">
        <v>1</v>
      </c>
      <c r="E9524">
        <v>18</v>
      </c>
      <c r="F9524">
        <v>30</v>
      </c>
      <c r="G9524">
        <v>1.4189999999999999E-3</v>
      </c>
      <c r="H9524" s="3">
        <f t="shared" si="1184"/>
        <v>1.4189999999999998</v>
      </c>
      <c r="I9524">
        <f t="shared" si="1185"/>
        <v>2.8947599999999998</v>
      </c>
      <c r="J9524">
        <f t="shared" si="1186"/>
        <v>2.1131747999999999</v>
      </c>
      <c r="K9524">
        <f t="shared" si="1187"/>
        <v>7.6074292799999995E-3</v>
      </c>
      <c r="L9524">
        <f t="shared" si="1188"/>
        <v>1.8663935112000001</v>
      </c>
      <c r="M9524">
        <f t="shared" si="1189"/>
        <v>15.1336064888</v>
      </c>
      <c r="N9524" s="5">
        <f t="shared" si="1190"/>
        <v>4203.7829432458866</v>
      </c>
      <c r="O9524" s="5">
        <f t="shared" si="1191"/>
        <v>297.88682519999998</v>
      </c>
    </row>
    <row r="9525" spans="1:15" x14ac:dyDescent="0.2">
      <c r="A9525" t="s">
        <v>9939</v>
      </c>
      <c r="B9525" t="s">
        <v>9920</v>
      </c>
      <c r="C9525" t="s">
        <v>60</v>
      </c>
      <c r="D9525">
        <v>1</v>
      </c>
      <c r="E9525">
        <v>19</v>
      </c>
      <c r="F9525">
        <v>30</v>
      </c>
      <c r="G9525">
        <v>0</v>
      </c>
      <c r="H9525" s="3">
        <f t="shared" si="1184"/>
        <v>0</v>
      </c>
      <c r="I9525">
        <f t="shared" si="1185"/>
        <v>0</v>
      </c>
      <c r="J9525">
        <f t="shared" si="1186"/>
        <v>0</v>
      </c>
      <c r="K9525">
        <f t="shared" si="1187"/>
        <v>0</v>
      </c>
      <c r="L9525">
        <f t="shared" si="1188"/>
        <v>1.8663935112000001</v>
      </c>
      <c r="M9525">
        <f t="shared" si="1189"/>
        <v>15.1336064888</v>
      </c>
      <c r="N9525" s="5">
        <f t="shared" si="1190"/>
        <v>4203.7829432458866</v>
      </c>
      <c r="O9525" s="5">
        <f t="shared" si="1191"/>
        <v>300</v>
      </c>
    </row>
    <row r="9526" spans="1:15" x14ac:dyDescent="0.2">
      <c r="A9526" t="s">
        <v>9940</v>
      </c>
      <c r="B9526" t="s">
        <v>9920</v>
      </c>
      <c r="C9526" t="s">
        <v>60</v>
      </c>
      <c r="D9526">
        <v>1</v>
      </c>
      <c r="E9526">
        <v>20</v>
      </c>
      <c r="F9526">
        <v>30</v>
      </c>
      <c r="G9526">
        <v>0</v>
      </c>
      <c r="H9526" s="3">
        <f t="shared" si="1184"/>
        <v>0</v>
      </c>
      <c r="I9526">
        <f t="shared" si="1185"/>
        <v>0</v>
      </c>
      <c r="J9526">
        <f t="shared" si="1186"/>
        <v>0</v>
      </c>
      <c r="K9526">
        <f t="shared" si="1187"/>
        <v>0</v>
      </c>
      <c r="L9526">
        <f t="shared" si="1188"/>
        <v>1.8663935112000001</v>
      </c>
      <c r="M9526">
        <f t="shared" si="1189"/>
        <v>15.1336064888</v>
      </c>
      <c r="N9526" s="5">
        <f t="shared" si="1190"/>
        <v>4203.7829432458866</v>
      </c>
      <c r="O9526" s="5">
        <f t="shared" si="1191"/>
        <v>300</v>
      </c>
    </row>
    <row r="9527" spans="1:15" x14ac:dyDescent="0.2">
      <c r="A9527" t="s">
        <v>9941</v>
      </c>
      <c r="B9527" t="s">
        <v>9920</v>
      </c>
      <c r="C9527" t="s">
        <v>60</v>
      </c>
      <c r="D9527">
        <v>1</v>
      </c>
      <c r="E9527">
        <v>21</v>
      </c>
      <c r="F9527">
        <v>30</v>
      </c>
      <c r="G9527">
        <v>0</v>
      </c>
      <c r="H9527" s="3">
        <f t="shared" si="1184"/>
        <v>0</v>
      </c>
      <c r="I9527">
        <f t="shared" si="1185"/>
        <v>0</v>
      </c>
      <c r="J9527">
        <f t="shared" si="1186"/>
        <v>0</v>
      </c>
      <c r="K9527">
        <f t="shared" si="1187"/>
        <v>0</v>
      </c>
      <c r="L9527">
        <f t="shared" si="1188"/>
        <v>1.8663935112000001</v>
      </c>
      <c r="M9527">
        <f t="shared" si="1189"/>
        <v>15.1336064888</v>
      </c>
      <c r="N9527" s="5">
        <f t="shared" si="1190"/>
        <v>4203.7829432458866</v>
      </c>
      <c r="O9527" s="5">
        <f t="shared" si="1191"/>
        <v>300</v>
      </c>
    </row>
    <row r="9528" spans="1:15" x14ac:dyDescent="0.2">
      <c r="A9528" t="s">
        <v>9942</v>
      </c>
      <c r="B9528" t="s">
        <v>9920</v>
      </c>
      <c r="C9528" t="s">
        <v>60</v>
      </c>
      <c r="D9528">
        <v>1</v>
      </c>
      <c r="E9528">
        <v>22</v>
      </c>
      <c r="F9528">
        <v>30</v>
      </c>
      <c r="G9528">
        <v>0</v>
      </c>
      <c r="H9528" s="3">
        <f t="shared" si="1184"/>
        <v>0</v>
      </c>
      <c r="I9528">
        <f t="shared" si="1185"/>
        <v>0</v>
      </c>
      <c r="J9528">
        <f t="shared" si="1186"/>
        <v>0</v>
      </c>
      <c r="K9528">
        <f t="shared" si="1187"/>
        <v>0</v>
      </c>
      <c r="L9528">
        <f t="shared" si="1188"/>
        <v>1.8663935112000001</v>
      </c>
      <c r="M9528">
        <f t="shared" si="1189"/>
        <v>15.1336064888</v>
      </c>
      <c r="N9528" s="5">
        <f t="shared" si="1190"/>
        <v>4203.7829432458866</v>
      </c>
      <c r="O9528" s="5">
        <f t="shared" si="1191"/>
        <v>300</v>
      </c>
    </row>
    <row r="9529" spans="1:15" x14ac:dyDescent="0.2">
      <c r="A9529" t="s">
        <v>9943</v>
      </c>
      <c r="B9529" t="s">
        <v>9920</v>
      </c>
      <c r="C9529" t="s">
        <v>60</v>
      </c>
      <c r="D9529">
        <v>1</v>
      </c>
      <c r="E9529">
        <v>23</v>
      </c>
      <c r="F9529">
        <v>30</v>
      </c>
      <c r="G9529">
        <v>0</v>
      </c>
      <c r="H9529" s="3">
        <f t="shared" si="1184"/>
        <v>0</v>
      </c>
      <c r="I9529">
        <f t="shared" si="1185"/>
        <v>0</v>
      </c>
      <c r="J9529">
        <f t="shared" si="1186"/>
        <v>0</v>
      </c>
      <c r="K9529">
        <f t="shared" si="1187"/>
        <v>0</v>
      </c>
      <c r="L9529">
        <f t="shared" si="1188"/>
        <v>1.8663935112000001</v>
      </c>
      <c r="M9529">
        <f t="shared" si="1189"/>
        <v>15.1336064888</v>
      </c>
      <c r="N9529" s="5">
        <f t="shared" si="1190"/>
        <v>4203.7829432458866</v>
      </c>
      <c r="O9529" s="5">
        <f t="shared" si="1191"/>
        <v>300</v>
      </c>
    </row>
    <row r="9530" spans="1:15" x14ac:dyDescent="0.2">
      <c r="A9530" t="s">
        <v>9944</v>
      </c>
      <c r="B9530" t="s">
        <v>9945</v>
      </c>
      <c r="C9530" t="s">
        <v>60</v>
      </c>
      <c r="D9530">
        <v>1</v>
      </c>
      <c r="E9530">
        <v>0</v>
      </c>
      <c r="F9530">
        <v>31</v>
      </c>
      <c r="G9530">
        <v>0</v>
      </c>
      <c r="H9530" s="3">
        <f t="shared" si="1184"/>
        <v>0</v>
      </c>
      <c r="I9530">
        <f t="shared" si="1185"/>
        <v>0</v>
      </c>
      <c r="J9530">
        <f t="shared" si="1186"/>
        <v>0</v>
      </c>
      <c r="K9530">
        <f t="shared" si="1187"/>
        <v>0</v>
      </c>
      <c r="L9530">
        <f t="shared" si="1188"/>
        <v>0</v>
      </c>
      <c r="M9530">
        <f t="shared" si="1189"/>
        <v>12.06237095216</v>
      </c>
      <c r="N9530" s="5">
        <f t="shared" si="1190"/>
        <v>3350.6612783491009</v>
      </c>
      <c r="O9530" s="5">
        <f t="shared" si="1191"/>
        <v>300</v>
      </c>
    </row>
    <row r="9531" spans="1:15" x14ac:dyDescent="0.2">
      <c r="A9531" t="s">
        <v>9946</v>
      </c>
      <c r="B9531" t="s">
        <v>9945</v>
      </c>
      <c r="C9531" t="s">
        <v>60</v>
      </c>
      <c r="D9531">
        <v>1</v>
      </c>
      <c r="E9531">
        <v>1</v>
      </c>
      <c r="F9531">
        <v>31</v>
      </c>
      <c r="G9531">
        <v>0</v>
      </c>
      <c r="H9531" s="3">
        <f t="shared" si="1184"/>
        <v>0</v>
      </c>
      <c r="I9531">
        <f t="shared" si="1185"/>
        <v>0</v>
      </c>
      <c r="J9531">
        <f t="shared" si="1186"/>
        <v>0</v>
      </c>
      <c r="K9531">
        <f t="shared" si="1187"/>
        <v>0</v>
      </c>
      <c r="L9531">
        <f t="shared" si="1188"/>
        <v>0</v>
      </c>
      <c r="M9531">
        <f t="shared" si="1189"/>
        <v>12.06237095216</v>
      </c>
      <c r="N9531" s="5">
        <f t="shared" si="1190"/>
        <v>3350.6612783491009</v>
      </c>
      <c r="O9531" s="5">
        <f t="shared" si="1191"/>
        <v>300</v>
      </c>
    </row>
    <row r="9532" spans="1:15" x14ac:dyDescent="0.2">
      <c r="A9532" t="s">
        <v>9947</v>
      </c>
      <c r="B9532" t="s">
        <v>9945</v>
      </c>
      <c r="C9532" t="s">
        <v>60</v>
      </c>
      <c r="D9532">
        <v>1</v>
      </c>
      <c r="E9532">
        <v>2</v>
      </c>
      <c r="F9532">
        <v>31</v>
      </c>
      <c r="G9532">
        <v>0</v>
      </c>
      <c r="H9532" s="3">
        <f t="shared" si="1184"/>
        <v>0</v>
      </c>
      <c r="I9532">
        <f t="shared" si="1185"/>
        <v>0</v>
      </c>
      <c r="J9532">
        <f t="shared" si="1186"/>
        <v>0</v>
      </c>
      <c r="K9532">
        <f t="shared" si="1187"/>
        <v>0</v>
      </c>
      <c r="L9532">
        <f t="shared" si="1188"/>
        <v>0</v>
      </c>
      <c r="M9532">
        <f t="shared" si="1189"/>
        <v>12.06237095216</v>
      </c>
      <c r="N9532" s="5">
        <f t="shared" si="1190"/>
        <v>3350.6612783491009</v>
      </c>
      <c r="O9532" s="5">
        <f t="shared" si="1191"/>
        <v>300</v>
      </c>
    </row>
    <row r="9533" spans="1:15" x14ac:dyDescent="0.2">
      <c r="A9533" t="s">
        <v>9948</v>
      </c>
      <c r="B9533" t="s">
        <v>9945</v>
      </c>
      <c r="C9533" t="s">
        <v>60</v>
      </c>
      <c r="D9533">
        <v>1</v>
      </c>
      <c r="E9533">
        <v>3</v>
      </c>
      <c r="F9533">
        <v>31</v>
      </c>
      <c r="G9533">
        <v>0</v>
      </c>
      <c r="H9533" s="3">
        <f t="shared" si="1184"/>
        <v>0</v>
      </c>
      <c r="I9533">
        <f t="shared" si="1185"/>
        <v>0</v>
      </c>
      <c r="J9533">
        <f t="shared" si="1186"/>
        <v>0</v>
      </c>
      <c r="K9533">
        <f t="shared" si="1187"/>
        <v>0</v>
      </c>
      <c r="L9533">
        <f t="shared" si="1188"/>
        <v>0</v>
      </c>
      <c r="M9533">
        <f t="shared" si="1189"/>
        <v>12.06237095216</v>
      </c>
      <c r="N9533" s="5">
        <f t="shared" si="1190"/>
        <v>3350.6612783491009</v>
      </c>
      <c r="O9533" s="5">
        <f t="shared" si="1191"/>
        <v>300</v>
      </c>
    </row>
    <row r="9534" spans="1:15" x14ac:dyDescent="0.2">
      <c r="A9534" t="s">
        <v>9949</v>
      </c>
      <c r="B9534" t="s">
        <v>9945</v>
      </c>
      <c r="C9534" t="s">
        <v>60</v>
      </c>
      <c r="D9534">
        <v>1</v>
      </c>
      <c r="E9534">
        <v>4</v>
      </c>
      <c r="F9534">
        <v>31</v>
      </c>
      <c r="G9534">
        <v>0</v>
      </c>
      <c r="H9534" s="3">
        <f t="shared" si="1184"/>
        <v>0</v>
      </c>
      <c r="I9534">
        <f t="shared" si="1185"/>
        <v>0</v>
      </c>
      <c r="J9534">
        <f t="shared" si="1186"/>
        <v>0</v>
      </c>
      <c r="K9534">
        <f t="shared" si="1187"/>
        <v>0</v>
      </c>
      <c r="L9534">
        <f t="shared" si="1188"/>
        <v>0</v>
      </c>
      <c r="M9534">
        <f t="shared" si="1189"/>
        <v>12.06237095216</v>
      </c>
      <c r="N9534" s="5">
        <f t="shared" si="1190"/>
        <v>3350.6612783491009</v>
      </c>
      <c r="O9534" s="5">
        <f t="shared" si="1191"/>
        <v>300</v>
      </c>
    </row>
    <row r="9535" spans="1:15" x14ac:dyDescent="0.2">
      <c r="A9535" t="s">
        <v>9950</v>
      </c>
      <c r="B9535" t="s">
        <v>9945</v>
      </c>
      <c r="C9535" t="s">
        <v>60</v>
      </c>
      <c r="D9535">
        <v>1</v>
      </c>
      <c r="E9535">
        <v>5</v>
      </c>
      <c r="F9535">
        <v>31</v>
      </c>
      <c r="G9535">
        <v>0</v>
      </c>
      <c r="H9535" s="3">
        <f t="shared" si="1184"/>
        <v>0</v>
      </c>
      <c r="I9535">
        <f t="shared" si="1185"/>
        <v>0</v>
      </c>
      <c r="J9535">
        <f t="shared" si="1186"/>
        <v>0</v>
      </c>
      <c r="K9535">
        <f t="shared" si="1187"/>
        <v>0</v>
      </c>
      <c r="L9535">
        <f t="shared" si="1188"/>
        <v>0</v>
      </c>
      <c r="M9535">
        <f t="shared" si="1189"/>
        <v>12.06237095216</v>
      </c>
      <c r="N9535" s="5">
        <f t="shared" si="1190"/>
        <v>3350.6612783491009</v>
      </c>
      <c r="O9535" s="5">
        <f t="shared" si="1191"/>
        <v>300</v>
      </c>
    </row>
    <row r="9536" spans="1:15" x14ac:dyDescent="0.2">
      <c r="A9536" t="s">
        <v>9951</v>
      </c>
      <c r="B9536" t="s">
        <v>9945</v>
      </c>
      <c r="C9536" t="s">
        <v>60</v>
      </c>
      <c r="D9536">
        <v>1</v>
      </c>
      <c r="E9536">
        <v>6</v>
      </c>
      <c r="F9536">
        <v>31</v>
      </c>
      <c r="G9536">
        <v>0</v>
      </c>
      <c r="H9536" s="3">
        <f t="shared" si="1184"/>
        <v>0</v>
      </c>
      <c r="I9536">
        <f t="shared" si="1185"/>
        <v>0</v>
      </c>
      <c r="J9536">
        <f t="shared" si="1186"/>
        <v>0</v>
      </c>
      <c r="K9536">
        <f t="shared" si="1187"/>
        <v>0</v>
      </c>
      <c r="L9536">
        <f t="shared" si="1188"/>
        <v>0</v>
      </c>
      <c r="M9536">
        <f t="shared" si="1189"/>
        <v>12.06237095216</v>
      </c>
      <c r="N9536" s="5">
        <f t="shared" si="1190"/>
        <v>3350.6612783491009</v>
      </c>
      <c r="O9536" s="5">
        <f t="shared" si="1191"/>
        <v>300</v>
      </c>
    </row>
    <row r="9537" spans="1:15" x14ac:dyDescent="0.2">
      <c r="A9537" t="s">
        <v>9952</v>
      </c>
      <c r="B9537" t="s">
        <v>9945</v>
      </c>
      <c r="C9537" t="s">
        <v>60</v>
      </c>
      <c r="D9537">
        <v>1</v>
      </c>
      <c r="E9537">
        <v>7</v>
      </c>
      <c r="F9537">
        <v>31</v>
      </c>
      <c r="G9537">
        <v>0</v>
      </c>
      <c r="H9537" s="3">
        <f t="shared" si="1184"/>
        <v>0</v>
      </c>
      <c r="I9537">
        <f t="shared" si="1185"/>
        <v>0</v>
      </c>
      <c r="J9537">
        <f t="shared" si="1186"/>
        <v>0</v>
      </c>
      <c r="K9537">
        <f t="shared" si="1187"/>
        <v>0</v>
      </c>
      <c r="L9537">
        <f t="shared" si="1188"/>
        <v>0</v>
      </c>
      <c r="M9537">
        <f t="shared" si="1189"/>
        <v>12.06237095216</v>
      </c>
      <c r="N9537" s="5">
        <f t="shared" si="1190"/>
        <v>3350.6612783491009</v>
      </c>
      <c r="O9537" s="5">
        <f t="shared" si="1191"/>
        <v>300</v>
      </c>
    </row>
    <row r="9538" spans="1:15" x14ac:dyDescent="0.2">
      <c r="A9538" t="s">
        <v>9953</v>
      </c>
      <c r="B9538" t="s">
        <v>9945</v>
      </c>
      <c r="C9538" t="s">
        <v>60</v>
      </c>
      <c r="D9538">
        <v>1</v>
      </c>
      <c r="E9538">
        <v>8</v>
      </c>
      <c r="F9538">
        <v>31</v>
      </c>
      <c r="G9538">
        <v>0</v>
      </c>
      <c r="H9538" s="3">
        <f t="shared" si="1184"/>
        <v>0</v>
      </c>
      <c r="I9538">
        <f t="shared" si="1185"/>
        <v>0</v>
      </c>
      <c r="J9538">
        <f t="shared" si="1186"/>
        <v>0</v>
      </c>
      <c r="K9538">
        <f t="shared" si="1187"/>
        <v>0</v>
      </c>
      <c r="L9538">
        <f t="shared" si="1188"/>
        <v>0</v>
      </c>
      <c r="M9538">
        <f t="shared" si="1189"/>
        <v>12.06237095216</v>
      </c>
      <c r="N9538" s="5">
        <f t="shared" si="1190"/>
        <v>3350.6612783491009</v>
      </c>
      <c r="O9538" s="5">
        <f t="shared" si="1191"/>
        <v>300</v>
      </c>
    </row>
    <row r="9539" spans="1:15" x14ac:dyDescent="0.2">
      <c r="A9539" t="s">
        <v>9954</v>
      </c>
      <c r="B9539" t="s">
        <v>9945</v>
      </c>
      <c r="C9539" t="s">
        <v>60</v>
      </c>
      <c r="D9539">
        <v>1</v>
      </c>
      <c r="E9539">
        <v>9</v>
      </c>
      <c r="F9539">
        <v>31</v>
      </c>
      <c r="G9539">
        <v>7.8480000000000008E-3</v>
      </c>
      <c r="H9539" s="3">
        <f t="shared" ref="H9539:H9602" si="1192">G9539*$X$2</f>
        <v>7.8480000000000008</v>
      </c>
      <c r="I9539">
        <f t="shared" ref="I9539:I9602" si="1193">H9539*$X$3</f>
        <v>16.009920000000001</v>
      </c>
      <c r="J9539">
        <f t="shared" ref="J9539:J9602" si="1194">MIN(I9539*$X$4,$X$8)</f>
        <v>11.6872416</v>
      </c>
      <c r="K9539">
        <f t="shared" ref="K9539:K9602" si="1195">J9539*$X$5</f>
        <v>4.2074069759999999E-2</v>
      </c>
      <c r="L9539">
        <f t="shared" ref="L9539:L9602" si="1196">IF($E9539=0,$K9539,$L9538+$K9539)</f>
        <v>4.2074069759999999E-2</v>
      </c>
      <c r="M9539">
        <f t="shared" ref="M9539:M9602" si="1197">IF($E9539=23,$X$6-$L9539,M9540)</f>
        <v>12.06237095216</v>
      </c>
      <c r="N9539" s="5">
        <f t="shared" ref="N9539:N9602" si="1198">M9539*$X$7</f>
        <v>3350.6612783491009</v>
      </c>
      <c r="O9539" s="5">
        <f t="shared" ref="O9539:O9602" si="1199">MAX(0,$X$8-$J9539)</f>
        <v>288.31275840000001</v>
      </c>
    </row>
    <row r="9540" spans="1:15" x14ac:dyDescent="0.2">
      <c r="A9540" t="s">
        <v>9955</v>
      </c>
      <c r="B9540" t="s">
        <v>9945</v>
      </c>
      <c r="C9540" t="s">
        <v>60</v>
      </c>
      <c r="D9540">
        <v>1</v>
      </c>
      <c r="E9540">
        <v>10</v>
      </c>
      <c r="F9540">
        <v>31</v>
      </c>
      <c r="G9540">
        <v>5.4989000000000003E-2</v>
      </c>
      <c r="H9540" s="3">
        <f t="shared" si="1192"/>
        <v>54.989000000000004</v>
      </c>
      <c r="I9540">
        <f t="shared" si="1193"/>
        <v>112.17756000000001</v>
      </c>
      <c r="J9540">
        <f t="shared" si="1194"/>
        <v>81.889618800000008</v>
      </c>
      <c r="K9540">
        <f t="shared" si="1195"/>
        <v>0.29480262768000004</v>
      </c>
      <c r="L9540">
        <f t="shared" si="1196"/>
        <v>0.33687669744000004</v>
      </c>
      <c r="M9540">
        <f t="shared" si="1197"/>
        <v>12.06237095216</v>
      </c>
      <c r="N9540" s="5">
        <f t="shared" si="1198"/>
        <v>3350.6612783491009</v>
      </c>
      <c r="O9540" s="5">
        <f t="shared" si="1199"/>
        <v>218.11038120000001</v>
      </c>
    </row>
    <row r="9541" spans="1:15" x14ac:dyDescent="0.2">
      <c r="A9541" t="s">
        <v>9956</v>
      </c>
      <c r="B9541" t="s">
        <v>9945</v>
      </c>
      <c r="C9541" t="s">
        <v>60</v>
      </c>
      <c r="D9541">
        <v>1</v>
      </c>
      <c r="E9541">
        <v>11</v>
      </c>
      <c r="F9541">
        <v>31</v>
      </c>
      <c r="G9541">
        <v>0.108905</v>
      </c>
      <c r="H9541" s="3">
        <f t="shared" si="1192"/>
        <v>108.905</v>
      </c>
      <c r="I9541">
        <f t="shared" si="1193"/>
        <v>222.1662</v>
      </c>
      <c r="J9541">
        <f t="shared" si="1194"/>
        <v>162.18132600000001</v>
      </c>
      <c r="K9541">
        <f t="shared" si="1195"/>
        <v>0.58385277359999999</v>
      </c>
      <c r="L9541">
        <f t="shared" si="1196"/>
        <v>0.92072947104000002</v>
      </c>
      <c r="M9541">
        <f t="shared" si="1197"/>
        <v>12.06237095216</v>
      </c>
      <c r="N9541" s="5">
        <f t="shared" si="1198"/>
        <v>3350.6612783491009</v>
      </c>
      <c r="O9541" s="5">
        <f t="shared" si="1199"/>
        <v>137.81867399999999</v>
      </c>
    </row>
    <row r="9542" spans="1:15" x14ac:dyDescent="0.2">
      <c r="A9542" t="s">
        <v>9957</v>
      </c>
      <c r="B9542" t="s">
        <v>9945</v>
      </c>
      <c r="C9542" t="s">
        <v>60</v>
      </c>
      <c r="D9542">
        <v>1</v>
      </c>
      <c r="E9542">
        <v>12</v>
      </c>
      <c r="F9542">
        <v>31</v>
      </c>
      <c r="G9542">
        <v>0.149557</v>
      </c>
      <c r="H9542" s="3">
        <f t="shared" si="1192"/>
        <v>149.55699999999999</v>
      </c>
      <c r="I9542">
        <f t="shared" si="1193"/>
        <v>305.09627999999998</v>
      </c>
      <c r="J9542">
        <f t="shared" si="1194"/>
        <v>222.72028439999997</v>
      </c>
      <c r="K9542">
        <f t="shared" si="1195"/>
        <v>0.80179302383999984</v>
      </c>
      <c r="L9542">
        <f t="shared" si="1196"/>
        <v>1.7225224948799998</v>
      </c>
      <c r="M9542">
        <f t="shared" si="1197"/>
        <v>12.06237095216</v>
      </c>
      <c r="N9542" s="5">
        <f t="shared" si="1198"/>
        <v>3350.6612783491009</v>
      </c>
      <c r="O9542" s="5">
        <f t="shared" si="1199"/>
        <v>77.279715600000031</v>
      </c>
    </row>
    <row r="9543" spans="1:15" x14ac:dyDescent="0.2">
      <c r="A9543" t="s">
        <v>9958</v>
      </c>
      <c r="B9543" t="s">
        <v>9945</v>
      </c>
      <c r="C9543" t="s">
        <v>60</v>
      </c>
      <c r="D9543">
        <v>1</v>
      </c>
      <c r="E9543">
        <v>13</v>
      </c>
      <c r="F9543">
        <v>31</v>
      </c>
      <c r="G9543">
        <v>0.176953</v>
      </c>
      <c r="H9543" s="3">
        <f t="shared" si="1192"/>
        <v>176.953</v>
      </c>
      <c r="I9543">
        <f t="shared" si="1193"/>
        <v>360.98412000000002</v>
      </c>
      <c r="J9543">
        <f t="shared" si="1194"/>
        <v>263.51840759999999</v>
      </c>
      <c r="K9543">
        <f t="shared" si="1195"/>
        <v>0.94866626735999993</v>
      </c>
      <c r="L9543">
        <f t="shared" si="1196"/>
        <v>2.6711887622399999</v>
      </c>
      <c r="M9543">
        <f t="shared" si="1197"/>
        <v>12.06237095216</v>
      </c>
      <c r="N9543" s="5">
        <f t="shared" si="1198"/>
        <v>3350.6612783491009</v>
      </c>
      <c r="O9543" s="5">
        <f t="shared" si="1199"/>
        <v>36.481592400000011</v>
      </c>
    </row>
    <row r="9544" spans="1:15" x14ac:dyDescent="0.2">
      <c r="A9544" t="s">
        <v>9959</v>
      </c>
      <c r="B9544" t="s">
        <v>9945</v>
      </c>
      <c r="C9544" t="s">
        <v>60</v>
      </c>
      <c r="D9544">
        <v>1</v>
      </c>
      <c r="E9544">
        <v>14</v>
      </c>
      <c r="F9544">
        <v>31</v>
      </c>
      <c r="G9544">
        <v>0.171378</v>
      </c>
      <c r="H9544" s="3">
        <f t="shared" si="1192"/>
        <v>171.37800000000001</v>
      </c>
      <c r="I9544">
        <f t="shared" si="1193"/>
        <v>349.61112000000003</v>
      </c>
      <c r="J9544">
        <f t="shared" si="1194"/>
        <v>255.21611760000002</v>
      </c>
      <c r="K9544">
        <f t="shared" si="1195"/>
        <v>0.91877802336000003</v>
      </c>
      <c r="L9544">
        <f t="shared" si="1196"/>
        <v>3.5899667855999997</v>
      </c>
      <c r="M9544">
        <f t="shared" si="1197"/>
        <v>12.06237095216</v>
      </c>
      <c r="N9544" s="5">
        <f t="shared" si="1198"/>
        <v>3350.6612783491009</v>
      </c>
      <c r="O9544" s="5">
        <f t="shared" si="1199"/>
        <v>44.783882399999982</v>
      </c>
    </row>
    <row r="9545" spans="1:15" x14ac:dyDescent="0.2">
      <c r="A9545" t="s">
        <v>9960</v>
      </c>
      <c r="B9545" t="s">
        <v>9945</v>
      </c>
      <c r="C9545" t="s">
        <v>60</v>
      </c>
      <c r="D9545">
        <v>1</v>
      </c>
      <c r="E9545">
        <v>15</v>
      </c>
      <c r="F9545">
        <v>31</v>
      </c>
      <c r="G9545">
        <v>0.12628600000000001</v>
      </c>
      <c r="H9545" s="3">
        <f t="shared" si="1192"/>
        <v>126.28600000000002</v>
      </c>
      <c r="I9545">
        <f t="shared" si="1193"/>
        <v>257.62344000000002</v>
      </c>
      <c r="J9545">
        <f t="shared" si="1194"/>
        <v>188.06511120000002</v>
      </c>
      <c r="K9545">
        <f t="shared" si="1195"/>
        <v>0.67703440032000006</v>
      </c>
      <c r="L9545">
        <f t="shared" si="1196"/>
        <v>4.2670011859199999</v>
      </c>
      <c r="M9545">
        <f t="shared" si="1197"/>
        <v>12.06237095216</v>
      </c>
      <c r="N9545" s="5">
        <f t="shared" si="1198"/>
        <v>3350.6612783491009</v>
      </c>
      <c r="O9545" s="5">
        <f t="shared" si="1199"/>
        <v>111.93488879999998</v>
      </c>
    </row>
    <row r="9546" spans="1:15" x14ac:dyDescent="0.2">
      <c r="A9546" t="s">
        <v>9961</v>
      </c>
      <c r="B9546" t="s">
        <v>9945</v>
      </c>
      <c r="C9546" t="s">
        <v>60</v>
      </c>
      <c r="D9546">
        <v>1</v>
      </c>
      <c r="E9546">
        <v>16</v>
      </c>
      <c r="F9546">
        <v>31</v>
      </c>
      <c r="G9546">
        <v>8.6217000000000002E-2</v>
      </c>
      <c r="H9546" s="3">
        <f t="shared" si="1192"/>
        <v>86.216999999999999</v>
      </c>
      <c r="I9546">
        <f t="shared" si="1193"/>
        <v>175.88267999999999</v>
      </c>
      <c r="J9546">
        <f t="shared" si="1194"/>
        <v>128.39435639999999</v>
      </c>
      <c r="K9546">
        <f t="shared" si="1195"/>
        <v>0.46221968303999994</v>
      </c>
      <c r="L9546">
        <f t="shared" si="1196"/>
        <v>4.7292208689599997</v>
      </c>
      <c r="M9546">
        <f t="shared" si="1197"/>
        <v>12.06237095216</v>
      </c>
      <c r="N9546" s="5">
        <f t="shared" si="1198"/>
        <v>3350.6612783491009</v>
      </c>
      <c r="O9546" s="5">
        <f t="shared" si="1199"/>
        <v>171.60564360000001</v>
      </c>
    </row>
    <row r="9547" spans="1:15" x14ac:dyDescent="0.2">
      <c r="A9547" t="s">
        <v>9962</v>
      </c>
      <c r="B9547" t="s">
        <v>9945</v>
      </c>
      <c r="C9547" t="s">
        <v>60</v>
      </c>
      <c r="D9547">
        <v>1</v>
      </c>
      <c r="E9547">
        <v>17</v>
      </c>
      <c r="F9547">
        <v>31</v>
      </c>
      <c r="G9547">
        <v>3.6908999999999997E-2</v>
      </c>
      <c r="H9547" s="3">
        <f t="shared" si="1192"/>
        <v>36.908999999999999</v>
      </c>
      <c r="I9547">
        <f t="shared" si="1193"/>
        <v>75.294359999999998</v>
      </c>
      <c r="J9547">
        <f t="shared" si="1194"/>
        <v>54.964882799999998</v>
      </c>
      <c r="K9547">
        <f t="shared" si="1195"/>
        <v>0.19787357808</v>
      </c>
      <c r="L9547">
        <f t="shared" si="1196"/>
        <v>4.92709444704</v>
      </c>
      <c r="M9547">
        <f t="shared" si="1197"/>
        <v>12.06237095216</v>
      </c>
      <c r="N9547" s="5">
        <f t="shared" si="1198"/>
        <v>3350.6612783491009</v>
      </c>
      <c r="O9547" s="5">
        <f t="shared" si="1199"/>
        <v>245.0351172</v>
      </c>
    </row>
    <row r="9548" spans="1:15" x14ac:dyDescent="0.2">
      <c r="A9548" t="s">
        <v>9963</v>
      </c>
      <c r="B9548" t="s">
        <v>9945</v>
      </c>
      <c r="C9548" t="s">
        <v>60</v>
      </c>
      <c r="D9548">
        <v>1</v>
      </c>
      <c r="E9548">
        <v>18</v>
      </c>
      <c r="F9548">
        <v>31</v>
      </c>
      <c r="G9548">
        <v>1.9650000000000002E-3</v>
      </c>
      <c r="H9548" s="3">
        <f t="shared" si="1192"/>
        <v>1.9650000000000001</v>
      </c>
      <c r="I9548">
        <f t="shared" si="1193"/>
        <v>4.0086000000000004</v>
      </c>
      <c r="J9548">
        <f t="shared" si="1194"/>
        <v>2.9262780000000004</v>
      </c>
      <c r="K9548">
        <f t="shared" si="1195"/>
        <v>1.0534600800000002E-2</v>
      </c>
      <c r="L9548">
        <f t="shared" si="1196"/>
        <v>4.9376290478399998</v>
      </c>
      <c r="M9548">
        <f t="shared" si="1197"/>
        <v>12.06237095216</v>
      </c>
      <c r="N9548" s="5">
        <f t="shared" si="1198"/>
        <v>3350.6612783491009</v>
      </c>
      <c r="O9548" s="5">
        <f t="shared" si="1199"/>
        <v>297.07372199999998</v>
      </c>
    </row>
    <row r="9549" spans="1:15" x14ac:dyDescent="0.2">
      <c r="A9549" t="s">
        <v>9964</v>
      </c>
      <c r="B9549" t="s">
        <v>9945</v>
      </c>
      <c r="C9549" t="s">
        <v>60</v>
      </c>
      <c r="D9549">
        <v>1</v>
      </c>
      <c r="E9549">
        <v>19</v>
      </c>
      <c r="F9549">
        <v>31</v>
      </c>
      <c r="G9549">
        <v>0</v>
      </c>
      <c r="H9549" s="3">
        <f t="shared" si="1192"/>
        <v>0</v>
      </c>
      <c r="I9549">
        <f t="shared" si="1193"/>
        <v>0</v>
      </c>
      <c r="J9549">
        <f t="shared" si="1194"/>
        <v>0</v>
      </c>
      <c r="K9549">
        <f t="shared" si="1195"/>
        <v>0</v>
      </c>
      <c r="L9549">
        <f t="shared" si="1196"/>
        <v>4.9376290478399998</v>
      </c>
      <c r="M9549">
        <f t="shared" si="1197"/>
        <v>12.06237095216</v>
      </c>
      <c r="N9549" s="5">
        <f t="shared" si="1198"/>
        <v>3350.6612783491009</v>
      </c>
      <c r="O9549" s="5">
        <f t="shared" si="1199"/>
        <v>300</v>
      </c>
    </row>
    <row r="9550" spans="1:15" x14ac:dyDescent="0.2">
      <c r="A9550" t="s">
        <v>9965</v>
      </c>
      <c r="B9550" t="s">
        <v>9945</v>
      </c>
      <c r="C9550" t="s">
        <v>60</v>
      </c>
      <c r="D9550">
        <v>1</v>
      </c>
      <c r="E9550">
        <v>20</v>
      </c>
      <c r="F9550">
        <v>31</v>
      </c>
      <c r="G9550">
        <v>0</v>
      </c>
      <c r="H9550" s="3">
        <f t="shared" si="1192"/>
        <v>0</v>
      </c>
      <c r="I9550">
        <f t="shared" si="1193"/>
        <v>0</v>
      </c>
      <c r="J9550">
        <f t="shared" si="1194"/>
        <v>0</v>
      </c>
      <c r="K9550">
        <f t="shared" si="1195"/>
        <v>0</v>
      </c>
      <c r="L9550">
        <f t="shared" si="1196"/>
        <v>4.9376290478399998</v>
      </c>
      <c r="M9550">
        <f t="shared" si="1197"/>
        <v>12.06237095216</v>
      </c>
      <c r="N9550" s="5">
        <f t="shared" si="1198"/>
        <v>3350.6612783491009</v>
      </c>
      <c r="O9550" s="5">
        <f t="shared" si="1199"/>
        <v>300</v>
      </c>
    </row>
    <row r="9551" spans="1:15" x14ac:dyDescent="0.2">
      <c r="A9551" t="s">
        <v>9966</v>
      </c>
      <c r="B9551" t="s">
        <v>9945</v>
      </c>
      <c r="C9551" t="s">
        <v>60</v>
      </c>
      <c r="D9551">
        <v>1</v>
      </c>
      <c r="E9551">
        <v>21</v>
      </c>
      <c r="F9551">
        <v>31</v>
      </c>
      <c r="G9551">
        <v>0</v>
      </c>
      <c r="H9551" s="3">
        <f t="shared" si="1192"/>
        <v>0</v>
      </c>
      <c r="I9551">
        <f t="shared" si="1193"/>
        <v>0</v>
      </c>
      <c r="J9551">
        <f t="shared" si="1194"/>
        <v>0</v>
      </c>
      <c r="K9551">
        <f t="shared" si="1195"/>
        <v>0</v>
      </c>
      <c r="L9551">
        <f t="shared" si="1196"/>
        <v>4.9376290478399998</v>
      </c>
      <c r="M9551">
        <f t="shared" si="1197"/>
        <v>12.06237095216</v>
      </c>
      <c r="N9551" s="5">
        <f t="shared" si="1198"/>
        <v>3350.6612783491009</v>
      </c>
      <c r="O9551" s="5">
        <f t="shared" si="1199"/>
        <v>300</v>
      </c>
    </row>
    <row r="9552" spans="1:15" x14ac:dyDescent="0.2">
      <c r="A9552" t="s">
        <v>9967</v>
      </c>
      <c r="B9552" t="s">
        <v>9945</v>
      </c>
      <c r="C9552" t="s">
        <v>60</v>
      </c>
      <c r="D9552">
        <v>1</v>
      </c>
      <c r="E9552">
        <v>22</v>
      </c>
      <c r="F9552">
        <v>31</v>
      </c>
      <c r="G9552">
        <v>0</v>
      </c>
      <c r="H9552" s="3">
        <f t="shared" si="1192"/>
        <v>0</v>
      </c>
      <c r="I9552">
        <f t="shared" si="1193"/>
        <v>0</v>
      </c>
      <c r="J9552">
        <f t="shared" si="1194"/>
        <v>0</v>
      </c>
      <c r="K9552">
        <f t="shared" si="1195"/>
        <v>0</v>
      </c>
      <c r="L9552">
        <f t="shared" si="1196"/>
        <v>4.9376290478399998</v>
      </c>
      <c r="M9552">
        <f t="shared" si="1197"/>
        <v>12.06237095216</v>
      </c>
      <c r="N9552" s="5">
        <f t="shared" si="1198"/>
        <v>3350.6612783491009</v>
      </c>
      <c r="O9552" s="5">
        <f t="shared" si="1199"/>
        <v>300</v>
      </c>
    </row>
    <row r="9553" spans="1:15" x14ac:dyDescent="0.2">
      <c r="A9553" t="s">
        <v>9968</v>
      </c>
      <c r="B9553" t="s">
        <v>9945</v>
      </c>
      <c r="C9553" t="s">
        <v>60</v>
      </c>
      <c r="D9553">
        <v>1</v>
      </c>
      <c r="E9553">
        <v>23</v>
      </c>
      <c r="F9553">
        <v>31</v>
      </c>
      <c r="G9553">
        <v>0</v>
      </c>
      <c r="H9553" s="3">
        <f t="shared" si="1192"/>
        <v>0</v>
      </c>
      <c r="I9553">
        <f t="shared" si="1193"/>
        <v>0</v>
      </c>
      <c r="J9553">
        <f t="shared" si="1194"/>
        <v>0</v>
      </c>
      <c r="K9553">
        <f t="shared" si="1195"/>
        <v>0</v>
      </c>
      <c r="L9553">
        <f t="shared" si="1196"/>
        <v>4.9376290478399998</v>
      </c>
      <c r="M9553">
        <f t="shared" si="1197"/>
        <v>12.06237095216</v>
      </c>
      <c r="N9553" s="5">
        <f t="shared" si="1198"/>
        <v>3350.6612783491009</v>
      </c>
      <c r="O9553" s="5">
        <f t="shared" si="1199"/>
        <v>300</v>
      </c>
    </row>
    <row r="9554" spans="1:15" x14ac:dyDescent="0.2">
      <c r="A9554" t="s">
        <v>9969</v>
      </c>
      <c r="B9554" t="s">
        <v>9970</v>
      </c>
      <c r="C9554" t="s">
        <v>811</v>
      </c>
      <c r="D9554">
        <v>2</v>
      </c>
      <c r="E9554">
        <v>0</v>
      </c>
      <c r="F9554">
        <v>1</v>
      </c>
      <c r="G9554">
        <v>0</v>
      </c>
      <c r="H9554" s="3">
        <f t="shared" si="1192"/>
        <v>0</v>
      </c>
      <c r="I9554">
        <f t="shared" si="1193"/>
        <v>0</v>
      </c>
      <c r="J9554">
        <f t="shared" si="1194"/>
        <v>0</v>
      </c>
      <c r="K9554">
        <f t="shared" si="1195"/>
        <v>0</v>
      </c>
      <c r="L9554">
        <f t="shared" si="1196"/>
        <v>0</v>
      </c>
      <c r="M9554">
        <f t="shared" si="1197"/>
        <v>11.138172836479999</v>
      </c>
      <c r="N9554" s="5">
        <f t="shared" si="1198"/>
        <v>3093.9393741717413</v>
      </c>
      <c r="O9554" s="5">
        <f t="shared" si="1199"/>
        <v>300</v>
      </c>
    </row>
    <row r="9555" spans="1:15" x14ac:dyDescent="0.2">
      <c r="A9555" t="s">
        <v>9971</v>
      </c>
      <c r="B9555" t="s">
        <v>9970</v>
      </c>
      <c r="C9555" t="s">
        <v>811</v>
      </c>
      <c r="D9555">
        <v>2</v>
      </c>
      <c r="E9555">
        <v>1</v>
      </c>
      <c r="F9555">
        <v>1</v>
      </c>
      <c r="G9555">
        <v>0</v>
      </c>
      <c r="H9555" s="3">
        <f t="shared" si="1192"/>
        <v>0</v>
      </c>
      <c r="I9555">
        <f t="shared" si="1193"/>
        <v>0</v>
      </c>
      <c r="J9555">
        <f t="shared" si="1194"/>
        <v>0</v>
      </c>
      <c r="K9555">
        <f t="shared" si="1195"/>
        <v>0</v>
      </c>
      <c r="L9555">
        <f t="shared" si="1196"/>
        <v>0</v>
      </c>
      <c r="M9555">
        <f t="shared" si="1197"/>
        <v>11.138172836479999</v>
      </c>
      <c r="N9555" s="5">
        <f t="shared" si="1198"/>
        <v>3093.9393741717413</v>
      </c>
      <c r="O9555" s="5">
        <f t="shared" si="1199"/>
        <v>300</v>
      </c>
    </row>
    <row r="9556" spans="1:15" x14ac:dyDescent="0.2">
      <c r="A9556" t="s">
        <v>9972</v>
      </c>
      <c r="B9556" t="s">
        <v>9970</v>
      </c>
      <c r="C9556" t="s">
        <v>811</v>
      </c>
      <c r="D9556">
        <v>2</v>
      </c>
      <c r="E9556">
        <v>2</v>
      </c>
      <c r="F9556">
        <v>1</v>
      </c>
      <c r="G9556">
        <v>0</v>
      </c>
      <c r="H9556" s="3">
        <f t="shared" si="1192"/>
        <v>0</v>
      </c>
      <c r="I9556">
        <f t="shared" si="1193"/>
        <v>0</v>
      </c>
      <c r="J9556">
        <f t="shared" si="1194"/>
        <v>0</v>
      </c>
      <c r="K9556">
        <f t="shared" si="1195"/>
        <v>0</v>
      </c>
      <c r="L9556">
        <f t="shared" si="1196"/>
        <v>0</v>
      </c>
      <c r="M9556">
        <f t="shared" si="1197"/>
        <v>11.138172836479999</v>
      </c>
      <c r="N9556" s="5">
        <f t="shared" si="1198"/>
        <v>3093.9393741717413</v>
      </c>
      <c r="O9556" s="5">
        <f t="shared" si="1199"/>
        <v>300</v>
      </c>
    </row>
    <row r="9557" spans="1:15" x14ac:dyDescent="0.2">
      <c r="A9557" t="s">
        <v>9973</v>
      </c>
      <c r="B9557" t="s">
        <v>9970</v>
      </c>
      <c r="C9557" t="s">
        <v>811</v>
      </c>
      <c r="D9557">
        <v>2</v>
      </c>
      <c r="E9557">
        <v>3</v>
      </c>
      <c r="F9557">
        <v>1</v>
      </c>
      <c r="G9557">
        <v>0</v>
      </c>
      <c r="H9557" s="3">
        <f t="shared" si="1192"/>
        <v>0</v>
      </c>
      <c r="I9557">
        <f t="shared" si="1193"/>
        <v>0</v>
      </c>
      <c r="J9557">
        <f t="shared" si="1194"/>
        <v>0</v>
      </c>
      <c r="K9557">
        <f t="shared" si="1195"/>
        <v>0</v>
      </c>
      <c r="L9557">
        <f t="shared" si="1196"/>
        <v>0</v>
      </c>
      <c r="M9557">
        <f t="shared" si="1197"/>
        <v>11.138172836479999</v>
      </c>
      <c r="N9557" s="5">
        <f t="shared" si="1198"/>
        <v>3093.9393741717413</v>
      </c>
      <c r="O9557" s="5">
        <f t="shared" si="1199"/>
        <v>300</v>
      </c>
    </row>
    <row r="9558" spans="1:15" x14ac:dyDescent="0.2">
      <c r="A9558" t="s">
        <v>9974</v>
      </c>
      <c r="B9558" t="s">
        <v>9970</v>
      </c>
      <c r="C9558" t="s">
        <v>811</v>
      </c>
      <c r="D9558">
        <v>2</v>
      </c>
      <c r="E9558">
        <v>4</v>
      </c>
      <c r="F9558">
        <v>1</v>
      </c>
      <c r="G9558">
        <v>0</v>
      </c>
      <c r="H9558" s="3">
        <f t="shared" si="1192"/>
        <v>0</v>
      </c>
      <c r="I9558">
        <f t="shared" si="1193"/>
        <v>0</v>
      </c>
      <c r="J9558">
        <f t="shared" si="1194"/>
        <v>0</v>
      </c>
      <c r="K9558">
        <f t="shared" si="1195"/>
        <v>0</v>
      </c>
      <c r="L9558">
        <f t="shared" si="1196"/>
        <v>0</v>
      </c>
      <c r="M9558">
        <f t="shared" si="1197"/>
        <v>11.138172836479999</v>
      </c>
      <c r="N9558" s="5">
        <f t="shared" si="1198"/>
        <v>3093.9393741717413</v>
      </c>
      <c r="O9558" s="5">
        <f t="shared" si="1199"/>
        <v>300</v>
      </c>
    </row>
    <row r="9559" spans="1:15" x14ac:dyDescent="0.2">
      <c r="A9559" t="s">
        <v>9975</v>
      </c>
      <c r="B9559" t="s">
        <v>9970</v>
      </c>
      <c r="C9559" t="s">
        <v>811</v>
      </c>
      <c r="D9559">
        <v>2</v>
      </c>
      <c r="E9559">
        <v>5</v>
      </c>
      <c r="F9559">
        <v>1</v>
      </c>
      <c r="G9559">
        <v>0</v>
      </c>
      <c r="H9559" s="3">
        <f t="shared" si="1192"/>
        <v>0</v>
      </c>
      <c r="I9559">
        <f t="shared" si="1193"/>
        <v>0</v>
      </c>
      <c r="J9559">
        <f t="shared" si="1194"/>
        <v>0</v>
      </c>
      <c r="K9559">
        <f t="shared" si="1195"/>
        <v>0</v>
      </c>
      <c r="L9559">
        <f t="shared" si="1196"/>
        <v>0</v>
      </c>
      <c r="M9559">
        <f t="shared" si="1197"/>
        <v>11.138172836479999</v>
      </c>
      <c r="N9559" s="5">
        <f t="shared" si="1198"/>
        <v>3093.9393741717413</v>
      </c>
      <c r="O9559" s="5">
        <f t="shared" si="1199"/>
        <v>300</v>
      </c>
    </row>
    <row r="9560" spans="1:15" x14ac:dyDescent="0.2">
      <c r="A9560" t="s">
        <v>9976</v>
      </c>
      <c r="B9560" t="s">
        <v>9970</v>
      </c>
      <c r="C9560" t="s">
        <v>811</v>
      </c>
      <c r="D9560">
        <v>2</v>
      </c>
      <c r="E9560">
        <v>6</v>
      </c>
      <c r="F9560">
        <v>1</v>
      </c>
      <c r="G9560">
        <v>0</v>
      </c>
      <c r="H9560" s="3">
        <f t="shared" si="1192"/>
        <v>0</v>
      </c>
      <c r="I9560">
        <f t="shared" si="1193"/>
        <v>0</v>
      </c>
      <c r="J9560">
        <f t="shared" si="1194"/>
        <v>0</v>
      </c>
      <c r="K9560">
        <f t="shared" si="1195"/>
        <v>0</v>
      </c>
      <c r="L9560">
        <f t="shared" si="1196"/>
        <v>0</v>
      </c>
      <c r="M9560">
        <f t="shared" si="1197"/>
        <v>11.138172836479999</v>
      </c>
      <c r="N9560" s="5">
        <f t="shared" si="1198"/>
        <v>3093.9393741717413</v>
      </c>
      <c r="O9560" s="5">
        <f t="shared" si="1199"/>
        <v>300</v>
      </c>
    </row>
    <row r="9561" spans="1:15" x14ac:dyDescent="0.2">
      <c r="A9561" t="s">
        <v>9977</v>
      </c>
      <c r="B9561" t="s">
        <v>9970</v>
      </c>
      <c r="C9561" t="s">
        <v>811</v>
      </c>
      <c r="D9561">
        <v>2</v>
      </c>
      <c r="E9561">
        <v>7</v>
      </c>
      <c r="F9561">
        <v>1</v>
      </c>
      <c r="G9561">
        <v>0</v>
      </c>
      <c r="H9561" s="3">
        <f t="shared" si="1192"/>
        <v>0</v>
      </c>
      <c r="I9561">
        <f t="shared" si="1193"/>
        <v>0</v>
      </c>
      <c r="J9561">
        <f t="shared" si="1194"/>
        <v>0</v>
      </c>
      <c r="K9561">
        <f t="shared" si="1195"/>
        <v>0</v>
      </c>
      <c r="L9561">
        <f t="shared" si="1196"/>
        <v>0</v>
      </c>
      <c r="M9561">
        <f t="shared" si="1197"/>
        <v>11.138172836479999</v>
      </c>
      <c r="N9561" s="5">
        <f t="shared" si="1198"/>
        <v>3093.9393741717413</v>
      </c>
      <c r="O9561" s="5">
        <f t="shared" si="1199"/>
        <v>300</v>
      </c>
    </row>
    <row r="9562" spans="1:15" x14ac:dyDescent="0.2">
      <c r="A9562" t="s">
        <v>9978</v>
      </c>
      <c r="B9562" t="s">
        <v>9970</v>
      </c>
      <c r="C9562" t="s">
        <v>811</v>
      </c>
      <c r="D9562">
        <v>2</v>
      </c>
      <c r="E9562">
        <v>8</v>
      </c>
      <c r="F9562">
        <v>1</v>
      </c>
      <c r="G9562">
        <v>0</v>
      </c>
      <c r="H9562" s="3">
        <f t="shared" si="1192"/>
        <v>0</v>
      </c>
      <c r="I9562">
        <f t="shared" si="1193"/>
        <v>0</v>
      </c>
      <c r="J9562">
        <f t="shared" si="1194"/>
        <v>0</v>
      </c>
      <c r="K9562">
        <f t="shared" si="1195"/>
        <v>0</v>
      </c>
      <c r="L9562">
        <f t="shared" si="1196"/>
        <v>0</v>
      </c>
      <c r="M9562">
        <f t="shared" si="1197"/>
        <v>11.138172836479999</v>
      </c>
      <c r="N9562" s="5">
        <f t="shared" si="1198"/>
        <v>3093.9393741717413</v>
      </c>
      <c r="O9562" s="5">
        <f t="shared" si="1199"/>
        <v>300</v>
      </c>
    </row>
    <row r="9563" spans="1:15" x14ac:dyDescent="0.2">
      <c r="A9563" t="s">
        <v>9979</v>
      </c>
      <c r="B9563" t="s">
        <v>9970</v>
      </c>
      <c r="C9563" t="s">
        <v>811</v>
      </c>
      <c r="D9563">
        <v>2</v>
      </c>
      <c r="E9563">
        <v>9</v>
      </c>
      <c r="F9563">
        <v>1</v>
      </c>
      <c r="G9563">
        <v>8.2059999999999998E-3</v>
      </c>
      <c r="H9563" s="3">
        <f t="shared" si="1192"/>
        <v>8.2059999999999995</v>
      </c>
      <c r="I9563">
        <f t="shared" si="1193"/>
        <v>16.74024</v>
      </c>
      <c r="J9563">
        <f t="shared" si="1194"/>
        <v>12.220375199999999</v>
      </c>
      <c r="K9563">
        <f t="shared" si="1195"/>
        <v>4.3993350719999998E-2</v>
      </c>
      <c r="L9563">
        <f t="shared" si="1196"/>
        <v>4.3993350719999998E-2</v>
      </c>
      <c r="M9563">
        <f t="shared" si="1197"/>
        <v>11.138172836479999</v>
      </c>
      <c r="N9563" s="5">
        <f t="shared" si="1198"/>
        <v>3093.9393741717413</v>
      </c>
      <c r="O9563" s="5">
        <f t="shared" si="1199"/>
        <v>287.77962480000002</v>
      </c>
    </row>
    <row r="9564" spans="1:15" x14ac:dyDescent="0.2">
      <c r="A9564" t="s">
        <v>9980</v>
      </c>
      <c r="B9564" t="s">
        <v>9970</v>
      </c>
      <c r="C9564" t="s">
        <v>811</v>
      </c>
      <c r="D9564">
        <v>2</v>
      </c>
      <c r="E9564">
        <v>10</v>
      </c>
      <c r="F9564">
        <v>1</v>
      </c>
      <c r="G9564">
        <v>5.7801999999999999E-2</v>
      </c>
      <c r="H9564" s="3">
        <f t="shared" si="1192"/>
        <v>57.802</v>
      </c>
      <c r="I9564">
        <f t="shared" si="1193"/>
        <v>117.91608000000001</v>
      </c>
      <c r="J9564">
        <f t="shared" si="1194"/>
        <v>86.078738400000006</v>
      </c>
      <c r="K9564">
        <f t="shared" si="1195"/>
        <v>0.30988345824000002</v>
      </c>
      <c r="L9564">
        <f t="shared" si="1196"/>
        <v>0.35387680896000001</v>
      </c>
      <c r="M9564">
        <f t="shared" si="1197"/>
        <v>11.138172836479999</v>
      </c>
      <c r="N9564" s="5">
        <f t="shared" si="1198"/>
        <v>3093.9393741717413</v>
      </c>
      <c r="O9564" s="5">
        <f t="shared" si="1199"/>
        <v>213.92126159999998</v>
      </c>
    </row>
    <row r="9565" spans="1:15" x14ac:dyDescent="0.2">
      <c r="A9565" t="s">
        <v>9981</v>
      </c>
      <c r="B9565" t="s">
        <v>9970</v>
      </c>
      <c r="C9565" t="s">
        <v>811</v>
      </c>
      <c r="D9565">
        <v>2</v>
      </c>
      <c r="E9565">
        <v>11</v>
      </c>
      <c r="F9565">
        <v>1</v>
      </c>
      <c r="G9565">
        <v>0.119156</v>
      </c>
      <c r="H9565" s="3">
        <f t="shared" si="1192"/>
        <v>119.15599999999999</v>
      </c>
      <c r="I9565">
        <f t="shared" si="1193"/>
        <v>243.07823999999999</v>
      </c>
      <c r="J9565">
        <f t="shared" si="1194"/>
        <v>177.44711519999998</v>
      </c>
      <c r="K9565">
        <f t="shared" si="1195"/>
        <v>0.63880961471999997</v>
      </c>
      <c r="L9565">
        <f t="shared" si="1196"/>
        <v>0.99268642367999993</v>
      </c>
      <c r="M9565">
        <f t="shared" si="1197"/>
        <v>11.138172836479999</v>
      </c>
      <c r="N9565" s="5">
        <f t="shared" si="1198"/>
        <v>3093.9393741717413</v>
      </c>
      <c r="O9565" s="5">
        <f t="shared" si="1199"/>
        <v>122.55288480000002</v>
      </c>
    </row>
    <row r="9566" spans="1:15" x14ac:dyDescent="0.2">
      <c r="A9566" t="s">
        <v>9982</v>
      </c>
      <c r="B9566" t="s">
        <v>9970</v>
      </c>
      <c r="C9566" t="s">
        <v>811</v>
      </c>
      <c r="D9566">
        <v>2</v>
      </c>
      <c r="E9566">
        <v>12</v>
      </c>
      <c r="F9566">
        <v>1</v>
      </c>
      <c r="G9566">
        <v>0.166771</v>
      </c>
      <c r="H9566" s="3">
        <f t="shared" si="1192"/>
        <v>166.77100000000002</v>
      </c>
      <c r="I9566">
        <f t="shared" si="1193"/>
        <v>340.21284000000003</v>
      </c>
      <c r="J9566">
        <f t="shared" si="1194"/>
        <v>248.3553732</v>
      </c>
      <c r="K9566">
        <f t="shared" si="1195"/>
        <v>0.89407934351999996</v>
      </c>
      <c r="L9566">
        <f t="shared" si="1196"/>
        <v>1.8867657672</v>
      </c>
      <c r="M9566">
        <f t="shared" si="1197"/>
        <v>11.138172836479999</v>
      </c>
      <c r="N9566" s="5">
        <f t="shared" si="1198"/>
        <v>3093.9393741717413</v>
      </c>
      <c r="O9566" s="5">
        <f t="shared" si="1199"/>
        <v>51.644626799999998</v>
      </c>
    </row>
    <row r="9567" spans="1:15" x14ac:dyDescent="0.2">
      <c r="A9567" t="s">
        <v>9983</v>
      </c>
      <c r="B9567" t="s">
        <v>9970</v>
      </c>
      <c r="C9567" t="s">
        <v>811</v>
      </c>
      <c r="D9567">
        <v>2</v>
      </c>
      <c r="E9567">
        <v>13</v>
      </c>
      <c r="F9567">
        <v>1</v>
      </c>
      <c r="G9567">
        <v>0.198542</v>
      </c>
      <c r="H9567" s="3">
        <f t="shared" si="1192"/>
        <v>198.542</v>
      </c>
      <c r="I9567">
        <f t="shared" si="1193"/>
        <v>405.02568000000002</v>
      </c>
      <c r="J9567">
        <f t="shared" si="1194"/>
        <v>295.66874640000003</v>
      </c>
      <c r="K9567">
        <f t="shared" si="1195"/>
        <v>1.06440748704</v>
      </c>
      <c r="L9567">
        <f t="shared" si="1196"/>
        <v>2.95117325424</v>
      </c>
      <c r="M9567">
        <f t="shared" si="1197"/>
        <v>11.138172836479999</v>
      </c>
      <c r="N9567" s="5">
        <f t="shared" si="1198"/>
        <v>3093.9393741717413</v>
      </c>
      <c r="O9567" s="5">
        <f t="shared" si="1199"/>
        <v>4.3312535999999682</v>
      </c>
    </row>
    <row r="9568" spans="1:15" x14ac:dyDescent="0.2">
      <c r="A9568" t="s">
        <v>9984</v>
      </c>
      <c r="B9568" t="s">
        <v>9970</v>
      </c>
      <c r="C9568" t="s">
        <v>811</v>
      </c>
      <c r="D9568">
        <v>2</v>
      </c>
      <c r="E9568">
        <v>14</v>
      </c>
      <c r="F9568">
        <v>1</v>
      </c>
      <c r="G9568">
        <v>0.19966700000000001</v>
      </c>
      <c r="H9568" s="3">
        <f t="shared" si="1192"/>
        <v>199.667</v>
      </c>
      <c r="I9568">
        <f t="shared" si="1193"/>
        <v>407.32068000000004</v>
      </c>
      <c r="J9568">
        <f t="shared" si="1194"/>
        <v>297.34409640000001</v>
      </c>
      <c r="K9568">
        <f t="shared" si="1195"/>
        <v>1.0704387470400001</v>
      </c>
      <c r="L9568">
        <f t="shared" si="1196"/>
        <v>4.0216120012800003</v>
      </c>
      <c r="M9568">
        <f t="shared" si="1197"/>
        <v>11.138172836479999</v>
      </c>
      <c r="N9568" s="5">
        <f t="shared" si="1198"/>
        <v>3093.9393741717413</v>
      </c>
      <c r="O9568" s="5">
        <f t="shared" si="1199"/>
        <v>2.6559035999999878</v>
      </c>
    </row>
    <row r="9569" spans="1:15" x14ac:dyDescent="0.2">
      <c r="A9569" t="s">
        <v>9985</v>
      </c>
      <c r="B9569" t="s">
        <v>9970</v>
      </c>
      <c r="C9569" t="s">
        <v>811</v>
      </c>
      <c r="D9569">
        <v>2</v>
      </c>
      <c r="E9569">
        <v>15</v>
      </c>
      <c r="F9569">
        <v>1</v>
      </c>
      <c r="G9569">
        <v>0.17402699999999999</v>
      </c>
      <c r="H9569" s="3">
        <f t="shared" si="1192"/>
        <v>174.02699999999999</v>
      </c>
      <c r="I9569">
        <f t="shared" si="1193"/>
        <v>355.01507999999995</v>
      </c>
      <c r="J9569">
        <f t="shared" si="1194"/>
        <v>259.16100839999996</v>
      </c>
      <c r="K9569">
        <f t="shared" si="1195"/>
        <v>0.93297963023999986</v>
      </c>
      <c r="L9569">
        <f t="shared" si="1196"/>
        <v>4.9545916315200005</v>
      </c>
      <c r="M9569">
        <f t="shared" si="1197"/>
        <v>11.138172836479999</v>
      </c>
      <c r="N9569" s="5">
        <f t="shared" si="1198"/>
        <v>3093.9393741717413</v>
      </c>
      <c r="O9569" s="5">
        <f t="shared" si="1199"/>
        <v>40.838991600000043</v>
      </c>
    </row>
    <row r="9570" spans="1:15" x14ac:dyDescent="0.2">
      <c r="A9570" t="s">
        <v>9986</v>
      </c>
      <c r="B9570" t="s">
        <v>9970</v>
      </c>
      <c r="C9570" t="s">
        <v>811</v>
      </c>
      <c r="D9570">
        <v>2</v>
      </c>
      <c r="E9570">
        <v>16</v>
      </c>
      <c r="F9570">
        <v>1</v>
      </c>
      <c r="G9570">
        <v>0.11751300000000001</v>
      </c>
      <c r="H9570" s="3">
        <f t="shared" si="1192"/>
        <v>117.51300000000001</v>
      </c>
      <c r="I9570">
        <f t="shared" si="1193"/>
        <v>239.72652000000002</v>
      </c>
      <c r="J9570">
        <f t="shared" si="1194"/>
        <v>175.00035960000002</v>
      </c>
      <c r="K9570">
        <f t="shared" si="1195"/>
        <v>0.63000129456000009</v>
      </c>
      <c r="L9570">
        <f t="shared" si="1196"/>
        <v>5.5845929260800009</v>
      </c>
      <c r="M9570">
        <f t="shared" si="1197"/>
        <v>11.138172836479999</v>
      </c>
      <c r="N9570" s="5">
        <f t="shared" si="1198"/>
        <v>3093.9393741717413</v>
      </c>
      <c r="O9570" s="5">
        <f t="shared" si="1199"/>
        <v>124.99964039999998</v>
      </c>
    </row>
    <row r="9571" spans="1:15" x14ac:dyDescent="0.2">
      <c r="A9571" t="s">
        <v>9987</v>
      </c>
      <c r="B9571" t="s">
        <v>9970</v>
      </c>
      <c r="C9571" t="s">
        <v>811</v>
      </c>
      <c r="D9571">
        <v>2</v>
      </c>
      <c r="E9571">
        <v>17</v>
      </c>
      <c r="F9571">
        <v>1</v>
      </c>
      <c r="G9571">
        <v>4.8956E-2</v>
      </c>
      <c r="H9571" s="3">
        <f t="shared" si="1192"/>
        <v>48.956000000000003</v>
      </c>
      <c r="I9571">
        <f t="shared" si="1193"/>
        <v>99.87024000000001</v>
      </c>
      <c r="J9571">
        <f t="shared" si="1194"/>
        <v>72.905275200000005</v>
      </c>
      <c r="K9571">
        <f t="shared" si="1195"/>
        <v>0.26245899072000001</v>
      </c>
      <c r="L9571">
        <f t="shared" si="1196"/>
        <v>5.8470519168000008</v>
      </c>
      <c r="M9571">
        <f t="shared" si="1197"/>
        <v>11.138172836479999</v>
      </c>
      <c r="N9571" s="5">
        <f t="shared" si="1198"/>
        <v>3093.9393741717413</v>
      </c>
      <c r="O9571" s="5">
        <f t="shared" si="1199"/>
        <v>227.09472479999999</v>
      </c>
    </row>
    <row r="9572" spans="1:15" x14ac:dyDescent="0.2">
      <c r="A9572" t="s">
        <v>9988</v>
      </c>
      <c r="B9572" t="s">
        <v>9970</v>
      </c>
      <c r="C9572" t="s">
        <v>811</v>
      </c>
      <c r="D9572">
        <v>2</v>
      </c>
      <c r="E9572">
        <v>18</v>
      </c>
      <c r="F9572">
        <v>1</v>
      </c>
      <c r="G9572">
        <v>2.7560000000000002E-3</v>
      </c>
      <c r="H9572" s="3">
        <f t="shared" si="1192"/>
        <v>2.7560000000000002</v>
      </c>
      <c r="I9572">
        <f t="shared" si="1193"/>
        <v>5.6222400000000006</v>
      </c>
      <c r="J9572">
        <f t="shared" si="1194"/>
        <v>4.1042352000000006</v>
      </c>
      <c r="K9572">
        <f t="shared" si="1195"/>
        <v>1.4775246720000001E-2</v>
      </c>
      <c r="L9572">
        <f t="shared" si="1196"/>
        <v>5.861827163520001</v>
      </c>
      <c r="M9572">
        <f t="shared" si="1197"/>
        <v>11.138172836479999</v>
      </c>
      <c r="N9572" s="5">
        <f t="shared" si="1198"/>
        <v>3093.9393741717413</v>
      </c>
      <c r="O9572" s="5">
        <f t="shared" si="1199"/>
        <v>295.89576479999999</v>
      </c>
    </row>
    <row r="9573" spans="1:15" x14ac:dyDescent="0.2">
      <c r="A9573" t="s">
        <v>9989</v>
      </c>
      <c r="B9573" t="s">
        <v>9970</v>
      </c>
      <c r="C9573" t="s">
        <v>811</v>
      </c>
      <c r="D9573">
        <v>2</v>
      </c>
      <c r="E9573">
        <v>19</v>
      </c>
      <c r="F9573">
        <v>1</v>
      </c>
      <c r="G9573">
        <v>0</v>
      </c>
      <c r="H9573" s="3">
        <f t="shared" si="1192"/>
        <v>0</v>
      </c>
      <c r="I9573">
        <f t="shared" si="1193"/>
        <v>0</v>
      </c>
      <c r="J9573">
        <f t="shared" si="1194"/>
        <v>0</v>
      </c>
      <c r="K9573">
        <f t="shared" si="1195"/>
        <v>0</v>
      </c>
      <c r="L9573">
        <f t="shared" si="1196"/>
        <v>5.861827163520001</v>
      </c>
      <c r="M9573">
        <f t="shared" si="1197"/>
        <v>11.138172836479999</v>
      </c>
      <c r="N9573" s="5">
        <f t="shared" si="1198"/>
        <v>3093.9393741717413</v>
      </c>
      <c r="O9573" s="5">
        <f t="shared" si="1199"/>
        <v>300</v>
      </c>
    </row>
    <row r="9574" spans="1:15" x14ac:dyDescent="0.2">
      <c r="A9574" t="s">
        <v>9990</v>
      </c>
      <c r="B9574" t="s">
        <v>9970</v>
      </c>
      <c r="C9574" t="s">
        <v>811</v>
      </c>
      <c r="D9574">
        <v>2</v>
      </c>
      <c r="E9574">
        <v>20</v>
      </c>
      <c r="F9574">
        <v>1</v>
      </c>
      <c r="G9574">
        <v>0</v>
      </c>
      <c r="H9574" s="3">
        <f t="shared" si="1192"/>
        <v>0</v>
      </c>
      <c r="I9574">
        <f t="shared" si="1193"/>
        <v>0</v>
      </c>
      <c r="J9574">
        <f t="shared" si="1194"/>
        <v>0</v>
      </c>
      <c r="K9574">
        <f t="shared" si="1195"/>
        <v>0</v>
      </c>
      <c r="L9574">
        <f t="shared" si="1196"/>
        <v>5.861827163520001</v>
      </c>
      <c r="M9574">
        <f t="shared" si="1197"/>
        <v>11.138172836479999</v>
      </c>
      <c r="N9574" s="5">
        <f t="shared" si="1198"/>
        <v>3093.9393741717413</v>
      </c>
      <c r="O9574" s="5">
        <f t="shared" si="1199"/>
        <v>300</v>
      </c>
    </row>
    <row r="9575" spans="1:15" x14ac:dyDescent="0.2">
      <c r="A9575" t="s">
        <v>9991</v>
      </c>
      <c r="B9575" t="s">
        <v>9970</v>
      </c>
      <c r="C9575" t="s">
        <v>811</v>
      </c>
      <c r="D9575">
        <v>2</v>
      </c>
      <c r="E9575">
        <v>21</v>
      </c>
      <c r="F9575">
        <v>1</v>
      </c>
      <c r="G9575">
        <v>0</v>
      </c>
      <c r="H9575" s="3">
        <f t="shared" si="1192"/>
        <v>0</v>
      </c>
      <c r="I9575">
        <f t="shared" si="1193"/>
        <v>0</v>
      </c>
      <c r="J9575">
        <f t="shared" si="1194"/>
        <v>0</v>
      </c>
      <c r="K9575">
        <f t="shared" si="1195"/>
        <v>0</v>
      </c>
      <c r="L9575">
        <f t="shared" si="1196"/>
        <v>5.861827163520001</v>
      </c>
      <c r="M9575">
        <f t="shared" si="1197"/>
        <v>11.138172836479999</v>
      </c>
      <c r="N9575" s="5">
        <f t="shared" si="1198"/>
        <v>3093.9393741717413</v>
      </c>
      <c r="O9575" s="5">
        <f t="shared" si="1199"/>
        <v>300</v>
      </c>
    </row>
    <row r="9576" spans="1:15" x14ac:dyDescent="0.2">
      <c r="A9576" t="s">
        <v>9992</v>
      </c>
      <c r="B9576" t="s">
        <v>9970</v>
      </c>
      <c r="C9576" t="s">
        <v>811</v>
      </c>
      <c r="D9576">
        <v>2</v>
      </c>
      <c r="E9576">
        <v>22</v>
      </c>
      <c r="F9576">
        <v>1</v>
      </c>
      <c r="G9576">
        <v>0</v>
      </c>
      <c r="H9576" s="3">
        <f t="shared" si="1192"/>
        <v>0</v>
      </c>
      <c r="I9576">
        <f t="shared" si="1193"/>
        <v>0</v>
      </c>
      <c r="J9576">
        <f t="shared" si="1194"/>
        <v>0</v>
      </c>
      <c r="K9576">
        <f t="shared" si="1195"/>
        <v>0</v>
      </c>
      <c r="L9576">
        <f t="shared" si="1196"/>
        <v>5.861827163520001</v>
      </c>
      <c r="M9576">
        <f t="shared" si="1197"/>
        <v>11.138172836479999</v>
      </c>
      <c r="N9576" s="5">
        <f t="shared" si="1198"/>
        <v>3093.9393741717413</v>
      </c>
      <c r="O9576" s="5">
        <f t="shared" si="1199"/>
        <v>300</v>
      </c>
    </row>
    <row r="9577" spans="1:15" x14ac:dyDescent="0.2">
      <c r="A9577" t="s">
        <v>9993</v>
      </c>
      <c r="B9577" t="s">
        <v>9970</v>
      </c>
      <c r="C9577" t="s">
        <v>811</v>
      </c>
      <c r="D9577">
        <v>2</v>
      </c>
      <c r="E9577">
        <v>23</v>
      </c>
      <c r="F9577">
        <v>1</v>
      </c>
      <c r="G9577">
        <v>0</v>
      </c>
      <c r="H9577" s="3">
        <f t="shared" si="1192"/>
        <v>0</v>
      </c>
      <c r="I9577">
        <f t="shared" si="1193"/>
        <v>0</v>
      </c>
      <c r="J9577">
        <f t="shared" si="1194"/>
        <v>0</v>
      </c>
      <c r="K9577">
        <f t="shared" si="1195"/>
        <v>0</v>
      </c>
      <c r="L9577">
        <f t="shared" si="1196"/>
        <v>5.861827163520001</v>
      </c>
      <c r="M9577">
        <f t="shared" si="1197"/>
        <v>11.138172836479999</v>
      </c>
      <c r="N9577" s="5">
        <f t="shared" si="1198"/>
        <v>3093.9393741717413</v>
      </c>
      <c r="O9577" s="5">
        <f t="shared" si="1199"/>
        <v>300</v>
      </c>
    </row>
    <row r="9578" spans="1:15" x14ac:dyDescent="0.2">
      <c r="A9578" t="s">
        <v>9994</v>
      </c>
      <c r="B9578" t="s">
        <v>9995</v>
      </c>
      <c r="C9578" t="s">
        <v>811</v>
      </c>
      <c r="D9578">
        <v>2</v>
      </c>
      <c r="E9578">
        <v>0</v>
      </c>
      <c r="F9578">
        <v>2</v>
      </c>
      <c r="G9578">
        <v>0</v>
      </c>
      <c r="H9578" s="3">
        <f t="shared" si="1192"/>
        <v>0</v>
      </c>
      <c r="I9578">
        <f t="shared" si="1193"/>
        <v>0</v>
      </c>
      <c r="J9578">
        <f t="shared" si="1194"/>
        <v>0</v>
      </c>
      <c r="K9578">
        <f t="shared" si="1195"/>
        <v>0</v>
      </c>
      <c r="L9578">
        <f t="shared" si="1196"/>
        <v>0</v>
      </c>
      <c r="M9578">
        <f t="shared" si="1197"/>
        <v>10.589446730239999</v>
      </c>
      <c r="N9578" s="5">
        <f t="shared" si="1198"/>
        <v>2941.5153338326068</v>
      </c>
      <c r="O9578" s="5">
        <f t="shared" si="1199"/>
        <v>300</v>
      </c>
    </row>
    <row r="9579" spans="1:15" x14ac:dyDescent="0.2">
      <c r="A9579" t="s">
        <v>9996</v>
      </c>
      <c r="B9579" t="s">
        <v>9995</v>
      </c>
      <c r="C9579" t="s">
        <v>811</v>
      </c>
      <c r="D9579">
        <v>2</v>
      </c>
      <c r="E9579">
        <v>1</v>
      </c>
      <c r="F9579">
        <v>2</v>
      </c>
      <c r="G9579">
        <v>0</v>
      </c>
      <c r="H9579" s="3">
        <f t="shared" si="1192"/>
        <v>0</v>
      </c>
      <c r="I9579">
        <f t="shared" si="1193"/>
        <v>0</v>
      </c>
      <c r="J9579">
        <f t="shared" si="1194"/>
        <v>0</v>
      </c>
      <c r="K9579">
        <f t="shared" si="1195"/>
        <v>0</v>
      </c>
      <c r="L9579">
        <f t="shared" si="1196"/>
        <v>0</v>
      </c>
      <c r="M9579">
        <f t="shared" si="1197"/>
        <v>10.589446730239999</v>
      </c>
      <c r="N9579" s="5">
        <f t="shared" si="1198"/>
        <v>2941.5153338326068</v>
      </c>
      <c r="O9579" s="5">
        <f t="shared" si="1199"/>
        <v>300</v>
      </c>
    </row>
    <row r="9580" spans="1:15" x14ac:dyDescent="0.2">
      <c r="A9580" t="s">
        <v>9997</v>
      </c>
      <c r="B9580" t="s">
        <v>9995</v>
      </c>
      <c r="C9580" t="s">
        <v>811</v>
      </c>
      <c r="D9580">
        <v>2</v>
      </c>
      <c r="E9580">
        <v>2</v>
      </c>
      <c r="F9580">
        <v>2</v>
      </c>
      <c r="G9580">
        <v>0</v>
      </c>
      <c r="H9580" s="3">
        <f t="shared" si="1192"/>
        <v>0</v>
      </c>
      <c r="I9580">
        <f t="shared" si="1193"/>
        <v>0</v>
      </c>
      <c r="J9580">
        <f t="shared" si="1194"/>
        <v>0</v>
      </c>
      <c r="K9580">
        <f t="shared" si="1195"/>
        <v>0</v>
      </c>
      <c r="L9580">
        <f t="shared" si="1196"/>
        <v>0</v>
      </c>
      <c r="M9580">
        <f t="shared" si="1197"/>
        <v>10.589446730239999</v>
      </c>
      <c r="N9580" s="5">
        <f t="shared" si="1198"/>
        <v>2941.5153338326068</v>
      </c>
      <c r="O9580" s="5">
        <f t="shared" si="1199"/>
        <v>300</v>
      </c>
    </row>
    <row r="9581" spans="1:15" x14ac:dyDescent="0.2">
      <c r="A9581" t="s">
        <v>9998</v>
      </c>
      <c r="B9581" t="s">
        <v>9995</v>
      </c>
      <c r="C9581" t="s">
        <v>811</v>
      </c>
      <c r="D9581">
        <v>2</v>
      </c>
      <c r="E9581">
        <v>3</v>
      </c>
      <c r="F9581">
        <v>2</v>
      </c>
      <c r="G9581">
        <v>0</v>
      </c>
      <c r="H9581" s="3">
        <f t="shared" si="1192"/>
        <v>0</v>
      </c>
      <c r="I9581">
        <f t="shared" si="1193"/>
        <v>0</v>
      </c>
      <c r="J9581">
        <f t="shared" si="1194"/>
        <v>0</v>
      </c>
      <c r="K9581">
        <f t="shared" si="1195"/>
        <v>0</v>
      </c>
      <c r="L9581">
        <f t="shared" si="1196"/>
        <v>0</v>
      </c>
      <c r="M9581">
        <f t="shared" si="1197"/>
        <v>10.589446730239999</v>
      </c>
      <c r="N9581" s="5">
        <f t="shared" si="1198"/>
        <v>2941.5153338326068</v>
      </c>
      <c r="O9581" s="5">
        <f t="shared" si="1199"/>
        <v>300</v>
      </c>
    </row>
    <row r="9582" spans="1:15" x14ac:dyDescent="0.2">
      <c r="A9582" t="s">
        <v>9999</v>
      </c>
      <c r="B9582" t="s">
        <v>9995</v>
      </c>
      <c r="C9582" t="s">
        <v>811</v>
      </c>
      <c r="D9582">
        <v>2</v>
      </c>
      <c r="E9582">
        <v>4</v>
      </c>
      <c r="F9582">
        <v>2</v>
      </c>
      <c r="G9582">
        <v>0</v>
      </c>
      <c r="H9582" s="3">
        <f t="shared" si="1192"/>
        <v>0</v>
      </c>
      <c r="I9582">
        <f t="shared" si="1193"/>
        <v>0</v>
      </c>
      <c r="J9582">
        <f t="shared" si="1194"/>
        <v>0</v>
      </c>
      <c r="K9582">
        <f t="shared" si="1195"/>
        <v>0</v>
      </c>
      <c r="L9582">
        <f t="shared" si="1196"/>
        <v>0</v>
      </c>
      <c r="M9582">
        <f t="shared" si="1197"/>
        <v>10.589446730239999</v>
      </c>
      <c r="N9582" s="5">
        <f t="shared" si="1198"/>
        <v>2941.5153338326068</v>
      </c>
      <c r="O9582" s="5">
        <f t="shared" si="1199"/>
        <v>300</v>
      </c>
    </row>
    <row r="9583" spans="1:15" x14ac:dyDescent="0.2">
      <c r="A9583" t="s">
        <v>10000</v>
      </c>
      <c r="B9583" t="s">
        <v>9995</v>
      </c>
      <c r="C9583" t="s">
        <v>811</v>
      </c>
      <c r="D9583">
        <v>2</v>
      </c>
      <c r="E9583">
        <v>5</v>
      </c>
      <c r="F9583">
        <v>2</v>
      </c>
      <c r="G9583">
        <v>0</v>
      </c>
      <c r="H9583" s="3">
        <f t="shared" si="1192"/>
        <v>0</v>
      </c>
      <c r="I9583">
        <f t="shared" si="1193"/>
        <v>0</v>
      </c>
      <c r="J9583">
        <f t="shared" si="1194"/>
        <v>0</v>
      </c>
      <c r="K9583">
        <f t="shared" si="1195"/>
        <v>0</v>
      </c>
      <c r="L9583">
        <f t="shared" si="1196"/>
        <v>0</v>
      </c>
      <c r="M9583">
        <f t="shared" si="1197"/>
        <v>10.589446730239999</v>
      </c>
      <c r="N9583" s="5">
        <f t="shared" si="1198"/>
        <v>2941.5153338326068</v>
      </c>
      <c r="O9583" s="5">
        <f t="shared" si="1199"/>
        <v>300</v>
      </c>
    </row>
    <row r="9584" spans="1:15" x14ac:dyDescent="0.2">
      <c r="A9584" t="s">
        <v>10001</v>
      </c>
      <c r="B9584" t="s">
        <v>9995</v>
      </c>
      <c r="C9584" t="s">
        <v>811</v>
      </c>
      <c r="D9584">
        <v>2</v>
      </c>
      <c r="E9584">
        <v>6</v>
      </c>
      <c r="F9584">
        <v>2</v>
      </c>
      <c r="G9584">
        <v>0</v>
      </c>
      <c r="H9584" s="3">
        <f t="shared" si="1192"/>
        <v>0</v>
      </c>
      <c r="I9584">
        <f t="shared" si="1193"/>
        <v>0</v>
      </c>
      <c r="J9584">
        <f t="shared" si="1194"/>
        <v>0</v>
      </c>
      <c r="K9584">
        <f t="shared" si="1195"/>
        <v>0</v>
      </c>
      <c r="L9584">
        <f t="shared" si="1196"/>
        <v>0</v>
      </c>
      <c r="M9584">
        <f t="shared" si="1197"/>
        <v>10.589446730239999</v>
      </c>
      <c r="N9584" s="5">
        <f t="shared" si="1198"/>
        <v>2941.5153338326068</v>
      </c>
      <c r="O9584" s="5">
        <f t="shared" si="1199"/>
        <v>300</v>
      </c>
    </row>
    <row r="9585" spans="1:15" x14ac:dyDescent="0.2">
      <c r="A9585" t="s">
        <v>10002</v>
      </c>
      <c r="B9585" t="s">
        <v>9995</v>
      </c>
      <c r="C9585" t="s">
        <v>811</v>
      </c>
      <c r="D9585">
        <v>2</v>
      </c>
      <c r="E9585">
        <v>7</v>
      </c>
      <c r="F9585">
        <v>2</v>
      </c>
      <c r="G9585">
        <v>0</v>
      </c>
      <c r="H9585" s="3">
        <f t="shared" si="1192"/>
        <v>0</v>
      </c>
      <c r="I9585">
        <f t="shared" si="1193"/>
        <v>0</v>
      </c>
      <c r="J9585">
        <f t="shared" si="1194"/>
        <v>0</v>
      </c>
      <c r="K9585">
        <f t="shared" si="1195"/>
        <v>0</v>
      </c>
      <c r="L9585">
        <f t="shared" si="1196"/>
        <v>0</v>
      </c>
      <c r="M9585">
        <f t="shared" si="1197"/>
        <v>10.589446730239999</v>
      </c>
      <c r="N9585" s="5">
        <f t="shared" si="1198"/>
        <v>2941.5153338326068</v>
      </c>
      <c r="O9585" s="5">
        <f t="shared" si="1199"/>
        <v>300</v>
      </c>
    </row>
    <row r="9586" spans="1:15" x14ac:dyDescent="0.2">
      <c r="A9586" t="s">
        <v>10003</v>
      </c>
      <c r="B9586" t="s">
        <v>9995</v>
      </c>
      <c r="C9586" t="s">
        <v>811</v>
      </c>
      <c r="D9586">
        <v>2</v>
      </c>
      <c r="E9586">
        <v>8</v>
      </c>
      <c r="F9586">
        <v>2</v>
      </c>
      <c r="G9586">
        <v>0</v>
      </c>
      <c r="H9586" s="3">
        <f t="shared" si="1192"/>
        <v>0</v>
      </c>
      <c r="I9586">
        <f t="shared" si="1193"/>
        <v>0</v>
      </c>
      <c r="J9586">
        <f t="shared" si="1194"/>
        <v>0</v>
      </c>
      <c r="K9586">
        <f t="shared" si="1195"/>
        <v>0</v>
      </c>
      <c r="L9586">
        <f t="shared" si="1196"/>
        <v>0</v>
      </c>
      <c r="M9586">
        <f t="shared" si="1197"/>
        <v>10.589446730239999</v>
      </c>
      <c r="N9586" s="5">
        <f t="shared" si="1198"/>
        <v>2941.5153338326068</v>
      </c>
      <c r="O9586" s="5">
        <f t="shared" si="1199"/>
        <v>300</v>
      </c>
    </row>
    <row r="9587" spans="1:15" x14ac:dyDescent="0.2">
      <c r="A9587" t="s">
        <v>10004</v>
      </c>
      <c r="B9587" t="s">
        <v>9995</v>
      </c>
      <c r="C9587" t="s">
        <v>811</v>
      </c>
      <c r="D9587">
        <v>2</v>
      </c>
      <c r="E9587">
        <v>9</v>
      </c>
      <c r="F9587">
        <v>2</v>
      </c>
      <c r="G9587">
        <v>1.0936E-2</v>
      </c>
      <c r="H9587" s="3">
        <f t="shared" si="1192"/>
        <v>10.936</v>
      </c>
      <c r="I9587">
        <f t="shared" si="1193"/>
        <v>22.309439999999999</v>
      </c>
      <c r="J9587">
        <f t="shared" si="1194"/>
        <v>16.285891199999998</v>
      </c>
      <c r="K9587">
        <f t="shared" si="1195"/>
        <v>5.8629208319999994E-2</v>
      </c>
      <c r="L9587">
        <f t="shared" si="1196"/>
        <v>5.8629208319999994E-2</v>
      </c>
      <c r="M9587">
        <f t="shared" si="1197"/>
        <v>10.589446730239999</v>
      </c>
      <c r="N9587" s="5">
        <f t="shared" si="1198"/>
        <v>2941.5153338326068</v>
      </c>
      <c r="O9587" s="5">
        <f t="shared" si="1199"/>
        <v>283.71410880000002</v>
      </c>
    </row>
    <row r="9588" spans="1:15" x14ac:dyDescent="0.2">
      <c r="A9588" t="s">
        <v>10005</v>
      </c>
      <c r="B9588" t="s">
        <v>9995</v>
      </c>
      <c r="C9588" t="s">
        <v>811</v>
      </c>
      <c r="D9588">
        <v>2</v>
      </c>
      <c r="E9588">
        <v>10</v>
      </c>
      <c r="F9588">
        <v>2</v>
      </c>
      <c r="G9588">
        <v>7.3307999999999998E-2</v>
      </c>
      <c r="H9588" s="3">
        <f t="shared" si="1192"/>
        <v>73.307999999999993</v>
      </c>
      <c r="I9588">
        <f t="shared" si="1193"/>
        <v>149.54831999999999</v>
      </c>
      <c r="J9588">
        <f t="shared" si="1194"/>
        <v>109.17027359999999</v>
      </c>
      <c r="K9588">
        <f t="shared" si="1195"/>
        <v>0.39301298495999992</v>
      </c>
      <c r="L9588">
        <f t="shared" si="1196"/>
        <v>0.45164219327999994</v>
      </c>
      <c r="M9588">
        <f t="shared" si="1197"/>
        <v>10.589446730239999</v>
      </c>
      <c r="N9588" s="5">
        <f t="shared" si="1198"/>
        <v>2941.5153338326068</v>
      </c>
      <c r="O9588" s="5">
        <f t="shared" si="1199"/>
        <v>190.82972640000003</v>
      </c>
    </row>
    <row r="9589" spans="1:15" x14ac:dyDescent="0.2">
      <c r="A9589" t="s">
        <v>10006</v>
      </c>
      <c r="B9589" t="s">
        <v>9995</v>
      </c>
      <c r="C9589" t="s">
        <v>811</v>
      </c>
      <c r="D9589">
        <v>2</v>
      </c>
      <c r="E9589">
        <v>11</v>
      </c>
      <c r="F9589">
        <v>2</v>
      </c>
      <c r="G9589">
        <v>0.143149</v>
      </c>
      <c r="H9589" s="3">
        <f t="shared" si="1192"/>
        <v>143.149</v>
      </c>
      <c r="I9589">
        <f t="shared" si="1193"/>
        <v>292.02395999999999</v>
      </c>
      <c r="J9589">
        <f t="shared" si="1194"/>
        <v>213.17749079999999</v>
      </c>
      <c r="K9589">
        <f t="shared" si="1195"/>
        <v>0.76743896687999991</v>
      </c>
      <c r="L9589">
        <f t="shared" si="1196"/>
        <v>1.2190811601599998</v>
      </c>
      <c r="M9589">
        <f t="shared" si="1197"/>
        <v>10.589446730239999</v>
      </c>
      <c r="N9589" s="5">
        <f t="shared" si="1198"/>
        <v>2941.5153338326068</v>
      </c>
      <c r="O9589" s="5">
        <f t="shared" si="1199"/>
        <v>86.822509200000013</v>
      </c>
    </row>
    <row r="9590" spans="1:15" x14ac:dyDescent="0.2">
      <c r="A9590" t="s">
        <v>10007</v>
      </c>
      <c r="B9590" t="s">
        <v>9995</v>
      </c>
      <c r="C9590" t="s">
        <v>811</v>
      </c>
      <c r="D9590">
        <v>2</v>
      </c>
      <c r="E9590">
        <v>12</v>
      </c>
      <c r="F9590">
        <v>2</v>
      </c>
      <c r="G9590">
        <v>0.19403999999999999</v>
      </c>
      <c r="H9590" s="3">
        <f t="shared" si="1192"/>
        <v>194.04</v>
      </c>
      <c r="I9590">
        <f t="shared" si="1193"/>
        <v>395.84159999999997</v>
      </c>
      <c r="J9590">
        <f t="shared" si="1194"/>
        <v>288.96436799999998</v>
      </c>
      <c r="K9590">
        <f t="shared" si="1195"/>
        <v>1.0402717248</v>
      </c>
      <c r="L9590">
        <f t="shared" si="1196"/>
        <v>2.2593528849599998</v>
      </c>
      <c r="M9590">
        <f t="shared" si="1197"/>
        <v>10.589446730239999</v>
      </c>
      <c r="N9590" s="5">
        <f t="shared" si="1198"/>
        <v>2941.5153338326068</v>
      </c>
      <c r="O9590" s="5">
        <f t="shared" si="1199"/>
        <v>11.035632000000021</v>
      </c>
    </row>
    <row r="9591" spans="1:15" x14ac:dyDescent="0.2">
      <c r="A9591" t="s">
        <v>10008</v>
      </c>
      <c r="B9591" t="s">
        <v>9995</v>
      </c>
      <c r="C9591" t="s">
        <v>811</v>
      </c>
      <c r="D9591">
        <v>2</v>
      </c>
      <c r="E9591">
        <v>13</v>
      </c>
      <c r="F9591">
        <v>2</v>
      </c>
      <c r="G9591">
        <v>0.22246299999999999</v>
      </c>
      <c r="H9591" s="3">
        <f t="shared" si="1192"/>
        <v>222.46299999999999</v>
      </c>
      <c r="I9591">
        <f t="shared" si="1193"/>
        <v>453.82452000000001</v>
      </c>
      <c r="J9591">
        <f t="shared" si="1194"/>
        <v>300</v>
      </c>
      <c r="K9591">
        <f t="shared" si="1195"/>
        <v>1.08</v>
      </c>
      <c r="L9591">
        <f t="shared" si="1196"/>
        <v>3.3393528849599998</v>
      </c>
      <c r="M9591">
        <f t="shared" si="1197"/>
        <v>10.589446730239999</v>
      </c>
      <c r="N9591" s="5">
        <f t="shared" si="1198"/>
        <v>2941.5153338326068</v>
      </c>
      <c r="O9591" s="5">
        <f t="shared" si="1199"/>
        <v>0</v>
      </c>
    </row>
    <row r="9592" spans="1:15" x14ac:dyDescent="0.2">
      <c r="A9592" t="s">
        <v>10009</v>
      </c>
      <c r="B9592" t="s">
        <v>9995</v>
      </c>
      <c r="C9592" t="s">
        <v>811</v>
      </c>
      <c r="D9592">
        <v>2</v>
      </c>
      <c r="E9592">
        <v>14</v>
      </c>
      <c r="F9592">
        <v>2</v>
      </c>
      <c r="G9592">
        <v>0.22071499999999999</v>
      </c>
      <c r="H9592" s="3">
        <f t="shared" si="1192"/>
        <v>220.715</v>
      </c>
      <c r="I9592">
        <f t="shared" si="1193"/>
        <v>450.2586</v>
      </c>
      <c r="J9592">
        <f t="shared" si="1194"/>
        <v>300</v>
      </c>
      <c r="K9592">
        <f t="shared" si="1195"/>
        <v>1.08</v>
      </c>
      <c r="L9592">
        <f t="shared" si="1196"/>
        <v>4.4193528849600003</v>
      </c>
      <c r="M9592">
        <f t="shared" si="1197"/>
        <v>10.589446730239999</v>
      </c>
      <c r="N9592" s="5">
        <f t="shared" si="1198"/>
        <v>2941.5153338326068</v>
      </c>
      <c r="O9592" s="5">
        <f t="shared" si="1199"/>
        <v>0</v>
      </c>
    </row>
    <row r="9593" spans="1:15" x14ac:dyDescent="0.2">
      <c r="A9593" t="s">
        <v>10010</v>
      </c>
      <c r="B9593" t="s">
        <v>9995</v>
      </c>
      <c r="C9593" t="s">
        <v>811</v>
      </c>
      <c r="D9593">
        <v>2</v>
      </c>
      <c r="E9593">
        <v>15</v>
      </c>
      <c r="F9593">
        <v>2</v>
      </c>
      <c r="G9593">
        <v>0.18879899999999999</v>
      </c>
      <c r="H9593" s="3">
        <f t="shared" si="1192"/>
        <v>188.79900000000001</v>
      </c>
      <c r="I9593">
        <f t="shared" si="1193"/>
        <v>385.14996000000002</v>
      </c>
      <c r="J9593">
        <f t="shared" si="1194"/>
        <v>281.15947080000001</v>
      </c>
      <c r="K9593">
        <f t="shared" si="1195"/>
        <v>1.01217409488</v>
      </c>
      <c r="L9593">
        <f t="shared" si="1196"/>
        <v>5.4315269798400001</v>
      </c>
      <c r="M9593">
        <f t="shared" si="1197"/>
        <v>10.589446730239999</v>
      </c>
      <c r="N9593" s="5">
        <f t="shared" si="1198"/>
        <v>2941.5153338326068</v>
      </c>
      <c r="O9593" s="5">
        <f t="shared" si="1199"/>
        <v>18.840529199999992</v>
      </c>
    </row>
    <row r="9594" spans="1:15" x14ac:dyDescent="0.2">
      <c r="A9594" t="s">
        <v>10011</v>
      </c>
      <c r="B9594" t="s">
        <v>9995</v>
      </c>
      <c r="C9594" t="s">
        <v>811</v>
      </c>
      <c r="D9594">
        <v>2</v>
      </c>
      <c r="E9594">
        <v>16</v>
      </c>
      <c r="F9594">
        <v>2</v>
      </c>
      <c r="G9594">
        <v>0.12656700000000001</v>
      </c>
      <c r="H9594" s="3">
        <f t="shared" si="1192"/>
        <v>126.56700000000001</v>
      </c>
      <c r="I9594">
        <f t="shared" si="1193"/>
        <v>258.19668000000001</v>
      </c>
      <c r="J9594">
        <f t="shared" si="1194"/>
        <v>188.4835764</v>
      </c>
      <c r="K9594">
        <f t="shared" si="1195"/>
        <v>0.67854087504000005</v>
      </c>
      <c r="L9594">
        <f t="shared" si="1196"/>
        <v>6.1100678548800005</v>
      </c>
      <c r="M9594">
        <f t="shared" si="1197"/>
        <v>10.589446730239999</v>
      </c>
      <c r="N9594" s="5">
        <f t="shared" si="1198"/>
        <v>2941.5153338326068</v>
      </c>
      <c r="O9594" s="5">
        <f t="shared" si="1199"/>
        <v>111.5164236</v>
      </c>
    </row>
    <row r="9595" spans="1:15" x14ac:dyDescent="0.2">
      <c r="A9595" t="s">
        <v>10012</v>
      </c>
      <c r="B9595" t="s">
        <v>9995</v>
      </c>
      <c r="C9595" t="s">
        <v>811</v>
      </c>
      <c r="D9595">
        <v>2</v>
      </c>
      <c r="E9595">
        <v>17</v>
      </c>
      <c r="F9595">
        <v>2</v>
      </c>
      <c r="G9595">
        <v>5.2689E-2</v>
      </c>
      <c r="H9595" s="3">
        <f t="shared" si="1192"/>
        <v>52.689</v>
      </c>
      <c r="I9595">
        <f t="shared" si="1193"/>
        <v>107.48556000000001</v>
      </c>
      <c r="J9595">
        <f t="shared" si="1194"/>
        <v>78.464458800000003</v>
      </c>
      <c r="K9595">
        <f t="shared" si="1195"/>
        <v>0.28247205168</v>
      </c>
      <c r="L9595">
        <f t="shared" si="1196"/>
        <v>6.3925399065600006</v>
      </c>
      <c r="M9595">
        <f t="shared" si="1197"/>
        <v>10.589446730239999</v>
      </c>
      <c r="N9595" s="5">
        <f t="shared" si="1198"/>
        <v>2941.5153338326068</v>
      </c>
      <c r="O9595" s="5">
        <f t="shared" si="1199"/>
        <v>221.53554120000001</v>
      </c>
    </row>
    <row r="9596" spans="1:15" x14ac:dyDescent="0.2">
      <c r="A9596" t="s">
        <v>10013</v>
      </c>
      <c r="B9596" t="s">
        <v>9995</v>
      </c>
      <c r="C9596" t="s">
        <v>811</v>
      </c>
      <c r="D9596">
        <v>2</v>
      </c>
      <c r="E9596">
        <v>18</v>
      </c>
      <c r="F9596">
        <v>2</v>
      </c>
      <c r="G9596">
        <v>3.3600000000000001E-3</v>
      </c>
      <c r="H9596" s="3">
        <f t="shared" si="1192"/>
        <v>3.3600000000000003</v>
      </c>
      <c r="I9596">
        <f t="shared" si="1193"/>
        <v>6.8544000000000009</v>
      </c>
      <c r="J9596">
        <f t="shared" si="1194"/>
        <v>5.0037120000000002</v>
      </c>
      <c r="K9596">
        <f t="shared" si="1195"/>
        <v>1.80133632E-2</v>
      </c>
      <c r="L9596">
        <f t="shared" si="1196"/>
        <v>6.4105532697600003</v>
      </c>
      <c r="M9596">
        <f t="shared" si="1197"/>
        <v>10.589446730239999</v>
      </c>
      <c r="N9596" s="5">
        <f t="shared" si="1198"/>
        <v>2941.5153338326068</v>
      </c>
      <c r="O9596" s="5">
        <f t="shared" si="1199"/>
        <v>294.99628799999999</v>
      </c>
    </row>
    <row r="9597" spans="1:15" x14ac:dyDescent="0.2">
      <c r="A9597" t="s">
        <v>10014</v>
      </c>
      <c r="B9597" t="s">
        <v>9995</v>
      </c>
      <c r="C9597" t="s">
        <v>811</v>
      </c>
      <c r="D9597">
        <v>2</v>
      </c>
      <c r="E9597">
        <v>19</v>
      </c>
      <c r="F9597">
        <v>2</v>
      </c>
      <c r="G9597">
        <v>0</v>
      </c>
      <c r="H9597" s="3">
        <f t="shared" si="1192"/>
        <v>0</v>
      </c>
      <c r="I9597">
        <f t="shared" si="1193"/>
        <v>0</v>
      </c>
      <c r="J9597">
        <f t="shared" si="1194"/>
        <v>0</v>
      </c>
      <c r="K9597">
        <f t="shared" si="1195"/>
        <v>0</v>
      </c>
      <c r="L9597">
        <f t="shared" si="1196"/>
        <v>6.4105532697600003</v>
      </c>
      <c r="M9597">
        <f t="shared" si="1197"/>
        <v>10.589446730239999</v>
      </c>
      <c r="N9597" s="5">
        <f t="shared" si="1198"/>
        <v>2941.5153338326068</v>
      </c>
      <c r="O9597" s="5">
        <f t="shared" si="1199"/>
        <v>300</v>
      </c>
    </row>
    <row r="9598" spans="1:15" x14ac:dyDescent="0.2">
      <c r="A9598" t="s">
        <v>10015</v>
      </c>
      <c r="B9598" t="s">
        <v>9995</v>
      </c>
      <c r="C9598" t="s">
        <v>811</v>
      </c>
      <c r="D9598">
        <v>2</v>
      </c>
      <c r="E9598">
        <v>20</v>
      </c>
      <c r="F9598">
        <v>2</v>
      </c>
      <c r="G9598">
        <v>0</v>
      </c>
      <c r="H9598" s="3">
        <f t="shared" si="1192"/>
        <v>0</v>
      </c>
      <c r="I9598">
        <f t="shared" si="1193"/>
        <v>0</v>
      </c>
      <c r="J9598">
        <f t="shared" si="1194"/>
        <v>0</v>
      </c>
      <c r="K9598">
        <f t="shared" si="1195"/>
        <v>0</v>
      </c>
      <c r="L9598">
        <f t="shared" si="1196"/>
        <v>6.4105532697600003</v>
      </c>
      <c r="M9598">
        <f t="shared" si="1197"/>
        <v>10.589446730239999</v>
      </c>
      <c r="N9598" s="5">
        <f t="shared" si="1198"/>
        <v>2941.5153338326068</v>
      </c>
      <c r="O9598" s="5">
        <f t="shared" si="1199"/>
        <v>300</v>
      </c>
    </row>
    <row r="9599" spans="1:15" x14ac:dyDescent="0.2">
      <c r="A9599" t="s">
        <v>10016</v>
      </c>
      <c r="B9599" t="s">
        <v>9995</v>
      </c>
      <c r="C9599" t="s">
        <v>811</v>
      </c>
      <c r="D9599">
        <v>2</v>
      </c>
      <c r="E9599">
        <v>21</v>
      </c>
      <c r="F9599">
        <v>2</v>
      </c>
      <c r="G9599">
        <v>0</v>
      </c>
      <c r="H9599" s="3">
        <f t="shared" si="1192"/>
        <v>0</v>
      </c>
      <c r="I9599">
        <f t="shared" si="1193"/>
        <v>0</v>
      </c>
      <c r="J9599">
        <f t="shared" si="1194"/>
        <v>0</v>
      </c>
      <c r="K9599">
        <f t="shared" si="1195"/>
        <v>0</v>
      </c>
      <c r="L9599">
        <f t="shared" si="1196"/>
        <v>6.4105532697600003</v>
      </c>
      <c r="M9599">
        <f t="shared" si="1197"/>
        <v>10.589446730239999</v>
      </c>
      <c r="N9599" s="5">
        <f t="shared" si="1198"/>
        <v>2941.5153338326068</v>
      </c>
      <c r="O9599" s="5">
        <f t="shared" si="1199"/>
        <v>300</v>
      </c>
    </row>
    <row r="9600" spans="1:15" x14ac:dyDescent="0.2">
      <c r="A9600" t="s">
        <v>10017</v>
      </c>
      <c r="B9600" t="s">
        <v>9995</v>
      </c>
      <c r="C9600" t="s">
        <v>811</v>
      </c>
      <c r="D9600">
        <v>2</v>
      </c>
      <c r="E9600">
        <v>22</v>
      </c>
      <c r="F9600">
        <v>2</v>
      </c>
      <c r="G9600">
        <v>0</v>
      </c>
      <c r="H9600" s="3">
        <f t="shared" si="1192"/>
        <v>0</v>
      </c>
      <c r="I9600">
        <f t="shared" si="1193"/>
        <v>0</v>
      </c>
      <c r="J9600">
        <f t="shared" si="1194"/>
        <v>0</v>
      </c>
      <c r="K9600">
        <f t="shared" si="1195"/>
        <v>0</v>
      </c>
      <c r="L9600">
        <f t="shared" si="1196"/>
        <v>6.4105532697600003</v>
      </c>
      <c r="M9600">
        <f t="shared" si="1197"/>
        <v>10.589446730239999</v>
      </c>
      <c r="N9600" s="5">
        <f t="shared" si="1198"/>
        <v>2941.5153338326068</v>
      </c>
      <c r="O9600" s="5">
        <f t="shared" si="1199"/>
        <v>300</v>
      </c>
    </row>
    <row r="9601" spans="1:15" x14ac:dyDescent="0.2">
      <c r="A9601" t="s">
        <v>10018</v>
      </c>
      <c r="B9601" t="s">
        <v>9995</v>
      </c>
      <c r="C9601" t="s">
        <v>811</v>
      </c>
      <c r="D9601">
        <v>2</v>
      </c>
      <c r="E9601">
        <v>23</v>
      </c>
      <c r="F9601">
        <v>2</v>
      </c>
      <c r="G9601">
        <v>0</v>
      </c>
      <c r="H9601" s="3">
        <f t="shared" si="1192"/>
        <v>0</v>
      </c>
      <c r="I9601">
        <f t="shared" si="1193"/>
        <v>0</v>
      </c>
      <c r="J9601">
        <f t="shared" si="1194"/>
        <v>0</v>
      </c>
      <c r="K9601">
        <f t="shared" si="1195"/>
        <v>0</v>
      </c>
      <c r="L9601">
        <f t="shared" si="1196"/>
        <v>6.4105532697600003</v>
      </c>
      <c r="M9601">
        <f t="shared" si="1197"/>
        <v>10.589446730239999</v>
      </c>
      <c r="N9601" s="5">
        <f t="shared" si="1198"/>
        <v>2941.5153338326068</v>
      </c>
      <c r="O9601" s="5">
        <f t="shared" si="1199"/>
        <v>300</v>
      </c>
    </row>
    <row r="9602" spans="1:15" x14ac:dyDescent="0.2">
      <c r="A9602" t="s">
        <v>10019</v>
      </c>
      <c r="B9602" t="s">
        <v>10020</v>
      </c>
      <c r="C9602" t="s">
        <v>811</v>
      </c>
      <c r="D9602">
        <v>2</v>
      </c>
      <c r="E9602">
        <v>0</v>
      </c>
      <c r="F9602">
        <v>3</v>
      </c>
      <c r="G9602">
        <v>0</v>
      </c>
      <c r="H9602" s="3">
        <f t="shared" si="1192"/>
        <v>0</v>
      </c>
      <c r="I9602">
        <f t="shared" si="1193"/>
        <v>0</v>
      </c>
      <c r="J9602">
        <f t="shared" si="1194"/>
        <v>0</v>
      </c>
      <c r="K9602">
        <f t="shared" si="1195"/>
        <v>0</v>
      </c>
      <c r="L9602">
        <f t="shared" si="1196"/>
        <v>0</v>
      </c>
      <c r="M9602">
        <f t="shared" si="1197"/>
        <v>10.64597437952</v>
      </c>
      <c r="N9602" s="5">
        <f t="shared" si="1198"/>
        <v>2957.2174711943067</v>
      </c>
      <c r="O9602" s="5">
        <f t="shared" si="1199"/>
        <v>300</v>
      </c>
    </row>
    <row r="9603" spans="1:15" x14ac:dyDescent="0.2">
      <c r="A9603" t="s">
        <v>10021</v>
      </c>
      <c r="B9603" t="s">
        <v>10020</v>
      </c>
      <c r="C9603" t="s">
        <v>811</v>
      </c>
      <c r="D9603">
        <v>2</v>
      </c>
      <c r="E9603">
        <v>1</v>
      </c>
      <c r="F9603">
        <v>3</v>
      </c>
      <c r="G9603">
        <v>0</v>
      </c>
      <c r="H9603" s="3">
        <f t="shared" ref="H9603:H9666" si="1200">G9603*$X$2</f>
        <v>0</v>
      </c>
      <c r="I9603">
        <f t="shared" ref="I9603:I9666" si="1201">H9603*$X$3</f>
        <v>0</v>
      </c>
      <c r="J9603">
        <f t="shared" ref="J9603:J9666" si="1202">MIN(I9603*$X$4,$X$8)</f>
        <v>0</v>
      </c>
      <c r="K9603">
        <f t="shared" ref="K9603:K9666" si="1203">J9603*$X$5</f>
        <v>0</v>
      </c>
      <c r="L9603">
        <f t="shared" ref="L9603:L9666" si="1204">IF($E9603=0,$K9603,$L9602+$K9603)</f>
        <v>0</v>
      </c>
      <c r="M9603">
        <f t="shared" ref="M9603:M9666" si="1205">IF($E9603=23,$X$6-$L9603,M9604)</f>
        <v>10.64597437952</v>
      </c>
      <c r="N9603" s="5">
        <f t="shared" ref="N9603:N9666" si="1206">M9603*$X$7</f>
        <v>2957.2174711943067</v>
      </c>
      <c r="O9603" s="5">
        <f t="shared" ref="O9603:O9666" si="1207">MAX(0,$X$8-$J9603)</f>
        <v>300</v>
      </c>
    </row>
    <row r="9604" spans="1:15" x14ac:dyDescent="0.2">
      <c r="A9604" t="s">
        <v>10022</v>
      </c>
      <c r="B9604" t="s">
        <v>10020</v>
      </c>
      <c r="C9604" t="s">
        <v>811</v>
      </c>
      <c r="D9604">
        <v>2</v>
      </c>
      <c r="E9604">
        <v>2</v>
      </c>
      <c r="F9604">
        <v>3</v>
      </c>
      <c r="G9604">
        <v>0</v>
      </c>
      <c r="H9604" s="3">
        <f t="shared" si="1200"/>
        <v>0</v>
      </c>
      <c r="I9604">
        <f t="shared" si="1201"/>
        <v>0</v>
      </c>
      <c r="J9604">
        <f t="shared" si="1202"/>
        <v>0</v>
      </c>
      <c r="K9604">
        <f t="shared" si="1203"/>
        <v>0</v>
      </c>
      <c r="L9604">
        <f t="shared" si="1204"/>
        <v>0</v>
      </c>
      <c r="M9604">
        <f t="shared" si="1205"/>
        <v>10.64597437952</v>
      </c>
      <c r="N9604" s="5">
        <f t="shared" si="1206"/>
        <v>2957.2174711943067</v>
      </c>
      <c r="O9604" s="5">
        <f t="shared" si="1207"/>
        <v>300</v>
      </c>
    </row>
    <row r="9605" spans="1:15" x14ac:dyDescent="0.2">
      <c r="A9605" t="s">
        <v>10023</v>
      </c>
      <c r="B9605" t="s">
        <v>10020</v>
      </c>
      <c r="C9605" t="s">
        <v>811</v>
      </c>
      <c r="D9605">
        <v>2</v>
      </c>
      <c r="E9605">
        <v>3</v>
      </c>
      <c r="F9605">
        <v>3</v>
      </c>
      <c r="G9605">
        <v>0</v>
      </c>
      <c r="H9605" s="3">
        <f t="shared" si="1200"/>
        <v>0</v>
      </c>
      <c r="I9605">
        <f t="shared" si="1201"/>
        <v>0</v>
      </c>
      <c r="J9605">
        <f t="shared" si="1202"/>
        <v>0</v>
      </c>
      <c r="K9605">
        <f t="shared" si="1203"/>
        <v>0</v>
      </c>
      <c r="L9605">
        <f t="shared" si="1204"/>
        <v>0</v>
      </c>
      <c r="M9605">
        <f t="shared" si="1205"/>
        <v>10.64597437952</v>
      </c>
      <c r="N9605" s="5">
        <f t="shared" si="1206"/>
        <v>2957.2174711943067</v>
      </c>
      <c r="O9605" s="5">
        <f t="shared" si="1207"/>
        <v>300</v>
      </c>
    </row>
    <row r="9606" spans="1:15" x14ac:dyDescent="0.2">
      <c r="A9606" t="s">
        <v>10024</v>
      </c>
      <c r="B9606" t="s">
        <v>10020</v>
      </c>
      <c r="C9606" t="s">
        <v>811</v>
      </c>
      <c r="D9606">
        <v>2</v>
      </c>
      <c r="E9606">
        <v>4</v>
      </c>
      <c r="F9606">
        <v>3</v>
      </c>
      <c r="G9606">
        <v>0</v>
      </c>
      <c r="H9606" s="3">
        <f t="shared" si="1200"/>
        <v>0</v>
      </c>
      <c r="I9606">
        <f t="shared" si="1201"/>
        <v>0</v>
      </c>
      <c r="J9606">
        <f t="shared" si="1202"/>
        <v>0</v>
      </c>
      <c r="K9606">
        <f t="shared" si="1203"/>
        <v>0</v>
      </c>
      <c r="L9606">
        <f t="shared" si="1204"/>
        <v>0</v>
      </c>
      <c r="M9606">
        <f t="shared" si="1205"/>
        <v>10.64597437952</v>
      </c>
      <c r="N9606" s="5">
        <f t="shared" si="1206"/>
        <v>2957.2174711943067</v>
      </c>
      <c r="O9606" s="5">
        <f t="shared" si="1207"/>
        <v>300</v>
      </c>
    </row>
    <row r="9607" spans="1:15" x14ac:dyDescent="0.2">
      <c r="A9607" t="s">
        <v>10025</v>
      </c>
      <c r="B9607" t="s">
        <v>10020</v>
      </c>
      <c r="C9607" t="s">
        <v>811</v>
      </c>
      <c r="D9607">
        <v>2</v>
      </c>
      <c r="E9607">
        <v>5</v>
      </c>
      <c r="F9607">
        <v>3</v>
      </c>
      <c r="G9607">
        <v>0</v>
      </c>
      <c r="H9607" s="3">
        <f t="shared" si="1200"/>
        <v>0</v>
      </c>
      <c r="I9607">
        <f t="shared" si="1201"/>
        <v>0</v>
      </c>
      <c r="J9607">
        <f t="shared" si="1202"/>
        <v>0</v>
      </c>
      <c r="K9607">
        <f t="shared" si="1203"/>
        <v>0</v>
      </c>
      <c r="L9607">
        <f t="shared" si="1204"/>
        <v>0</v>
      </c>
      <c r="M9607">
        <f t="shared" si="1205"/>
        <v>10.64597437952</v>
      </c>
      <c r="N9607" s="5">
        <f t="shared" si="1206"/>
        <v>2957.2174711943067</v>
      </c>
      <c r="O9607" s="5">
        <f t="shared" si="1207"/>
        <v>300</v>
      </c>
    </row>
    <row r="9608" spans="1:15" x14ac:dyDescent="0.2">
      <c r="A9608" t="s">
        <v>10026</v>
      </c>
      <c r="B9608" t="s">
        <v>10020</v>
      </c>
      <c r="C9608" t="s">
        <v>811</v>
      </c>
      <c r="D9608">
        <v>2</v>
      </c>
      <c r="E9608">
        <v>6</v>
      </c>
      <c r="F9608">
        <v>3</v>
      </c>
      <c r="G9608">
        <v>0</v>
      </c>
      <c r="H9608" s="3">
        <f t="shared" si="1200"/>
        <v>0</v>
      </c>
      <c r="I9608">
        <f t="shared" si="1201"/>
        <v>0</v>
      </c>
      <c r="J9608">
        <f t="shared" si="1202"/>
        <v>0</v>
      </c>
      <c r="K9608">
        <f t="shared" si="1203"/>
        <v>0</v>
      </c>
      <c r="L9608">
        <f t="shared" si="1204"/>
        <v>0</v>
      </c>
      <c r="M9608">
        <f t="shared" si="1205"/>
        <v>10.64597437952</v>
      </c>
      <c r="N9608" s="5">
        <f t="shared" si="1206"/>
        <v>2957.2174711943067</v>
      </c>
      <c r="O9608" s="5">
        <f t="shared" si="1207"/>
        <v>300</v>
      </c>
    </row>
    <row r="9609" spans="1:15" x14ac:dyDescent="0.2">
      <c r="A9609" t="s">
        <v>10027</v>
      </c>
      <c r="B9609" t="s">
        <v>10020</v>
      </c>
      <c r="C9609" t="s">
        <v>811</v>
      </c>
      <c r="D9609">
        <v>2</v>
      </c>
      <c r="E9609">
        <v>7</v>
      </c>
      <c r="F9609">
        <v>3</v>
      </c>
      <c r="G9609">
        <v>0</v>
      </c>
      <c r="H9609" s="3">
        <f t="shared" si="1200"/>
        <v>0</v>
      </c>
      <c r="I9609">
        <f t="shared" si="1201"/>
        <v>0</v>
      </c>
      <c r="J9609">
        <f t="shared" si="1202"/>
        <v>0</v>
      </c>
      <c r="K9609">
        <f t="shared" si="1203"/>
        <v>0</v>
      </c>
      <c r="L9609">
        <f t="shared" si="1204"/>
        <v>0</v>
      </c>
      <c r="M9609">
        <f t="shared" si="1205"/>
        <v>10.64597437952</v>
      </c>
      <c r="N9609" s="5">
        <f t="shared" si="1206"/>
        <v>2957.2174711943067</v>
      </c>
      <c r="O9609" s="5">
        <f t="shared" si="1207"/>
        <v>300</v>
      </c>
    </row>
    <row r="9610" spans="1:15" x14ac:dyDescent="0.2">
      <c r="A9610" t="s">
        <v>10028</v>
      </c>
      <c r="B9610" t="s">
        <v>10020</v>
      </c>
      <c r="C9610" t="s">
        <v>811</v>
      </c>
      <c r="D9610">
        <v>2</v>
      </c>
      <c r="E9610">
        <v>8</v>
      </c>
      <c r="F9610">
        <v>3</v>
      </c>
      <c r="G9610">
        <v>0</v>
      </c>
      <c r="H9610" s="3">
        <f t="shared" si="1200"/>
        <v>0</v>
      </c>
      <c r="I9610">
        <f t="shared" si="1201"/>
        <v>0</v>
      </c>
      <c r="J9610">
        <f t="shared" si="1202"/>
        <v>0</v>
      </c>
      <c r="K9610">
        <f t="shared" si="1203"/>
        <v>0</v>
      </c>
      <c r="L9610">
        <f t="shared" si="1204"/>
        <v>0</v>
      </c>
      <c r="M9610">
        <f t="shared" si="1205"/>
        <v>10.64597437952</v>
      </c>
      <c r="N9610" s="5">
        <f t="shared" si="1206"/>
        <v>2957.2174711943067</v>
      </c>
      <c r="O9610" s="5">
        <f t="shared" si="1207"/>
        <v>300</v>
      </c>
    </row>
    <row r="9611" spans="1:15" x14ac:dyDescent="0.2">
      <c r="A9611" t="s">
        <v>10029</v>
      </c>
      <c r="B9611" t="s">
        <v>10020</v>
      </c>
      <c r="C9611" t="s">
        <v>811</v>
      </c>
      <c r="D9611">
        <v>2</v>
      </c>
      <c r="E9611">
        <v>9</v>
      </c>
      <c r="F9611">
        <v>3</v>
      </c>
      <c r="G9611">
        <v>1.1842E-2</v>
      </c>
      <c r="H9611" s="3">
        <f t="shared" si="1200"/>
        <v>11.842000000000001</v>
      </c>
      <c r="I9611">
        <f t="shared" si="1201"/>
        <v>24.157680000000003</v>
      </c>
      <c r="J9611">
        <f t="shared" si="1202"/>
        <v>17.635106400000002</v>
      </c>
      <c r="K9611">
        <f t="shared" si="1203"/>
        <v>6.3486383040000011E-2</v>
      </c>
      <c r="L9611">
        <f t="shared" si="1204"/>
        <v>6.3486383040000011E-2</v>
      </c>
      <c r="M9611">
        <f t="shared" si="1205"/>
        <v>10.64597437952</v>
      </c>
      <c r="N9611" s="5">
        <f t="shared" si="1206"/>
        <v>2957.2174711943067</v>
      </c>
      <c r="O9611" s="5">
        <f t="shared" si="1207"/>
        <v>282.36489360000002</v>
      </c>
    </row>
    <row r="9612" spans="1:15" x14ac:dyDescent="0.2">
      <c r="A9612" t="s">
        <v>10030</v>
      </c>
      <c r="B9612" t="s">
        <v>10020</v>
      </c>
      <c r="C9612" t="s">
        <v>811</v>
      </c>
      <c r="D9612">
        <v>2</v>
      </c>
      <c r="E9612">
        <v>10</v>
      </c>
      <c r="F9612">
        <v>3</v>
      </c>
      <c r="G9612">
        <v>7.5794E-2</v>
      </c>
      <c r="H9612" s="3">
        <f t="shared" si="1200"/>
        <v>75.793999999999997</v>
      </c>
      <c r="I9612">
        <f t="shared" si="1201"/>
        <v>154.61975999999999</v>
      </c>
      <c r="J9612">
        <f t="shared" si="1202"/>
        <v>112.87242479999999</v>
      </c>
      <c r="K9612">
        <f t="shared" si="1203"/>
        <v>0.40634072927999998</v>
      </c>
      <c r="L9612">
        <f t="shared" si="1204"/>
        <v>0.46982711231999996</v>
      </c>
      <c r="M9612">
        <f t="shared" si="1205"/>
        <v>10.64597437952</v>
      </c>
      <c r="N9612" s="5">
        <f t="shared" si="1206"/>
        <v>2957.2174711943067</v>
      </c>
      <c r="O9612" s="5">
        <f t="shared" si="1207"/>
        <v>187.12757520000002</v>
      </c>
    </row>
    <row r="9613" spans="1:15" x14ac:dyDescent="0.2">
      <c r="A9613" t="s">
        <v>10031</v>
      </c>
      <c r="B9613" t="s">
        <v>10020</v>
      </c>
      <c r="C9613" t="s">
        <v>811</v>
      </c>
      <c r="D9613">
        <v>2</v>
      </c>
      <c r="E9613">
        <v>11</v>
      </c>
      <c r="F9613">
        <v>3</v>
      </c>
      <c r="G9613">
        <v>0.1457</v>
      </c>
      <c r="H9613" s="3">
        <f t="shared" si="1200"/>
        <v>145.69999999999999</v>
      </c>
      <c r="I9613">
        <f t="shared" si="1201"/>
        <v>297.22800000000001</v>
      </c>
      <c r="J9613">
        <f t="shared" si="1202"/>
        <v>216.97644</v>
      </c>
      <c r="K9613">
        <f t="shared" si="1203"/>
        <v>0.78111518400000002</v>
      </c>
      <c r="L9613">
        <f t="shared" si="1204"/>
        <v>1.2509422963199999</v>
      </c>
      <c r="M9613">
        <f t="shared" si="1205"/>
        <v>10.64597437952</v>
      </c>
      <c r="N9613" s="5">
        <f t="shared" si="1206"/>
        <v>2957.2174711943067</v>
      </c>
      <c r="O9613" s="5">
        <f t="shared" si="1207"/>
        <v>83.023560000000003</v>
      </c>
    </row>
    <row r="9614" spans="1:15" x14ac:dyDescent="0.2">
      <c r="A9614" t="s">
        <v>10032</v>
      </c>
      <c r="B9614" t="s">
        <v>10020</v>
      </c>
      <c r="C9614" t="s">
        <v>811</v>
      </c>
      <c r="D9614">
        <v>2</v>
      </c>
      <c r="E9614">
        <v>12</v>
      </c>
      <c r="F9614">
        <v>3</v>
      </c>
      <c r="G9614">
        <v>0.19947000000000001</v>
      </c>
      <c r="H9614" s="3">
        <f t="shared" si="1200"/>
        <v>199.47</v>
      </c>
      <c r="I9614">
        <f t="shared" si="1201"/>
        <v>406.91880000000003</v>
      </c>
      <c r="J9614">
        <f t="shared" si="1202"/>
        <v>297.050724</v>
      </c>
      <c r="K9614">
        <f t="shared" si="1203"/>
        <v>1.0693826064</v>
      </c>
      <c r="L9614">
        <f t="shared" si="1204"/>
        <v>2.3203249027199999</v>
      </c>
      <c r="M9614">
        <f t="shared" si="1205"/>
        <v>10.64597437952</v>
      </c>
      <c r="N9614" s="5">
        <f t="shared" si="1206"/>
        <v>2957.2174711943067</v>
      </c>
      <c r="O9614" s="5">
        <f t="shared" si="1207"/>
        <v>2.9492759999999976</v>
      </c>
    </row>
    <row r="9615" spans="1:15" x14ac:dyDescent="0.2">
      <c r="A9615" t="s">
        <v>10033</v>
      </c>
      <c r="B9615" t="s">
        <v>10020</v>
      </c>
      <c r="C9615" t="s">
        <v>811</v>
      </c>
      <c r="D9615">
        <v>2</v>
      </c>
      <c r="E9615">
        <v>13</v>
      </c>
      <c r="F9615">
        <v>3</v>
      </c>
      <c r="G9615">
        <v>0.22923299999999999</v>
      </c>
      <c r="H9615" s="3">
        <f t="shared" si="1200"/>
        <v>229.233</v>
      </c>
      <c r="I9615">
        <f t="shared" si="1201"/>
        <v>467.63532000000004</v>
      </c>
      <c r="J9615">
        <f t="shared" si="1202"/>
        <v>300</v>
      </c>
      <c r="K9615">
        <f t="shared" si="1203"/>
        <v>1.08</v>
      </c>
      <c r="L9615">
        <f t="shared" si="1204"/>
        <v>3.40032490272</v>
      </c>
      <c r="M9615">
        <f t="shared" si="1205"/>
        <v>10.64597437952</v>
      </c>
      <c r="N9615" s="5">
        <f t="shared" si="1206"/>
        <v>2957.2174711943067</v>
      </c>
      <c r="O9615" s="5">
        <f t="shared" si="1207"/>
        <v>0</v>
      </c>
    </row>
    <row r="9616" spans="1:15" x14ac:dyDescent="0.2">
      <c r="A9616" t="s">
        <v>10034</v>
      </c>
      <c r="B9616" t="s">
        <v>10020</v>
      </c>
      <c r="C9616" t="s">
        <v>811</v>
      </c>
      <c r="D9616">
        <v>2</v>
      </c>
      <c r="E9616">
        <v>14</v>
      </c>
      <c r="F9616">
        <v>3</v>
      </c>
      <c r="G9616">
        <v>0.21756800000000001</v>
      </c>
      <c r="H9616" s="3">
        <f t="shared" si="1200"/>
        <v>217.56800000000001</v>
      </c>
      <c r="I9616">
        <f t="shared" si="1201"/>
        <v>443.83872000000002</v>
      </c>
      <c r="J9616">
        <f t="shared" si="1202"/>
        <v>300</v>
      </c>
      <c r="K9616">
        <f t="shared" si="1203"/>
        <v>1.08</v>
      </c>
      <c r="L9616">
        <f t="shared" si="1204"/>
        <v>4.4803249027199996</v>
      </c>
      <c r="M9616">
        <f t="shared" si="1205"/>
        <v>10.64597437952</v>
      </c>
      <c r="N9616" s="5">
        <f t="shared" si="1206"/>
        <v>2957.2174711943067</v>
      </c>
      <c r="O9616" s="5">
        <f t="shared" si="1207"/>
        <v>0</v>
      </c>
    </row>
    <row r="9617" spans="1:15" x14ac:dyDescent="0.2">
      <c r="A9617" t="s">
        <v>10035</v>
      </c>
      <c r="B9617" t="s">
        <v>10020</v>
      </c>
      <c r="C9617" t="s">
        <v>811</v>
      </c>
      <c r="D9617">
        <v>2</v>
      </c>
      <c r="E9617">
        <v>15</v>
      </c>
      <c r="F9617">
        <v>3</v>
      </c>
      <c r="G9617">
        <v>0.17819599999999999</v>
      </c>
      <c r="H9617" s="3">
        <f t="shared" si="1200"/>
        <v>178.196</v>
      </c>
      <c r="I9617">
        <f t="shared" si="1201"/>
        <v>363.51983999999999</v>
      </c>
      <c r="J9617">
        <f t="shared" si="1202"/>
        <v>265.36948319999999</v>
      </c>
      <c r="K9617">
        <f t="shared" si="1203"/>
        <v>0.9553301395199999</v>
      </c>
      <c r="L9617">
        <f t="shared" si="1204"/>
        <v>5.4356550422399996</v>
      </c>
      <c r="M9617">
        <f t="shared" si="1205"/>
        <v>10.64597437952</v>
      </c>
      <c r="N9617" s="5">
        <f t="shared" si="1206"/>
        <v>2957.2174711943067</v>
      </c>
      <c r="O9617" s="5">
        <f t="shared" si="1207"/>
        <v>34.630516800000009</v>
      </c>
    </row>
    <row r="9618" spans="1:15" x14ac:dyDescent="0.2">
      <c r="A9618" t="s">
        <v>10036</v>
      </c>
      <c r="B9618" t="s">
        <v>10020</v>
      </c>
      <c r="C9618" t="s">
        <v>811</v>
      </c>
      <c r="D9618">
        <v>2</v>
      </c>
      <c r="E9618">
        <v>16</v>
      </c>
      <c r="F9618">
        <v>3</v>
      </c>
      <c r="G9618">
        <v>0.1201</v>
      </c>
      <c r="H9618" s="3">
        <f t="shared" si="1200"/>
        <v>120.1</v>
      </c>
      <c r="I9618">
        <f t="shared" si="1201"/>
        <v>245.00399999999999</v>
      </c>
      <c r="J9618">
        <f t="shared" si="1202"/>
        <v>178.85291999999998</v>
      </c>
      <c r="K9618">
        <f t="shared" si="1203"/>
        <v>0.64387051199999989</v>
      </c>
      <c r="L9618">
        <f t="shared" si="1204"/>
        <v>6.07952555424</v>
      </c>
      <c r="M9618">
        <f t="shared" si="1205"/>
        <v>10.64597437952</v>
      </c>
      <c r="N9618" s="5">
        <f t="shared" si="1206"/>
        <v>2957.2174711943067</v>
      </c>
      <c r="O9618" s="5">
        <f t="shared" si="1207"/>
        <v>121.14708000000002</v>
      </c>
    </row>
    <row r="9619" spans="1:15" x14ac:dyDescent="0.2">
      <c r="A9619" t="s">
        <v>10037</v>
      </c>
      <c r="B9619" t="s">
        <v>10020</v>
      </c>
      <c r="C9619" t="s">
        <v>811</v>
      </c>
      <c r="D9619">
        <v>2</v>
      </c>
      <c r="E9619">
        <v>17</v>
      </c>
      <c r="F9619">
        <v>3</v>
      </c>
      <c r="G9619">
        <v>4.8142999999999998E-2</v>
      </c>
      <c r="H9619" s="3">
        <f t="shared" si="1200"/>
        <v>48.143000000000001</v>
      </c>
      <c r="I9619">
        <f t="shared" si="1201"/>
        <v>98.21172</v>
      </c>
      <c r="J9619">
        <f t="shared" si="1202"/>
        <v>71.694555600000001</v>
      </c>
      <c r="K9619">
        <f t="shared" si="1203"/>
        <v>0.25810040016000002</v>
      </c>
      <c r="L9619">
        <f t="shared" si="1204"/>
        <v>6.3376259544</v>
      </c>
      <c r="M9619">
        <f t="shared" si="1205"/>
        <v>10.64597437952</v>
      </c>
      <c r="N9619" s="5">
        <f t="shared" si="1206"/>
        <v>2957.2174711943067</v>
      </c>
      <c r="O9619" s="5">
        <f t="shared" si="1207"/>
        <v>228.3054444</v>
      </c>
    </row>
    <row r="9620" spans="1:15" x14ac:dyDescent="0.2">
      <c r="A9620" t="s">
        <v>10038</v>
      </c>
      <c r="B9620" t="s">
        <v>10020</v>
      </c>
      <c r="C9620" t="s">
        <v>811</v>
      </c>
      <c r="D9620">
        <v>2</v>
      </c>
      <c r="E9620">
        <v>18</v>
      </c>
      <c r="F9620">
        <v>3</v>
      </c>
      <c r="G9620">
        <v>3.0590000000000001E-3</v>
      </c>
      <c r="H9620" s="3">
        <f t="shared" si="1200"/>
        <v>3.0590000000000002</v>
      </c>
      <c r="I9620">
        <f t="shared" si="1201"/>
        <v>6.2403600000000008</v>
      </c>
      <c r="J9620">
        <f t="shared" si="1202"/>
        <v>4.5554628000000008</v>
      </c>
      <c r="K9620">
        <f t="shared" si="1203"/>
        <v>1.6399666080000003E-2</v>
      </c>
      <c r="L9620">
        <f t="shared" si="1204"/>
        <v>6.3540256204799999</v>
      </c>
      <c r="M9620">
        <f t="shared" si="1205"/>
        <v>10.64597437952</v>
      </c>
      <c r="N9620" s="5">
        <f t="shared" si="1206"/>
        <v>2957.2174711943067</v>
      </c>
      <c r="O9620" s="5">
        <f t="shared" si="1207"/>
        <v>295.44453720000001</v>
      </c>
    </row>
    <row r="9621" spans="1:15" x14ac:dyDescent="0.2">
      <c r="A9621" t="s">
        <v>10039</v>
      </c>
      <c r="B9621" t="s">
        <v>10020</v>
      </c>
      <c r="C9621" t="s">
        <v>811</v>
      </c>
      <c r="D9621">
        <v>2</v>
      </c>
      <c r="E9621">
        <v>19</v>
      </c>
      <c r="F9621">
        <v>3</v>
      </c>
      <c r="G9621">
        <v>0</v>
      </c>
      <c r="H9621" s="3">
        <f t="shared" si="1200"/>
        <v>0</v>
      </c>
      <c r="I9621">
        <f t="shared" si="1201"/>
        <v>0</v>
      </c>
      <c r="J9621">
        <f t="shared" si="1202"/>
        <v>0</v>
      </c>
      <c r="K9621">
        <f t="shared" si="1203"/>
        <v>0</v>
      </c>
      <c r="L9621">
        <f t="shared" si="1204"/>
        <v>6.3540256204799999</v>
      </c>
      <c r="M9621">
        <f t="shared" si="1205"/>
        <v>10.64597437952</v>
      </c>
      <c r="N9621" s="5">
        <f t="shared" si="1206"/>
        <v>2957.2174711943067</v>
      </c>
      <c r="O9621" s="5">
        <f t="shared" si="1207"/>
        <v>300</v>
      </c>
    </row>
    <row r="9622" spans="1:15" x14ac:dyDescent="0.2">
      <c r="A9622" t="s">
        <v>10040</v>
      </c>
      <c r="B9622" t="s">
        <v>10020</v>
      </c>
      <c r="C9622" t="s">
        <v>811</v>
      </c>
      <c r="D9622">
        <v>2</v>
      </c>
      <c r="E9622">
        <v>20</v>
      </c>
      <c r="F9622">
        <v>3</v>
      </c>
      <c r="G9622">
        <v>0</v>
      </c>
      <c r="H9622" s="3">
        <f t="shared" si="1200"/>
        <v>0</v>
      </c>
      <c r="I9622">
        <f t="shared" si="1201"/>
        <v>0</v>
      </c>
      <c r="J9622">
        <f t="shared" si="1202"/>
        <v>0</v>
      </c>
      <c r="K9622">
        <f t="shared" si="1203"/>
        <v>0</v>
      </c>
      <c r="L9622">
        <f t="shared" si="1204"/>
        <v>6.3540256204799999</v>
      </c>
      <c r="M9622">
        <f t="shared" si="1205"/>
        <v>10.64597437952</v>
      </c>
      <c r="N9622" s="5">
        <f t="shared" si="1206"/>
        <v>2957.2174711943067</v>
      </c>
      <c r="O9622" s="5">
        <f t="shared" si="1207"/>
        <v>300</v>
      </c>
    </row>
    <row r="9623" spans="1:15" x14ac:dyDescent="0.2">
      <c r="A9623" t="s">
        <v>10041</v>
      </c>
      <c r="B9623" t="s">
        <v>10020</v>
      </c>
      <c r="C9623" t="s">
        <v>811</v>
      </c>
      <c r="D9623">
        <v>2</v>
      </c>
      <c r="E9623">
        <v>21</v>
      </c>
      <c r="F9623">
        <v>3</v>
      </c>
      <c r="G9623">
        <v>0</v>
      </c>
      <c r="H9623" s="3">
        <f t="shared" si="1200"/>
        <v>0</v>
      </c>
      <c r="I9623">
        <f t="shared" si="1201"/>
        <v>0</v>
      </c>
      <c r="J9623">
        <f t="shared" si="1202"/>
        <v>0</v>
      </c>
      <c r="K9623">
        <f t="shared" si="1203"/>
        <v>0</v>
      </c>
      <c r="L9623">
        <f t="shared" si="1204"/>
        <v>6.3540256204799999</v>
      </c>
      <c r="M9623">
        <f t="shared" si="1205"/>
        <v>10.64597437952</v>
      </c>
      <c r="N9623" s="5">
        <f t="shared" si="1206"/>
        <v>2957.2174711943067</v>
      </c>
      <c r="O9623" s="5">
        <f t="shared" si="1207"/>
        <v>300</v>
      </c>
    </row>
    <row r="9624" spans="1:15" x14ac:dyDescent="0.2">
      <c r="A9624" t="s">
        <v>10042</v>
      </c>
      <c r="B9624" t="s">
        <v>10020</v>
      </c>
      <c r="C9624" t="s">
        <v>811</v>
      </c>
      <c r="D9624">
        <v>2</v>
      </c>
      <c r="E9624">
        <v>22</v>
      </c>
      <c r="F9624">
        <v>3</v>
      </c>
      <c r="G9624">
        <v>0</v>
      </c>
      <c r="H9624" s="3">
        <f t="shared" si="1200"/>
        <v>0</v>
      </c>
      <c r="I9624">
        <f t="shared" si="1201"/>
        <v>0</v>
      </c>
      <c r="J9624">
        <f t="shared" si="1202"/>
        <v>0</v>
      </c>
      <c r="K9624">
        <f t="shared" si="1203"/>
        <v>0</v>
      </c>
      <c r="L9624">
        <f t="shared" si="1204"/>
        <v>6.3540256204799999</v>
      </c>
      <c r="M9624">
        <f t="shared" si="1205"/>
        <v>10.64597437952</v>
      </c>
      <c r="N9624" s="5">
        <f t="shared" si="1206"/>
        <v>2957.2174711943067</v>
      </c>
      <c r="O9624" s="5">
        <f t="shared" si="1207"/>
        <v>300</v>
      </c>
    </row>
    <row r="9625" spans="1:15" x14ac:dyDescent="0.2">
      <c r="A9625" t="s">
        <v>10043</v>
      </c>
      <c r="B9625" t="s">
        <v>10020</v>
      </c>
      <c r="C9625" t="s">
        <v>811</v>
      </c>
      <c r="D9625">
        <v>2</v>
      </c>
      <c r="E9625">
        <v>23</v>
      </c>
      <c r="F9625">
        <v>3</v>
      </c>
      <c r="G9625">
        <v>0</v>
      </c>
      <c r="H9625" s="3">
        <f t="shared" si="1200"/>
        <v>0</v>
      </c>
      <c r="I9625">
        <f t="shared" si="1201"/>
        <v>0</v>
      </c>
      <c r="J9625">
        <f t="shared" si="1202"/>
        <v>0</v>
      </c>
      <c r="K9625">
        <f t="shared" si="1203"/>
        <v>0</v>
      </c>
      <c r="L9625">
        <f t="shared" si="1204"/>
        <v>6.3540256204799999</v>
      </c>
      <c r="M9625">
        <f t="shared" si="1205"/>
        <v>10.64597437952</v>
      </c>
      <c r="N9625" s="5">
        <f t="shared" si="1206"/>
        <v>2957.2174711943067</v>
      </c>
      <c r="O9625" s="5">
        <f t="shared" si="1207"/>
        <v>300</v>
      </c>
    </row>
    <row r="9626" spans="1:15" x14ac:dyDescent="0.2">
      <c r="A9626" t="s">
        <v>10044</v>
      </c>
      <c r="B9626" t="s">
        <v>10045</v>
      </c>
      <c r="C9626" t="s">
        <v>811</v>
      </c>
      <c r="D9626">
        <v>2</v>
      </c>
      <c r="E9626">
        <v>0</v>
      </c>
      <c r="F9626">
        <v>4</v>
      </c>
      <c r="G9626">
        <v>0</v>
      </c>
      <c r="H9626" s="3">
        <f t="shared" si="1200"/>
        <v>0</v>
      </c>
      <c r="I9626">
        <f t="shared" si="1201"/>
        <v>0</v>
      </c>
      <c r="J9626">
        <f t="shared" si="1202"/>
        <v>0</v>
      </c>
      <c r="K9626">
        <f t="shared" si="1203"/>
        <v>0</v>
      </c>
      <c r="L9626">
        <f t="shared" si="1204"/>
        <v>0</v>
      </c>
      <c r="M9626">
        <f t="shared" si="1205"/>
        <v>12.440254856479999</v>
      </c>
      <c r="N9626" s="5">
        <f t="shared" si="1206"/>
        <v>3455.6291135233014</v>
      </c>
      <c r="O9626" s="5">
        <f t="shared" si="1207"/>
        <v>300</v>
      </c>
    </row>
    <row r="9627" spans="1:15" x14ac:dyDescent="0.2">
      <c r="A9627" t="s">
        <v>10046</v>
      </c>
      <c r="B9627" t="s">
        <v>10045</v>
      </c>
      <c r="C9627" t="s">
        <v>811</v>
      </c>
      <c r="D9627">
        <v>2</v>
      </c>
      <c r="E9627">
        <v>1</v>
      </c>
      <c r="F9627">
        <v>4</v>
      </c>
      <c r="G9627">
        <v>0</v>
      </c>
      <c r="H9627" s="3">
        <f t="shared" si="1200"/>
        <v>0</v>
      </c>
      <c r="I9627">
        <f t="shared" si="1201"/>
        <v>0</v>
      </c>
      <c r="J9627">
        <f t="shared" si="1202"/>
        <v>0</v>
      </c>
      <c r="K9627">
        <f t="shared" si="1203"/>
        <v>0</v>
      </c>
      <c r="L9627">
        <f t="shared" si="1204"/>
        <v>0</v>
      </c>
      <c r="M9627">
        <f t="shared" si="1205"/>
        <v>12.440254856479999</v>
      </c>
      <c r="N9627" s="5">
        <f t="shared" si="1206"/>
        <v>3455.6291135233014</v>
      </c>
      <c r="O9627" s="5">
        <f t="shared" si="1207"/>
        <v>300</v>
      </c>
    </row>
    <row r="9628" spans="1:15" x14ac:dyDescent="0.2">
      <c r="A9628" t="s">
        <v>10047</v>
      </c>
      <c r="B9628" t="s">
        <v>10045</v>
      </c>
      <c r="C9628" t="s">
        <v>811</v>
      </c>
      <c r="D9628">
        <v>2</v>
      </c>
      <c r="E9628">
        <v>2</v>
      </c>
      <c r="F9628">
        <v>4</v>
      </c>
      <c r="G9628">
        <v>0</v>
      </c>
      <c r="H9628" s="3">
        <f t="shared" si="1200"/>
        <v>0</v>
      </c>
      <c r="I9628">
        <f t="shared" si="1201"/>
        <v>0</v>
      </c>
      <c r="J9628">
        <f t="shared" si="1202"/>
        <v>0</v>
      </c>
      <c r="K9628">
        <f t="shared" si="1203"/>
        <v>0</v>
      </c>
      <c r="L9628">
        <f t="shared" si="1204"/>
        <v>0</v>
      </c>
      <c r="M9628">
        <f t="shared" si="1205"/>
        <v>12.440254856479999</v>
      </c>
      <c r="N9628" s="5">
        <f t="shared" si="1206"/>
        <v>3455.6291135233014</v>
      </c>
      <c r="O9628" s="5">
        <f t="shared" si="1207"/>
        <v>300</v>
      </c>
    </row>
    <row r="9629" spans="1:15" x14ac:dyDescent="0.2">
      <c r="A9629" t="s">
        <v>10048</v>
      </c>
      <c r="B9629" t="s">
        <v>10045</v>
      </c>
      <c r="C9629" t="s">
        <v>811</v>
      </c>
      <c r="D9629">
        <v>2</v>
      </c>
      <c r="E9629">
        <v>3</v>
      </c>
      <c r="F9629">
        <v>4</v>
      </c>
      <c r="G9629">
        <v>0</v>
      </c>
      <c r="H9629" s="3">
        <f t="shared" si="1200"/>
        <v>0</v>
      </c>
      <c r="I9629">
        <f t="shared" si="1201"/>
        <v>0</v>
      </c>
      <c r="J9629">
        <f t="shared" si="1202"/>
        <v>0</v>
      </c>
      <c r="K9629">
        <f t="shared" si="1203"/>
        <v>0</v>
      </c>
      <c r="L9629">
        <f t="shared" si="1204"/>
        <v>0</v>
      </c>
      <c r="M9629">
        <f t="shared" si="1205"/>
        <v>12.440254856479999</v>
      </c>
      <c r="N9629" s="5">
        <f t="shared" si="1206"/>
        <v>3455.6291135233014</v>
      </c>
      <c r="O9629" s="5">
        <f t="shared" si="1207"/>
        <v>300</v>
      </c>
    </row>
    <row r="9630" spans="1:15" x14ac:dyDescent="0.2">
      <c r="A9630" t="s">
        <v>10049</v>
      </c>
      <c r="B9630" t="s">
        <v>10045</v>
      </c>
      <c r="C9630" t="s">
        <v>811</v>
      </c>
      <c r="D9630">
        <v>2</v>
      </c>
      <c r="E9630">
        <v>4</v>
      </c>
      <c r="F9630">
        <v>4</v>
      </c>
      <c r="G9630">
        <v>0</v>
      </c>
      <c r="H9630" s="3">
        <f t="shared" si="1200"/>
        <v>0</v>
      </c>
      <c r="I9630">
        <f t="shared" si="1201"/>
        <v>0</v>
      </c>
      <c r="J9630">
        <f t="shared" si="1202"/>
        <v>0</v>
      </c>
      <c r="K9630">
        <f t="shared" si="1203"/>
        <v>0</v>
      </c>
      <c r="L9630">
        <f t="shared" si="1204"/>
        <v>0</v>
      </c>
      <c r="M9630">
        <f t="shared" si="1205"/>
        <v>12.440254856479999</v>
      </c>
      <c r="N9630" s="5">
        <f t="shared" si="1206"/>
        <v>3455.6291135233014</v>
      </c>
      <c r="O9630" s="5">
        <f t="shared" si="1207"/>
        <v>300</v>
      </c>
    </row>
    <row r="9631" spans="1:15" x14ac:dyDescent="0.2">
      <c r="A9631" t="s">
        <v>10050</v>
      </c>
      <c r="B9631" t="s">
        <v>10045</v>
      </c>
      <c r="C9631" t="s">
        <v>811</v>
      </c>
      <c r="D9631">
        <v>2</v>
      </c>
      <c r="E9631">
        <v>5</v>
      </c>
      <c r="F9631">
        <v>4</v>
      </c>
      <c r="G9631">
        <v>0</v>
      </c>
      <c r="H9631" s="3">
        <f t="shared" si="1200"/>
        <v>0</v>
      </c>
      <c r="I9631">
        <f t="shared" si="1201"/>
        <v>0</v>
      </c>
      <c r="J9631">
        <f t="shared" si="1202"/>
        <v>0</v>
      </c>
      <c r="K9631">
        <f t="shared" si="1203"/>
        <v>0</v>
      </c>
      <c r="L9631">
        <f t="shared" si="1204"/>
        <v>0</v>
      </c>
      <c r="M9631">
        <f t="shared" si="1205"/>
        <v>12.440254856479999</v>
      </c>
      <c r="N9631" s="5">
        <f t="shared" si="1206"/>
        <v>3455.6291135233014</v>
      </c>
      <c r="O9631" s="5">
        <f t="shared" si="1207"/>
        <v>300</v>
      </c>
    </row>
    <row r="9632" spans="1:15" x14ac:dyDescent="0.2">
      <c r="A9632" t="s">
        <v>10051</v>
      </c>
      <c r="B9632" t="s">
        <v>10045</v>
      </c>
      <c r="C9632" t="s">
        <v>811</v>
      </c>
      <c r="D9632">
        <v>2</v>
      </c>
      <c r="E9632">
        <v>6</v>
      </c>
      <c r="F9632">
        <v>4</v>
      </c>
      <c r="G9632">
        <v>0</v>
      </c>
      <c r="H9632" s="3">
        <f t="shared" si="1200"/>
        <v>0</v>
      </c>
      <c r="I9632">
        <f t="shared" si="1201"/>
        <v>0</v>
      </c>
      <c r="J9632">
        <f t="shared" si="1202"/>
        <v>0</v>
      </c>
      <c r="K9632">
        <f t="shared" si="1203"/>
        <v>0</v>
      </c>
      <c r="L9632">
        <f t="shared" si="1204"/>
        <v>0</v>
      </c>
      <c r="M9632">
        <f t="shared" si="1205"/>
        <v>12.440254856479999</v>
      </c>
      <c r="N9632" s="5">
        <f t="shared" si="1206"/>
        <v>3455.6291135233014</v>
      </c>
      <c r="O9632" s="5">
        <f t="shared" si="1207"/>
        <v>300</v>
      </c>
    </row>
    <row r="9633" spans="1:15" x14ac:dyDescent="0.2">
      <c r="A9633" t="s">
        <v>10052</v>
      </c>
      <c r="B9633" t="s">
        <v>10045</v>
      </c>
      <c r="C9633" t="s">
        <v>811</v>
      </c>
      <c r="D9633">
        <v>2</v>
      </c>
      <c r="E9633">
        <v>7</v>
      </c>
      <c r="F9633">
        <v>4</v>
      </c>
      <c r="G9633">
        <v>0</v>
      </c>
      <c r="H9633" s="3">
        <f t="shared" si="1200"/>
        <v>0</v>
      </c>
      <c r="I9633">
        <f t="shared" si="1201"/>
        <v>0</v>
      </c>
      <c r="J9633">
        <f t="shared" si="1202"/>
        <v>0</v>
      </c>
      <c r="K9633">
        <f t="shared" si="1203"/>
        <v>0</v>
      </c>
      <c r="L9633">
        <f t="shared" si="1204"/>
        <v>0</v>
      </c>
      <c r="M9633">
        <f t="shared" si="1205"/>
        <v>12.440254856479999</v>
      </c>
      <c r="N9633" s="5">
        <f t="shared" si="1206"/>
        <v>3455.6291135233014</v>
      </c>
      <c r="O9633" s="5">
        <f t="shared" si="1207"/>
        <v>300</v>
      </c>
    </row>
    <row r="9634" spans="1:15" x14ac:dyDescent="0.2">
      <c r="A9634" t="s">
        <v>10053</v>
      </c>
      <c r="B9634" t="s">
        <v>10045</v>
      </c>
      <c r="C9634" t="s">
        <v>811</v>
      </c>
      <c r="D9634">
        <v>2</v>
      </c>
      <c r="E9634">
        <v>8</v>
      </c>
      <c r="F9634">
        <v>4</v>
      </c>
      <c r="G9634">
        <v>0</v>
      </c>
      <c r="H9634" s="3">
        <f t="shared" si="1200"/>
        <v>0</v>
      </c>
      <c r="I9634">
        <f t="shared" si="1201"/>
        <v>0</v>
      </c>
      <c r="J9634">
        <f t="shared" si="1202"/>
        <v>0</v>
      </c>
      <c r="K9634">
        <f t="shared" si="1203"/>
        <v>0</v>
      </c>
      <c r="L9634">
        <f t="shared" si="1204"/>
        <v>0</v>
      </c>
      <c r="M9634">
        <f t="shared" si="1205"/>
        <v>12.440254856479999</v>
      </c>
      <c r="N9634" s="5">
        <f t="shared" si="1206"/>
        <v>3455.6291135233014</v>
      </c>
      <c r="O9634" s="5">
        <f t="shared" si="1207"/>
        <v>300</v>
      </c>
    </row>
    <row r="9635" spans="1:15" x14ac:dyDescent="0.2">
      <c r="A9635" t="s">
        <v>10054</v>
      </c>
      <c r="B9635" t="s">
        <v>10045</v>
      </c>
      <c r="C9635" t="s">
        <v>811</v>
      </c>
      <c r="D9635">
        <v>2</v>
      </c>
      <c r="E9635">
        <v>9</v>
      </c>
      <c r="F9635">
        <v>4</v>
      </c>
      <c r="G9635">
        <v>5.8659999999999997E-3</v>
      </c>
      <c r="H9635" s="3">
        <f t="shared" si="1200"/>
        <v>5.8659999999999997</v>
      </c>
      <c r="I9635">
        <f t="shared" si="1201"/>
        <v>11.96664</v>
      </c>
      <c r="J9635">
        <f t="shared" si="1202"/>
        <v>8.7356471999999989</v>
      </c>
      <c r="K9635">
        <f t="shared" si="1203"/>
        <v>3.1448329919999997E-2</v>
      </c>
      <c r="L9635">
        <f t="shared" si="1204"/>
        <v>3.1448329919999997E-2</v>
      </c>
      <c r="M9635">
        <f t="shared" si="1205"/>
        <v>12.440254856479999</v>
      </c>
      <c r="N9635" s="5">
        <f t="shared" si="1206"/>
        <v>3455.6291135233014</v>
      </c>
      <c r="O9635" s="5">
        <f t="shared" si="1207"/>
        <v>291.26435279999998</v>
      </c>
    </row>
    <row r="9636" spans="1:15" x14ac:dyDescent="0.2">
      <c r="A9636" t="s">
        <v>10055</v>
      </c>
      <c r="B9636" t="s">
        <v>10045</v>
      </c>
      <c r="C9636" t="s">
        <v>811</v>
      </c>
      <c r="D9636">
        <v>2</v>
      </c>
      <c r="E9636">
        <v>10</v>
      </c>
      <c r="F9636">
        <v>4</v>
      </c>
      <c r="G9636">
        <v>3.2196000000000002E-2</v>
      </c>
      <c r="H9636" s="3">
        <f t="shared" si="1200"/>
        <v>32.196000000000005</v>
      </c>
      <c r="I9636">
        <f t="shared" si="1201"/>
        <v>65.679840000000013</v>
      </c>
      <c r="J9636">
        <f t="shared" si="1202"/>
        <v>47.946283200000011</v>
      </c>
      <c r="K9636">
        <f t="shared" si="1203"/>
        <v>0.17260661952000003</v>
      </c>
      <c r="L9636">
        <f t="shared" si="1204"/>
        <v>0.20405494944000002</v>
      </c>
      <c r="M9636">
        <f t="shared" si="1205"/>
        <v>12.440254856479999</v>
      </c>
      <c r="N9636" s="5">
        <f t="shared" si="1206"/>
        <v>3455.6291135233014</v>
      </c>
      <c r="O9636" s="5">
        <f t="shared" si="1207"/>
        <v>252.05371679999999</v>
      </c>
    </row>
    <row r="9637" spans="1:15" x14ac:dyDescent="0.2">
      <c r="A9637" t="s">
        <v>10056</v>
      </c>
      <c r="B9637" t="s">
        <v>10045</v>
      </c>
      <c r="C9637" t="s">
        <v>811</v>
      </c>
      <c r="D9637">
        <v>2</v>
      </c>
      <c r="E9637">
        <v>11</v>
      </c>
      <c r="F9637">
        <v>4</v>
      </c>
      <c r="G9637">
        <v>7.1294999999999997E-2</v>
      </c>
      <c r="H9637" s="3">
        <f t="shared" si="1200"/>
        <v>71.295000000000002</v>
      </c>
      <c r="I9637">
        <f t="shared" si="1201"/>
        <v>145.4418</v>
      </c>
      <c r="J9637">
        <f t="shared" si="1202"/>
        <v>106.17251399999999</v>
      </c>
      <c r="K9637">
        <f t="shared" si="1203"/>
        <v>0.38222105039999998</v>
      </c>
      <c r="L9637">
        <f t="shared" si="1204"/>
        <v>0.58627599984000001</v>
      </c>
      <c r="M9637">
        <f t="shared" si="1205"/>
        <v>12.440254856479999</v>
      </c>
      <c r="N9637" s="5">
        <f t="shared" si="1206"/>
        <v>3455.6291135233014</v>
      </c>
      <c r="O9637" s="5">
        <f t="shared" si="1207"/>
        <v>193.82748600000002</v>
      </c>
    </row>
    <row r="9638" spans="1:15" x14ac:dyDescent="0.2">
      <c r="A9638" t="s">
        <v>10057</v>
      </c>
      <c r="B9638" t="s">
        <v>10045</v>
      </c>
      <c r="C9638" t="s">
        <v>811</v>
      </c>
      <c r="D9638">
        <v>2</v>
      </c>
      <c r="E9638">
        <v>12</v>
      </c>
      <c r="F9638">
        <v>4</v>
      </c>
      <c r="G9638">
        <v>9.851E-2</v>
      </c>
      <c r="H9638" s="3">
        <f t="shared" si="1200"/>
        <v>98.51</v>
      </c>
      <c r="I9638">
        <f t="shared" si="1201"/>
        <v>200.96040000000002</v>
      </c>
      <c r="J9638">
        <f t="shared" si="1202"/>
        <v>146.70109200000002</v>
      </c>
      <c r="K9638">
        <f t="shared" si="1203"/>
        <v>0.52812393120000001</v>
      </c>
      <c r="L9638">
        <f t="shared" si="1204"/>
        <v>1.1143999310399999</v>
      </c>
      <c r="M9638">
        <f t="shared" si="1205"/>
        <v>12.440254856479999</v>
      </c>
      <c r="N9638" s="5">
        <f t="shared" si="1206"/>
        <v>3455.6291135233014</v>
      </c>
      <c r="O9638" s="5">
        <f t="shared" si="1207"/>
        <v>153.29890799999998</v>
      </c>
    </row>
    <row r="9639" spans="1:15" x14ac:dyDescent="0.2">
      <c r="A9639" t="s">
        <v>10058</v>
      </c>
      <c r="B9639" t="s">
        <v>10045</v>
      </c>
      <c r="C9639" t="s">
        <v>811</v>
      </c>
      <c r="D9639">
        <v>2</v>
      </c>
      <c r="E9639">
        <v>13</v>
      </c>
      <c r="F9639">
        <v>4</v>
      </c>
      <c r="G9639">
        <v>0.14441000000000001</v>
      </c>
      <c r="H9639" s="3">
        <f t="shared" si="1200"/>
        <v>144.41</v>
      </c>
      <c r="I9639">
        <f t="shared" si="1201"/>
        <v>294.59640000000002</v>
      </c>
      <c r="J9639">
        <f t="shared" si="1202"/>
        <v>215.05537200000001</v>
      </c>
      <c r="K9639">
        <f t="shared" si="1203"/>
        <v>0.77419933919999995</v>
      </c>
      <c r="L9639">
        <f t="shared" si="1204"/>
        <v>1.8885992702399998</v>
      </c>
      <c r="M9639">
        <f t="shared" si="1205"/>
        <v>12.440254856479999</v>
      </c>
      <c r="N9639" s="5">
        <f t="shared" si="1206"/>
        <v>3455.6291135233014</v>
      </c>
      <c r="O9639" s="5">
        <f t="shared" si="1207"/>
        <v>84.944627999999994</v>
      </c>
    </row>
    <row r="9640" spans="1:15" x14ac:dyDescent="0.2">
      <c r="A9640" t="s">
        <v>10059</v>
      </c>
      <c r="B9640" t="s">
        <v>10045</v>
      </c>
      <c r="C9640" t="s">
        <v>811</v>
      </c>
      <c r="D9640">
        <v>2</v>
      </c>
      <c r="E9640">
        <v>14</v>
      </c>
      <c r="F9640">
        <v>4</v>
      </c>
      <c r="G9640">
        <v>0.16786400000000001</v>
      </c>
      <c r="H9640" s="3">
        <f t="shared" si="1200"/>
        <v>167.864</v>
      </c>
      <c r="I9640">
        <f t="shared" si="1201"/>
        <v>342.44256000000001</v>
      </c>
      <c r="J9640">
        <f t="shared" si="1202"/>
        <v>249.98306880000001</v>
      </c>
      <c r="K9640">
        <f t="shared" si="1203"/>
        <v>0.89993904767999999</v>
      </c>
      <c r="L9640">
        <f t="shared" si="1204"/>
        <v>2.7885383179199996</v>
      </c>
      <c r="M9640">
        <f t="shared" si="1205"/>
        <v>12.440254856479999</v>
      </c>
      <c r="N9640" s="5">
        <f t="shared" si="1206"/>
        <v>3455.6291135233014</v>
      </c>
      <c r="O9640" s="5">
        <f t="shared" si="1207"/>
        <v>50.016931199999988</v>
      </c>
    </row>
    <row r="9641" spans="1:15" x14ac:dyDescent="0.2">
      <c r="A9641" t="s">
        <v>10060</v>
      </c>
      <c r="B9641" t="s">
        <v>10045</v>
      </c>
      <c r="C9641" t="s">
        <v>811</v>
      </c>
      <c r="D9641">
        <v>2</v>
      </c>
      <c r="E9641">
        <v>15</v>
      </c>
      <c r="F9641">
        <v>4</v>
      </c>
      <c r="G9641">
        <v>0.15534600000000001</v>
      </c>
      <c r="H9641" s="3">
        <f t="shared" si="1200"/>
        <v>155.346</v>
      </c>
      <c r="I9641">
        <f t="shared" si="1201"/>
        <v>316.90584000000001</v>
      </c>
      <c r="J9641">
        <f t="shared" si="1202"/>
        <v>231.34126320000001</v>
      </c>
      <c r="K9641">
        <f t="shared" si="1203"/>
        <v>0.83282854752000002</v>
      </c>
      <c r="L9641">
        <f t="shared" si="1204"/>
        <v>3.6213668654399997</v>
      </c>
      <c r="M9641">
        <f t="shared" si="1205"/>
        <v>12.440254856479999</v>
      </c>
      <c r="N9641" s="5">
        <f t="shared" si="1206"/>
        <v>3455.6291135233014</v>
      </c>
      <c r="O9641" s="5">
        <f t="shared" si="1207"/>
        <v>68.658736799999986</v>
      </c>
    </row>
    <row r="9642" spans="1:15" x14ac:dyDescent="0.2">
      <c r="A9642" t="s">
        <v>10061</v>
      </c>
      <c r="B9642" t="s">
        <v>10045</v>
      </c>
      <c r="C9642" t="s">
        <v>811</v>
      </c>
      <c r="D9642">
        <v>2</v>
      </c>
      <c r="E9642">
        <v>16</v>
      </c>
      <c r="F9642">
        <v>4</v>
      </c>
      <c r="G9642">
        <v>0.11673600000000001</v>
      </c>
      <c r="H9642" s="3">
        <f t="shared" si="1200"/>
        <v>116.736</v>
      </c>
      <c r="I9642">
        <f t="shared" si="1201"/>
        <v>238.14144000000002</v>
      </c>
      <c r="J9642">
        <f t="shared" si="1202"/>
        <v>173.8432512</v>
      </c>
      <c r="K9642">
        <f t="shared" si="1203"/>
        <v>0.62583570432000002</v>
      </c>
      <c r="L9642">
        <f t="shared" si="1204"/>
        <v>4.2472025697599998</v>
      </c>
      <c r="M9642">
        <f t="shared" si="1205"/>
        <v>12.440254856479999</v>
      </c>
      <c r="N9642" s="5">
        <f t="shared" si="1206"/>
        <v>3455.6291135233014</v>
      </c>
      <c r="O9642" s="5">
        <f t="shared" si="1207"/>
        <v>126.1567488</v>
      </c>
    </row>
    <row r="9643" spans="1:15" x14ac:dyDescent="0.2">
      <c r="A9643" t="s">
        <v>10062</v>
      </c>
      <c r="B9643" t="s">
        <v>10045</v>
      </c>
      <c r="C9643" t="s">
        <v>811</v>
      </c>
      <c r="D9643">
        <v>2</v>
      </c>
      <c r="E9643">
        <v>17</v>
      </c>
      <c r="F9643">
        <v>4</v>
      </c>
      <c r="G9643">
        <v>5.3957999999999999E-2</v>
      </c>
      <c r="H9643" s="3">
        <f t="shared" si="1200"/>
        <v>53.957999999999998</v>
      </c>
      <c r="I9643">
        <f t="shared" si="1201"/>
        <v>110.07432</v>
      </c>
      <c r="J9643">
        <f t="shared" si="1202"/>
        <v>80.354253599999993</v>
      </c>
      <c r="K9643">
        <f t="shared" si="1203"/>
        <v>0.28927531295999998</v>
      </c>
      <c r="L9643">
        <f t="shared" si="1204"/>
        <v>4.5364778827199999</v>
      </c>
      <c r="M9643">
        <f t="shared" si="1205"/>
        <v>12.440254856479999</v>
      </c>
      <c r="N9643" s="5">
        <f t="shared" si="1206"/>
        <v>3455.6291135233014</v>
      </c>
      <c r="O9643" s="5">
        <f t="shared" si="1207"/>
        <v>219.64574640000001</v>
      </c>
    </row>
    <row r="9644" spans="1:15" x14ac:dyDescent="0.2">
      <c r="A9644" t="s">
        <v>10063</v>
      </c>
      <c r="B9644" t="s">
        <v>10045</v>
      </c>
      <c r="C9644" t="s">
        <v>811</v>
      </c>
      <c r="D9644">
        <v>2</v>
      </c>
      <c r="E9644">
        <v>18</v>
      </c>
      <c r="F9644">
        <v>4</v>
      </c>
      <c r="G9644">
        <v>4.3400000000000001E-3</v>
      </c>
      <c r="H9644" s="3">
        <f t="shared" si="1200"/>
        <v>4.34</v>
      </c>
      <c r="I9644">
        <f t="shared" si="1201"/>
        <v>8.8536000000000001</v>
      </c>
      <c r="J9644">
        <f t="shared" si="1202"/>
        <v>6.4631280000000002</v>
      </c>
      <c r="K9644">
        <f t="shared" si="1203"/>
        <v>2.3267260800000002E-2</v>
      </c>
      <c r="L9644">
        <f t="shared" si="1204"/>
        <v>4.5597451435199998</v>
      </c>
      <c r="M9644">
        <f t="shared" si="1205"/>
        <v>12.440254856479999</v>
      </c>
      <c r="N9644" s="5">
        <f t="shared" si="1206"/>
        <v>3455.6291135233014</v>
      </c>
      <c r="O9644" s="5">
        <f t="shared" si="1207"/>
        <v>293.53687200000002</v>
      </c>
    </row>
    <row r="9645" spans="1:15" x14ac:dyDescent="0.2">
      <c r="A9645" t="s">
        <v>10064</v>
      </c>
      <c r="B9645" t="s">
        <v>10045</v>
      </c>
      <c r="C9645" t="s">
        <v>811</v>
      </c>
      <c r="D9645">
        <v>2</v>
      </c>
      <c r="E9645">
        <v>19</v>
      </c>
      <c r="F9645">
        <v>4</v>
      </c>
      <c r="G9645">
        <v>0</v>
      </c>
      <c r="H9645" s="3">
        <f t="shared" si="1200"/>
        <v>0</v>
      </c>
      <c r="I9645">
        <f t="shared" si="1201"/>
        <v>0</v>
      </c>
      <c r="J9645">
        <f t="shared" si="1202"/>
        <v>0</v>
      </c>
      <c r="K9645">
        <f t="shared" si="1203"/>
        <v>0</v>
      </c>
      <c r="L9645">
        <f t="shared" si="1204"/>
        <v>4.5597451435199998</v>
      </c>
      <c r="M9645">
        <f t="shared" si="1205"/>
        <v>12.440254856479999</v>
      </c>
      <c r="N9645" s="5">
        <f t="shared" si="1206"/>
        <v>3455.6291135233014</v>
      </c>
      <c r="O9645" s="5">
        <f t="shared" si="1207"/>
        <v>300</v>
      </c>
    </row>
    <row r="9646" spans="1:15" x14ac:dyDescent="0.2">
      <c r="A9646" t="s">
        <v>10065</v>
      </c>
      <c r="B9646" t="s">
        <v>10045</v>
      </c>
      <c r="C9646" t="s">
        <v>811</v>
      </c>
      <c r="D9646">
        <v>2</v>
      </c>
      <c r="E9646">
        <v>20</v>
      </c>
      <c r="F9646">
        <v>4</v>
      </c>
      <c r="G9646">
        <v>0</v>
      </c>
      <c r="H9646" s="3">
        <f t="shared" si="1200"/>
        <v>0</v>
      </c>
      <c r="I9646">
        <f t="shared" si="1201"/>
        <v>0</v>
      </c>
      <c r="J9646">
        <f t="shared" si="1202"/>
        <v>0</v>
      </c>
      <c r="K9646">
        <f t="shared" si="1203"/>
        <v>0</v>
      </c>
      <c r="L9646">
        <f t="shared" si="1204"/>
        <v>4.5597451435199998</v>
      </c>
      <c r="M9646">
        <f t="shared" si="1205"/>
        <v>12.440254856479999</v>
      </c>
      <c r="N9646" s="5">
        <f t="shared" si="1206"/>
        <v>3455.6291135233014</v>
      </c>
      <c r="O9646" s="5">
        <f t="shared" si="1207"/>
        <v>300</v>
      </c>
    </row>
    <row r="9647" spans="1:15" x14ac:dyDescent="0.2">
      <c r="A9647" t="s">
        <v>10066</v>
      </c>
      <c r="B9647" t="s">
        <v>10045</v>
      </c>
      <c r="C9647" t="s">
        <v>811</v>
      </c>
      <c r="D9647">
        <v>2</v>
      </c>
      <c r="E9647">
        <v>21</v>
      </c>
      <c r="F9647">
        <v>4</v>
      </c>
      <c r="G9647">
        <v>0</v>
      </c>
      <c r="H9647" s="3">
        <f t="shared" si="1200"/>
        <v>0</v>
      </c>
      <c r="I9647">
        <f t="shared" si="1201"/>
        <v>0</v>
      </c>
      <c r="J9647">
        <f t="shared" si="1202"/>
        <v>0</v>
      </c>
      <c r="K9647">
        <f t="shared" si="1203"/>
        <v>0</v>
      </c>
      <c r="L9647">
        <f t="shared" si="1204"/>
        <v>4.5597451435199998</v>
      </c>
      <c r="M9647">
        <f t="shared" si="1205"/>
        <v>12.440254856479999</v>
      </c>
      <c r="N9647" s="5">
        <f t="shared" si="1206"/>
        <v>3455.6291135233014</v>
      </c>
      <c r="O9647" s="5">
        <f t="shared" si="1207"/>
        <v>300</v>
      </c>
    </row>
    <row r="9648" spans="1:15" x14ac:dyDescent="0.2">
      <c r="A9648" t="s">
        <v>10067</v>
      </c>
      <c r="B9648" t="s">
        <v>10045</v>
      </c>
      <c r="C9648" t="s">
        <v>811</v>
      </c>
      <c r="D9648">
        <v>2</v>
      </c>
      <c r="E9648">
        <v>22</v>
      </c>
      <c r="F9648">
        <v>4</v>
      </c>
      <c r="G9648">
        <v>0</v>
      </c>
      <c r="H9648" s="3">
        <f t="shared" si="1200"/>
        <v>0</v>
      </c>
      <c r="I9648">
        <f t="shared" si="1201"/>
        <v>0</v>
      </c>
      <c r="J9648">
        <f t="shared" si="1202"/>
        <v>0</v>
      </c>
      <c r="K9648">
        <f t="shared" si="1203"/>
        <v>0</v>
      </c>
      <c r="L9648">
        <f t="shared" si="1204"/>
        <v>4.5597451435199998</v>
      </c>
      <c r="M9648">
        <f t="shared" si="1205"/>
        <v>12.440254856479999</v>
      </c>
      <c r="N9648" s="5">
        <f t="shared" si="1206"/>
        <v>3455.6291135233014</v>
      </c>
      <c r="O9648" s="5">
        <f t="shared" si="1207"/>
        <v>300</v>
      </c>
    </row>
    <row r="9649" spans="1:15" x14ac:dyDescent="0.2">
      <c r="A9649" t="s">
        <v>10068</v>
      </c>
      <c r="B9649" t="s">
        <v>10045</v>
      </c>
      <c r="C9649" t="s">
        <v>811</v>
      </c>
      <c r="D9649">
        <v>2</v>
      </c>
      <c r="E9649">
        <v>23</v>
      </c>
      <c r="F9649">
        <v>4</v>
      </c>
      <c r="G9649">
        <v>0</v>
      </c>
      <c r="H9649" s="3">
        <f t="shared" si="1200"/>
        <v>0</v>
      </c>
      <c r="I9649">
        <f t="shared" si="1201"/>
        <v>0</v>
      </c>
      <c r="J9649">
        <f t="shared" si="1202"/>
        <v>0</v>
      </c>
      <c r="K9649">
        <f t="shared" si="1203"/>
        <v>0</v>
      </c>
      <c r="L9649">
        <f t="shared" si="1204"/>
        <v>4.5597451435199998</v>
      </c>
      <c r="M9649">
        <f t="shared" si="1205"/>
        <v>12.440254856479999</v>
      </c>
      <c r="N9649" s="5">
        <f t="shared" si="1206"/>
        <v>3455.6291135233014</v>
      </c>
      <c r="O9649" s="5">
        <f t="shared" si="1207"/>
        <v>300</v>
      </c>
    </row>
    <row r="9650" spans="1:15" x14ac:dyDescent="0.2">
      <c r="A9650" t="s">
        <v>10069</v>
      </c>
      <c r="B9650" t="s">
        <v>10070</v>
      </c>
      <c r="C9650" t="s">
        <v>811</v>
      </c>
      <c r="D9650">
        <v>2</v>
      </c>
      <c r="E9650">
        <v>0</v>
      </c>
      <c r="F9650">
        <v>5</v>
      </c>
      <c r="G9650">
        <v>0</v>
      </c>
      <c r="H9650" s="3">
        <f t="shared" si="1200"/>
        <v>0</v>
      </c>
      <c r="I9650">
        <f t="shared" si="1201"/>
        <v>0</v>
      </c>
      <c r="J9650">
        <f t="shared" si="1202"/>
        <v>0</v>
      </c>
      <c r="K9650">
        <f t="shared" si="1203"/>
        <v>0</v>
      </c>
      <c r="L9650">
        <f t="shared" si="1204"/>
        <v>0</v>
      </c>
      <c r="M9650">
        <f t="shared" si="1205"/>
        <v>11.72387519648</v>
      </c>
      <c r="N9650" s="5">
        <f t="shared" si="1206"/>
        <v>3256.6346043278218</v>
      </c>
      <c r="O9650" s="5">
        <f t="shared" si="1207"/>
        <v>300</v>
      </c>
    </row>
    <row r="9651" spans="1:15" x14ac:dyDescent="0.2">
      <c r="A9651" t="s">
        <v>10071</v>
      </c>
      <c r="B9651" t="s">
        <v>10070</v>
      </c>
      <c r="C9651" t="s">
        <v>811</v>
      </c>
      <c r="D9651">
        <v>2</v>
      </c>
      <c r="E9651">
        <v>1</v>
      </c>
      <c r="F9651">
        <v>5</v>
      </c>
      <c r="G9651">
        <v>0</v>
      </c>
      <c r="H9651" s="3">
        <f t="shared" si="1200"/>
        <v>0</v>
      </c>
      <c r="I9651">
        <f t="shared" si="1201"/>
        <v>0</v>
      </c>
      <c r="J9651">
        <f t="shared" si="1202"/>
        <v>0</v>
      </c>
      <c r="K9651">
        <f t="shared" si="1203"/>
        <v>0</v>
      </c>
      <c r="L9651">
        <f t="shared" si="1204"/>
        <v>0</v>
      </c>
      <c r="M9651">
        <f t="shared" si="1205"/>
        <v>11.72387519648</v>
      </c>
      <c r="N9651" s="5">
        <f t="shared" si="1206"/>
        <v>3256.6346043278218</v>
      </c>
      <c r="O9651" s="5">
        <f t="shared" si="1207"/>
        <v>300</v>
      </c>
    </row>
    <row r="9652" spans="1:15" x14ac:dyDescent="0.2">
      <c r="A9652" t="s">
        <v>10072</v>
      </c>
      <c r="B9652" t="s">
        <v>10070</v>
      </c>
      <c r="C9652" t="s">
        <v>811</v>
      </c>
      <c r="D9652">
        <v>2</v>
      </c>
      <c r="E9652">
        <v>2</v>
      </c>
      <c r="F9652">
        <v>5</v>
      </c>
      <c r="G9652">
        <v>0</v>
      </c>
      <c r="H9652" s="3">
        <f t="shared" si="1200"/>
        <v>0</v>
      </c>
      <c r="I9652">
        <f t="shared" si="1201"/>
        <v>0</v>
      </c>
      <c r="J9652">
        <f t="shared" si="1202"/>
        <v>0</v>
      </c>
      <c r="K9652">
        <f t="shared" si="1203"/>
        <v>0</v>
      </c>
      <c r="L9652">
        <f t="shared" si="1204"/>
        <v>0</v>
      </c>
      <c r="M9652">
        <f t="shared" si="1205"/>
        <v>11.72387519648</v>
      </c>
      <c r="N9652" s="5">
        <f t="shared" si="1206"/>
        <v>3256.6346043278218</v>
      </c>
      <c r="O9652" s="5">
        <f t="shared" si="1207"/>
        <v>300</v>
      </c>
    </row>
    <row r="9653" spans="1:15" x14ac:dyDescent="0.2">
      <c r="A9653" t="s">
        <v>10073</v>
      </c>
      <c r="B9653" t="s">
        <v>10070</v>
      </c>
      <c r="C9653" t="s">
        <v>811</v>
      </c>
      <c r="D9653">
        <v>2</v>
      </c>
      <c r="E9653">
        <v>3</v>
      </c>
      <c r="F9653">
        <v>5</v>
      </c>
      <c r="G9653">
        <v>0</v>
      </c>
      <c r="H9653" s="3">
        <f t="shared" si="1200"/>
        <v>0</v>
      </c>
      <c r="I9653">
        <f t="shared" si="1201"/>
        <v>0</v>
      </c>
      <c r="J9653">
        <f t="shared" si="1202"/>
        <v>0</v>
      </c>
      <c r="K9653">
        <f t="shared" si="1203"/>
        <v>0</v>
      </c>
      <c r="L9653">
        <f t="shared" si="1204"/>
        <v>0</v>
      </c>
      <c r="M9653">
        <f t="shared" si="1205"/>
        <v>11.72387519648</v>
      </c>
      <c r="N9653" s="5">
        <f t="shared" si="1206"/>
        <v>3256.6346043278218</v>
      </c>
      <c r="O9653" s="5">
        <f t="shared" si="1207"/>
        <v>300</v>
      </c>
    </row>
    <row r="9654" spans="1:15" x14ac:dyDescent="0.2">
      <c r="A9654" t="s">
        <v>10074</v>
      </c>
      <c r="B9654" t="s">
        <v>10070</v>
      </c>
      <c r="C9654" t="s">
        <v>811</v>
      </c>
      <c r="D9654">
        <v>2</v>
      </c>
      <c r="E9654">
        <v>4</v>
      </c>
      <c r="F9654">
        <v>5</v>
      </c>
      <c r="G9654">
        <v>0</v>
      </c>
      <c r="H9654" s="3">
        <f t="shared" si="1200"/>
        <v>0</v>
      </c>
      <c r="I9654">
        <f t="shared" si="1201"/>
        <v>0</v>
      </c>
      <c r="J9654">
        <f t="shared" si="1202"/>
        <v>0</v>
      </c>
      <c r="K9654">
        <f t="shared" si="1203"/>
        <v>0</v>
      </c>
      <c r="L9654">
        <f t="shared" si="1204"/>
        <v>0</v>
      </c>
      <c r="M9654">
        <f t="shared" si="1205"/>
        <v>11.72387519648</v>
      </c>
      <c r="N9654" s="5">
        <f t="shared" si="1206"/>
        <v>3256.6346043278218</v>
      </c>
      <c r="O9654" s="5">
        <f t="shared" si="1207"/>
        <v>300</v>
      </c>
    </row>
    <row r="9655" spans="1:15" x14ac:dyDescent="0.2">
      <c r="A9655" t="s">
        <v>10075</v>
      </c>
      <c r="B9655" t="s">
        <v>10070</v>
      </c>
      <c r="C9655" t="s">
        <v>811</v>
      </c>
      <c r="D9655">
        <v>2</v>
      </c>
      <c r="E9655">
        <v>5</v>
      </c>
      <c r="F9655">
        <v>5</v>
      </c>
      <c r="G9655">
        <v>0</v>
      </c>
      <c r="H9655" s="3">
        <f t="shared" si="1200"/>
        <v>0</v>
      </c>
      <c r="I9655">
        <f t="shared" si="1201"/>
        <v>0</v>
      </c>
      <c r="J9655">
        <f t="shared" si="1202"/>
        <v>0</v>
      </c>
      <c r="K9655">
        <f t="shared" si="1203"/>
        <v>0</v>
      </c>
      <c r="L9655">
        <f t="shared" si="1204"/>
        <v>0</v>
      </c>
      <c r="M9655">
        <f t="shared" si="1205"/>
        <v>11.72387519648</v>
      </c>
      <c r="N9655" s="5">
        <f t="shared" si="1206"/>
        <v>3256.6346043278218</v>
      </c>
      <c r="O9655" s="5">
        <f t="shared" si="1207"/>
        <v>300</v>
      </c>
    </row>
    <row r="9656" spans="1:15" x14ac:dyDescent="0.2">
      <c r="A9656" t="s">
        <v>10076</v>
      </c>
      <c r="B9656" t="s">
        <v>10070</v>
      </c>
      <c r="C9656" t="s">
        <v>811</v>
      </c>
      <c r="D9656">
        <v>2</v>
      </c>
      <c r="E9656">
        <v>6</v>
      </c>
      <c r="F9656">
        <v>5</v>
      </c>
      <c r="G9656">
        <v>0</v>
      </c>
      <c r="H9656" s="3">
        <f t="shared" si="1200"/>
        <v>0</v>
      </c>
      <c r="I9656">
        <f t="shared" si="1201"/>
        <v>0</v>
      </c>
      <c r="J9656">
        <f t="shared" si="1202"/>
        <v>0</v>
      </c>
      <c r="K9656">
        <f t="shared" si="1203"/>
        <v>0</v>
      </c>
      <c r="L9656">
        <f t="shared" si="1204"/>
        <v>0</v>
      </c>
      <c r="M9656">
        <f t="shared" si="1205"/>
        <v>11.72387519648</v>
      </c>
      <c r="N9656" s="5">
        <f t="shared" si="1206"/>
        <v>3256.6346043278218</v>
      </c>
      <c r="O9656" s="5">
        <f t="shared" si="1207"/>
        <v>300</v>
      </c>
    </row>
    <row r="9657" spans="1:15" x14ac:dyDescent="0.2">
      <c r="A9657" t="s">
        <v>10077</v>
      </c>
      <c r="B9657" t="s">
        <v>10070</v>
      </c>
      <c r="C9657" t="s">
        <v>811</v>
      </c>
      <c r="D9657">
        <v>2</v>
      </c>
      <c r="E9657">
        <v>7</v>
      </c>
      <c r="F9657">
        <v>5</v>
      </c>
      <c r="G9657">
        <v>0</v>
      </c>
      <c r="H9657" s="3">
        <f t="shared" si="1200"/>
        <v>0</v>
      </c>
      <c r="I9657">
        <f t="shared" si="1201"/>
        <v>0</v>
      </c>
      <c r="J9657">
        <f t="shared" si="1202"/>
        <v>0</v>
      </c>
      <c r="K9657">
        <f t="shared" si="1203"/>
        <v>0</v>
      </c>
      <c r="L9657">
        <f t="shared" si="1204"/>
        <v>0</v>
      </c>
      <c r="M9657">
        <f t="shared" si="1205"/>
        <v>11.72387519648</v>
      </c>
      <c r="N9657" s="5">
        <f t="shared" si="1206"/>
        <v>3256.6346043278218</v>
      </c>
      <c r="O9657" s="5">
        <f t="shared" si="1207"/>
        <v>300</v>
      </c>
    </row>
    <row r="9658" spans="1:15" x14ac:dyDescent="0.2">
      <c r="A9658" t="s">
        <v>10078</v>
      </c>
      <c r="B9658" t="s">
        <v>10070</v>
      </c>
      <c r="C9658" t="s">
        <v>811</v>
      </c>
      <c r="D9658">
        <v>2</v>
      </c>
      <c r="E9658">
        <v>8</v>
      </c>
      <c r="F9658">
        <v>5</v>
      </c>
      <c r="G9658">
        <v>0</v>
      </c>
      <c r="H9658" s="3">
        <f t="shared" si="1200"/>
        <v>0</v>
      </c>
      <c r="I9658">
        <f t="shared" si="1201"/>
        <v>0</v>
      </c>
      <c r="J9658">
        <f t="shared" si="1202"/>
        <v>0</v>
      </c>
      <c r="K9658">
        <f t="shared" si="1203"/>
        <v>0</v>
      </c>
      <c r="L9658">
        <f t="shared" si="1204"/>
        <v>0</v>
      </c>
      <c r="M9658">
        <f t="shared" si="1205"/>
        <v>11.72387519648</v>
      </c>
      <c r="N9658" s="5">
        <f t="shared" si="1206"/>
        <v>3256.6346043278218</v>
      </c>
      <c r="O9658" s="5">
        <f t="shared" si="1207"/>
        <v>300</v>
      </c>
    </row>
    <row r="9659" spans="1:15" x14ac:dyDescent="0.2">
      <c r="A9659" t="s">
        <v>10079</v>
      </c>
      <c r="B9659" t="s">
        <v>10070</v>
      </c>
      <c r="C9659" t="s">
        <v>811</v>
      </c>
      <c r="D9659">
        <v>2</v>
      </c>
      <c r="E9659">
        <v>9</v>
      </c>
      <c r="F9659">
        <v>5</v>
      </c>
      <c r="G9659">
        <v>9.7669999999999996E-3</v>
      </c>
      <c r="H9659" s="3">
        <f t="shared" si="1200"/>
        <v>9.7669999999999995</v>
      </c>
      <c r="I9659">
        <f t="shared" si="1201"/>
        <v>19.924679999999999</v>
      </c>
      <c r="J9659">
        <f t="shared" si="1202"/>
        <v>14.545016399999998</v>
      </c>
      <c r="K9659">
        <f t="shared" si="1203"/>
        <v>5.2362059039999992E-2</v>
      </c>
      <c r="L9659">
        <f t="shared" si="1204"/>
        <v>5.2362059039999992E-2</v>
      </c>
      <c r="M9659">
        <f t="shared" si="1205"/>
        <v>11.72387519648</v>
      </c>
      <c r="N9659" s="5">
        <f t="shared" si="1206"/>
        <v>3256.6346043278218</v>
      </c>
      <c r="O9659" s="5">
        <f t="shared" si="1207"/>
        <v>285.45498359999999</v>
      </c>
    </row>
    <row r="9660" spans="1:15" x14ac:dyDescent="0.2">
      <c r="A9660" t="s">
        <v>10080</v>
      </c>
      <c r="B9660" t="s">
        <v>10070</v>
      </c>
      <c r="C9660" t="s">
        <v>811</v>
      </c>
      <c r="D9660">
        <v>2</v>
      </c>
      <c r="E9660">
        <v>10</v>
      </c>
      <c r="F9660">
        <v>5</v>
      </c>
      <c r="G9660">
        <v>6.1370000000000001E-2</v>
      </c>
      <c r="H9660" s="3">
        <f t="shared" si="1200"/>
        <v>61.37</v>
      </c>
      <c r="I9660">
        <f t="shared" si="1201"/>
        <v>125.1948</v>
      </c>
      <c r="J9660">
        <f t="shared" si="1202"/>
        <v>91.392203999999992</v>
      </c>
      <c r="K9660">
        <f t="shared" si="1203"/>
        <v>0.32901193439999998</v>
      </c>
      <c r="L9660">
        <f t="shared" si="1204"/>
        <v>0.38137399344</v>
      </c>
      <c r="M9660">
        <f t="shared" si="1205"/>
        <v>11.72387519648</v>
      </c>
      <c r="N9660" s="5">
        <f t="shared" si="1206"/>
        <v>3256.6346043278218</v>
      </c>
      <c r="O9660" s="5">
        <f t="shared" si="1207"/>
        <v>208.60779600000001</v>
      </c>
    </row>
    <row r="9661" spans="1:15" x14ac:dyDescent="0.2">
      <c r="A9661" t="s">
        <v>10081</v>
      </c>
      <c r="B9661" t="s">
        <v>10070</v>
      </c>
      <c r="C9661" t="s">
        <v>811</v>
      </c>
      <c r="D9661">
        <v>2</v>
      </c>
      <c r="E9661">
        <v>11</v>
      </c>
      <c r="F9661">
        <v>5</v>
      </c>
      <c r="G9661">
        <v>0.121241</v>
      </c>
      <c r="H9661" s="3">
        <f t="shared" si="1200"/>
        <v>121.241</v>
      </c>
      <c r="I9661">
        <f t="shared" si="1201"/>
        <v>247.33163999999999</v>
      </c>
      <c r="J9661">
        <f t="shared" si="1202"/>
        <v>180.55209719999999</v>
      </c>
      <c r="K9661">
        <f t="shared" si="1203"/>
        <v>0.64998754991999996</v>
      </c>
      <c r="L9661">
        <f t="shared" si="1204"/>
        <v>1.0313615433600001</v>
      </c>
      <c r="M9661">
        <f t="shared" si="1205"/>
        <v>11.72387519648</v>
      </c>
      <c r="N9661" s="5">
        <f t="shared" si="1206"/>
        <v>3256.6346043278218</v>
      </c>
      <c r="O9661" s="5">
        <f t="shared" si="1207"/>
        <v>119.44790280000001</v>
      </c>
    </row>
    <row r="9662" spans="1:15" x14ac:dyDescent="0.2">
      <c r="A9662" t="s">
        <v>10082</v>
      </c>
      <c r="B9662" t="s">
        <v>10070</v>
      </c>
      <c r="C9662" t="s">
        <v>811</v>
      </c>
      <c r="D9662">
        <v>2</v>
      </c>
      <c r="E9662">
        <v>12</v>
      </c>
      <c r="F9662">
        <v>5</v>
      </c>
      <c r="G9662">
        <v>0.16996700000000001</v>
      </c>
      <c r="H9662" s="3">
        <f t="shared" si="1200"/>
        <v>169.96700000000001</v>
      </c>
      <c r="I9662">
        <f t="shared" si="1201"/>
        <v>346.73268000000002</v>
      </c>
      <c r="J9662">
        <f t="shared" si="1202"/>
        <v>253.11485640000001</v>
      </c>
      <c r="K9662">
        <f t="shared" si="1203"/>
        <v>0.91121348304000005</v>
      </c>
      <c r="L9662">
        <f t="shared" si="1204"/>
        <v>1.9425750264000001</v>
      </c>
      <c r="M9662">
        <f t="shared" si="1205"/>
        <v>11.72387519648</v>
      </c>
      <c r="N9662" s="5">
        <f t="shared" si="1206"/>
        <v>3256.6346043278218</v>
      </c>
      <c r="O9662" s="5">
        <f t="shared" si="1207"/>
        <v>46.885143599999992</v>
      </c>
    </row>
    <row r="9663" spans="1:15" x14ac:dyDescent="0.2">
      <c r="A9663" t="s">
        <v>10083</v>
      </c>
      <c r="B9663" t="s">
        <v>10070</v>
      </c>
      <c r="C9663" t="s">
        <v>811</v>
      </c>
      <c r="D9663">
        <v>2</v>
      </c>
      <c r="E9663">
        <v>13</v>
      </c>
      <c r="F9663">
        <v>5</v>
      </c>
      <c r="G9663">
        <v>0.18906999999999999</v>
      </c>
      <c r="H9663" s="3">
        <f t="shared" si="1200"/>
        <v>189.07</v>
      </c>
      <c r="I9663">
        <f t="shared" si="1201"/>
        <v>385.70279999999997</v>
      </c>
      <c r="J9663">
        <f t="shared" si="1202"/>
        <v>281.56304399999999</v>
      </c>
      <c r="K9663">
        <f t="shared" si="1203"/>
        <v>1.0136269583999999</v>
      </c>
      <c r="L9663">
        <f t="shared" si="1204"/>
        <v>2.9562019847999998</v>
      </c>
      <c r="M9663">
        <f t="shared" si="1205"/>
        <v>11.72387519648</v>
      </c>
      <c r="N9663" s="5">
        <f t="shared" si="1206"/>
        <v>3256.6346043278218</v>
      </c>
      <c r="O9663" s="5">
        <f t="shared" si="1207"/>
        <v>18.436956000000009</v>
      </c>
    </row>
    <row r="9664" spans="1:15" x14ac:dyDescent="0.2">
      <c r="A9664" t="s">
        <v>10084</v>
      </c>
      <c r="B9664" t="s">
        <v>10070</v>
      </c>
      <c r="C9664" t="s">
        <v>811</v>
      </c>
      <c r="D9664">
        <v>2</v>
      </c>
      <c r="E9664">
        <v>14</v>
      </c>
      <c r="F9664">
        <v>5</v>
      </c>
      <c r="G9664">
        <v>0.16351499999999999</v>
      </c>
      <c r="H9664" s="3">
        <f t="shared" si="1200"/>
        <v>163.51499999999999</v>
      </c>
      <c r="I9664">
        <f t="shared" si="1201"/>
        <v>333.57059999999996</v>
      </c>
      <c r="J9664">
        <f t="shared" si="1202"/>
        <v>243.50653799999995</v>
      </c>
      <c r="K9664">
        <f t="shared" si="1203"/>
        <v>0.87662353679999983</v>
      </c>
      <c r="L9664">
        <f t="shared" si="1204"/>
        <v>3.8328255215999998</v>
      </c>
      <c r="M9664">
        <f t="shared" si="1205"/>
        <v>11.72387519648</v>
      </c>
      <c r="N9664" s="5">
        <f t="shared" si="1206"/>
        <v>3256.6346043278218</v>
      </c>
      <c r="O9664" s="5">
        <f t="shared" si="1207"/>
        <v>56.493462000000051</v>
      </c>
    </row>
    <row r="9665" spans="1:15" x14ac:dyDescent="0.2">
      <c r="A9665" t="s">
        <v>10085</v>
      </c>
      <c r="B9665" t="s">
        <v>10070</v>
      </c>
      <c r="C9665" t="s">
        <v>811</v>
      </c>
      <c r="D9665">
        <v>2</v>
      </c>
      <c r="E9665">
        <v>15</v>
      </c>
      <c r="F9665">
        <v>5</v>
      </c>
      <c r="G9665">
        <v>0.13236700000000001</v>
      </c>
      <c r="H9665" s="3">
        <f t="shared" si="1200"/>
        <v>132.36700000000002</v>
      </c>
      <c r="I9665">
        <f t="shared" si="1201"/>
        <v>270.02868000000007</v>
      </c>
      <c r="J9665">
        <f t="shared" si="1202"/>
        <v>197.12093640000003</v>
      </c>
      <c r="K9665">
        <f t="shared" si="1203"/>
        <v>0.70963537104000007</v>
      </c>
      <c r="L9665">
        <f t="shared" si="1204"/>
        <v>4.5424608926399994</v>
      </c>
      <c r="M9665">
        <f t="shared" si="1205"/>
        <v>11.72387519648</v>
      </c>
      <c r="N9665" s="5">
        <f t="shared" si="1206"/>
        <v>3256.6346043278218</v>
      </c>
      <c r="O9665" s="5">
        <f t="shared" si="1207"/>
        <v>102.87906359999997</v>
      </c>
    </row>
    <row r="9666" spans="1:15" x14ac:dyDescent="0.2">
      <c r="A9666" t="s">
        <v>10086</v>
      </c>
      <c r="B9666" t="s">
        <v>10070</v>
      </c>
      <c r="C9666" t="s">
        <v>811</v>
      </c>
      <c r="D9666">
        <v>2</v>
      </c>
      <c r="E9666">
        <v>16</v>
      </c>
      <c r="F9666">
        <v>5</v>
      </c>
      <c r="G9666">
        <v>9.1143000000000002E-2</v>
      </c>
      <c r="H9666" s="3">
        <f t="shared" si="1200"/>
        <v>91.143000000000001</v>
      </c>
      <c r="I9666">
        <f t="shared" si="1201"/>
        <v>185.93172000000001</v>
      </c>
      <c r="J9666">
        <f t="shared" si="1202"/>
        <v>135.73015560000002</v>
      </c>
      <c r="K9666">
        <f t="shared" si="1203"/>
        <v>0.48862856016000006</v>
      </c>
      <c r="L9666">
        <f t="shared" si="1204"/>
        <v>5.0310894527999999</v>
      </c>
      <c r="M9666">
        <f t="shared" si="1205"/>
        <v>11.72387519648</v>
      </c>
      <c r="N9666" s="5">
        <f t="shared" si="1206"/>
        <v>3256.6346043278218</v>
      </c>
      <c r="O9666" s="5">
        <f t="shared" si="1207"/>
        <v>164.26984439999998</v>
      </c>
    </row>
    <row r="9667" spans="1:15" x14ac:dyDescent="0.2">
      <c r="A9667" t="s">
        <v>10087</v>
      </c>
      <c r="B9667" t="s">
        <v>10070</v>
      </c>
      <c r="C9667" t="s">
        <v>811</v>
      </c>
      <c r="D9667">
        <v>2</v>
      </c>
      <c r="E9667">
        <v>17</v>
      </c>
      <c r="F9667">
        <v>5</v>
      </c>
      <c r="G9667">
        <v>4.1751000000000003E-2</v>
      </c>
      <c r="H9667" s="3">
        <f t="shared" ref="H9667:H9730" si="1208">G9667*$X$2</f>
        <v>41.751000000000005</v>
      </c>
      <c r="I9667">
        <f t="shared" ref="I9667:I9730" si="1209">H9667*$X$3</f>
        <v>85.17204000000001</v>
      </c>
      <c r="J9667">
        <f t="shared" ref="J9667:J9730" si="1210">MIN(I9667*$X$4,$X$8)</f>
        <v>62.175589200000005</v>
      </c>
      <c r="K9667">
        <f t="shared" ref="K9667:K9730" si="1211">J9667*$X$5</f>
        <v>0.22383212112</v>
      </c>
      <c r="L9667">
        <f t="shared" ref="L9667:L9730" si="1212">IF($E9667=0,$K9667,$L9666+$K9667)</f>
        <v>5.2549215739199999</v>
      </c>
      <c r="M9667">
        <f t="shared" ref="M9667:M9730" si="1213">IF($E9667=23,$X$6-$L9667,M9668)</f>
        <v>11.72387519648</v>
      </c>
      <c r="N9667" s="5">
        <f t="shared" ref="N9667:N9730" si="1214">M9667*$X$7</f>
        <v>3256.6346043278218</v>
      </c>
      <c r="O9667" s="5">
        <f t="shared" ref="O9667:O9730" si="1215">MAX(0,$X$8-$J9667)</f>
        <v>237.82441080000001</v>
      </c>
    </row>
    <row r="9668" spans="1:15" x14ac:dyDescent="0.2">
      <c r="A9668" t="s">
        <v>10088</v>
      </c>
      <c r="B9668" t="s">
        <v>10070</v>
      </c>
      <c r="C9668" t="s">
        <v>811</v>
      </c>
      <c r="D9668">
        <v>2</v>
      </c>
      <c r="E9668">
        <v>18</v>
      </c>
      <c r="F9668">
        <v>5</v>
      </c>
      <c r="G9668">
        <v>3.9550000000000002E-3</v>
      </c>
      <c r="H9668" s="3">
        <f t="shared" si="1208"/>
        <v>3.9550000000000001</v>
      </c>
      <c r="I9668">
        <f t="shared" si="1209"/>
        <v>8.0682000000000009</v>
      </c>
      <c r="J9668">
        <f t="shared" si="1210"/>
        <v>5.8897860000000009</v>
      </c>
      <c r="K9668">
        <f t="shared" si="1211"/>
        <v>2.1203229600000002E-2</v>
      </c>
      <c r="L9668">
        <f t="shared" si="1212"/>
        <v>5.2761248035200001</v>
      </c>
      <c r="M9668">
        <f t="shared" si="1213"/>
        <v>11.72387519648</v>
      </c>
      <c r="N9668" s="5">
        <f t="shared" si="1214"/>
        <v>3256.6346043278218</v>
      </c>
      <c r="O9668" s="5">
        <f t="shared" si="1215"/>
        <v>294.11021399999998</v>
      </c>
    </row>
    <row r="9669" spans="1:15" x14ac:dyDescent="0.2">
      <c r="A9669" t="s">
        <v>10089</v>
      </c>
      <c r="B9669" t="s">
        <v>10070</v>
      </c>
      <c r="C9669" t="s">
        <v>811</v>
      </c>
      <c r="D9669">
        <v>2</v>
      </c>
      <c r="E9669">
        <v>19</v>
      </c>
      <c r="F9669">
        <v>5</v>
      </c>
      <c r="G9669">
        <v>0</v>
      </c>
      <c r="H9669" s="3">
        <f t="shared" si="1208"/>
        <v>0</v>
      </c>
      <c r="I9669">
        <f t="shared" si="1209"/>
        <v>0</v>
      </c>
      <c r="J9669">
        <f t="shared" si="1210"/>
        <v>0</v>
      </c>
      <c r="K9669">
        <f t="shared" si="1211"/>
        <v>0</v>
      </c>
      <c r="L9669">
        <f t="shared" si="1212"/>
        <v>5.2761248035200001</v>
      </c>
      <c r="M9669">
        <f t="shared" si="1213"/>
        <v>11.72387519648</v>
      </c>
      <c r="N9669" s="5">
        <f t="shared" si="1214"/>
        <v>3256.6346043278218</v>
      </c>
      <c r="O9669" s="5">
        <f t="shared" si="1215"/>
        <v>300</v>
      </c>
    </row>
    <row r="9670" spans="1:15" x14ac:dyDescent="0.2">
      <c r="A9670" t="s">
        <v>10090</v>
      </c>
      <c r="B9670" t="s">
        <v>10070</v>
      </c>
      <c r="C9670" t="s">
        <v>811</v>
      </c>
      <c r="D9670">
        <v>2</v>
      </c>
      <c r="E9670">
        <v>20</v>
      </c>
      <c r="F9670">
        <v>5</v>
      </c>
      <c r="G9670">
        <v>0</v>
      </c>
      <c r="H9670" s="3">
        <f t="shared" si="1208"/>
        <v>0</v>
      </c>
      <c r="I9670">
        <f t="shared" si="1209"/>
        <v>0</v>
      </c>
      <c r="J9670">
        <f t="shared" si="1210"/>
        <v>0</v>
      </c>
      <c r="K9670">
        <f t="shared" si="1211"/>
        <v>0</v>
      </c>
      <c r="L9670">
        <f t="shared" si="1212"/>
        <v>5.2761248035200001</v>
      </c>
      <c r="M9670">
        <f t="shared" si="1213"/>
        <v>11.72387519648</v>
      </c>
      <c r="N9670" s="5">
        <f t="shared" si="1214"/>
        <v>3256.6346043278218</v>
      </c>
      <c r="O9670" s="5">
        <f t="shared" si="1215"/>
        <v>300</v>
      </c>
    </row>
    <row r="9671" spans="1:15" x14ac:dyDescent="0.2">
      <c r="A9671" t="s">
        <v>10091</v>
      </c>
      <c r="B9671" t="s">
        <v>10070</v>
      </c>
      <c r="C9671" t="s">
        <v>811</v>
      </c>
      <c r="D9671">
        <v>2</v>
      </c>
      <c r="E9671">
        <v>21</v>
      </c>
      <c r="F9671">
        <v>5</v>
      </c>
      <c r="G9671">
        <v>0</v>
      </c>
      <c r="H9671" s="3">
        <f t="shared" si="1208"/>
        <v>0</v>
      </c>
      <c r="I9671">
        <f t="shared" si="1209"/>
        <v>0</v>
      </c>
      <c r="J9671">
        <f t="shared" si="1210"/>
        <v>0</v>
      </c>
      <c r="K9671">
        <f t="shared" si="1211"/>
        <v>0</v>
      </c>
      <c r="L9671">
        <f t="shared" si="1212"/>
        <v>5.2761248035200001</v>
      </c>
      <c r="M9671">
        <f t="shared" si="1213"/>
        <v>11.72387519648</v>
      </c>
      <c r="N9671" s="5">
        <f t="shared" si="1214"/>
        <v>3256.6346043278218</v>
      </c>
      <c r="O9671" s="5">
        <f t="shared" si="1215"/>
        <v>300</v>
      </c>
    </row>
    <row r="9672" spans="1:15" x14ac:dyDescent="0.2">
      <c r="A9672" t="s">
        <v>10092</v>
      </c>
      <c r="B9672" t="s">
        <v>10070</v>
      </c>
      <c r="C9672" t="s">
        <v>811</v>
      </c>
      <c r="D9672">
        <v>2</v>
      </c>
      <c r="E9672">
        <v>22</v>
      </c>
      <c r="F9672">
        <v>5</v>
      </c>
      <c r="G9672">
        <v>0</v>
      </c>
      <c r="H9672" s="3">
        <f t="shared" si="1208"/>
        <v>0</v>
      </c>
      <c r="I9672">
        <f t="shared" si="1209"/>
        <v>0</v>
      </c>
      <c r="J9672">
        <f t="shared" si="1210"/>
        <v>0</v>
      </c>
      <c r="K9672">
        <f t="shared" si="1211"/>
        <v>0</v>
      </c>
      <c r="L9672">
        <f t="shared" si="1212"/>
        <v>5.2761248035200001</v>
      </c>
      <c r="M9672">
        <f t="shared" si="1213"/>
        <v>11.72387519648</v>
      </c>
      <c r="N9672" s="5">
        <f t="shared" si="1214"/>
        <v>3256.6346043278218</v>
      </c>
      <c r="O9672" s="5">
        <f t="shared" si="1215"/>
        <v>300</v>
      </c>
    </row>
    <row r="9673" spans="1:15" x14ac:dyDescent="0.2">
      <c r="A9673" t="s">
        <v>10093</v>
      </c>
      <c r="B9673" t="s">
        <v>10070</v>
      </c>
      <c r="C9673" t="s">
        <v>811</v>
      </c>
      <c r="D9673">
        <v>2</v>
      </c>
      <c r="E9673">
        <v>23</v>
      </c>
      <c r="F9673">
        <v>5</v>
      </c>
      <c r="G9673">
        <v>0</v>
      </c>
      <c r="H9673" s="3">
        <f t="shared" si="1208"/>
        <v>0</v>
      </c>
      <c r="I9673">
        <f t="shared" si="1209"/>
        <v>0</v>
      </c>
      <c r="J9673">
        <f t="shared" si="1210"/>
        <v>0</v>
      </c>
      <c r="K9673">
        <f t="shared" si="1211"/>
        <v>0</v>
      </c>
      <c r="L9673">
        <f t="shared" si="1212"/>
        <v>5.2761248035200001</v>
      </c>
      <c r="M9673">
        <f t="shared" si="1213"/>
        <v>11.72387519648</v>
      </c>
      <c r="N9673" s="5">
        <f t="shared" si="1214"/>
        <v>3256.6346043278218</v>
      </c>
      <c r="O9673" s="5">
        <f t="shared" si="1215"/>
        <v>300</v>
      </c>
    </row>
    <row r="9674" spans="1:15" x14ac:dyDescent="0.2">
      <c r="A9674" t="s">
        <v>10094</v>
      </c>
      <c r="B9674" t="s">
        <v>10095</v>
      </c>
      <c r="C9674" t="s">
        <v>811</v>
      </c>
      <c r="D9674">
        <v>2</v>
      </c>
      <c r="E9674">
        <v>0</v>
      </c>
      <c r="F9674">
        <v>6</v>
      </c>
      <c r="G9674">
        <v>0</v>
      </c>
      <c r="H9674" s="3">
        <f t="shared" si="1208"/>
        <v>0</v>
      </c>
      <c r="I9674">
        <f t="shared" si="1209"/>
        <v>0</v>
      </c>
      <c r="J9674">
        <f t="shared" si="1210"/>
        <v>0</v>
      </c>
      <c r="K9674">
        <f t="shared" si="1211"/>
        <v>0</v>
      </c>
      <c r="L9674">
        <f t="shared" si="1212"/>
        <v>0</v>
      </c>
      <c r="M9674">
        <f t="shared" si="1213"/>
        <v>13.596235634239999</v>
      </c>
      <c r="N9674" s="5">
        <f t="shared" si="1214"/>
        <v>3776.735142007919</v>
      </c>
      <c r="O9674" s="5">
        <f t="shared" si="1215"/>
        <v>300</v>
      </c>
    </row>
    <row r="9675" spans="1:15" x14ac:dyDescent="0.2">
      <c r="A9675" t="s">
        <v>10096</v>
      </c>
      <c r="B9675" t="s">
        <v>10095</v>
      </c>
      <c r="C9675" t="s">
        <v>811</v>
      </c>
      <c r="D9675">
        <v>2</v>
      </c>
      <c r="E9675">
        <v>1</v>
      </c>
      <c r="F9675">
        <v>6</v>
      </c>
      <c r="G9675">
        <v>0</v>
      </c>
      <c r="H9675" s="3">
        <f t="shared" si="1208"/>
        <v>0</v>
      </c>
      <c r="I9675">
        <f t="shared" si="1209"/>
        <v>0</v>
      </c>
      <c r="J9675">
        <f t="shared" si="1210"/>
        <v>0</v>
      </c>
      <c r="K9675">
        <f t="shared" si="1211"/>
        <v>0</v>
      </c>
      <c r="L9675">
        <f t="shared" si="1212"/>
        <v>0</v>
      </c>
      <c r="M9675">
        <f t="shared" si="1213"/>
        <v>13.596235634239999</v>
      </c>
      <c r="N9675" s="5">
        <f t="shared" si="1214"/>
        <v>3776.735142007919</v>
      </c>
      <c r="O9675" s="5">
        <f t="shared" si="1215"/>
        <v>300</v>
      </c>
    </row>
    <row r="9676" spans="1:15" x14ac:dyDescent="0.2">
      <c r="A9676" t="s">
        <v>10097</v>
      </c>
      <c r="B9676" t="s">
        <v>10095</v>
      </c>
      <c r="C9676" t="s">
        <v>811</v>
      </c>
      <c r="D9676">
        <v>2</v>
      </c>
      <c r="E9676">
        <v>2</v>
      </c>
      <c r="F9676">
        <v>6</v>
      </c>
      <c r="G9676">
        <v>0</v>
      </c>
      <c r="H9676" s="3">
        <f t="shared" si="1208"/>
        <v>0</v>
      </c>
      <c r="I9676">
        <f t="shared" si="1209"/>
        <v>0</v>
      </c>
      <c r="J9676">
        <f t="shared" si="1210"/>
        <v>0</v>
      </c>
      <c r="K9676">
        <f t="shared" si="1211"/>
        <v>0</v>
      </c>
      <c r="L9676">
        <f t="shared" si="1212"/>
        <v>0</v>
      </c>
      <c r="M9676">
        <f t="shared" si="1213"/>
        <v>13.596235634239999</v>
      </c>
      <c r="N9676" s="5">
        <f t="shared" si="1214"/>
        <v>3776.735142007919</v>
      </c>
      <c r="O9676" s="5">
        <f t="shared" si="1215"/>
        <v>300</v>
      </c>
    </row>
    <row r="9677" spans="1:15" x14ac:dyDescent="0.2">
      <c r="A9677" t="s">
        <v>10098</v>
      </c>
      <c r="B9677" t="s">
        <v>10095</v>
      </c>
      <c r="C9677" t="s">
        <v>811</v>
      </c>
      <c r="D9677">
        <v>2</v>
      </c>
      <c r="E9677">
        <v>3</v>
      </c>
      <c r="F9677">
        <v>6</v>
      </c>
      <c r="G9677">
        <v>0</v>
      </c>
      <c r="H9677" s="3">
        <f t="shared" si="1208"/>
        <v>0</v>
      </c>
      <c r="I9677">
        <f t="shared" si="1209"/>
        <v>0</v>
      </c>
      <c r="J9677">
        <f t="shared" si="1210"/>
        <v>0</v>
      </c>
      <c r="K9677">
        <f t="shared" si="1211"/>
        <v>0</v>
      </c>
      <c r="L9677">
        <f t="shared" si="1212"/>
        <v>0</v>
      </c>
      <c r="M9677">
        <f t="shared" si="1213"/>
        <v>13.596235634239999</v>
      </c>
      <c r="N9677" s="5">
        <f t="shared" si="1214"/>
        <v>3776.735142007919</v>
      </c>
      <c r="O9677" s="5">
        <f t="shared" si="1215"/>
        <v>300</v>
      </c>
    </row>
    <row r="9678" spans="1:15" x14ac:dyDescent="0.2">
      <c r="A9678" t="s">
        <v>10099</v>
      </c>
      <c r="B9678" t="s">
        <v>10095</v>
      </c>
      <c r="C9678" t="s">
        <v>811</v>
      </c>
      <c r="D9678">
        <v>2</v>
      </c>
      <c r="E9678">
        <v>4</v>
      </c>
      <c r="F9678">
        <v>6</v>
      </c>
      <c r="G9678">
        <v>0</v>
      </c>
      <c r="H9678" s="3">
        <f t="shared" si="1208"/>
        <v>0</v>
      </c>
      <c r="I9678">
        <f t="shared" si="1209"/>
        <v>0</v>
      </c>
      <c r="J9678">
        <f t="shared" si="1210"/>
        <v>0</v>
      </c>
      <c r="K9678">
        <f t="shared" si="1211"/>
        <v>0</v>
      </c>
      <c r="L9678">
        <f t="shared" si="1212"/>
        <v>0</v>
      </c>
      <c r="M9678">
        <f t="shared" si="1213"/>
        <v>13.596235634239999</v>
      </c>
      <c r="N9678" s="5">
        <f t="shared" si="1214"/>
        <v>3776.735142007919</v>
      </c>
      <c r="O9678" s="5">
        <f t="shared" si="1215"/>
        <v>300</v>
      </c>
    </row>
    <row r="9679" spans="1:15" x14ac:dyDescent="0.2">
      <c r="A9679" t="s">
        <v>10100</v>
      </c>
      <c r="B9679" t="s">
        <v>10095</v>
      </c>
      <c r="C9679" t="s">
        <v>811</v>
      </c>
      <c r="D9679">
        <v>2</v>
      </c>
      <c r="E9679">
        <v>5</v>
      </c>
      <c r="F9679">
        <v>6</v>
      </c>
      <c r="G9679">
        <v>0</v>
      </c>
      <c r="H9679" s="3">
        <f t="shared" si="1208"/>
        <v>0</v>
      </c>
      <c r="I9679">
        <f t="shared" si="1209"/>
        <v>0</v>
      </c>
      <c r="J9679">
        <f t="shared" si="1210"/>
        <v>0</v>
      </c>
      <c r="K9679">
        <f t="shared" si="1211"/>
        <v>0</v>
      </c>
      <c r="L9679">
        <f t="shared" si="1212"/>
        <v>0</v>
      </c>
      <c r="M9679">
        <f t="shared" si="1213"/>
        <v>13.596235634239999</v>
      </c>
      <c r="N9679" s="5">
        <f t="shared" si="1214"/>
        <v>3776.735142007919</v>
      </c>
      <c r="O9679" s="5">
        <f t="shared" si="1215"/>
        <v>300</v>
      </c>
    </row>
    <row r="9680" spans="1:15" x14ac:dyDescent="0.2">
      <c r="A9680" t="s">
        <v>10101</v>
      </c>
      <c r="B9680" t="s">
        <v>10095</v>
      </c>
      <c r="C9680" t="s">
        <v>811</v>
      </c>
      <c r="D9680">
        <v>2</v>
      </c>
      <c r="E9680">
        <v>6</v>
      </c>
      <c r="F9680">
        <v>6</v>
      </c>
      <c r="G9680">
        <v>0</v>
      </c>
      <c r="H9680" s="3">
        <f t="shared" si="1208"/>
        <v>0</v>
      </c>
      <c r="I9680">
        <f t="shared" si="1209"/>
        <v>0</v>
      </c>
      <c r="J9680">
        <f t="shared" si="1210"/>
        <v>0</v>
      </c>
      <c r="K9680">
        <f t="shared" si="1211"/>
        <v>0</v>
      </c>
      <c r="L9680">
        <f t="shared" si="1212"/>
        <v>0</v>
      </c>
      <c r="M9680">
        <f t="shared" si="1213"/>
        <v>13.596235634239999</v>
      </c>
      <c r="N9680" s="5">
        <f t="shared" si="1214"/>
        <v>3776.735142007919</v>
      </c>
      <c r="O9680" s="5">
        <f t="shared" si="1215"/>
        <v>300</v>
      </c>
    </row>
    <row r="9681" spans="1:15" x14ac:dyDescent="0.2">
      <c r="A9681" t="s">
        <v>10102</v>
      </c>
      <c r="B9681" t="s">
        <v>10095</v>
      </c>
      <c r="C9681" t="s">
        <v>811</v>
      </c>
      <c r="D9681">
        <v>2</v>
      </c>
      <c r="E9681">
        <v>7</v>
      </c>
      <c r="F9681">
        <v>6</v>
      </c>
      <c r="G9681">
        <v>0</v>
      </c>
      <c r="H9681" s="3">
        <f t="shared" si="1208"/>
        <v>0</v>
      </c>
      <c r="I9681">
        <f t="shared" si="1209"/>
        <v>0</v>
      </c>
      <c r="J9681">
        <f t="shared" si="1210"/>
        <v>0</v>
      </c>
      <c r="K9681">
        <f t="shared" si="1211"/>
        <v>0</v>
      </c>
      <c r="L9681">
        <f t="shared" si="1212"/>
        <v>0</v>
      </c>
      <c r="M9681">
        <f t="shared" si="1213"/>
        <v>13.596235634239999</v>
      </c>
      <c r="N9681" s="5">
        <f t="shared" si="1214"/>
        <v>3776.735142007919</v>
      </c>
      <c r="O9681" s="5">
        <f t="shared" si="1215"/>
        <v>300</v>
      </c>
    </row>
    <row r="9682" spans="1:15" x14ac:dyDescent="0.2">
      <c r="A9682" t="s">
        <v>10103</v>
      </c>
      <c r="B9682" t="s">
        <v>10095</v>
      </c>
      <c r="C9682" t="s">
        <v>811</v>
      </c>
      <c r="D9682">
        <v>2</v>
      </c>
      <c r="E9682">
        <v>8</v>
      </c>
      <c r="F9682">
        <v>6</v>
      </c>
      <c r="G9682">
        <v>0</v>
      </c>
      <c r="H9682" s="3">
        <f t="shared" si="1208"/>
        <v>0</v>
      </c>
      <c r="I9682">
        <f t="shared" si="1209"/>
        <v>0</v>
      </c>
      <c r="J9682">
        <f t="shared" si="1210"/>
        <v>0</v>
      </c>
      <c r="K9682">
        <f t="shared" si="1211"/>
        <v>0</v>
      </c>
      <c r="L9682">
        <f t="shared" si="1212"/>
        <v>0</v>
      </c>
      <c r="M9682">
        <f t="shared" si="1213"/>
        <v>13.596235634239999</v>
      </c>
      <c r="N9682" s="5">
        <f t="shared" si="1214"/>
        <v>3776.735142007919</v>
      </c>
      <c r="O9682" s="5">
        <f t="shared" si="1215"/>
        <v>300</v>
      </c>
    </row>
    <row r="9683" spans="1:15" x14ac:dyDescent="0.2">
      <c r="A9683" t="s">
        <v>10104</v>
      </c>
      <c r="B9683" t="s">
        <v>10095</v>
      </c>
      <c r="C9683" t="s">
        <v>811</v>
      </c>
      <c r="D9683">
        <v>2</v>
      </c>
      <c r="E9683">
        <v>9</v>
      </c>
      <c r="F9683">
        <v>6</v>
      </c>
      <c r="G9683">
        <v>5.1900000000000002E-3</v>
      </c>
      <c r="H9683" s="3">
        <f t="shared" si="1208"/>
        <v>5.19</v>
      </c>
      <c r="I9683">
        <f t="shared" si="1209"/>
        <v>10.5876</v>
      </c>
      <c r="J9683">
        <f t="shared" si="1210"/>
        <v>7.7289479999999999</v>
      </c>
      <c r="K9683">
        <f t="shared" si="1211"/>
        <v>2.7824212799999998E-2</v>
      </c>
      <c r="L9683">
        <f t="shared" si="1212"/>
        <v>2.7824212799999998E-2</v>
      </c>
      <c r="M9683">
        <f t="shared" si="1213"/>
        <v>13.596235634239999</v>
      </c>
      <c r="N9683" s="5">
        <f t="shared" si="1214"/>
        <v>3776.735142007919</v>
      </c>
      <c r="O9683" s="5">
        <f t="shared" si="1215"/>
        <v>292.271052</v>
      </c>
    </row>
    <row r="9684" spans="1:15" x14ac:dyDescent="0.2">
      <c r="A9684" t="s">
        <v>10105</v>
      </c>
      <c r="B9684" t="s">
        <v>10095</v>
      </c>
      <c r="C9684" t="s">
        <v>811</v>
      </c>
      <c r="D9684">
        <v>2</v>
      </c>
      <c r="E9684">
        <v>10</v>
      </c>
      <c r="F9684">
        <v>6</v>
      </c>
      <c r="G9684">
        <v>2.8743999999999999E-2</v>
      </c>
      <c r="H9684" s="3">
        <f t="shared" si="1208"/>
        <v>28.744</v>
      </c>
      <c r="I9684">
        <f t="shared" si="1209"/>
        <v>58.63776</v>
      </c>
      <c r="J9684">
        <f t="shared" si="1210"/>
        <v>42.805564799999999</v>
      </c>
      <c r="K9684">
        <f t="shared" si="1211"/>
        <v>0.15410003327999999</v>
      </c>
      <c r="L9684">
        <f t="shared" si="1212"/>
        <v>0.18192424607999999</v>
      </c>
      <c r="M9684">
        <f t="shared" si="1213"/>
        <v>13.596235634239999</v>
      </c>
      <c r="N9684" s="5">
        <f t="shared" si="1214"/>
        <v>3776.735142007919</v>
      </c>
      <c r="O9684" s="5">
        <f t="shared" si="1215"/>
        <v>257.19443519999999</v>
      </c>
    </row>
    <row r="9685" spans="1:15" x14ac:dyDescent="0.2">
      <c r="A9685" t="s">
        <v>10106</v>
      </c>
      <c r="B9685" t="s">
        <v>10095</v>
      </c>
      <c r="C9685" t="s">
        <v>811</v>
      </c>
      <c r="D9685">
        <v>2</v>
      </c>
      <c r="E9685">
        <v>11</v>
      </c>
      <c r="F9685">
        <v>6</v>
      </c>
      <c r="G9685">
        <v>5.5218000000000003E-2</v>
      </c>
      <c r="H9685" s="3">
        <f t="shared" si="1208"/>
        <v>55.218000000000004</v>
      </c>
      <c r="I9685">
        <f t="shared" si="1209"/>
        <v>112.64472000000001</v>
      </c>
      <c r="J9685">
        <f t="shared" si="1210"/>
        <v>82.230645600000003</v>
      </c>
      <c r="K9685">
        <f t="shared" si="1211"/>
        <v>0.29603032416000002</v>
      </c>
      <c r="L9685">
        <f t="shared" si="1212"/>
        <v>0.47795457023999999</v>
      </c>
      <c r="M9685">
        <f t="shared" si="1213"/>
        <v>13.596235634239999</v>
      </c>
      <c r="N9685" s="5">
        <f t="shared" si="1214"/>
        <v>3776.735142007919</v>
      </c>
      <c r="O9685" s="5">
        <f t="shared" si="1215"/>
        <v>217.7693544</v>
      </c>
    </row>
    <row r="9686" spans="1:15" x14ac:dyDescent="0.2">
      <c r="A9686" t="s">
        <v>10107</v>
      </c>
      <c r="B9686" t="s">
        <v>10095</v>
      </c>
      <c r="C9686" t="s">
        <v>811</v>
      </c>
      <c r="D9686">
        <v>2</v>
      </c>
      <c r="E9686">
        <v>12</v>
      </c>
      <c r="F9686">
        <v>6</v>
      </c>
      <c r="G9686">
        <v>9.2880000000000004E-2</v>
      </c>
      <c r="H9686" s="3">
        <f t="shared" si="1208"/>
        <v>92.88000000000001</v>
      </c>
      <c r="I9686">
        <f t="shared" si="1209"/>
        <v>189.47520000000003</v>
      </c>
      <c r="J9686">
        <f t="shared" si="1210"/>
        <v>138.31689600000001</v>
      </c>
      <c r="K9686">
        <f t="shared" si="1211"/>
        <v>0.49794082560000003</v>
      </c>
      <c r="L9686">
        <f t="shared" si="1212"/>
        <v>0.97589539584000007</v>
      </c>
      <c r="M9686">
        <f t="shared" si="1213"/>
        <v>13.596235634239999</v>
      </c>
      <c r="N9686" s="5">
        <f t="shared" si="1214"/>
        <v>3776.735142007919</v>
      </c>
      <c r="O9686" s="5">
        <f t="shared" si="1215"/>
        <v>161.68310399999999</v>
      </c>
    </row>
    <row r="9687" spans="1:15" x14ac:dyDescent="0.2">
      <c r="A9687" t="s">
        <v>10108</v>
      </c>
      <c r="B9687" t="s">
        <v>10095</v>
      </c>
      <c r="C9687" t="s">
        <v>811</v>
      </c>
      <c r="D9687">
        <v>2</v>
      </c>
      <c r="E9687">
        <v>13</v>
      </c>
      <c r="F9687">
        <v>6</v>
      </c>
      <c r="G9687">
        <v>0.11214</v>
      </c>
      <c r="H9687" s="3">
        <f t="shared" si="1208"/>
        <v>112.14</v>
      </c>
      <c r="I9687">
        <f t="shared" si="1209"/>
        <v>228.76560000000001</v>
      </c>
      <c r="J9687">
        <f t="shared" si="1210"/>
        <v>166.99888799999999</v>
      </c>
      <c r="K9687">
        <f t="shared" si="1211"/>
        <v>0.60119599679999991</v>
      </c>
      <c r="L9687">
        <f t="shared" si="1212"/>
        <v>1.5770913926399999</v>
      </c>
      <c r="M9687">
        <f t="shared" si="1213"/>
        <v>13.596235634239999</v>
      </c>
      <c r="N9687" s="5">
        <f t="shared" si="1214"/>
        <v>3776.735142007919</v>
      </c>
      <c r="O9687" s="5">
        <f t="shared" si="1215"/>
        <v>133.00111200000001</v>
      </c>
    </row>
    <row r="9688" spans="1:15" x14ac:dyDescent="0.2">
      <c r="A9688" t="s">
        <v>10109</v>
      </c>
      <c r="B9688" t="s">
        <v>10095</v>
      </c>
      <c r="C9688" t="s">
        <v>811</v>
      </c>
      <c r="D9688">
        <v>2</v>
      </c>
      <c r="E9688">
        <v>14</v>
      </c>
      <c r="F9688">
        <v>6</v>
      </c>
      <c r="G9688">
        <v>0.122754</v>
      </c>
      <c r="H9688" s="3">
        <f t="shared" si="1208"/>
        <v>122.754</v>
      </c>
      <c r="I9688">
        <f t="shared" si="1209"/>
        <v>250.41816</v>
      </c>
      <c r="J9688">
        <f t="shared" si="1210"/>
        <v>182.8052568</v>
      </c>
      <c r="K9688">
        <f t="shared" si="1211"/>
        <v>0.65809892447999996</v>
      </c>
      <c r="L9688">
        <f t="shared" si="1212"/>
        <v>2.2351903171199998</v>
      </c>
      <c r="M9688">
        <f t="shared" si="1213"/>
        <v>13.596235634239999</v>
      </c>
      <c r="N9688" s="5">
        <f t="shared" si="1214"/>
        <v>3776.735142007919</v>
      </c>
      <c r="O9688" s="5">
        <f t="shared" si="1215"/>
        <v>117.1947432</v>
      </c>
    </row>
    <row r="9689" spans="1:15" x14ac:dyDescent="0.2">
      <c r="A9689" t="s">
        <v>10110</v>
      </c>
      <c r="B9689" t="s">
        <v>10095</v>
      </c>
      <c r="C9689" t="s">
        <v>811</v>
      </c>
      <c r="D9689">
        <v>2</v>
      </c>
      <c r="E9689">
        <v>15</v>
      </c>
      <c r="F9689">
        <v>6</v>
      </c>
      <c r="G9689">
        <v>0.100093</v>
      </c>
      <c r="H9689" s="3">
        <f t="shared" si="1208"/>
        <v>100.093</v>
      </c>
      <c r="I9689">
        <f t="shared" si="1209"/>
        <v>204.18972000000002</v>
      </c>
      <c r="J9689">
        <f t="shared" si="1210"/>
        <v>149.05849560000001</v>
      </c>
      <c r="K9689">
        <f t="shared" si="1211"/>
        <v>0.53661058416000007</v>
      </c>
      <c r="L9689">
        <f t="shared" si="1212"/>
        <v>2.7718009012799998</v>
      </c>
      <c r="M9689">
        <f t="shared" si="1213"/>
        <v>13.596235634239999</v>
      </c>
      <c r="N9689" s="5">
        <f t="shared" si="1214"/>
        <v>3776.735142007919</v>
      </c>
      <c r="O9689" s="5">
        <f t="shared" si="1215"/>
        <v>150.94150439999999</v>
      </c>
    </row>
    <row r="9690" spans="1:15" x14ac:dyDescent="0.2">
      <c r="A9690" t="s">
        <v>10111</v>
      </c>
      <c r="B9690" t="s">
        <v>10095</v>
      </c>
      <c r="C9690" t="s">
        <v>811</v>
      </c>
      <c r="D9690">
        <v>2</v>
      </c>
      <c r="E9690">
        <v>16</v>
      </c>
      <c r="F9690">
        <v>6</v>
      </c>
      <c r="G9690">
        <v>7.4934000000000001E-2</v>
      </c>
      <c r="H9690" s="3">
        <f t="shared" si="1208"/>
        <v>74.933999999999997</v>
      </c>
      <c r="I9690">
        <f t="shared" si="1209"/>
        <v>152.86536000000001</v>
      </c>
      <c r="J9690">
        <f t="shared" si="1210"/>
        <v>111.59171280000001</v>
      </c>
      <c r="K9690">
        <f t="shared" si="1211"/>
        <v>0.40173016608000001</v>
      </c>
      <c r="L9690">
        <f t="shared" si="1212"/>
        <v>3.1735310673599999</v>
      </c>
      <c r="M9690">
        <f t="shared" si="1213"/>
        <v>13.596235634239999</v>
      </c>
      <c r="N9690" s="5">
        <f t="shared" si="1214"/>
        <v>3776.735142007919</v>
      </c>
      <c r="O9690" s="5">
        <f t="shared" si="1215"/>
        <v>188.40828719999999</v>
      </c>
    </row>
    <row r="9691" spans="1:15" x14ac:dyDescent="0.2">
      <c r="A9691" t="s">
        <v>10112</v>
      </c>
      <c r="B9691" t="s">
        <v>10095</v>
      </c>
      <c r="C9691" t="s">
        <v>811</v>
      </c>
      <c r="D9691">
        <v>2</v>
      </c>
      <c r="E9691">
        <v>17</v>
      </c>
      <c r="F9691">
        <v>6</v>
      </c>
      <c r="G9691">
        <v>3.9481000000000002E-2</v>
      </c>
      <c r="H9691" s="3">
        <f t="shared" si="1208"/>
        <v>39.481000000000002</v>
      </c>
      <c r="I9691">
        <f t="shared" si="1209"/>
        <v>80.541240000000002</v>
      </c>
      <c r="J9691">
        <f t="shared" si="1210"/>
        <v>58.795105200000002</v>
      </c>
      <c r="K9691">
        <f t="shared" si="1211"/>
        <v>0.21166237871999999</v>
      </c>
      <c r="L9691">
        <f t="shared" si="1212"/>
        <v>3.3851934460799997</v>
      </c>
      <c r="M9691">
        <f t="shared" si="1213"/>
        <v>13.596235634239999</v>
      </c>
      <c r="N9691" s="5">
        <f t="shared" si="1214"/>
        <v>3776.735142007919</v>
      </c>
      <c r="O9691" s="5">
        <f t="shared" si="1215"/>
        <v>241.20489480000001</v>
      </c>
    </row>
    <row r="9692" spans="1:15" x14ac:dyDescent="0.2">
      <c r="A9692" t="s">
        <v>10113</v>
      </c>
      <c r="B9692" t="s">
        <v>10095</v>
      </c>
      <c r="C9692" t="s">
        <v>811</v>
      </c>
      <c r="D9692">
        <v>2</v>
      </c>
      <c r="E9692">
        <v>18</v>
      </c>
      <c r="F9692">
        <v>6</v>
      </c>
      <c r="G9692">
        <v>3.4640000000000001E-3</v>
      </c>
      <c r="H9692" s="3">
        <f t="shared" si="1208"/>
        <v>3.464</v>
      </c>
      <c r="I9692">
        <f t="shared" si="1209"/>
        <v>7.06656</v>
      </c>
      <c r="J9692">
        <f t="shared" si="1210"/>
        <v>5.1585887999999995</v>
      </c>
      <c r="K9692">
        <f t="shared" si="1211"/>
        <v>1.8570919679999999E-2</v>
      </c>
      <c r="L9692">
        <f t="shared" si="1212"/>
        <v>3.4037643657599999</v>
      </c>
      <c r="M9692">
        <f t="shared" si="1213"/>
        <v>13.596235634239999</v>
      </c>
      <c r="N9692" s="5">
        <f t="shared" si="1214"/>
        <v>3776.735142007919</v>
      </c>
      <c r="O9692" s="5">
        <f t="shared" si="1215"/>
        <v>294.84141119999998</v>
      </c>
    </row>
    <row r="9693" spans="1:15" x14ac:dyDescent="0.2">
      <c r="A9693" t="s">
        <v>10114</v>
      </c>
      <c r="B9693" t="s">
        <v>10095</v>
      </c>
      <c r="C9693" t="s">
        <v>811</v>
      </c>
      <c r="D9693">
        <v>2</v>
      </c>
      <c r="E9693">
        <v>19</v>
      </c>
      <c r="F9693">
        <v>6</v>
      </c>
      <c r="G9693">
        <v>0</v>
      </c>
      <c r="H9693" s="3">
        <f t="shared" si="1208"/>
        <v>0</v>
      </c>
      <c r="I9693">
        <f t="shared" si="1209"/>
        <v>0</v>
      </c>
      <c r="J9693">
        <f t="shared" si="1210"/>
        <v>0</v>
      </c>
      <c r="K9693">
        <f t="shared" si="1211"/>
        <v>0</v>
      </c>
      <c r="L9693">
        <f t="shared" si="1212"/>
        <v>3.4037643657599999</v>
      </c>
      <c r="M9693">
        <f t="shared" si="1213"/>
        <v>13.596235634239999</v>
      </c>
      <c r="N9693" s="5">
        <f t="shared" si="1214"/>
        <v>3776.735142007919</v>
      </c>
      <c r="O9693" s="5">
        <f t="shared" si="1215"/>
        <v>300</v>
      </c>
    </row>
    <row r="9694" spans="1:15" x14ac:dyDescent="0.2">
      <c r="A9694" t="s">
        <v>10115</v>
      </c>
      <c r="B9694" t="s">
        <v>10095</v>
      </c>
      <c r="C9694" t="s">
        <v>811</v>
      </c>
      <c r="D9694">
        <v>2</v>
      </c>
      <c r="E9694">
        <v>20</v>
      </c>
      <c r="F9694">
        <v>6</v>
      </c>
      <c r="G9694">
        <v>0</v>
      </c>
      <c r="H9694" s="3">
        <f t="shared" si="1208"/>
        <v>0</v>
      </c>
      <c r="I9694">
        <f t="shared" si="1209"/>
        <v>0</v>
      </c>
      <c r="J9694">
        <f t="shared" si="1210"/>
        <v>0</v>
      </c>
      <c r="K9694">
        <f t="shared" si="1211"/>
        <v>0</v>
      </c>
      <c r="L9694">
        <f t="shared" si="1212"/>
        <v>3.4037643657599999</v>
      </c>
      <c r="M9694">
        <f t="shared" si="1213"/>
        <v>13.596235634239999</v>
      </c>
      <c r="N9694" s="5">
        <f t="shared" si="1214"/>
        <v>3776.735142007919</v>
      </c>
      <c r="O9694" s="5">
        <f t="shared" si="1215"/>
        <v>300</v>
      </c>
    </row>
    <row r="9695" spans="1:15" x14ac:dyDescent="0.2">
      <c r="A9695" t="s">
        <v>10116</v>
      </c>
      <c r="B9695" t="s">
        <v>10095</v>
      </c>
      <c r="C9695" t="s">
        <v>811</v>
      </c>
      <c r="D9695">
        <v>2</v>
      </c>
      <c r="E9695">
        <v>21</v>
      </c>
      <c r="F9695">
        <v>6</v>
      </c>
      <c r="G9695">
        <v>0</v>
      </c>
      <c r="H9695" s="3">
        <f t="shared" si="1208"/>
        <v>0</v>
      </c>
      <c r="I9695">
        <f t="shared" si="1209"/>
        <v>0</v>
      </c>
      <c r="J9695">
        <f t="shared" si="1210"/>
        <v>0</v>
      </c>
      <c r="K9695">
        <f t="shared" si="1211"/>
        <v>0</v>
      </c>
      <c r="L9695">
        <f t="shared" si="1212"/>
        <v>3.4037643657599999</v>
      </c>
      <c r="M9695">
        <f t="shared" si="1213"/>
        <v>13.596235634239999</v>
      </c>
      <c r="N9695" s="5">
        <f t="shared" si="1214"/>
        <v>3776.735142007919</v>
      </c>
      <c r="O9695" s="5">
        <f t="shared" si="1215"/>
        <v>300</v>
      </c>
    </row>
    <row r="9696" spans="1:15" x14ac:dyDescent="0.2">
      <c r="A9696" t="s">
        <v>10117</v>
      </c>
      <c r="B9696" t="s">
        <v>10095</v>
      </c>
      <c r="C9696" t="s">
        <v>811</v>
      </c>
      <c r="D9696">
        <v>2</v>
      </c>
      <c r="E9696">
        <v>22</v>
      </c>
      <c r="F9696">
        <v>6</v>
      </c>
      <c r="G9696">
        <v>0</v>
      </c>
      <c r="H9696" s="3">
        <f t="shared" si="1208"/>
        <v>0</v>
      </c>
      <c r="I9696">
        <f t="shared" si="1209"/>
        <v>0</v>
      </c>
      <c r="J9696">
        <f t="shared" si="1210"/>
        <v>0</v>
      </c>
      <c r="K9696">
        <f t="shared" si="1211"/>
        <v>0</v>
      </c>
      <c r="L9696">
        <f t="shared" si="1212"/>
        <v>3.4037643657599999</v>
      </c>
      <c r="M9696">
        <f t="shared" si="1213"/>
        <v>13.596235634239999</v>
      </c>
      <c r="N9696" s="5">
        <f t="shared" si="1214"/>
        <v>3776.735142007919</v>
      </c>
      <c r="O9696" s="5">
        <f t="shared" si="1215"/>
        <v>300</v>
      </c>
    </row>
    <row r="9697" spans="1:15" x14ac:dyDescent="0.2">
      <c r="A9697" t="s">
        <v>10118</v>
      </c>
      <c r="B9697" t="s">
        <v>10095</v>
      </c>
      <c r="C9697" t="s">
        <v>811</v>
      </c>
      <c r="D9697">
        <v>2</v>
      </c>
      <c r="E9697">
        <v>23</v>
      </c>
      <c r="F9697">
        <v>6</v>
      </c>
      <c r="G9697">
        <v>0</v>
      </c>
      <c r="H9697" s="3">
        <f t="shared" si="1208"/>
        <v>0</v>
      </c>
      <c r="I9697">
        <f t="shared" si="1209"/>
        <v>0</v>
      </c>
      <c r="J9697">
        <f t="shared" si="1210"/>
        <v>0</v>
      </c>
      <c r="K9697">
        <f t="shared" si="1211"/>
        <v>0</v>
      </c>
      <c r="L9697">
        <f t="shared" si="1212"/>
        <v>3.4037643657599999</v>
      </c>
      <c r="M9697">
        <f t="shared" si="1213"/>
        <v>13.596235634239999</v>
      </c>
      <c r="N9697" s="5">
        <f t="shared" si="1214"/>
        <v>3776.735142007919</v>
      </c>
      <c r="O9697" s="5">
        <f t="shared" si="1215"/>
        <v>300</v>
      </c>
    </row>
    <row r="9698" spans="1:15" x14ac:dyDescent="0.2">
      <c r="A9698" t="s">
        <v>10119</v>
      </c>
      <c r="B9698" t="s">
        <v>10120</v>
      </c>
      <c r="C9698" t="s">
        <v>811</v>
      </c>
      <c r="D9698">
        <v>2</v>
      </c>
      <c r="E9698">
        <v>0</v>
      </c>
      <c r="F9698">
        <v>7</v>
      </c>
      <c r="G9698">
        <v>0</v>
      </c>
      <c r="H9698" s="3">
        <f t="shared" si="1208"/>
        <v>0</v>
      </c>
      <c r="I9698">
        <f t="shared" si="1209"/>
        <v>0</v>
      </c>
      <c r="J9698">
        <f t="shared" si="1210"/>
        <v>0</v>
      </c>
      <c r="K9698">
        <f t="shared" si="1211"/>
        <v>0</v>
      </c>
      <c r="L9698">
        <f t="shared" si="1212"/>
        <v>0</v>
      </c>
      <c r="M9698">
        <f t="shared" si="1213"/>
        <v>13.13517931424</v>
      </c>
      <c r="N9698" s="5">
        <f t="shared" si="1214"/>
        <v>3648.663839550959</v>
      </c>
      <c r="O9698" s="5">
        <f t="shared" si="1215"/>
        <v>300</v>
      </c>
    </row>
    <row r="9699" spans="1:15" x14ac:dyDescent="0.2">
      <c r="A9699" t="s">
        <v>10121</v>
      </c>
      <c r="B9699" t="s">
        <v>10120</v>
      </c>
      <c r="C9699" t="s">
        <v>811</v>
      </c>
      <c r="D9699">
        <v>2</v>
      </c>
      <c r="E9699">
        <v>1</v>
      </c>
      <c r="F9699">
        <v>7</v>
      </c>
      <c r="G9699">
        <v>0</v>
      </c>
      <c r="H9699" s="3">
        <f t="shared" si="1208"/>
        <v>0</v>
      </c>
      <c r="I9699">
        <f t="shared" si="1209"/>
        <v>0</v>
      </c>
      <c r="J9699">
        <f t="shared" si="1210"/>
        <v>0</v>
      </c>
      <c r="K9699">
        <f t="shared" si="1211"/>
        <v>0</v>
      </c>
      <c r="L9699">
        <f t="shared" si="1212"/>
        <v>0</v>
      </c>
      <c r="M9699">
        <f t="shared" si="1213"/>
        <v>13.13517931424</v>
      </c>
      <c r="N9699" s="5">
        <f t="shared" si="1214"/>
        <v>3648.663839550959</v>
      </c>
      <c r="O9699" s="5">
        <f t="shared" si="1215"/>
        <v>300</v>
      </c>
    </row>
    <row r="9700" spans="1:15" x14ac:dyDescent="0.2">
      <c r="A9700" t="s">
        <v>10122</v>
      </c>
      <c r="B9700" t="s">
        <v>10120</v>
      </c>
      <c r="C9700" t="s">
        <v>811</v>
      </c>
      <c r="D9700">
        <v>2</v>
      </c>
      <c r="E9700">
        <v>2</v>
      </c>
      <c r="F9700">
        <v>7</v>
      </c>
      <c r="G9700">
        <v>0</v>
      </c>
      <c r="H9700" s="3">
        <f t="shared" si="1208"/>
        <v>0</v>
      </c>
      <c r="I9700">
        <f t="shared" si="1209"/>
        <v>0</v>
      </c>
      <c r="J9700">
        <f t="shared" si="1210"/>
        <v>0</v>
      </c>
      <c r="K9700">
        <f t="shared" si="1211"/>
        <v>0</v>
      </c>
      <c r="L9700">
        <f t="shared" si="1212"/>
        <v>0</v>
      </c>
      <c r="M9700">
        <f t="shared" si="1213"/>
        <v>13.13517931424</v>
      </c>
      <c r="N9700" s="5">
        <f t="shared" si="1214"/>
        <v>3648.663839550959</v>
      </c>
      <c r="O9700" s="5">
        <f t="shared" si="1215"/>
        <v>300</v>
      </c>
    </row>
    <row r="9701" spans="1:15" x14ac:dyDescent="0.2">
      <c r="A9701" t="s">
        <v>10123</v>
      </c>
      <c r="B9701" t="s">
        <v>10120</v>
      </c>
      <c r="C9701" t="s">
        <v>811</v>
      </c>
      <c r="D9701">
        <v>2</v>
      </c>
      <c r="E9701">
        <v>3</v>
      </c>
      <c r="F9701">
        <v>7</v>
      </c>
      <c r="G9701">
        <v>0</v>
      </c>
      <c r="H9701" s="3">
        <f t="shared" si="1208"/>
        <v>0</v>
      </c>
      <c r="I9701">
        <f t="shared" si="1209"/>
        <v>0</v>
      </c>
      <c r="J9701">
        <f t="shared" si="1210"/>
        <v>0</v>
      </c>
      <c r="K9701">
        <f t="shared" si="1211"/>
        <v>0</v>
      </c>
      <c r="L9701">
        <f t="shared" si="1212"/>
        <v>0</v>
      </c>
      <c r="M9701">
        <f t="shared" si="1213"/>
        <v>13.13517931424</v>
      </c>
      <c r="N9701" s="5">
        <f t="shared" si="1214"/>
        <v>3648.663839550959</v>
      </c>
      <c r="O9701" s="5">
        <f t="shared" si="1215"/>
        <v>300</v>
      </c>
    </row>
    <row r="9702" spans="1:15" x14ac:dyDescent="0.2">
      <c r="A9702" t="s">
        <v>10124</v>
      </c>
      <c r="B9702" t="s">
        <v>10120</v>
      </c>
      <c r="C9702" t="s">
        <v>811</v>
      </c>
      <c r="D9702">
        <v>2</v>
      </c>
      <c r="E9702">
        <v>4</v>
      </c>
      <c r="F9702">
        <v>7</v>
      </c>
      <c r="G9702">
        <v>0</v>
      </c>
      <c r="H9702" s="3">
        <f t="shared" si="1208"/>
        <v>0</v>
      </c>
      <c r="I9702">
        <f t="shared" si="1209"/>
        <v>0</v>
      </c>
      <c r="J9702">
        <f t="shared" si="1210"/>
        <v>0</v>
      </c>
      <c r="K9702">
        <f t="shared" si="1211"/>
        <v>0</v>
      </c>
      <c r="L9702">
        <f t="shared" si="1212"/>
        <v>0</v>
      </c>
      <c r="M9702">
        <f t="shared" si="1213"/>
        <v>13.13517931424</v>
      </c>
      <c r="N9702" s="5">
        <f t="shared" si="1214"/>
        <v>3648.663839550959</v>
      </c>
      <c r="O9702" s="5">
        <f t="shared" si="1215"/>
        <v>300</v>
      </c>
    </row>
    <row r="9703" spans="1:15" x14ac:dyDescent="0.2">
      <c r="A9703" t="s">
        <v>10125</v>
      </c>
      <c r="B9703" t="s">
        <v>10120</v>
      </c>
      <c r="C9703" t="s">
        <v>811</v>
      </c>
      <c r="D9703">
        <v>2</v>
      </c>
      <c r="E9703">
        <v>5</v>
      </c>
      <c r="F9703">
        <v>7</v>
      </c>
      <c r="G9703">
        <v>0</v>
      </c>
      <c r="H9703" s="3">
        <f t="shared" si="1208"/>
        <v>0</v>
      </c>
      <c r="I9703">
        <f t="shared" si="1209"/>
        <v>0</v>
      </c>
      <c r="J9703">
        <f t="shared" si="1210"/>
        <v>0</v>
      </c>
      <c r="K9703">
        <f t="shared" si="1211"/>
        <v>0</v>
      </c>
      <c r="L9703">
        <f t="shared" si="1212"/>
        <v>0</v>
      </c>
      <c r="M9703">
        <f t="shared" si="1213"/>
        <v>13.13517931424</v>
      </c>
      <c r="N9703" s="5">
        <f t="shared" si="1214"/>
        <v>3648.663839550959</v>
      </c>
      <c r="O9703" s="5">
        <f t="shared" si="1215"/>
        <v>300</v>
      </c>
    </row>
    <row r="9704" spans="1:15" x14ac:dyDescent="0.2">
      <c r="A9704" t="s">
        <v>10126</v>
      </c>
      <c r="B9704" t="s">
        <v>10120</v>
      </c>
      <c r="C9704" t="s">
        <v>811</v>
      </c>
      <c r="D9704">
        <v>2</v>
      </c>
      <c r="E9704">
        <v>6</v>
      </c>
      <c r="F9704">
        <v>7</v>
      </c>
      <c r="G9704">
        <v>0</v>
      </c>
      <c r="H9704" s="3">
        <f t="shared" si="1208"/>
        <v>0</v>
      </c>
      <c r="I9704">
        <f t="shared" si="1209"/>
        <v>0</v>
      </c>
      <c r="J9704">
        <f t="shared" si="1210"/>
        <v>0</v>
      </c>
      <c r="K9704">
        <f t="shared" si="1211"/>
        <v>0</v>
      </c>
      <c r="L9704">
        <f t="shared" si="1212"/>
        <v>0</v>
      </c>
      <c r="M9704">
        <f t="shared" si="1213"/>
        <v>13.13517931424</v>
      </c>
      <c r="N9704" s="5">
        <f t="shared" si="1214"/>
        <v>3648.663839550959</v>
      </c>
      <c r="O9704" s="5">
        <f t="shared" si="1215"/>
        <v>300</v>
      </c>
    </row>
    <row r="9705" spans="1:15" x14ac:dyDescent="0.2">
      <c r="A9705" t="s">
        <v>10127</v>
      </c>
      <c r="B9705" t="s">
        <v>10120</v>
      </c>
      <c r="C9705" t="s">
        <v>811</v>
      </c>
      <c r="D9705">
        <v>2</v>
      </c>
      <c r="E9705">
        <v>7</v>
      </c>
      <c r="F9705">
        <v>7</v>
      </c>
      <c r="G9705">
        <v>0</v>
      </c>
      <c r="H9705" s="3">
        <f t="shared" si="1208"/>
        <v>0</v>
      </c>
      <c r="I9705">
        <f t="shared" si="1209"/>
        <v>0</v>
      </c>
      <c r="J9705">
        <f t="shared" si="1210"/>
        <v>0</v>
      </c>
      <c r="K9705">
        <f t="shared" si="1211"/>
        <v>0</v>
      </c>
      <c r="L9705">
        <f t="shared" si="1212"/>
        <v>0</v>
      </c>
      <c r="M9705">
        <f t="shared" si="1213"/>
        <v>13.13517931424</v>
      </c>
      <c r="N9705" s="5">
        <f t="shared" si="1214"/>
        <v>3648.663839550959</v>
      </c>
      <c r="O9705" s="5">
        <f t="shared" si="1215"/>
        <v>300</v>
      </c>
    </row>
    <row r="9706" spans="1:15" x14ac:dyDescent="0.2">
      <c r="A9706" t="s">
        <v>10128</v>
      </c>
      <c r="B9706" t="s">
        <v>10120</v>
      </c>
      <c r="C9706" t="s">
        <v>811</v>
      </c>
      <c r="D9706">
        <v>2</v>
      </c>
      <c r="E9706">
        <v>8</v>
      </c>
      <c r="F9706">
        <v>7</v>
      </c>
      <c r="G9706">
        <v>0</v>
      </c>
      <c r="H9706" s="3">
        <f t="shared" si="1208"/>
        <v>0</v>
      </c>
      <c r="I9706">
        <f t="shared" si="1209"/>
        <v>0</v>
      </c>
      <c r="J9706">
        <f t="shared" si="1210"/>
        <v>0</v>
      </c>
      <c r="K9706">
        <f t="shared" si="1211"/>
        <v>0</v>
      </c>
      <c r="L9706">
        <f t="shared" si="1212"/>
        <v>0</v>
      </c>
      <c r="M9706">
        <f t="shared" si="1213"/>
        <v>13.13517931424</v>
      </c>
      <c r="N9706" s="5">
        <f t="shared" si="1214"/>
        <v>3648.663839550959</v>
      </c>
      <c r="O9706" s="5">
        <f t="shared" si="1215"/>
        <v>300</v>
      </c>
    </row>
    <row r="9707" spans="1:15" x14ac:dyDescent="0.2">
      <c r="A9707" t="s">
        <v>10129</v>
      </c>
      <c r="B9707" t="s">
        <v>10120</v>
      </c>
      <c r="C9707" t="s">
        <v>811</v>
      </c>
      <c r="D9707">
        <v>2</v>
      </c>
      <c r="E9707">
        <v>9</v>
      </c>
      <c r="F9707">
        <v>7</v>
      </c>
      <c r="G9707">
        <v>7.1130000000000004E-3</v>
      </c>
      <c r="H9707" s="3">
        <f t="shared" si="1208"/>
        <v>7.1130000000000004</v>
      </c>
      <c r="I9707">
        <f t="shared" si="1209"/>
        <v>14.510520000000001</v>
      </c>
      <c r="J9707">
        <f t="shared" si="1210"/>
        <v>10.5926796</v>
      </c>
      <c r="K9707">
        <f t="shared" si="1211"/>
        <v>3.8133646559999998E-2</v>
      </c>
      <c r="L9707">
        <f t="shared" si="1212"/>
        <v>3.8133646559999998E-2</v>
      </c>
      <c r="M9707">
        <f t="shared" si="1213"/>
        <v>13.13517931424</v>
      </c>
      <c r="N9707" s="5">
        <f t="shared" si="1214"/>
        <v>3648.663839550959</v>
      </c>
      <c r="O9707" s="5">
        <f t="shared" si="1215"/>
        <v>289.4073204</v>
      </c>
    </row>
    <row r="9708" spans="1:15" x14ac:dyDescent="0.2">
      <c r="A9708" t="s">
        <v>10130</v>
      </c>
      <c r="B9708" t="s">
        <v>10120</v>
      </c>
      <c r="C9708" t="s">
        <v>811</v>
      </c>
      <c r="D9708">
        <v>2</v>
      </c>
      <c r="E9708">
        <v>10</v>
      </c>
      <c r="F9708">
        <v>7</v>
      </c>
      <c r="G9708">
        <v>3.4703999999999999E-2</v>
      </c>
      <c r="H9708" s="3">
        <f t="shared" si="1208"/>
        <v>34.704000000000001</v>
      </c>
      <c r="I9708">
        <f t="shared" si="1209"/>
        <v>70.79616</v>
      </c>
      <c r="J9708">
        <f t="shared" si="1210"/>
        <v>51.681196800000002</v>
      </c>
      <c r="K9708">
        <f t="shared" si="1211"/>
        <v>0.18605230848000001</v>
      </c>
      <c r="L9708">
        <f t="shared" si="1212"/>
        <v>0.22418595504</v>
      </c>
      <c r="M9708">
        <f t="shared" si="1213"/>
        <v>13.13517931424</v>
      </c>
      <c r="N9708" s="5">
        <f t="shared" si="1214"/>
        <v>3648.663839550959</v>
      </c>
      <c r="O9708" s="5">
        <f t="shared" si="1215"/>
        <v>248.31880319999999</v>
      </c>
    </row>
    <row r="9709" spans="1:15" x14ac:dyDescent="0.2">
      <c r="A9709" t="s">
        <v>10131</v>
      </c>
      <c r="B9709" t="s">
        <v>10120</v>
      </c>
      <c r="C9709" t="s">
        <v>811</v>
      </c>
      <c r="D9709">
        <v>2</v>
      </c>
      <c r="E9709">
        <v>11</v>
      </c>
      <c r="F9709">
        <v>7</v>
      </c>
      <c r="G9709">
        <v>7.5120999999999993E-2</v>
      </c>
      <c r="H9709" s="3">
        <f t="shared" si="1208"/>
        <v>75.120999999999995</v>
      </c>
      <c r="I9709">
        <f t="shared" si="1209"/>
        <v>153.24683999999999</v>
      </c>
      <c r="J9709">
        <f t="shared" si="1210"/>
        <v>111.87019319999999</v>
      </c>
      <c r="K9709">
        <f t="shared" si="1211"/>
        <v>0.40273269551999996</v>
      </c>
      <c r="L9709">
        <f t="shared" si="1212"/>
        <v>0.62691865055999996</v>
      </c>
      <c r="M9709">
        <f t="shared" si="1213"/>
        <v>13.13517931424</v>
      </c>
      <c r="N9709" s="5">
        <f t="shared" si="1214"/>
        <v>3648.663839550959</v>
      </c>
      <c r="O9709" s="5">
        <f t="shared" si="1215"/>
        <v>188.12980680000001</v>
      </c>
    </row>
    <row r="9710" spans="1:15" x14ac:dyDescent="0.2">
      <c r="A9710" t="s">
        <v>10132</v>
      </c>
      <c r="B9710" t="s">
        <v>10120</v>
      </c>
      <c r="C9710" t="s">
        <v>811</v>
      </c>
      <c r="D9710">
        <v>2</v>
      </c>
      <c r="E9710">
        <v>12</v>
      </c>
      <c r="F9710">
        <v>7</v>
      </c>
      <c r="G9710">
        <v>0.12223000000000001</v>
      </c>
      <c r="H9710" s="3">
        <f t="shared" si="1208"/>
        <v>122.23</v>
      </c>
      <c r="I9710">
        <f t="shared" si="1209"/>
        <v>249.34920000000002</v>
      </c>
      <c r="J9710">
        <f t="shared" si="1210"/>
        <v>182.02491600000002</v>
      </c>
      <c r="K9710">
        <f t="shared" si="1211"/>
        <v>0.6552896976</v>
      </c>
      <c r="L9710">
        <f t="shared" si="1212"/>
        <v>1.28220834816</v>
      </c>
      <c r="M9710">
        <f t="shared" si="1213"/>
        <v>13.13517931424</v>
      </c>
      <c r="N9710" s="5">
        <f t="shared" si="1214"/>
        <v>3648.663839550959</v>
      </c>
      <c r="O9710" s="5">
        <f t="shared" si="1215"/>
        <v>117.97508399999998</v>
      </c>
    </row>
    <row r="9711" spans="1:15" x14ac:dyDescent="0.2">
      <c r="A9711" t="s">
        <v>10133</v>
      </c>
      <c r="B9711" t="s">
        <v>10120</v>
      </c>
      <c r="C9711" t="s">
        <v>811</v>
      </c>
      <c r="D9711">
        <v>2</v>
      </c>
      <c r="E9711">
        <v>13</v>
      </c>
      <c r="F9711">
        <v>7</v>
      </c>
      <c r="G9711">
        <v>0.14143900000000001</v>
      </c>
      <c r="H9711" s="3">
        <f t="shared" si="1208"/>
        <v>141.43900000000002</v>
      </c>
      <c r="I9711">
        <f t="shared" si="1209"/>
        <v>288.53556000000003</v>
      </c>
      <c r="J9711">
        <f t="shared" si="1210"/>
        <v>210.63095880000003</v>
      </c>
      <c r="K9711">
        <f t="shared" si="1211"/>
        <v>0.7582714516800001</v>
      </c>
      <c r="L9711">
        <f t="shared" si="1212"/>
        <v>2.0404797998399999</v>
      </c>
      <c r="M9711">
        <f t="shared" si="1213"/>
        <v>13.13517931424</v>
      </c>
      <c r="N9711" s="5">
        <f t="shared" si="1214"/>
        <v>3648.663839550959</v>
      </c>
      <c r="O9711" s="5">
        <f t="shared" si="1215"/>
        <v>89.36904119999997</v>
      </c>
    </row>
    <row r="9712" spans="1:15" x14ac:dyDescent="0.2">
      <c r="A9712" t="s">
        <v>10134</v>
      </c>
      <c r="B9712" t="s">
        <v>10120</v>
      </c>
      <c r="C9712" t="s">
        <v>811</v>
      </c>
      <c r="D9712">
        <v>2</v>
      </c>
      <c r="E9712">
        <v>14</v>
      </c>
      <c r="F9712">
        <v>7</v>
      </c>
      <c r="G9712">
        <v>0.122049</v>
      </c>
      <c r="H9712" s="3">
        <f t="shared" si="1208"/>
        <v>122.04900000000001</v>
      </c>
      <c r="I9712">
        <f t="shared" si="1209"/>
        <v>248.97996000000001</v>
      </c>
      <c r="J9712">
        <f t="shared" si="1210"/>
        <v>181.75537080000001</v>
      </c>
      <c r="K9712">
        <f t="shared" si="1211"/>
        <v>0.65431933488000005</v>
      </c>
      <c r="L9712">
        <f t="shared" si="1212"/>
        <v>2.6947991347200002</v>
      </c>
      <c r="M9712">
        <f t="shared" si="1213"/>
        <v>13.13517931424</v>
      </c>
      <c r="N9712" s="5">
        <f t="shared" si="1214"/>
        <v>3648.663839550959</v>
      </c>
      <c r="O9712" s="5">
        <f t="shared" si="1215"/>
        <v>118.24462919999999</v>
      </c>
    </row>
    <row r="9713" spans="1:15" x14ac:dyDescent="0.2">
      <c r="A9713" t="s">
        <v>10135</v>
      </c>
      <c r="B9713" t="s">
        <v>10120</v>
      </c>
      <c r="C9713" t="s">
        <v>811</v>
      </c>
      <c r="D9713">
        <v>2</v>
      </c>
      <c r="E9713">
        <v>15</v>
      </c>
      <c r="F9713">
        <v>7</v>
      </c>
      <c r="G9713">
        <v>0.10080799999999999</v>
      </c>
      <c r="H9713" s="3">
        <f t="shared" si="1208"/>
        <v>100.80799999999999</v>
      </c>
      <c r="I9713">
        <f t="shared" si="1209"/>
        <v>205.64831999999998</v>
      </c>
      <c r="J9713">
        <f t="shared" si="1210"/>
        <v>150.12327359999998</v>
      </c>
      <c r="K9713">
        <f t="shared" si="1211"/>
        <v>0.5404437849599999</v>
      </c>
      <c r="L9713">
        <f t="shared" si="1212"/>
        <v>3.2352429196800001</v>
      </c>
      <c r="M9713">
        <f t="shared" si="1213"/>
        <v>13.13517931424</v>
      </c>
      <c r="N9713" s="5">
        <f t="shared" si="1214"/>
        <v>3648.663839550959</v>
      </c>
      <c r="O9713" s="5">
        <f t="shared" si="1215"/>
        <v>149.87672640000002</v>
      </c>
    </row>
    <row r="9714" spans="1:15" x14ac:dyDescent="0.2">
      <c r="A9714" t="s">
        <v>10136</v>
      </c>
      <c r="B9714" t="s">
        <v>10120</v>
      </c>
      <c r="C9714" t="s">
        <v>811</v>
      </c>
      <c r="D9714">
        <v>2</v>
      </c>
      <c r="E9714">
        <v>16</v>
      </c>
      <c r="F9714">
        <v>7</v>
      </c>
      <c r="G9714">
        <v>7.3554999999999995E-2</v>
      </c>
      <c r="H9714" s="3">
        <f t="shared" si="1208"/>
        <v>73.554999999999993</v>
      </c>
      <c r="I9714">
        <f t="shared" si="1209"/>
        <v>150.0522</v>
      </c>
      <c r="J9714">
        <f t="shared" si="1210"/>
        <v>109.538106</v>
      </c>
      <c r="K9714">
        <f t="shared" si="1211"/>
        <v>0.39433718159999998</v>
      </c>
      <c r="L9714">
        <f t="shared" si="1212"/>
        <v>3.6295801012800002</v>
      </c>
      <c r="M9714">
        <f t="shared" si="1213"/>
        <v>13.13517931424</v>
      </c>
      <c r="N9714" s="5">
        <f t="shared" si="1214"/>
        <v>3648.663839550959</v>
      </c>
      <c r="O9714" s="5">
        <f t="shared" si="1215"/>
        <v>190.461894</v>
      </c>
    </row>
    <row r="9715" spans="1:15" x14ac:dyDescent="0.2">
      <c r="A9715" t="s">
        <v>10137</v>
      </c>
      <c r="B9715" t="s">
        <v>10120</v>
      </c>
      <c r="C9715" t="s">
        <v>811</v>
      </c>
      <c r="D9715">
        <v>2</v>
      </c>
      <c r="E9715">
        <v>17</v>
      </c>
      <c r="F9715">
        <v>7</v>
      </c>
      <c r="G9715">
        <v>3.9539999999999999E-2</v>
      </c>
      <c r="H9715" s="3">
        <f t="shared" si="1208"/>
        <v>39.54</v>
      </c>
      <c r="I9715">
        <f t="shared" si="1209"/>
        <v>80.661599999999993</v>
      </c>
      <c r="J9715">
        <f t="shared" si="1210"/>
        <v>58.882967999999991</v>
      </c>
      <c r="K9715">
        <f t="shared" si="1211"/>
        <v>0.21197868479999996</v>
      </c>
      <c r="L9715">
        <f t="shared" si="1212"/>
        <v>3.8415587860800002</v>
      </c>
      <c r="M9715">
        <f t="shared" si="1213"/>
        <v>13.13517931424</v>
      </c>
      <c r="N9715" s="5">
        <f t="shared" si="1214"/>
        <v>3648.663839550959</v>
      </c>
      <c r="O9715" s="5">
        <f t="shared" si="1215"/>
        <v>241.11703199999999</v>
      </c>
    </row>
    <row r="9716" spans="1:15" x14ac:dyDescent="0.2">
      <c r="A9716" t="s">
        <v>10138</v>
      </c>
      <c r="B9716" t="s">
        <v>10120</v>
      </c>
      <c r="C9716" t="s">
        <v>811</v>
      </c>
      <c r="D9716">
        <v>2</v>
      </c>
      <c r="E9716">
        <v>18</v>
      </c>
      <c r="F9716">
        <v>7</v>
      </c>
      <c r="G9716">
        <v>4.339E-3</v>
      </c>
      <c r="H9716" s="3">
        <f t="shared" si="1208"/>
        <v>4.3390000000000004</v>
      </c>
      <c r="I9716">
        <f t="shared" si="1209"/>
        <v>8.851560000000001</v>
      </c>
      <c r="J9716">
        <f t="shared" si="1210"/>
        <v>6.4616388000000002</v>
      </c>
      <c r="K9716">
        <f t="shared" si="1211"/>
        <v>2.326189968E-2</v>
      </c>
      <c r="L9716">
        <f t="shared" si="1212"/>
        <v>3.8648206857600003</v>
      </c>
      <c r="M9716">
        <f t="shared" si="1213"/>
        <v>13.13517931424</v>
      </c>
      <c r="N9716" s="5">
        <f t="shared" si="1214"/>
        <v>3648.663839550959</v>
      </c>
      <c r="O9716" s="5">
        <f t="shared" si="1215"/>
        <v>293.5383612</v>
      </c>
    </row>
    <row r="9717" spans="1:15" x14ac:dyDescent="0.2">
      <c r="A9717" t="s">
        <v>10139</v>
      </c>
      <c r="B9717" t="s">
        <v>10120</v>
      </c>
      <c r="C9717" t="s">
        <v>811</v>
      </c>
      <c r="D9717">
        <v>2</v>
      </c>
      <c r="E9717">
        <v>19</v>
      </c>
      <c r="F9717">
        <v>7</v>
      </c>
      <c r="G9717">
        <v>0</v>
      </c>
      <c r="H9717" s="3">
        <f t="shared" si="1208"/>
        <v>0</v>
      </c>
      <c r="I9717">
        <f t="shared" si="1209"/>
        <v>0</v>
      </c>
      <c r="J9717">
        <f t="shared" si="1210"/>
        <v>0</v>
      </c>
      <c r="K9717">
        <f t="shared" si="1211"/>
        <v>0</v>
      </c>
      <c r="L9717">
        <f t="shared" si="1212"/>
        <v>3.8648206857600003</v>
      </c>
      <c r="M9717">
        <f t="shared" si="1213"/>
        <v>13.13517931424</v>
      </c>
      <c r="N9717" s="5">
        <f t="shared" si="1214"/>
        <v>3648.663839550959</v>
      </c>
      <c r="O9717" s="5">
        <f t="shared" si="1215"/>
        <v>300</v>
      </c>
    </row>
    <row r="9718" spans="1:15" x14ac:dyDescent="0.2">
      <c r="A9718" t="s">
        <v>10140</v>
      </c>
      <c r="B9718" t="s">
        <v>10120</v>
      </c>
      <c r="C9718" t="s">
        <v>811</v>
      </c>
      <c r="D9718">
        <v>2</v>
      </c>
      <c r="E9718">
        <v>20</v>
      </c>
      <c r="F9718">
        <v>7</v>
      </c>
      <c r="G9718">
        <v>0</v>
      </c>
      <c r="H9718" s="3">
        <f t="shared" si="1208"/>
        <v>0</v>
      </c>
      <c r="I9718">
        <f t="shared" si="1209"/>
        <v>0</v>
      </c>
      <c r="J9718">
        <f t="shared" si="1210"/>
        <v>0</v>
      </c>
      <c r="K9718">
        <f t="shared" si="1211"/>
        <v>0</v>
      </c>
      <c r="L9718">
        <f t="shared" si="1212"/>
        <v>3.8648206857600003</v>
      </c>
      <c r="M9718">
        <f t="shared" si="1213"/>
        <v>13.13517931424</v>
      </c>
      <c r="N9718" s="5">
        <f t="shared" si="1214"/>
        <v>3648.663839550959</v>
      </c>
      <c r="O9718" s="5">
        <f t="shared" si="1215"/>
        <v>300</v>
      </c>
    </row>
    <row r="9719" spans="1:15" x14ac:dyDescent="0.2">
      <c r="A9719" t="s">
        <v>10141</v>
      </c>
      <c r="B9719" t="s">
        <v>10120</v>
      </c>
      <c r="C9719" t="s">
        <v>811</v>
      </c>
      <c r="D9719">
        <v>2</v>
      </c>
      <c r="E9719">
        <v>21</v>
      </c>
      <c r="F9719">
        <v>7</v>
      </c>
      <c r="G9719">
        <v>0</v>
      </c>
      <c r="H9719" s="3">
        <f t="shared" si="1208"/>
        <v>0</v>
      </c>
      <c r="I9719">
        <f t="shared" si="1209"/>
        <v>0</v>
      </c>
      <c r="J9719">
        <f t="shared" si="1210"/>
        <v>0</v>
      </c>
      <c r="K9719">
        <f t="shared" si="1211"/>
        <v>0</v>
      </c>
      <c r="L9719">
        <f t="shared" si="1212"/>
        <v>3.8648206857600003</v>
      </c>
      <c r="M9719">
        <f t="shared" si="1213"/>
        <v>13.13517931424</v>
      </c>
      <c r="N9719" s="5">
        <f t="shared" si="1214"/>
        <v>3648.663839550959</v>
      </c>
      <c r="O9719" s="5">
        <f t="shared" si="1215"/>
        <v>300</v>
      </c>
    </row>
    <row r="9720" spans="1:15" x14ac:dyDescent="0.2">
      <c r="A9720" t="s">
        <v>10142</v>
      </c>
      <c r="B9720" t="s">
        <v>10120</v>
      </c>
      <c r="C9720" t="s">
        <v>811</v>
      </c>
      <c r="D9720">
        <v>2</v>
      </c>
      <c r="E9720">
        <v>22</v>
      </c>
      <c r="F9720">
        <v>7</v>
      </c>
      <c r="G9720">
        <v>0</v>
      </c>
      <c r="H9720" s="3">
        <f t="shared" si="1208"/>
        <v>0</v>
      </c>
      <c r="I9720">
        <f t="shared" si="1209"/>
        <v>0</v>
      </c>
      <c r="J9720">
        <f t="shared" si="1210"/>
        <v>0</v>
      </c>
      <c r="K9720">
        <f t="shared" si="1211"/>
        <v>0</v>
      </c>
      <c r="L9720">
        <f t="shared" si="1212"/>
        <v>3.8648206857600003</v>
      </c>
      <c r="M9720">
        <f t="shared" si="1213"/>
        <v>13.13517931424</v>
      </c>
      <c r="N9720" s="5">
        <f t="shared" si="1214"/>
        <v>3648.663839550959</v>
      </c>
      <c r="O9720" s="5">
        <f t="shared" si="1215"/>
        <v>300</v>
      </c>
    </row>
    <row r="9721" spans="1:15" x14ac:dyDescent="0.2">
      <c r="A9721" t="s">
        <v>10143</v>
      </c>
      <c r="B9721" t="s">
        <v>10120</v>
      </c>
      <c r="C9721" t="s">
        <v>811</v>
      </c>
      <c r="D9721">
        <v>2</v>
      </c>
      <c r="E9721">
        <v>23</v>
      </c>
      <c r="F9721">
        <v>7</v>
      </c>
      <c r="G9721">
        <v>0</v>
      </c>
      <c r="H9721" s="3">
        <f t="shared" si="1208"/>
        <v>0</v>
      </c>
      <c r="I9721">
        <f t="shared" si="1209"/>
        <v>0</v>
      </c>
      <c r="J9721">
        <f t="shared" si="1210"/>
        <v>0</v>
      </c>
      <c r="K9721">
        <f t="shared" si="1211"/>
        <v>0</v>
      </c>
      <c r="L9721">
        <f t="shared" si="1212"/>
        <v>3.8648206857600003</v>
      </c>
      <c r="M9721">
        <f t="shared" si="1213"/>
        <v>13.13517931424</v>
      </c>
      <c r="N9721" s="5">
        <f t="shared" si="1214"/>
        <v>3648.663839550959</v>
      </c>
      <c r="O9721" s="5">
        <f t="shared" si="1215"/>
        <v>300</v>
      </c>
    </row>
    <row r="9722" spans="1:15" x14ac:dyDescent="0.2">
      <c r="A9722" t="s">
        <v>10144</v>
      </c>
      <c r="B9722" t="s">
        <v>10145</v>
      </c>
      <c r="C9722" t="s">
        <v>811</v>
      </c>
      <c r="D9722">
        <v>2</v>
      </c>
      <c r="E9722">
        <v>0</v>
      </c>
      <c r="F9722">
        <v>8</v>
      </c>
      <c r="G9722">
        <v>0</v>
      </c>
      <c r="H9722" s="3">
        <f t="shared" si="1208"/>
        <v>0</v>
      </c>
      <c r="I9722">
        <f t="shared" si="1209"/>
        <v>0</v>
      </c>
      <c r="J9722">
        <f t="shared" si="1210"/>
        <v>0</v>
      </c>
      <c r="K9722">
        <f t="shared" si="1211"/>
        <v>0</v>
      </c>
      <c r="L9722">
        <f t="shared" si="1212"/>
        <v>0</v>
      </c>
      <c r="M9722">
        <f t="shared" si="1213"/>
        <v>12.91801106528</v>
      </c>
      <c r="N9722" s="5">
        <f t="shared" si="1214"/>
        <v>3588.3392776913479</v>
      </c>
      <c r="O9722" s="5">
        <f t="shared" si="1215"/>
        <v>300</v>
      </c>
    </row>
    <row r="9723" spans="1:15" x14ac:dyDescent="0.2">
      <c r="A9723" t="s">
        <v>10146</v>
      </c>
      <c r="B9723" t="s">
        <v>10145</v>
      </c>
      <c r="C9723" t="s">
        <v>811</v>
      </c>
      <c r="D9723">
        <v>2</v>
      </c>
      <c r="E9723">
        <v>1</v>
      </c>
      <c r="F9723">
        <v>8</v>
      </c>
      <c r="G9723">
        <v>0</v>
      </c>
      <c r="H9723" s="3">
        <f t="shared" si="1208"/>
        <v>0</v>
      </c>
      <c r="I9723">
        <f t="shared" si="1209"/>
        <v>0</v>
      </c>
      <c r="J9723">
        <f t="shared" si="1210"/>
        <v>0</v>
      </c>
      <c r="K9723">
        <f t="shared" si="1211"/>
        <v>0</v>
      </c>
      <c r="L9723">
        <f t="shared" si="1212"/>
        <v>0</v>
      </c>
      <c r="M9723">
        <f t="shared" si="1213"/>
        <v>12.91801106528</v>
      </c>
      <c r="N9723" s="5">
        <f t="shared" si="1214"/>
        <v>3588.3392776913479</v>
      </c>
      <c r="O9723" s="5">
        <f t="shared" si="1215"/>
        <v>300</v>
      </c>
    </row>
    <row r="9724" spans="1:15" x14ac:dyDescent="0.2">
      <c r="A9724" t="s">
        <v>10147</v>
      </c>
      <c r="B9724" t="s">
        <v>10145</v>
      </c>
      <c r="C9724" t="s">
        <v>811</v>
      </c>
      <c r="D9724">
        <v>2</v>
      </c>
      <c r="E9724">
        <v>2</v>
      </c>
      <c r="F9724">
        <v>8</v>
      </c>
      <c r="G9724">
        <v>0</v>
      </c>
      <c r="H9724" s="3">
        <f t="shared" si="1208"/>
        <v>0</v>
      </c>
      <c r="I9724">
        <f t="shared" si="1209"/>
        <v>0</v>
      </c>
      <c r="J9724">
        <f t="shared" si="1210"/>
        <v>0</v>
      </c>
      <c r="K9724">
        <f t="shared" si="1211"/>
        <v>0</v>
      </c>
      <c r="L9724">
        <f t="shared" si="1212"/>
        <v>0</v>
      </c>
      <c r="M9724">
        <f t="shared" si="1213"/>
        <v>12.91801106528</v>
      </c>
      <c r="N9724" s="5">
        <f t="shared" si="1214"/>
        <v>3588.3392776913479</v>
      </c>
      <c r="O9724" s="5">
        <f t="shared" si="1215"/>
        <v>300</v>
      </c>
    </row>
    <row r="9725" spans="1:15" x14ac:dyDescent="0.2">
      <c r="A9725" t="s">
        <v>10148</v>
      </c>
      <c r="B9725" t="s">
        <v>10145</v>
      </c>
      <c r="C9725" t="s">
        <v>811</v>
      </c>
      <c r="D9725">
        <v>2</v>
      </c>
      <c r="E9725">
        <v>3</v>
      </c>
      <c r="F9725">
        <v>8</v>
      </c>
      <c r="G9725">
        <v>0</v>
      </c>
      <c r="H9725" s="3">
        <f t="shared" si="1208"/>
        <v>0</v>
      </c>
      <c r="I9725">
        <f t="shared" si="1209"/>
        <v>0</v>
      </c>
      <c r="J9725">
        <f t="shared" si="1210"/>
        <v>0</v>
      </c>
      <c r="K9725">
        <f t="shared" si="1211"/>
        <v>0</v>
      </c>
      <c r="L9725">
        <f t="shared" si="1212"/>
        <v>0</v>
      </c>
      <c r="M9725">
        <f t="shared" si="1213"/>
        <v>12.91801106528</v>
      </c>
      <c r="N9725" s="5">
        <f t="shared" si="1214"/>
        <v>3588.3392776913479</v>
      </c>
      <c r="O9725" s="5">
        <f t="shared" si="1215"/>
        <v>300</v>
      </c>
    </row>
    <row r="9726" spans="1:15" x14ac:dyDescent="0.2">
      <c r="A9726" t="s">
        <v>10149</v>
      </c>
      <c r="B9726" t="s">
        <v>10145</v>
      </c>
      <c r="C9726" t="s">
        <v>811</v>
      </c>
      <c r="D9726">
        <v>2</v>
      </c>
      <c r="E9726">
        <v>4</v>
      </c>
      <c r="F9726">
        <v>8</v>
      </c>
      <c r="G9726">
        <v>0</v>
      </c>
      <c r="H9726" s="3">
        <f t="shared" si="1208"/>
        <v>0</v>
      </c>
      <c r="I9726">
        <f t="shared" si="1209"/>
        <v>0</v>
      </c>
      <c r="J9726">
        <f t="shared" si="1210"/>
        <v>0</v>
      </c>
      <c r="K9726">
        <f t="shared" si="1211"/>
        <v>0</v>
      </c>
      <c r="L9726">
        <f t="shared" si="1212"/>
        <v>0</v>
      </c>
      <c r="M9726">
        <f t="shared" si="1213"/>
        <v>12.91801106528</v>
      </c>
      <c r="N9726" s="5">
        <f t="shared" si="1214"/>
        <v>3588.3392776913479</v>
      </c>
      <c r="O9726" s="5">
        <f t="shared" si="1215"/>
        <v>300</v>
      </c>
    </row>
    <row r="9727" spans="1:15" x14ac:dyDescent="0.2">
      <c r="A9727" t="s">
        <v>10150</v>
      </c>
      <c r="B9727" t="s">
        <v>10145</v>
      </c>
      <c r="C9727" t="s">
        <v>811</v>
      </c>
      <c r="D9727">
        <v>2</v>
      </c>
      <c r="E9727">
        <v>5</v>
      </c>
      <c r="F9727">
        <v>8</v>
      </c>
      <c r="G9727">
        <v>0</v>
      </c>
      <c r="H9727" s="3">
        <f t="shared" si="1208"/>
        <v>0</v>
      </c>
      <c r="I9727">
        <f t="shared" si="1209"/>
        <v>0</v>
      </c>
      <c r="J9727">
        <f t="shared" si="1210"/>
        <v>0</v>
      </c>
      <c r="K9727">
        <f t="shared" si="1211"/>
        <v>0</v>
      </c>
      <c r="L9727">
        <f t="shared" si="1212"/>
        <v>0</v>
      </c>
      <c r="M9727">
        <f t="shared" si="1213"/>
        <v>12.91801106528</v>
      </c>
      <c r="N9727" s="5">
        <f t="shared" si="1214"/>
        <v>3588.3392776913479</v>
      </c>
      <c r="O9727" s="5">
        <f t="shared" si="1215"/>
        <v>300</v>
      </c>
    </row>
    <row r="9728" spans="1:15" x14ac:dyDescent="0.2">
      <c r="A9728" t="s">
        <v>10151</v>
      </c>
      <c r="B9728" t="s">
        <v>10145</v>
      </c>
      <c r="C9728" t="s">
        <v>811</v>
      </c>
      <c r="D9728">
        <v>2</v>
      </c>
      <c r="E9728">
        <v>6</v>
      </c>
      <c r="F9728">
        <v>8</v>
      </c>
      <c r="G9728">
        <v>0</v>
      </c>
      <c r="H9728" s="3">
        <f t="shared" si="1208"/>
        <v>0</v>
      </c>
      <c r="I9728">
        <f t="shared" si="1209"/>
        <v>0</v>
      </c>
      <c r="J9728">
        <f t="shared" si="1210"/>
        <v>0</v>
      </c>
      <c r="K9728">
        <f t="shared" si="1211"/>
        <v>0</v>
      </c>
      <c r="L9728">
        <f t="shared" si="1212"/>
        <v>0</v>
      </c>
      <c r="M9728">
        <f t="shared" si="1213"/>
        <v>12.91801106528</v>
      </c>
      <c r="N9728" s="5">
        <f t="shared" si="1214"/>
        <v>3588.3392776913479</v>
      </c>
      <c r="O9728" s="5">
        <f t="shared" si="1215"/>
        <v>300</v>
      </c>
    </row>
    <row r="9729" spans="1:15" x14ac:dyDescent="0.2">
      <c r="A9729" t="s">
        <v>10152</v>
      </c>
      <c r="B9729" t="s">
        <v>10145</v>
      </c>
      <c r="C9729" t="s">
        <v>811</v>
      </c>
      <c r="D9729">
        <v>2</v>
      </c>
      <c r="E9729">
        <v>7</v>
      </c>
      <c r="F9729">
        <v>8</v>
      </c>
      <c r="G9729">
        <v>0</v>
      </c>
      <c r="H9729" s="3">
        <f t="shared" si="1208"/>
        <v>0</v>
      </c>
      <c r="I9729">
        <f t="shared" si="1209"/>
        <v>0</v>
      </c>
      <c r="J9729">
        <f t="shared" si="1210"/>
        <v>0</v>
      </c>
      <c r="K9729">
        <f t="shared" si="1211"/>
        <v>0</v>
      </c>
      <c r="L9729">
        <f t="shared" si="1212"/>
        <v>0</v>
      </c>
      <c r="M9729">
        <f t="shared" si="1213"/>
        <v>12.91801106528</v>
      </c>
      <c r="N9729" s="5">
        <f t="shared" si="1214"/>
        <v>3588.3392776913479</v>
      </c>
      <c r="O9729" s="5">
        <f t="shared" si="1215"/>
        <v>300</v>
      </c>
    </row>
    <row r="9730" spans="1:15" x14ac:dyDescent="0.2">
      <c r="A9730" t="s">
        <v>10153</v>
      </c>
      <c r="B9730" t="s">
        <v>10145</v>
      </c>
      <c r="C9730" t="s">
        <v>811</v>
      </c>
      <c r="D9730">
        <v>2</v>
      </c>
      <c r="E9730">
        <v>8</v>
      </c>
      <c r="F9730">
        <v>8</v>
      </c>
      <c r="G9730">
        <v>0</v>
      </c>
      <c r="H9730" s="3">
        <f t="shared" si="1208"/>
        <v>0</v>
      </c>
      <c r="I9730">
        <f t="shared" si="1209"/>
        <v>0</v>
      </c>
      <c r="J9730">
        <f t="shared" si="1210"/>
        <v>0</v>
      </c>
      <c r="K9730">
        <f t="shared" si="1211"/>
        <v>0</v>
      </c>
      <c r="L9730">
        <f t="shared" si="1212"/>
        <v>0</v>
      </c>
      <c r="M9730">
        <f t="shared" si="1213"/>
        <v>12.91801106528</v>
      </c>
      <c r="N9730" s="5">
        <f t="shared" si="1214"/>
        <v>3588.3392776913479</v>
      </c>
      <c r="O9730" s="5">
        <f t="shared" si="1215"/>
        <v>300</v>
      </c>
    </row>
    <row r="9731" spans="1:15" x14ac:dyDescent="0.2">
      <c r="A9731" t="s">
        <v>10154</v>
      </c>
      <c r="B9731" t="s">
        <v>10145</v>
      </c>
      <c r="C9731" t="s">
        <v>811</v>
      </c>
      <c r="D9731">
        <v>2</v>
      </c>
      <c r="E9731">
        <v>9</v>
      </c>
      <c r="F9731">
        <v>8</v>
      </c>
      <c r="G9731">
        <v>1.3276E-2</v>
      </c>
      <c r="H9731" s="3">
        <f t="shared" ref="H9731:H9794" si="1216">G9731*$X$2</f>
        <v>13.276</v>
      </c>
      <c r="I9731">
        <f t="shared" ref="I9731:I9794" si="1217">H9731*$X$3</f>
        <v>27.08304</v>
      </c>
      <c r="J9731">
        <f t="shared" ref="J9731:J9794" si="1218">MIN(I9731*$X$4,$X$8)</f>
        <v>19.770619199999999</v>
      </c>
      <c r="K9731">
        <f t="shared" ref="K9731:K9794" si="1219">J9731*$X$5</f>
        <v>7.1174229119999988E-2</v>
      </c>
      <c r="L9731">
        <f t="shared" ref="L9731:L9794" si="1220">IF($E9731=0,$K9731,$L9730+$K9731)</f>
        <v>7.1174229119999988E-2</v>
      </c>
      <c r="M9731">
        <f t="shared" ref="M9731:M9794" si="1221">IF($E9731=23,$X$6-$L9731,M9732)</f>
        <v>12.91801106528</v>
      </c>
      <c r="N9731" s="5">
        <f t="shared" ref="N9731:N9794" si="1222">M9731*$X$7</f>
        <v>3588.3392776913479</v>
      </c>
      <c r="O9731" s="5">
        <f t="shared" ref="O9731:O9794" si="1223">MAX(0,$X$8-$J9731)</f>
        <v>280.2293808</v>
      </c>
    </row>
    <row r="9732" spans="1:15" x14ac:dyDescent="0.2">
      <c r="A9732" t="s">
        <v>10155</v>
      </c>
      <c r="B9732" t="s">
        <v>10145</v>
      </c>
      <c r="C9732" t="s">
        <v>811</v>
      </c>
      <c r="D9732">
        <v>2</v>
      </c>
      <c r="E9732">
        <v>10</v>
      </c>
      <c r="F9732">
        <v>8</v>
      </c>
      <c r="G9732">
        <v>5.2467E-2</v>
      </c>
      <c r="H9732" s="3">
        <f t="shared" si="1216"/>
        <v>52.466999999999999</v>
      </c>
      <c r="I9732">
        <f t="shared" si="1217"/>
        <v>107.03268</v>
      </c>
      <c r="J9732">
        <f t="shared" si="1218"/>
        <v>78.133856399999999</v>
      </c>
      <c r="K9732">
        <f t="shared" si="1219"/>
        <v>0.28128188304000001</v>
      </c>
      <c r="L9732">
        <f t="shared" si="1220"/>
        <v>0.35245611216</v>
      </c>
      <c r="M9732">
        <f t="shared" si="1221"/>
        <v>12.91801106528</v>
      </c>
      <c r="N9732" s="5">
        <f t="shared" si="1222"/>
        <v>3588.3392776913479</v>
      </c>
      <c r="O9732" s="5">
        <f t="shared" si="1223"/>
        <v>221.86614359999999</v>
      </c>
    </row>
    <row r="9733" spans="1:15" x14ac:dyDescent="0.2">
      <c r="A9733" t="s">
        <v>10156</v>
      </c>
      <c r="B9733" t="s">
        <v>10145</v>
      </c>
      <c r="C9733" t="s">
        <v>811</v>
      </c>
      <c r="D9733">
        <v>2</v>
      </c>
      <c r="E9733">
        <v>11</v>
      </c>
      <c r="F9733">
        <v>8</v>
      </c>
      <c r="G9733">
        <v>8.3458000000000004E-2</v>
      </c>
      <c r="H9733" s="3">
        <f t="shared" si="1216"/>
        <v>83.457999999999998</v>
      </c>
      <c r="I9733">
        <f t="shared" si="1217"/>
        <v>170.25432000000001</v>
      </c>
      <c r="J9733">
        <f t="shared" si="1218"/>
        <v>124.2856536</v>
      </c>
      <c r="K9733">
        <f t="shared" si="1219"/>
        <v>0.44742835296</v>
      </c>
      <c r="L9733">
        <f t="shared" si="1220"/>
        <v>0.79988446512</v>
      </c>
      <c r="M9733">
        <f t="shared" si="1221"/>
        <v>12.91801106528</v>
      </c>
      <c r="N9733" s="5">
        <f t="shared" si="1222"/>
        <v>3588.3392776913479</v>
      </c>
      <c r="O9733" s="5">
        <f t="shared" si="1223"/>
        <v>175.71434640000001</v>
      </c>
    </row>
    <row r="9734" spans="1:15" x14ac:dyDescent="0.2">
      <c r="A9734" t="s">
        <v>10157</v>
      </c>
      <c r="B9734" t="s">
        <v>10145</v>
      </c>
      <c r="C9734" t="s">
        <v>811</v>
      </c>
      <c r="D9734">
        <v>2</v>
      </c>
      <c r="E9734">
        <v>12</v>
      </c>
      <c r="F9734">
        <v>8</v>
      </c>
      <c r="G9734">
        <v>0.105712</v>
      </c>
      <c r="H9734" s="3">
        <f t="shared" si="1216"/>
        <v>105.712</v>
      </c>
      <c r="I9734">
        <f t="shared" si="1217"/>
        <v>215.65248</v>
      </c>
      <c r="J9734">
        <f t="shared" si="1218"/>
        <v>157.42631040000001</v>
      </c>
      <c r="K9734">
        <f t="shared" si="1219"/>
        <v>0.56673471744000004</v>
      </c>
      <c r="L9734">
        <f t="shared" si="1220"/>
        <v>1.36661918256</v>
      </c>
      <c r="M9734">
        <f t="shared" si="1221"/>
        <v>12.91801106528</v>
      </c>
      <c r="N9734" s="5">
        <f t="shared" si="1222"/>
        <v>3588.3392776913479</v>
      </c>
      <c r="O9734" s="5">
        <f t="shared" si="1223"/>
        <v>142.57368959999999</v>
      </c>
    </row>
    <row r="9735" spans="1:15" x14ac:dyDescent="0.2">
      <c r="A9735" t="s">
        <v>10158</v>
      </c>
      <c r="B9735" t="s">
        <v>10145</v>
      </c>
      <c r="C9735" t="s">
        <v>811</v>
      </c>
      <c r="D9735">
        <v>2</v>
      </c>
      <c r="E9735">
        <v>13</v>
      </c>
      <c r="F9735">
        <v>8</v>
      </c>
      <c r="G9735">
        <v>0.13378599999999999</v>
      </c>
      <c r="H9735" s="3">
        <f t="shared" si="1216"/>
        <v>133.786</v>
      </c>
      <c r="I9735">
        <f t="shared" si="1217"/>
        <v>272.92344000000003</v>
      </c>
      <c r="J9735">
        <f t="shared" si="1218"/>
        <v>199.23411120000003</v>
      </c>
      <c r="K9735">
        <f t="shared" si="1219"/>
        <v>0.7172428003200001</v>
      </c>
      <c r="L9735">
        <f t="shared" si="1220"/>
        <v>2.0838619828800002</v>
      </c>
      <c r="M9735">
        <f t="shared" si="1221"/>
        <v>12.91801106528</v>
      </c>
      <c r="N9735" s="5">
        <f t="shared" si="1222"/>
        <v>3588.3392776913479</v>
      </c>
      <c r="O9735" s="5">
        <f t="shared" si="1223"/>
        <v>100.76588879999997</v>
      </c>
    </row>
    <row r="9736" spans="1:15" x14ac:dyDescent="0.2">
      <c r="A9736" t="s">
        <v>10159</v>
      </c>
      <c r="B9736" t="s">
        <v>10145</v>
      </c>
      <c r="C9736" t="s">
        <v>811</v>
      </c>
      <c r="D9736">
        <v>2</v>
      </c>
      <c r="E9736">
        <v>14</v>
      </c>
      <c r="F9736">
        <v>8</v>
      </c>
      <c r="G9736">
        <v>0.11916400000000001</v>
      </c>
      <c r="H9736" s="3">
        <f t="shared" si="1216"/>
        <v>119.164</v>
      </c>
      <c r="I9736">
        <f t="shared" si="1217"/>
        <v>243.09456</v>
      </c>
      <c r="J9736">
        <f t="shared" si="1218"/>
        <v>177.4590288</v>
      </c>
      <c r="K9736">
        <f t="shared" si="1219"/>
        <v>0.63885250368000002</v>
      </c>
      <c r="L9736">
        <f t="shared" si="1220"/>
        <v>2.7227144865600001</v>
      </c>
      <c r="M9736">
        <f t="shared" si="1221"/>
        <v>12.91801106528</v>
      </c>
      <c r="N9736" s="5">
        <f t="shared" si="1222"/>
        <v>3588.3392776913479</v>
      </c>
      <c r="O9736" s="5">
        <f t="shared" si="1223"/>
        <v>122.5409712</v>
      </c>
    </row>
    <row r="9737" spans="1:15" x14ac:dyDescent="0.2">
      <c r="A9737" t="s">
        <v>10160</v>
      </c>
      <c r="B9737" t="s">
        <v>10145</v>
      </c>
      <c r="C9737" t="s">
        <v>811</v>
      </c>
      <c r="D9737">
        <v>2</v>
      </c>
      <c r="E9737">
        <v>15</v>
      </c>
      <c r="F9737">
        <v>8</v>
      </c>
      <c r="G9737">
        <v>0.118877</v>
      </c>
      <c r="H9737" s="3">
        <f t="shared" si="1216"/>
        <v>118.877</v>
      </c>
      <c r="I9737">
        <f t="shared" si="1217"/>
        <v>242.50907999999998</v>
      </c>
      <c r="J9737">
        <f t="shared" si="1218"/>
        <v>177.03162839999999</v>
      </c>
      <c r="K9737">
        <f t="shared" si="1219"/>
        <v>0.63731386223999997</v>
      </c>
      <c r="L9737">
        <f t="shared" si="1220"/>
        <v>3.3600283488000002</v>
      </c>
      <c r="M9737">
        <f t="shared" si="1221"/>
        <v>12.91801106528</v>
      </c>
      <c r="N9737" s="5">
        <f t="shared" si="1222"/>
        <v>3588.3392776913479</v>
      </c>
      <c r="O9737" s="5">
        <f t="shared" si="1223"/>
        <v>122.96837160000001</v>
      </c>
    </row>
    <row r="9738" spans="1:15" x14ac:dyDescent="0.2">
      <c r="A9738" t="s">
        <v>10161</v>
      </c>
      <c r="B9738" t="s">
        <v>10145</v>
      </c>
      <c r="C9738" t="s">
        <v>811</v>
      </c>
      <c r="D9738">
        <v>2</v>
      </c>
      <c r="E9738">
        <v>16</v>
      </c>
      <c r="F9738">
        <v>8</v>
      </c>
      <c r="G9738">
        <v>8.4314E-2</v>
      </c>
      <c r="H9738" s="3">
        <f t="shared" si="1216"/>
        <v>84.313999999999993</v>
      </c>
      <c r="I9738">
        <f t="shared" si="1217"/>
        <v>172.00055999999998</v>
      </c>
      <c r="J9738">
        <f t="shared" si="1218"/>
        <v>125.56040879999998</v>
      </c>
      <c r="K9738">
        <f t="shared" si="1219"/>
        <v>0.45201747167999989</v>
      </c>
      <c r="L9738">
        <f t="shared" si="1220"/>
        <v>3.8120458204800003</v>
      </c>
      <c r="M9738">
        <f t="shared" si="1221"/>
        <v>12.91801106528</v>
      </c>
      <c r="N9738" s="5">
        <f t="shared" si="1222"/>
        <v>3588.3392776913479</v>
      </c>
      <c r="O9738" s="5">
        <f t="shared" si="1223"/>
        <v>174.43959120000002</v>
      </c>
    </row>
    <row r="9739" spans="1:15" x14ac:dyDescent="0.2">
      <c r="A9739" t="s">
        <v>10162</v>
      </c>
      <c r="B9739" t="s">
        <v>10145</v>
      </c>
      <c r="C9739" t="s">
        <v>811</v>
      </c>
      <c r="D9739">
        <v>2</v>
      </c>
      <c r="E9739">
        <v>17</v>
      </c>
      <c r="F9739">
        <v>8</v>
      </c>
      <c r="G9739">
        <v>4.4826999999999999E-2</v>
      </c>
      <c r="H9739" s="3">
        <f t="shared" si="1216"/>
        <v>44.826999999999998</v>
      </c>
      <c r="I9739">
        <f t="shared" si="1217"/>
        <v>91.44708</v>
      </c>
      <c r="J9739">
        <f t="shared" si="1218"/>
        <v>66.756368399999999</v>
      </c>
      <c r="K9739">
        <f t="shared" si="1219"/>
        <v>0.24032292623999998</v>
      </c>
      <c r="L9739">
        <f t="shared" si="1220"/>
        <v>4.05236874672</v>
      </c>
      <c r="M9739">
        <f t="shared" si="1221"/>
        <v>12.91801106528</v>
      </c>
      <c r="N9739" s="5">
        <f t="shared" si="1222"/>
        <v>3588.3392776913479</v>
      </c>
      <c r="O9739" s="5">
        <f t="shared" si="1223"/>
        <v>233.24363160000001</v>
      </c>
    </row>
    <row r="9740" spans="1:15" x14ac:dyDescent="0.2">
      <c r="A9740" t="s">
        <v>10163</v>
      </c>
      <c r="B9740" t="s">
        <v>10145</v>
      </c>
      <c r="C9740" t="s">
        <v>811</v>
      </c>
      <c r="D9740">
        <v>2</v>
      </c>
      <c r="E9740">
        <v>18</v>
      </c>
      <c r="F9740">
        <v>8</v>
      </c>
      <c r="G9740">
        <v>5.5250000000000004E-3</v>
      </c>
      <c r="H9740" s="3">
        <f t="shared" si="1216"/>
        <v>5.5250000000000004</v>
      </c>
      <c r="I9740">
        <f t="shared" si="1217"/>
        <v>11.271000000000001</v>
      </c>
      <c r="J9740">
        <f t="shared" si="1218"/>
        <v>8.2278300000000009</v>
      </c>
      <c r="K9740">
        <f t="shared" si="1219"/>
        <v>2.9620188000000002E-2</v>
      </c>
      <c r="L9740">
        <f t="shared" si="1220"/>
        <v>4.08198893472</v>
      </c>
      <c r="M9740">
        <f t="shared" si="1221"/>
        <v>12.91801106528</v>
      </c>
      <c r="N9740" s="5">
        <f t="shared" si="1222"/>
        <v>3588.3392776913479</v>
      </c>
      <c r="O9740" s="5">
        <f t="shared" si="1223"/>
        <v>291.77217000000002</v>
      </c>
    </row>
    <row r="9741" spans="1:15" x14ac:dyDescent="0.2">
      <c r="A9741" t="s">
        <v>10164</v>
      </c>
      <c r="B9741" t="s">
        <v>10145</v>
      </c>
      <c r="C9741" t="s">
        <v>811</v>
      </c>
      <c r="D9741">
        <v>2</v>
      </c>
      <c r="E9741">
        <v>19</v>
      </c>
      <c r="F9741">
        <v>8</v>
      </c>
      <c r="G9741">
        <v>0</v>
      </c>
      <c r="H9741" s="3">
        <f t="shared" si="1216"/>
        <v>0</v>
      </c>
      <c r="I9741">
        <f t="shared" si="1217"/>
        <v>0</v>
      </c>
      <c r="J9741">
        <f t="shared" si="1218"/>
        <v>0</v>
      </c>
      <c r="K9741">
        <f t="shared" si="1219"/>
        <v>0</v>
      </c>
      <c r="L9741">
        <f t="shared" si="1220"/>
        <v>4.08198893472</v>
      </c>
      <c r="M9741">
        <f t="shared" si="1221"/>
        <v>12.91801106528</v>
      </c>
      <c r="N9741" s="5">
        <f t="shared" si="1222"/>
        <v>3588.3392776913479</v>
      </c>
      <c r="O9741" s="5">
        <f t="shared" si="1223"/>
        <v>300</v>
      </c>
    </row>
    <row r="9742" spans="1:15" x14ac:dyDescent="0.2">
      <c r="A9742" t="s">
        <v>10165</v>
      </c>
      <c r="B9742" t="s">
        <v>10145</v>
      </c>
      <c r="C9742" t="s">
        <v>811</v>
      </c>
      <c r="D9742">
        <v>2</v>
      </c>
      <c r="E9742">
        <v>20</v>
      </c>
      <c r="F9742">
        <v>8</v>
      </c>
      <c r="G9742">
        <v>0</v>
      </c>
      <c r="H9742" s="3">
        <f t="shared" si="1216"/>
        <v>0</v>
      </c>
      <c r="I9742">
        <f t="shared" si="1217"/>
        <v>0</v>
      </c>
      <c r="J9742">
        <f t="shared" si="1218"/>
        <v>0</v>
      </c>
      <c r="K9742">
        <f t="shared" si="1219"/>
        <v>0</v>
      </c>
      <c r="L9742">
        <f t="shared" si="1220"/>
        <v>4.08198893472</v>
      </c>
      <c r="M9742">
        <f t="shared" si="1221"/>
        <v>12.91801106528</v>
      </c>
      <c r="N9742" s="5">
        <f t="shared" si="1222"/>
        <v>3588.3392776913479</v>
      </c>
      <c r="O9742" s="5">
        <f t="shared" si="1223"/>
        <v>300</v>
      </c>
    </row>
    <row r="9743" spans="1:15" x14ac:dyDescent="0.2">
      <c r="A9743" t="s">
        <v>10166</v>
      </c>
      <c r="B9743" t="s">
        <v>10145</v>
      </c>
      <c r="C9743" t="s">
        <v>811</v>
      </c>
      <c r="D9743">
        <v>2</v>
      </c>
      <c r="E9743">
        <v>21</v>
      </c>
      <c r="F9743">
        <v>8</v>
      </c>
      <c r="G9743">
        <v>0</v>
      </c>
      <c r="H9743" s="3">
        <f t="shared" si="1216"/>
        <v>0</v>
      </c>
      <c r="I9743">
        <f t="shared" si="1217"/>
        <v>0</v>
      </c>
      <c r="J9743">
        <f t="shared" si="1218"/>
        <v>0</v>
      </c>
      <c r="K9743">
        <f t="shared" si="1219"/>
        <v>0</v>
      </c>
      <c r="L9743">
        <f t="shared" si="1220"/>
        <v>4.08198893472</v>
      </c>
      <c r="M9743">
        <f t="shared" si="1221"/>
        <v>12.91801106528</v>
      </c>
      <c r="N9743" s="5">
        <f t="shared" si="1222"/>
        <v>3588.3392776913479</v>
      </c>
      <c r="O9743" s="5">
        <f t="shared" si="1223"/>
        <v>300</v>
      </c>
    </row>
    <row r="9744" spans="1:15" x14ac:dyDescent="0.2">
      <c r="A9744" t="s">
        <v>10167</v>
      </c>
      <c r="B9744" t="s">
        <v>10145</v>
      </c>
      <c r="C9744" t="s">
        <v>811</v>
      </c>
      <c r="D9744">
        <v>2</v>
      </c>
      <c r="E9744">
        <v>22</v>
      </c>
      <c r="F9744">
        <v>8</v>
      </c>
      <c r="G9744">
        <v>0</v>
      </c>
      <c r="H9744" s="3">
        <f t="shared" si="1216"/>
        <v>0</v>
      </c>
      <c r="I9744">
        <f t="shared" si="1217"/>
        <v>0</v>
      </c>
      <c r="J9744">
        <f t="shared" si="1218"/>
        <v>0</v>
      </c>
      <c r="K9744">
        <f t="shared" si="1219"/>
        <v>0</v>
      </c>
      <c r="L9744">
        <f t="shared" si="1220"/>
        <v>4.08198893472</v>
      </c>
      <c r="M9744">
        <f t="shared" si="1221"/>
        <v>12.91801106528</v>
      </c>
      <c r="N9744" s="5">
        <f t="shared" si="1222"/>
        <v>3588.3392776913479</v>
      </c>
      <c r="O9744" s="5">
        <f t="shared" si="1223"/>
        <v>300</v>
      </c>
    </row>
    <row r="9745" spans="1:15" x14ac:dyDescent="0.2">
      <c r="A9745" t="s">
        <v>10168</v>
      </c>
      <c r="B9745" t="s">
        <v>10145</v>
      </c>
      <c r="C9745" t="s">
        <v>811</v>
      </c>
      <c r="D9745">
        <v>2</v>
      </c>
      <c r="E9745">
        <v>23</v>
      </c>
      <c r="F9745">
        <v>8</v>
      </c>
      <c r="G9745">
        <v>0</v>
      </c>
      <c r="H9745" s="3">
        <f t="shared" si="1216"/>
        <v>0</v>
      </c>
      <c r="I9745">
        <f t="shared" si="1217"/>
        <v>0</v>
      </c>
      <c r="J9745">
        <f t="shared" si="1218"/>
        <v>0</v>
      </c>
      <c r="K9745">
        <f t="shared" si="1219"/>
        <v>0</v>
      </c>
      <c r="L9745">
        <f t="shared" si="1220"/>
        <v>4.08198893472</v>
      </c>
      <c r="M9745">
        <f t="shared" si="1221"/>
        <v>12.91801106528</v>
      </c>
      <c r="N9745" s="5">
        <f t="shared" si="1222"/>
        <v>3588.3392776913479</v>
      </c>
      <c r="O9745" s="5">
        <f t="shared" si="1223"/>
        <v>300</v>
      </c>
    </row>
    <row r="9746" spans="1:15" x14ac:dyDescent="0.2">
      <c r="A9746" t="s">
        <v>10169</v>
      </c>
      <c r="B9746" t="s">
        <v>10170</v>
      </c>
      <c r="C9746" t="s">
        <v>811</v>
      </c>
      <c r="D9746">
        <v>2</v>
      </c>
      <c r="E9746">
        <v>0</v>
      </c>
      <c r="F9746">
        <v>9</v>
      </c>
      <c r="G9746">
        <v>0</v>
      </c>
      <c r="H9746" s="3">
        <f t="shared" si="1216"/>
        <v>0</v>
      </c>
      <c r="I9746">
        <f t="shared" si="1217"/>
        <v>0</v>
      </c>
      <c r="J9746">
        <f t="shared" si="1218"/>
        <v>0</v>
      </c>
      <c r="K9746">
        <f t="shared" si="1219"/>
        <v>0</v>
      </c>
      <c r="L9746">
        <f t="shared" si="1220"/>
        <v>0</v>
      </c>
      <c r="M9746">
        <f t="shared" si="1221"/>
        <v>12.016184903360001</v>
      </c>
      <c r="N9746" s="5">
        <f t="shared" si="1222"/>
        <v>3337.8318100855345</v>
      </c>
      <c r="O9746" s="5">
        <f t="shared" si="1223"/>
        <v>300</v>
      </c>
    </row>
    <row r="9747" spans="1:15" x14ac:dyDescent="0.2">
      <c r="A9747" t="s">
        <v>10171</v>
      </c>
      <c r="B9747" t="s">
        <v>10170</v>
      </c>
      <c r="C9747" t="s">
        <v>811</v>
      </c>
      <c r="D9747">
        <v>2</v>
      </c>
      <c r="E9747">
        <v>1</v>
      </c>
      <c r="F9747">
        <v>9</v>
      </c>
      <c r="G9747">
        <v>0</v>
      </c>
      <c r="H9747" s="3">
        <f t="shared" si="1216"/>
        <v>0</v>
      </c>
      <c r="I9747">
        <f t="shared" si="1217"/>
        <v>0</v>
      </c>
      <c r="J9747">
        <f t="shared" si="1218"/>
        <v>0</v>
      </c>
      <c r="K9747">
        <f t="shared" si="1219"/>
        <v>0</v>
      </c>
      <c r="L9747">
        <f t="shared" si="1220"/>
        <v>0</v>
      </c>
      <c r="M9747">
        <f t="shared" si="1221"/>
        <v>12.016184903360001</v>
      </c>
      <c r="N9747" s="5">
        <f t="shared" si="1222"/>
        <v>3337.8318100855345</v>
      </c>
      <c r="O9747" s="5">
        <f t="shared" si="1223"/>
        <v>300</v>
      </c>
    </row>
    <row r="9748" spans="1:15" x14ac:dyDescent="0.2">
      <c r="A9748" t="s">
        <v>10172</v>
      </c>
      <c r="B9748" t="s">
        <v>10170</v>
      </c>
      <c r="C9748" t="s">
        <v>811</v>
      </c>
      <c r="D9748">
        <v>2</v>
      </c>
      <c r="E9748">
        <v>2</v>
      </c>
      <c r="F9748">
        <v>9</v>
      </c>
      <c r="G9748">
        <v>0</v>
      </c>
      <c r="H9748" s="3">
        <f t="shared" si="1216"/>
        <v>0</v>
      </c>
      <c r="I9748">
        <f t="shared" si="1217"/>
        <v>0</v>
      </c>
      <c r="J9748">
        <f t="shared" si="1218"/>
        <v>0</v>
      </c>
      <c r="K9748">
        <f t="shared" si="1219"/>
        <v>0</v>
      </c>
      <c r="L9748">
        <f t="shared" si="1220"/>
        <v>0</v>
      </c>
      <c r="M9748">
        <f t="shared" si="1221"/>
        <v>12.016184903360001</v>
      </c>
      <c r="N9748" s="5">
        <f t="shared" si="1222"/>
        <v>3337.8318100855345</v>
      </c>
      <c r="O9748" s="5">
        <f t="shared" si="1223"/>
        <v>300</v>
      </c>
    </row>
    <row r="9749" spans="1:15" x14ac:dyDescent="0.2">
      <c r="A9749" t="s">
        <v>10173</v>
      </c>
      <c r="B9749" t="s">
        <v>10170</v>
      </c>
      <c r="C9749" t="s">
        <v>811</v>
      </c>
      <c r="D9749">
        <v>2</v>
      </c>
      <c r="E9749">
        <v>3</v>
      </c>
      <c r="F9749">
        <v>9</v>
      </c>
      <c r="G9749">
        <v>0</v>
      </c>
      <c r="H9749" s="3">
        <f t="shared" si="1216"/>
        <v>0</v>
      </c>
      <c r="I9749">
        <f t="shared" si="1217"/>
        <v>0</v>
      </c>
      <c r="J9749">
        <f t="shared" si="1218"/>
        <v>0</v>
      </c>
      <c r="K9749">
        <f t="shared" si="1219"/>
        <v>0</v>
      </c>
      <c r="L9749">
        <f t="shared" si="1220"/>
        <v>0</v>
      </c>
      <c r="M9749">
        <f t="shared" si="1221"/>
        <v>12.016184903360001</v>
      </c>
      <c r="N9749" s="5">
        <f t="shared" si="1222"/>
        <v>3337.8318100855345</v>
      </c>
      <c r="O9749" s="5">
        <f t="shared" si="1223"/>
        <v>300</v>
      </c>
    </row>
    <row r="9750" spans="1:15" x14ac:dyDescent="0.2">
      <c r="A9750" t="s">
        <v>10174</v>
      </c>
      <c r="B9750" t="s">
        <v>10170</v>
      </c>
      <c r="C9750" t="s">
        <v>811</v>
      </c>
      <c r="D9750">
        <v>2</v>
      </c>
      <c r="E9750">
        <v>4</v>
      </c>
      <c r="F9750">
        <v>9</v>
      </c>
      <c r="G9750">
        <v>0</v>
      </c>
      <c r="H9750" s="3">
        <f t="shared" si="1216"/>
        <v>0</v>
      </c>
      <c r="I9750">
        <f t="shared" si="1217"/>
        <v>0</v>
      </c>
      <c r="J9750">
        <f t="shared" si="1218"/>
        <v>0</v>
      </c>
      <c r="K9750">
        <f t="shared" si="1219"/>
        <v>0</v>
      </c>
      <c r="L9750">
        <f t="shared" si="1220"/>
        <v>0</v>
      </c>
      <c r="M9750">
        <f t="shared" si="1221"/>
        <v>12.016184903360001</v>
      </c>
      <c r="N9750" s="5">
        <f t="shared" si="1222"/>
        <v>3337.8318100855345</v>
      </c>
      <c r="O9750" s="5">
        <f t="shared" si="1223"/>
        <v>300</v>
      </c>
    </row>
    <row r="9751" spans="1:15" x14ac:dyDescent="0.2">
      <c r="A9751" t="s">
        <v>10175</v>
      </c>
      <c r="B9751" t="s">
        <v>10170</v>
      </c>
      <c r="C9751" t="s">
        <v>811</v>
      </c>
      <c r="D9751">
        <v>2</v>
      </c>
      <c r="E9751">
        <v>5</v>
      </c>
      <c r="F9751">
        <v>9</v>
      </c>
      <c r="G9751">
        <v>0</v>
      </c>
      <c r="H9751" s="3">
        <f t="shared" si="1216"/>
        <v>0</v>
      </c>
      <c r="I9751">
        <f t="shared" si="1217"/>
        <v>0</v>
      </c>
      <c r="J9751">
        <f t="shared" si="1218"/>
        <v>0</v>
      </c>
      <c r="K9751">
        <f t="shared" si="1219"/>
        <v>0</v>
      </c>
      <c r="L9751">
        <f t="shared" si="1220"/>
        <v>0</v>
      </c>
      <c r="M9751">
        <f t="shared" si="1221"/>
        <v>12.016184903360001</v>
      </c>
      <c r="N9751" s="5">
        <f t="shared" si="1222"/>
        <v>3337.8318100855345</v>
      </c>
      <c r="O9751" s="5">
        <f t="shared" si="1223"/>
        <v>300</v>
      </c>
    </row>
    <row r="9752" spans="1:15" x14ac:dyDescent="0.2">
      <c r="A9752" t="s">
        <v>10176</v>
      </c>
      <c r="B9752" t="s">
        <v>10170</v>
      </c>
      <c r="C9752" t="s">
        <v>811</v>
      </c>
      <c r="D9752">
        <v>2</v>
      </c>
      <c r="E9752">
        <v>6</v>
      </c>
      <c r="F9752">
        <v>9</v>
      </c>
      <c r="G9752">
        <v>0</v>
      </c>
      <c r="H9752" s="3">
        <f t="shared" si="1216"/>
        <v>0</v>
      </c>
      <c r="I9752">
        <f t="shared" si="1217"/>
        <v>0</v>
      </c>
      <c r="J9752">
        <f t="shared" si="1218"/>
        <v>0</v>
      </c>
      <c r="K9752">
        <f t="shared" si="1219"/>
        <v>0</v>
      </c>
      <c r="L9752">
        <f t="shared" si="1220"/>
        <v>0</v>
      </c>
      <c r="M9752">
        <f t="shared" si="1221"/>
        <v>12.016184903360001</v>
      </c>
      <c r="N9752" s="5">
        <f t="shared" si="1222"/>
        <v>3337.8318100855345</v>
      </c>
      <c r="O9752" s="5">
        <f t="shared" si="1223"/>
        <v>300</v>
      </c>
    </row>
    <row r="9753" spans="1:15" x14ac:dyDescent="0.2">
      <c r="A9753" t="s">
        <v>10177</v>
      </c>
      <c r="B9753" t="s">
        <v>10170</v>
      </c>
      <c r="C9753" t="s">
        <v>811</v>
      </c>
      <c r="D9753">
        <v>2</v>
      </c>
      <c r="E9753">
        <v>7</v>
      </c>
      <c r="F9753">
        <v>9</v>
      </c>
      <c r="G9753">
        <v>0</v>
      </c>
      <c r="H9753" s="3">
        <f t="shared" si="1216"/>
        <v>0</v>
      </c>
      <c r="I9753">
        <f t="shared" si="1217"/>
        <v>0</v>
      </c>
      <c r="J9753">
        <f t="shared" si="1218"/>
        <v>0</v>
      </c>
      <c r="K9753">
        <f t="shared" si="1219"/>
        <v>0</v>
      </c>
      <c r="L9753">
        <f t="shared" si="1220"/>
        <v>0</v>
      </c>
      <c r="M9753">
        <f t="shared" si="1221"/>
        <v>12.016184903360001</v>
      </c>
      <c r="N9753" s="5">
        <f t="shared" si="1222"/>
        <v>3337.8318100855345</v>
      </c>
      <c r="O9753" s="5">
        <f t="shared" si="1223"/>
        <v>300</v>
      </c>
    </row>
    <row r="9754" spans="1:15" x14ac:dyDescent="0.2">
      <c r="A9754" t="s">
        <v>10178</v>
      </c>
      <c r="B9754" t="s">
        <v>10170</v>
      </c>
      <c r="C9754" t="s">
        <v>811</v>
      </c>
      <c r="D9754">
        <v>2</v>
      </c>
      <c r="E9754">
        <v>8</v>
      </c>
      <c r="F9754">
        <v>9</v>
      </c>
      <c r="G9754">
        <v>0</v>
      </c>
      <c r="H9754" s="3">
        <f t="shared" si="1216"/>
        <v>0</v>
      </c>
      <c r="I9754">
        <f t="shared" si="1217"/>
        <v>0</v>
      </c>
      <c r="J9754">
        <f t="shared" si="1218"/>
        <v>0</v>
      </c>
      <c r="K9754">
        <f t="shared" si="1219"/>
        <v>0</v>
      </c>
      <c r="L9754">
        <f t="shared" si="1220"/>
        <v>0</v>
      </c>
      <c r="M9754">
        <f t="shared" si="1221"/>
        <v>12.016184903360001</v>
      </c>
      <c r="N9754" s="5">
        <f t="shared" si="1222"/>
        <v>3337.8318100855345</v>
      </c>
      <c r="O9754" s="5">
        <f t="shared" si="1223"/>
        <v>300</v>
      </c>
    </row>
    <row r="9755" spans="1:15" x14ac:dyDescent="0.2">
      <c r="A9755" t="s">
        <v>10179</v>
      </c>
      <c r="B9755" t="s">
        <v>10170</v>
      </c>
      <c r="C9755" t="s">
        <v>811</v>
      </c>
      <c r="D9755">
        <v>2</v>
      </c>
      <c r="E9755">
        <v>9</v>
      </c>
      <c r="F9755">
        <v>9</v>
      </c>
      <c r="G9755">
        <v>1.5993E-2</v>
      </c>
      <c r="H9755" s="3">
        <f t="shared" si="1216"/>
        <v>15.993</v>
      </c>
      <c r="I9755">
        <f t="shared" si="1217"/>
        <v>32.625720000000001</v>
      </c>
      <c r="J9755">
        <f t="shared" si="1218"/>
        <v>23.8167756</v>
      </c>
      <c r="K9755">
        <f t="shared" si="1219"/>
        <v>8.5740392159999998E-2</v>
      </c>
      <c r="L9755">
        <f t="shared" si="1220"/>
        <v>8.5740392159999998E-2</v>
      </c>
      <c r="M9755">
        <f t="shared" si="1221"/>
        <v>12.016184903360001</v>
      </c>
      <c r="N9755" s="5">
        <f t="shared" si="1222"/>
        <v>3337.8318100855345</v>
      </c>
      <c r="O9755" s="5">
        <f t="shared" si="1223"/>
        <v>276.18322439999997</v>
      </c>
    </row>
    <row r="9756" spans="1:15" x14ac:dyDescent="0.2">
      <c r="A9756" t="s">
        <v>10180</v>
      </c>
      <c r="B9756" t="s">
        <v>10170</v>
      </c>
      <c r="C9756" t="s">
        <v>811</v>
      </c>
      <c r="D9756">
        <v>2</v>
      </c>
      <c r="E9756">
        <v>10</v>
      </c>
      <c r="F9756">
        <v>9</v>
      </c>
      <c r="G9756">
        <v>6.2546000000000004E-2</v>
      </c>
      <c r="H9756" s="3">
        <f t="shared" si="1216"/>
        <v>62.546000000000006</v>
      </c>
      <c r="I9756">
        <f t="shared" si="1217"/>
        <v>127.59384000000001</v>
      </c>
      <c r="J9756">
        <f t="shared" si="1218"/>
        <v>93.143503200000012</v>
      </c>
      <c r="K9756">
        <f t="shared" si="1219"/>
        <v>0.33531661152000003</v>
      </c>
      <c r="L9756">
        <f t="shared" si="1220"/>
        <v>0.42105700368000004</v>
      </c>
      <c r="M9756">
        <f t="shared" si="1221"/>
        <v>12.016184903360001</v>
      </c>
      <c r="N9756" s="5">
        <f t="shared" si="1222"/>
        <v>3337.8318100855345</v>
      </c>
      <c r="O9756" s="5">
        <f t="shared" si="1223"/>
        <v>206.8564968</v>
      </c>
    </row>
    <row r="9757" spans="1:15" x14ac:dyDescent="0.2">
      <c r="A9757" t="s">
        <v>10181</v>
      </c>
      <c r="B9757" t="s">
        <v>10170</v>
      </c>
      <c r="C9757" t="s">
        <v>811</v>
      </c>
      <c r="D9757">
        <v>2</v>
      </c>
      <c r="E9757">
        <v>11</v>
      </c>
      <c r="F9757">
        <v>9</v>
      </c>
      <c r="G9757">
        <v>0.10954700000000001</v>
      </c>
      <c r="H9757" s="3">
        <f t="shared" si="1216"/>
        <v>109.54700000000001</v>
      </c>
      <c r="I9757">
        <f t="shared" si="1217"/>
        <v>223.47588000000002</v>
      </c>
      <c r="J9757">
        <f t="shared" si="1218"/>
        <v>163.13739240000001</v>
      </c>
      <c r="K9757">
        <f t="shared" si="1219"/>
        <v>0.58729461264000005</v>
      </c>
      <c r="L9757">
        <f t="shared" si="1220"/>
        <v>1.0083516163200001</v>
      </c>
      <c r="M9757">
        <f t="shared" si="1221"/>
        <v>12.016184903360001</v>
      </c>
      <c r="N9757" s="5">
        <f t="shared" si="1222"/>
        <v>3337.8318100855345</v>
      </c>
      <c r="O9757" s="5">
        <f t="shared" si="1223"/>
        <v>136.86260759999999</v>
      </c>
    </row>
    <row r="9758" spans="1:15" x14ac:dyDescent="0.2">
      <c r="A9758" t="s">
        <v>10182</v>
      </c>
      <c r="B9758" t="s">
        <v>10170</v>
      </c>
      <c r="C9758" t="s">
        <v>811</v>
      </c>
      <c r="D9758">
        <v>2</v>
      </c>
      <c r="E9758">
        <v>12</v>
      </c>
      <c r="F9758">
        <v>9</v>
      </c>
      <c r="G9758">
        <v>0.151305</v>
      </c>
      <c r="H9758" s="3">
        <f t="shared" si="1216"/>
        <v>151.30500000000001</v>
      </c>
      <c r="I9758">
        <f t="shared" si="1217"/>
        <v>308.66220000000004</v>
      </c>
      <c r="J9758">
        <f t="shared" si="1218"/>
        <v>225.32340600000003</v>
      </c>
      <c r="K9758">
        <f t="shared" si="1219"/>
        <v>0.8111642616000001</v>
      </c>
      <c r="L9758">
        <f t="shared" si="1220"/>
        <v>1.8195158779200002</v>
      </c>
      <c r="M9758">
        <f t="shared" si="1221"/>
        <v>12.016184903360001</v>
      </c>
      <c r="N9758" s="5">
        <f t="shared" si="1222"/>
        <v>3337.8318100855345</v>
      </c>
      <c r="O9758" s="5">
        <f t="shared" si="1223"/>
        <v>74.676593999999966</v>
      </c>
    </row>
    <row r="9759" spans="1:15" x14ac:dyDescent="0.2">
      <c r="A9759" t="s">
        <v>10183</v>
      </c>
      <c r="B9759" t="s">
        <v>10170</v>
      </c>
      <c r="C9759" t="s">
        <v>811</v>
      </c>
      <c r="D9759">
        <v>2</v>
      </c>
      <c r="E9759">
        <v>13</v>
      </c>
      <c r="F9759">
        <v>9</v>
      </c>
      <c r="G9759">
        <v>0.153553</v>
      </c>
      <c r="H9759" s="3">
        <f t="shared" si="1216"/>
        <v>153.553</v>
      </c>
      <c r="I9759">
        <f t="shared" si="1217"/>
        <v>313.24811999999997</v>
      </c>
      <c r="J9759">
        <f t="shared" si="1218"/>
        <v>228.67112759999998</v>
      </c>
      <c r="K9759">
        <f t="shared" si="1219"/>
        <v>0.82321605935999986</v>
      </c>
      <c r="L9759">
        <f t="shared" si="1220"/>
        <v>2.6427319372800002</v>
      </c>
      <c r="M9759">
        <f t="shared" si="1221"/>
        <v>12.016184903360001</v>
      </c>
      <c r="N9759" s="5">
        <f t="shared" si="1222"/>
        <v>3337.8318100855345</v>
      </c>
      <c r="O9759" s="5">
        <f t="shared" si="1223"/>
        <v>71.328872400000023</v>
      </c>
    </row>
    <row r="9760" spans="1:15" x14ac:dyDescent="0.2">
      <c r="A9760" t="s">
        <v>10184</v>
      </c>
      <c r="B9760" t="s">
        <v>10170</v>
      </c>
      <c r="C9760" t="s">
        <v>811</v>
      </c>
      <c r="D9760">
        <v>2</v>
      </c>
      <c r="E9760">
        <v>14</v>
      </c>
      <c r="F9760">
        <v>9</v>
      </c>
      <c r="G9760">
        <v>0.15110100000000001</v>
      </c>
      <c r="H9760" s="3">
        <f t="shared" si="1216"/>
        <v>151.101</v>
      </c>
      <c r="I9760">
        <f t="shared" si="1217"/>
        <v>308.24603999999999</v>
      </c>
      <c r="J9760">
        <f t="shared" si="1218"/>
        <v>225.01960919999999</v>
      </c>
      <c r="K9760">
        <f t="shared" si="1219"/>
        <v>0.81007059311999996</v>
      </c>
      <c r="L9760">
        <f t="shared" si="1220"/>
        <v>3.4528025304000001</v>
      </c>
      <c r="M9760">
        <f t="shared" si="1221"/>
        <v>12.016184903360001</v>
      </c>
      <c r="N9760" s="5">
        <f t="shared" si="1222"/>
        <v>3337.8318100855345</v>
      </c>
      <c r="O9760" s="5">
        <f t="shared" si="1223"/>
        <v>74.980390800000009</v>
      </c>
    </row>
    <row r="9761" spans="1:15" x14ac:dyDescent="0.2">
      <c r="A9761" t="s">
        <v>10185</v>
      </c>
      <c r="B9761" t="s">
        <v>10170</v>
      </c>
      <c r="C9761" t="s">
        <v>811</v>
      </c>
      <c r="D9761">
        <v>2</v>
      </c>
      <c r="E9761">
        <v>15</v>
      </c>
      <c r="F9761">
        <v>9</v>
      </c>
      <c r="G9761">
        <v>0.13485800000000001</v>
      </c>
      <c r="H9761" s="3">
        <f t="shared" si="1216"/>
        <v>134.858</v>
      </c>
      <c r="I9761">
        <f t="shared" si="1217"/>
        <v>275.11032</v>
      </c>
      <c r="J9761">
        <f t="shared" si="1218"/>
        <v>200.8305336</v>
      </c>
      <c r="K9761">
        <f t="shared" si="1219"/>
        <v>0.72298992095999992</v>
      </c>
      <c r="L9761">
        <f t="shared" si="1220"/>
        <v>4.1757924513599995</v>
      </c>
      <c r="M9761">
        <f t="shared" si="1221"/>
        <v>12.016184903360001</v>
      </c>
      <c r="N9761" s="5">
        <f t="shared" si="1222"/>
        <v>3337.8318100855345</v>
      </c>
      <c r="O9761" s="5">
        <f t="shared" si="1223"/>
        <v>99.169466400000005</v>
      </c>
    </row>
    <row r="9762" spans="1:15" x14ac:dyDescent="0.2">
      <c r="A9762" t="s">
        <v>10186</v>
      </c>
      <c r="B9762" t="s">
        <v>10170</v>
      </c>
      <c r="C9762" t="s">
        <v>811</v>
      </c>
      <c r="D9762">
        <v>2</v>
      </c>
      <c r="E9762">
        <v>16</v>
      </c>
      <c r="F9762">
        <v>9</v>
      </c>
      <c r="G9762">
        <v>9.7532999999999995E-2</v>
      </c>
      <c r="H9762" s="3">
        <f t="shared" si="1216"/>
        <v>97.533000000000001</v>
      </c>
      <c r="I9762">
        <f t="shared" si="1217"/>
        <v>198.96732</v>
      </c>
      <c r="J9762">
        <f t="shared" si="1218"/>
        <v>145.24614360000001</v>
      </c>
      <c r="K9762">
        <f t="shared" si="1219"/>
        <v>0.52288611695999998</v>
      </c>
      <c r="L9762">
        <f t="shared" si="1220"/>
        <v>4.6986785683199992</v>
      </c>
      <c r="M9762">
        <f t="shared" si="1221"/>
        <v>12.016184903360001</v>
      </c>
      <c r="N9762" s="5">
        <f t="shared" si="1222"/>
        <v>3337.8318100855345</v>
      </c>
      <c r="O9762" s="5">
        <f t="shared" si="1223"/>
        <v>154.75385639999999</v>
      </c>
    </row>
    <row r="9763" spans="1:15" x14ac:dyDescent="0.2">
      <c r="A9763" t="s">
        <v>10187</v>
      </c>
      <c r="B9763" t="s">
        <v>10170</v>
      </c>
      <c r="C9763" t="s">
        <v>811</v>
      </c>
      <c r="D9763">
        <v>2</v>
      </c>
      <c r="E9763">
        <v>17</v>
      </c>
      <c r="F9763">
        <v>9</v>
      </c>
      <c r="G9763">
        <v>4.6885000000000003E-2</v>
      </c>
      <c r="H9763" s="3">
        <f t="shared" si="1216"/>
        <v>46.885000000000005</v>
      </c>
      <c r="I9763">
        <f t="shared" si="1217"/>
        <v>95.645400000000009</v>
      </c>
      <c r="J9763">
        <f t="shared" si="1218"/>
        <v>69.821142000000009</v>
      </c>
      <c r="K9763">
        <f t="shared" si="1219"/>
        <v>0.25135611120000001</v>
      </c>
      <c r="L9763">
        <f t="shared" si="1220"/>
        <v>4.950034679519999</v>
      </c>
      <c r="M9763">
        <f t="shared" si="1221"/>
        <v>12.016184903360001</v>
      </c>
      <c r="N9763" s="5">
        <f t="shared" si="1222"/>
        <v>3337.8318100855345</v>
      </c>
      <c r="O9763" s="5">
        <f t="shared" si="1223"/>
        <v>230.17885799999999</v>
      </c>
    </row>
    <row r="9764" spans="1:15" x14ac:dyDescent="0.2">
      <c r="A9764" t="s">
        <v>10188</v>
      </c>
      <c r="B9764" t="s">
        <v>10170</v>
      </c>
      <c r="C9764" t="s">
        <v>811</v>
      </c>
      <c r="D9764">
        <v>2</v>
      </c>
      <c r="E9764">
        <v>18</v>
      </c>
      <c r="F9764">
        <v>9</v>
      </c>
      <c r="G9764">
        <v>6.3010000000000002E-3</v>
      </c>
      <c r="H9764" s="3">
        <f t="shared" si="1216"/>
        <v>6.3010000000000002</v>
      </c>
      <c r="I9764">
        <f t="shared" si="1217"/>
        <v>12.854040000000001</v>
      </c>
      <c r="J9764">
        <f t="shared" si="1218"/>
        <v>9.3834492000000012</v>
      </c>
      <c r="K9764">
        <f t="shared" si="1219"/>
        <v>3.3780417120000003E-2</v>
      </c>
      <c r="L9764">
        <f t="shared" si="1220"/>
        <v>4.983815096639999</v>
      </c>
      <c r="M9764">
        <f t="shared" si="1221"/>
        <v>12.016184903360001</v>
      </c>
      <c r="N9764" s="5">
        <f t="shared" si="1222"/>
        <v>3337.8318100855345</v>
      </c>
      <c r="O9764" s="5">
        <f t="shared" si="1223"/>
        <v>290.61655080000003</v>
      </c>
    </row>
    <row r="9765" spans="1:15" x14ac:dyDescent="0.2">
      <c r="A9765" t="s">
        <v>10189</v>
      </c>
      <c r="B9765" t="s">
        <v>10170</v>
      </c>
      <c r="C9765" t="s">
        <v>811</v>
      </c>
      <c r="D9765">
        <v>2</v>
      </c>
      <c r="E9765">
        <v>19</v>
      </c>
      <c r="F9765">
        <v>9</v>
      </c>
      <c r="G9765">
        <v>0</v>
      </c>
      <c r="H9765" s="3">
        <f t="shared" si="1216"/>
        <v>0</v>
      </c>
      <c r="I9765">
        <f t="shared" si="1217"/>
        <v>0</v>
      </c>
      <c r="J9765">
        <f t="shared" si="1218"/>
        <v>0</v>
      </c>
      <c r="K9765">
        <f t="shared" si="1219"/>
        <v>0</v>
      </c>
      <c r="L9765">
        <f t="shared" si="1220"/>
        <v>4.983815096639999</v>
      </c>
      <c r="M9765">
        <f t="shared" si="1221"/>
        <v>12.016184903360001</v>
      </c>
      <c r="N9765" s="5">
        <f t="shared" si="1222"/>
        <v>3337.8318100855345</v>
      </c>
      <c r="O9765" s="5">
        <f t="shared" si="1223"/>
        <v>300</v>
      </c>
    </row>
    <row r="9766" spans="1:15" x14ac:dyDescent="0.2">
      <c r="A9766" t="s">
        <v>10190</v>
      </c>
      <c r="B9766" t="s">
        <v>10170</v>
      </c>
      <c r="C9766" t="s">
        <v>811</v>
      </c>
      <c r="D9766">
        <v>2</v>
      </c>
      <c r="E9766">
        <v>20</v>
      </c>
      <c r="F9766">
        <v>9</v>
      </c>
      <c r="G9766">
        <v>0</v>
      </c>
      <c r="H9766" s="3">
        <f t="shared" si="1216"/>
        <v>0</v>
      </c>
      <c r="I9766">
        <f t="shared" si="1217"/>
        <v>0</v>
      </c>
      <c r="J9766">
        <f t="shared" si="1218"/>
        <v>0</v>
      </c>
      <c r="K9766">
        <f t="shared" si="1219"/>
        <v>0</v>
      </c>
      <c r="L9766">
        <f t="shared" si="1220"/>
        <v>4.983815096639999</v>
      </c>
      <c r="M9766">
        <f t="shared" si="1221"/>
        <v>12.016184903360001</v>
      </c>
      <c r="N9766" s="5">
        <f t="shared" si="1222"/>
        <v>3337.8318100855345</v>
      </c>
      <c r="O9766" s="5">
        <f t="shared" si="1223"/>
        <v>300</v>
      </c>
    </row>
    <row r="9767" spans="1:15" x14ac:dyDescent="0.2">
      <c r="A9767" t="s">
        <v>10191</v>
      </c>
      <c r="B9767" t="s">
        <v>10170</v>
      </c>
      <c r="C9767" t="s">
        <v>811</v>
      </c>
      <c r="D9767">
        <v>2</v>
      </c>
      <c r="E9767">
        <v>21</v>
      </c>
      <c r="F9767">
        <v>9</v>
      </c>
      <c r="G9767">
        <v>0</v>
      </c>
      <c r="H9767" s="3">
        <f t="shared" si="1216"/>
        <v>0</v>
      </c>
      <c r="I9767">
        <f t="shared" si="1217"/>
        <v>0</v>
      </c>
      <c r="J9767">
        <f t="shared" si="1218"/>
        <v>0</v>
      </c>
      <c r="K9767">
        <f t="shared" si="1219"/>
        <v>0</v>
      </c>
      <c r="L9767">
        <f t="shared" si="1220"/>
        <v>4.983815096639999</v>
      </c>
      <c r="M9767">
        <f t="shared" si="1221"/>
        <v>12.016184903360001</v>
      </c>
      <c r="N9767" s="5">
        <f t="shared" si="1222"/>
        <v>3337.8318100855345</v>
      </c>
      <c r="O9767" s="5">
        <f t="shared" si="1223"/>
        <v>300</v>
      </c>
    </row>
    <row r="9768" spans="1:15" x14ac:dyDescent="0.2">
      <c r="A9768" t="s">
        <v>10192</v>
      </c>
      <c r="B9768" t="s">
        <v>10170</v>
      </c>
      <c r="C9768" t="s">
        <v>811</v>
      </c>
      <c r="D9768">
        <v>2</v>
      </c>
      <c r="E9768">
        <v>22</v>
      </c>
      <c r="F9768">
        <v>9</v>
      </c>
      <c r="G9768">
        <v>0</v>
      </c>
      <c r="H9768" s="3">
        <f t="shared" si="1216"/>
        <v>0</v>
      </c>
      <c r="I9768">
        <f t="shared" si="1217"/>
        <v>0</v>
      </c>
      <c r="J9768">
        <f t="shared" si="1218"/>
        <v>0</v>
      </c>
      <c r="K9768">
        <f t="shared" si="1219"/>
        <v>0</v>
      </c>
      <c r="L9768">
        <f t="shared" si="1220"/>
        <v>4.983815096639999</v>
      </c>
      <c r="M9768">
        <f t="shared" si="1221"/>
        <v>12.016184903360001</v>
      </c>
      <c r="N9768" s="5">
        <f t="shared" si="1222"/>
        <v>3337.8318100855345</v>
      </c>
      <c r="O9768" s="5">
        <f t="shared" si="1223"/>
        <v>300</v>
      </c>
    </row>
    <row r="9769" spans="1:15" x14ac:dyDescent="0.2">
      <c r="A9769" t="s">
        <v>10193</v>
      </c>
      <c r="B9769" t="s">
        <v>10170</v>
      </c>
      <c r="C9769" t="s">
        <v>811</v>
      </c>
      <c r="D9769">
        <v>2</v>
      </c>
      <c r="E9769">
        <v>23</v>
      </c>
      <c r="F9769">
        <v>9</v>
      </c>
      <c r="G9769">
        <v>0</v>
      </c>
      <c r="H9769" s="3">
        <f t="shared" si="1216"/>
        <v>0</v>
      </c>
      <c r="I9769">
        <f t="shared" si="1217"/>
        <v>0</v>
      </c>
      <c r="J9769">
        <f t="shared" si="1218"/>
        <v>0</v>
      </c>
      <c r="K9769">
        <f t="shared" si="1219"/>
        <v>0</v>
      </c>
      <c r="L9769">
        <f t="shared" si="1220"/>
        <v>4.983815096639999</v>
      </c>
      <c r="M9769">
        <f t="shared" si="1221"/>
        <v>12.016184903360001</v>
      </c>
      <c r="N9769" s="5">
        <f t="shared" si="1222"/>
        <v>3337.8318100855345</v>
      </c>
      <c r="O9769" s="5">
        <f t="shared" si="1223"/>
        <v>300</v>
      </c>
    </row>
    <row r="9770" spans="1:15" x14ac:dyDescent="0.2">
      <c r="A9770" t="s">
        <v>10194</v>
      </c>
      <c r="B9770" t="s">
        <v>10195</v>
      </c>
      <c r="C9770" t="s">
        <v>811</v>
      </c>
      <c r="D9770">
        <v>2</v>
      </c>
      <c r="E9770">
        <v>0</v>
      </c>
      <c r="F9770">
        <v>10</v>
      </c>
      <c r="G9770">
        <v>0</v>
      </c>
      <c r="H9770" s="3">
        <f t="shared" si="1216"/>
        <v>0</v>
      </c>
      <c r="I9770">
        <f t="shared" si="1217"/>
        <v>0</v>
      </c>
      <c r="J9770">
        <f t="shared" si="1218"/>
        <v>0</v>
      </c>
      <c r="K9770">
        <f t="shared" si="1219"/>
        <v>0</v>
      </c>
      <c r="L9770">
        <f t="shared" si="1220"/>
        <v>0</v>
      </c>
      <c r="M9770">
        <f t="shared" si="1221"/>
        <v>13.496063107040001</v>
      </c>
      <c r="N9770" s="5">
        <f t="shared" si="1222"/>
        <v>3748.9094177473576</v>
      </c>
      <c r="O9770" s="5">
        <f t="shared" si="1223"/>
        <v>300</v>
      </c>
    </row>
    <row r="9771" spans="1:15" x14ac:dyDescent="0.2">
      <c r="A9771" t="s">
        <v>10196</v>
      </c>
      <c r="B9771" t="s">
        <v>10195</v>
      </c>
      <c r="C9771" t="s">
        <v>811</v>
      </c>
      <c r="D9771">
        <v>2</v>
      </c>
      <c r="E9771">
        <v>1</v>
      </c>
      <c r="F9771">
        <v>10</v>
      </c>
      <c r="G9771">
        <v>0</v>
      </c>
      <c r="H9771" s="3">
        <f t="shared" si="1216"/>
        <v>0</v>
      </c>
      <c r="I9771">
        <f t="shared" si="1217"/>
        <v>0</v>
      </c>
      <c r="J9771">
        <f t="shared" si="1218"/>
        <v>0</v>
      </c>
      <c r="K9771">
        <f t="shared" si="1219"/>
        <v>0</v>
      </c>
      <c r="L9771">
        <f t="shared" si="1220"/>
        <v>0</v>
      </c>
      <c r="M9771">
        <f t="shared" si="1221"/>
        <v>13.496063107040001</v>
      </c>
      <c r="N9771" s="5">
        <f t="shared" si="1222"/>
        <v>3748.9094177473576</v>
      </c>
      <c r="O9771" s="5">
        <f t="shared" si="1223"/>
        <v>300</v>
      </c>
    </row>
    <row r="9772" spans="1:15" x14ac:dyDescent="0.2">
      <c r="A9772" t="s">
        <v>10197</v>
      </c>
      <c r="B9772" t="s">
        <v>10195</v>
      </c>
      <c r="C9772" t="s">
        <v>811</v>
      </c>
      <c r="D9772">
        <v>2</v>
      </c>
      <c r="E9772">
        <v>2</v>
      </c>
      <c r="F9772">
        <v>10</v>
      </c>
      <c r="G9772">
        <v>0</v>
      </c>
      <c r="H9772" s="3">
        <f t="shared" si="1216"/>
        <v>0</v>
      </c>
      <c r="I9772">
        <f t="shared" si="1217"/>
        <v>0</v>
      </c>
      <c r="J9772">
        <f t="shared" si="1218"/>
        <v>0</v>
      </c>
      <c r="K9772">
        <f t="shared" si="1219"/>
        <v>0</v>
      </c>
      <c r="L9772">
        <f t="shared" si="1220"/>
        <v>0</v>
      </c>
      <c r="M9772">
        <f t="shared" si="1221"/>
        <v>13.496063107040001</v>
      </c>
      <c r="N9772" s="5">
        <f t="shared" si="1222"/>
        <v>3748.9094177473576</v>
      </c>
      <c r="O9772" s="5">
        <f t="shared" si="1223"/>
        <v>300</v>
      </c>
    </row>
    <row r="9773" spans="1:15" x14ac:dyDescent="0.2">
      <c r="A9773" t="s">
        <v>10198</v>
      </c>
      <c r="B9773" t="s">
        <v>10195</v>
      </c>
      <c r="C9773" t="s">
        <v>811</v>
      </c>
      <c r="D9773">
        <v>2</v>
      </c>
      <c r="E9773">
        <v>3</v>
      </c>
      <c r="F9773">
        <v>10</v>
      </c>
      <c r="G9773">
        <v>0</v>
      </c>
      <c r="H9773" s="3">
        <f t="shared" si="1216"/>
        <v>0</v>
      </c>
      <c r="I9773">
        <f t="shared" si="1217"/>
        <v>0</v>
      </c>
      <c r="J9773">
        <f t="shared" si="1218"/>
        <v>0</v>
      </c>
      <c r="K9773">
        <f t="shared" si="1219"/>
        <v>0</v>
      </c>
      <c r="L9773">
        <f t="shared" si="1220"/>
        <v>0</v>
      </c>
      <c r="M9773">
        <f t="shared" si="1221"/>
        <v>13.496063107040001</v>
      </c>
      <c r="N9773" s="5">
        <f t="shared" si="1222"/>
        <v>3748.9094177473576</v>
      </c>
      <c r="O9773" s="5">
        <f t="shared" si="1223"/>
        <v>300</v>
      </c>
    </row>
    <row r="9774" spans="1:15" x14ac:dyDescent="0.2">
      <c r="A9774" t="s">
        <v>10199</v>
      </c>
      <c r="B9774" t="s">
        <v>10195</v>
      </c>
      <c r="C9774" t="s">
        <v>811</v>
      </c>
      <c r="D9774">
        <v>2</v>
      </c>
      <c r="E9774">
        <v>4</v>
      </c>
      <c r="F9774">
        <v>10</v>
      </c>
      <c r="G9774">
        <v>0</v>
      </c>
      <c r="H9774" s="3">
        <f t="shared" si="1216"/>
        <v>0</v>
      </c>
      <c r="I9774">
        <f t="shared" si="1217"/>
        <v>0</v>
      </c>
      <c r="J9774">
        <f t="shared" si="1218"/>
        <v>0</v>
      </c>
      <c r="K9774">
        <f t="shared" si="1219"/>
        <v>0</v>
      </c>
      <c r="L9774">
        <f t="shared" si="1220"/>
        <v>0</v>
      </c>
      <c r="M9774">
        <f t="shared" si="1221"/>
        <v>13.496063107040001</v>
      </c>
      <c r="N9774" s="5">
        <f t="shared" si="1222"/>
        <v>3748.9094177473576</v>
      </c>
      <c r="O9774" s="5">
        <f t="shared" si="1223"/>
        <v>300</v>
      </c>
    </row>
    <row r="9775" spans="1:15" x14ac:dyDescent="0.2">
      <c r="A9775" t="s">
        <v>10200</v>
      </c>
      <c r="B9775" t="s">
        <v>10195</v>
      </c>
      <c r="C9775" t="s">
        <v>811</v>
      </c>
      <c r="D9775">
        <v>2</v>
      </c>
      <c r="E9775">
        <v>5</v>
      </c>
      <c r="F9775">
        <v>10</v>
      </c>
      <c r="G9775">
        <v>0</v>
      </c>
      <c r="H9775" s="3">
        <f t="shared" si="1216"/>
        <v>0</v>
      </c>
      <c r="I9775">
        <f t="shared" si="1217"/>
        <v>0</v>
      </c>
      <c r="J9775">
        <f t="shared" si="1218"/>
        <v>0</v>
      </c>
      <c r="K9775">
        <f t="shared" si="1219"/>
        <v>0</v>
      </c>
      <c r="L9775">
        <f t="shared" si="1220"/>
        <v>0</v>
      </c>
      <c r="M9775">
        <f t="shared" si="1221"/>
        <v>13.496063107040001</v>
      </c>
      <c r="N9775" s="5">
        <f t="shared" si="1222"/>
        <v>3748.9094177473576</v>
      </c>
      <c r="O9775" s="5">
        <f t="shared" si="1223"/>
        <v>300</v>
      </c>
    </row>
    <row r="9776" spans="1:15" x14ac:dyDescent="0.2">
      <c r="A9776" t="s">
        <v>10201</v>
      </c>
      <c r="B9776" t="s">
        <v>10195</v>
      </c>
      <c r="C9776" t="s">
        <v>811</v>
      </c>
      <c r="D9776">
        <v>2</v>
      </c>
      <c r="E9776">
        <v>6</v>
      </c>
      <c r="F9776">
        <v>10</v>
      </c>
      <c r="G9776">
        <v>0</v>
      </c>
      <c r="H9776" s="3">
        <f t="shared" si="1216"/>
        <v>0</v>
      </c>
      <c r="I9776">
        <f t="shared" si="1217"/>
        <v>0</v>
      </c>
      <c r="J9776">
        <f t="shared" si="1218"/>
        <v>0</v>
      </c>
      <c r="K9776">
        <f t="shared" si="1219"/>
        <v>0</v>
      </c>
      <c r="L9776">
        <f t="shared" si="1220"/>
        <v>0</v>
      </c>
      <c r="M9776">
        <f t="shared" si="1221"/>
        <v>13.496063107040001</v>
      </c>
      <c r="N9776" s="5">
        <f t="shared" si="1222"/>
        <v>3748.9094177473576</v>
      </c>
      <c r="O9776" s="5">
        <f t="shared" si="1223"/>
        <v>300</v>
      </c>
    </row>
    <row r="9777" spans="1:15" x14ac:dyDescent="0.2">
      <c r="A9777" t="s">
        <v>10202</v>
      </c>
      <c r="B9777" t="s">
        <v>10195</v>
      </c>
      <c r="C9777" t="s">
        <v>811</v>
      </c>
      <c r="D9777">
        <v>2</v>
      </c>
      <c r="E9777">
        <v>7</v>
      </c>
      <c r="F9777">
        <v>10</v>
      </c>
      <c r="G9777">
        <v>0</v>
      </c>
      <c r="H9777" s="3">
        <f t="shared" si="1216"/>
        <v>0</v>
      </c>
      <c r="I9777">
        <f t="shared" si="1217"/>
        <v>0</v>
      </c>
      <c r="J9777">
        <f t="shared" si="1218"/>
        <v>0</v>
      </c>
      <c r="K9777">
        <f t="shared" si="1219"/>
        <v>0</v>
      </c>
      <c r="L9777">
        <f t="shared" si="1220"/>
        <v>0</v>
      </c>
      <c r="M9777">
        <f t="shared" si="1221"/>
        <v>13.496063107040001</v>
      </c>
      <c r="N9777" s="5">
        <f t="shared" si="1222"/>
        <v>3748.9094177473576</v>
      </c>
      <c r="O9777" s="5">
        <f t="shared" si="1223"/>
        <v>300</v>
      </c>
    </row>
    <row r="9778" spans="1:15" x14ac:dyDescent="0.2">
      <c r="A9778" t="s">
        <v>10203</v>
      </c>
      <c r="B9778" t="s">
        <v>10195</v>
      </c>
      <c r="C9778" t="s">
        <v>811</v>
      </c>
      <c r="D9778">
        <v>2</v>
      </c>
      <c r="E9778">
        <v>8</v>
      </c>
      <c r="F9778">
        <v>10</v>
      </c>
      <c r="G9778">
        <v>0</v>
      </c>
      <c r="H9778" s="3">
        <f t="shared" si="1216"/>
        <v>0</v>
      </c>
      <c r="I9778">
        <f t="shared" si="1217"/>
        <v>0</v>
      </c>
      <c r="J9778">
        <f t="shared" si="1218"/>
        <v>0</v>
      </c>
      <c r="K9778">
        <f t="shared" si="1219"/>
        <v>0</v>
      </c>
      <c r="L9778">
        <f t="shared" si="1220"/>
        <v>0</v>
      </c>
      <c r="M9778">
        <f t="shared" si="1221"/>
        <v>13.496063107040001</v>
      </c>
      <c r="N9778" s="5">
        <f t="shared" si="1222"/>
        <v>3748.9094177473576</v>
      </c>
      <c r="O9778" s="5">
        <f t="shared" si="1223"/>
        <v>300</v>
      </c>
    </row>
    <row r="9779" spans="1:15" x14ac:dyDescent="0.2">
      <c r="A9779" t="s">
        <v>10204</v>
      </c>
      <c r="B9779" t="s">
        <v>10195</v>
      </c>
      <c r="C9779" t="s">
        <v>811</v>
      </c>
      <c r="D9779">
        <v>2</v>
      </c>
      <c r="E9779">
        <v>9</v>
      </c>
      <c r="F9779">
        <v>10</v>
      </c>
      <c r="G9779">
        <v>1.1927999999999999E-2</v>
      </c>
      <c r="H9779" s="3">
        <f t="shared" si="1216"/>
        <v>11.927999999999999</v>
      </c>
      <c r="I9779">
        <f t="shared" si="1217"/>
        <v>24.333119999999997</v>
      </c>
      <c r="J9779">
        <f t="shared" si="1218"/>
        <v>17.763177599999999</v>
      </c>
      <c r="K9779">
        <f t="shared" si="1219"/>
        <v>6.3947439359999997E-2</v>
      </c>
      <c r="L9779">
        <f t="shared" si="1220"/>
        <v>6.3947439359999997E-2</v>
      </c>
      <c r="M9779">
        <f t="shared" si="1221"/>
        <v>13.496063107040001</v>
      </c>
      <c r="N9779" s="5">
        <f t="shared" si="1222"/>
        <v>3748.9094177473576</v>
      </c>
      <c r="O9779" s="5">
        <f t="shared" si="1223"/>
        <v>282.23682239999999</v>
      </c>
    </row>
    <row r="9780" spans="1:15" x14ac:dyDescent="0.2">
      <c r="A9780" t="s">
        <v>10205</v>
      </c>
      <c r="B9780" t="s">
        <v>10195</v>
      </c>
      <c r="C9780" t="s">
        <v>811</v>
      </c>
      <c r="D9780">
        <v>2</v>
      </c>
      <c r="E9780">
        <v>10</v>
      </c>
      <c r="F9780">
        <v>10</v>
      </c>
      <c r="G9780">
        <v>4.8049000000000001E-2</v>
      </c>
      <c r="H9780" s="3">
        <f t="shared" si="1216"/>
        <v>48.048999999999999</v>
      </c>
      <c r="I9780">
        <f t="shared" si="1217"/>
        <v>98.019959999999998</v>
      </c>
      <c r="J9780">
        <f t="shared" si="1218"/>
        <v>71.554570799999993</v>
      </c>
      <c r="K9780">
        <f t="shared" si="1219"/>
        <v>0.25759645487999999</v>
      </c>
      <c r="L9780">
        <f t="shared" si="1220"/>
        <v>0.32154389423999996</v>
      </c>
      <c r="M9780">
        <f t="shared" si="1221"/>
        <v>13.496063107040001</v>
      </c>
      <c r="N9780" s="5">
        <f t="shared" si="1222"/>
        <v>3748.9094177473576</v>
      </c>
      <c r="O9780" s="5">
        <f t="shared" si="1223"/>
        <v>228.44542920000001</v>
      </c>
    </row>
    <row r="9781" spans="1:15" x14ac:dyDescent="0.2">
      <c r="A9781" t="s">
        <v>10206</v>
      </c>
      <c r="B9781" t="s">
        <v>10195</v>
      </c>
      <c r="C9781" t="s">
        <v>811</v>
      </c>
      <c r="D9781">
        <v>2</v>
      </c>
      <c r="E9781">
        <v>11</v>
      </c>
      <c r="F9781">
        <v>10</v>
      </c>
      <c r="G9781">
        <v>8.1255999999999995E-2</v>
      </c>
      <c r="H9781" s="3">
        <f t="shared" si="1216"/>
        <v>81.256</v>
      </c>
      <c r="I9781">
        <f t="shared" si="1217"/>
        <v>165.76223999999999</v>
      </c>
      <c r="J9781">
        <f t="shared" si="1218"/>
        <v>121.00643519999998</v>
      </c>
      <c r="K9781">
        <f t="shared" si="1219"/>
        <v>0.43562316671999995</v>
      </c>
      <c r="L9781">
        <f t="shared" si="1220"/>
        <v>0.75716706095999986</v>
      </c>
      <c r="M9781">
        <f t="shared" si="1221"/>
        <v>13.496063107040001</v>
      </c>
      <c r="N9781" s="5">
        <f t="shared" si="1222"/>
        <v>3748.9094177473576</v>
      </c>
      <c r="O9781" s="5">
        <f t="shared" si="1223"/>
        <v>178.9935648</v>
      </c>
    </row>
    <row r="9782" spans="1:15" x14ac:dyDescent="0.2">
      <c r="A9782" t="s">
        <v>10207</v>
      </c>
      <c r="B9782" t="s">
        <v>10195</v>
      </c>
      <c r="C9782" t="s">
        <v>811</v>
      </c>
      <c r="D9782">
        <v>2</v>
      </c>
      <c r="E9782">
        <v>12</v>
      </c>
      <c r="F9782">
        <v>10</v>
      </c>
      <c r="G9782">
        <v>0.107905</v>
      </c>
      <c r="H9782" s="3">
        <f t="shared" si="1216"/>
        <v>107.905</v>
      </c>
      <c r="I9782">
        <f t="shared" si="1217"/>
        <v>220.12620000000001</v>
      </c>
      <c r="J9782">
        <f t="shared" si="1218"/>
        <v>160.692126</v>
      </c>
      <c r="K9782">
        <f t="shared" si="1219"/>
        <v>0.57849165359999999</v>
      </c>
      <c r="L9782">
        <f t="shared" si="1220"/>
        <v>1.3356587145599998</v>
      </c>
      <c r="M9782">
        <f t="shared" si="1221"/>
        <v>13.496063107040001</v>
      </c>
      <c r="N9782" s="5">
        <f t="shared" si="1222"/>
        <v>3748.9094177473576</v>
      </c>
      <c r="O9782" s="5">
        <f t="shared" si="1223"/>
        <v>139.307874</v>
      </c>
    </row>
    <row r="9783" spans="1:15" x14ac:dyDescent="0.2">
      <c r="A9783" t="s">
        <v>10208</v>
      </c>
      <c r="B9783" t="s">
        <v>10195</v>
      </c>
      <c r="C9783" t="s">
        <v>811</v>
      </c>
      <c r="D9783">
        <v>2</v>
      </c>
      <c r="E9783">
        <v>13</v>
      </c>
      <c r="F9783">
        <v>10</v>
      </c>
      <c r="G9783">
        <v>0.121976</v>
      </c>
      <c r="H9783" s="3">
        <f t="shared" si="1216"/>
        <v>121.976</v>
      </c>
      <c r="I9783">
        <f t="shared" si="1217"/>
        <v>248.83104</v>
      </c>
      <c r="J9783">
        <f t="shared" si="1218"/>
        <v>181.64665919999999</v>
      </c>
      <c r="K9783">
        <f t="shared" si="1219"/>
        <v>0.65392797311999995</v>
      </c>
      <c r="L9783">
        <f t="shared" si="1220"/>
        <v>1.9895866876799997</v>
      </c>
      <c r="M9783">
        <f t="shared" si="1221"/>
        <v>13.496063107040001</v>
      </c>
      <c r="N9783" s="5">
        <f t="shared" si="1222"/>
        <v>3748.9094177473576</v>
      </c>
      <c r="O9783" s="5">
        <f t="shared" si="1223"/>
        <v>118.35334080000001</v>
      </c>
    </row>
    <row r="9784" spans="1:15" x14ac:dyDescent="0.2">
      <c r="A9784" t="s">
        <v>10209</v>
      </c>
      <c r="B9784" t="s">
        <v>10195</v>
      </c>
      <c r="C9784" t="s">
        <v>811</v>
      </c>
      <c r="D9784">
        <v>2</v>
      </c>
      <c r="E9784">
        <v>14</v>
      </c>
      <c r="F9784">
        <v>10</v>
      </c>
      <c r="G9784">
        <v>0.106915</v>
      </c>
      <c r="H9784" s="3">
        <f t="shared" si="1216"/>
        <v>106.91499999999999</v>
      </c>
      <c r="I9784">
        <f t="shared" si="1217"/>
        <v>218.10659999999999</v>
      </c>
      <c r="J9784">
        <f t="shared" si="1218"/>
        <v>159.21781799999999</v>
      </c>
      <c r="K9784">
        <f t="shared" si="1219"/>
        <v>0.57318414480000002</v>
      </c>
      <c r="L9784">
        <f t="shared" si="1220"/>
        <v>2.5627708324799996</v>
      </c>
      <c r="M9784">
        <f t="shared" si="1221"/>
        <v>13.496063107040001</v>
      </c>
      <c r="N9784" s="5">
        <f t="shared" si="1222"/>
        <v>3748.9094177473576</v>
      </c>
      <c r="O9784" s="5">
        <f t="shared" si="1223"/>
        <v>140.78218200000001</v>
      </c>
    </row>
    <row r="9785" spans="1:15" x14ac:dyDescent="0.2">
      <c r="A9785" t="s">
        <v>10210</v>
      </c>
      <c r="B9785" t="s">
        <v>10195</v>
      </c>
      <c r="C9785" t="s">
        <v>811</v>
      </c>
      <c r="D9785">
        <v>2</v>
      </c>
      <c r="E9785">
        <v>15</v>
      </c>
      <c r="F9785">
        <v>10</v>
      </c>
      <c r="G9785">
        <v>8.8913000000000006E-2</v>
      </c>
      <c r="H9785" s="3">
        <f t="shared" si="1216"/>
        <v>88.913000000000011</v>
      </c>
      <c r="I9785">
        <f t="shared" si="1217"/>
        <v>181.38252000000003</v>
      </c>
      <c r="J9785">
        <f t="shared" si="1218"/>
        <v>132.40923960000001</v>
      </c>
      <c r="K9785">
        <f t="shared" si="1219"/>
        <v>0.47667326256000003</v>
      </c>
      <c r="L9785">
        <f t="shared" si="1220"/>
        <v>3.0394440950399995</v>
      </c>
      <c r="M9785">
        <f t="shared" si="1221"/>
        <v>13.496063107040001</v>
      </c>
      <c r="N9785" s="5">
        <f t="shared" si="1222"/>
        <v>3748.9094177473576</v>
      </c>
      <c r="O9785" s="5">
        <f t="shared" si="1223"/>
        <v>167.59076039999999</v>
      </c>
    </row>
    <row r="9786" spans="1:15" x14ac:dyDescent="0.2">
      <c r="A9786" t="s">
        <v>10211</v>
      </c>
      <c r="B9786" t="s">
        <v>10195</v>
      </c>
      <c r="C9786" t="s">
        <v>811</v>
      </c>
      <c r="D9786">
        <v>2</v>
      </c>
      <c r="E9786">
        <v>16</v>
      </c>
      <c r="F9786">
        <v>10</v>
      </c>
      <c r="G9786">
        <v>5.6569000000000001E-2</v>
      </c>
      <c r="H9786" s="3">
        <f t="shared" si="1216"/>
        <v>56.569000000000003</v>
      </c>
      <c r="I9786">
        <f t="shared" si="1217"/>
        <v>115.40076000000001</v>
      </c>
      <c r="J9786">
        <f t="shared" si="1218"/>
        <v>84.242554800000008</v>
      </c>
      <c r="K9786">
        <f t="shared" si="1219"/>
        <v>0.30327319728000002</v>
      </c>
      <c r="L9786">
        <f t="shared" si="1220"/>
        <v>3.3427172923199997</v>
      </c>
      <c r="M9786">
        <f t="shared" si="1221"/>
        <v>13.496063107040001</v>
      </c>
      <c r="N9786" s="5">
        <f t="shared" si="1222"/>
        <v>3748.9094177473576</v>
      </c>
      <c r="O9786" s="5">
        <f t="shared" si="1223"/>
        <v>215.75744520000001</v>
      </c>
    </row>
    <row r="9787" spans="1:15" x14ac:dyDescent="0.2">
      <c r="A9787" t="s">
        <v>10212</v>
      </c>
      <c r="B9787" t="s">
        <v>10195</v>
      </c>
      <c r="C9787" t="s">
        <v>811</v>
      </c>
      <c r="D9787">
        <v>2</v>
      </c>
      <c r="E9787">
        <v>17</v>
      </c>
      <c r="F9787">
        <v>10</v>
      </c>
      <c r="G9787">
        <v>2.6530999999999999E-2</v>
      </c>
      <c r="H9787" s="3">
        <f t="shared" si="1216"/>
        <v>26.530999999999999</v>
      </c>
      <c r="I9787">
        <f t="shared" si="1217"/>
        <v>54.123239999999996</v>
      </c>
      <c r="J9787">
        <f t="shared" si="1218"/>
        <v>39.509965199999996</v>
      </c>
      <c r="K9787">
        <f t="shared" si="1219"/>
        <v>0.14223587471999999</v>
      </c>
      <c r="L9787">
        <f t="shared" si="1220"/>
        <v>3.4849531670399996</v>
      </c>
      <c r="M9787">
        <f t="shared" si="1221"/>
        <v>13.496063107040001</v>
      </c>
      <c r="N9787" s="5">
        <f t="shared" si="1222"/>
        <v>3748.9094177473576</v>
      </c>
      <c r="O9787" s="5">
        <f t="shared" si="1223"/>
        <v>260.49003479999999</v>
      </c>
    </row>
    <row r="9788" spans="1:15" x14ac:dyDescent="0.2">
      <c r="A9788" t="s">
        <v>10213</v>
      </c>
      <c r="B9788" t="s">
        <v>10195</v>
      </c>
      <c r="C9788" t="s">
        <v>811</v>
      </c>
      <c r="D9788">
        <v>2</v>
      </c>
      <c r="E9788">
        <v>18</v>
      </c>
      <c r="F9788">
        <v>10</v>
      </c>
      <c r="G9788">
        <v>3.5409999999999999E-3</v>
      </c>
      <c r="H9788" s="3">
        <f t="shared" si="1216"/>
        <v>3.5409999999999999</v>
      </c>
      <c r="I9788">
        <f t="shared" si="1217"/>
        <v>7.2236399999999996</v>
      </c>
      <c r="J9788">
        <f t="shared" si="1218"/>
        <v>5.2732571999999998</v>
      </c>
      <c r="K9788">
        <f t="shared" si="1219"/>
        <v>1.898372592E-2</v>
      </c>
      <c r="L9788">
        <f t="shared" si="1220"/>
        <v>3.5039368929599997</v>
      </c>
      <c r="M9788">
        <f t="shared" si="1221"/>
        <v>13.496063107040001</v>
      </c>
      <c r="N9788" s="5">
        <f t="shared" si="1222"/>
        <v>3748.9094177473576</v>
      </c>
      <c r="O9788" s="5">
        <f t="shared" si="1223"/>
        <v>294.72674280000001</v>
      </c>
    </row>
    <row r="9789" spans="1:15" x14ac:dyDescent="0.2">
      <c r="A9789" t="s">
        <v>10214</v>
      </c>
      <c r="B9789" t="s">
        <v>10195</v>
      </c>
      <c r="C9789" t="s">
        <v>811</v>
      </c>
      <c r="D9789">
        <v>2</v>
      </c>
      <c r="E9789">
        <v>19</v>
      </c>
      <c r="F9789">
        <v>10</v>
      </c>
      <c r="G9789">
        <v>0</v>
      </c>
      <c r="H9789" s="3">
        <f t="shared" si="1216"/>
        <v>0</v>
      </c>
      <c r="I9789">
        <f t="shared" si="1217"/>
        <v>0</v>
      </c>
      <c r="J9789">
        <f t="shared" si="1218"/>
        <v>0</v>
      </c>
      <c r="K9789">
        <f t="shared" si="1219"/>
        <v>0</v>
      </c>
      <c r="L9789">
        <f t="shared" si="1220"/>
        <v>3.5039368929599997</v>
      </c>
      <c r="M9789">
        <f t="shared" si="1221"/>
        <v>13.496063107040001</v>
      </c>
      <c r="N9789" s="5">
        <f t="shared" si="1222"/>
        <v>3748.9094177473576</v>
      </c>
      <c r="O9789" s="5">
        <f t="shared" si="1223"/>
        <v>300</v>
      </c>
    </row>
    <row r="9790" spans="1:15" x14ac:dyDescent="0.2">
      <c r="A9790" t="s">
        <v>10215</v>
      </c>
      <c r="B9790" t="s">
        <v>10195</v>
      </c>
      <c r="C9790" t="s">
        <v>811</v>
      </c>
      <c r="D9790">
        <v>2</v>
      </c>
      <c r="E9790">
        <v>20</v>
      </c>
      <c r="F9790">
        <v>10</v>
      </c>
      <c r="G9790">
        <v>0</v>
      </c>
      <c r="H9790" s="3">
        <f t="shared" si="1216"/>
        <v>0</v>
      </c>
      <c r="I9790">
        <f t="shared" si="1217"/>
        <v>0</v>
      </c>
      <c r="J9790">
        <f t="shared" si="1218"/>
        <v>0</v>
      </c>
      <c r="K9790">
        <f t="shared" si="1219"/>
        <v>0</v>
      </c>
      <c r="L9790">
        <f t="shared" si="1220"/>
        <v>3.5039368929599997</v>
      </c>
      <c r="M9790">
        <f t="shared" si="1221"/>
        <v>13.496063107040001</v>
      </c>
      <c r="N9790" s="5">
        <f t="shared" si="1222"/>
        <v>3748.9094177473576</v>
      </c>
      <c r="O9790" s="5">
        <f t="shared" si="1223"/>
        <v>300</v>
      </c>
    </row>
    <row r="9791" spans="1:15" x14ac:dyDescent="0.2">
      <c r="A9791" t="s">
        <v>10216</v>
      </c>
      <c r="B9791" t="s">
        <v>10195</v>
      </c>
      <c r="C9791" t="s">
        <v>811</v>
      </c>
      <c r="D9791">
        <v>2</v>
      </c>
      <c r="E9791">
        <v>21</v>
      </c>
      <c r="F9791">
        <v>10</v>
      </c>
      <c r="G9791">
        <v>0</v>
      </c>
      <c r="H9791" s="3">
        <f t="shared" si="1216"/>
        <v>0</v>
      </c>
      <c r="I9791">
        <f t="shared" si="1217"/>
        <v>0</v>
      </c>
      <c r="J9791">
        <f t="shared" si="1218"/>
        <v>0</v>
      </c>
      <c r="K9791">
        <f t="shared" si="1219"/>
        <v>0</v>
      </c>
      <c r="L9791">
        <f t="shared" si="1220"/>
        <v>3.5039368929599997</v>
      </c>
      <c r="M9791">
        <f t="shared" si="1221"/>
        <v>13.496063107040001</v>
      </c>
      <c r="N9791" s="5">
        <f t="shared" si="1222"/>
        <v>3748.9094177473576</v>
      </c>
      <c r="O9791" s="5">
        <f t="shared" si="1223"/>
        <v>300</v>
      </c>
    </row>
    <row r="9792" spans="1:15" x14ac:dyDescent="0.2">
      <c r="A9792" t="s">
        <v>10217</v>
      </c>
      <c r="B9792" t="s">
        <v>10195</v>
      </c>
      <c r="C9792" t="s">
        <v>811</v>
      </c>
      <c r="D9792">
        <v>2</v>
      </c>
      <c r="E9792">
        <v>22</v>
      </c>
      <c r="F9792">
        <v>10</v>
      </c>
      <c r="G9792">
        <v>0</v>
      </c>
      <c r="H9792" s="3">
        <f t="shared" si="1216"/>
        <v>0</v>
      </c>
      <c r="I9792">
        <f t="shared" si="1217"/>
        <v>0</v>
      </c>
      <c r="J9792">
        <f t="shared" si="1218"/>
        <v>0</v>
      </c>
      <c r="K9792">
        <f t="shared" si="1219"/>
        <v>0</v>
      </c>
      <c r="L9792">
        <f t="shared" si="1220"/>
        <v>3.5039368929599997</v>
      </c>
      <c r="M9792">
        <f t="shared" si="1221"/>
        <v>13.496063107040001</v>
      </c>
      <c r="N9792" s="5">
        <f t="shared" si="1222"/>
        <v>3748.9094177473576</v>
      </c>
      <c r="O9792" s="5">
        <f t="shared" si="1223"/>
        <v>300</v>
      </c>
    </row>
    <row r="9793" spans="1:15" x14ac:dyDescent="0.2">
      <c r="A9793" t="s">
        <v>10218</v>
      </c>
      <c r="B9793" t="s">
        <v>10195</v>
      </c>
      <c r="C9793" t="s">
        <v>811</v>
      </c>
      <c r="D9793">
        <v>2</v>
      </c>
      <c r="E9793">
        <v>23</v>
      </c>
      <c r="F9793">
        <v>10</v>
      </c>
      <c r="G9793">
        <v>0</v>
      </c>
      <c r="H9793" s="3">
        <f t="shared" si="1216"/>
        <v>0</v>
      </c>
      <c r="I9793">
        <f t="shared" si="1217"/>
        <v>0</v>
      </c>
      <c r="J9793">
        <f t="shared" si="1218"/>
        <v>0</v>
      </c>
      <c r="K9793">
        <f t="shared" si="1219"/>
        <v>0</v>
      </c>
      <c r="L9793">
        <f t="shared" si="1220"/>
        <v>3.5039368929599997</v>
      </c>
      <c r="M9793">
        <f t="shared" si="1221"/>
        <v>13.496063107040001</v>
      </c>
      <c r="N9793" s="5">
        <f t="shared" si="1222"/>
        <v>3748.9094177473576</v>
      </c>
      <c r="O9793" s="5">
        <f t="shared" si="1223"/>
        <v>300</v>
      </c>
    </row>
    <row r="9794" spans="1:15" x14ac:dyDescent="0.2">
      <c r="A9794" t="s">
        <v>10219</v>
      </c>
      <c r="B9794" t="s">
        <v>10220</v>
      </c>
      <c r="C9794" t="s">
        <v>811</v>
      </c>
      <c r="D9794">
        <v>2</v>
      </c>
      <c r="E9794">
        <v>0</v>
      </c>
      <c r="F9794">
        <v>11</v>
      </c>
      <c r="G9794">
        <v>0</v>
      </c>
      <c r="H9794" s="3">
        <f t="shared" si="1216"/>
        <v>0</v>
      </c>
      <c r="I9794">
        <f t="shared" si="1217"/>
        <v>0</v>
      </c>
      <c r="J9794">
        <f t="shared" si="1218"/>
        <v>0</v>
      </c>
      <c r="K9794">
        <f t="shared" si="1219"/>
        <v>0</v>
      </c>
      <c r="L9794">
        <f t="shared" si="1220"/>
        <v>0</v>
      </c>
      <c r="M9794">
        <f t="shared" si="1221"/>
        <v>14.328746904319999</v>
      </c>
      <c r="N9794" s="5">
        <f t="shared" si="1222"/>
        <v>3980.2106575882008</v>
      </c>
      <c r="O9794" s="5">
        <f t="shared" si="1223"/>
        <v>300</v>
      </c>
    </row>
    <row r="9795" spans="1:15" x14ac:dyDescent="0.2">
      <c r="A9795" t="s">
        <v>10221</v>
      </c>
      <c r="B9795" t="s">
        <v>10220</v>
      </c>
      <c r="C9795" t="s">
        <v>811</v>
      </c>
      <c r="D9795">
        <v>2</v>
      </c>
      <c r="E9795">
        <v>1</v>
      </c>
      <c r="F9795">
        <v>11</v>
      </c>
      <c r="G9795">
        <v>0</v>
      </c>
      <c r="H9795" s="3">
        <f t="shared" ref="H9795:H9858" si="1224">G9795*$X$2</f>
        <v>0</v>
      </c>
      <c r="I9795">
        <f t="shared" ref="I9795:I9858" si="1225">H9795*$X$3</f>
        <v>0</v>
      </c>
      <c r="J9795">
        <f t="shared" ref="J9795:J9858" si="1226">MIN(I9795*$X$4,$X$8)</f>
        <v>0</v>
      </c>
      <c r="K9795">
        <f t="shared" ref="K9795:K9858" si="1227">J9795*$X$5</f>
        <v>0</v>
      </c>
      <c r="L9795">
        <f t="shared" ref="L9795:L9858" si="1228">IF($E9795=0,$K9795,$L9794+$K9795)</f>
        <v>0</v>
      </c>
      <c r="M9795">
        <f t="shared" ref="M9795:M9858" si="1229">IF($E9795=23,$X$6-$L9795,M9796)</f>
        <v>14.328746904319999</v>
      </c>
      <c r="N9795" s="5">
        <f t="shared" ref="N9795:N9858" si="1230">M9795*$X$7</f>
        <v>3980.2106575882008</v>
      </c>
      <c r="O9795" s="5">
        <f t="shared" ref="O9795:O9858" si="1231">MAX(0,$X$8-$J9795)</f>
        <v>300</v>
      </c>
    </row>
    <row r="9796" spans="1:15" x14ac:dyDescent="0.2">
      <c r="A9796" t="s">
        <v>10222</v>
      </c>
      <c r="B9796" t="s">
        <v>10220</v>
      </c>
      <c r="C9796" t="s">
        <v>811</v>
      </c>
      <c r="D9796">
        <v>2</v>
      </c>
      <c r="E9796">
        <v>2</v>
      </c>
      <c r="F9796">
        <v>11</v>
      </c>
      <c r="G9796">
        <v>0</v>
      </c>
      <c r="H9796" s="3">
        <f t="shared" si="1224"/>
        <v>0</v>
      </c>
      <c r="I9796">
        <f t="shared" si="1225"/>
        <v>0</v>
      </c>
      <c r="J9796">
        <f t="shared" si="1226"/>
        <v>0</v>
      </c>
      <c r="K9796">
        <f t="shared" si="1227"/>
        <v>0</v>
      </c>
      <c r="L9796">
        <f t="shared" si="1228"/>
        <v>0</v>
      </c>
      <c r="M9796">
        <f t="shared" si="1229"/>
        <v>14.328746904319999</v>
      </c>
      <c r="N9796" s="5">
        <f t="shared" si="1230"/>
        <v>3980.2106575882008</v>
      </c>
      <c r="O9796" s="5">
        <f t="shared" si="1231"/>
        <v>300</v>
      </c>
    </row>
    <row r="9797" spans="1:15" x14ac:dyDescent="0.2">
      <c r="A9797" t="s">
        <v>10223</v>
      </c>
      <c r="B9797" t="s">
        <v>10220</v>
      </c>
      <c r="C9797" t="s">
        <v>811</v>
      </c>
      <c r="D9797">
        <v>2</v>
      </c>
      <c r="E9797">
        <v>3</v>
      </c>
      <c r="F9797">
        <v>11</v>
      </c>
      <c r="G9797">
        <v>0</v>
      </c>
      <c r="H9797" s="3">
        <f t="shared" si="1224"/>
        <v>0</v>
      </c>
      <c r="I9797">
        <f t="shared" si="1225"/>
        <v>0</v>
      </c>
      <c r="J9797">
        <f t="shared" si="1226"/>
        <v>0</v>
      </c>
      <c r="K9797">
        <f t="shared" si="1227"/>
        <v>0</v>
      </c>
      <c r="L9797">
        <f t="shared" si="1228"/>
        <v>0</v>
      </c>
      <c r="M9797">
        <f t="shared" si="1229"/>
        <v>14.328746904319999</v>
      </c>
      <c r="N9797" s="5">
        <f t="shared" si="1230"/>
        <v>3980.2106575882008</v>
      </c>
      <c r="O9797" s="5">
        <f t="shared" si="1231"/>
        <v>300</v>
      </c>
    </row>
    <row r="9798" spans="1:15" x14ac:dyDescent="0.2">
      <c r="A9798" t="s">
        <v>10224</v>
      </c>
      <c r="B9798" t="s">
        <v>10220</v>
      </c>
      <c r="C9798" t="s">
        <v>811</v>
      </c>
      <c r="D9798">
        <v>2</v>
      </c>
      <c r="E9798">
        <v>4</v>
      </c>
      <c r="F9798">
        <v>11</v>
      </c>
      <c r="G9798">
        <v>0</v>
      </c>
      <c r="H9798" s="3">
        <f t="shared" si="1224"/>
        <v>0</v>
      </c>
      <c r="I9798">
        <f t="shared" si="1225"/>
        <v>0</v>
      </c>
      <c r="J9798">
        <f t="shared" si="1226"/>
        <v>0</v>
      </c>
      <c r="K9798">
        <f t="shared" si="1227"/>
        <v>0</v>
      </c>
      <c r="L9798">
        <f t="shared" si="1228"/>
        <v>0</v>
      </c>
      <c r="M9798">
        <f t="shared" si="1229"/>
        <v>14.328746904319999</v>
      </c>
      <c r="N9798" s="5">
        <f t="shared" si="1230"/>
        <v>3980.2106575882008</v>
      </c>
      <c r="O9798" s="5">
        <f t="shared" si="1231"/>
        <v>300</v>
      </c>
    </row>
    <row r="9799" spans="1:15" x14ac:dyDescent="0.2">
      <c r="A9799" t="s">
        <v>10225</v>
      </c>
      <c r="B9799" t="s">
        <v>10220</v>
      </c>
      <c r="C9799" t="s">
        <v>811</v>
      </c>
      <c r="D9799">
        <v>2</v>
      </c>
      <c r="E9799">
        <v>5</v>
      </c>
      <c r="F9799">
        <v>11</v>
      </c>
      <c r="G9799">
        <v>0</v>
      </c>
      <c r="H9799" s="3">
        <f t="shared" si="1224"/>
        <v>0</v>
      </c>
      <c r="I9799">
        <f t="shared" si="1225"/>
        <v>0</v>
      </c>
      <c r="J9799">
        <f t="shared" si="1226"/>
        <v>0</v>
      </c>
      <c r="K9799">
        <f t="shared" si="1227"/>
        <v>0</v>
      </c>
      <c r="L9799">
        <f t="shared" si="1228"/>
        <v>0</v>
      </c>
      <c r="M9799">
        <f t="shared" si="1229"/>
        <v>14.328746904319999</v>
      </c>
      <c r="N9799" s="5">
        <f t="shared" si="1230"/>
        <v>3980.2106575882008</v>
      </c>
      <c r="O9799" s="5">
        <f t="shared" si="1231"/>
        <v>300</v>
      </c>
    </row>
    <row r="9800" spans="1:15" x14ac:dyDescent="0.2">
      <c r="A9800" t="s">
        <v>10226</v>
      </c>
      <c r="B9800" t="s">
        <v>10220</v>
      </c>
      <c r="C9800" t="s">
        <v>811</v>
      </c>
      <c r="D9800">
        <v>2</v>
      </c>
      <c r="E9800">
        <v>6</v>
      </c>
      <c r="F9800">
        <v>11</v>
      </c>
      <c r="G9800">
        <v>0</v>
      </c>
      <c r="H9800" s="3">
        <f t="shared" si="1224"/>
        <v>0</v>
      </c>
      <c r="I9800">
        <f t="shared" si="1225"/>
        <v>0</v>
      </c>
      <c r="J9800">
        <f t="shared" si="1226"/>
        <v>0</v>
      </c>
      <c r="K9800">
        <f t="shared" si="1227"/>
        <v>0</v>
      </c>
      <c r="L9800">
        <f t="shared" si="1228"/>
        <v>0</v>
      </c>
      <c r="M9800">
        <f t="shared" si="1229"/>
        <v>14.328746904319999</v>
      </c>
      <c r="N9800" s="5">
        <f t="shared" si="1230"/>
        <v>3980.2106575882008</v>
      </c>
      <c r="O9800" s="5">
        <f t="shared" si="1231"/>
        <v>300</v>
      </c>
    </row>
    <row r="9801" spans="1:15" x14ac:dyDescent="0.2">
      <c r="A9801" t="s">
        <v>10227</v>
      </c>
      <c r="B9801" t="s">
        <v>10220</v>
      </c>
      <c r="C9801" t="s">
        <v>811</v>
      </c>
      <c r="D9801">
        <v>2</v>
      </c>
      <c r="E9801">
        <v>7</v>
      </c>
      <c r="F9801">
        <v>11</v>
      </c>
      <c r="G9801">
        <v>0</v>
      </c>
      <c r="H9801" s="3">
        <f t="shared" si="1224"/>
        <v>0</v>
      </c>
      <c r="I9801">
        <f t="shared" si="1225"/>
        <v>0</v>
      </c>
      <c r="J9801">
        <f t="shared" si="1226"/>
        <v>0</v>
      </c>
      <c r="K9801">
        <f t="shared" si="1227"/>
        <v>0</v>
      </c>
      <c r="L9801">
        <f t="shared" si="1228"/>
        <v>0</v>
      </c>
      <c r="M9801">
        <f t="shared" si="1229"/>
        <v>14.328746904319999</v>
      </c>
      <c r="N9801" s="5">
        <f t="shared" si="1230"/>
        <v>3980.2106575882008</v>
      </c>
      <c r="O9801" s="5">
        <f t="shared" si="1231"/>
        <v>300</v>
      </c>
    </row>
    <row r="9802" spans="1:15" x14ac:dyDescent="0.2">
      <c r="A9802" t="s">
        <v>10228</v>
      </c>
      <c r="B9802" t="s">
        <v>10220</v>
      </c>
      <c r="C9802" t="s">
        <v>811</v>
      </c>
      <c r="D9802">
        <v>2</v>
      </c>
      <c r="E9802">
        <v>8</v>
      </c>
      <c r="F9802">
        <v>11</v>
      </c>
      <c r="G9802">
        <v>9.9999999999999995E-7</v>
      </c>
      <c r="H9802" s="3">
        <f t="shared" si="1224"/>
        <v>1E-3</v>
      </c>
      <c r="I9802">
        <f t="shared" si="1225"/>
        <v>2.0400000000000001E-3</v>
      </c>
      <c r="J9802">
        <f t="shared" si="1226"/>
        <v>1.4892E-3</v>
      </c>
      <c r="K9802">
        <f t="shared" si="1227"/>
        <v>5.3611199999999999E-6</v>
      </c>
      <c r="L9802">
        <f t="shared" si="1228"/>
        <v>5.3611199999999999E-6</v>
      </c>
      <c r="M9802">
        <f t="shared" si="1229"/>
        <v>14.328746904319999</v>
      </c>
      <c r="N9802" s="5">
        <f t="shared" si="1230"/>
        <v>3980.2106575882008</v>
      </c>
      <c r="O9802" s="5">
        <f t="shared" si="1231"/>
        <v>299.99851080000002</v>
      </c>
    </row>
    <row r="9803" spans="1:15" x14ac:dyDescent="0.2">
      <c r="A9803" t="s">
        <v>10229</v>
      </c>
      <c r="B9803" t="s">
        <v>10220</v>
      </c>
      <c r="C9803" t="s">
        <v>811</v>
      </c>
      <c r="D9803">
        <v>2</v>
      </c>
      <c r="E9803">
        <v>9</v>
      </c>
      <c r="F9803">
        <v>11</v>
      </c>
      <c r="G9803">
        <v>6.1999999999999998E-3</v>
      </c>
      <c r="H9803" s="3">
        <f t="shared" si="1224"/>
        <v>6.2</v>
      </c>
      <c r="I9803">
        <f t="shared" si="1225"/>
        <v>12.648000000000001</v>
      </c>
      <c r="J9803">
        <f t="shared" si="1226"/>
        <v>9.2330400000000008</v>
      </c>
      <c r="K9803">
        <f t="shared" si="1227"/>
        <v>3.3238943999999999E-2</v>
      </c>
      <c r="L9803">
        <f t="shared" si="1228"/>
        <v>3.3244305119999998E-2</v>
      </c>
      <c r="M9803">
        <f t="shared" si="1229"/>
        <v>14.328746904319999</v>
      </c>
      <c r="N9803" s="5">
        <f t="shared" si="1230"/>
        <v>3980.2106575882008</v>
      </c>
      <c r="O9803" s="5">
        <f t="shared" si="1231"/>
        <v>290.76695999999998</v>
      </c>
    </row>
    <row r="9804" spans="1:15" x14ac:dyDescent="0.2">
      <c r="A9804" t="s">
        <v>10230</v>
      </c>
      <c r="B9804" t="s">
        <v>10220</v>
      </c>
      <c r="C9804" t="s">
        <v>811</v>
      </c>
      <c r="D9804">
        <v>2</v>
      </c>
      <c r="E9804">
        <v>10</v>
      </c>
      <c r="F9804">
        <v>11</v>
      </c>
      <c r="G9804">
        <v>2.6768E-2</v>
      </c>
      <c r="H9804" s="3">
        <f t="shared" si="1224"/>
        <v>26.768000000000001</v>
      </c>
      <c r="I9804">
        <f t="shared" si="1225"/>
        <v>54.606720000000003</v>
      </c>
      <c r="J9804">
        <f t="shared" si="1226"/>
        <v>39.862905599999998</v>
      </c>
      <c r="K9804">
        <f t="shared" si="1227"/>
        <v>0.14350646015999999</v>
      </c>
      <c r="L9804">
        <f t="shared" si="1228"/>
        <v>0.17675076528</v>
      </c>
      <c r="M9804">
        <f t="shared" si="1229"/>
        <v>14.328746904319999</v>
      </c>
      <c r="N9804" s="5">
        <f t="shared" si="1230"/>
        <v>3980.2106575882008</v>
      </c>
      <c r="O9804" s="5">
        <f t="shared" si="1231"/>
        <v>260.13709440000002</v>
      </c>
    </row>
    <row r="9805" spans="1:15" x14ac:dyDescent="0.2">
      <c r="A9805" t="s">
        <v>10231</v>
      </c>
      <c r="B9805" t="s">
        <v>10220</v>
      </c>
      <c r="C9805" t="s">
        <v>811</v>
      </c>
      <c r="D9805">
        <v>2</v>
      </c>
      <c r="E9805">
        <v>11</v>
      </c>
      <c r="F9805">
        <v>11</v>
      </c>
      <c r="G9805">
        <v>4.9736000000000002E-2</v>
      </c>
      <c r="H9805" s="3">
        <f t="shared" si="1224"/>
        <v>49.736000000000004</v>
      </c>
      <c r="I9805">
        <f t="shared" si="1225"/>
        <v>101.46144000000001</v>
      </c>
      <c r="J9805">
        <f t="shared" si="1226"/>
        <v>74.066851200000002</v>
      </c>
      <c r="K9805">
        <f t="shared" si="1227"/>
        <v>0.26664066432</v>
      </c>
      <c r="L9805">
        <f t="shared" si="1228"/>
        <v>0.4433914296</v>
      </c>
      <c r="M9805">
        <f t="shared" si="1229"/>
        <v>14.328746904319999</v>
      </c>
      <c r="N9805" s="5">
        <f t="shared" si="1230"/>
        <v>3980.2106575882008</v>
      </c>
      <c r="O9805" s="5">
        <f t="shared" si="1231"/>
        <v>225.9331488</v>
      </c>
    </row>
    <row r="9806" spans="1:15" x14ac:dyDescent="0.2">
      <c r="A9806" t="s">
        <v>10232</v>
      </c>
      <c r="B9806" t="s">
        <v>10220</v>
      </c>
      <c r="C9806" t="s">
        <v>811</v>
      </c>
      <c r="D9806">
        <v>2</v>
      </c>
      <c r="E9806">
        <v>12</v>
      </c>
      <c r="F9806">
        <v>11</v>
      </c>
      <c r="G9806">
        <v>7.9344999999999999E-2</v>
      </c>
      <c r="H9806" s="3">
        <f t="shared" si="1224"/>
        <v>79.344999999999999</v>
      </c>
      <c r="I9806">
        <f t="shared" si="1225"/>
        <v>161.8638</v>
      </c>
      <c r="J9806">
        <f t="shared" si="1226"/>
        <v>118.160574</v>
      </c>
      <c r="K9806">
        <f t="shared" si="1227"/>
        <v>0.42537806639999998</v>
      </c>
      <c r="L9806">
        <f t="shared" si="1228"/>
        <v>0.86876949599999997</v>
      </c>
      <c r="M9806">
        <f t="shared" si="1229"/>
        <v>14.328746904319999</v>
      </c>
      <c r="N9806" s="5">
        <f t="shared" si="1230"/>
        <v>3980.2106575882008</v>
      </c>
      <c r="O9806" s="5">
        <f t="shared" si="1231"/>
        <v>181.839426</v>
      </c>
    </row>
    <row r="9807" spans="1:15" x14ac:dyDescent="0.2">
      <c r="A9807" t="s">
        <v>10233</v>
      </c>
      <c r="B9807" t="s">
        <v>10220</v>
      </c>
      <c r="C9807" t="s">
        <v>811</v>
      </c>
      <c r="D9807">
        <v>2</v>
      </c>
      <c r="E9807">
        <v>13</v>
      </c>
      <c r="F9807">
        <v>11</v>
      </c>
      <c r="G9807">
        <v>8.8960999999999998E-2</v>
      </c>
      <c r="H9807" s="3">
        <f t="shared" si="1224"/>
        <v>88.960999999999999</v>
      </c>
      <c r="I9807">
        <f t="shared" si="1225"/>
        <v>181.48043999999999</v>
      </c>
      <c r="J9807">
        <f t="shared" si="1226"/>
        <v>132.48072119999998</v>
      </c>
      <c r="K9807">
        <f t="shared" si="1227"/>
        <v>0.4769305963199999</v>
      </c>
      <c r="L9807">
        <f t="shared" si="1228"/>
        <v>1.34570009232</v>
      </c>
      <c r="M9807">
        <f t="shared" si="1229"/>
        <v>14.328746904319999</v>
      </c>
      <c r="N9807" s="5">
        <f t="shared" si="1230"/>
        <v>3980.2106575882008</v>
      </c>
      <c r="O9807" s="5">
        <f t="shared" si="1231"/>
        <v>167.51927880000002</v>
      </c>
    </row>
    <row r="9808" spans="1:15" x14ac:dyDescent="0.2">
      <c r="A9808" t="s">
        <v>10234</v>
      </c>
      <c r="B9808" t="s">
        <v>10220</v>
      </c>
      <c r="C9808" t="s">
        <v>811</v>
      </c>
      <c r="D9808">
        <v>2</v>
      </c>
      <c r="E9808">
        <v>14</v>
      </c>
      <c r="F9808">
        <v>11</v>
      </c>
      <c r="G9808">
        <v>8.4054000000000004E-2</v>
      </c>
      <c r="H9808" s="3">
        <f t="shared" si="1224"/>
        <v>84.054000000000002</v>
      </c>
      <c r="I9808">
        <f t="shared" si="1225"/>
        <v>171.47016000000002</v>
      </c>
      <c r="J9808">
        <f t="shared" si="1226"/>
        <v>125.17321680000001</v>
      </c>
      <c r="K9808">
        <f t="shared" si="1227"/>
        <v>0.45062358048000001</v>
      </c>
      <c r="L9808">
        <f t="shared" si="1228"/>
        <v>1.7963236728</v>
      </c>
      <c r="M9808">
        <f t="shared" si="1229"/>
        <v>14.328746904319999</v>
      </c>
      <c r="N9808" s="5">
        <f t="shared" si="1230"/>
        <v>3980.2106575882008</v>
      </c>
      <c r="O9808" s="5">
        <f t="shared" si="1231"/>
        <v>174.82678319999999</v>
      </c>
    </row>
    <row r="9809" spans="1:15" x14ac:dyDescent="0.2">
      <c r="A9809" t="s">
        <v>10235</v>
      </c>
      <c r="B9809" t="s">
        <v>10220</v>
      </c>
      <c r="C9809" t="s">
        <v>811</v>
      </c>
      <c r="D9809">
        <v>2</v>
      </c>
      <c r="E9809">
        <v>15</v>
      </c>
      <c r="F9809">
        <v>11</v>
      </c>
      <c r="G9809">
        <v>7.6645000000000005E-2</v>
      </c>
      <c r="H9809" s="3">
        <f t="shared" si="1224"/>
        <v>76.64500000000001</v>
      </c>
      <c r="I9809">
        <f t="shared" si="1225"/>
        <v>156.35580000000002</v>
      </c>
      <c r="J9809">
        <f t="shared" si="1226"/>
        <v>114.139734</v>
      </c>
      <c r="K9809">
        <f t="shared" si="1227"/>
        <v>0.41090304240000003</v>
      </c>
      <c r="L9809">
        <f t="shared" si="1228"/>
        <v>2.2072267152</v>
      </c>
      <c r="M9809">
        <f t="shared" si="1229"/>
        <v>14.328746904319999</v>
      </c>
      <c r="N9809" s="5">
        <f t="shared" si="1230"/>
        <v>3980.2106575882008</v>
      </c>
      <c r="O9809" s="5">
        <f t="shared" si="1231"/>
        <v>185.860266</v>
      </c>
    </row>
    <row r="9810" spans="1:15" x14ac:dyDescent="0.2">
      <c r="A9810" t="s">
        <v>10236</v>
      </c>
      <c r="B9810" t="s">
        <v>10220</v>
      </c>
      <c r="C9810" t="s">
        <v>811</v>
      </c>
      <c r="D9810">
        <v>2</v>
      </c>
      <c r="E9810">
        <v>16</v>
      </c>
      <c r="F9810">
        <v>11</v>
      </c>
      <c r="G9810">
        <v>5.8597999999999997E-2</v>
      </c>
      <c r="H9810" s="3">
        <f t="shared" si="1224"/>
        <v>58.597999999999999</v>
      </c>
      <c r="I9810">
        <f t="shared" si="1225"/>
        <v>119.53992</v>
      </c>
      <c r="J9810">
        <f t="shared" si="1226"/>
        <v>87.264141599999988</v>
      </c>
      <c r="K9810">
        <f t="shared" si="1227"/>
        <v>0.31415090975999993</v>
      </c>
      <c r="L9810">
        <f t="shared" si="1228"/>
        <v>2.52137762496</v>
      </c>
      <c r="M9810">
        <f t="shared" si="1229"/>
        <v>14.328746904319999</v>
      </c>
      <c r="N9810" s="5">
        <f t="shared" si="1230"/>
        <v>3980.2106575882008</v>
      </c>
      <c r="O9810" s="5">
        <f t="shared" si="1231"/>
        <v>212.73585840000001</v>
      </c>
    </row>
    <row r="9811" spans="1:15" x14ac:dyDescent="0.2">
      <c r="A9811" t="s">
        <v>10237</v>
      </c>
      <c r="B9811" t="s">
        <v>10220</v>
      </c>
      <c r="C9811" t="s">
        <v>811</v>
      </c>
      <c r="D9811">
        <v>2</v>
      </c>
      <c r="E9811">
        <v>17</v>
      </c>
      <c r="F9811">
        <v>11</v>
      </c>
      <c r="G9811">
        <v>2.4715000000000001E-2</v>
      </c>
      <c r="H9811" s="3">
        <f t="shared" si="1224"/>
        <v>24.715</v>
      </c>
      <c r="I9811">
        <f t="shared" si="1225"/>
        <v>50.418599999999998</v>
      </c>
      <c r="J9811">
        <f t="shared" si="1226"/>
        <v>36.805577999999997</v>
      </c>
      <c r="K9811">
        <f t="shared" si="1227"/>
        <v>0.13250008079999998</v>
      </c>
      <c r="L9811">
        <f t="shared" si="1228"/>
        <v>2.6538777057599998</v>
      </c>
      <c r="M9811">
        <f t="shared" si="1229"/>
        <v>14.328746904319999</v>
      </c>
      <c r="N9811" s="5">
        <f t="shared" si="1230"/>
        <v>3980.2106575882008</v>
      </c>
      <c r="O9811" s="5">
        <f t="shared" si="1231"/>
        <v>263.19442200000003</v>
      </c>
    </row>
    <row r="9812" spans="1:15" x14ac:dyDescent="0.2">
      <c r="A9812" t="s">
        <v>10238</v>
      </c>
      <c r="B9812" t="s">
        <v>10220</v>
      </c>
      <c r="C9812" t="s">
        <v>811</v>
      </c>
      <c r="D9812">
        <v>2</v>
      </c>
      <c r="E9812">
        <v>18</v>
      </c>
      <c r="F9812">
        <v>11</v>
      </c>
      <c r="G9812">
        <v>3.241E-3</v>
      </c>
      <c r="H9812" s="3">
        <f t="shared" si="1224"/>
        <v>3.2410000000000001</v>
      </c>
      <c r="I9812">
        <f t="shared" si="1225"/>
        <v>6.6116400000000004</v>
      </c>
      <c r="J9812">
        <f t="shared" si="1226"/>
        <v>4.8264972000000004</v>
      </c>
      <c r="K9812">
        <f t="shared" si="1227"/>
        <v>1.7375389920000001E-2</v>
      </c>
      <c r="L9812">
        <f t="shared" si="1228"/>
        <v>2.67125309568</v>
      </c>
      <c r="M9812">
        <f t="shared" si="1229"/>
        <v>14.328746904319999</v>
      </c>
      <c r="N9812" s="5">
        <f t="shared" si="1230"/>
        <v>3980.2106575882008</v>
      </c>
      <c r="O9812" s="5">
        <f t="shared" si="1231"/>
        <v>295.17350279999999</v>
      </c>
    </row>
    <row r="9813" spans="1:15" x14ac:dyDescent="0.2">
      <c r="A9813" t="s">
        <v>10239</v>
      </c>
      <c r="B9813" t="s">
        <v>10220</v>
      </c>
      <c r="C9813" t="s">
        <v>811</v>
      </c>
      <c r="D9813">
        <v>2</v>
      </c>
      <c r="E9813">
        <v>19</v>
      </c>
      <c r="F9813">
        <v>11</v>
      </c>
      <c r="G9813">
        <v>0</v>
      </c>
      <c r="H9813" s="3">
        <f t="shared" si="1224"/>
        <v>0</v>
      </c>
      <c r="I9813">
        <f t="shared" si="1225"/>
        <v>0</v>
      </c>
      <c r="J9813">
        <f t="shared" si="1226"/>
        <v>0</v>
      </c>
      <c r="K9813">
        <f t="shared" si="1227"/>
        <v>0</v>
      </c>
      <c r="L9813">
        <f t="shared" si="1228"/>
        <v>2.67125309568</v>
      </c>
      <c r="M9813">
        <f t="shared" si="1229"/>
        <v>14.328746904319999</v>
      </c>
      <c r="N9813" s="5">
        <f t="shared" si="1230"/>
        <v>3980.2106575882008</v>
      </c>
      <c r="O9813" s="5">
        <f t="shared" si="1231"/>
        <v>300</v>
      </c>
    </row>
    <row r="9814" spans="1:15" x14ac:dyDescent="0.2">
      <c r="A9814" t="s">
        <v>10240</v>
      </c>
      <c r="B9814" t="s">
        <v>10220</v>
      </c>
      <c r="C9814" t="s">
        <v>811</v>
      </c>
      <c r="D9814">
        <v>2</v>
      </c>
      <c r="E9814">
        <v>20</v>
      </c>
      <c r="F9814">
        <v>11</v>
      </c>
      <c r="G9814">
        <v>0</v>
      </c>
      <c r="H9814" s="3">
        <f t="shared" si="1224"/>
        <v>0</v>
      </c>
      <c r="I9814">
        <f t="shared" si="1225"/>
        <v>0</v>
      </c>
      <c r="J9814">
        <f t="shared" si="1226"/>
        <v>0</v>
      </c>
      <c r="K9814">
        <f t="shared" si="1227"/>
        <v>0</v>
      </c>
      <c r="L9814">
        <f t="shared" si="1228"/>
        <v>2.67125309568</v>
      </c>
      <c r="M9814">
        <f t="shared" si="1229"/>
        <v>14.328746904319999</v>
      </c>
      <c r="N9814" s="5">
        <f t="shared" si="1230"/>
        <v>3980.2106575882008</v>
      </c>
      <c r="O9814" s="5">
        <f t="shared" si="1231"/>
        <v>300</v>
      </c>
    </row>
    <row r="9815" spans="1:15" x14ac:dyDescent="0.2">
      <c r="A9815" t="s">
        <v>10241</v>
      </c>
      <c r="B9815" t="s">
        <v>10220</v>
      </c>
      <c r="C9815" t="s">
        <v>811</v>
      </c>
      <c r="D9815">
        <v>2</v>
      </c>
      <c r="E9815">
        <v>21</v>
      </c>
      <c r="F9815">
        <v>11</v>
      </c>
      <c r="G9815">
        <v>0</v>
      </c>
      <c r="H9815" s="3">
        <f t="shared" si="1224"/>
        <v>0</v>
      </c>
      <c r="I9815">
        <f t="shared" si="1225"/>
        <v>0</v>
      </c>
      <c r="J9815">
        <f t="shared" si="1226"/>
        <v>0</v>
      </c>
      <c r="K9815">
        <f t="shared" si="1227"/>
        <v>0</v>
      </c>
      <c r="L9815">
        <f t="shared" si="1228"/>
        <v>2.67125309568</v>
      </c>
      <c r="M9815">
        <f t="shared" si="1229"/>
        <v>14.328746904319999</v>
      </c>
      <c r="N9815" s="5">
        <f t="shared" si="1230"/>
        <v>3980.2106575882008</v>
      </c>
      <c r="O9815" s="5">
        <f t="shared" si="1231"/>
        <v>300</v>
      </c>
    </row>
    <row r="9816" spans="1:15" x14ac:dyDescent="0.2">
      <c r="A9816" t="s">
        <v>10242</v>
      </c>
      <c r="B9816" t="s">
        <v>10220</v>
      </c>
      <c r="C9816" t="s">
        <v>811</v>
      </c>
      <c r="D9816">
        <v>2</v>
      </c>
      <c r="E9816">
        <v>22</v>
      </c>
      <c r="F9816">
        <v>11</v>
      </c>
      <c r="G9816">
        <v>0</v>
      </c>
      <c r="H9816" s="3">
        <f t="shared" si="1224"/>
        <v>0</v>
      </c>
      <c r="I9816">
        <f t="shared" si="1225"/>
        <v>0</v>
      </c>
      <c r="J9816">
        <f t="shared" si="1226"/>
        <v>0</v>
      </c>
      <c r="K9816">
        <f t="shared" si="1227"/>
        <v>0</v>
      </c>
      <c r="L9816">
        <f t="shared" si="1228"/>
        <v>2.67125309568</v>
      </c>
      <c r="M9816">
        <f t="shared" si="1229"/>
        <v>14.328746904319999</v>
      </c>
      <c r="N9816" s="5">
        <f t="shared" si="1230"/>
        <v>3980.2106575882008</v>
      </c>
      <c r="O9816" s="5">
        <f t="shared" si="1231"/>
        <v>300</v>
      </c>
    </row>
    <row r="9817" spans="1:15" x14ac:dyDescent="0.2">
      <c r="A9817" t="s">
        <v>10243</v>
      </c>
      <c r="B9817" t="s">
        <v>10220</v>
      </c>
      <c r="C9817" t="s">
        <v>811</v>
      </c>
      <c r="D9817">
        <v>2</v>
      </c>
      <c r="E9817">
        <v>23</v>
      </c>
      <c r="F9817">
        <v>11</v>
      </c>
      <c r="G9817">
        <v>0</v>
      </c>
      <c r="H9817" s="3">
        <f t="shared" si="1224"/>
        <v>0</v>
      </c>
      <c r="I9817">
        <f t="shared" si="1225"/>
        <v>0</v>
      </c>
      <c r="J9817">
        <f t="shared" si="1226"/>
        <v>0</v>
      </c>
      <c r="K9817">
        <f t="shared" si="1227"/>
        <v>0</v>
      </c>
      <c r="L9817">
        <f t="shared" si="1228"/>
        <v>2.67125309568</v>
      </c>
      <c r="M9817">
        <f t="shared" si="1229"/>
        <v>14.328746904319999</v>
      </c>
      <c r="N9817" s="5">
        <f t="shared" si="1230"/>
        <v>3980.2106575882008</v>
      </c>
      <c r="O9817" s="5">
        <f t="shared" si="1231"/>
        <v>300</v>
      </c>
    </row>
    <row r="9818" spans="1:15" x14ac:dyDescent="0.2">
      <c r="A9818" t="s">
        <v>10244</v>
      </c>
      <c r="B9818" t="s">
        <v>10245</v>
      </c>
      <c r="C9818" t="s">
        <v>811</v>
      </c>
      <c r="D9818">
        <v>2</v>
      </c>
      <c r="E9818">
        <v>0</v>
      </c>
      <c r="F9818">
        <v>12</v>
      </c>
      <c r="G9818">
        <v>0</v>
      </c>
      <c r="H9818" s="3">
        <f t="shared" si="1224"/>
        <v>0</v>
      </c>
      <c r="I9818">
        <f t="shared" si="1225"/>
        <v>0</v>
      </c>
      <c r="J9818">
        <f t="shared" si="1226"/>
        <v>0</v>
      </c>
      <c r="K9818">
        <f t="shared" si="1227"/>
        <v>0</v>
      </c>
      <c r="L9818">
        <f t="shared" si="1228"/>
        <v>0</v>
      </c>
      <c r="M9818">
        <f t="shared" si="1229"/>
        <v>12.90918130064</v>
      </c>
      <c r="N9818" s="5">
        <f t="shared" si="1230"/>
        <v>3585.8865633291784</v>
      </c>
      <c r="O9818" s="5">
        <f t="shared" si="1231"/>
        <v>300</v>
      </c>
    </row>
    <row r="9819" spans="1:15" x14ac:dyDescent="0.2">
      <c r="A9819" t="s">
        <v>10246</v>
      </c>
      <c r="B9819" t="s">
        <v>10245</v>
      </c>
      <c r="C9819" t="s">
        <v>811</v>
      </c>
      <c r="D9819">
        <v>2</v>
      </c>
      <c r="E9819">
        <v>1</v>
      </c>
      <c r="F9819">
        <v>12</v>
      </c>
      <c r="G9819">
        <v>0</v>
      </c>
      <c r="H9819" s="3">
        <f t="shared" si="1224"/>
        <v>0</v>
      </c>
      <c r="I9819">
        <f t="shared" si="1225"/>
        <v>0</v>
      </c>
      <c r="J9819">
        <f t="shared" si="1226"/>
        <v>0</v>
      </c>
      <c r="K9819">
        <f t="shared" si="1227"/>
        <v>0</v>
      </c>
      <c r="L9819">
        <f t="shared" si="1228"/>
        <v>0</v>
      </c>
      <c r="M9819">
        <f t="shared" si="1229"/>
        <v>12.90918130064</v>
      </c>
      <c r="N9819" s="5">
        <f t="shared" si="1230"/>
        <v>3585.8865633291784</v>
      </c>
      <c r="O9819" s="5">
        <f t="shared" si="1231"/>
        <v>300</v>
      </c>
    </row>
    <row r="9820" spans="1:15" x14ac:dyDescent="0.2">
      <c r="A9820" t="s">
        <v>10247</v>
      </c>
      <c r="B9820" t="s">
        <v>10245</v>
      </c>
      <c r="C9820" t="s">
        <v>811</v>
      </c>
      <c r="D9820">
        <v>2</v>
      </c>
      <c r="E9820">
        <v>2</v>
      </c>
      <c r="F9820">
        <v>12</v>
      </c>
      <c r="G9820">
        <v>0</v>
      </c>
      <c r="H9820" s="3">
        <f t="shared" si="1224"/>
        <v>0</v>
      </c>
      <c r="I9820">
        <f t="shared" si="1225"/>
        <v>0</v>
      </c>
      <c r="J9820">
        <f t="shared" si="1226"/>
        <v>0</v>
      </c>
      <c r="K9820">
        <f t="shared" si="1227"/>
        <v>0</v>
      </c>
      <c r="L9820">
        <f t="shared" si="1228"/>
        <v>0</v>
      </c>
      <c r="M9820">
        <f t="shared" si="1229"/>
        <v>12.90918130064</v>
      </c>
      <c r="N9820" s="5">
        <f t="shared" si="1230"/>
        <v>3585.8865633291784</v>
      </c>
      <c r="O9820" s="5">
        <f t="shared" si="1231"/>
        <v>300</v>
      </c>
    </row>
    <row r="9821" spans="1:15" x14ac:dyDescent="0.2">
      <c r="A9821" t="s">
        <v>10248</v>
      </c>
      <c r="B9821" t="s">
        <v>10245</v>
      </c>
      <c r="C9821" t="s">
        <v>811</v>
      </c>
      <c r="D9821">
        <v>2</v>
      </c>
      <c r="E9821">
        <v>3</v>
      </c>
      <c r="F9821">
        <v>12</v>
      </c>
      <c r="G9821">
        <v>0</v>
      </c>
      <c r="H9821" s="3">
        <f t="shared" si="1224"/>
        <v>0</v>
      </c>
      <c r="I9821">
        <f t="shared" si="1225"/>
        <v>0</v>
      </c>
      <c r="J9821">
        <f t="shared" si="1226"/>
        <v>0</v>
      </c>
      <c r="K9821">
        <f t="shared" si="1227"/>
        <v>0</v>
      </c>
      <c r="L9821">
        <f t="shared" si="1228"/>
        <v>0</v>
      </c>
      <c r="M9821">
        <f t="shared" si="1229"/>
        <v>12.90918130064</v>
      </c>
      <c r="N9821" s="5">
        <f t="shared" si="1230"/>
        <v>3585.8865633291784</v>
      </c>
      <c r="O9821" s="5">
        <f t="shared" si="1231"/>
        <v>300</v>
      </c>
    </row>
    <row r="9822" spans="1:15" x14ac:dyDescent="0.2">
      <c r="A9822" t="s">
        <v>10249</v>
      </c>
      <c r="B9822" t="s">
        <v>10245</v>
      </c>
      <c r="C9822" t="s">
        <v>811</v>
      </c>
      <c r="D9822">
        <v>2</v>
      </c>
      <c r="E9822">
        <v>4</v>
      </c>
      <c r="F9822">
        <v>12</v>
      </c>
      <c r="G9822">
        <v>0</v>
      </c>
      <c r="H9822" s="3">
        <f t="shared" si="1224"/>
        <v>0</v>
      </c>
      <c r="I9822">
        <f t="shared" si="1225"/>
        <v>0</v>
      </c>
      <c r="J9822">
        <f t="shared" si="1226"/>
        <v>0</v>
      </c>
      <c r="K9822">
        <f t="shared" si="1227"/>
        <v>0</v>
      </c>
      <c r="L9822">
        <f t="shared" si="1228"/>
        <v>0</v>
      </c>
      <c r="M9822">
        <f t="shared" si="1229"/>
        <v>12.90918130064</v>
      </c>
      <c r="N9822" s="5">
        <f t="shared" si="1230"/>
        <v>3585.8865633291784</v>
      </c>
      <c r="O9822" s="5">
        <f t="shared" si="1231"/>
        <v>300</v>
      </c>
    </row>
    <row r="9823" spans="1:15" x14ac:dyDescent="0.2">
      <c r="A9823" t="s">
        <v>10250</v>
      </c>
      <c r="B9823" t="s">
        <v>10245</v>
      </c>
      <c r="C9823" t="s">
        <v>811</v>
      </c>
      <c r="D9823">
        <v>2</v>
      </c>
      <c r="E9823">
        <v>5</v>
      </c>
      <c r="F9823">
        <v>12</v>
      </c>
      <c r="G9823">
        <v>0</v>
      </c>
      <c r="H9823" s="3">
        <f t="shared" si="1224"/>
        <v>0</v>
      </c>
      <c r="I9823">
        <f t="shared" si="1225"/>
        <v>0</v>
      </c>
      <c r="J9823">
        <f t="shared" si="1226"/>
        <v>0</v>
      </c>
      <c r="K9823">
        <f t="shared" si="1227"/>
        <v>0</v>
      </c>
      <c r="L9823">
        <f t="shared" si="1228"/>
        <v>0</v>
      </c>
      <c r="M9823">
        <f t="shared" si="1229"/>
        <v>12.90918130064</v>
      </c>
      <c r="N9823" s="5">
        <f t="shared" si="1230"/>
        <v>3585.8865633291784</v>
      </c>
      <c r="O9823" s="5">
        <f t="shared" si="1231"/>
        <v>300</v>
      </c>
    </row>
    <row r="9824" spans="1:15" x14ac:dyDescent="0.2">
      <c r="A9824" t="s">
        <v>10251</v>
      </c>
      <c r="B9824" t="s">
        <v>10245</v>
      </c>
      <c r="C9824" t="s">
        <v>811</v>
      </c>
      <c r="D9824">
        <v>2</v>
      </c>
      <c r="E9824">
        <v>6</v>
      </c>
      <c r="F9824">
        <v>12</v>
      </c>
      <c r="G9824">
        <v>0</v>
      </c>
      <c r="H9824" s="3">
        <f t="shared" si="1224"/>
        <v>0</v>
      </c>
      <c r="I9824">
        <f t="shared" si="1225"/>
        <v>0</v>
      </c>
      <c r="J9824">
        <f t="shared" si="1226"/>
        <v>0</v>
      </c>
      <c r="K9824">
        <f t="shared" si="1227"/>
        <v>0</v>
      </c>
      <c r="L9824">
        <f t="shared" si="1228"/>
        <v>0</v>
      </c>
      <c r="M9824">
        <f t="shared" si="1229"/>
        <v>12.90918130064</v>
      </c>
      <c r="N9824" s="5">
        <f t="shared" si="1230"/>
        <v>3585.8865633291784</v>
      </c>
      <c r="O9824" s="5">
        <f t="shared" si="1231"/>
        <v>300</v>
      </c>
    </row>
    <row r="9825" spans="1:15" x14ac:dyDescent="0.2">
      <c r="A9825" t="s">
        <v>10252</v>
      </c>
      <c r="B9825" t="s">
        <v>10245</v>
      </c>
      <c r="C9825" t="s">
        <v>811</v>
      </c>
      <c r="D9825">
        <v>2</v>
      </c>
      <c r="E9825">
        <v>7</v>
      </c>
      <c r="F9825">
        <v>12</v>
      </c>
      <c r="G9825">
        <v>0</v>
      </c>
      <c r="H9825" s="3">
        <f t="shared" si="1224"/>
        <v>0</v>
      </c>
      <c r="I9825">
        <f t="shared" si="1225"/>
        <v>0</v>
      </c>
      <c r="J9825">
        <f t="shared" si="1226"/>
        <v>0</v>
      </c>
      <c r="K9825">
        <f t="shared" si="1227"/>
        <v>0</v>
      </c>
      <c r="L9825">
        <f t="shared" si="1228"/>
        <v>0</v>
      </c>
      <c r="M9825">
        <f t="shared" si="1229"/>
        <v>12.90918130064</v>
      </c>
      <c r="N9825" s="5">
        <f t="shared" si="1230"/>
        <v>3585.8865633291784</v>
      </c>
      <c r="O9825" s="5">
        <f t="shared" si="1231"/>
        <v>300</v>
      </c>
    </row>
    <row r="9826" spans="1:15" x14ac:dyDescent="0.2">
      <c r="A9826" t="s">
        <v>10253</v>
      </c>
      <c r="B9826" t="s">
        <v>10245</v>
      </c>
      <c r="C9826" t="s">
        <v>811</v>
      </c>
      <c r="D9826">
        <v>2</v>
      </c>
      <c r="E9826">
        <v>8</v>
      </c>
      <c r="F9826">
        <v>12</v>
      </c>
      <c r="G9826">
        <v>5.0000000000000004E-6</v>
      </c>
      <c r="H9826" s="3">
        <f t="shared" si="1224"/>
        <v>5.0000000000000001E-3</v>
      </c>
      <c r="I9826">
        <f t="shared" si="1225"/>
        <v>1.0200000000000001E-2</v>
      </c>
      <c r="J9826">
        <f t="shared" si="1226"/>
        <v>7.4460000000000004E-3</v>
      </c>
      <c r="K9826">
        <f t="shared" si="1227"/>
        <v>2.68056E-5</v>
      </c>
      <c r="L9826">
        <f t="shared" si="1228"/>
        <v>2.68056E-5</v>
      </c>
      <c r="M9826">
        <f t="shared" si="1229"/>
        <v>12.90918130064</v>
      </c>
      <c r="N9826" s="5">
        <f t="shared" si="1230"/>
        <v>3585.8865633291784</v>
      </c>
      <c r="O9826" s="5">
        <f t="shared" si="1231"/>
        <v>299.99255399999998</v>
      </c>
    </row>
    <row r="9827" spans="1:15" x14ac:dyDescent="0.2">
      <c r="A9827" t="s">
        <v>10254</v>
      </c>
      <c r="B9827" t="s">
        <v>10245</v>
      </c>
      <c r="C9827" t="s">
        <v>811</v>
      </c>
      <c r="D9827">
        <v>2</v>
      </c>
      <c r="E9827">
        <v>9</v>
      </c>
      <c r="F9827">
        <v>12</v>
      </c>
      <c r="G9827">
        <v>1.4288E-2</v>
      </c>
      <c r="H9827" s="3">
        <f t="shared" si="1224"/>
        <v>14.288</v>
      </c>
      <c r="I9827">
        <f t="shared" si="1225"/>
        <v>29.14752</v>
      </c>
      <c r="J9827">
        <f t="shared" si="1226"/>
        <v>21.277689599999999</v>
      </c>
      <c r="K9827">
        <f t="shared" si="1227"/>
        <v>7.6599682559999993E-2</v>
      </c>
      <c r="L9827">
        <f t="shared" si="1228"/>
        <v>7.6626488159999992E-2</v>
      </c>
      <c r="M9827">
        <f t="shared" si="1229"/>
        <v>12.90918130064</v>
      </c>
      <c r="N9827" s="5">
        <f t="shared" si="1230"/>
        <v>3585.8865633291784</v>
      </c>
      <c r="O9827" s="5">
        <f t="shared" si="1231"/>
        <v>278.72231040000003</v>
      </c>
    </row>
    <row r="9828" spans="1:15" x14ac:dyDescent="0.2">
      <c r="A9828" t="s">
        <v>10255</v>
      </c>
      <c r="B9828" t="s">
        <v>10245</v>
      </c>
      <c r="C9828" t="s">
        <v>811</v>
      </c>
      <c r="D9828">
        <v>2</v>
      </c>
      <c r="E9828">
        <v>10</v>
      </c>
      <c r="F9828">
        <v>12</v>
      </c>
      <c r="G9828">
        <v>5.2880999999999997E-2</v>
      </c>
      <c r="H9828" s="3">
        <f t="shared" si="1224"/>
        <v>52.881</v>
      </c>
      <c r="I9828">
        <f t="shared" si="1225"/>
        <v>107.87724</v>
      </c>
      <c r="J9828">
        <f t="shared" si="1226"/>
        <v>78.750385199999997</v>
      </c>
      <c r="K9828">
        <f t="shared" si="1227"/>
        <v>0.28350138671999997</v>
      </c>
      <c r="L9828">
        <f t="shared" si="1228"/>
        <v>0.36012787487999998</v>
      </c>
      <c r="M9828">
        <f t="shared" si="1229"/>
        <v>12.90918130064</v>
      </c>
      <c r="N9828" s="5">
        <f t="shared" si="1230"/>
        <v>3585.8865633291784</v>
      </c>
      <c r="O9828" s="5">
        <f t="shared" si="1231"/>
        <v>221.24961480000002</v>
      </c>
    </row>
    <row r="9829" spans="1:15" x14ac:dyDescent="0.2">
      <c r="A9829" t="s">
        <v>10256</v>
      </c>
      <c r="B9829" t="s">
        <v>10245</v>
      </c>
      <c r="C9829" t="s">
        <v>811</v>
      </c>
      <c r="D9829">
        <v>2</v>
      </c>
      <c r="E9829">
        <v>11</v>
      </c>
      <c r="F9829">
        <v>12</v>
      </c>
      <c r="G9829">
        <v>8.6152000000000006E-2</v>
      </c>
      <c r="H9829" s="3">
        <f t="shared" si="1224"/>
        <v>86.152000000000001</v>
      </c>
      <c r="I9829">
        <f t="shared" si="1225"/>
        <v>175.75008</v>
      </c>
      <c r="J9829">
        <f t="shared" si="1226"/>
        <v>128.29755839999999</v>
      </c>
      <c r="K9829">
        <f t="shared" si="1227"/>
        <v>0.46187121023999994</v>
      </c>
      <c r="L9829">
        <f t="shared" si="1228"/>
        <v>0.82199908511999986</v>
      </c>
      <c r="M9829">
        <f t="shared" si="1229"/>
        <v>12.90918130064</v>
      </c>
      <c r="N9829" s="5">
        <f t="shared" si="1230"/>
        <v>3585.8865633291784</v>
      </c>
      <c r="O9829" s="5">
        <f t="shared" si="1231"/>
        <v>171.70244160000001</v>
      </c>
    </row>
    <row r="9830" spans="1:15" x14ac:dyDescent="0.2">
      <c r="A9830" t="s">
        <v>10257</v>
      </c>
      <c r="B9830" t="s">
        <v>10245</v>
      </c>
      <c r="C9830" t="s">
        <v>811</v>
      </c>
      <c r="D9830">
        <v>2</v>
      </c>
      <c r="E9830">
        <v>12</v>
      </c>
      <c r="F9830">
        <v>12</v>
      </c>
      <c r="G9830">
        <v>0.12725800000000001</v>
      </c>
      <c r="H9830" s="3">
        <f t="shared" si="1224"/>
        <v>127.25800000000001</v>
      </c>
      <c r="I9830">
        <f t="shared" si="1225"/>
        <v>259.60632000000004</v>
      </c>
      <c r="J9830">
        <f t="shared" si="1226"/>
        <v>189.51261360000004</v>
      </c>
      <c r="K9830">
        <f t="shared" si="1227"/>
        <v>0.68224540896000008</v>
      </c>
      <c r="L9830">
        <f t="shared" si="1228"/>
        <v>1.5042444940799999</v>
      </c>
      <c r="M9830">
        <f t="shared" si="1229"/>
        <v>12.90918130064</v>
      </c>
      <c r="N9830" s="5">
        <f t="shared" si="1230"/>
        <v>3585.8865633291784</v>
      </c>
      <c r="O9830" s="5">
        <f t="shared" si="1231"/>
        <v>110.48738639999996</v>
      </c>
    </row>
    <row r="9831" spans="1:15" x14ac:dyDescent="0.2">
      <c r="A9831" t="s">
        <v>10258</v>
      </c>
      <c r="B9831" t="s">
        <v>10245</v>
      </c>
      <c r="C9831" t="s">
        <v>811</v>
      </c>
      <c r="D9831">
        <v>2</v>
      </c>
      <c r="E9831">
        <v>13</v>
      </c>
      <c r="F9831">
        <v>12</v>
      </c>
      <c r="G9831">
        <v>0.13275500000000001</v>
      </c>
      <c r="H9831" s="3">
        <f t="shared" si="1224"/>
        <v>132.75500000000002</v>
      </c>
      <c r="I9831">
        <f t="shared" si="1225"/>
        <v>270.82020000000006</v>
      </c>
      <c r="J9831">
        <f t="shared" si="1226"/>
        <v>197.69874600000003</v>
      </c>
      <c r="K9831">
        <f t="shared" si="1227"/>
        <v>0.71171548560000009</v>
      </c>
      <c r="L9831">
        <f t="shared" si="1228"/>
        <v>2.21595997968</v>
      </c>
      <c r="M9831">
        <f t="shared" si="1229"/>
        <v>12.90918130064</v>
      </c>
      <c r="N9831" s="5">
        <f t="shared" si="1230"/>
        <v>3585.8865633291784</v>
      </c>
      <c r="O9831" s="5">
        <f t="shared" si="1231"/>
        <v>102.30125399999997</v>
      </c>
    </row>
    <row r="9832" spans="1:15" x14ac:dyDescent="0.2">
      <c r="A9832" t="s">
        <v>10259</v>
      </c>
      <c r="B9832" t="s">
        <v>10245</v>
      </c>
      <c r="C9832" t="s">
        <v>811</v>
      </c>
      <c r="D9832">
        <v>2</v>
      </c>
      <c r="E9832">
        <v>14</v>
      </c>
      <c r="F9832">
        <v>12</v>
      </c>
      <c r="G9832">
        <v>0.12565499999999999</v>
      </c>
      <c r="H9832" s="3">
        <f t="shared" si="1224"/>
        <v>125.65499999999999</v>
      </c>
      <c r="I9832">
        <f t="shared" si="1225"/>
        <v>256.33619999999996</v>
      </c>
      <c r="J9832">
        <f t="shared" si="1226"/>
        <v>187.12542599999998</v>
      </c>
      <c r="K9832">
        <f t="shared" si="1227"/>
        <v>0.67365153359999985</v>
      </c>
      <c r="L9832">
        <f t="shared" si="1228"/>
        <v>2.8896115132799998</v>
      </c>
      <c r="M9832">
        <f t="shared" si="1229"/>
        <v>12.90918130064</v>
      </c>
      <c r="N9832" s="5">
        <f t="shared" si="1230"/>
        <v>3585.8865633291784</v>
      </c>
      <c r="O9832" s="5">
        <f t="shared" si="1231"/>
        <v>112.87457400000002</v>
      </c>
    </row>
    <row r="9833" spans="1:15" x14ac:dyDescent="0.2">
      <c r="A9833" t="s">
        <v>10260</v>
      </c>
      <c r="B9833" t="s">
        <v>10245</v>
      </c>
      <c r="C9833" t="s">
        <v>811</v>
      </c>
      <c r="D9833">
        <v>2</v>
      </c>
      <c r="E9833">
        <v>15</v>
      </c>
      <c r="F9833">
        <v>12</v>
      </c>
      <c r="G9833">
        <v>0.104435</v>
      </c>
      <c r="H9833" s="3">
        <f t="shared" si="1224"/>
        <v>104.435</v>
      </c>
      <c r="I9833">
        <f t="shared" si="1225"/>
        <v>213.04740000000001</v>
      </c>
      <c r="J9833">
        <f t="shared" si="1226"/>
        <v>155.52460200000002</v>
      </c>
      <c r="K9833">
        <f t="shared" si="1227"/>
        <v>0.55988856720000002</v>
      </c>
      <c r="L9833">
        <f t="shared" si="1228"/>
        <v>3.44950008048</v>
      </c>
      <c r="M9833">
        <f t="shared" si="1229"/>
        <v>12.90918130064</v>
      </c>
      <c r="N9833" s="5">
        <f t="shared" si="1230"/>
        <v>3585.8865633291784</v>
      </c>
      <c r="O9833" s="5">
        <f t="shared" si="1231"/>
        <v>144.47539799999998</v>
      </c>
    </row>
    <row r="9834" spans="1:15" x14ac:dyDescent="0.2">
      <c r="A9834" t="s">
        <v>10261</v>
      </c>
      <c r="B9834" t="s">
        <v>10245</v>
      </c>
      <c r="C9834" t="s">
        <v>811</v>
      </c>
      <c r="D9834">
        <v>2</v>
      </c>
      <c r="E9834">
        <v>16</v>
      </c>
      <c r="F9834">
        <v>12</v>
      </c>
      <c r="G9834">
        <v>7.0705000000000004E-2</v>
      </c>
      <c r="H9834" s="3">
        <f t="shared" si="1224"/>
        <v>70.704999999999998</v>
      </c>
      <c r="I9834">
        <f t="shared" si="1225"/>
        <v>144.23820000000001</v>
      </c>
      <c r="J9834">
        <f t="shared" si="1226"/>
        <v>105.293886</v>
      </c>
      <c r="K9834">
        <f t="shared" si="1227"/>
        <v>0.37905798959999998</v>
      </c>
      <c r="L9834">
        <f t="shared" si="1228"/>
        <v>3.8285580700800002</v>
      </c>
      <c r="M9834">
        <f t="shared" si="1229"/>
        <v>12.90918130064</v>
      </c>
      <c r="N9834" s="5">
        <f t="shared" si="1230"/>
        <v>3585.8865633291784</v>
      </c>
      <c r="O9834" s="5">
        <f t="shared" si="1231"/>
        <v>194.70611400000001</v>
      </c>
    </row>
    <row r="9835" spans="1:15" x14ac:dyDescent="0.2">
      <c r="A9835" t="s">
        <v>10262</v>
      </c>
      <c r="B9835" t="s">
        <v>10245</v>
      </c>
      <c r="C9835" t="s">
        <v>811</v>
      </c>
      <c r="D9835">
        <v>2</v>
      </c>
      <c r="E9835">
        <v>17</v>
      </c>
      <c r="F9835">
        <v>12</v>
      </c>
      <c r="G9835">
        <v>4.1680000000000002E-2</v>
      </c>
      <c r="H9835" s="3">
        <f t="shared" si="1224"/>
        <v>41.68</v>
      </c>
      <c r="I9835">
        <f t="shared" si="1225"/>
        <v>85.027200000000008</v>
      </c>
      <c r="J9835">
        <f t="shared" si="1226"/>
        <v>62.069856000000001</v>
      </c>
      <c r="K9835">
        <f t="shared" si="1227"/>
        <v>0.2234514816</v>
      </c>
      <c r="L9835">
        <f t="shared" si="1228"/>
        <v>4.0520095516800003</v>
      </c>
      <c r="M9835">
        <f t="shared" si="1229"/>
        <v>12.90918130064</v>
      </c>
      <c r="N9835" s="5">
        <f t="shared" si="1230"/>
        <v>3585.8865633291784</v>
      </c>
      <c r="O9835" s="5">
        <f t="shared" si="1231"/>
        <v>237.93014399999998</v>
      </c>
    </row>
    <row r="9836" spans="1:15" x14ac:dyDescent="0.2">
      <c r="A9836" t="s">
        <v>10263</v>
      </c>
      <c r="B9836" t="s">
        <v>10245</v>
      </c>
      <c r="C9836" t="s">
        <v>811</v>
      </c>
      <c r="D9836">
        <v>2</v>
      </c>
      <c r="E9836">
        <v>18</v>
      </c>
      <c r="F9836">
        <v>12</v>
      </c>
      <c r="G9836">
        <v>7.2389999999999998E-3</v>
      </c>
      <c r="H9836" s="3">
        <f t="shared" si="1224"/>
        <v>7.2389999999999999</v>
      </c>
      <c r="I9836">
        <f t="shared" si="1225"/>
        <v>14.76756</v>
      </c>
      <c r="J9836">
        <f t="shared" si="1226"/>
        <v>10.7803188</v>
      </c>
      <c r="K9836">
        <f t="shared" si="1227"/>
        <v>3.8809147679999996E-2</v>
      </c>
      <c r="L9836">
        <f t="shared" si="1228"/>
        <v>4.0908186993600006</v>
      </c>
      <c r="M9836">
        <f t="shared" si="1229"/>
        <v>12.90918130064</v>
      </c>
      <c r="N9836" s="5">
        <f t="shared" si="1230"/>
        <v>3585.8865633291784</v>
      </c>
      <c r="O9836" s="5">
        <f t="shared" si="1231"/>
        <v>289.21968120000003</v>
      </c>
    </row>
    <row r="9837" spans="1:15" x14ac:dyDescent="0.2">
      <c r="A9837" t="s">
        <v>10264</v>
      </c>
      <c r="B9837" t="s">
        <v>10245</v>
      </c>
      <c r="C9837" t="s">
        <v>811</v>
      </c>
      <c r="D9837">
        <v>2</v>
      </c>
      <c r="E9837">
        <v>19</v>
      </c>
      <c r="F9837">
        <v>12</v>
      </c>
      <c r="G9837">
        <v>0</v>
      </c>
      <c r="H9837" s="3">
        <f t="shared" si="1224"/>
        <v>0</v>
      </c>
      <c r="I9837">
        <f t="shared" si="1225"/>
        <v>0</v>
      </c>
      <c r="J9837">
        <f t="shared" si="1226"/>
        <v>0</v>
      </c>
      <c r="K9837">
        <f t="shared" si="1227"/>
        <v>0</v>
      </c>
      <c r="L9837">
        <f t="shared" si="1228"/>
        <v>4.0908186993600006</v>
      </c>
      <c r="M9837">
        <f t="shared" si="1229"/>
        <v>12.90918130064</v>
      </c>
      <c r="N9837" s="5">
        <f t="shared" si="1230"/>
        <v>3585.8865633291784</v>
      </c>
      <c r="O9837" s="5">
        <f t="shared" si="1231"/>
        <v>300</v>
      </c>
    </row>
    <row r="9838" spans="1:15" x14ac:dyDescent="0.2">
      <c r="A9838" t="s">
        <v>10265</v>
      </c>
      <c r="B9838" t="s">
        <v>10245</v>
      </c>
      <c r="C9838" t="s">
        <v>811</v>
      </c>
      <c r="D9838">
        <v>2</v>
      </c>
      <c r="E9838">
        <v>20</v>
      </c>
      <c r="F9838">
        <v>12</v>
      </c>
      <c r="G9838">
        <v>0</v>
      </c>
      <c r="H9838" s="3">
        <f t="shared" si="1224"/>
        <v>0</v>
      </c>
      <c r="I9838">
        <f t="shared" si="1225"/>
        <v>0</v>
      </c>
      <c r="J9838">
        <f t="shared" si="1226"/>
        <v>0</v>
      </c>
      <c r="K9838">
        <f t="shared" si="1227"/>
        <v>0</v>
      </c>
      <c r="L9838">
        <f t="shared" si="1228"/>
        <v>4.0908186993600006</v>
      </c>
      <c r="M9838">
        <f t="shared" si="1229"/>
        <v>12.90918130064</v>
      </c>
      <c r="N9838" s="5">
        <f t="shared" si="1230"/>
        <v>3585.8865633291784</v>
      </c>
      <c r="O9838" s="5">
        <f t="shared" si="1231"/>
        <v>300</v>
      </c>
    </row>
    <row r="9839" spans="1:15" x14ac:dyDescent="0.2">
      <c r="A9839" t="s">
        <v>10266</v>
      </c>
      <c r="B9839" t="s">
        <v>10245</v>
      </c>
      <c r="C9839" t="s">
        <v>811</v>
      </c>
      <c r="D9839">
        <v>2</v>
      </c>
      <c r="E9839">
        <v>21</v>
      </c>
      <c r="F9839">
        <v>12</v>
      </c>
      <c r="G9839">
        <v>0</v>
      </c>
      <c r="H9839" s="3">
        <f t="shared" si="1224"/>
        <v>0</v>
      </c>
      <c r="I9839">
        <f t="shared" si="1225"/>
        <v>0</v>
      </c>
      <c r="J9839">
        <f t="shared" si="1226"/>
        <v>0</v>
      </c>
      <c r="K9839">
        <f t="shared" si="1227"/>
        <v>0</v>
      </c>
      <c r="L9839">
        <f t="shared" si="1228"/>
        <v>4.0908186993600006</v>
      </c>
      <c r="M9839">
        <f t="shared" si="1229"/>
        <v>12.90918130064</v>
      </c>
      <c r="N9839" s="5">
        <f t="shared" si="1230"/>
        <v>3585.8865633291784</v>
      </c>
      <c r="O9839" s="5">
        <f t="shared" si="1231"/>
        <v>300</v>
      </c>
    </row>
    <row r="9840" spans="1:15" x14ac:dyDescent="0.2">
      <c r="A9840" t="s">
        <v>10267</v>
      </c>
      <c r="B9840" t="s">
        <v>10245</v>
      </c>
      <c r="C9840" t="s">
        <v>811</v>
      </c>
      <c r="D9840">
        <v>2</v>
      </c>
      <c r="E9840">
        <v>22</v>
      </c>
      <c r="F9840">
        <v>12</v>
      </c>
      <c r="G9840">
        <v>0</v>
      </c>
      <c r="H9840" s="3">
        <f t="shared" si="1224"/>
        <v>0</v>
      </c>
      <c r="I9840">
        <f t="shared" si="1225"/>
        <v>0</v>
      </c>
      <c r="J9840">
        <f t="shared" si="1226"/>
        <v>0</v>
      </c>
      <c r="K9840">
        <f t="shared" si="1227"/>
        <v>0</v>
      </c>
      <c r="L9840">
        <f t="shared" si="1228"/>
        <v>4.0908186993600006</v>
      </c>
      <c r="M9840">
        <f t="shared" si="1229"/>
        <v>12.90918130064</v>
      </c>
      <c r="N9840" s="5">
        <f t="shared" si="1230"/>
        <v>3585.8865633291784</v>
      </c>
      <c r="O9840" s="5">
        <f t="shared" si="1231"/>
        <v>300</v>
      </c>
    </row>
    <row r="9841" spans="1:15" x14ac:dyDescent="0.2">
      <c r="A9841" t="s">
        <v>10268</v>
      </c>
      <c r="B9841" t="s">
        <v>10245</v>
      </c>
      <c r="C9841" t="s">
        <v>811</v>
      </c>
      <c r="D9841">
        <v>2</v>
      </c>
      <c r="E9841">
        <v>23</v>
      </c>
      <c r="F9841">
        <v>12</v>
      </c>
      <c r="G9841">
        <v>0</v>
      </c>
      <c r="H9841" s="3">
        <f t="shared" si="1224"/>
        <v>0</v>
      </c>
      <c r="I9841">
        <f t="shared" si="1225"/>
        <v>0</v>
      </c>
      <c r="J9841">
        <f t="shared" si="1226"/>
        <v>0</v>
      </c>
      <c r="K9841">
        <f t="shared" si="1227"/>
        <v>0</v>
      </c>
      <c r="L9841">
        <f t="shared" si="1228"/>
        <v>4.0908186993600006</v>
      </c>
      <c r="M9841">
        <f t="shared" si="1229"/>
        <v>12.90918130064</v>
      </c>
      <c r="N9841" s="5">
        <f t="shared" si="1230"/>
        <v>3585.8865633291784</v>
      </c>
      <c r="O9841" s="5">
        <f t="shared" si="1231"/>
        <v>300</v>
      </c>
    </row>
    <row r="9842" spans="1:15" x14ac:dyDescent="0.2">
      <c r="A9842" t="s">
        <v>10269</v>
      </c>
      <c r="B9842" t="s">
        <v>10270</v>
      </c>
      <c r="C9842" t="s">
        <v>811</v>
      </c>
      <c r="D9842">
        <v>2</v>
      </c>
      <c r="E9842">
        <v>0</v>
      </c>
      <c r="F9842">
        <v>13</v>
      </c>
      <c r="G9842">
        <v>0</v>
      </c>
      <c r="H9842" s="3">
        <f t="shared" si="1224"/>
        <v>0</v>
      </c>
      <c r="I9842">
        <f t="shared" si="1225"/>
        <v>0</v>
      </c>
      <c r="J9842">
        <f t="shared" si="1226"/>
        <v>0</v>
      </c>
      <c r="K9842">
        <f t="shared" si="1227"/>
        <v>0</v>
      </c>
      <c r="L9842">
        <f t="shared" si="1228"/>
        <v>0</v>
      </c>
      <c r="M9842">
        <f t="shared" si="1229"/>
        <v>12.712460363360002</v>
      </c>
      <c r="N9842" s="5">
        <f t="shared" si="1230"/>
        <v>3531.2418148134147</v>
      </c>
      <c r="O9842" s="5">
        <f t="shared" si="1231"/>
        <v>300</v>
      </c>
    </row>
    <row r="9843" spans="1:15" x14ac:dyDescent="0.2">
      <c r="A9843" t="s">
        <v>10271</v>
      </c>
      <c r="B9843" t="s">
        <v>10270</v>
      </c>
      <c r="C9843" t="s">
        <v>811</v>
      </c>
      <c r="D9843">
        <v>2</v>
      </c>
      <c r="E9843">
        <v>1</v>
      </c>
      <c r="F9843">
        <v>13</v>
      </c>
      <c r="G9843">
        <v>0</v>
      </c>
      <c r="H9843" s="3">
        <f t="shared" si="1224"/>
        <v>0</v>
      </c>
      <c r="I9843">
        <f t="shared" si="1225"/>
        <v>0</v>
      </c>
      <c r="J9843">
        <f t="shared" si="1226"/>
        <v>0</v>
      </c>
      <c r="K9843">
        <f t="shared" si="1227"/>
        <v>0</v>
      </c>
      <c r="L9843">
        <f t="shared" si="1228"/>
        <v>0</v>
      </c>
      <c r="M9843">
        <f t="shared" si="1229"/>
        <v>12.712460363360002</v>
      </c>
      <c r="N9843" s="5">
        <f t="shared" si="1230"/>
        <v>3531.2418148134147</v>
      </c>
      <c r="O9843" s="5">
        <f t="shared" si="1231"/>
        <v>300</v>
      </c>
    </row>
    <row r="9844" spans="1:15" x14ac:dyDescent="0.2">
      <c r="A9844" t="s">
        <v>10272</v>
      </c>
      <c r="B9844" t="s">
        <v>10270</v>
      </c>
      <c r="C9844" t="s">
        <v>811</v>
      </c>
      <c r="D9844">
        <v>2</v>
      </c>
      <c r="E9844">
        <v>2</v>
      </c>
      <c r="F9844">
        <v>13</v>
      </c>
      <c r="G9844">
        <v>0</v>
      </c>
      <c r="H9844" s="3">
        <f t="shared" si="1224"/>
        <v>0</v>
      </c>
      <c r="I9844">
        <f t="shared" si="1225"/>
        <v>0</v>
      </c>
      <c r="J9844">
        <f t="shared" si="1226"/>
        <v>0</v>
      </c>
      <c r="K9844">
        <f t="shared" si="1227"/>
        <v>0</v>
      </c>
      <c r="L9844">
        <f t="shared" si="1228"/>
        <v>0</v>
      </c>
      <c r="M9844">
        <f t="shared" si="1229"/>
        <v>12.712460363360002</v>
      </c>
      <c r="N9844" s="5">
        <f t="shared" si="1230"/>
        <v>3531.2418148134147</v>
      </c>
      <c r="O9844" s="5">
        <f t="shared" si="1231"/>
        <v>300</v>
      </c>
    </row>
    <row r="9845" spans="1:15" x14ac:dyDescent="0.2">
      <c r="A9845" t="s">
        <v>10273</v>
      </c>
      <c r="B9845" t="s">
        <v>10270</v>
      </c>
      <c r="C9845" t="s">
        <v>811</v>
      </c>
      <c r="D9845">
        <v>2</v>
      </c>
      <c r="E9845">
        <v>3</v>
      </c>
      <c r="F9845">
        <v>13</v>
      </c>
      <c r="G9845">
        <v>0</v>
      </c>
      <c r="H9845" s="3">
        <f t="shared" si="1224"/>
        <v>0</v>
      </c>
      <c r="I9845">
        <f t="shared" si="1225"/>
        <v>0</v>
      </c>
      <c r="J9845">
        <f t="shared" si="1226"/>
        <v>0</v>
      </c>
      <c r="K9845">
        <f t="shared" si="1227"/>
        <v>0</v>
      </c>
      <c r="L9845">
        <f t="shared" si="1228"/>
        <v>0</v>
      </c>
      <c r="M9845">
        <f t="shared" si="1229"/>
        <v>12.712460363360002</v>
      </c>
      <c r="N9845" s="5">
        <f t="shared" si="1230"/>
        <v>3531.2418148134147</v>
      </c>
      <c r="O9845" s="5">
        <f t="shared" si="1231"/>
        <v>300</v>
      </c>
    </row>
    <row r="9846" spans="1:15" x14ac:dyDescent="0.2">
      <c r="A9846" t="s">
        <v>10274</v>
      </c>
      <c r="B9846" t="s">
        <v>10270</v>
      </c>
      <c r="C9846" t="s">
        <v>811</v>
      </c>
      <c r="D9846">
        <v>2</v>
      </c>
      <c r="E9846">
        <v>4</v>
      </c>
      <c r="F9846">
        <v>13</v>
      </c>
      <c r="G9846">
        <v>0</v>
      </c>
      <c r="H9846" s="3">
        <f t="shared" si="1224"/>
        <v>0</v>
      </c>
      <c r="I9846">
        <f t="shared" si="1225"/>
        <v>0</v>
      </c>
      <c r="J9846">
        <f t="shared" si="1226"/>
        <v>0</v>
      </c>
      <c r="K9846">
        <f t="shared" si="1227"/>
        <v>0</v>
      </c>
      <c r="L9846">
        <f t="shared" si="1228"/>
        <v>0</v>
      </c>
      <c r="M9846">
        <f t="shared" si="1229"/>
        <v>12.712460363360002</v>
      </c>
      <c r="N9846" s="5">
        <f t="shared" si="1230"/>
        <v>3531.2418148134147</v>
      </c>
      <c r="O9846" s="5">
        <f t="shared" si="1231"/>
        <v>300</v>
      </c>
    </row>
    <row r="9847" spans="1:15" x14ac:dyDescent="0.2">
      <c r="A9847" t="s">
        <v>10275</v>
      </c>
      <c r="B9847" t="s">
        <v>10270</v>
      </c>
      <c r="C9847" t="s">
        <v>811</v>
      </c>
      <c r="D9847">
        <v>2</v>
      </c>
      <c r="E9847">
        <v>5</v>
      </c>
      <c r="F9847">
        <v>13</v>
      </c>
      <c r="G9847">
        <v>0</v>
      </c>
      <c r="H9847" s="3">
        <f t="shared" si="1224"/>
        <v>0</v>
      </c>
      <c r="I9847">
        <f t="shared" si="1225"/>
        <v>0</v>
      </c>
      <c r="J9847">
        <f t="shared" si="1226"/>
        <v>0</v>
      </c>
      <c r="K9847">
        <f t="shared" si="1227"/>
        <v>0</v>
      </c>
      <c r="L9847">
        <f t="shared" si="1228"/>
        <v>0</v>
      </c>
      <c r="M9847">
        <f t="shared" si="1229"/>
        <v>12.712460363360002</v>
      </c>
      <c r="N9847" s="5">
        <f t="shared" si="1230"/>
        <v>3531.2418148134147</v>
      </c>
      <c r="O9847" s="5">
        <f t="shared" si="1231"/>
        <v>300</v>
      </c>
    </row>
    <row r="9848" spans="1:15" x14ac:dyDescent="0.2">
      <c r="A9848" t="s">
        <v>10276</v>
      </c>
      <c r="B9848" t="s">
        <v>10270</v>
      </c>
      <c r="C9848" t="s">
        <v>811</v>
      </c>
      <c r="D9848">
        <v>2</v>
      </c>
      <c r="E9848">
        <v>6</v>
      </c>
      <c r="F9848">
        <v>13</v>
      </c>
      <c r="G9848">
        <v>0</v>
      </c>
      <c r="H9848" s="3">
        <f t="shared" si="1224"/>
        <v>0</v>
      </c>
      <c r="I9848">
        <f t="shared" si="1225"/>
        <v>0</v>
      </c>
      <c r="J9848">
        <f t="shared" si="1226"/>
        <v>0</v>
      </c>
      <c r="K9848">
        <f t="shared" si="1227"/>
        <v>0</v>
      </c>
      <c r="L9848">
        <f t="shared" si="1228"/>
        <v>0</v>
      </c>
      <c r="M9848">
        <f t="shared" si="1229"/>
        <v>12.712460363360002</v>
      </c>
      <c r="N9848" s="5">
        <f t="shared" si="1230"/>
        <v>3531.2418148134147</v>
      </c>
      <c r="O9848" s="5">
        <f t="shared" si="1231"/>
        <v>300</v>
      </c>
    </row>
    <row r="9849" spans="1:15" x14ac:dyDescent="0.2">
      <c r="A9849" t="s">
        <v>10277</v>
      </c>
      <c r="B9849" t="s">
        <v>10270</v>
      </c>
      <c r="C9849" t="s">
        <v>811</v>
      </c>
      <c r="D9849">
        <v>2</v>
      </c>
      <c r="E9849">
        <v>7</v>
      </c>
      <c r="F9849">
        <v>13</v>
      </c>
      <c r="G9849">
        <v>0</v>
      </c>
      <c r="H9849" s="3">
        <f t="shared" si="1224"/>
        <v>0</v>
      </c>
      <c r="I9849">
        <f t="shared" si="1225"/>
        <v>0</v>
      </c>
      <c r="J9849">
        <f t="shared" si="1226"/>
        <v>0</v>
      </c>
      <c r="K9849">
        <f t="shared" si="1227"/>
        <v>0</v>
      </c>
      <c r="L9849">
        <f t="shared" si="1228"/>
        <v>0</v>
      </c>
      <c r="M9849">
        <f t="shared" si="1229"/>
        <v>12.712460363360002</v>
      </c>
      <c r="N9849" s="5">
        <f t="shared" si="1230"/>
        <v>3531.2418148134147</v>
      </c>
      <c r="O9849" s="5">
        <f t="shared" si="1231"/>
        <v>300</v>
      </c>
    </row>
    <row r="9850" spans="1:15" x14ac:dyDescent="0.2">
      <c r="A9850" t="s">
        <v>10278</v>
      </c>
      <c r="B9850" t="s">
        <v>10270</v>
      </c>
      <c r="C9850" t="s">
        <v>811</v>
      </c>
      <c r="D9850">
        <v>2</v>
      </c>
      <c r="E9850">
        <v>8</v>
      </c>
      <c r="F9850">
        <v>13</v>
      </c>
      <c r="G9850">
        <v>1.2E-5</v>
      </c>
      <c r="H9850" s="3">
        <f t="shared" si="1224"/>
        <v>1.2E-2</v>
      </c>
      <c r="I9850">
        <f t="shared" si="1225"/>
        <v>2.4480000000000002E-2</v>
      </c>
      <c r="J9850">
        <f t="shared" si="1226"/>
        <v>1.7870400000000002E-2</v>
      </c>
      <c r="K9850">
        <f t="shared" si="1227"/>
        <v>6.4333439999999999E-5</v>
      </c>
      <c r="L9850">
        <f t="shared" si="1228"/>
        <v>6.4333439999999999E-5</v>
      </c>
      <c r="M9850">
        <f t="shared" si="1229"/>
        <v>12.712460363360002</v>
      </c>
      <c r="N9850" s="5">
        <f t="shared" si="1230"/>
        <v>3531.2418148134147</v>
      </c>
      <c r="O9850" s="5">
        <f t="shared" si="1231"/>
        <v>299.98212960000001</v>
      </c>
    </row>
    <row r="9851" spans="1:15" x14ac:dyDescent="0.2">
      <c r="A9851" t="s">
        <v>10279</v>
      </c>
      <c r="B9851" t="s">
        <v>10270</v>
      </c>
      <c r="C9851" t="s">
        <v>811</v>
      </c>
      <c r="D9851">
        <v>2</v>
      </c>
      <c r="E9851">
        <v>9</v>
      </c>
      <c r="F9851">
        <v>13</v>
      </c>
      <c r="G9851">
        <v>1.3757999999999999E-2</v>
      </c>
      <c r="H9851" s="3">
        <f t="shared" si="1224"/>
        <v>13.757999999999999</v>
      </c>
      <c r="I9851">
        <f t="shared" si="1225"/>
        <v>28.066319999999997</v>
      </c>
      <c r="J9851">
        <f t="shared" si="1226"/>
        <v>20.488413599999998</v>
      </c>
      <c r="K9851">
        <f t="shared" si="1227"/>
        <v>7.3758288959999987E-2</v>
      </c>
      <c r="L9851">
        <f t="shared" si="1228"/>
        <v>7.3822622399999982E-2</v>
      </c>
      <c r="M9851">
        <f t="shared" si="1229"/>
        <v>12.712460363360002</v>
      </c>
      <c r="N9851" s="5">
        <f t="shared" si="1230"/>
        <v>3531.2418148134147</v>
      </c>
      <c r="O9851" s="5">
        <f t="shared" si="1231"/>
        <v>279.5115864</v>
      </c>
    </row>
    <row r="9852" spans="1:15" x14ac:dyDescent="0.2">
      <c r="A9852" t="s">
        <v>10280</v>
      </c>
      <c r="B9852" t="s">
        <v>10270</v>
      </c>
      <c r="C9852" t="s">
        <v>811</v>
      </c>
      <c r="D9852">
        <v>2</v>
      </c>
      <c r="E9852">
        <v>10</v>
      </c>
      <c r="F9852">
        <v>13</v>
      </c>
      <c r="G9852">
        <v>5.1912E-2</v>
      </c>
      <c r="H9852" s="3">
        <f t="shared" si="1224"/>
        <v>51.911999999999999</v>
      </c>
      <c r="I9852">
        <f t="shared" si="1225"/>
        <v>105.90048</v>
      </c>
      <c r="J9852">
        <f t="shared" si="1226"/>
        <v>77.307350400000004</v>
      </c>
      <c r="K9852">
        <f t="shared" si="1227"/>
        <v>0.27830646143999999</v>
      </c>
      <c r="L9852">
        <f t="shared" si="1228"/>
        <v>0.35212908383999997</v>
      </c>
      <c r="M9852">
        <f t="shared" si="1229"/>
        <v>12.712460363360002</v>
      </c>
      <c r="N9852" s="5">
        <f t="shared" si="1230"/>
        <v>3531.2418148134147</v>
      </c>
      <c r="O9852" s="5">
        <f t="shared" si="1231"/>
        <v>222.69264959999998</v>
      </c>
    </row>
    <row r="9853" spans="1:15" x14ac:dyDescent="0.2">
      <c r="A9853" t="s">
        <v>10281</v>
      </c>
      <c r="B9853" t="s">
        <v>10270</v>
      </c>
      <c r="C9853" t="s">
        <v>811</v>
      </c>
      <c r="D9853">
        <v>2</v>
      </c>
      <c r="E9853">
        <v>11</v>
      </c>
      <c r="F9853">
        <v>13</v>
      </c>
      <c r="G9853">
        <v>8.5075999999999999E-2</v>
      </c>
      <c r="H9853" s="3">
        <f t="shared" si="1224"/>
        <v>85.075999999999993</v>
      </c>
      <c r="I9853">
        <f t="shared" si="1225"/>
        <v>173.55503999999999</v>
      </c>
      <c r="J9853">
        <f t="shared" si="1226"/>
        <v>126.69517919999998</v>
      </c>
      <c r="K9853">
        <f t="shared" si="1227"/>
        <v>0.45610264511999993</v>
      </c>
      <c r="L9853">
        <f t="shared" si="1228"/>
        <v>0.80823172895999984</v>
      </c>
      <c r="M9853">
        <f t="shared" si="1229"/>
        <v>12.712460363360002</v>
      </c>
      <c r="N9853" s="5">
        <f t="shared" si="1230"/>
        <v>3531.2418148134147</v>
      </c>
      <c r="O9853" s="5">
        <f t="shared" si="1231"/>
        <v>173.30482080000002</v>
      </c>
    </row>
    <row r="9854" spans="1:15" x14ac:dyDescent="0.2">
      <c r="A9854" t="s">
        <v>10282</v>
      </c>
      <c r="B9854" t="s">
        <v>10270</v>
      </c>
      <c r="C9854" t="s">
        <v>811</v>
      </c>
      <c r="D9854">
        <v>2</v>
      </c>
      <c r="E9854">
        <v>12</v>
      </c>
      <c r="F9854">
        <v>13</v>
      </c>
      <c r="G9854">
        <v>0.108374</v>
      </c>
      <c r="H9854" s="3">
        <f t="shared" si="1224"/>
        <v>108.374</v>
      </c>
      <c r="I9854">
        <f t="shared" si="1225"/>
        <v>221.08295999999999</v>
      </c>
      <c r="J9854">
        <f t="shared" si="1226"/>
        <v>161.39056079999997</v>
      </c>
      <c r="K9854">
        <f t="shared" si="1227"/>
        <v>0.58100601887999992</v>
      </c>
      <c r="L9854">
        <f t="shared" si="1228"/>
        <v>1.3892377478399998</v>
      </c>
      <c r="M9854">
        <f t="shared" si="1229"/>
        <v>12.712460363360002</v>
      </c>
      <c r="N9854" s="5">
        <f t="shared" si="1230"/>
        <v>3531.2418148134147</v>
      </c>
      <c r="O9854" s="5">
        <f t="shared" si="1231"/>
        <v>138.60943920000003</v>
      </c>
    </row>
    <row r="9855" spans="1:15" x14ac:dyDescent="0.2">
      <c r="A9855" t="s">
        <v>10283</v>
      </c>
      <c r="B9855" t="s">
        <v>10270</v>
      </c>
      <c r="C9855" t="s">
        <v>811</v>
      </c>
      <c r="D9855">
        <v>2</v>
      </c>
      <c r="E9855">
        <v>13</v>
      </c>
      <c r="F9855">
        <v>13</v>
      </c>
      <c r="G9855">
        <v>0.13946800000000001</v>
      </c>
      <c r="H9855" s="3">
        <f t="shared" si="1224"/>
        <v>139.46800000000002</v>
      </c>
      <c r="I9855">
        <f t="shared" si="1225"/>
        <v>284.51472000000007</v>
      </c>
      <c r="J9855">
        <f t="shared" si="1226"/>
        <v>207.69574560000004</v>
      </c>
      <c r="K9855">
        <f t="shared" si="1227"/>
        <v>0.74770468416000013</v>
      </c>
      <c r="L9855">
        <f t="shared" si="1228"/>
        <v>2.1369424319999997</v>
      </c>
      <c r="M9855">
        <f t="shared" si="1229"/>
        <v>12.712460363360002</v>
      </c>
      <c r="N9855" s="5">
        <f t="shared" si="1230"/>
        <v>3531.2418148134147</v>
      </c>
      <c r="O9855" s="5">
        <f t="shared" si="1231"/>
        <v>92.304254399999962</v>
      </c>
    </row>
    <row r="9856" spans="1:15" x14ac:dyDescent="0.2">
      <c r="A9856" t="s">
        <v>10284</v>
      </c>
      <c r="B9856" t="s">
        <v>10270</v>
      </c>
      <c r="C9856" t="s">
        <v>811</v>
      </c>
      <c r="D9856">
        <v>2</v>
      </c>
      <c r="E9856">
        <v>14</v>
      </c>
      <c r="F9856">
        <v>13</v>
      </c>
      <c r="G9856">
        <v>0.13225999999999999</v>
      </c>
      <c r="H9856" s="3">
        <f t="shared" si="1224"/>
        <v>132.26</v>
      </c>
      <c r="I9856">
        <f t="shared" si="1225"/>
        <v>269.81039999999996</v>
      </c>
      <c r="J9856">
        <f t="shared" si="1226"/>
        <v>196.96159199999997</v>
      </c>
      <c r="K9856">
        <f t="shared" si="1227"/>
        <v>0.70906173119999982</v>
      </c>
      <c r="L9856">
        <f t="shared" si="1228"/>
        <v>2.8460041631999995</v>
      </c>
      <c r="M9856">
        <f t="shared" si="1229"/>
        <v>12.712460363360002</v>
      </c>
      <c r="N9856" s="5">
        <f t="shared" si="1230"/>
        <v>3531.2418148134147</v>
      </c>
      <c r="O9856" s="5">
        <f t="shared" si="1231"/>
        <v>103.03840800000003</v>
      </c>
    </row>
    <row r="9857" spans="1:15" x14ac:dyDescent="0.2">
      <c r="A9857" t="s">
        <v>10285</v>
      </c>
      <c r="B9857" t="s">
        <v>10270</v>
      </c>
      <c r="C9857" t="s">
        <v>811</v>
      </c>
      <c r="D9857">
        <v>2</v>
      </c>
      <c r="E9857">
        <v>15</v>
      </c>
      <c r="F9857">
        <v>13</v>
      </c>
      <c r="G9857">
        <v>0.121855</v>
      </c>
      <c r="H9857" s="3">
        <f t="shared" si="1224"/>
        <v>121.855</v>
      </c>
      <c r="I9857">
        <f t="shared" si="1225"/>
        <v>248.58420000000001</v>
      </c>
      <c r="J9857">
        <f t="shared" si="1226"/>
        <v>181.466466</v>
      </c>
      <c r="K9857">
        <f t="shared" si="1227"/>
        <v>0.65327927759999993</v>
      </c>
      <c r="L9857">
        <f t="shared" si="1228"/>
        <v>3.4992834407999993</v>
      </c>
      <c r="M9857">
        <f t="shared" si="1229"/>
        <v>12.712460363360002</v>
      </c>
      <c r="N9857" s="5">
        <f t="shared" si="1230"/>
        <v>3531.2418148134147</v>
      </c>
      <c r="O9857" s="5">
        <f t="shared" si="1231"/>
        <v>118.533534</v>
      </c>
    </row>
    <row r="9858" spans="1:15" x14ac:dyDescent="0.2">
      <c r="A9858" t="s">
        <v>10286</v>
      </c>
      <c r="B9858" t="s">
        <v>10270</v>
      </c>
      <c r="C9858" t="s">
        <v>811</v>
      </c>
      <c r="D9858">
        <v>2</v>
      </c>
      <c r="E9858">
        <v>16</v>
      </c>
      <c r="F9858">
        <v>13</v>
      </c>
      <c r="G9858">
        <v>9.2951000000000006E-2</v>
      </c>
      <c r="H9858" s="3">
        <f t="shared" si="1224"/>
        <v>92.951000000000008</v>
      </c>
      <c r="I9858">
        <f t="shared" si="1225"/>
        <v>189.62004000000002</v>
      </c>
      <c r="J9858">
        <f t="shared" si="1226"/>
        <v>138.42262920000002</v>
      </c>
      <c r="K9858">
        <f t="shared" si="1227"/>
        <v>0.49832146512000003</v>
      </c>
      <c r="L9858">
        <f t="shared" si="1228"/>
        <v>3.9976049059199994</v>
      </c>
      <c r="M9858">
        <f t="shared" si="1229"/>
        <v>12.712460363360002</v>
      </c>
      <c r="N9858" s="5">
        <f t="shared" si="1230"/>
        <v>3531.2418148134147</v>
      </c>
      <c r="O9858" s="5">
        <f t="shared" si="1231"/>
        <v>161.57737079999998</v>
      </c>
    </row>
    <row r="9859" spans="1:15" x14ac:dyDescent="0.2">
      <c r="A9859" t="s">
        <v>10287</v>
      </c>
      <c r="B9859" t="s">
        <v>10270</v>
      </c>
      <c r="C9859" t="s">
        <v>811</v>
      </c>
      <c r="D9859">
        <v>2</v>
      </c>
      <c r="E9859">
        <v>17</v>
      </c>
      <c r="F9859">
        <v>13</v>
      </c>
      <c r="G9859">
        <v>4.6027999999999999E-2</v>
      </c>
      <c r="H9859" s="3">
        <f t="shared" ref="H9859:H9922" si="1232">G9859*$X$2</f>
        <v>46.027999999999999</v>
      </c>
      <c r="I9859">
        <f t="shared" ref="I9859:I9922" si="1233">H9859*$X$3</f>
        <v>93.897120000000001</v>
      </c>
      <c r="J9859">
        <f t="shared" ref="J9859:J9922" si="1234">MIN(I9859*$X$4,$X$8)</f>
        <v>68.544897599999999</v>
      </c>
      <c r="K9859">
        <f t="shared" ref="K9859:K9922" si="1235">J9859*$X$5</f>
        <v>0.24676163135999998</v>
      </c>
      <c r="L9859">
        <f t="shared" ref="L9859:L9922" si="1236">IF($E9859=0,$K9859,$L9858+$K9859)</f>
        <v>4.2443665372799995</v>
      </c>
      <c r="M9859">
        <f t="shared" ref="M9859:M9922" si="1237">IF($E9859=23,$X$6-$L9859,M9860)</f>
        <v>12.712460363360002</v>
      </c>
      <c r="N9859" s="5">
        <f t="shared" ref="N9859:N9922" si="1238">M9859*$X$7</f>
        <v>3531.2418148134147</v>
      </c>
      <c r="O9859" s="5">
        <f t="shared" ref="O9859:O9922" si="1239">MAX(0,$X$8-$J9859)</f>
        <v>231.45510239999999</v>
      </c>
    </row>
    <row r="9860" spans="1:15" x14ac:dyDescent="0.2">
      <c r="A9860" t="s">
        <v>10288</v>
      </c>
      <c r="B9860" t="s">
        <v>10270</v>
      </c>
      <c r="C9860" t="s">
        <v>811</v>
      </c>
      <c r="D9860">
        <v>2</v>
      </c>
      <c r="E9860">
        <v>18</v>
      </c>
      <c r="F9860">
        <v>13</v>
      </c>
      <c r="G9860">
        <v>8.0529999999999994E-3</v>
      </c>
      <c r="H9860" s="3">
        <f t="shared" si="1232"/>
        <v>8.052999999999999</v>
      </c>
      <c r="I9860">
        <f t="shared" si="1233"/>
        <v>16.42812</v>
      </c>
      <c r="J9860">
        <f t="shared" si="1234"/>
        <v>11.992527599999999</v>
      </c>
      <c r="K9860">
        <f t="shared" si="1235"/>
        <v>4.3173099359999995E-2</v>
      </c>
      <c r="L9860">
        <f t="shared" si="1236"/>
        <v>4.2875396366399992</v>
      </c>
      <c r="M9860">
        <f t="shared" si="1237"/>
        <v>12.712460363360002</v>
      </c>
      <c r="N9860" s="5">
        <f t="shared" si="1238"/>
        <v>3531.2418148134147</v>
      </c>
      <c r="O9860" s="5">
        <f t="shared" si="1239"/>
        <v>288.00747239999998</v>
      </c>
    </row>
    <row r="9861" spans="1:15" x14ac:dyDescent="0.2">
      <c r="A9861" t="s">
        <v>10289</v>
      </c>
      <c r="B9861" t="s">
        <v>10270</v>
      </c>
      <c r="C9861" t="s">
        <v>811</v>
      </c>
      <c r="D9861">
        <v>2</v>
      </c>
      <c r="E9861">
        <v>19</v>
      </c>
      <c r="F9861">
        <v>13</v>
      </c>
      <c r="G9861">
        <v>0</v>
      </c>
      <c r="H9861" s="3">
        <f t="shared" si="1232"/>
        <v>0</v>
      </c>
      <c r="I9861">
        <f t="shared" si="1233"/>
        <v>0</v>
      </c>
      <c r="J9861">
        <f t="shared" si="1234"/>
        <v>0</v>
      </c>
      <c r="K9861">
        <f t="shared" si="1235"/>
        <v>0</v>
      </c>
      <c r="L9861">
        <f t="shared" si="1236"/>
        <v>4.2875396366399992</v>
      </c>
      <c r="M9861">
        <f t="shared" si="1237"/>
        <v>12.712460363360002</v>
      </c>
      <c r="N9861" s="5">
        <f t="shared" si="1238"/>
        <v>3531.2418148134147</v>
      </c>
      <c r="O9861" s="5">
        <f t="shared" si="1239"/>
        <v>300</v>
      </c>
    </row>
    <row r="9862" spans="1:15" x14ac:dyDescent="0.2">
      <c r="A9862" t="s">
        <v>10290</v>
      </c>
      <c r="B9862" t="s">
        <v>10270</v>
      </c>
      <c r="C9862" t="s">
        <v>811</v>
      </c>
      <c r="D9862">
        <v>2</v>
      </c>
      <c r="E9862">
        <v>20</v>
      </c>
      <c r="F9862">
        <v>13</v>
      </c>
      <c r="G9862">
        <v>0</v>
      </c>
      <c r="H9862" s="3">
        <f t="shared" si="1232"/>
        <v>0</v>
      </c>
      <c r="I9862">
        <f t="shared" si="1233"/>
        <v>0</v>
      </c>
      <c r="J9862">
        <f t="shared" si="1234"/>
        <v>0</v>
      </c>
      <c r="K9862">
        <f t="shared" si="1235"/>
        <v>0</v>
      </c>
      <c r="L9862">
        <f t="shared" si="1236"/>
        <v>4.2875396366399992</v>
      </c>
      <c r="M9862">
        <f t="shared" si="1237"/>
        <v>12.712460363360002</v>
      </c>
      <c r="N9862" s="5">
        <f t="shared" si="1238"/>
        <v>3531.2418148134147</v>
      </c>
      <c r="O9862" s="5">
        <f t="shared" si="1239"/>
        <v>300</v>
      </c>
    </row>
    <row r="9863" spans="1:15" x14ac:dyDescent="0.2">
      <c r="A9863" t="s">
        <v>10291</v>
      </c>
      <c r="B9863" t="s">
        <v>10270</v>
      </c>
      <c r="C9863" t="s">
        <v>811</v>
      </c>
      <c r="D9863">
        <v>2</v>
      </c>
      <c r="E9863">
        <v>21</v>
      </c>
      <c r="F9863">
        <v>13</v>
      </c>
      <c r="G9863">
        <v>0</v>
      </c>
      <c r="H9863" s="3">
        <f t="shared" si="1232"/>
        <v>0</v>
      </c>
      <c r="I9863">
        <f t="shared" si="1233"/>
        <v>0</v>
      </c>
      <c r="J9863">
        <f t="shared" si="1234"/>
        <v>0</v>
      </c>
      <c r="K9863">
        <f t="shared" si="1235"/>
        <v>0</v>
      </c>
      <c r="L9863">
        <f t="shared" si="1236"/>
        <v>4.2875396366399992</v>
      </c>
      <c r="M9863">
        <f t="shared" si="1237"/>
        <v>12.712460363360002</v>
      </c>
      <c r="N9863" s="5">
        <f t="shared" si="1238"/>
        <v>3531.2418148134147</v>
      </c>
      <c r="O9863" s="5">
        <f t="shared" si="1239"/>
        <v>300</v>
      </c>
    </row>
    <row r="9864" spans="1:15" x14ac:dyDescent="0.2">
      <c r="A9864" t="s">
        <v>10292</v>
      </c>
      <c r="B9864" t="s">
        <v>10270</v>
      </c>
      <c r="C9864" t="s">
        <v>811</v>
      </c>
      <c r="D9864">
        <v>2</v>
      </c>
      <c r="E9864">
        <v>22</v>
      </c>
      <c r="F9864">
        <v>13</v>
      </c>
      <c r="G9864">
        <v>0</v>
      </c>
      <c r="H9864" s="3">
        <f t="shared" si="1232"/>
        <v>0</v>
      </c>
      <c r="I9864">
        <f t="shared" si="1233"/>
        <v>0</v>
      </c>
      <c r="J9864">
        <f t="shared" si="1234"/>
        <v>0</v>
      </c>
      <c r="K9864">
        <f t="shared" si="1235"/>
        <v>0</v>
      </c>
      <c r="L9864">
        <f t="shared" si="1236"/>
        <v>4.2875396366399992</v>
      </c>
      <c r="M9864">
        <f t="shared" si="1237"/>
        <v>12.712460363360002</v>
      </c>
      <c r="N9864" s="5">
        <f t="shared" si="1238"/>
        <v>3531.2418148134147</v>
      </c>
      <c r="O9864" s="5">
        <f t="shared" si="1239"/>
        <v>300</v>
      </c>
    </row>
    <row r="9865" spans="1:15" x14ac:dyDescent="0.2">
      <c r="A9865" t="s">
        <v>10293</v>
      </c>
      <c r="B9865" t="s">
        <v>10270</v>
      </c>
      <c r="C9865" t="s">
        <v>811</v>
      </c>
      <c r="D9865">
        <v>2</v>
      </c>
      <c r="E9865">
        <v>23</v>
      </c>
      <c r="F9865">
        <v>13</v>
      </c>
      <c r="G9865">
        <v>0</v>
      </c>
      <c r="H9865" s="3">
        <f t="shared" si="1232"/>
        <v>0</v>
      </c>
      <c r="I9865">
        <f t="shared" si="1233"/>
        <v>0</v>
      </c>
      <c r="J9865">
        <f t="shared" si="1234"/>
        <v>0</v>
      </c>
      <c r="K9865">
        <f t="shared" si="1235"/>
        <v>0</v>
      </c>
      <c r="L9865">
        <f t="shared" si="1236"/>
        <v>4.2875396366399992</v>
      </c>
      <c r="M9865">
        <f t="shared" si="1237"/>
        <v>12.712460363360002</v>
      </c>
      <c r="N9865" s="5">
        <f t="shared" si="1238"/>
        <v>3531.2418148134147</v>
      </c>
      <c r="O9865" s="5">
        <f t="shared" si="1239"/>
        <v>300</v>
      </c>
    </row>
    <row r="9866" spans="1:15" x14ac:dyDescent="0.2">
      <c r="A9866" t="s">
        <v>10294</v>
      </c>
      <c r="B9866" t="s">
        <v>10295</v>
      </c>
      <c r="C9866" t="s">
        <v>811</v>
      </c>
      <c r="D9866">
        <v>2</v>
      </c>
      <c r="E9866">
        <v>0</v>
      </c>
      <c r="F9866">
        <v>14</v>
      </c>
      <c r="G9866">
        <v>0</v>
      </c>
      <c r="H9866" s="3">
        <f t="shared" si="1232"/>
        <v>0</v>
      </c>
      <c r="I9866">
        <f t="shared" si="1233"/>
        <v>0</v>
      </c>
      <c r="J9866">
        <f t="shared" si="1234"/>
        <v>0</v>
      </c>
      <c r="K9866">
        <f t="shared" si="1235"/>
        <v>0</v>
      </c>
      <c r="L9866">
        <f t="shared" si="1236"/>
        <v>0</v>
      </c>
      <c r="M9866">
        <f t="shared" si="1237"/>
        <v>11.40050078432</v>
      </c>
      <c r="N9866" s="5">
        <f t="shared" si="1238"/>
        <v>3166.8083068668411</v>
      </c>
      <c r="O9866" s="5">
        <f t="shared" si="1239"/>
        <v>300</v>
      </c>
    </row>
    <row r="9867" spans="1:15" x14ac:dyDescent="0.2">
      <c r="A9867" t="s">
        <v>10296</v>
      </c>
      <c r="B9867" t="s">
        <v>10295</v>
      </c>
      <c r="C9867" t="s">
        <v>811</v>
      </c>
      <c r="D9867">
        <v>2</v>
      </c>
      <c r="E9867">
        <v>1</v>
      </c>
      <c r="F9867">
        <v>14</v>
      </c>
      <c r="G9867">
        <v>0</v>
      </c>
      <c r="H9867" s="3">
        <f t="shared" si="1232"/>
        <v>0</v>
      </c>
      <c r="I9867">
        <f t="shared" si="1233"/>
        <v>0</v>
      </c>
      <c r="J9867">
        <f t="shared" si="1234"/>
        <v>0</v>
      </c>
      <c r="K9867">
        <f t="shared" si="1235"/>
        <v>0</v>
      </c>
      <c r="L9867">
        <f t="shared" si="1236"/>
        <v>0</v>
      </c>
      <c r="M9867">
        <f t="shared" si="1237"/>
        <v>11.40050078432</v>
      </c>
      <c r="N9867" s="5">
        <f t="shared" si="1238"/>
        <v>3166.8083068668411</v>
      </c>
      <c r="O9867" s="5">
        <f t="shared" si="1239"/>
        <v>300</v>
      </c>
    </row>
    <row r="9868" spans="1:15" x14ac:dyDescent="0.2">
      <c r="A9868" t="s">
        <v>10297</v>
      </c>
      <c r="B9868" t="s">
        <v>10295</v>
      </c>
      <c r="C9868" t="s">
        <v>811</v>
      </c>
      <c r="D9868">
        <v>2</v>
      </c>
      <c r="E9868">
        <v>2</v>
      </c>
      <c r="F9868">
        <v>14</v>
      </c>
      <c r="G9868">
        <v>0</v>
      </c>
      <c r="H9868" s="3">
        <f t="shared" si="1232"/>
        <v>0</v>
      </c>
      <c r="I9868">
        <f t="shared" si="1233"/>
        <v>0</v>
      </c>
      <c r="J9868">
        <f t="shared" si="1234"/>
        <v>0</v>
      </c>
      <c r="K9868">
        <f t="shared" si="1235"/>
        <v>0</v>
      </c>
      <c r="L9868">
        <f t="shared" si="1236"/>
        <v>0</v>
      </c>
      <c r="M9868">
        <f t="shared" si="1237"/>
        <v>11.40050078432</v>
      </c>
      <c r="N9868" s="5">
        <f t="shared" si="1238"/>
        <v>3166.8083068668411</v>
      </c>
      <c r="O9868" s="5">
        <f t="shared" si="1239"/>
        <v>300</v>
      </c>
    </row>
    <row r="9869" spans="1:15" x14ac:dyDescent="0.2">
      <c r="A9869" t="s">
        <v>10298</v>
      </c>
      <c r="B9869" t="s">
        <v>10295</v>
      </c>
      <c r="C9869" t="s">
        <v>811</v>
      </c>
      <c r="D9869">
        <v>2</v>
      </c>
      <c r="E9869">
        <v>3</v>
      </c>
      <c r="F9869">
        <v>14</v>
      </c>
      <c r="G9869">
        <v>0</v>
      </c>
      <c r="H9869" s="3">
        <f t="shared" si="1232"/>
        <v>0</v>
      </c>
      <c r="I9869">
        <f t="shared" si="1233"/>
        <v>0</v>
      </c>
      <c r="J9869">
        <f t="shared" si="1234"/>
        <v>0</v>
      </c>
      <c r="K9869">
        <f t="shared" si="1235"/>
        <v>0</v>
      </c>
      <c r="L9869">
        <f t="shared" si="1236"/>
        <v>0</v>
      </c>
      <c r="M9869">
        <f t="shared" si="1237"/>
        <v>11.40050078432</v>
      </c>
      <c r="N9869" s="5">
        <f t="shared" si="1238"/>
        <v>3166.8083068668411</v>
      </c>
      <c r="O9869" s="5">
        <f t="shared" si="1239"/>
        <v>300</v>
      </c>
    </row>
    <row r="9870" spans="1:15" x14ac:dyDescent="0.2">
      <c r="A9870" t="s">
        <v>10299</v>
      </c>
      <c r="B9870" t="s">
        <v>10295</v>
      </c>
      <c r="C9870" t="s">
        <v>811</v>
      </c>
      <c r="D9870">
        <v>2</v>
      </c>
      <c r="E9870">
        <v>4</v>
      </c>
      <c r="F9870">
        <v>14</v>
      </c>
      <c r="G9870">
        <v>0</v>
      </c>
      <c r="H9870" s="3">
        <f t="shared" si="1232"/>
        <v>0</v>
      </c>
      <c r="I9870">
        <f t="shared" si="1233"/>
        <v>0</v>
      </c>
      <c r="J9870">
        <f t="shared" si="1234"/>
        <v>0</v>
      </c>
      <c r="K9870">
        <f t="shared" si="1235"/>
        <v>0</v>
      </c>
      <c r="L9870">
        <f t="shared" si="1236"/>
        <v>0</v>
      </c>
      <c r="M9870">
        <f t="shared" si="1237"/>
        <v>11.40050078432</v>
      </c>
      <c r="N9870" s="5">
        <f t="shared" si="1238"/>
        <v>3166.8083068668411</v>
      </c>
      <c r="O9870" s="5">
        <f t="shared" si="1239"/>
        <v>300</v>
      </c>
    </row>
    <row r="9871" spans="1:15" x14ac:dyDescent="0.2">
      <c r="A9871" t="s">
        <v>10300</v>
      </c>
      <c r="B9871" t="s">
        <v>10295</v>
      </c>
      <c r="C9871" t="s">
        <v>811</v>
      </c>
      <c r="D9871">
        <v>2</v>
      </c>
      <c r="E9871">
        <v>5</v>
      </c>
      <c r="F9871">
        <v>14</v>
      </c>
      <c r="G9871">
        <v>0</v>
      </c>
      <c r="H9871" s="3">
        <f t="shared" si="1232"/>
        <v>0</v>
      </c>
      <c r="I9871">
        <f t="shared" si="1233"/>
        <v>0</v>
      </c>
      <c r="J9871">
        <f t="shared" si="1234"/>
        <v>0</v>
      </c>
      <c r="K9871">
        <f t="shared" si="1235"/>
        <v>0</v>
      </c>
      <c r="L9871">
        <f t="shared" si="1236"/>
        <v>0</v>
      </c>
      <c r="M9871">
        <f t="shared" si="1237"/>
        <v>11.40050078432</v>
      </c>
      <c r="N9871" s="5">
        <f t="shared" si="1238"/>
        <v>3166.8083068668411</v>
      </c>
      <c r="O9871" s="5">
        <f t="shared" si="1239"/>
        <v>300</v>
      </c>
    </row>
    <row r="9872" spans="1:15" x14ac:dyDescent="0.2">
      <c r="A9872" t="s">
        <v>10301</v>
      </c>
      <c r="B9872" t="s">
        <v>10295</v>
      </c>
      <c r="C9872" t="s">
        <v>811</v>
      </c>
      <c r="D9872">
        <v>2</v>
      </c>
      <c r="E9872">
        <v>6</v>
      </c>
      <c r="F9872">
        <v>14</v>
      </c>
      <c r="G9872">
        <v>0</v>
      </c>
      <c r="H9872" s="3">
        <f t="shared" si="1232"/>
        <v>0</v>
      </c>
      <c r="I9872">
        <f t="shared" si="1233"/>
        <v>0</v>
      </c>
      <c r="J9872">
        <f t="shared" si="1234"/>
        <v>0</v>
      </c>
      <c r="K9872">
        <f t="shared" si="1235"/>
        <v>0</v>
      </c>
      <c r="L9872">
        <f t="shared" si="1236"/>
        <v>0</v>
      </c>
      <c r="M9872">
        <f t="shared" si="1237"/>
        <v>11.40050078432</v>
      </c>
      <c r="N9872" s="5">
        <f t="shared" si="1238"/>
        <v>3166.8083068668411</v>
      </c>
      <c r="O9872" s="5">
        <f t="shared" si="1239"/>
        <v>300</v>
      </c>
    </row>
    <row r="9873" spans="1:15" x14ac:dyDescent="0.2">
      <c r="A9873" t="s">
        <v>10302</v>
      </c>
      <c r="B9873" t="s">
        <v>10295</v>
      </c>
      <c r="C9873" t="s">
        <v>811</v>
      </c>
      <c r="D9873">
        <v>2</v>
      </c>
      <c r="E9873">
        <v>7</v>
      </c>
      <c r="F9873">
        <v>14</v>
      </c>
      <c r="G9873">
        <v>0</v>
      </c>
      <c r="H9873" s="3">
        <f t="shared" si="1232"/>
        <v>0</v>
      </c>
      <c r="I9873">
        <f t="shared" si="1233"/>
        <v>0</v>
      </c>
      <c r="J9873">
        <f t="shared" si="1234"/>
        <v>0</v>
      </c>
      <c r="K9873">
        <f t="shared" si="1235"/>
        <v>0</v>
      </c>
      <c r="L9873">
        <f t="shared" si="1236"/>
        <v>0</v>
      </c>
      <c r="M9873">
        <f t="shared" si="1237"/>
        <v>11.40050078432</v>
      </c>
      <c r="N9873" s="5">
        <f t="shared" si="1238"/>
        <v>3166.8083068668411</v>
      </c>
      <c r="O9873" s="5">
        <f t="shared" si="1239"/>
        <v>300</v>
      </c>
    </row>
    <row r="9874" spans="1:15" x14ac:dyDescent="0.2">
      <c r="A9874" t="s">
        <v>10303</v>
      </c>
      <c r="B9874" t="s">
        <v>10295</v>
      </c>
      <c r="C9874" t="s">
        <v>811</v>
      </c>
      <c r="D9874">
        <v>2</v>
      </c>
      <c r="E9874">
        <v>8</v>
      </c>
      <c r="F9874">
        <v>14</v>
      </c>
      <c r="G9874">
        <v>2.6999999999999999E-5</v>
      </c>
      <c r="H9874" s="3">
        <f t="shared" si="1232"/>
        <v>2.7E-2</v>
      </c>
      <c r="I9874">
        <f t="shared" si="1233"/>
        <v>5.5079999999999997E-2</v>
      </c>
      <c r="J9874">
        <f t="shared" si="1234"/>
        <v>4.0208399999999998E-2</v>
      </c>
      <c r="K9874">
        <f t="shared" si="1235"/>
        <v>1.4475023999999998E-4</v>
      </c>
      <c r="L9874">
        <f t="shared" si="1236"/>
        <v>1.4475023999999998E-4</v>
      </c>
      <c r="M9874">
        <f t="shared" si="1237"/>
        <v>11.40050078432</v>
      </c>
      <c r="N9874" s="5">
        <f t="shared" si="1238"/>
        <v>3166.8083068668411</v>
      </c>
      <c r="O9874" s="5">
        <f t="shared" si="1239"/>
        <v>299.95979160000002</v>
      </c>
    </row>
    <row r="9875" spans="1:15" x14ac:dyDescent="0.2">
      <c r="A9875" t="s">
        <v>10304</v>
      </c>
      <c r="B9875" t="s">
        <v>10295</v>
      </c>
      <c r="C9875" t="s">
        <v>811</v>
      </c>
      <c r="D9875">
        <v>2</v>
      </c>
      <c r="E9875">
        <v>9</v>
      </c>
      <c r="F9875">
        <v>14</v>
      </c>
      <c r="G9875">
        <v>1.9460999999999999E-2</v>
      </c>
      <c r="H9875" s="3">
        <f t="shared" si="1232"/>
        <v>19.460999999999999</v>
      </c>
      <c r="I9875">
        <f t="shared" si="1233"/>
        <v>39.70044</v>
      </c>
      <c r="J9875">
        <f t="shared" si="1234"/>
        <v>28.9813212</v>
      </c>
      <c r="K9875">
        <f t="shared" si="1235"/>
        <v>0.10433275632</v>
      </c>
      <c r="L9875">
        <f t="shared" si="1236"/>
        <v>0.10447750656</v>
      </c>
      <c r="M9875">
        <f t="shared" si="1237"/>
        <v>11.40050078432</v>
      </c>
      <c r="N9875" s="5">
        <f t="shared" si="1238"/>
        <v>3166.8083068668411</v>
      </c>
      <c r="O9875" s="5">
        <f t="shared" si="1239"/>
        <v>271.01867879999998</v>
      </c>
    </row>
    <row r="9876" spans="1:15" x14ac:dyDescent="0.2">
      <c r="A9876" t="s">
        <v>10305</v>
      </c>
      <c r="B9876" t="s">
        <v>10295</v>
      </c>
      <c r="C9876" t="s">
        <v>811</v>
      </c>
      <c r="D9876">
        <v>2</v>
      </c>
      <c r="E9876">
        <v>10</v>
      </c>
      <c r="F9876">
        <v>14</v>
      </c>
      <c r="G9876">
        <v>7.5383000000000006E-2</v>
      </c>
      <c r="H9876" s="3">
        <f t="shared" si="1232"/>
        <v>75.38300000000001</v>
      </c>
      <c r="I9876">
        <f t="shared" si="1233"/>
        <v>153.78132000000002</v>
      </c>
      <c r="J9876">
        <f t="shared" si="1234"/>
        <v>112.26036360000002</v>
      </c>
      <c r="K9876">
        <f t="shared" si="1235"/>
        <v>0.40413730896000005</v>
      </c>
      <c r="L9876">
        <f t="shared" si="1236"/>
        <v>0.5086148155200001</v>
      </c>
      <c r="M9876">
        <f t="shared" si="1237"/>
        <v>11.40050078432</v>
      </c>
      <c r="N9876" s="5">
        <f t="shared" si="1238"/>
        <v>3166.8083068668411</v>
      </c>
      <c r="O9876" s="5">
        <f t="shared" si="1239"/>
        <v>187.73963639999999</v>
      </c>
    </row>
    <row r="9877" spans="1:15" x14ac:dyDescent="0.2">
      <c r="A9877" t="s">
        <v>10306</v>
      </c>
      <c r="B9877" t="s">
        <v>10295</v>
      </c>
      <c r="C9877" t="s">
        <v>811</v>
      </c>
      <c r="D9877">
        <v>2</v>
      </c>
      <c r="E9877">
        <v>11</v>
      </c>
      <c r="F9877">
        <v>14</v>
      </c>
      <c r="G9877">
        <v>0.136323</v>
      </c>
      <c r="H9877" s="3">
        <f t="shared" si="1232"/>
        <v>136.32300000000001</v>
      </c>
      <c r="I9877">
        <f t="shared" si="1233"/>
        <v>278.09892000000002</v>
      </c>
      <c r="J9877">
        <f t="shared" si="1234"/>
        <v>203.0122116</v>
      </c>
      <c r="K9877">
        <f t="shared" si="1235"/>
        <v>0.73084396175999999</v>
      </c>
      <c r="L9877">
        <f t="shared" si="1236"/>
        <v>1.2394587772800001</v>
      </c>
      <c r="M9877">
        <f t="shared" si="1237"/>
        <v>11.40050078432</v>
      </c>
      <c r="N9877" s="5">
        <f t="shared" si="1238"/>
        <v>3166.8083068668411</v>
      </c>
      <c r="O9877" s="5">
        <f t="shared" si="1239"/>
        <v>96.987788399999999</v>
      </c>
    </row>
    <row r="9878" spans="1:15" x14ac:dyDescent="0.2">
      <c r="A9878" t="s">
        <v>10307</v>
      </c>
      <c r="B9878" t="s">
        <v>10295</v>
      </c>
      <c r="C9878" t="s">
        <v>811</v>
      </c>
      <c r="D9878">
        <v>2</v>
      </c>
      <c r="E9878">
        <v>12</v>
      </c>
      <c r="F9878">
        <v>14</v>
      </c>
      <c r="G9878">
        <v>0.192277</v>
      </c>
      <c r="H9878" s="3">
        <f t="shared" si="1232"/>
        <v>192.27700000000002</v>
      </c>
      <c r="I9878">
        <f t="shared" si="1233"/>
        <v>392.24508000000003</v>
      </c>
      <c r="J9878">
        <f t="shared" si="1234"/>
        <v>286.33890840000004</v>
      </c>
      <c r="K9878">
        <f t="shared" si="1235"/>
        <v>1.0308200702400001</v>
      </c>
      <c r="L9878">
        <f t="shared" si="1236"/>
        <v>2.2702788475200002</v>
      </c>
      <c r="M9878">
        <f t="shared" si="1237"/>
        <v>11.40050078432</v>
      </c>
      <c r="N9878" s="5">
        <f t="shared" si="1238"/>
        <v>3166.8083068668411</v>
      </c>
      <c r="O9878" s="5">
        <f t="shared" si="1239"/>
        <v>13.661091599999963</v>
      </c>
    </row>
    <row r="9879" spans="1:15" x14ac:dyDescent="0.2">
      <c r="A9879" t="s">
        <v>10308</v>
      </c>
      <c r="B9879" t="s">
        <v>10295</v>
      </c>
      <c r="C9879" t="s">
        <v>811</v>
      </c>
      <c r="D9879">
        <v>2</v>
      </c>
      <c r="E9879">
        <v>13</v>
      </c>
      <c r="F9879">
        <v>14</v>
      </c>
      <c r="G9879">
        <v>0.20447499999999999</v>
      </c>
      <c r="H9879" s="3">
        <f t="shared" si="1232"/>
        <v>204.47499999999999</v>
      </c>
      <c r="I9879">
        <f t="shared" si="1233"/>
        <v>417.12900000000002</v>
      </c>
      <c r="J9879">
        <f t="shared" si="1234"/>
        <v>300</v>
      </c>
      <c r="K9879">
        <f t="shared" si="1235"/>
        <v>1.08</v>
      </c>
      <c r="L9879">
        <f t="shared" si="1236"/>
        <v>3.3502788475200003</v>
      </c>
      <c r="M9879">
        <f t="shared" si="1237"/>
        <v>11.40050078432</v>
      </c>
      <c r="N9879" s="5">
        <f t="shared" si="1238"/>
        <v>3166.8083068668411</v>
      </c>
      <c r="O9879" s="5">
        <f t="shared" si="1239"/>
        <v>0</v>
      </c>
    </row>
    <row r="9880" spans="1:15" x14ac:dyDescent="0.2">
      <c r="A9880" t="s">
        <v>10309</v>
      </c>
      <c r="B9880" t="s">
        <v>10295</v>
      </c>
      <c r="C9880" t="s">
        <v>811</v>
      </c>
      <c r="D9880">
        <v>2</v>
      </c>
      <c r="E9880">
        <v>14</v>
      </c>
      <c r="F9880">
        <v>14</v>
      </c>
      <c r="G9880">
        <v>0.163881</v>
      </c>
      <c r="H9880" s="3">
        <f t="shared" si="1232"/>
        <v>163.881</v>
      </c>
      <c r="I9880">
        <f t="shared" si="1233"/>
        <v>334.31724000000003</v>
      </c>
      <c r="J9880">
        <f t="shared" si="1234"/>
        <v>244.05158520000001</v>
      </c>
      <c r="K9880">
        <f t="shared" si="1235"/>
        <v>0.87858570672000003</v>
      </c>
      <c r="L9880">
        <f t="shared" si="1236"/>
        <v>4.2288645542400003</v>
      </c>
      <c r="M9880">
        <f t="shared" si="1237"/>
        <v>11.40050078432</v>
      </c>
      <c r="N9880" s="5">
        <f t="shared" si="1238"/>
        <v>3166.8083068668411</v>
      </c>
      <c r="O9880" s="5">
        <f t="shared" si="1239"/>
        <v>55.948414799999995</v>
      </c>
    </row>
    <row r="9881" spans="1:15" x14ac:dyDescent="0.2">
      <c r="A9881" t="s">
        <v>10310</v>
      </c>
      <c r="B9881" t="s">
        <v>10295</v>
      </c>
      <c r="C9881" t="s">
        <v>811</v>
      </c>
      <c r="D9881">
        <v>2</v>
      </c>
      <c r="E9881">
        <v>15</v>
      </c>
      <c r="F9881">
        <v>14</v>
      </c>
      <c r="G9881">
        <v>0.121304</v>
      </c>
      <c r="H9881" s="3">
        <f t="shared" si="1232"/>
        <v>121.304</v>
      </c>
      <c r="I9881">
        <f t="shared" si="1233"/>
        <v>247.46016</v>
      </c>
      <c r="J9881">
        <f t="shared" si="1234"/>
        <v>180.64591680000001</v>
      </c>
      <c r="K9881">
        <f t="shared" si="1235"/>
        <v>0.65032530048000003</v>
      </c>
      <c r="L9881">
        <f t="shared" si="1236"/>
        <v>4.8791898547199999</v>
      </c>
      <c r="M9881">
        <f t="shared" si="1237"/>
        <v>11.40050078432</v>
      </c>
      <c r="N9881" s="5">
        <f t="shared" si="1238"/>
        <v>3166.8083068668411</v>
      </c>
      <c r="O9881" s="5">
        <f t="shared" si="1239"/>
        <v>119.35408319999999</v>
      </c>
    </row>
    <row r="9882" spans="1:15" x14ac:dyDescent="0.2">
      <c r="A9882" t="s">
        <v>10311</v>
      </c>
      <c r="B9882" t="s">
        <v>10295</v>
      </c>
      <c r="C9882" t="s">
        <v>811</v>
      </c>
      <c r="D9882">
        <v>2</v>
      </c>
      <c r="E9882">
        <v>16</v>
      </c>
      <c r="F9882">
        <v>14</v>
      </c>
      <c r="G9882">
        <v>8.3154000000000006E-2</v>
      </c>
      <c r="H9882" s="3">
        <f t="shared" si="1232"/>
        <v>83.154000000000011</v>
      </c>
      <c r="I9882">
        <f t="shared" si="1233"/>
        <v>169.63416000000004</v>
      </c>
      <c r="J9882">
        <f t="shared" si="1234"/>
        <v>123.83293680000003</v>
      </c>
      <c r="K9882">
        <f t="shared" si="1235"/>
        <v>0.4457985724800001</v>
      </c>
      <c r="L9882">
        <f t="shared" si="1236"/>
        <v>5.3249884272000001</v>
      </c>
      <c r="M9882">
        <f t="shared" si="1237"/>
        <v>11.40050078432</v>
      </c>
      <c r="N9882" s="5">
        <f t="shared" si="1238"/>
        <v>3166.8083068668411</v>
      </c>
      <c r="O9882" s="5">
        <f t="shared" si="1239"/>
        <v>176.16706319999997</v>
      </c>
    </row>
    <row r="9883" spans="1:15" x14ac:dyDescent="0.2">
      <c r="A9883" t="s">
        <v>10312</v>
      </c>
      <c r="B9883" t="s">
        <v>10295</v>
      </c>
      <c r="C9883" t="s">
        <v>811</v>
      </c>
      <c r="D9883">
        <v>2</v>
      </c>
      <c r="E9883">
        <v>17</v>
      </c>
      <c r="F9883">
        <v>14</v>
      </c>
      <c r="G9883">
        <v>4.2488999999999999E-2</v>
      </c>
      <c r="H9883" s="3">
        <f t="shared" si="1232"/>
        <v>42.488999999999997</v>
      </c>
      <c r="I9883">
        <f t="shared" si="1233"/>
        <v>86.67756</v>
      </c>
      <c r="J9883">
        <f t="shared" si="1234"/>
        <v>63.274618799999999</v>
      </c>
      <c r="K9883">
        <f t="shared" si="1235"/>
        <v>0.22778862767999999</v>
      </c>
      <c r="L9883">
        <f t="shared" si="1236"/>
        <v>5.55277705488</v>
      </c>
      <c r="M9883">
        <f t="shared" si="1237"/>
        <v>11.40050078432</v>
      </c>
      <c r="N9883" s="5">
        <f t="shared" si="1238"/>
        <v>3166.8083068668411</v>
      </c>
      <c r="O9883" s="5">
        <f t="shared" si="1239"/>
        <v>236.72538120000002</v>
      </c>
    </row>
    <row r="9884" spans="1:15" x14ac:dyDescent="0.2">
      <c r="A9884" t="s">
        <v>10313</v>
      </c>
      <c r="B9884" t="s">
        <v>10295</v>
      </c>
      <c r="C9884" t="s">
        <v>811</v>
      </c>
      <c r="D9884">
        <v>2</v>
      </c>
      <c r="E9884">
        <v>18</v>
      </c>
      <c r="F9884">
        <v>14</v>
      </c>
      <c r="G9884">
        <v>8.7150000000000005E-3</v>
      </c>
      <c r="H9884" s="3">
        <f t="shared" si="1232"/>
        <v>8.7149999999999999</v>
      </c>
      <c r="I9884">
        <f t="shared" si="1233"/>
        <v>17.778600000000001</v>
      </c>
      <c r="J9884">
        <f t="shared" si="1234"/>
        <v>12.978378000000001</v>
      </c>
      <c r="K9884">
        <f t="shared" si="1235"/>
        <v>4.6722160800000002E-2</v>
      </c>
      <c r="L9884">
        <f t="shared" si="1236"/>
        <v>5.5994992156799999</v>
      </c>
      <c r="M9884">
        <f t="shared" si="1237"/>
        <v>11.40050078432</v>
      </c>
      <c r="N9884" s="5">
        <f t="shared" si="1238"/>
        <v>3166.8083068668411</v>
      </c>
      <c r="O9884" s="5">
        <f t="shared" si="1239"/>
        <v>287.02162199999998</v>
      </c>
    </row>
    <row r="9885" spans="1:15" x14ac:dyDescent="0.2">
      <c r="A9885" t="s">
        <v>10314</v>
      </c>
      <c r="B9885" t="s">
        <v>10295</v>
      </c>
      <c r="C9885" t="s">
        <v>811</v>
      </c>
      <c r="D9885">
        <v>2</v>
      </c>
      <c r="E9885">
        <v>19</v>
      </c>
      <c r="F9885">
        <v>14</v>
      </c>
      <c r="G9885">
        <v>0</v>
      </c>
      <c r="H9885" s="3">
        <f t="shared" si="1232"/>
        <v>0</v>
      </c>
      <c r="I9885">
        <f t="shared" si="1233"/>
        <v>0</v>
      </c>
      <c r="J9885">
        <f t="shared" si="1234"/>
        <v>0</v>
      </c>
      <c r="K9885">
        <f t="shared" si="1235"/>
        <v>0</v>
      </c>
      <c r="L9885">
        <f t="shared" si="1236"/>
        <v>5.5994992156799999</v>
      </c>
      <c r="M9885">
        <f t="shared" si="1237"/>
        <v>11.40050078432</v>
      </c>
      <c r="N9885" s="5">
        <f t="shared" si="1238"/>
        <v>3166.8083068668411</v>
      </c>
      <c r="O9885" s="5">
        <f t="shared" si="1239"/>
        <v>300</v>
      </c>
    </row>
    <row r="9886" spans="1:15" x14ac:dyDescent="0.2">
      <c r="A9886" t="s">
        <v>10315</v>
      </c>
      <c r="B9886" t="s">
        <v>10295</v>
      </c>
      <c r="C9886" t="s">
        <v>811</v>
      </c>
      <c r="D9886">
        <v>2</v>
      </c>
      <c r="E9886">
        <v>20</v>
      </c>
      <c r="F9886">
        <v>14</v>
      </c>
      <c r="G9886">
        <v>0</v>
      </c>
      <c r="H9886" s="3">
        <f t="shared" si="1232"/>
        <v>0</v>
      </c>
      <c r="I9886">
        <f t="shared" si="1233"/>
        <v>0</v>
      </c>
      <c r="J9886">
        <f t="shared" si="1234"/>
        <v>0</v>
      </c>
      <c r="K9886">
        <f t="shared" si="1235"/>
        <v>0</v>
      </c>
      <c r="L9886">
        <f t="shared" si="1236"/>
        <v>5.5994992156799999</v>
      </c>
      <c r="M9886">
        <f t="shared" si="1237"/>
        <v>11.40050078432</v>
      </c>
      <c r="N9886" s="5">
        <f t="shared" si="1238"/>
        <v>3166.8083068668411</v>
      </c>
      <c r="O9886" s="5">
        <f t="shared" si="1239"/>
        <v>300</v>
      </c>
    </row>
    <row r="9887" spans="1:15" x14ac:dyDescent="0.2">
      <c r="A9887" t="s">
        <v>10316</v>
      </c>
      <c r="B9887" t="s">
        <v>10295</v>
      </c>
      <c r="C9887" t="s">
        <v>811</v>
      </c>
      <c r="D9887">
        <v>2</v>
      </c>
      <c r="E9887">
        <v>21</v>
      </c>
      <c r="F9887">
        <v>14</v>
      </c>
      <c r="G9887">
        <v>0</v>
      </c>
      <c r="H9887" s="3">
        <f t="shared" si="1232"/>
        <v>0</v>
      </c>
      <c r="I9887">
        <f t="shared" si="1233"/>
        <v>0</v>
      </c>
      <c r="J9887">
        <f t="shared" si="1234"/>
        <v>0</v>
      </c>
      <c r="K9887">
        <f t="shared" si="1235"/>
        <v>0</v>
      </c>
      <c r="L9887">
        <f t="shared" si="1236"/>
        <v>5.5994992156799999</v>
      </c>
      <c r="M9887">
        <f t="shared" si="1237"/>
        <v>11.40050078432</v>
      </c>
      <c r="N9887" s="5">
        <f t="shared" si="1238"/>
        <v>3166.8083068668411</v>
      </c>
      <c r="O9887" s="5">
        <f t="shared" si="1239"/>
        <v>300</v>
      </c>
    </row>
    <row r="9888" spans="1:15" x14ac:dyDescent="0.2">
      <c r="A9888" t="s">
        <v>10317</v>
      </c>
      <c r="B9888" t="s">
        <v>10295</v>
      </c>
      <c r="C9888" t="s">
        <v>811</v>
      </c>
      <c r="D9888">
        <v>2</v>
      </c>
      <c r="E9888">
        <v>22</v>
      </c>
      <c r="F9888">
        <v>14</v>
      </c>
      <c r="G9888">
        <v>0</v>
      </c>
      <c r="H9888" s="3">
        <f t="shared" si="1232"/>
        <v>0</v>
      </c>
      <c r="I9888">
        <f t="shared" si="1233"/>
        <v>0</v>
      </c>
      <c r="J9888">
        <f t="shared" si="1234"/>
        <v>0</v>
      </c>
      <c r="K9888">
        <f t="shared" si="1235"/>
        <v>0</v>
      </c>
      <c r="L9888">
        <f t="shared" si="1236"/>
        <v>5.5994992156799999</v>
      </c>
      <c r="M9888">
        <f t="shared" si="1237"/>
        <v>11.40050078432</v>
      </c>
      <c r="N9888" s="5">
        <f t="shared" si="1238"/>
        <v>3166.8083068668411</v>
      </c>
      <c r="O9888" s="5">
        <f t="shared" si="1239"/>
        <v>300</v>
      </c>
    </row>
    <row r="9889" spans="1:15" x14ac:dyDescent="0.2">
      <c r="A9889" t="s">
        <v>10318</v>
      </c>
      <c r="B9889" t="s">
        <v>10295</v>
      </c>
      <c r="C9889" t="s">
        <v>811</v>
      </c>
      <c r="D9889">
        <v>2</v>
      </c>
      <c r="E9889">
        <v>23</v>
      </c>
      <c r="F9889">
        <v>14</v>
      </c>
      <c r="G9889">
        <v>0</v>
      </c>
      <c r="H9889" s="3">
        <f t="shared" si="1232"/>
        <v>0</v>
      </c>
      <c r="I9889">
        <f t="shared" si="1233"/>
        <v>0</v>
      </c>
      <c r="J9889">
        <f t="shared" si="1234"/>
        <v>0</v>
      </c>
      <c r="K9889">
        <f t="shared" si="1235"/>
        <v>0</v>
      </c>
      <c r="L9889">
        <f t="shared" si="1236"/>
        <v>5.5994992156799999</v>
      </c>
      <c r="M9889">
        <f t="shared" si="1237"/>
        <v>11.40050078432</v>
      </c>
      <c r="N9889" s="5">
        <f t="shared" si="1238"/>
        <v>3166.8083068668411</v>
      </c>
      <c r="O9889" s="5">
        <f t="shared" si="1239"/>
        <v>300</v>
      </c>
    </row>
    <row r="9890" spans="1:15" x14ac:dyDescent="0.2">
      <c r="A9890" t="s">
        <v>10319</v>
      </c>
      <c r="B9890" t="s">
        <v>10320</v>
      </c>
      <c r="C9890" t="s">
        <v>811</v>
      </c>
      <c r="D9890">
        <v>2</v>
      </c>
      <c r="E9890">
        <v>0</v>
      </c>
      <c r="F9890">
        <v>15</v>
      </c>
      <c r="G9890">
        <v>0</v>
      </c>
      <c r="H9890" s="3">
        <f t="shared" si="1232"/>
        <v>0</v>
      </c>
      <c r="I9890">
        <f t="shared" si="1233"/>
        <v>0</v>
      </c>
      <c r="J9890">
        <f t="shared" si="1234"/>
        <v>0</v>
      </c>
      <c r="K9890">
        <f t="shared" si="1235"/>
        <v>0</v>
      </c>
      <c r="L9890">
        <f t="shared" si="1236"/>
        <v>0</v>
      </c>
      <c r="M9890">
        <f t="shared" si="1237"/>
        <v>11.420151665120001</v>
      </c>
      <c r="N9890" s="5">
        <f t="shared" si="1238"/>
        <v>3172.2668892337038</v>
      </c>
      <c r="O9890" s="5">
        <f t="shared" si="1239"/>
        <v>300</v>
      </c>
    </row>
    <row r="9891" spans="1:15" x14ac:dyDescent="0.2">
      <c r="A9891" t="s">
        <v>10321</v>
      </c>
      <c r="B9891" t="s">
        <v>10320</v>
      </c>
      <c r="C9891" t="s">
        <v>811</v>
      </c>
      <c r="D9891">
        <v>2</v>
      </c>
      <c r="E9891">
        <v>1</v>
      </c>
      <c r="F9891">
        <v>15</v>
      </c>
      <c r="G9891">
        <v>0</v>
      </c>
      <c r="H9891" s="3">
        <f t="shared" si="1232"/>
        <v>0</v>
      </c>
      <c r="I9891">
        <f t="shared" si="1233"/>
        <v>0</v>
      </c>
      <c r="J9891">
        <f t="shared" si="1234"/>
        <v>0</v>
      </c>
      <c r="K9891">
        <f t="shared" si="1235"/>
        <v>0</v>
      </c>
      <c r="L9891">
        <f t="shared" si="1236"/>
        <v>0</v>
      </c>
      <c r="M9891">
        <f t="shared" si="1237"/>
        <v>11.420151665120001</v>
      </c>
      <c r="N9891" s="5">
        <f t="shared" si="1238"/>
        <v>3172.2668892337038</v>
      </c>
      <c r="O9891" s="5">
        <f t="shared" si="1239"/>
        <v>300</v>
      </c>
    </row>
    <row r="9892" spans="1:15" x14ac:dyDescent="0.2">
      <c r="A9892" t="s">
        <v>10322</v>
      </c>
      <c r="B9892" t="s">
        <v>10320</v>
      </c>
      <c r="C9892" t="s">
        <v>811</v>
      </c>
      <c r="D9892">
        <v>2</v>
      </c>
      <c r="E9892">
        <v>2</v>
      </c>
      <c r="F9892">
        <v>15</v>
      </c>
      <c r="G9892">
        <v>0</v>
      </c>
      <c r="H9892" s="3">
        <f t="shared" si="1232"/>
        <v>0</v>
      </c>
      <c r="I9892">
        <f t="shared" si="1233"/>
        <v>0</v>
      </c>
      <c r="J9892">
        <f t="shared" si="1234"/>
        <v>0</v>
      </c>
      <c r="K9892">
        <f t="shared" si="1235"/>
        <v>0</v>
      </c>
      <c r="L9892">
        <f t="shared" si="1236"/>
        <v>0</v>
      </c>
      <c r="M9892">
        <f t="shared" si="1237"/>
        <v>11.420151665120001</v>
      </c>
      <c r="N9892" s="5">
        <f t="shared" si="1238"/>
        <v>3172.2668892337038</v>
      </c>
      <c r="O9892" s="5">
        <f t="shared" si="1239"/>
        <v>300</v>
      </c>
    </row>
    <row r="9893" spans="1:15" x14ac:dyDescent="0.2">
      <c r="A9893" t="s">
        <v>10323</v>
      </c>
      <c r="B9893" t="s">
        <v>10320</v>
      </c>
      <c r="C9893" t="s">
        <v>811</v>
      </c>
      <c r="D9893">
        <v>2</v>
      </c>
      <c r="E9893">
        <v>3</v>
      </c>
      <c r="F9893">
        <v>15</v>
      </c>
      <c r="G9893">
        <v>0</v>
      </c>
      <c r="H9893" s="3">
        <f t="shared" si="1232"/>
        <v>0</v>
      </c>
      <c r="I9893">
        <f t="shared" si="1233"/>
        <v>0</v>
      </c>
      <c r="J9893">
        <f t="shared" si="1234"/>
        <v>0</v>
      </c>
      <c r="K9893">
        <f t="shared" si="1235"/>
        <v>0</v>
      </c>
      <c r="L9893">
        <f t="shared" si="1236"/>
        <v>0</v>
      </c>
      <c r="M9893">
        <f t="shared" si="1237"/>
        <v>11.420151665120001</v>
      </c>
      <c r="N9893" s="5">
        <f t="shared" si="1238"/>
        <v>3172.2668892337038</v>
      </c>
      <c r="O9893" s="5">
        <f t="shared" si="1239"/>
        <v>300</v>
      </c>
    </row>
    <row r="9894" spans="1:15" x14ac:dyDescent="0.2">
      <c r="A9894" t="s">
        <v>10324</v>
      </c>
      <c r="B9894" t="s">
        <v>10320</v>
      </c>
      <c r="C9894" t="s">
        <v>811</v>
      </c>
      <c r="D9894">
        <v>2</v>
      </c>
      <c r="E9894">
        <v>4</v>
      </c>
      <c r="F9894">
        <v>15</v>
      </c>
      <c r="G9894">
        <v>0</v>
      </c>
      <c r="H9894" s="3">
        <f t="shared" si="1232"/>
        <v>0</v>
      </c>
      <c r="I9894">
        <f t="shared" si="1233"/>
        <v>0</v>
      </c>
      <c r="J9894">
        <f t="shared" si="1234"/>
        <v>0</v>
      </c>
      <c r="K9894">
        <f t="shared" si="1235"/>
        <v>0</v>
      </c>
      <c r="L9894">
        <f t="shared" si="1236"/>
        <v>0</v>
      </c>
      <c r="M9894">
        <f t="shared" si="1237"/>
        <v>11.420151665120001</v>
      </c>
      <c r="N9894" s="5">
        <f t="shared" si="1238"/>
        <v>3172.2668892337038</v>
      </c>
      <c r="O9894" s="5">
        <f t="shared" si="1239"/>
        <v>300</v>
      </c>
    </row>
    <row r="9895" spans="1:15" x14ac:dyDescent="0.2">
      <c r="A9895" t="s">
        <v>10325</v>
      </c>
      <c r="B9895" t="s">
        <v>10320</v>
      </c>
      <c r="C9895" t="s">
        <v>811</v>
      </c>
      <c r="D9895">
        <v>2</v>
      </c>
      <c r="E9895">
        <v>5</v>
      </c>
      <c r="F9895">
        <v>15</v>
      </c>
      <c r="G9895">
        <v>0</v>
      </c>
      <c r="H9895" s="3">
        <f t="shared" si="1232"/>
        <v>0</v>
      </c>
      <c r="I9895">
        <f t="shared" si="1233"/>
        <v>0</v>
      </c>
      <c r="J9895">
        <f t="shared" si="1234"/>
        <v>0</v>
      </c>
      <c r="K9895">
        <f t="shared" si="1235"/>
        <v>0</v>
      </c>
      <c r="L9895">
        <f t="shared" si="1236"/>
        <v>0</v>
      </c>
      <c r="M9895">
        <f t="shared" si="1237"/>
        <v>11.420151665120001</v>
      </c>
      <c r="N9895" s="5">
        <f t="shared" si="1238"/>
        <v>3172.2668892337038</v>
      </c>
      <c r="O9895" s="5">
        <f t="shared" si="1239"/>
        <v>300</v>
      </c>
    </row>
    <row r="9896" spans="1:15" x14ac:dyDescent="0.2">
      <c r="A9896" t="s">
        <v>10326</v>
      </c>
      <c r="B9896" t="s">
        <v>10320</v>
      </c>
      <c r="C9896" t="s">
        <v>811</v>
      </c>
      <c r="D9896">
        <v>2</v>
      </c>
      <c r="E9896">
        <v>6</v>
      </c>
      <c r="F9896">
        <v>15</v>
      </c>
      <c r="G9896">
        <v>0</v>
      </c>
      <c r="H9896" s="3">
        <f t="shared" si="1232"/>
        <v>0</v>
      </c>
      <c r="I9896">
        <f t="shared" si="1233"/>
        <v>0</v>
      </c>
      <c r="J9896">
        <f t="shared" si="1234"/>
        <v>0</v>
      </c>
      <c r="K9896">
        <f t="shared" si="1235"/>
        <v>0</v>
      </c>
      <c r="L9896">
        <f t="shared" si="1236"/>
        <v>0</v>
      </c>
      <c r="M9896">
        <f t="shared" si="1237"/>
        <v>11.420151665120001</v>
      </c>
      <c r="N9896" s="5">
        <f t="shared" si="1238"/>
        <v>3172.2668892337038</v>
      </c>
      <c r="O9896" s="5">
        <f t="shared" si="1239"/>
        <v>300</v>
      </c>
    </row>
    <row r="9897" spans="1:15" x14ac:dyDescent="0.2">
      <c r="A9897" t="s">
        <v>10327</v>
      </c>
      <c r="B9897" t="s">
        <v>10320</v>
      </c>
      <c r="C9897" t="s">
        <v>811</v>
      </c>
      <c r="D9897">
        <v>2</v>
      </c>
      <c r="E9897">
        <v>7</v>
      </c>
      <c r="F9897">
        <v>15</v>
      </c>
      <c r="G9897">
        <v>0</v>
      </c>
      <c r="H9897" s="3">
        <f t="shared" si="1232"/>
        <v>0</v>
      </c>
      <c r="I9897">
        <f t="shared" si="1233"/>
        <v>0</v>
      </c>
      <c r="J9897">
        <f t="shared" si="1234"/>
        <v>0</v>
      </c>
      <c r="K9897">
        <f t="shared" si="1235"/>
        <v>0</v>
      </c>
      <c r="L9897">
        <f t="shared" si="1236"/>
        <v>0</v>
      </c>
      <c r="M9897">
        <f t="shared" si="1237"/>
        <v>11.420151665120001</v>
      </c>
      <c r="N9897" s="5">
        <f t="shared" si="1238"/>
        <v>3172.2668892337038</v>
      </c>
      <c r="O9897" s="5">
        <f t="shared" si="1239"/>
        <v>300</v>
      </c>
    </row>
    <row r="9898" spans="1:15" x14ac:dyDescent="0.2">
      <c r="A9898" t="s">
        <v>10328</v>
      </c>
      <c r="B9898" t="s">
        <v>10320</v>
      </c>
      <c r="C9898" t="s">
        <v>811</v>
      </c>
      <c r="D9898">
        <v>2</v>
      </c>
      <c r="E9898">
        <v>8</v>
      </c>
      <c r="F9898">
        <v>15</v>
      </c>
      <c r="G9898">
        <v>7.4999999999999993E-5</v>
      </c>
      <c r="H9898" s="3">
        <f t="shared" si="1232"/>
        <v>7.4999999999999997E-2</v>
      </c>
      <c r="I9898">
        <f t="shared" si="1233"/>
        <v>0.153</v>
      </c>
      <c r="J9898">
        <f t="shared" si="1234"/>
        <v>0.11169</v>
      </c>
      <c r="K9898">
        <f t="shared" si="1235"/>
        <v>4.0208399999999998E-4</v>
      </c>
      <c r="L9898">
        <f t="shared" si="1236"/>
        <v>4.0208399999999998E-4</v>
      </c>
      <c r="M9898">
        <f t="shared" si="1237"/>
        <v>11.420151665120001</v>
      </c>
      <c r="N9898" s="5">
        <f t="shared" si="1238"/>
        <v>3172.2668892337038</v>
      </c>
      <c r="O9898" s="5">
        <f t="shared" si="1239"/>
        <v>299.88830999999999</v>
      </c>
    </row>
    <row r="9899" spans="1:15" x14ac:dyDescent="0.2">
      <c r="A9899" t="s">
        <v>10329</v>
      </c>
      <c r="B9899" t="s">
        <v>10320</v>
      </c>
      <c r="C9899" t="s">
        <v>811</v>
      </c>
      <c r="D9899">
        <v>2</v>
      </c>
      <c r="E9899">
        <v>9</v>
      </c>
      <c r="F9899">
        <v>15</v>
      </c>
      <c r="G9899">
        <v>2.2967000000000001E-2</v>
      </c>
      <c r="H9899" s="3">
        <f t="shared" si="1232"/>
        <v>22.967000000000002</v>
      </c>
      <c r="I9899">
        <f t="shared" si="1233"/>
        <v>46.852680000000007</v>
      </c>
      <c r="J9899">
        <f t="shared" si="1234"/>
        <v>34.202456400000003</v>
      </c>
      <c r="K9899">
        <f t="shared" si="1235"/>
        <v>0.12312884304000001</v>
      </c>
      <c r="L9899">
        <f t="shared" si="1236"/>
        <v>0.12353092704</v>
      </c>
      <c r="M9899">
        <f t="shared" si="1237"/>
        <v>11.420151665120001</v>
      </c>
      <c r="N9899" s="5">
        <f t="shared" si="1238"/>
        <v>3172.2668892337038</v>
      </c>
      <c r="O9899" s="5">
        <f t="shared" si="1239"/>
        <v>265.79754359999998</v>
      </c>
    </row>
    <row r="9900" spans="1:15" x14ac:dyDescent="0.2">
      <c r="A9900" t="s">
        <v>10330</v>
      </c>
      <c r="B9900" t="s">
        <v>10320</v>
      </c>
      <c r="C9900" t="s">
        <v>811</v>
      </c>
      <c r="D9900">
        <v>2</v>
      </c>
      <c r="E9900">
        <v>10</v>
      </c>
      <c r="F9900">
        <v>15</v>
      </c>
      <c r="G9900">
        <v>8.0457000000000001E-2</v>
      </c>
      <c r="H9900" s="3">
        <f t="shared" si="1232"/>
        <v>80.456999999999994</v>
      </c>
      <c r="I9900">
        <f t="shared" si="1233"/>
        <v>164.13227999999998</v>
      </c>
      <c r="J9900">
        <f t="shared" si="1234"/>
        <v>119.81656439999998</v>
      </c>
      <c r="K9900">
        <f t="shared" si="1235"/>
        <v>0.4313396318399999</v>
      </c>
      <c r="L9900">
        <f t="shared" si="1236"/>
        <v>0.55487055887999992</v>
      </c>
      <c r="M9900">
        <f t="shared" si="1237"/>
        <v>11.420151665120001</v>
      </c>
      <c r="N9900" s="5">
        <f t="shared" si="1238"/>
        <v>3172.2668892337038</v>
      </c>
      <c r="O9900" s="5">
        <f t="shared" si="1239"/>
        <v>180.18343560000002</v>
      </c>
    </row>
    <row r="9901" spans="1:15" x14ac:dyDescent="0.2">
      <c r="A9901" t="s">
        <v>10331</v>
      </c>
      <c r="B9901" t="s">
        <v>10320</v>
      </c>
      <c r="C9901" t="s">
        <v>811</v>
      </c>
      <c r="D9901">
        <v>2</v>
      </c>
      <c r="E9901">
        <v>11</v>
      </c>
      <c r="F9901">
        <v>15</v>
      </c>
      <c r="G9901">
        <v>0.13575599999999999</v>
      </c>
      <c r="H9901" s="3">
        <f t="shared" si="1232"/>
        <v>135.756</v>
      </c>
      <c r="I9901">
        <f t="shared" si="1233"/>
        <v>276.94224000000003</v>
      </c>
      <c r="J9901">
        <f t="shared" si="1234"/>
        <v>202.16783520000001</v>
      </c>
      <c r="K9901">
        <f t="shared" si="1235"/>
        <v>0.72780420672000001</v>
      </c>
      <c r="L9901">
        <f t="shared" si="1236"/>
        <v>1.2826747655999999</v>
      </c>
      <c r="M9901">
        <f t="shared" si="1237"/>
        <v>11.420151665120001</v>
      </c>
      <c r="N9901" s="5">
        <f t="shared" si="1238"/>
        <v>3172.2668892337038</v>
      </c>
      <c r="O9901" s="5">
        <f t="shared" si="1239"/>
        <v>97.832164799999987</v>
      </c>
    </row>
    <row r="9902" spans="1:15" x14ac:dyDescent="0.2">
      <c r="A9902" t="s">
        <v>10332</v>
      </c>
      <c r="B9902" t="s">
        <v>10320</v>
      </c>
      <c r="C9902" t="s">
        <v>811</v>
      </c>
      <c r="D9902">
        <v>2</v>
      </c>
      <c r="E9902">
        <v>12</v>
      </c>
      <c r="F9902">
        <v>15</v>
      </c>
      <c r="G9902">
        <v>0.186497</v>
      </c>
      <c r="H9902" s="3">
        <f t="shared" si="1232"/>
        <v>186.49699999999999</v>
      </c>
      <c r="I9902">
        <f t="shared" si="1233"/>
        <v>380.45387999999997</v>
      </c>
      <c r="J9902">
        <f t="shared" si="1234"/>
        <v>277.73133239999999</v>
      </c>
      <c r="K9902">
        <f t="shared" si="1235"/>
        <v>0.99983279663999991</v>
      </c>
      <c r="L9902">
        <f t="shared" si="1236"/>
        <v>2.2825075622399997</v>
      </c>
      <c r="M9902">
        <f t="shared" si="1237"/>
        <v>11.420151665120001</v>
      </c>
      <c r="N9902" s="5">
        <f t="shared" si="1238"/>
        <v>3172.2668892337038</v>
      </c>
      <c r="O9902" s="5">
        <f t="shared" si="1239"/>
        <v>22.268667600000015</v>
      </c>
    </row>
    <row r="9903" spans="1:15" x14ac:dyDescent="0.2">
      <c r="A9903" t="s">
        <v>10333</v>
      </c>
      <c r="B9903" t="s">
        <v>10320</v>
      </c>
      <c r="C9903" t="s">
        <v>811</v>
      </c>
      <c r="D9903">
        <v>2</v>
      </c>
      <c r="E9903">
        <v>13</v>
      </c>
      <c r="F9903">
        <v>15</v>
      </c>
      <c r="G9903">
        <v>0.178559</v>
      </c>
      <c r="H9903" s="3">
        <f t="shared" si="1232"/>
        <v>178.559</v>
      </c>
      <c r="I9903">
        <f t="shared" si="1233"/>
        <v>364.26035999999999</v>
      </c>
      <c r="J9903">
        <f t="shared" si="1234"/>
        <v>265.91006279999999</v>
      </c>
      <c r="K9903">
        <f t="shared" si="1235"/>
        <v>0.95727622607999996</v>
      </c>
      <c r="L9903">
        <f t="shared" si="1236"/>
        <v>3.2397837883199996</v>
      </c>
      <c r="M9903">
        <f t="shared" si="1237"/>
        <v>11.420151665120001</v>
      </c>
      <c r="N9903" s="5">
        <f t="shared" si="1238"/>
        <v>3172.2668892337038</v>
      </c>
      <c r="O9903" s="5">
        <f t="shared" si="1239"/>
        <v>34.089937200000008</v>
      </c>
    </row>
    <row r="9904" spans="1:15" x14ac:dyDescent="0.2">
      <c r="A9904" t="s">
        <v>10334</v>
      </c>
      <c r="B9904" t="s">
        <v>10320</v>
      </c>
      <c r="C9904" t="s">
        <v>811</v>
      </c>
      <c r="D9904">
        <v>2</v>
      </c>
      <c r="E9904">
        <v>14</v>
      </c>
      <c r="F9904">
        <v>15</v>
      </c>
      <c r="G9904">
        <v>0.16319500000000001</v>
      </c>
      <c r="H9904" s="3">
        <f t="shared" si="1232"/>
        <v>163.19499999999999</v>
      </c>
      <c r="I9904">
        <f t="shared" si="1233"/>
        <v>332.9178</v>
      </c>
      <c r="J9904">
        <f t="shared" si="1234"/>
        <v>243.02999399999999</v>
      </c>
      <c r="K9904">
        <f t="shared" si="1235"/>
        <v>0.8749079783999999</v>
      </c>
      <c r="L9904">
        <f t="shared" si="1236"/>
        <v>4.1146917667199991</v>
      </c>
      <c r="M9904">
        <f t="shared" si="1237"/>
        <v>11.420151665120001</v>
      </c>
      <c r="N9904" s="5">
        <f t="shared" si="1238"/>
        <v>3172.2668892337038</v>
      </c>
      <c r="O9904" s="5">
        <f t="shared" si="1239"/>
        <v>56.970006000000012</v>
      </c>
    </row>
    <row r="9905" spans="1:15" x14ac:dyDescent="0.2">
      <c r="A9905" t="s">
        <v>10335</v>
      </c>
      <c r="B9905" t="s">
        <v>10320</v>
      </c>
      <c r="C9905" t="s">
        <v>811</v>
      </c>
      <c r="D9905">
        <v>2</v>
      </c>
      <c r="E9905">
        <v>15</v>
      </c>
      <c r="F9905">
        <v>15</v>
      </c>
      <c r="G9905">
        <v>0.133241</v>
      </c>
      <c r="H9905" s="3">
        <f t="shared" si="1232"/>
        <v>133.24099999999999</v>
      </c>
      <c r="I9905">
        <f t="shared" si="1233"/>
        <v>271.81163999999995</v>
      </c>
      <c r="J9905">
        <f t="shared" si="1234"/>
        <v>198.42249719999995</v>
      </c>
      <c r="K9905">
        <f t="shared" si="1235"/>
        <v>0.71432098991999982</v>
      </c>
      <c r="L9905">
        <f t="shared" si="1236"/>
        <v>4.8290127566399992</v>
      </c>
      <c r="M9905">
        <f t="shared" si="1237"/>
        <v>11.420151665120001</v>
      </c>
      <c r="N9905" s="5">
        <f t="shared" si="1238"/>
        <v>3172.2668892337038</v>
      </c>
      <c r="O9905" s="5">
        <f t="shared" si="1239"/>
        <v>101.57750280000005</v>
      </c>
    </row>
    <row r="9906" spans="1:15" x14ac:dyDescent="0.2">
      <c r="A9906" t="s">
        <v>10336</v>
      </c>
      <c r="B9906" t="s">
        <v>10320</v>
      </c>
      <c r="C9906" t="s">
        <v>811</v>
      </c>
      <c r="D9906">
        <v>2</v>
      </c>
      <c r="E9906">
        <v>16</v>
      </c>
      <c r="F9906">
        <v>15</v>
      </c>
      <c r="G9906">
        <v>8.9023000000000005E-2</v>
      </c>
      <c r="H9906" s="3">
        <f t="shared" si="1232"/>
        <v>89.02300000000001</v>
      </c>
      <c r="I9906">
        <f t="shared" si="1233"/>
        <v>181.60692000000003</v>
      </c>
      <c r="J9906">
        <f t="shared" si="1234"/>
        <v>132.57305160000001</v>
      </c>
      <c r="K9906">
        <f t="shared" si="1235"/>
        <v>0.47726298576000004</v>
      </c>
      <c r="L9906">
        <f t="shared" si="1236"/>
        <v>5.3062757423999996</v>
      </c>
      <c r="M9906">
        <f t="shared" si="1237"/>
        <v>11.420151665120001</v>
      </c>
      <c r="N9906" s="5">
        <f t="shared" si="1238"/>
        <v>3172.2668892337038</v>
      </c>
      <c r="O9906" s="5">
        <f t="shared" si="1239"/>
        <v>167.42694839999999</v>
      </c>
    </row>
    <row r="9907" spans="1:15" x14ac:dyDescent="0.2">
      <c r="A9907" t="s">
        <v>10337</v>
      </c>
      <c r="B9907" t="s">
        <v>10320</v>
      </c>
      <c r="C9907" t="s">
        <v>811</v>
      </c>
      <c r="D9907">
        <v>2</v>
      </c>
      <c r="E9907">
        <v>17</v>
      </c>
      <c r="F9907">
        <v>15</v>
      </c>
      <c r="G9907">
        <v>4.2659000000000002E-2</v>
      </c>
      <c r="H9907" s="3">
        <f t="shared" si="1232"/>
        <v>42.659000000000006</v>
      </c>
      <c r="I9907">
        <f t="shared" si="1233"/>
        <v>87.024360000000016</v>
      </c>
      <c r="J9907">
        <f t="shared" si="1234"/>
        <v>63.527782800000011</v>
      </c>
      <c r="K9907">
        <f t="shared" si="1235"/>
        <v>0.22870001808000004</v>
      </c>
      <c r="L9907">
        <f t="shared" si="1236"/>
        <v>5.5349757604799992</v>
      </c>
      <c r="M9907">
        <f t="shared" si="1237"/>
        <v>11.420151665120001</v>
      </c>
      <c r="N9907" s="5">
        <f t="shared" si="1238"/>
        <v>3172.2668892337038</v>
      </c>
      <c r="O9907" s="5">
        <f t="shared" si="1239"/>
        <v>236.47221719999999</v>
      </c>
    </row>
    <row r="9908" spans="1:15" x14ac:dyDescent="0.2">
      <c r="A9908" t="s">
        <v>10338</v>
      </c>
      <c r="B9908" t="s">
        <v>10320</v>
      </c>
      <c r="C9908" t="s">
        <v>811</v>
      </c>
      <c r="D9908">
        <v>2</v>
      </c>
      <c r="E9908">
        <v>18</v>
      </c>
      <c r="F9908">
        <v>15</v>
      </c>
      <c r="G9908">
        <v>8.3700000000000007E-3</v>
      </c>
      <c r="H9908" s="3">
        <f t="shared" si="1232"/>
        <v>8.370000000000001</v>
      </c>
      <c r="I9908">
        <f t="shared" si="1233"/>
        <v>17.074800000000003</v>
      </c>
      <c r="J9908">
        <f t="shared" si="1234"/>
        <v>12.464604000000001</v>
      </c>
      <c r="K9908">
        <f t="shared" si="1235"/>
        <v>4.4872574400000004E-2</v>
      </c>
      <c r="L9908">
        <f t="shared" si="1236"/>
        <v>5.5798483348799994</v>
      </c>
      <c r="M9908">
        <f t="shared" si="1237"/>
        <v>11.420151665120001</v>
      </c>
      <c r="N9908" s="5">
        <f t="shared" si="1238"/>
        <v>3172.2668892337038</v>
      </c>
      <c r="O9908" s="5">
        <f t="shared" si="1239"/>
        <v>287.53539599999999</v>
      </c>
    </row>
    <row r="9909" spans="1:15" x14ac:dyDescent="0.2">
      <c r="A9909" t="s">
        <v>10339</v>
      </c>
      <c r="B9909" t="s">
        <v>10320</v>
      </c>
      <c r="C9909" t="s">
        <v>811</v>
      </c>
      <c r="D9909">
        <v>2</v>
      </c>
      <c r="E9909">
        <v>19</v>
      </c>
      <c r="F9909">
        <v>15</v>
      </c>
      <c r="G9909">
        <v>0</v>
      </c>
      <c r="H9909" s="3">
        <f t="shared" si="1232"/>
        <v>0</v>
      </c>
      <c r="I9909">
        <f t="shared" si="1233"/>
        <v>0</v>
      </c>
      <c r="J9909">
        <f t="shared" si="1234"/>
        <v>0</v>
      </c>
      <c r="K9909">
        <f t="shared" si="1235"/>
        <v>0</v>
      </c>
      <c r="L9909">
        <f t="shared" si="1236"/>
        <v>5.5798483348799994</v>
      </c>
      <c r="M9909">
        <f t="shared" si="1237"/>
        <v>11.420151665120001</v>
      </c>
      <c r="N9909" s="5">
        <f t="shared" si="1238"/>
        <v>3172.2668892337038</v>
      </c>
      <c r="O9909" s="5">
        <f t="shared" si="1239"/>
        <v>300</v>
      </c>
    </row>
    <row r="9910" spans="1:15" x14ac:dyDescent="0.2">
      <c r="A9910" t="s">
        <v>10340</v>
      </c>
      <c r="B9910" t="s">
        <v>10320</v>
      </c>
      <c r="C9910" t="s">
        <v>811</v>
      </c>
      <c r="D9910">
        <v>2</v>
      </c>
      <c r="E9910">
        <v>20</v>
      </c>
      <c r="F9910">
        <v>15</v>
      </c>
      <c r="G9910">
        <v>0</v>
      </c>
      <c r="H9910" s="3">
        <f t="shared" si="1232"/>
        <v>0</v>
      </c>
      <c r="I9910">
        <f t="shared" si="1233"/>
        <v>0</v>
      </c>
      <c r="J9910">
        <f t="shared" si="1234"/>
        <v>0</v>
      </c>
      <c r="K9910">
        <f t="shared" si="1235"/>
        <v>0</v>
      </c>
      <c r="L9910">
        <f t="shared" si="1236"/>
        <v>5.5798483348799994</v>
      </c>
      <c r="M9910">
        <f t="shared" si="1237"/>
        <v>11.420151665120001</v>
      </c>
      <c r="N9910" s="5">
        <f t="shared" si="1238"/>
        <v>3172.2668892337038</v>
      </c>
      <c r="O9910" s="5">
        <f t="shared" si="1239"/>
        <v>300</v>
      </c>
    </row>
    <row r="9911" spans="1:15" x14ac:dyDescent="0.2">
      <c r="A9911" t="s">
        <v>10341</v>
      </c>
      <c r="B9911" t="s">
        <v>10320</v>
      </c>
      <c r="C9911" t="s">
        <v>811</v>
      </c>
      <c r="D9911">
        <v>2</v>
      </c>
      <c r="E9911">
        <v>21</v>
      </c>
      <c r="F9911">
        <v>15</v>
      </c>
      <c r="G9911">
        <v>0</v>
      </c>
      <c r="H9911" s="3">
        <f t="shared" si="1232"/>
        <v>0</v>
      </c>
      <c r="I9911">
        <f t="shared" si="1233"/>
        <v>0</v>
      </c>
      <c r="J9911">
        <f t="shared" si="1234"/>
        <v>0</v>
      </c>
      <c r="K9911">
        <f t="shared" si="1235"/>
        <v>0</v>
      </c>
      <c r="L9911">
        <f t="shared" si="1236"/>
        <v>5.5798483348799994</v>
      </c>
      <c r="M9911">
        <f t="shared" si="1237"/>
        <v>11.420151665120001</v>
      </c>
      <c r="N9911" s="5">
        <f t="shared" si="1238"/>
        <v>3172.2668892337038</v>
      </c>
      <c r="O9911" s="5">
        <f t="shared" si="1239"/>
        <v>300</v>
      </c>
    </row>
    <row r="9912" spans="1:15" x14ac:dyDescent="0.2">
      <c r="A9912" t="s">
        <v>10342</v>
      </c>
      <c r="B9912" t="s">
        <v>10320</v>
      </c>
      <c r="C9912" t="s">
        <v>811</v>
      </c>
      <c r="D9912">
        <v>2</v>
      </c>
      <c r="E9912">
        <v>22</v>
      </c>
      <c r="F9912">
        <v>15</v>
      </c>
      <c r="G9912">
        <v>0</v>
      </c>
      <c r="H9912" s="3">
        <f t="shared" si="1232"/>
        <v>0</v>
      </c>
      <c r="I9912">
        <f t="shared" si="1233"/>
        <v>0</v>
      </c>
      <c r="J9912">
        <f t="shared" si="1234"/>
        <v>0</v>
      </c>
      <c r="K9912">
        <f t="shared" si="1235"/>
        <v>0</v>
      </c>
      <c r="L9912">
        <f t="shared" si="1236"/>
        <v>5.5798483348799994</v>
      </c>
      <c r="M9912">
        <f t="shared" si="1237"/>
        <v>11.420151665120001</v>
      </c>
      <c r="N9912" s="5">
        <f t="shared" si="1238"/>
        <v>3172.2668892337038</v>
      </c>
      <c r="O9912" s="5">
        <f t="shared" si="1239"/>
        <v>300</v>
      </c>
    </row>
    <row r="9913" spans="1:15" x14ac:dyDescent="0.2">
      <c r="A9913" t="s">
        <v>10343</v>
      </c>
      <c r="B9913" t="s">
        <v>10320</v>
      </c>
      <c r="C9913" t="s">
        <v>811</v>
      </c>
      <c r="D9913">
        <v>2</v>
      </c>
      <c r="E9913">
        <v>23</v>
      </c>
      <c r="F9913">
        <v>15</v>
      </c>
      <c r="G9913">
        <v>0</v>
      </c>
      <c r="H9913" s="3">
        <f t="shared" si="1232"/>
        <v>0</v>
      </c>
      <c r="I9913">
        <f t="shared" si="1233"/>
        <v>0</v>
      </c>
      <c r="J9913">
        <f t="shared" si="1234"/>
        <v>0</v>
      </c>
      <c r="K9913">
        <f t="shared" si="1235"/>
        <v>0</v>
      </c>
      <c r="L9913">
        <f t="shared" si="1236"/>
        <v>5.5798483348799994</v>
      </c>
      <c r="M9913">
        <f t="shared" si="1237"/>
        <v>11.420151665120001</v>
      </c>
      <c r="N9913" s="5">
        <f t="shared" si="1238"/>
        <v>3172.2668892337038</v>
      </c>
      <c r="O9913" s="5">
        <f t="shared" si="1239"/>
        <v>300</v>
      </c>
    </row>
    <row r="9914" spans="1:15" x14ac:dyDescent="0.2">
      <c r="A9914" t="s">
        <v>10344</v>
      </c>
      <c r="B9914" t="s">
        <v>10345</v>
      </c>
      <c r="C9914" t="s">
        <v>811</v>
      </c>
      <c r="D9914">
        <v>2</v>
      </c>
      <c r="E9914">
        <v>0</v>
      </c>
      <c r="F9914">
        <v>16</v>
      </c>
      <c r="G9914">
        <v>0</v>
      </c>
      <c r="H9914" s="3">
        <f t="shared" si="1232"/>
        <v>0</v>
      </c>
      <c r="I9914">
        <f t="shared" si="1233"/>
        <v>0</v>
      </c>
      <c r="J9914">
        <f t="shared" si="1234"/>
        <v>0</v>
      </c>
      <c r="K9914">
        <f t="shared" si="1235"/>
        <v>0</v>
      </c>
      <c r="L9914">
        <f t="shared" si="1236"/>
        <v>0</v>
      </c>
      <c r="M9914">
        <f t="shared" si="1237"/>
        <v>9.5076322956800006</v>
      </c>
      <c r="N9914" s="5">
        <f t="shared" si="1238"/>
        <v>2641.0110838293995</v>
      </c>
      <c r="O9914" s="5">
        <f t="shared" si="1239"/>
        <v>300</v>
      </c>
    </row>
    <row r="9915" spans="1:15" x14ac:dyDescent="0.2">
      <c r="A9915" t="s">
        <v>10346</v>
      </c>
      <c r="B9915" t="s">
        <v>10345</v>
      </c>
      <c r="C9915" t="s">
        <v>811</v>
      </c>
      <c r="D9915">
        <v>2</v>
      </c>
      <c r="E9915">
        <v>1</v>
      </c>
      <c r="F9915">
        <v>16</v>
      </c>
      <c r="G9915">
        <v>0</v>
      </c>
      <c r="H9915" s="3">
        <f t="shared" si="1232"/>
        <v>0</v>
      </c>
      <c r="I9915">
        <f t="shared" si="1233"/>
        <v>0</v>
      </c>
      <c r="J9915">
        <f t="shared" si="1234"/>
        <v>0</v>
      </c>
      <c r="K9915">
        <f t="shared" si="1235"/>
        <v>0</v>
      </c>
      <c r="L9915">
        <f t="shared" si="1236"/>
        <v>0</v>
      </c>
      <c r="M9915">
        <f t="shared" si="1237"/>
        <v>9.5076322956800006</v>
      </c>
      <c r="N9915" s="5">
        <f t="shared" si="1238"/>
        <v>2641.0110838293995</v>
      </c>
      <c r="O9915" s="5">
        <f t="shared" si="1239"/>
        <v>300</v>
      </c>
    </row>
    <row r="9916" spans="1:15" x14ac:dyDescent="0.2">
      <c r="A9916" t="s">
        <v>10347</v>
      </c>
      <c r="B9916" t="s">
        <v>10345</v>
      </c>
      <c r="C9916" t="s">
        <v>811</v>
      </c>
      <c r="D9916">
        <v>2</v>
      </c>
      <c r="E9916">
        <v>2</v>
      </c>
      <c r="F9916">
        <v>16</v>
      </c>
      <c r="G9916">
        <v>0</v>
      </c>
      <c r="H9916" s="3">
        <f t="shared" si="1232"/>
        <v>0</v>
      </c>
      <c r="I9916">
        <f t="shared" si="1233"/>
        <v>0</v>
      </c>
      <c r="J9916">
        <f t="shared" si="1234"/>
        <v>0</v>
      </c>
      <c r="K9916">
        <f t="shared" si="1235"/>
        <v>0</v>
      </c>
      <c r="L9916">
        <f t="shared" si="1236"/>
        <v>0</v>
      </c>
      <c r="M9916">
        <f t="shared" si="1237"/>
        <v>9.5076322956800006</v>
      </c>
      <c r="N9916" s="5">
        <f t="shared" si="1238"/>
        <v>2641.0110838293995</v>
      </c>
      <c r="O9916" s="5">
        <f t="shared" si="1239"/>
        <v>300</v>
      </c>
    </row>
    <row r="9917" spans="1:15" x14ac:dyDescent="0.2">
      <c r="A9917" t="s">
        <v>10348</v>
      </c>
      <c r="B9917" t="s">
        <v>10345</v>
      </c>
      <c r="C9917" t="s">
        <v>811</v>
      </c>
      <c r="D9917">
        <v>2</v>
      </c>
      <c r="E9917">
        <v>3</v>
      </c>
      <c r="F9917">
        <v>16</v>
      </c>
      <c r="G9917">
        <v>0</v>
      </c>
      <c r="H9917" s="3">
        <f t="shared" si="1232"/>
        <v>0</v>
      </c>
      <c r="I9917">
        <f t="shared" si="1233"/>
        <v>0</v>
      </c>
      <c r="J9917">
        <f t="shared" si="1234"/>
        <v>0</v>
      </c>
      <c r="K9917">
        <f t="shared" si="1235"/>
        <v>0</v>
      </c>
      <c r="L9917">
        <f t="shared" si="1236"/>
        <v>0</v>
      </c>
      <c r="M9917">
        <f t="shared" si="1237"/>
        <v>9.5076322956800006</v>
      </c>
      <c r="N9917" s="5">
        <f t="shared" si="1238"/>
        <v>2641.0110838293995</v>
      </c>
      <c r="O9917" s="5">
        <f t="shared" si="1239"/>
        <v>300</v>
      </c>
    </row>
    <row r="9918" spans="1:15" x14ac:dyDescent="0.2">
      <c r="A9918" t="s">
        <v>10349</v>
      </c>
      <c r="B9918" t="s">
        <v>10345</v>
      </c>
      <c r="C9918" t="s">
        <v>811</v>
      </c>
      <c r="D9918">
        <v>2</v>
      </c>
      <c r="E9918">
        <v>4</v>
      </c>
      <c r="F9918">
        <v>16</v>
      </c>
      <c r="G9918">
        <v>0</v>
      </c>
      <c r="H9918" s="3">
        <f t="shared" si="1232"/>
        <v>0</v>
      </c>
      <c r="I9918">
        <f t="shared" si="1233"/>
        <v>0</v>
      </c>
      <c r="J9918">
        <f t="shared" si="1234"/>
        <v>0</v>
      </c>
      <c r="K9918">
        <f t="shared" si="1235"/>
        <v>0</v>
      </c>
      <c r="L9918">
        <f t="shared" si="1236"/>
        <v>0</v>
      </c>
      <c r="M9918">
        <f t="shared" si="1237"/>
        <v>9.5076322956800006</v>
      </c>
      <c r="N9918" s="5">
        <f t="shared" si="1238"/>
        <v>2641.0110838293995</v>
      </c>
      <c r="O9918" s="5">
        <f t="shared" si="1239"/>
        <v>300</v>
      </c>
    </row>
    <row r="9919" spans="1:15" x14ac:dyDescent="0.2">
      <c r="A9919" t="s">
        <v>10350</v>
      </c>
      <c r="B9919" t="s">
        <v>10345</v>
      </c>
      <c r="C9919" t="s">
        <v>811</v>
      </c>
      <c r="D9919">
        <v>2</v>
      </c>
      <c r="E9919">
        <v>5</v>
      </c>
      <c r="F9919">
        <v>16</v>
      </c>
      <c r="G9919">
        <v>0</v>
      </c>
      <c r="H9919" s="3">
        <f t="shared" si="1232"/>
        <v>0</v>
      </c>
      <c r="I9919">
        <f t="shared" si="1233"/>
        <v>0</v>
      </c>
      <c r="J9919">
        <f t="shared" si="1234"/>
        <v>0</v>
      </c>
      <c r="K9919">
        <f t="shared" si="1235"/>
        <v>0</v>
      </c>
      <c r="L9919">
        <f t="shared" si="1236"/>
        <v>0</v>
      </c>
      <c r="M9919">
        <f t="shared" si="1237"/>
        <v>9.5076322956800006</v>
      </c>
      <c r="N9919" s="5">
        <f t="shared" si="1238"/>
        <v>2641.0110838293995</v>
      </c>
      <c r="O9919" s="5">
        <f t="shared" si="1239"/>
        <v>300</v>
      </c>
    </row>
    <row r="9920" spans="1:15" x14ac:dyDescent="0.2">
      <c r="A9920" t="s">
        <v>10351</v>
      </c>
      <c r="B9920" t="s">
        <v>10345</v>
      </c>
      <c r="C9920" t="s">
        <v>811</v>
      </c>
      <c r="D9920">
        <v>2</v>
      </c>
      <c r="E9920">
        <v>6</v>
      </c>
      <c r="F9920">
        <v>16</v>
      </c>
      <c r="G9920">
        <v>0</v>
      </c>
      <c r="H9920" s="3">
        <f t="shared" si="1232"/>
        <v>0</v>
      </c>
      <c r="I9920">
        <f t="shared" si="1233"/>
        <v>0</v>
      </c>
      <c r="J9920">
        <f t="shared" si="1234"/>
        <v>0</v>
      </c>
      <c r="K9920">
        <f t="shared" si="1235"/>
        <v>0</v>
      </c>
      <c r="L9920">
        <f t="shared" si="1236"/>
        <v>0</v>
      </c>
      <c r="M9920">
        <f t="shared" si="1237"/>
        <v>9.5076322956800006</v>
      </c>
      <c r="N9920" s="5">
        <f t="shared" si="1238"/>
        <v>2641.0110838293995</v>
      </c>
      <c r="O9920" s="5">
        <f t="shared" si="1239"/>
        <v>300</v>
      </c>
    </row>
    <row r="9921" spans="1:15" x14ac:dyDescent="0.2">
      <c r="A9921" t="s">
        <v>10352</v>
      </c>
      <c r="B9921" t="s">
        <v>10345</v>
      </c>
      <c r="C9921" t="s">
        <v>811</v>
      </c>
      <c r="D9921">
        <v>2</v>
      </c>
      <c r="E9921">
        <v>7</v>
      </c>
      <c r="F9921">
        <v>16</v>
      </c>
      <c r="G9921">
        <v>0</v>
      </c>
      <c r="H9921" s="3">
        <f t="shared" si="1232"/>
        <v>0</v>
      </c>
      <c r="I9921">
        <f t="shared" si="1233"/>
        <v>0</v>
      </c>
      <c r="J9921">
        <f t="shared" si="1234"/>
        <v>0</v>
      </c>
      <c r="K9921">
        <f t="shared" si="1235"/>
        <v>0</v>
      </c>
      <c r="L9921">
        <f t="shared" si="1236"/>
        <v>0</v>
      </c>
      <c r="M9921">
        <f t="shared" si="1237"/>
        <v>9.5076322956800006</v>
      </c>
      <c r="N9921" s="5">
        <f t="shared" si="1238"/>
        <v>2641.0110838293995</v>
      </c>
      <c r="O9921" s="5">
        <f t="shared" si="1239"/>
        <v>300</v>
      </c>
    </row>
    <row r="9922" spans="1:15" x14ac:dyDescent="0.2">
      <c r="A9922" t="s">
        <v>10353</v>
      </c>
      <c r="B9922" t="s">
        <v>10345</v>
      </c>
      <c r="C9922" t="s">
        <v>811</v>
      </c>
      <c r="D9922">
        <v>2</v>
      </c>
      <c r="E9922">
        <v>8</v>
      </c>
      <c r="F9922">
        <v>16</v>
      </c>
      <c r="G9922">
        <v>1.9699999999999999E-4</v>
      </c>
      <c r="H9922" s="3">
        <f t="shared" si="1232"/>
        <v>0.19699999999999998</v>
      </c>
      <c r="I9922">
        <f t="shared" si="1233"/>
        <v>0.40187999999999996</v>
      </c>
      <c r="J9922">
        <f t="shared" si="1234"/>
        <v>0.29337239999999998</v>
      </c>
      <c r="K9922">
        <f t="shared" si="1235"/>
        <v>1.0561406399999999E-3</v>
      </c>
      <c r="L9922">
        <f t="shared" si="1236"/>
        <v>1.0561406399999999E-3</v>
      </c>
      <c r="M9922">
        <f t="shared" si="1237"/>
        <v>9.5076322956800006</v>
      </c>
      <c r="N9922" s="5">
        <f t="shared" si="1238"/>
        <v>2641.0110838293995</v>
      </c>
      <c r="O9922" s="5">
        <f t="shared" si="1239"/>
        <v>299.70662759999999</v>
      </c>
    </row>
    <row r="9923" spans="1:15" x14ac:dyDescent="0.2">
      <c r="A9923" t="s">
        <v>10354</v>
      </c>
      <c r="B9923" t="s">
        <v>10345</v>
      </c>
      <c r="C9923" t="s">
        <v>811</v>
      </c>
      <c r="D9923">
        <v>2</v>
      </c>
      <c r="E9923">
        <v>9</v>
      </c>
      <c r="F9923">
        <v>16</v>
      </c>
      <c r="G9923">
        <v>3.5414000000000001E-2</v>
      </c>
      <c r="H9923" s="3">
        <f t="shared" ref="H9923:H9986" si="1240">G9923*$X$2</f>
        <v>35.414000000000001</v>
      </c>
      <c r="I9923">
        <f t="shared" ref="I9923:I9986" si="1241">H9923*$X$3</f>
        <v>72.244560000000007</v>
      </c>
      <c r="J9923">
        <f t="shared" ref="J9923:J9986" si="1242">MIN(I9923*$X$4,$X$8)</f>
        <v>52.738528800000005</v>
      </c>
      <c r="K9923">
        <f t="shared" ref="K9923:K9986" si="1243">J9923*$X$5</f>
        <v>0.18985870368000002</v>
      </c>
      <c r="L9923">
        <f t="shared" ref="L9923:L9986" si="1244">IF($E9923=0,$K9923,$L9922+$K9923)</f>
        <v>0.19091484432000003</v>
      </c>
      <c r="M9923">
        <f t="shared" ref="M9923:M9986" si="1245">IF($E9923=23,$X$6-$L9923,M9924)</f>
        <v>9.5076322956800006</v>
      </c>
      <c r="N9923" s="5">
        <f t="shared" ref="N9923:N9986" si="1246">M9923*$X$7</f>
        <v>2641.0110838293995</v>
      </c>
      <c r="O9923" s="5">
        <f t="shared" ref="O9923:O9986" si="1247">MAX(0,$X$8-$J9923)</f>
        <v>247.26147119999999</v>
      </c>
    </row>
    <row r="9924" spans="1:15" x14ac:dyDescent="0.2">
      <c r="A9924" t="s">
        <v>10355</v>
      </c>
      <c r="B9924" t="s">
        <v>10345</v>
      </c>
      <c r="C9924" t="s">
        <v>811</v>
      </c>
      <c r="D9924">
        <v>2</v>
      </c>
      <c r="E9924">
        <v>10</v>
      </c>
      <c r="F9924">
        <v>16</v>
      </c>
      <c r="G9924">
        <v>0.117478</v>
      </c>
      <c r="H9924" s="3">
        <f t="shared" si="1240"/>
        <v>117.47799999999999</v>
      </c>
      <c r="I9924">
        <f t="shared" si="1241"/>
        <v>239.65511999999998</v>
      </c>
      <c r="J9924">
        <f t="shared" si="1242"/>
        <v>174.94823759999997</v>
      </c>
      <c r="K9924">
        <f t="shared" si="1243"/>
        <v>0.62981365535999989</v>
      </c>
      <c r="L9924">
        <f t="shared" si="1244"/>
        <v>0.82072849967999995</v>
      </c>
      <c r="M9924">
        <f t="shared" si="1245"/>
        <v>9.5076322956800006</v>
      </c>
      <c r="N9924" s="5">
        <f t="shared" si="1246"/>
        <v>2641.0110838293995</v>
      </c>
      <c r="O9924" s="5">
        <f t="shared" si="1247"/>
        <v>125.05176240000003</v>
      </c>
    </row>
    <row r="9925" spans="1:15" x14ac:dyDescent="0.2">
      <c r="A9925" t="s">
        <v>10356</v>
      </c>
      <c r="B9925" t="s">
        <v>10345</v>
      </c>
      <c r="C9925" t="s">
        <v>811</v>
      </c>
      <c r="D9925">
        <v>2</v>
      </c>
      <c r="E9925">
        <v>11</v>
      </c>
      <c r="F9925">
        <v>16</v>
      </c>
      <c r="G9925">
        <v>0.19908100000000001</v>
      </c>
      <c r="H9925" s="3">
        <f t="shared" si="1240"/>
        <v>199.08100000000002</v>
      </c>
      <c r="I9925">
        <f t="shared" si="1241"/>
        <v>406.12524000000002</v>
      </c>
      <c r="J9925">
        <f t="shared" si="1242"/>
        <v>296.4714252</v>
      </c>
      <c r="K9925">
        <f t="shared" si="1243"/>
        <v>1.0672971307199999</v>
      </c>
      <c r="L9925">
        <f t="shared" si="1244"/>
        <v>1.8880256303999998</v>
      </c>
      <c r="M9925">
        <f t="shared" si="1245"/>
        <v>9.5076322956800006</v>
      </c>
      <c r="N9925" s="5">
        <f t="shared" si="1246"/>
        <v>2641.0110838293995</v>
      </c>
      <c r="O9925" s="5">
        <f t="shared" si="1247"/>
        <v>3.5285748000000012</v>
      </c>
    </row>
    <row r="9926" spans="1:15" x14ac:dyDescent="0.2">
      <c r="A9926" t="s">
        <v>10357</v>
      </c>
      <c r="B9926" t="s">
        <v>10345</v>
      </c>
      <c r="C9926" t="s">
        <v>811</v>
      </c>
      <c r="D9926">
        <v>2</v>
      </c>
      <c r="E9926">
        <v>12</v>
      </c>
      <c r="F9926">
        <v>16</v>
      </c>
      <c r="G9926">
        <v>0.25271700000000002</v>
      </c>
      <c r="H9926" s="3">
        <f t="shared" si="1240"/>
        <v>252.71700000000001</v>
      </c>
      <c r="I9926">
        <f t="shared" si="1241"/>
        <v>515.54268000000002</v>
      </c>
      <c r="J9926">
        <f t="shared" si="1242"/>
        <v>300</v>
      </c>
      <c r="K9926">
        <f t="shared" si="1243"/>
        <v>1.08</v>
      </c>
      <c r="L9926">
        <f t="shared" si="1244"/>
        <v>2.9680256303999997</v>
      </c>
      <c r="M9926">
        <f t="shared" si="1245"/>
        <v>9.5076322956800006</v>
      </c>
      <c r="N9926" s="5">
        <f t="shared" si="1246"/>
        <v>2641.0110838293995</v>
      </c>
      <c r="O9926" s="5">
        <f t="shared" si="1247"/>
        <v>0</v>
      </c>
    </row>
    <row r="9927" spans="1:15" x14ac:dyDescent="0.2">
      <c r="A9927" t="s">
        <v>10358</v>
      </c>
      <c r="B9927" t="s">
        <v>10345</v>
      </c>
      <c r="C9927" t="s">
        <v>811</v>
      </c>
      <c r="D9927">
        <v>2</v>
      </c>
      <c r="E9927">
        <v>13</v>
      </c>
      <c r="F9927">
        <v>16</v>
      </c>
      <c r="G9927">
        <v>0.26966099999999998</v>
      </c>
      <c r="H9927" s="3">
        <f t="shared" si="1240"/>
        <v>269.661</v>
      </c>
      <c r="I9927">
        <f t="shared" si="1241"/>
        <v>550.10843999999997</v>
      </c>
      <c r="J9927">
        <f t="shared" si="1242"/>
        <v>300</v>
      </c>
      <c r="K9927">
        <f t="shared" si="1243"/>
        <v>1.08</v>
      </c>
      <c r="L9927">
        <f t="shared" si="1244"/>
        <v>4.0480256303999997</v>
      </c>
      <c r="M9927">
        <f t="shared" si="1245"/>
        <v>9.5076322956800006</v>
      </c>
      <c r="N9927" s="5">
        <f t="shared" si="1246"/>
        <v>2641.0110838293995</v>
      </c>
      <c r="O9927" s="5">
        <f t="shared" si="1247"/>
        <v>0</v>
      </c>
    </row>
    <row r="9928" spans="1:15" x14ac:dyDescent="0.2">
      <c r="A9928" t="s">
        <v>10359</v>
      </c>
      <c r="B9928" t="s">
        <v>10345</v>
      </c>
      <c r="C9928" t="s">
        <v>811</v>
      </c>
      <c r="D9928">
        <v>2</v>
      </c>
      <c r="E9928">
        <v>14</v>
      </c>
      <c r="F9928">
        <v>16</v>
      </c>
      <c r="G9928">
        <v>0.25767099999999998</v>
      </c>
      <c r="H9928" s="3">
        <f t="shared" si="1240"/>
        <v>257.67099999999999</v>
      </c>
      <c r="I9928">
        <f t="shared" si="1241"/>
        <v>525.64883999999995</v>
      </c>
      <c r="J9928">
        <f t="shared" si="1242"/>
        <v>300</v>
      </c>
      <c r="K9928">
        <f t="shared" si="1243"/>
        <v>1.08</v>
      </c>
      <c r="L9928">
        <f t="shared" si="1244"/>
        <v>5.1280256303999998</v>
      </c>
      <c r="M9928">
        <f t="shared" si="1245"/>
        <v>9.5076322956800006</v>
      </c>
      <c r="N9928" s="5">
        <f t="shared" si="1246"/>
        <v>2641.0110838293995</v>
      </c>
      <c r="O9928" s="5">
        <f t="shared" si="1247"/>
        <v>0</v>
      </c>
    </row>
    <row r="9929" spans="1:15" x14ac:dyDescent="0.2">
      <c r="A9929" t="s">
        <v>10360</v>
      </c>
      <c r="B9929" t="s">
        <v>10345</v>
      </c>
      <c r="C9929" t="s">
        <v>811</v>
      </c>
      <c r="D9929">
        <v>2</v>
      </c>
      <c r="E9929">
        <v>15</v>
      </c>
      <c r="F9929">
        <v>16</v>
      </c>
      <c r="G9929">
        <v>0.21531700000000001</v>
      </c>
      <c r="H9929" s="3">
        <f t="shared" si="1240"/>
        <v>215.31700000000001</v>
      </c>
      <c r="I9929">
        <f t="shared" si="1241"/>
        <v>439.24668000000003</v>
      </c>
      <c r="J9929">
        <f t="shared" si="1242"/>
        <v>300</v>
      </c>
      <c r="K9929">
        <f t="shared" si="1243"/>
        <v>1.08</v>
      </c>
      <c r="L9929">
        <f t="shared" si="1244"/>
        <v>6.2080256303999999</v>
      </c>
      <c r="M9929">
        <f t="shared" si="1245"/>
        <v>9.5076322956800006</v>
      </c>
      <c r="N9929" s="5">
        <f t="shared" si="1246"/>
        <v>2641.0110838293995</v>
      </c>
      <c r="O9929" s="5">
        <f t="shared" si="1247"/>
        <v>0</v>
      </c>
    </row>
    <row r="9930" spans="1:15" x14ac:dyDescent="0.2">
      <c r="A9930" t="s">
        <v>10361</v>
      </c>
      <c r="B9930" t="s">
        <v>10345</v>
      </c>
      <c r="C9930" t="s">
        <v>811</v>
      </c>
      <c r="D9930">
        <v>2</v>
      </c>
      <c r="E9930">
        <v>16</v>
      </c>
      <c r="F9930">
        <v>16</v>
      </c>
      <c r="G9930">
        <v>0.14772199999999999</v>
      </c>
      <c r="H9930" s="3">
        <f t="shared" si="1240"/>
        <v>147.72199999999998</v>
      </c>
      <c r="I9930">
        <f t="shared" si="1241"/>
        <v>301.35287999999997</v>
      </c>
      <c r="J9930">
        <f t="shared" si="1242"/>
        <v>219.98760239999999</v>
      </c>
      <c r="K9930">
        <f t="shared" si="1243"/>
        <v>0.79195536863999993</v>
      </c>
      <c r="L9930">
        <f t="shared" si="1244"/>
        <v>6.9999809990399999</v>
      </c>
      <c r="M9930">
        <f t="shared" si="1245"/>
        <v>9.5076322956800006</v>
      </c>
      <c r="N9930" s="5">
        <f t="shared" si="1246"/>
        <v>2641.0110838293995</v>
      </c>
      <c r="O9930" s="5">
        <f t="shared" si="1247"/>
        <v>80.012397600000014</v>
      </c>
    </row>
    <row r="9931" spans="1:15" x14ac:dyDescent="0.2">
      <c r="A9931" t="s">
        <v>10362</v>
      </c>
      <c r="B9931" t="s">
        <v>10345</v>
      </c>
      <c r="C9931" t="s">
        <v>811</v>
      </c>
      <c r="D9931">
        <v>2</v>
      </c>
      <c r="E9931">
        <v>17</v>
      </c>
      <c r="F9931">
        <v>16</v>
      </c>
      <c r="G9931">
        <v>7.5649999999999995E-2</v>
      </c>
      <c r="H9931" s="3">
        <f t="shared" si="1240"/>
        <v>75.649999999999991</v>
      </c>
      <c r="I9931">
        <f t="shared" si="1241"/>
        <v>154.32599999999999</v>
      </c>
      <c r="J9931">
        <f t="shared" si="1242"/>
        <v>112.65797999999999</v>
      </c>
      <c r="K9931">
        <f t="shared" si="1243"/>
        <v>0.40556872799999999</v>
      </c>
      <c r="L9931">
        <f t="shared" si="1244"/>
        <v>7.4055497270400004</v>
      </c>
      <c r="M9931">
        <f t="shared" si="1245"/>
        <v>9.5076322956800006</v>
      </c>
      <c r="N9931" s="5">
        <f t="shared" si="1246"/>
        <v>2641.0110838293995</v>
      </c>
      <c r="O9931" s="5">
        <f t="shared" si="1247"/>
        <v>187.34201999999999</v>
      </c>
    </row>
    <row r="9932" spans="1:15" x14ac:dyDescent="0.2">
      <c r="A9932" t="s">
        <v>10363</v>
      </c>
      <c r="B9932" t="s">
        <v>10345</v>
      </c>
      <c r="C9932" t="s">
        <v>811</v>
      </c>
      <c r="D9932">
        <v>2</v>
      </c>
      <c r="E9932">
        <v>18</v>
      </c>
      <c r="F9932">
        <v>16</v>
      </c>
      <c r="G9932">
        <v>1.6194E-2</v>
      </c>
      <c r="H9932" s="3">
        <f t="shared" si="1240"/>
        <v>16.193999999999999</v>
      </c>
      <c r="I9932">
        <f t="shared" si="1241"/>
        <v>33.035759999999996</v>
      </c>
      <c r="J9932">
        <f t="shared" si="1242"/>
        <v>24.116104799999995</v>
      </c>
      <c r="K9932">
        <f t="shared" si="1243"/>
        <v>8.6817977279999986E-2</v>
      </c>
      <c r="L9932">
        <f t="shared" si="1244"/>
        <v>7.4923677043200003</v>
      </c>
      <c r="M9932">
        <f t="shared" si="1245"/>
        <v>9.5076322956800006</v>
      </c>
      <c r="N9932" s="5">
        <f t="shared" si="1246"/>
        <v>2641.0110838293995</v>
      </c>
      <c r="O9932" s="5">
        <f t="shared" si="1247"/>
        <v>275.88389519999998</v>
      </c>
    </row>
    <row r="9933" spans="1:15" x14ac:dyDescent="0.2">
      <c r="A9933" t="s">
        <v>10364</v>
      </c>
      <c r="B9933" t="s">
        <v>10345</v>
      </c>
      <c r="C9933" t="s">
        <v>811</v>
      </c>
      <c r="D9933">
        <v>2</v>
      </c>
      <c r="E9933">
        <v>19</v>
      </c>
      <c r="F9933">
        <v>16</v>
      </c>
      <c r="G9933">
        <v>0</v>
      </c>
      <c r="H9933" s="3">
        <f t="shared" si="1240"/>
        <v>0</v>
      </c>
      <c r="I9933">
        <f t="shared" si="1241"/>
        <v>0</v>
      </c>
      <c r="J9933">
        <f t="shared" si="1242"/>
        <v>0</v>
      </c>
      <c r="K9933">
        <f t="shared" si="1243"/>
        <v>0</v>
      </c>
      <c r="L9933">
        <f t="shared" si="1244"/>
        <v>7.4923677043200003</v>
      </c>
      <c r="M9933">
        <f t="shared" si="1245"/>
        <v>9.5076322956800006</v>
      </c>
      <c r="N9933" s="5">
        <f t="shared" si="1246"/>
        <v>2641.0110838293995</v>
      </c>
      <c r="O9933" s="5">
        <f t="shared" si="1247"/>
        <v>300</v>
      </c>
    </row>
    <row r="9934" spans="1:15" x14ac:dyDescent="0.2">
      <c r="A9934" t="s">
        <v>10365</v>
      </c>
      <c r="B9934" t="s">
        <v>10345</v>
      </c>
      <c r="C9934" t="s">
        <v>811</v>
      </c>
      <c r="D9934">
        <v>2</v>
      </c>
      <c r="E9934">
        <v>20</v>
      </c>
      <c r="F9934">
        <v>16</v>
      </c>
      <c r="G9934">
        <v>0</v>
      </c>
      <c r="H9934" s="3">
        <f t="shared" si="1240"/>
        <v>0</v>
      </c>
      <c r="I9934">
        <f t="shared" si="1241"/>
        <v>0</v>
      </c>
      <c r="J9934">
        <f t="shared" si="1242"/>
        <v>0</v>
      </c>
      <c r="K9934">
        <f t="shared" si="1243"/>
        <v>0</v>
      </c>
      <c r="L9934">
        <f t="shared" si="1244"/>
        <v>7.4923677043200003</v>
      </c>
      <c r="M9934">
        <f t="shared" si="1245"/>
        <v>9.5076322956800006</v>
      </c>
      <c r="N9934" s="5">
        <f t="shared" si="1246"/>
        <v>2641.0110838293995</v>
      </c>
      <c r="O9934" s="5">
        <f t="shared" si="1247"/>
        <v>300</v>
      </c>
    </row>
    <row r="9935" spans="1:15" x14ac:dyDescent="0.2">
      <c r="A9935" t="s">
        <v>10366</v>
      </c>
      <c r="B9935" t="s">
        <v>10345</v>
      </c>
      <c r="C9935" t="s">
        <v>811</v>
      </c>
      <c r="D9935">
        <v>2</v>
      </c>
      <c r="E9935">
        <v>21</v>
      </c>
      <c r="F9935">
        <v>16</v>
      </c>
      <c r="G9935">
        <v>0</v>
      </c>
      <c r="H9935" s="3">
        <f t="shared" si="1240"/>
        <v>0</v>
      </c>
      <c r="I9935">
        <f t="shared" si="1241"/>
        <v>0</v>
      </c>
      <c r="J9935">
        <f t="shared" si="1242"/>
        <v>0</v>
      </c>
      <c r="K9935">
        <f t="shared" si="1243"/>
        <v>0</v>
      </c>
      <c r="L9935">
        <f t="shared" si="1244"/>
        <v>7.4923677043200003</v>
      </c>
      <c r="M9935">
        <f t="shared" si="1245"/>
        <v>9.5076322956800006</v>
      </c>
      <c r="N9935" s="5">
        <f t="shared" si="1246"/>
        <v>2641.0110838293995</v>
      </c>
      <c r="O9935" s="5">
        <f t="shared" si="1247"/>
        <v>300</v>
      </c>
    </row>
    <row r="9936" spans="1:15" x14ac:dyDescent="0.2">
      <c r="A9936" t="s">
        <v>10367</v>
      </c>
      <c r="B9936" t="s">
        <v>10345</v>
      </c>
      <c r="C9936" t="s">
        <v>811</v>
      </c>
      <c r="D9936">
        <v>2</v>
      </c>
      <c r="E9936">
        <v>22</v>
      </c>
      <c r="F9936">
        <v>16</v>
      </c>
      <c r="G9936">
        <v>0</v>
      </c>
      <c r="H9936" s="3">
        <f t="shared" si="1240"/>
        <v>0</v>
      </c>
      <c r="I9936">
        <f t="shared" si="1241"/>
        <v>0</v>
      </c>
      <c r="J9936">
        <f t="shared" si="1242"/>
        <v>0</v>
      </c>
      <c r="K9936">
        <f t="shared" si="1243"/>
        <v>0</v>
      </c>
      <c r="L9936">
        <f t="shared" si="1244"/>
        <v>7.4923677043200003</v>
      </c>
      <c r="M9936">
        <f t="shared" si="1245"/>
        <v>9.5076322956800006</v>
      </c>
      <c r="N9936" s="5">
        <f t="shared" si="1246"/>
        <v>2641.0110838293995</v>
      </c>
      <c r="O9936" s="5">
        <f t="shared" si="1247"/>
        <v>300</v>
      </c>
    </row>
    <row r="9937" spans="1:15" x14ac:dyDescent="0.2">
      <c r="A9937" t="s">
        <v>10368</v>
      </c>
      <c r="B9937" t="s">
        <v>10345</v>
      </c>
      <c r="C9937" t="s">
        <v>811</v>
      </c>
      <c r="D9937">
        <v>2</v>
      </c>
      <c r="E9937">
        <v>23</v>
      </c>
      <c r="F9937">
        <v>16</v>
      </c>
      <c r="G9937">
        <v>0</v>
      </c>
      <c r="H9937" s="3">
        <f t="shared" si="1240"/>
        <v>0</v>
      </c>
      <c r="I9937">
        <f t="shared" si="1241"/>
        <v>0</v>
      </c>
      <c r="J9937">
        <f t="shared" si="1242"/>
        <v>0</v>
      </c>
      <c r="K9937">
        <f t="shared" si="1243"/>
        <v>0</v>
      </c>
      <c r="L9937">
        <f t="shared" si="1244"/>
        <v>7.4923677043200003</v>
      </c>
      <c r="M9937">
        <f t="shared" si="1245"/>
        <v>9.5076322956800006</v>
      </c>
      <c r="N9937" s="5">
        <f t="shared" si="1246"/>
        <v>2641.0110838293995</v>
      </c>
      <c r="O9937" s="5">
        <f t="shared" si="1247"/>
        <v>300</v>
      </c>
    </row>
    <row r="9938" spans="1:15" x14ac:dyDescent="0.2">
      <c r="A9938" t="s">
        <v>10369</v>
      </c>
      <c r="B9938" t="s">
        <v>10370</v>
      </c>
      <c r="C9938" t="s">
        <v>811</v>
      </c>
      <c r="D9938">
        <v>2</v>
      </c>
      <c r="E9938">
        <v>0</v>
      </c>
      <c r="F9938">
        <v>17</v>
      </c>
      <c r="G9938">
        <v>0</v>
      </c>
      <c r="H9938" s="3">
        <f t="shared" si="1240"/>
        <v>0</v>
      </c>
      <c r="I9938">
        <f t="shared" si="1241"/>
        <v>0</v>
      </c>
      <c r="J9938">
        <f t="shared" si="1242"/>
        <v>0</v>
      </c>
      <c r="K9938">
        <f t="shared" si="1243"/>
        <v>0</v>
      </c>
      <c r="L9938">
        <f t="shared" si="1244"/>
        <v>0</v>
      </c>
      <c r="M9938">
        <f t="shared" si="1245"/>
        <v>9.3086114379199998</v>
      </c>
      <c r="N9938" s="5">
        <f t="shared" si="1246"/>
        <v>2585.7274680025421</v>
      </c>
      <c r="O9938" s="5">
        <f t="shared" si="1247"/>
        <v>300</v>
      </c>
    </row>
    <row r="9939" spans="1:15" x14ac:dyDescent="0.2">
      <c r="A9939" t="s">
        <v>10371</v>
      </c>
      <c r="B9939" t="s">
        <v>10370</v>
      </c>
      <c r="C9939" t="s">
        <v>811</v>
      </c>
      <c r="D9939">
        <v>2</v>
      </c>
      <c r="E9939">
        <v>1</v>
      </c>
      <c r="F9939">
        <v>17</v>
      </c>
      <c r="G9939">
        <v>0</v>
      </c>
      <c r="H9939" s="3">
        <f t="shared" si="1240"/>
        <v>0</v>
      </c>
      <c r="I9939">
        <f t="shared" si="1241"/>
        <v>0</v>
      </c>
      <c r="J9939">
        <f t="shared" si="1242"/>
        <v>0</v>
      </c>
      <c r="K9939">
        <f t="shared" si="1243"/>
        <v>0</v>
      </c>
      <c r="L9939">
        <f t="shared" si="1244"/>
        <v>0</v>
      </c>
      <c r="M9939">
        <f t="shared" si="1245"/>
        <v>9.3086114379199998</v>
      </c>
      <c r="N9939" s="5">
        <f t="shared" si="1246"/>
        <v>2585.7274680025421</v>
      </c>
      <c r="O9939" s="5">
        <f t="shared" si="1247"/>
        <v>300</v>
      </c>
    </row>
    <row r="9940" spans="1:15" x14ac:dyDescent="0.2">
      <c r="A9940" t="s">
        <v>10372</v>
      </c>
      <c r="B9940" t="s">
        <v>10370</v>
      </c>
      <c r="C9940" t="s">
        <v>811</v>
      </c>
      <c r="D9940">
        <v>2</v>
      </c>
      <c r="E9940">
        <v>2</v>
      </c>
      <c r="F9940">
        <v>17</v>
      </c>
      <c r="G9940">
        <v>0</v>
      </c>
      <c r="H9940" s="3">
        <f t="shared" si="1240"/>
        <v>0</v>
      </c>
      <c r="I9940">
        <f t="shared" si="1241"/>
        <v>0</v>
      </c>
      <c r="J9940">
        <f t="shared" si="1242"/>
        <v>0</v>
      </c>
      <c r="K9940">
        <f t="shared" si="1243"/>
        <v>0</v>
      </c>
      <c r="L9940">
        <f t="shared" si="1244"/>
        <v>0</v>
      </c>
      <c r="M9940">
        <f t="shared" si="1245"/>
        <v>9.3086114379199998</v>
      </c>
      <c r="N9940" s="5">
        <f t="shared" si="1246"/>
        <v>2585.7274680025421</v>
      </c>
      <c r="O9940" s="5">
        <f t="shared" si="1247"/>
        <v>300</v>
      </c>
    </row>
    <row r="9941" spans="1:15" x14ac:dyDescent="0.2">
      <c r="A9941" t="s">
        <v>10373</v>
      </c>
      <c r="B9941" t="s">
        <v>10370</v>
      </c>
      <c r="C9941" t="s">
        <v>811</v>
      </c>
      <c r="D9941">
        <v>2</v>
      </c>
      <c r="E9941">
        <v>3</v>
      </c>
      <c r="F9941">
        <v>17</v>
      </c>
      <c r="G9941">
        <v>0</v>
      </c>
      <c r="H9941" s="3">
        <f t="shared" si="1240"/>
        <v>0</v>
      </c>
      <c r="I9941">
        <f t="shared" si="1241"/>
        <v>0</v>
      </c>
      <c r="J9941">
        <f t="shared" si="1242"/>
        <v>0</v>
      </c>
      <c r="K9941">
        <f t="shared" si="1243"/>
        <v>0</v>
      </c>
      <c r="L9941">
        <f t="shared" si="1244"/>
        <v>0</v>
      </c>
      <c r="M9941">
        <f t="shared" si="1245"/>
        <v>9.3086114379199998</v>
      </c>
      <c r="N9941" s="5">
        <f t="shared" si="1246"/>
        <v>2585.7274680025421</v>
      </c>
      <c r="O9941" s="5">
        <f t="shared" si="1247"/>
        <v>300</v>
      </c>
    </row>
    <row r="9942" spans="1:15" x14ac:dyDescent="0.2">
      <c r="A9942" t="s">
        <v>10374</v>
      </c>
      <c r="B9942" t="s">
        <v>10370</v>
      </c>
      <c r="C9942" t="s">
        <v>811</v>
      </c>
      <c r="D9942">
        <v>2</v>
      </c>
      <c r="E9942">
        <v>4</v>
      </c>
      <c r="F9942">
        <v>17</v>
      </c>
      <c r="G9942">
        <v>0</v>
      </c>
      <c r="H9942" s="3">
        <f t="shared" si="1240"/>
        <v>0</v>
      </c>
      <c r="I9942">
        <f t="shared" si="1241"/>
        <v>0</v>
      </c>
      <c r="J9942">
        <f t="shared" si="1242"/>
        <v>0</v>
      </c>
      <c r="K9942">
        <f t="shared" si="1243"/>
        <v>0</v>
      </c>
      <c r="L9942">
        <f t="shared" si="1244"/>
        <v>0</v>
      </c>
      <c r="M9942">
        <f t="shared" si="1245"/>
        <v>9.3086114379199998</v>
      </c>
      <c r="N9942" s="5">
        <f t="shared" si="1246"/>
        <v>2585.7274680025421</v>
      </c>
      <c r="O9942" s="5">
        <f t="shared" si="1247"/>
        <v>300</v>
      </c>
    </row>
    <row r="9943" spans="1:15" x14ac:dyDescent="0.2">
      <c r="A9943" t="s">
        <v>10375</v>
      </c>
      <c r="B9943" t="s">
        <v>10370</v>
      </c>
      <c r="C9943" t="s">
        <v>811</v>
      </c>
      <c r="D9943">
        <v>2</v>
      </c>
      <c r="E9943">
        <v>5</v>
      </c>
      <c r="F9943">
        <v>17</v>
      </c>
      <c r="G9943">
        <v>0</v>
      </c>
      <c r="H9943" s="3">
        <f t="shared" si="1240"/>
        <v>0</v>
      </c>
      <c r="I9943">
        <f t="shared" si="1241"/>
        <v>0</v>
      </c>
      <c r="J9943">
        <f t="shared" si="1242"/>
        <v>0</v>
      </c>
      <c r="K9943">
        <f t="shared" si="1243"/>
        <v>0</v>
      </c>
      <c r="L9943">
        <f t="shared" si="1244"/>
        <v>0</v>
      </c>
      <c r="M9943">
        <f t="shared" si="1245"/>
        <v>9.3086114379199998</v>
      </c>
      <c r="N9943" s="5">
        <f t="shared" si="1246"/>
        <v>2585.7274680025421</v>
      </c>
      <c r="O9943" s="5">
        <f t="shared" si="1247"/>
        <v>300</v>
      </c>
    </row>
    <row r="9944" spans="1:15" x14ac:dyDescent="0.2">
      <c r="A9944" t="s">
        <v>10376</v>
      </c>
      <c r="B9944" t="s">
        <v>10370</v>
      </c>
      <c r="C9944" t="s">
        <v>811</v>
      </c>
      <c r="D9944">
        <v>2</v>
      </c>
      <c r="E9944">
        <v>6</v>
      </c>
      <c r="F9944">
        <v>17</v>
      </c>
      <c r="G9944">
        <v>0</v>
      </c>
      <c r="H9944" s="3">
        <f t="shared" si="1240"/>
        <v>0</v>
      </c>
      <c r="I9944">
        <f t="shared" si="1241"/>
        <v>0</v>
      </c>
      <c r="J9944">
        <f t="shared" si="1242"/>
        <v>0</v>
      </c>
      <c r="K9944">
        <f t="shared" si="1243"/>
        <v>0</v>
      </c>
      <c r="L9944">
        <f t="shared" si="1244"/>
        <v>0</v>
      </c>
      <c r="M9944">
        <f t="shared" si="1245"/>
        <v>9.3086114379199998</v>
      </c>
      <c r="N9944" s="5">
        <f t="shared" si="1246"/>
        <v>2585.7274680025421</v>
      </c>
      <c r="O9944" s="5">
        <f t="shared" si="1247"/>
        <v>300</v>
      </c>
    </row>
    <row r="9945" spans="1:15" x14ac:dyDescent="0.2">
      <c r="A9945" t="s">
        <v>10377</v>
      </c>
      <c r="B9945" t="s">
        <v>10370</v>
      </c>
      <c r="C9945" t="s">
        <v>811</v>
      </c>
      <c r="D9945">
        <v>2</v>
      </c>
      <c r="E9945">
        <v>7</v>
      </c>
      <c r="F9945">
        <v>17</v>
      </c>
      <c r="G9945">
        <v>0</v>
      </c>
      <c r="H9945" s="3">
        <f t="shared" si="1240"/>
        <v>0</v>
      </c>
      <c r="I9945">
        <f t="shared" si="1241"/>
        <v>0</v>
      </c>
      <c r="J9945">
        <f t="shared" si="1242"/>
        <v>0</v>
      </c>
      <c r="K9945">
        <f t="shared" si="1243"/>
        <v>0</v>
      </c>
      <c r="L9945">
        <f t="shared" si="1244"/>
        <v>0</v>
      </c>
      <c r="M9945">
        <f t="shared" si="1245"/>
        <v>9.3086114379199998</v>
      </c>
      <c r="N9945" s="5">
        <f t="shared" si="1246"/>
        <v>2585.7274680025421</v>
      </c>
      <c r="O9945" s="5">
        <f t="shared" si="1247"/>
        <v>300</v>
      </c>
    </row>
    <row r="9946" spans="1:15" x14ac:dyDescent="0.2">
      <c r="A9946" t="s">
        <v>10378</v>
      </c>
      <c r="B9946" t="s">
        <v>10370</v>
      </c>
      <c r="C9946" t="s">
        <v>811</v>
      </c>
      <c r="D9946">
        <v>2</v>
      </c>
      <c r="E9946">
        <v>8</v>
      </c>
      <c r="F9946">
        <v>17</v>
      </c>
      <c r="G9946">
        <v>3.21E-4</v>
      </c>
      <c r="H9946" s="3">
        <f t="shared" si="1240"/>
        <v>0.32100000000000001</v>
      </c>
      <c r="I9946">
        <f t="shared" si="1241"/>
        <v>0.65483999999999998</v>
      </c>
      <c r="J9946">
        <f t="shared" si="1242"/>
        <v>0.47803319999999999</v>
      </c>
      <c r="K9946">
        <f t="shared" si="1243"/>
        <v>1.7209195199999999E-3</v>
      </c>
      <c r="L9946">
        <f t="shared" si="1244"/>
        <v>1.7209195199999999E-3</v>
      </c>
      <c r="M9946">
        <f t="shared" si="1245"/>
        <v>9.3086114379199998</v>
      </c>
      <c r="N9946" s="5">
        <f t="shared" si="1246"/>
        <v>2585.7274680025421</v>
      </c>
      <c r="O9946" s="5">
        <f t="shared" si="1247"/>
        <v>299.52196679999997</v>
      </c>
    </row>
    <row r="9947" spans="1:15" x14ac:dyDescent="0.2">
      <c r="A9947" t="s">
        <v>10379</v>
      </c>
      <c r="B9947" t="s">
        <v>10370</v>
      </c>
      <c r="C9947" t="s">
        <v>811</v>
      </c>
      <c r="D9947">
        <v>2</v>
      </c>
      <c r="E9947">
        <v>9</v>
      </c>
      <c r="F9947">
        <v>17</v>
      </c>
      <c r="G9947">
        <v>3.5519000000000002E-2</v>
      </c>
      <c r="H9947" s="3">
        <f t="shared" si="1240"/>
        <v>35.519000000000005</v>
      </c>
      <c r="I9947">
        <f t="shared" si="1241"/>
        <v>72.458760000000012</v>
      </c>
      <c r="J9947">
        <f t="shared" si="1242"/>
        <v>52.89489480000001</v>
      </c>
      <c r="K9947">
        <f t="shared" si="1243"/>
        <v>0.19042162128000004</v>
      </c>
      <c r="L9947">
        <f t="shared" si="1244"/>
        <v>0.19214254080000004</v>
      </c>
      <c r="M9947">
        <f t="shared" si="1245"/>
        <v>9.3086114379199998</v>
      </c>
      <c r="N9947" s="5">
        <f t="shared" si="1246"/>
        <v>2585.7274680025421</v>
      </c>
      <c r="O9947" s="5">
        <f t="shared" si="1247"/>
        <v>247.1051052</v>
      </c>
    </row>
    <row r="9948" spans="1:15" x14ac:dyDescent="0.2">
      <c r="A9948" t="s">
        <v>10380</v>
      </c>
      <c r="B9948" t="s">
        <v>10370</v>
      </c>
      <c r="C9948" t="s">
        <v>811</v>
      </c>
      <c r="D9948">
        <v>2</v>
      </c>
      <c r="E9948">
        <v>10</v>
      </c>
      <c r="F9948">
        <v>17</v>
      </c>
      <c r="G9948">
        <v>0.11577900000000001</v>
      </c>
      <c r="H9948" s="3">
        <f t="shared" si="1240"/>
        <v>115.77900000000001</v>
      </c>
      <c r="I9948">
        <f t="shared" si="1241"/>
        <v>236.18916000000002</v>
      </c>
      <c r="J9948">
        <f t="shared" si="1242"/>
        <v>172.4180868</v>
      </c>
      <c r="K9948">
        <f t="shared" si="1243"/>
        <v>0.62070511247999993</v>
      </c>
      <c r="L9948">
        <f t="shared" si="1244"/>
        <v>0.81284765327999997</v>
      </c>
      <c r="M9948">
        <f t="shared" si="1245"/>
        <v>9.3086114379199998</v>
      </c>
      <c r="N9948" s="5">
        <f t="shared" si="1246"/>
        <v>2585.7274680025421</v>
      </c>
      <c r="O9948" s="5">
        <f t="shared" si="1247"/>
        <v>127.5819132</v>
      </c>
    </row>
    <row r="9949" spans="1:15" x14ac:dyDescent="0.2">
      <c r="A9949" t="s">
        <v>10381</v>
      </c>
      <c r="B9949" t="s">
        <v>10370</v>
      </c>
      <c r="C9949" t="s">
        <v>811</v>
      </c>
      <c r="D9949">
        <v>2</v>
      </c>
      <c r="E9949">
        <v>11</v>
      </c>
      <c r="F9949">
        <v>17</v>
      </c>
      <c r="G9949">
        <v>0.19470599999999999</v>
      </c>
      <c r="H9949" s="3">
        <f t="shared" si="1240"/>
        <v>194.70599999999999</v>
      </c>
      <c r="I9949">
        <f t="shared" si="1241"/>
        <v>397.20024000000001</v>
      </c>
      <c r="J9949">
        <f t="shared" si="1242"/>
        <v>289.95617520000002</v>
      </c>
      <c r="K9949">
        <f t="shared" si="1243"/>
        <v>1.0438422307199999</v>
      </c>
      <c r="L9949">
        <f t="shared" si="1244"/>
        <v>1.8566898839999999</v>
      </c>
      <c r="M9949">
        <f t="shared" si="1245"/>
        <v>9.3086114379199998</v>
      </c>
      <c r="N9949" s="5">
        <f t="shared" si="1246"/>
        <v>2585.7274680025421</v>
      </c>
      <c r="O9949" s="5">
        <f t="shared" si="1247"/>
        <v>10.043824799999982</v>
      </c>
    </row>
    <row r="9950" spans="1:15" x14ac:dyDescent="0.2">
      <c r="A9950" t="s">
        <v>10382</v>
      </c>
      <c r="B9950" t="s">
        <v>10370</v>
      </c>
      <c r="C9950" t="s">
        <v>811</v>
      </c>
      <c r="D9950">
        <v>2</v>
      </c>
      <c r="E9950">
        <v>12</v>
      </c>
      <c r="F9950">
        <v>17</v>
      </c>
      <c r="G9950">
        <v>0.24386099999999999</v>
      </c>
      <c r="H9950" s="3">
        <f t="shared" si="1240"/>
        <v>243.86099999999999</v>
      </c>
      <c r="I9950">
        <f t="shared" si="1241"/>
        <v>497.47643999999997</v>
      </c>
      <c r="J9950">
        <f t="shared" si="1242"/>
        <v>300</v>
      </c>
      <c r="K9950">
        <f t="shared" si="1243"/>
        <v>1.08</v>
      </c>
      <c r="L9950">
        <f t="shared" si="1244"/>
        <v>2.9366898839999998</v>
      </c>
      <c r="M9950">
        <f t="shared" si="1245"/>
        <v>9.3086114379199998</v>
      </c>
      <c r="N9950" s="5">
        <f t="shared" si="1246"/>
        <v>2585.7274680025421</v>
      </c>
      <c r="O9950" s="5">
        <f t="shared" si="1247"/>
        <v>0</v>
      </c>
    </row>
    <row r="9951" spans="1:15" x14ac:dyDescent="0.2">
      <c r="A9951" t="s">
        <v>10383</v>
      </c>
      <c r="B9951" t="s">
        <v>10370</v>
      </c>
      <c r="C9951" t="s">
        <v>811</v>
      </c>
      <c r="D9951">
        <v>2</v>
      </c>
      <c r="E9951">
        <v>13</v>
      </c>
      <c r="F9951">
        <v>17</v>
      </c>
      <c r="G9951">
        <v>0.271287</v>
      </c>
      <c r="H9951" s="3">
        <f t="shared" si="1240"/>
        <v>271.28699999999998</v>
      </c>
      <c r="I9951">
        <f t="shared" si="1241"/>
        <v>553.42547999999999</v>
      </c>
      <c r="J9951">
        <f t="shared" si="1242"/>
        <v>300</v>
      </c>
      <c r="K9951">
        <f t="shared" si="1243"/>
        <v>1.08</v>
      </c>
      <c r="L9951">
        <f t="shared" si="1244"/>
        <v>4.0166898839999998</v>
      </c>
      <c r="M9951">
        <f t="shared" si="1245"/>
        <v>9.3086114379199998</v>
      </c>
      <c r="N9951" s="5">
        <f t="shared" si="1246"/>
        <v>2585.7274680025421</v>
      </c>
      <c r="O9951" s="5">
        <f t="shared" si="1247"/>
        <v>0</v>
      </c>
    </row>
    <row r="9952" spans="1:15" x14ac:dyDescent="0.2">
      <c r="A9952" t="s">
        <v>10384</v>
      </c>
      <c r="B9952" t="s">
        <v>10370</v>
      </c>
      <c r="C9952" t="s">
        <v>811</v>
      </c>
      <c r="D9952">
        <v>2</v>
      </c>
      <c r="E9952">
        <v>14</v>
      </c>
      <c r="F9952">
        <v>17</v>
      </c>
      <c r="G9952">
        <v>0.26455299999999998</v>
      </c>
      <c r="H9952" s="3">
        <f t="shared" si="1240"/>
        <v>264.553</v>
      </c>
      <c r="I9952">
        <f t="shared" si="1241"/>
        <v>539.68812000000003</v>
      </c>
      <c r="J9952">
        <f t="shared" si="1242"/>
        <v>300</v>
      </c>
      <c r="K9952">
        <f t="shared" si="1243"/>
        <v>1.08</v>
      </c>
      <c r="L9952">
        <f t="shared" si="1244"/>
        <v>5.0966898839999999</v>
      </c>
      <c r="M9952">
        <f t="shared" si="1245"/>
        <v>9.3086114379199998</v>
      </c>
      <c r="N9952" s="5">
        <f t="shared" si="1246"/>
        <v>2585.7274680025421</v>
      </c>
      <c r="O9952" s="5">
        <f t="shared" si="1247"/>
        <v>0</v>
      </c>
    </row>
    <row r="9953" spans="1:15" x14ac:dyDescent="0.2">
      <c r="A9953" t="s">
        <v>10385</v>
      </c>
      <c r="B9953" t="s">
        <v>10370</v>
      </c>
      <c r="C9953" t="s">
        <v>811</v>
      </c>
      <c r="D9953">
        <v>2</v>
      </c>
      <c r="E9953">
        <v>15</v>
      </c>
      <c r="F9953">
        <v>17</v>
      </c>
      <c r="G9953">
        <v>0.230045</v>
      </c>
      <c r="H9953" s="3">
        <f t="shared" si="1240"/>
        <v>230.04499999999999</v>
      </c>
      <c r="I9953">
        <f t="shared" si="1241"/>
        <v>469.29179999999997</v>
      </c>
      <c r="J9953">
        <f t="shared" si="1242"/>
        <v>300</v>
      </c>
      <c r="K9953">
        <f t="shared" si="1243"/>
        <v>1.08</v>
      </c>
      <c r="L9953">
        <f t="shared" si="1244"/>
        <v>6.176689884</v>
      </c>
      <c r="M9953">
        <f t="shared" si="1245"/>
        <v>9.3086114379199998</v>
      </c>
      <c r="N9953" s="5">
        <f t="shared" si="1246"/>
        <v>2585.7274680025421</v>
      </c>
      <c r="O9953" s="5">
        <f t="shared" si="1247"/>
        <v>0</v>
      </c>
    </row>
    <row r="9954" spans="1:15" x14ac:dyDescent="0.2">
      <c r="A9954" t="s">
        <v>10386</v>
      </c>
      <c r="B9954" t="s">
        <v>10370</v>
      </c>
      <c r="C9954" t="s">
        <v>811</v>
      </c>
      <c r="D9954">
        <v>2</v>
      </c>
      <c r="E9954">
        <v>16</v>
      </c>
      <c r="F9954">
        <v>17</v>
      </c>
      <c r="G9954">
        <v>0.170011</v>
      </c>
      <c r="H9954" s="3">
        <f t="shared" si="1240"/>
        <v>170.011</v>
      </c>
      <c r="I9954">
        <f t="shared" si="1241"/>
        <v>346.82243999999997</v>
      </c>
      <c r="J9954">
        <f t="shared" si="1242"/>
        <v>253.18038119999997</v>
      </c>
      <c r="K9954">
        <f t="shared" si="1243"/>
        <v>0.9114493723199999</v>
      </c>
      <c r="L9954">
        <f t="shared" si="1244"/>
        <v>7.0881392563199999</v>
      </c>
      <c r="M9954">
        <f t="shared" si="1245"/>
        <v>9.3086114379199998</v>
      </c>
      <c r="N9954" s="5">
        <f t="shared" si="1246"/>
        <v>2585.7274680025421</v>
      </c>
      <c r="O9954" s="5">
        <f t="shared" si="1247"/>
        <v>46.819618800000029</v>
      </c>
    </row>
    <row r="9955" spans="1:15" x14ac:dyDescent="0.2">
      <c r="A9955" t="s">
        <v>10387</v>
      </c>
      <c r="B9955" t="s">
        <v>10370</v>
      </c>
      <c r="C9955" t="s">
        <v>811</v>
      </c>
      <c r="D9955">
        <v>2</v>
      </c>
      <c r="E9955">
        <v>17</v>
      </c>
      <c r="F9955">
        <v>17</v>
      </c>
      <c r="G9955">
        <v>9.2422000000000004E-2</v>
      </c>
      <c r="H9955" s="3">
        <f t="shared" si="1240"/>
        <v>92.421999999999997</v>
      </c>
      <c r="I9955">
        <f t="shared" si="1241"/>
        <v>188.54087999999999</v>
      </c>
      <c r="J9955">
        <f t="shared" si="1242"/>
        <v>137.6348424</v>
      </c>
      <c r="K9955">
        <f t="shared" si="1243"/>
        <v>0.49548543264</v>
      </c>
      <c r="L9955">
        <f t="shared" si="1244"/>
        <v>7.5836246889599996</v>
      </c>
      <c r="M9955">
        <f t="shared" si="1245"/>
        <v>9.3086114379199998</v>
      </c>
      <c r="N9955" s="5">
        <f t="shared" si="1246"/>
        <v>2585.7274680025421</v>
      </c>
      <c r="O9955" s="5">
        <f t="shared" si="1247"/>
        <v>162.3651576</v>
      </c>
    </row>
    <row r="9956" spans="1:15" x14ac:dyDescent="0.2">
      <c r="A9956" t="s">
        <v>10388</v>
      </c>
      <c r="B9956" t="s">
        <v>10370</v>
      </c>
      <c r="C9956" t="s">
        <v>811</v>
      </c>
      <c r="D9956">
        <v>2</v>
      </c>
      <c r="E9956">
        <v>18</v>
      </c>
      <c r="F9956">
        <v>17</v>
      </c>
      <c r="G9956">
        <v>2.0101000000000001E-2</v>
      </c>
      <c r="H9956" s="3">
        <f t="shared" si="1240"/>
        <v>20.100999999999999</v>
      </c>
      <c r="I9956">
        <f t="shared" si="1241"/>
        <v>41.006039999999999</v>
      </c>
      <c r="J9956">
        <f t="shared" si="1242"/>
        <v>29.934409199999997</v>
      </c>
      <c r="K9956">
        <f t="shared" si="1243"/>
        <v>0.10776387311999999</v>
      </c>
      <c r="L9956">
        <f t="shared" si="1244"/>
        <v>7.6913885620799993</v>
      </c>
      <c r="M9956">
        <f t="shared" si="1245"/>
        <v>9.3086114379199998</v>
      </c>
      <c r="N9956" s="5">
        <f t="shared" si="1246"/>
        <v>2585.7274680025421</v>
      </c>
      <c r="O9956" s="5">
        <f t="shared" si="1247"/>
        <v>270.0655908</v>
      </c>
    </row>
    <row r="9957" spans="1:15" x14ac:dyDescent="0.2">
      <c r="A9957" t="s">
        <v>10389</v>
      </c>
      <c r="B9957" t="s">
        <v>10370</v>
      </c>
      <c r="C9957" t="s">
        <v>811</v>
      </c>
      <c r="D9957">
        <v>2</v>
      </c>
      <c r="E9957">
        <v>19</v>
      </c>
      <c r="F9957">
        <v>17</v>
      </c>
      <c r="G9957">
        <v>0</v>
      </c>
      <c r="H9957" s="3">
        <f t="shared" si="1240"/>
        <v>0</v>
      </c>
      <c r="I9957">
        <f t="shared" si="1241"/>
        <v>0</v>
      </c>
      <c r="J9957">
        <f t="shared" si="1242"/>
        <v>0</v>
      </c>
      <c r="K9957">
        <f t="shared" si="1243"/>
        <v>0</v>
      </c>
      <c r="L9957">
        <f t="shared" si="1244"/>
        <v>7.6913885620799993</v>
      </c>
      <c r="M9957">
        <f t="shared" si="1245"/>
        <v>9.3086114379199998</v>
      </c>
      <c r="N9957" s="5">
        <f t="shared" si="1246"/>
        <v>2585.7274680025421</v>
      </c>
      <c r="O9957" s="5">
        <f t="shared" si="1247"/>
        <v>300</v>
      </c>
    </row>
    <row r="9958" spans="1:15" x14ac:dyDescent="0.2">
      <c r="A9958" t="s">
        <v>10390</v>
      </c>
      <c r="B9958" t="s">
        <v>10370</v>
      </c>
      <c r="C9958" t="s">
        <v>811</v>
      </c>
      <c r="D9958">
        <v>2</v>
      </c>
      <c r="E9958">
        <v>20</v>
      </c>
      <c r="F9958">
        <v>17</v>
      </c>
      <c r="G9958">
        <v>0</v>
      </c>
      <c r="H9958" s="3">
        <f t="shared" si="1240"/>
        <v>0</v>
      </c>
      <c r="I9958">
        <f t="shared" si="1241"/>
        <v>0</v>
      </c>
      <c r="J9958">
        <f t="shared" si="1242"/>
        <v>0</v>
      </c>
      <c r="K9958">
        <f t="shared" si="1243"/>
        <v>0</v>
      </c>
      <c r="L9958">
        <f t="shared" si="1244"/>
        <v>7.6913885620799993</v>
      </c>
      <c r="M9958">
        <f t="shared" si="1245"/>
        <v>9.3086114379199998</v>
      </c>
      <c r="N9958" s="5">
        <f t="shared" si="1246"/>
        <v>2585.7274680025421</v>
      </c>
      <c r="O9958" s="5">
        <f t="shared" si="1247"/>
        <v>300</v>
      </c>
    </row>
    <row r="9959" spans="1:15" x14ac:dyDescent="0.2">
      <c r="A9959" t="s">
        <v>10391</v>
      </c>
      <c r="B9959" t="s">
        <v>10370</v>
      </c>
      <c r="C9959" t="s">
        <v>811</v>
      </c>
      <c r="D9959">
        <v>2</v>
      </c>
      <c r="E9959">
        <v>21</v>
      </c>
      <c r="F9959">
        <v>17</v>
      </c>
      <c r="G9959">
        <v>0</v>
      </c>
      <c r="H9959" s="3">
        <f t="shared" si="1240"/>
        <v>0</v>
      </c>
      <c r="I9959">
        <f t="shared" si="1241"/>
        <v>0</v>
      </c>
      <c r="J9959">
        <f t="shared" si="1242"/>
        <v>0</v>
      </c>
      <c r="K9959">
        <f t="shared" si="1243"/>
        <v>0</v>
      </c>
      <c r="L9959">
        <f t="shared" si="1244"/>
        <v>7.6913885620799993</v>
      </c>
      <c r="M9959">
        <f t="shared" si="1245"/>
        <v>9.3086114379199998</v>
      </c>
      <c r="N9959" s="5">
        <f t="shared" si="1246"/>
        <v>2585.7274680025421</v>
      </c>
      <c r="O9959" s="5">
        <f t="shared" si="1247"/>
        <v>300</v>
      </c>
    </row>
    <row r="9960" spans="1:15" x14ac:dyDescent="0.2">
      <c r="A9960" t="s">
        <v>10392</v>
      </c>
      <c r="B9960" t="s">
        <v>10370</v>
      </c>
      <c r="C9960" t="s">
        <v>811</v>
      </c>
      <c r="D9960">
        <v>2</v>
      </c>
      <c r="E9960">
        <v>22</v>
      </c>
      <c r="F9960">
        <v>17</v>
      </c>
      <c r="G9960">
        <v>0</v>
      </c>
      <c r="H9960" s="3">
        <f t="shared" si="1240"/>
        <v>0</v>
      </c>
      <c r="I9960">
        <f t="shared" si="1241"/>
        <v>0</v>
      </c>
      <c r="J9960">
        <f t="shared" si="1242"/>
        <v>0</v>
      </c>
      <c r="K9960">
        <f t="shared" si="1243"/>
        <v>0</v>
      </c>
      <c r="L9960">
        <f t="shared" si="1244"/>
        <v>7.6913885620799993</v>
      </c>
      <c r="M9960">
        <f t="shared" si="1245"/>
        <v>9.3086114379199998</v>
      </c>
      <c r="N9960" s="5">
        <f t="shared" si="1246"/>
        <v>2585.7274680025421</v>
      </c>
      <c r="O9960" s="5">
        <f t="shared" si="1247"/>
        <v>300</v>
      </c>
    </row>
    <row r="9961" spans="1:15" x14ac:dyDescent="0.2">
      <c r="A9961" t="s">
        <v>10393</v>
      </c>
      <c r="B9961" t="s">
        <v>10370</v>
      </c>
      <c r="C9961" t="s">
        <v>811</v>
      </c>
      <c r="D9961">
        <v>2</v>
      </c>
      <c r="E9961">
        <v>23</v>
      </c>
      <c r="F9961">
        <v>17</v>
      </c>
      <c r="G9961">
        <v>0</v>
      </c>
      <c r="H9961" s="3">
        <f t="shared" si="1240"/>
        <v>0</v>
      </c>
      <c r="I9961">
        <f t="shared" si="1241"/>
        <v>0</v>
      </c>
      <c r="J9961">
        <f t="shared" si="1242"/>
        <v>0</v>
      </c>
      <c r="K9961">
        <f t="shared" si="1243"/>
        <v>0</v>
      </c>
      <c r="L9961">
        <f t="shared" si="1244"/>
        <v>7.6913885620799993</v>
      </c>
      <c r="M9961">
        <f t="shared" si="1245"/>
        <v>9.3086114379199998</v>
      </c>
      <c r="N9961" s="5">
        <f t="shared" si="1246"/>
        <v>2585.7274680025421</v>
      </c>
      <c r="O9961" s="5">
        <f t="shared" si="1247"/>
        <v>300</v>
      </c>
    </row>
    <row r="9962" spans="1:15" x14ac:dyDescent="0.2">
      <c r="A9962" t="s">
        <v>10394</v>
      </c>
      <c r="B9962" t="s">
        <v>10395</v>
      </c>
      <c r="C9962" t="s">
        <v>811</v>
      </c>
      <c r="D9962">
        <v>2</v>
      </c>
      <c r="E9962">
        <v>0</v>
      </c>
      <c r="F9962">
        <v>18</v>
      </c>
      <c r="G9962">
        <v>0</v>
      </c>
      <c r="H9962" s="3">
        <f t="shared" si="1240"/>
        <v>0</v>
      </c>
      <c r="I9962">
        <f t="shared" si="1241"/>
        <v>0</v>
      </c>
      <c r="J9962">
        <f t="shared" si="1242"/>
        <v>0</v>
      </c>
      <c r="K9962">
        <f t="shared" si="1243"/>
        <v>0</v>
      </c>
      <c r="L9962">
        <f t="shared" si="1244"/>
        <v>0</v>
      </c>
      <c r="M9962">
        <f t="shared" si="1245"/>
        <v>8.952217887679998</v>
      </c>
      <c r="N9962" s="5">
        <f t="shared" si="1246"/>
        <v>2486.7291804039746</v>
      </c>
      <c r="O9962" s="5">
        <f t="shared" si="1247"/>
        <v>300</v>
      </c>
    </row>
    <row r="9963" spans="1:15" x14ac:dyDescent="0.2">
      <c r="A9963" t="s">
        <v>10396</v>
      </c>
      <c r="B9963" t="s">
        <v>10395</v>
      </c>
      <c r="C9963" t="s">
        <v>811</v>
      </c>
      <c r="D9963">
        <v>2</v>
      </c>
      <c r="E9963">
        <v>1</v>
      </c>
      <c r="F9963">
        <v>18</v>
      </c>
      <c r="G9963">
        <v>0</v>
      </c>
      <c r="H9963" s="3">
        <f t="shared" si="1240"/>
        <v>0</v>
      </c>
      <c r="I9963">
        <f t="shared" si="1241"/>
        <v>0</v>
      </c>
      <c r="J9963">
        <f t="shared" si="1242"/>
        <v>0</v>
      </c>
      <c r="K9963">
        <f t="shared" si="1243"/>
        <v>0</v>
      </c>
      <c r="L9963">
        <f t="shared" si="1244"/>
        <v>0</v>
      </c>
      <c r="M9963">
        <f t="shared" si="1245"/>
        <v>8.952217887679998</v>
      </c>
      <c r="N9963" s="5">
        <f t="shared" si="1246"/>
        <v>2486.7291804039746</v>
      </c>
      <c r="O9963" s="5">
        <f t="shared" si="1247"/>
        <v>300</v>
      </c>
    </row>
    <row r="9964" spans="1:15" x14ac:dyDescent="0.2">
      <c r="A9964" t="s">
        <v>10397</v>
      </c>
      <c r="B9964" t="s">
        <v>10395</v>
      </c>
      <c r="C9964" t="s">
        <v>811</v>
      </c>
      <c r="D9964">
        <v>2</v>
      </c>
      <c r="E9964">
        <v>2</v>
      </c>
      <c r="F9964">
        <v>18</v>
      </c>
      <c r="G9964">
        <v>0</v>
      </c>
      <c r="H9964" s="3">
        <f t="shared" si="1240"/>
        <v>0</v>
      </c>
      <c r="I9964">
        <f t="shared" si="1241"/>
        <v>0</v>
      </c>
      <c r="J9964">
        <f t="shared" si="1242"/>
        <v>0</v>
      </c>
      <c r="K9964">
        <f t="shared" si="1243"/>
        <v>0</v>
      </c>
      <c r="L9964">
        <f t="shared" si="1244"/>
        <v>0</v>
      </c>
      <c r="M9964">
        <f t="shared" si="1245"/>
        <v>8.952217887679998</v>
      </c>
      <c r="N9964" s="5">
        <f t="shared" si="1246"/>
        <v>2486.7291804039746</v>
      </c>
      <c r="O9964" s="5">
        <f t="shared" si="1247"/>
        <v>300</v>
      </c>
    </row>
    <row r="9965" spans="1:15" x14ac:dyDescent="0.2">
      <c r="A9965" t="s">
        <v>10398</v>
      </c>
      <c r="B9965" t="s">
        <v>10395</v>
      </c>
      <c r="C9965" t="s">
        <v>811</v>
      </c>
      <c r="D9965">
        <v>2</v>
      </c>
      <c r="E9965">
        <v>3</v>
      </c>
      <c r="F9965">
        <v>18</v>
      </c>
      <c r="G9965">
        <v>0</v>
      </c>
      <c r="H9965" s="3">
        <f t="shared" si="1240"/>
        <v>0</v>
      </c>
      <c r="I9965">
        <f t="shared" si="1241"/>
        <v>0</v>
      </c>
      <c r="J9965">
        <f t="shared" si="1242"/>
        <v>0</v>
      </c>
      <c r="K9965">
        <f t="shared" si="1243"/>
        <v>0</v>
      </c>
      <c r="L9965">
        <f t="shared" si="1244"/>
        <v>0</v>
      </c>
      <c r="M9965">
        <f t="shared" si="1245"/>
        <v>8.952217887679998</v>
      </c>
      <c r="N9965" s="5">
        <f t="shared" si="1246"/>
        <v>2486.7291804039746</v>
      </c>
      <c r="O9965" s="5">
        <f t="shared" si="1247"/>
        <v>300</v>
      </c>
    </row>
    <row r="9966" spans="1:15" x14ac:dyDescent="0.2">
      <c r="A9966" t="s">
        <v>10399</v>
      </c>
      <c r="B9966" t="s">
        <v>10395</v>
      </c>
      <c r="C9966" t="s">
        <v>811</v>
      </c>
      <c r="D9966">
        <v>2</v>
      </c>
      <c r="E9966">
        <v>4</v>
      </c>
      <c r="F9966">
        <v>18</v>
      </c>
      <c r="G9966">
        <v>0</v>
      </c>
      <c r="H9966" s="3">
        <f t="shared" si="1240"/>
        <v>0</v>
      </c>
      <c r="I9966">
        <f t="shared" si="1241"/>
        <v>0</v>
      </c>
      <c r="J9966">
        <f t="shared" si="1242"/>
        <v>0</v>
      </c>
      <c r="K9966">
        <f t="shared" si="1243"/>
        <v>0</v>
      </c>
      <c r="L9966">
        <f t="shared" si="1244"/>
        <v>0</v>
      </c>
      <c r="M9966">
        <f t="shared" si="1245"/>
        <v>8.952217887679998</v>
      </c>
      <c r="N9966" s="5">
        <f t="shared" si="1246"/>
        <v>2486.7291804039746</v>
      </c>
      <c r="O9966" s="5">
        <f t="shared" si="1247"/>
        <v>300</v>
      </c>
    </row>
    <row r="9967" spans="1:15" x14ac:dyDescent="0.2">
      <c r="A9967" t="s">
        <v>10400</v>
      </c>
      <c r="B9967" t="s">
        <v>10395</v>
      </c>
      <c r="C9967" t="s">
        <v>811</v>
      </c>
      <c r="D9967">
        <v>2</v>
      </c>
      <c r="E9967">
        <v>5</v>
      </c>
      <c r="F9967">
        <v>18</v>
      </c>
      <c r="G9967">
        <v>0</v>
      </c>
      <c r="H9967" s="3">
        <f t="shared" si="1240"/>
        <v>0</v>
      </c>
      <c r="I9967">
        <f t="shared" si="1241"/>
        <v>0</v>
      </c>
      <c r="J9967">
        <f t="shared" si="1242"/>
        <v>0</v>
      </c>
      <c r="K9967">
        <f t="shared" si="1243"/>
        <v>0</v>
      </c>
      <c r="L9967">
        <f t="shared" si="1244"/>
        <v>0</v>
      </c>
      <c r="M9967">
        <f t="shared" si="1245"/>
        <v>8.952217887679998</v>
      </c>
      <c r="N9967" s="5">
        <f t="shared" si="1246"/>
        <v>2486.7291804039746</v>
      </c>
      <c r="O9967" s="5">
        <f t="shared" si="1247"/>
        <v>300</v>
      </c>
    </row>
    <row r="9968" spans="1:15" x14ac:dyDescent="0.2">
      <c r="A9968" t="s">
        <v>10401</v>
      </c>
      <c r="B9968" t="s">
        <v>10395</v>
      </c>
      <c r="C9968" t="s">
        <v>811</v>
      </c>
      <c r="D9968">
        <v>2</v>
      </c>
      <c r="E9968">
        <v>6</v>
      </c>
      <c r="F9968">
        <v>18</v>
      </c>
      <c r="G9968">
        <v>0</v>
      </c>
      <c r="H9968" s="3">
        <f t="shared" si="1240"/>
        <v>0</v>
      </c>
      <c r="I9968">
        <f t="shared" si="1241"/>
        <v>0</v>
      </c>
      <c r="J9968">
        <f t="shared" si="1242"/>
        <v>0</v>
      </c>
      <c r="K9968">
        <f t="shared" si="1243"/>
        <v>0</v>
      </c>
      <c r="L9968">
        <f t="shared" si="1244"/>
        <v>0</v>
      </c>
      <c r="M9968">
        <f t="shared" si="1245"/>
        <v>8.952217887679998</v>
      </c>
      <c r="N9968" s="5">
        <f t="shared" si="1246"/>
        <v>2486.7291804039746</v>
      </c>
      <c r="O9968" s="5">
        <f t="shared" si="1247"/>
        <v>300</v>
      </c>
    </row>
    <row r="9969" spans="1:15" x14ac:dyDescent="0.2">
      <c r="A9969" t="s">
        <v>10402</v>
      </c>
      <c r="B9969" t="s">
        <v>10395</v>
      </c>
      <c r="C9969" t="s">
        <v>811</v>
      </c>
      <c r="D9969">
        <v>2</v>
      </c>
      <c r="E9969">
        <v>7</v>
      </c>
      <c r="F9969">
        <v>18</v>
      </c>
      <c r="G9969">
        <v>0</v>
      </c>
      <c r="H9969" s="3">
        <f t="shared" si="1240"/>
        <v>0</v>
      </c>
      <c r="I9969">
        <f t="shared" si="1241"/>
        <v>0</v>
      </c>
      <c r="J9969">
        <f t="shared" si="1242"/>
        <v>0</v>
      </c>
      <c r="K9969">
        <f t="shared" si="1243"/>
        <v>0</v>
      </c>
      <c r="L9969">
        <f t="shared" si="1244"/>
        <v>0</v>
      </c>
      <c r="M9969">
        <f t="shared" si="1245"/>
        <v>8.952217887679998</v>
      </c>
      <c r="N9969" s="5">
        <f t="shared" si="1246"/>
        <v>2486.7291804039746</v>
      </c>
      <c r="O9969" s="5">
        <f t="shared" si="1247"/>
        <v>300</v>
      </c>
    </row>
    <row r="9970" spans="1:15" x14ac:dyDescent="0.2">
      <c r="A9970" t="s">
        <v>10403</v>
      </c>
      <c r="B9970" t="s">
        <v>10395</v>
      </c>
      <c r="C9970" t="s">
        <v>811</v>
      </c>
      <c r="D9970">
        <v>2</v>
      </c>
      <c r="E9970">
        <v>8</v>
      </c>
      <c r="F9970">
        <v>18</v>
      </c>
      <c r="G9970">
        <v>5.4799999999999998E-4</v>
      </c>
      <c r="H9970" s="3">
        <f t="shared" si="1240"/>
        <v>0.54799999999999993</v>
      </c>
      <c r="I9970">
        <f t="shared" si="1241"/>
        <v>1.1179199999999998</v>
      </c>
      <c r="J9970">
        <f t="shared" si="1242"/>
        <v>0.81608159999999985</v>
      </c>
      <c r="K9970">
        <f t="shared" si="1243"/>
        <v>2.9378937599999996E-3</v>
      </c>
      <c r="L9970">
        <f t="shared" si="1244"/>
        <v>2.9378937599999996E-3</v>
      </c>
      <c r="M9970">
        <f t="shared" si="1245"/>
        <v>8.952217887679998</v>
      </c>
      <c r="N9970" s="5">
        <f t="shared" si="1246"/>
        <v>2486.7291804039746</v>
      </c>
      <c r="O9970" s="5">
        <f t="shared" si="1247"/>
        <v>299.18391839999998</v>
      </c>
    </row>
    <row r="9971" spans="1:15" x14ac:dyDescent="0.2">
      <c r="A9971" t="s">
        <v>10404</v>
      </c>
      <c r="B9971" t="s">
        <v>10395</v>
      </c>
      <c r="C9971" t="s">
        <v>811</v>
      </c>
      <c r="D9971">
        <v>2</v>
      </c>
      <c r="E9971">
        <v>9</v>
      </c>
      <c r="F9971">
        <v>18</v>
      </c>
      <c r="G9971">
        <v>4.2535999999999997E-2</v>
      </c>
      <c r="H9971" s="3">
        <f t="shared" si="1240"/>
        <v>42.535999999999994</v>
      </c>
      <c r="I9971">
        <f t="shared" si="1241"/>
        <v>86.773439999999994</v>
      </c>
      <c r="J9971">
        <f t="shared" si="1242"/>
        <v>63.344611199999996</v>
      </c>
      <c r="K9971">
        <f t="shared" si="1243"/>
        <v>0.22804060031999998</v>
      </c>
      <c r="L9971">
        <f t="shared" si="1244"/>
        <v>0.23097849407999999</v>
      </c>
      <c r="M9971">
        <f t="shared" si="1245"/>
        <v>8.952217887679998</v>
      </c>
      <c r="N9971" s="5">
        <f t="shared" si="1246"/>
        <v>2486.7291804039746</v>
      </c>
      <c r="O9971" s="5">
        <f t="shared" si="1247"/>
        <v>236.6553888</v>
      </c>
    </row>
    <row r="9972" spans="1:15" x14ac:dyDescent="0.2">
      <c r="A9972" t="s">
        <v>10405</v>
      </c>
      <c r="B9972" t="s">
        <v>10395</v>
      </c>
      <c r="C9972" t="s">
        <v>811</v>
      </c>
      <c r="D9972">
        <v>2</v>
      </c>
      <c r="E9972">
        <v>10</v>
      </c>
      <c r="F9972">
        <v>18</v>
      </c>
      <c r="G9972">
        <v>0.13217899999999999</v>
      </c>
      <c r="H9972" s="3">
        <f t="shared" si="1240"/>
        <v>132.179</v>
      </c>
      <c r="I9972">
        <f t="shared" si="1241"/>
        <v>269.64516000000003</v>
      </c>
      <c r="J9972">
        <f t="shared" si="1242"/>
        <v>196.84096680000002</v>
      </c>
      <c r="K9972">
        <f t="shared" si="1243"/>
        <v>0.70862748048000002</v>
      </c>
      <c r="L9972">
        <f t="shared" si="1244"/>
        <v>0.93960597456000006</v>
      </c>
      <c r="M9972">
        <f t="shared" si="1245"/>
        <v>8.952217887679998</v>
      </c>
      <c r="N9972" s="5">
        <f t="shared" si="1246"/>
        <v>2486.7291804039746</v>
      </c>
      <c r="O9972" s="5">
        <f t="shared" si="1247"/>
        <v>103.15903319999998</v>
      </c>
    </row>
    <row r="9973" spans="1:15" x14ac:dyDescent="0.2">
      <c r="A9973" t="s">
        <v>10406</v>
      </c>
      <c r="B9973" t="s">
        <v>10395</v>
      </c>
      <c r="C9973" t="s">
        <v>811</v>
      </c>
      <c r="D9973">
        <v>2</v>
      </c>
      <c r="E9973">
        <v>11</v>
      </c>
      <c r="F9973">
        <v>18</v>
      </c>
      <c r="G9973">
        <v>0.21700800000000001</v>
      </c>
      <c r="H9973" s="3">
        <f t="shared" si="1240"/>
        <v>217.00800000000001</v>
      </c>
      <c r="I9973">
        <f t="shared" si="1241"/>
        <v>442.69632000000001</v>
      </c>
      <c r="J9973">
        <f t="shared" si="1242"/>
        <v>300</v>
      </c>
      <c r="K9973">
        <f t="shared" si="1243"/>
        <v>1.08</v>
      </c>
      <c r="L9973">
        <f t="shared" si="1244"/>
        <v>2.0196059745600001</v>
      </c>
      <c r="M9973">
        <f t="shared" si="1245"/>
        <v>8.952217887679998</v>
      </c>
      <c r="N9973" s="5">
        <f t="shared" si="1246"/>
        <v>2486.7291804039746</v>
      </c>
      <c r="O9973" s="5">
        <f t="shared" si="1247"/>
        <v>0</v>
      </c>
    </row>
    <row r="9974" spans="1:15" x14ac:dyDescent="0.2">
      <c r="A9974" t="s">
        <v>10407</v>
      </c>
      <c r="B9974" t="s">
        <v>10395</v>
      </c>
      <c r="C9974" t="s">
        <v>811</v>
      </c>
      <c r="D9974">
        <v>2</v>
      </c>
      <c r="E9974">
        <v>12</v>
      </c>
      <c r="F9974">
        <v>18</v>
      </c>
      <c r="G9974">
        <v>0.278723</v>
      </c>
      <c r="H9974" s="3">
        <f t="shared" si="1240"/>
        <v>278.72300000000001</v>
      </c>
      <c r="I9974">
        <f t="shared" si="1241"/>
        <v>568.59492</v>
      </c>
      <c r="J9974">
        <f t="shared" si="1242"/>
        <v>300</v>
      </c>
      <c r="K9974">
        <f t="shared" si="1243"/>
        <v>1.08</v>
      </c>
      <c r="L9974">
        <f t="shared" si="1244"/>
        <v>3.0996059745600002</v>
      </c>
      <c r="M9974">
        <f t="shared" si="1245"/>
        <v>8.952217887679998</v>
      </c>
      <c r="N9974" s="5">
        <f t="shared" si="1246"/>
        <v>2486.7291804039746</v>
      </c>
      <c r="O9974" s="5">
        <f t="shared" si="1247"/>
        <v>0</v>
      </c>
    </row>
    <row r="9975" spans="1:15" x14ac:dyDescent="0.2">
      <c r="A9975" t="s">
        <v>10408</v>
      </c>
      <c r="B9975" t="s">
        <v>10395</v>
      </c>
      <c r="C9975" t="s">
        <v>811</v>
      </c>
      <c r="D9975">
        <v>2</v>
      </c>
      <c r="E9975">
        <v>13</v>
      </c>
      <c r="F9975">
        <v>18</v>
      </c>
      <c r="G9975">
        <v>0.30912899999999999</v>
      </c>
      <c r="H9975" s="3">
        <f t="shared" si="1240"/>
        <v>309.12899999999996</v>
      </c>
      <c r="I9975">
        <f t="shared" si="1241"/>
        <v>630.62315999999998</v>
      </c>
      <c r="J9975">
        <f t="shared" si="1242"/>
        <v>300</v>
      </c>
      <c r="K9975">
        <f t="shared" si="1243"/>
        <v>1.08</v>
      </c>
      <c r="L9975">
        <f t="shared" si="1244"/>
        <v>4.1796059745600003</v>
      </c>
      <c r="M9975">
        <f t="shared" si="1245"/>
        <v>8.952217887679998</v>
      </c>
      <c r="N9975" s="5">
        <f t="shared" si="1246"/>
        <v>2486.7291804039746</v>
      </c>
      <c r="O9975" s="5">
        <f t="shared" si="1247"/>
        <v>0</v>
      </c>
    </row>
    <row r="9976" spans="1:15" x14ac:dyDescent="0.2">
      <c r="A9976" t="s">
        <v>10409</v>
      </c>
      <c r="B9976" t="s">
        <v>10395</v>
      </c>
      <c r="C9976" t="s">
        <v>811</v>
      </c>
      <c r="D9976">
        <v>2</v>
      </c>
      <c r="E9976">
        <v>14</v>
      </c>
      <c r="F9976">
        <v>18</v>
      </c>
      <c r="G9976">
        <v>0.303867</v>
      </c>
      <c r="H9976" s="3">
        <f t="shared" si="1240"/>
        <v>303.86700000000002</v>
      </c>
      <c r="I9976">
        <f t="shared" si="1241"/>
        <v>619.88868000000002</v>
      </c>
      <c r="J9976">
        <f t="shared" si="1242"/>
        <v>300</v>
      </c>
      <c r="K9976">
        <f t="shared" si="1243"/>
        <v>1.08</v>
      </c>
      <c r="L9976">
        <f t="shared" si="1244"/>
        <v>5.2596059745600003</v>
      </c>
      <c r="M9976">
        <f t="shared" si="1245"/>
        <v>8.952217887679998</v>
      </c>
      <c r="N9976" s="5">
        <f t="shared" si="1246"/>
        <v>2486.7291804039746</v>
      </c>
      <c r="O9976" s="5">
        <f t="shared" si="1247"/>
        <v>0</v>
      </c>
    </row>
    <row r="9977" spans="1:15" x14ac:dyDescent="0.2">
      <c r="A9977" t="s">
        <v>10410</v>
      </c>
      <c r="B9977" t="s">
        <v>10395</v>
      </c>
      <c r="C9977" t="s">
        <v>811</v>
      </c>
      <c r="D9977">
        <v>2</v>
      </c>
      <c r="E9977">
        <v>15</v>
      </c>
      <c r="F9977">
        <v>18</v>
      </c>
      <c r="G9977">
        <v>0.26446599999999998</v>
      </c>
      <c r="H9977" s="3">
        <f t="shared" si="1240"/>
        <v>264.46599999999995</v>
      </c>
      <c r="I9977">
        <f t="shared" si="1241"/>
        <v>539.51063999999997</v>
      </c>
      <c r="J9977">
        <f t="shared" si="1242"/>
        <v>300</v>
      </c>
      <c r="K9977">
        <f t="shared" si="1243"/>
        <v>1.08</v>
      </c>
      <c r="L9977">
        <f t="shared" si="1244"/>
        <v>6.3396059745600004</v>
      </c>
      <c r="M9977">
        <f t="shared" si="1245"/>
        <v>8.952217887679998</v>
      </c>
      <c r="N9977" s="5">
        <f t="shared" si="1246"/>
        <v>2486.7291804039746</v>
      </c>
      <c r="O9977" s="5">
        <f t="shared" si="1247"/>
        <v>0</v>
      </c>
    </row>
    <row r="9978" spans="1:15" x14ac:dyDescent="0.2">
      <c r="A9978" t="s">
        <v>10411</v>
      </c>
      <c r="B9978" t="s">
        <v>10395</v>
      </c>
      <c r="C9978" t="s">
        <v>811</v>
      </c>
      <c r="D9978">
        <v>2</v>
      </c>
      <c r="E9978">
        <v>16</v>
      </c>
      <c r="F9978">
        <v>18</v>
      </c>
      <c r="G9978">
        <v>0.19244800000000001</v>
      </c>
      <c r="H9978" s="3">
        <f t="shared" si="1240"/>
        <v>192.44800000000001</v>
      </c>
      <c r="I9978">
        <f t="shared" si="1241"/>
        <v>392.59392000000003</v>
      </c>
      <c r="J9978">
        <f t="shared" si="1242"/>
        <v>286.59356159999999</v>
      </c>
      <c r="K9978">
        <f t="shared" si="1243"/>
        <v>1.03173682176</v>
      </c>
      <c r="L9978">
        <f t="shared" si="1244"/>
        <v>7.3713427963200004</v>
      </c>
      <c r="M9978">
        <f t="shared" si="1245"/>
        <v>8.952217887679998</v>
      </c>
      <c r="N9978" s="5">
        <f t="shared" si="1246"/>
        <v>2486.7291804039746</v>
      </c>
      <c r="O9978" s="5">
        <f t="shared" si="1247"/>
        <v>13.406438400000013</v>
      </c>
    </row>
    <row r="9979" spans="1:15" x14ac:dyDescent="0.2">
      <c r="A9979" t="s">
        <v>10412</v>
      </c>
      <c r="B9979" t="s">
        <v>10395</v>
      </c>
      <c r="C9979" t="s">
        <v>811</v>
      </c>
      <c r="D9979">
        <v>2</v>
      </c>
      <c r="E9979">
        <v>17</v>
      </c>
      <c r="F9979">
        <v>18</v>
      </c>
      <c r="G9979">
        <v>0.103504</v>
      </c>
      <c r="H9979" s="3">
        <f t="shared" si="1240"/>
        <v>103.504</v>
      </c>
      <c r="I9979">
        <f t="shared" si="1241"/>
        <v>211.14816000000002</v>
      </c>
      <c r="J9979">
        <f t="shared" si="1242"/>
        <v>154.13815680000002</v>
      </c>
      <c r="K9979">
        <f t="shared" si="1243"/>
        <v>0.55489736448000004</v>
      </c>
      <c r="L9979">
        <f t="shared" si="1244"/>
        <v>7.9262401608000008</v>
      </c>
      <c r="M9979">
        <f t="shared" si="1245"/>
        <v>8.952217887679998</v>
      </c>
      <c r="N9979" s="5">
        <f t="shared" si="1246"/>
        <v>2486.7291804039746</v>
      </c>
      <c r="O9979" s="5">
        <f t="shared" si="1247"/>
        <v>145.86184319999998</v>
      </c>
    </row>
    <row r="9980" spans="1:15" x14ac:dyDescent="0.2">
      <c r="A9980" t="s">
        <v>10413</v>
      </c>
      <c r="B9980" t="s">
        <v>10395</v>
      </c>
      <c r="C9980" t="s">
        <v>811</v>
      </c>
      <c r="D9980">
        <v>2</v>
      </c>
      <c r="E9980">
        <v>18</v>
      </c>
      <c r="F9980">
        <v>18</v>
      </c>
      <c r="G9980">
        <v>2.2669000000000002E-2</v>
      </c>
      <c r="H9980" s="3">
        <f t="shared" si="1240"/>
        <v>22.669</v>
      </c>
      <c r="I9980">
        <f t="shared" si="1241"/>
        <v>46.244759999999999</v>
      </c>
      <c r="J9980">
        <f t="shared" si="1242"/>
        <v>33.758674800000001</v>
      </c>
      <c r="K9980">
        <f t="shared" si="1243"/>
        <v>0.12153122928</v>
      </c>
      <c r="L9980">
        <f t="shared" si="1244"/>
        <v>8.0477713900800012</v>
      </c>
      <c r="M9980">
        <f t="shared" si="1245"/>
        <v>8.952217887679998</v>
      </c>
      <c r="N9980" s="5">
        <f t="shared" si="1246"/>
        <v>2486.7291804039746</v>
      </c>
      <c r="O9980" s="5">
        <f t="shared" si="1247"/>
        <v>266.24132520000001</v>
      </c>
    </row>
    <row r="9981" spans="1:15" x14ac:dyDescent="0.2">
      <c r="A9981" t="s">
        <v>10414</v>
      </c>
      <c r="B9981" t="s">
        <v>10395</v>
      </c>
      <c r="C9981" t="s">
        <v>811</v>
      </c>
      <c r="D9981">
        <v>2</v>
      </c>
      <c r="E9981">
        <v>19</v>
      </c>
      <c r="F9981">
        <v>18</v>
      </c>
      <c r="G9981">
        <v>1.9999999999999999E-6</v>
      </c>
      <c r="H9981" s="3">
        <f t="shared" si="1240"/>
        <v>2E-3</v>
      </c>
      <c r="I9981">
        <f t="shared" si="1241"/>
        <v>4.0800000000000003E-3</v>
      </c>
      <c r="J9981">
        <f t="shared" si="1242"/>
        <v>2.9784E-3</v>
      </c>
      <c r="K9981">
        <f t="shared" si="1243"/>
        <v>1.072224E-5</v>
      </c>
      <c r="L9981">
        <f t="shared" si="1244"/>
        <v>8.047782112320002</v>
      </c>
      <c r="M9981">
        <f t="shared" si="1245"/>
        <v>8.952217887679998</v>
      </c>
      <c r="N9981" s="5">
        <f t="shared" si="1246"/>
        <v>2486.7291804039746</v>
      </c>
      <c r="O9981" s="5">
        <f t="shared" si="1247"/>
        <v>299.99702159999998</v>
      </c>
    </row>
    <row r="9982" spans="1:15" x14ac:dyDescent="0.2">
      <c r="A9982" t="s">
        <v>10415</v>
      </c>
      <c r="B9982" t="s">
        <v>10395</v>
      </c>
      <c r="C9982" t="s">
        <v>811</v>
      </c>
      <c r="D9982">
        <v>2</v>
      </c>
      <c r="E9982">
        <v>20</v>
      </c>
      <c r="F9982">
        <v>18</v>
      </c>
      <c r="G9982">
        <v>0</v>
      </c>
      <c r="H9982" s="3">
        <f t="shared" si="1240"/>
        <v>0</v>
      </c>
      <c r="I9982">
        <f t="shared" si="1241"/>
        <v>0</v>
      </c>
      <c r="J9982">
        <f t="shared" si="1242"/>
        <v>0</v>
      </c>
      <c r="K9982">
        <f t="shared" si="1243"/>
        <v>0</v>
      </c>
      <c r="L9982">
        <f t="shared" si="1244"/>
        <v>8.047782112320002</v>
      </c>
      <c r="M9982">
        <f t="shared" si="1245"/>
        <v>8.952217887679998</v>
      </c>
      <c r="N9982" s="5">
        <f t="shared" si="1246"/>
        <v>2486.7291804039746</v>
      </c>
      <c r="O9982" s="5">
        <f t="shared" si="1247"/>
        <v>300</v>
      </c>
    </row>
    <row r="9983" spans="1:15" x14ac:dyDescent="0.2">
      <c r="A9983" t="s">
        <v>10416</v>
      </c>
      <c r="B9983" t="s">
        <v>10395</v>
      </c>
      <c r="C9983" t="s">
        <v>811</v>
      </c>
      <c r="D9983">
        <v>2</v>
      </c>
      <c r="E9983">
        <v>21</v>
      </c>
      <c r="F9983">
        <v>18</v>
      </c>
      <c r="G9983">
        <v>0</v>
      </c>
      <c r="H9983" s="3">
        <f t="shared" si="1240"/>
        <v>0</v>
      </c>
      <c r="I9983">
        <f t="shared" si="1241"/>
        <v>0</v>
      </c>
      <c r="J9983">
        <f t="shared" si="1242"/>
        <v>0</v>
      </c>
      <c r="K9983">
        <f t="shared" si="1243"/>
        <v>0</v>
      </c>
      <c r="L9983">
        <f t="shared" si="1244"/>
        <v>8.047782112320002</v>
      </c>
      <c r="M9983">
        <f t="shared" si="1245"/>
        <v>8.952217887679998</v>
      </c>
      <c r="N9983" s="5">
        <f t="shared" si="1246"/>
        <v>2486.7291804039746</v>
      </c>
      <c r="O9983" s="5">
        <f t="shared" si="1247"/>
        <v>300</v>
      </c>
    </row>
    <row r="9984" spans="1:15" x14ac:dyDescent="0.2">
      <c r="A9984" t="s">
        <v>10417</v>
      </c>
      <c r="B9984" t="s">
        <v>10395</v>
      </c>
      <c r="C9984" t="s">
        <v>811</v>
      </c>
      <c r="D9984">
        <v>2</v>
      </c>
      <c r="E9984">
        <v>22</v>
      </c>
      <c r="F9984">
        <v>18</v>
      </c>
      <c r="G9984">
        <v>0</v>
      </c>
      <c r="H9984" s="3">
        <f t="shared" si="1240"/>
        <v>0</v>
      </c>
      <c r="I9984">
        <f t="shared" si="1241"/>
        <v>0</v>
      </c>
      <c r="J9984">
        <f t="shared" si="1242"/>
        <v>0</v>
      </c>
      <c r="K9984">
        <f t="shared" si="1243"/>
        <v>0</v>
      </c>
      <c r="L9984">
        <f t="shared" si="1244"/>
        <v>8.047782112320002</v>
      </c>
      <c r="M9984">
        <f t="shared" si="1245"/>
        <v>8.952217887679998</v>
      </c>
      <c r="N9984" s="5">
        <f t="shared" si="1246"/>
        <v>2486.7291804039746</v>
      </c>
      <c r="O9984" s="5">
        <f t="shared" si="1247"/>
        <v>300</v>
      </c>
    </row>
    <row r="9985" spans="1:15" x14ac:dyDescent="0.2">
      <c r="A9985" t="s">
        <v>10418</v>
      </c>
      <c r="B9985" t="s">
        <v>10395</v>
      </c>
      <c r="C9985" t="s">
        <v>811</v>
      </c>
      <c r="D9985">
        <v>2</v>
      </c>
      <c r="E9985">
        <v>23</v>
      </c>
      <c r="F9985">
        <v>18</v>
      </c>
      <c r="G9985">
        <v>0</v>
      </c>
      <c r="H9985" s="3">
        <f t="shared" si="1240"/>
        <v>0</v>
      </c>
      <c r="I9985">
        <f t="shared" si="1241"/>
        <v>0</v>
      </c>
      <c r="J9985">
        <f t="shared" si="1242"/>
        <v>0</v>
      </c>
      <c r="K9985">
        <f t="shared" si="1243"/>
        <v>0</v>
      </c>
      <c r="L9985">
        <f t="shared" si="1244"/>
        <v>8.047782112320002</v>
      </c>
      <c r="M9985">
        <f t="shared" si="1245"/>
        <v>8.952217887679998</v>
      </c>
      <c r="N9985" s="5">
        <f t="shared" si="1246"/>
        <v>2486.7291804039746</v>
      </c>
      <c r="O9985" s="5">
        <f t="shared" si="1247"/>
        <v>300</v>
      </c>
    </row>
    <row r="9986" spans="1:15" x14ac:dyDescent="0.2">
      <c r="A9986" t="s">
        <v>10419</v>
      </c>
      <c r="B9986" t="s">
        <v>10420</v>
      </c>
      <c r="C9986" t="s">
        <v>811</v>
      </c>
      <c r="D9986">
        <v>2</v>
      </c>
      <c r="E9986">
        <v>0</v>
      </c>
      <c r="F9986">
        <v>19</v>
      </c>
      <c r="G9986">
        <v>0</v>
      </c>
      <c r="H9986" s="3">
        <f t="shared" si="1240"/>
        <v>0</v>
      </c>
      <c r="I9986">
        <f t="shared" si="1241"/>
        <v>0</v>
      </c>
      <c r="J9986">
        <f t="shared" si="1242"/>
        <v>0</v>
      </c>
      <c r="K9986">
        <f t="shared" si="1243"/>
        <v>0</v>
      </c>
      <c r="L9986">
        <f t="shared" si="1244"/>
        <v>0</v>
      </c>
      <c r="M9986">
        <f t="shared" si="1245"/>
        <v>9.37901902688</v>
      </c>
      <c r="N9986" s="5">
        <f t="shared" si="1246"/>
        <v>2605.2851472486727</v>
      </c>
      <c r="O9986" s="5">
        <f t="shared" si="1247"/>
        <v>300</v>
      </c>
    </row>
    <row r="9987" spans="1:15" x14ac:dyDescent="0.2">
      <c r="A9987" t="s">
        <v>10421</v>
      </c>
      <c r="B9987" t="s">
        <v>10420</v>
      </c>
      <c r="C9987" t="s">
        <v>811</v>
      </c>
      <c r="D9987">
        <v>2</v>
      </c>
      <c r="E9987">
        <v>1</v>
      </c>
      <c r="F9987">
        <v>19</v>
      </c>
      <c r="G9987">
        <v>0</v>
      </c>
      <c r="H9987" s="3">
        <f t="shared" ref="H9987:H10050" si="1248">G9987*$X$2</f>
        <v>0</v>
      </c>
      <c r="I9987">
        <f t="shared" ref="I9987:I10050" si="1249">H9987*$X$3</f>
        <v>0</v>
      </c>
      <c r="J9987">
        <f t="shared" ref="J9987:J10050" si="1250">MIN(I9987*$X$4,$X$8)</f>
        <v>0</v>
      </c>
      <c r="K9987">
        <f t="shared" ref="K9987:K10050" si="1251">J9987*$X$5</f>
        <v>0</v>
      </c>
      <c r="L9987">
        <f t="shared" ref="L9987:L10050" si="1252">IF($E9987=0,$K9987,$L9986+$K9987)</f>
        <v>0</v>
      </c>
      <c r="M9987">
        <f t="shared" ref="M9987:M10050" si="1253">IF($E9987=23,$X$6-$L9987,M9988)</f>
        <v>9.37901902688</v>
      </c>
      <c r="N9987" s="5">
        <f t="shared" ref="N9987:N10050" si="1254">M9987*$X$7</f>
        <v>2605.2851472486727</v>
      </c>
      <c r="O9987" s="5">
        <f t="shared" ref="O9987:O10050" si="1255">MAX(0,$X$8-$J9987)</f>
        <v>300</v>
      </c>
    </row>
    <row r="9988" spans="1:15" x14ac:dyDescent="0.2">
      <c r="A9988" t="s">
        <v>10422</v>
      </c>
      <c r="B9988" t="s">
        <v>10420</v>
      </c>
      <c r="C9988" t="s">
        <v>811</v>
      </c>
      <c r="D9988">
        <v>2</v>
      </c>
      <c r="E9988">
        <v>2</v>
      </c>
      <c r="F9988">
        <v>19</v>
      </c>
      <c r="G9988">
        <v>0</v>
      </c>
      <c r="H9988" s="3">
        <f t="shared" si="1248"/>
        <v>0</v>
      </c>
      <c r="I9988">
        <f t="shared" si="1249"/>
        <v>0</v>
      </c>
      <c r="J9988">
        <f t="shared" si="1250"/>
        <v>0</v>
      </c>
      <c r="K9988">
        <f t="shared" si="1251"/>
        <v>0</v>
      </c>
      <c r="L9988">
        <f t="shared" si="1252"/>
        <v>0</v>
      </c>
      <c r="M9988">
        <f t="shared" si="1253"/>
        <v>9.37901902688</v>
      </c>
      <c r="N9988" s="5">
        <f t="shared" si="1254"/>
        <v>2605.2851472486727</v>
      </c>
      <c r="O9988" s="5">
        <f t="shared" si="1255"/>
        <v>300</v>
      </c>
    </row>
    <row r="9989" spans="1:15" x14ac:dyDescent="0.2">
      <c r="A9989" t="s">
        <v>10423</v>
      </c>
      <c r="B9989" t="s">
        <v>10420</v>
      </c>
      <c r="C9989" t="s">
        <v>811</v>
      </c>
      <c r="D9989">
        <v>2</v>
      </c>
      <c r="E9989">
        <v>3</v>
      </c>
      <c r="F9989">
        <v>19</v>
      </c>
      <c r="G9989">
        <v>0</v>
      </c>
      <c r="H9989" s="3">
        <f t="shared" si="1248"/>
        <v>0</v>
      </c>
      <c r="I9989">
        <f t="shared" si="1249"/>
        <v>0</v>
      </c>
      <c r="J9989">
        <f t="shared" si="1250"/>
        <v>0</v>
      </c>
      <c r="K9989">
        <f t="shared" si="1251"/>
        <v>0</v>
      </c>
      <c r="L9989">
        <f t="shared" si="1252"/>
        <v>0</v>
      </c>
      <c r="M9989">
        <f t="shared" si="1253"/>
        <v>9.37901902688</v>
      </c>
      <c r="N9989" s="5">
        <f t="shared" si="1254"/>
        <v>2605.2851472486727</v>
      </c>
      <c r="O9989" s="5">
        <f t="shared" si="1255"/>
        <v>300</v>
      </c>
    </row>
    <row r="9990" spans="1:15" x14ac:dyDescent="0.2">
      <c r="A9990" t="s">
        <v>10424</v>
      </c>
      <c r="B9990" t="s">
        <v>10420</v>
      </c>
      <c r="C9990" t="s">
        <v>811</v>
      </c>
      <c r="D9990">
        <v>2</v>
      </c>
      <c r="E9990">
        <v>4</v>
      </c>
      <c r="F9990">
        <v>19</v>
      </c>
      <c r="G9990">
        <v>0</v>
      </c>
      <c r="H9990" s="3">
        <f t="shared" si="1248"/>
        <v>0</v>
      </c>
      <c r="I9990">
        <f t="shared" si="1249"/>
        <v>0</v>
      </c>
      <c r="J9990">
        <f t="shared" si="1250"/>
        <v>0</v>
      </c>
      <c r="K9990">
        <f t="shared" si="1251"/>
        <v>0</v>
      </c>
      <c r="L9990">
        <f t="shared" si="1252"/>
        <v>0</v>
      </c>
      <c r="M9990">
        <f t="shared" si="1253"/>
        <v>9.37901902688</v>
      </c>
      <c r="N9990" s="5">
        <f t="shared" si="1254"/>
        <v>2605.2851472486727</v>
      </c>
      <c r="O9990" s="5">
        <f t="shared" si="1255"/>
        <v>300</v>
      </c>
    </row>
    <row r="9991" spans="1:15" x14ac:dyDescent="0.2">
      <c r="A9991" t="s">
        <v>10425</v>
      </c>
      <c r="B9991" t="s">
        <v>10420</v>
      </c>
      <c r="C9991" t="s">
        <v>811</v>
      </c>
      <c r="D9991">
        <v>2</v>
      </c>
      <c r="E9991">
        <v>5</v>
      </c>
      <c r="F9991">
        <v>19</v>
      </c>
      <c r="G9991">
        <v>0</v>
      </c>
      <c r="H9991" s="3">
        <f t="shared" si="1248"/>
        <v>0</v>
      </c>
      <c r="I9991">
        <f t="shared" si="1249"/>
        <v>0</v>
      </c>
      <c r="J9991">
        <f t="shared" si="1250"/>
        <v>0</v>
      </c>
      <c r="K9991">
        <f t="shared" si="1251"/>
        <v>0</v>
      </c>
      <c r="L9991">
        <f t="shared" si="1252"/>
        <v>0</v>
      </c>
      <c r="M9991">
        <f t="shared" si="1253"/>
        <v>9.37901902688</v>
      </c>
      <c r="N9991" s="5">
        <f t="shared" si="1254"/>
        <v>2605.2851472486727</v>
      </c>
      <c r="O9991" s="5">
        <f t="shared" si="1255"/>
        <v>300</v>
      </c>
    </row>
    <row r="9992" spans="1:15" x14ac:dyDescent="0.2">
      <c r="A9992" t="s">
        <v>10426</v>
      </c>
      <c r="B9992" t="s">
        <v>10420</v>
      </c>
      <c r="C9992" t="s">
        <v>811</v>
      </c>
      <c r="D9992">
        <v>2</v>
      </c>
      <c r="E9992">
        <v>6</v>
      </c>
      <c r="F9992">
        <v>19</v>
      </c>
      <c r="G9992">
        <v>0</v>
      </c>
      <c r="H9992" s="3">
        <f t="shared" si="1248"/>
        <v>0</v>
      </c>
      <c r="I9992">
        <f t="shared" si="1249"/>
        <v>0</v>
      </c>
      <c r="J9992">
        <f t="shared" si="1250"/>
        <v>0</v>
      </c>
      <c r="K9992">
        <f t="shared" si="1251"/>
        <v>0</v>
      </c>
      <c r="L9992">
        <f t="shared" si="1252"/>
        <v>0</v>
      </c>
      <c r="M9992">
        <f t="shared" si="1253"/>
        <v>9.37901902688</v>
      </c>
      <c r="N9992" s="5">
        <f t="shared" si="1254"/>
        <v>2605.2851472486727</v>
      </c>
      <c r="O9992" s="5">
        <f t="shared" si="1255"/>
        <v>300</v>
      </c>
    </row>
    <row r="9993" spans="1:15" x14ac:dyDescent="0.2">
      <c r="A9993" t="s">
        <v>10427</v>
      </c>
      <c r="B9993" t="s">
        <v>10420</v>
      </c>
      <c r="C9993" t="s">
        <v>811</v>
      </c>
      <c r="D9993">
        <v>2</v>
      </c>
      <c r="E9993">
        <v>7</v>
      </c>
      <c r="F9993">
        <v>19</v>
      </c>
      <c r="G9993">
        <v>0</v>
      </c>
      <c r="H9993" s="3">
        <f t="shared" si="1248"/>
        <v>0</v>
      </c>
      <c r="I9993">
        <f t="shared" si="1249"/>
        <v>0</v>
      </c>
      <c r="J9993">
        <f t="shared" si="1250"/>
        <v>0</v>
      </c>
      <c r="K9993">
        <f t="shared" si="1251"/>
        <v>0</v>
      </c>
      <c r="L9993">
        <f t="shared" si="1252"/>
        <v>0</v>
      </c>
      <c r="M9993">
        <f t="shared" si="1253"/>
        <v>9.37901902688</v>
      </c>
      <c r="N9993" s="5">
        <f t="shared" si="1254"/>
        <v>2605.2851472486727</v>
      </c>
      <c r="O9993" s="5">
        <f t="shared" si="1255"/>
        <v>300</v>
      </c>
    </row>
    <row r="9994" spans="1:15" x14ac:dyDescent="0.2">
      <c r="A9994" t="s">
        <v>10428</v>
      </c>
      <c r="B9994" t="s">
        <v>10420</v>
      </c>
      <c r="C9994" t="s">
        <v>811</v>
      </c>
      <c r="D9994">
        <v>2</v>
      </c>
      <c r="E9994">
        <v>8</v>
      </c>
      <c r="F9994">
        <v>19</v>
      </c>
      <c r="G9994">
        <v>7.7499999999999997E-4</v>
      </c>
      <c r="H9994" s="3">
        <f t="shared" si="1248"/>
        <v>0.77500000000000002</v>
      </c>
      <c r="I9994">
        <f t="shared" si="1249"/>
        <v>1.5810000000000002</v>
      </c>
      <c r="J9994">
        <f t="shared" si="1250"/>
        <v>1.1541300000000001</v>
      </c>
      <c r="K9994">
        <f t="shared" si="1251"/>
        <v>4.1548679999999999E-3</v>
      </c>
      <c r="L9994">
        <f t="shared" si="1252"/>
        <v>4.1548679999999999E-3</v>
      </c>
      <c r="M9994">
        <f t="shared" si="1253"/>
        <v>9.37901902688</v>
      </c>
      <c r="N9994" s="5">
        <f t="shared" si="1254"/>
        <v>2605.2851472486727</v>
      </c>
      <c r="O9994" s="5">
        <f t="shared" si="1255"/>
        <v>298.84586999999999</v>
      </c>
    </row>
    <row r="9995" spans="1:15" x14ac:dyDescent="0.2">
      <c r="A9995" t="s">
        <v>10429</v>
      </c>
      <c r="B9995" t="s">
        <v>10420</v>
      </c>
      <c r="C9995" t="s">
        <v>811</v>
      </c>
      <c r="D9995">
        <v>2</v>
      </c>
      <c r="E9995">
        <v>9</v>
      </c>
      <c r="F9995">
        <v>19</v>
      </c>
      <c r="G9995">
        <v>4.0964E-2</v>
      </c>
      <c r="H9995" s="3">
        <f t="shared" si="1248"/>
        <v>40.963999999999999</v>
      </c>
      <c r="I9995">
        <f t="shared" si="1249"/>
        <v>83.566559999999996</v>
      </c>
      <c r="J9995">
        <f t="shared" si="1250"/>
        <v>61.003588799999996</v>
      </c>
      <c r="K9995">
        <f t="shared" si="1251"/>
        <v>0.21961291967999999</v>
      </c>
      <c r="L9995">
        <f t="shared" si="1252"/>
        <v>0.22376778768</v>
      </c>
      <c r="M9995">
        <f t="shared" si="1253"/>
        <v>9.37901902688</v>
      </c>
      <c r="N9995" s="5">
        <f t="shared" si="1254"/>
        <v>2605.2851472486727</v>
      </c>
      <c r="O9995" s="5">
        <f t="shared" si="1255"/>
        <v>238.99641120000001</v>
      </c>
    </row>
    <row r="9996" spans="1:15" x14ac:dyDescent="0.2">
      <c r="A9996" t="s">
        <v>10430</v>
      </c>
      <c r="B9996" t="s">
        <v>10420</v>
      </c>
      <c r="C9996" t="s">
        <v>811</v>
      </c>
      <c r="D9996">
        <v>2</v>
      </c>
      <c r="E9996">
        <v>10</v>
      </c>
      <c r="F9996">
        <v>19</v>
      </c>
      <c r="G9996">
        <v>0.117414</v>
      </c>
      <c r="H9996" s="3">
        <f t="shared" si="1248"/>
        <v>117.414</v>
      </c>
      <c r="I9996">
        <f t="shared" si="1249"/>
        <v>239.52456000000001</v>
      </c>
      <c r="J9996">
        <f t="shared" si="1250"/>
        <v>174.8529288</v>
      </c>
      <c r="K9996">
        <f t="shared" si="1251"/>
        <v>0.62947054367999999</v>
      </c>
      <c r="L9996">
        <f t="shared" si="1252"/>
        <v>0.85323833136000005</v>
      </c>
      <c r="M9996">
        <f t="shared" si="1253"/>
        <v>9.37901902688</v>
      </c>
      <c r="N9996" s="5">
        <f t="shared" si="1254"/>
        <v>2605.2851472486727</v>
      </c>
      <c r="O9996" s="5">
        <f t="shared" si="1255"/>
        <v>125.1470712</v>
      </c>
    </row>
    <row r="9997" spans="1:15" x14ac:dyDescent="0.2">
      <c r="A9997" t="s">
        <v>10431</v>
      </c>
      <c r="B9997" t="s">
        <v>10420</v>
      </c>
      <c r="C9997" t="s">
        <v>811</v>
      </c>
      <c r="D9997">
        <v>2</v>
      </c>
      <c r="E9997">
        <v>11</v>
      </c>
      <c r="F9997">
        <v>19</v>
      </c>
      <c r="G9997">
        <v>0.19215499999999999</v>
      </c>
      <c r="H9997" s="3">
        <f t="shared" si="1248"/>
        <v>192.155</v>
      </c>
      <c r="I9997">
        <f t="shared" si="1249"/>
        <v>391.99619999999999</v>
      </c>
      <c r="J9997">
        <f t="shared" si="1250"/>
        <v>286.15722599999998</v>
      </c>
      <c r="K9997">
        <f t="shared" si="1251"/>
        <v>1.0301660135999999</v>
      </c>
      <c r="L9997">
        <f t="shared" si="1252"/>
        <v>1.88340434496</v>
      </c>
      <c r="M9997">
        <f t="shared" si="1253"/>
        <v>9.37901902688</v>
      </c>
      <c r="N9997" s="5">
        <f t="shared" si="1254"/>
        <v>2605.2851472486727</v>
      </c>
      <c r="O9997" s="5">
        <f t="shared" si="1255"/>
        <v>13.84277400000002</v>
      </c>
    </row>
    <row r="9998" spans="1:15" x14ac:dyDescent="0.2">
      <c r="A9998" t="s">
        <v>10432</v>
      </c>
      <c r="B9998" t="s">
        <v>10420</v>
      </c>
      <c r="C9998" t="s">
        <v>811</v>
      </c>
      <c r="D9998">
        <v>2</v>
      </c>
      <c r="E9998">
        <v>12</v>
      </c>
      <c r="F9998">
        <v>19</v>
      </c>
      <c r="G9998">
        <v>0.23844799999999999</v>
      </c>
      <c r="H9998" s="3">
        <f t="shared" si="1248"/>
        <v>238.44799999999998</v>
      </c>
      <c r="I9998">
        <f t="shared" si="1249"/>
        <v>486.43391999999994</v>
      </c>
      <c r="J9998">
        <f t="shared" si="1250"/>
        <v>300</v>
      </c>
      <c r="K9998">
        <f t="shared" si="1251"/>
        <v>1.08</v>
      </c>
      <c r="L9998">
        <f t="shared" si="1252"/>
        <v>2.9634043449599998</v>
      </c>
      <c r="M9998">
        <f t="shared" si="1253"/>
        <v>9.37901902688</v>
      </c>
      <c r="N9998" s="5">
        <f t="shared" si="1254"/>
        <v>2605.2851472486727</v>
      </c>
      <c r="O9998" s="5">
        <f t="shared" si="1255"/>
        <v>0</v>
      </c>
    </row>
    <row r="9999" spans="1:15" x14ac:dyDescent="0.2">
      <c r="A9999" t="s">
        <v>10433</v>
      </c>
      <c r="B9999" t="s">
        <v>10420</v>
      </c>
      <c r="C9999" t="s">
        <v>811</v>
      </c>
      <c r="D9999">
        <v>2</v>
      </c>
      <c r="E9999">
        <v>13</v>
      </c>
      <c r="F9999">
        <v>19</v>
      </c>
      <c r="G9999">
        <v>0.25800400000000001</v>
      </c>
      <c r="H9999" s="3">
        <f t="shared" si="1248"/>
        <v>258.00400000000002</v>
      </c>
      <c r="I9999">
        <f t="shared" si="1249"/>
        <v>526.32816000000003</v>
      </c>
      <c r="J9999">
        <f t="shared" si="1250"/>
        <v>300</v>
      </c>
      <c r="K9999">
        <f t="shared" si="1251"/>
        <v>1.08</v>
      </c>
      <c r="L9999">
        <f t="shared" si="1252"/>
        <v>4.0434043449599999</v>
      </c>
      <c r="M9999">
        <f t="shared" si="1253"/>
        <v>9.37901902688</v>
      </c>
      <c r="N9999" s="5">
        <f t="shared" si="1254"/>
        <v>2605.2851472486727</v>
      </c>
      <c r="O9999" s="5">
        <f t="shared" si="1255"/>
        <v>0</v>
      </c>
    </row>
    <row r="10000" spans="1:15" x14ac:dyDescent="0.2">
      <c r="A10000" t="s">
        <v>10434</v>
      </c>
      <c r="B10000" t="s">
        <v>10420</v>
      </c>
      <c r="C10000" t="s">
        <v>811</v>
      </c>
      <c r="D10000">
        <v>2</v>
      </c>
      <c r="E10000">
        <v>14</v>
      </c>
      <c r="F10000">
        <v>19</v>
      </c>
      <c r="G10000">
        <v>0.25343599999999999</v>
      </c>
      <c r="H10000" s="3">
        <f t="shared" si="1248"/>
        <v>253.43600000000001</v>
      </c>
      <c r="I10000">
        <f t="shared" si="1249"/>
        <v>517.00944000000004</v>
      </c>
      <c r="J10000">
        <f t="shared" si="1250"/>
        <v>300</v>
      </c>
      <c r="K10000">
        <f t="shared" si="1251"/>
        <v>1.08</v>
      </c>
      <c r="L10000">
        <f t="shared" si="1252"/>
        <v>5.12340434496</v>
      </c>
      <c r="M10000">
        <f t="shared" si="1253"/>
        <v>9.37901902688</v>
      </c>
      <c r="N10000" s="5">
        <f t="shared" si="1254"/>
        <v>2605.2851472486727</v>
      </c>
      <c r="O10000" s="5">
        <f t="shared" si="1255"/>
        <v>0</v>
      </c>
    </row>
    <row r="10001" spans="1:15" x14ac:dyDescent="0.2">
      <c r="A10001" t="s">
        <v>10435</v>
      </c>
      <c r="B10001" t="s">
        <v>10420</v>
      </c>
      <c r="C10001" t="s">
        <v>811</v>
      </c>
      <c r="D10001">
        <v>2</v>
      </c>
      <c r="E10001">
        <v>15</v>
      </c>
      <c r="F10001">
        <v>19</v>
      </c>
      <c r="G10001">
        <v>0.21720300000000001</v>
      </c>
      <c r="H10001" s="3">
        <f t="shared" si="1248"/>
        <v>217.203</v>
      </c>
      <c r="I10001">
        <f t="shared" si="1249"/>
        <v>443.09412000000003</v>
      </c>
      <c r="J10001">
        <f t="shared" si="1250"/>
        <v>300</v>
      </c>
      <c r="K10001">
        <f t="shared" si="1251"/>
        <v>1.08</v>
      </c>
      <c r="L10001">
        <f t="shared" si="1252"/>
        <v>6.20340434496</v>
      </c>
      <c r="M10001">
        <f t="shared" si="1253"/>
        <v>9.37901902688</v>
      </c>
      <c r="N10001" s="5">
        <f t="shared" si="1254"/>
        <v>2605.2851472486727</v>
      </c>
      <c r="O10001" s="5">
        <f t="shared" si="1255"/>
        <v>0</v>
      </c>
    </row>
    <row r="10002" spans="1:15" x14ac:dyDescent="0.2">
      <c r="A10002" t="s">
        <v>10436</v>
      </c>
      <c r="B10002" t="s">
        <v>10420</v>
      </c>
      <c r="C10002" t="s">
        <v>811</v>
      </c>
      <c r="D10002">
        <v>2</v>
      </c>
      <c r="E10002">
        <v>16</v>
      </c>
      <c r="F10002">
        <v>19</v>
      </c>
      <c r="G10002">
        <v>0.159667</v>
      </c>
      <c r="H10002" s="3">
        <f t="shared" si="1248"/>
        <v>159.667</v>
      </c>
      <c r="I10002">
        <f t="shared" si="1249"/>
        <v>325.72068000000002</v>
      </c>
      <c r="J10002">
        <f t="shared" si="1250"/>
        <v>237.7760964</v>
      </c>
      <c r="K10002">
        <f t="shared" si="1251"/>
        <v>0.85599394703999998</v>
      </c>
      <c r="L10002">
        <f t="shared" si="1252"/>
        <v>7.059398292</v>
      </c>
      <c r="M10002">
        <f t="shared" si="1253"/>
        <v>9.37901902688</v>
      </c>
      <c r="N10002" s="5">
        <f t="shared" si="1254"/>
        <v>2605.2851472486727</v>
      </c>
      <c r="O10002" s="5">
        <f t="shared" si="1255"/>
        <v>62.2239036</v>
      </c>
    </row>
    <row r="10003" spans="1:15" x14ac:dyDescent="0.2">
      <c r="A10003" t="s">
        <v>10437</v>
      </c>
      <c r="B10003" t="s">
        <v>10420</v>
      </c>
      <c r="C10003" t="s">
        <v>811</v>
      </c>
      <c r="D10003">
        <v>2</v>
      </c>
      <c r="E10003">
        <v>17</v>
      </c>
      <c r="F10003">
        <v>19</v>
      </c>
      <c r="G10003">
        <v>8.6268999999999998E-2</v>
      </c>
      <c r="H10003" s="3">
        <f t="shared" si="1248"/>
        <v>86.269000000000005</v>
      </c>
      <c r="I10003">
        <f t="shared" si="1249"/>
        <v>175.98876000000001</v>
      </c>
      <c r="J10003">
        <f t="shared" si="1250"/>
        <v>128.4717948</v>
      </c>
      <c r="K10003">
        <f t="shared" si="1251"/>
        <v>0.46249846128</v>
      </c>
      <c r="L10003">
        <f t="shared" si="1252"/>
        <v>7.5218967532800001</v>
      </c>
      <c r="M10003">
        <f t="shared" si="1253"/>
        <v>9.37901902688</v>
      </c>
      <c r="N10003" s="5">
        <f t="shared" si="1254"/>
        <v>2605.2851472486727</v>
      </c>
      <c r="O10003" s="5">
        <f t="shared" si="1255"/>
        <v>171.5282052</v>
      </c>
    </row>
    <row r="10004" spans="1:15" x14ac:dyDescent="0.2">
      <c r="A10004" t="s">
        <v>10438</v>
      </c>
      <c r="B10004" t="s">
        <v>10420</v>
      </c>
      <c r="C10004" t="s">
        <v>811</v>
      </c>
      <c r="D10004">
        <v>2</v>
      </c>
      <c r="E10004">
        <v>18</v>
      </c>
      <c r="F10004">
        <v>19</v>
      </c>
      <c r="G10004">
        <v>1.8477E-2</v>
      </c>
      <c r="H10004" s="3">
        <f t="shared" si="1248"/>
        <v>18.477</v>
      </c>
      <c r="I10004">
        <f t="shared" si="1249"/>
        <v>37.693080000000002</v>
      </c>
      <c r="J10004">
        <f t="shared" si="1250"/>
        <v>27.515948399999999</v>
      </c>
      <c r="K10004">
        <f t="shared" si="1251"/>
        <v>9.9057414239999989E-2</v>
      </c>
      <c r="L10004">
        <f t="shared" si="1252"/>
        <v>7.6209541675199999</v>
      </c>
      <c r="M10004">
        <f t="shared" si="1253"/>
        <v>9.37901902688</v>
      </c>
      <c r="N10004" s="5">
        <f t="shared" si="1254"/>
        <v>2605.2851472486727</v>
      </c>
      <c r="O10004" s="5">
        <f t="shared" si="1255"/>
        <v>272.48405159999999</v>
      </c>
    </row>
    <row r="10005" spans="1:15" x14ac:dyDescent="0.2">
      <c r="A10005" t="s">
        <v>10439</v>
      </c>
      <c r="B10005" t="s">
        <v>10420</v>
      </c>
      <c r="C10005" t="s">
        <v>811</v>
      </c>
      <c r="D10005">
        <v>2</v>
      </c>
      <c r="E10005">
        <v>19</v>
      </c>
      <c r="F10005">
        <v>19</v>
      </c>
      <c r="G10005">
        <v>5.0000000000000004E-6</v>
      </c>
      <c r="H10005" s="3">
        <f t="shared" si="1248"/>
        <v>5.0000000000000001E-3</v>
      </c>
      <c r="I10005">
        <f t="shared" si="1249"/>
        <v>1.0200000000000001E-2</v>
      </c>
      <c r="J10005">
        <f t="shared" si="1250"/>
        <v>7.4460000000000004E-3</v>
      </c>
      <c r="K10005">
        <f t="shared" si="1251"/>
        <v>2.68056E-5</v>
      </c>
      <c r="L10005">
        <f t="shared" si="1252"/>
        <v>7.62098097312</v>
      </c>
      <c r="M10005">
        <f t="shared" si="1253"/>
        <v>9.37901902688</v>
      </c>
      <c r="N10005" s="5">
        <f t="shared" si="1254"/>
        <v>2605.2851472486727</v>
      </c>
      <c r="O10005" s="5">
        <f t="shared" si="1255"/>
        <v>299.99255399999998</v>
      </c>
    </row>
    <row r="10006" spans="1:15" x14ac:dyDescent="0.2">
      <c r="A10006" t="s">
        <v>10440</v>
      </c>
      <c r="B10006" t="s">
        <v>10420</v>
      </c>
      <c r="C10006" t="s">
        <v>811</v>
      </c>
      <c r="D10006">
        <v>2</v>
      </c>
      <c r="E10006">
        <v>20</v>
      </c>
      <c r="F10006">
        <v>19</v>
      </c>
      <c r="G10006">
        <v>0</v>
      </c>
      <c r="H10006" s="3">
        <f t="shared" si="1248"/>
        <v>0</v>
      </c>
      <c r="I10006">
        <f t="shared" si="1249"/>
        <v>0</v>
      </c>
      <c r="J10006">
        <f t="shared" si="1250"/>
        <v>0</v>
      </c>
      <c r="K10006">
        <f t="shared" si="1251"/>
        <v>0</v>
      </c>
      <c r="L10006">
        <f t="shared" si="1252"/>
        <v>7.62098097312</v>
      </c>
      <c r="M10006">
        <f t="shared" si="1253"/>
        <v>9.37901902688</v>
      </c>
      <c r="N10006" s="5">
        <f t="shared" si="1254"/>
        <v>2605.2851472486727</v>
      </c>
      <c r="O10006" s="5">
        <f t="shared" si="1255"/>
        <v>300</v>
      </c>
    </row>
    <row r="10007" spans="1:15" x14ac:dyDescent="0.2">
      <c r="A10007" t="s">
        <v>10441</v>
      </c>
      <c r="B10007" t="s">
        <v>10420</v>
      </c>
      <c r="C10007" t="s">
        <v>811</v>
      </c>
      <c r="D10007">
        <v>2</v>
      </c>
      <c r="E10007">
        <v>21</v>
      </c>
      <c r="F10007">
        <v>19</v>
      </c>
      <c r="G10007">
        <v>0</v>
      </c>
      <c r="H10007" s="3">
        <f t="shared" si="1248"/>
        <v>0</v>
      </c>
      <c r="I10007">
        <f t="shared" si="1249"/>
        <v>0</v>
      </c>
      <c r="J10007">
        <f t="shared" si="1250"/>
        <v>0</v>
      </c>
      <c r="K10007">
        <f t="shared" si="1251"/>
        <v>0</v>
      </c>
      <c r="L10007">
        <f t="shared" si="1252"/>
        <v>7.62098097312</v>
      </c>
      <c r="M10007">
        <f t="shared" si="1253"/>
        <v>9.37901902688</v>
      </c>
      <c r="N10007" s="5">
        <f t="shared" si="1254"/>
        <v>2605.2851472486727</v>
      </c>
      <c r="O10007" s="5">
        <f t="shared" si="1255"/>
        <v>300</v>
      </c>
    </row>
    <row r="10008" spans="1:15" x14ac:dyDescent="0.2">
      <c r="A10008" t="s">
        <v>10442</v>
      </c>
      <c r="B10008" t="s">
        <v>10420</v>
      </c>
      <c r="C10008" t="s">
        <v>811</v>
      </c>
      <c r="D10008">
        <v>2</v>
      </c>
      <c r="E10008">
        <v>22</v>
      </c>
      <c r="F10008">
        <v>19</v>
      </c>
      <c r="G10008">
        <v>0</v>
      </c>
      <c r="H10008" s="3">
        <f t="shared" si="1248"/>
        <v>0</v>
      </c>
      <c r="I10008">
        <f t="shared" si="1249"/>
        <v>0</v>
      </c>
      <c r="J10008">
        <f t="shared" si="1250"/>
        <v>0</v>
      </c>
      <c r="K10008">
        <f t="shared" si="1251"/>
        <v>0</v>
      </c>
      <c r="L10008">
        <f t="shared" si="1252"/>
        <v>7.62098097312</v>
      </c>
      <c r="M10008">
        <f t="shared" si="1253"/>
        <v>9.37901902688</v>
      </c>
      <c r="N10008" s="5">
        <f t="shared" si="1254"/>
        <v>2605.2851472486727</v>
      </c>
      <c r="O10008" s="5">
        <f t="shared" si="1255"/>
        <v>300</v>
      </c>
    </row>
    <row r="10009" spans="1:15" x14ac:dyDescent="0.2">
      <c r="A10009" t="s">
        <v>10443</v>
      </c>
      <c r="B10009" t="s">
        <v>10420</v>
      </c>
      <c r="C10009" t="s">
        <v>811</v>
      </c>
      <c r="D10009">
        <v>2</v>
      </c>
      <c r="E10009">
        <v>23</v>
      </c>
      <c r="F10009">
        <v>19</v>
      </c>
      <c r="G10009">
        <v>0</v>
      </c>
      <c r="H10009" s="3">
        <f t="shared" si="1248"/>
        <v>0</v>
      </c>
      <c r="I10009">
        <f t="shared" si="1249"/>
        <v>0</v>
      </c>
      <c r="J10009">
        <f t="shared" si="1250"/>
        <v>0</v>
      </c>
      <c r="K10009">
        <f t="shared" si="1251"/>
        <v>0</v>
      </c>
      <c r="L10009">
        <f t="shared" si="1252"/>
        <v>7.62098097312</v>
      </c>
      <c r="M10009">
        <f t="shared" si="1253"/>
        <v>9.37901902688</v>
      </c>
      <c r="N10009" s="5">
        <f t="shared" si="1254"/>
        <v>2605.2851472486727</v>
      </c>
      <c r="O10009" s="5">
        <f t="shared" si="1255"/>
        <v>300</v>
      </c>
    </row>
    <row r="10010" spans="1:15" x14ac:dyDescent="0.2">
      <c r="A10010" t="s">
        <v>10444</v>
      </c>
      <c r="B10010" t="s">
        <v>10445</v>
      </c>
      <c r="C10010" t="s">
        <v>811</v>
      </c>
      <c r="D10010">
        <v>2</v>
      </c>
      <c r="E10010">
        <v>0</v>
      </c>
      <c r="F10010">
        <v>20</v>
      </c>
      <c r="G10010">
        <v>0</v>
      </c>
      <c r="H10010" s="3">
        <f t="shared" si="1248"/>
        <v>0</v>
      </c>
      <c r="I10010">
        <f t="shared" si="1249"/>
        <v>0</v>
      </c>
      <c r="J10010">
        <f t="shared" si="1250"/>
        <v>0</v>
      </c>
      <c r="K10010">
        <f t="shared" si="1251"/>
        <v>0</v>
      </c>
      <c r="L10010">
        <f t="shared" si="1252"/>
        <v>0</v>
      </c>
      <c r="M10010">
        <f t="shared" si="1253"/>
        <v>12.17197368944</v>
      </c>
      <c r="N10010" s="5">
        <f t="shared" si="1254"/>
        <v>3381.1065075052643</v>
      </c>
      <c r="O10010" s="5">
        <f t="shared" si="1255"/>
        <v>300</v>
      </c>
    </row>
    <row r="10011" spans="1:15" x14ac:dyDescent="0.2">
      <c r="A10011" t="s">
        <v>10446</v>
      </c>
      <c r="B10011" t="s">
        <v>10445</v>
      </c>
      <c r="C10011" t="s">
        <v>811</v>
      </c>
      <c r="D10011">
        <v>2</v>
      </c>
      <c r="E10011">
        <v>1</v>
      </c>
      <c r="F10011">
        <v>20</v>
      </c>
      <c r="G10011">
        <v>0</v>
      </c>
      <c r="H10011" s="3">
        <f t="shared" si="1248"/>
        <v>0</v>
      </c>
      <c r="I10011">
        <f t="shared" si="1249"/>
        <v>0</v>
      </c>
      <c r="J10011">
        <f t="shared" si="1250"/>
        <v>0</v>
      </c>
      <c r="K10011">
        <f t="shared" si="1251"/>
        <v>0</v>
      </c>
      <c r="L10011">
        <f t="shared" si="1252"/>
        <v>0</v>
      </c>
      <c r="M10011">
        <f t="shared" si="1253"/>
        <v>12.17197368944</v>
      </c>
      <c r="N10011" s="5">
        <f t="shared" si="1254"/>
        <v>3381.1065075052643</v>
      </c>
      <c r="O10011" s="5">
        <f t="shared" si="1255"/>
        <v>300</v>
      </c>
    </row>
    <row r="10012" spans="1:15" x14ac:dyDescent="0.2">
      <c r="A10012" t="s">
        <v>10447</v>
      </c>
      <c r="B10012" t="s">
        <v>10445</v>
      </c>
      <c r="C10012" t="s">
        <v>811</v>
      </c>
      <c r="D10012">
        <v>2</v>
      </c>
      <c r="E10012">
        <v>2</v>
      </c>
      <c r="F10012">
        <v>20</v>
      </c>
      <c r="G10012">
        <v>0</v>
      </c>
      <c r="H10012" s="3">
        <f t="shared" si="1248"/>
        <v>0</v>
      </c>
      <c r="I10012">
        <f t="shared" si="1249"/>
        <v>0</v>
      </c>
      <c r="J10012">
        <f t="shared" si="1250"/>
        <v>0</v>
      </c>
      <c r="K10012">
        <f t="shared" si="1251"/>
        <v>0</v>
      </c>
      <c r="L10012">
        <f t="shared" si="1252"/>
        <v>0</v>
      </c>
      <c r="M10012">
        <f t="shared" si="1253"/>
        <v>12.17197368944</v>
      </c>
      <c r="N10012" s="5">
        <f t="shared" si="1254"/>
        <v>3381.1065075052643</v>
      </c>
      <c r="O10012" s="5">
        <f t="shared" si="1255"/>
        <v>300</v>
      </c>
    </row>
    <row r="10013" spans="1:15" x14ac:dyDescent="0.2">
      <c r="A10013" t="s">
        <v>10448</v>
      </c>
      <c r="B10013" t="s">
        <v>10445</v>
      </c>
      <c r="C10013" t="s">
        <v>811</v>
      </c>
      <c r="D10013">
        <v>2</v>
      </c>
      <c r="E10013">
        <v>3</v>
      </c>
      <c r="F10013">
        <v>20</v>
      </c>
      <c r="G10013">
        <v>0</v>
      </c>
      <c r="H10013" s="3">
        <f t="shared" si="1248"/>
        <v>0</v>
      </c>
      <c r="I10013">
        <f t="shared" si="1249"/>
        <v>0</v>
      </c>
      <c r="J10013">
        <f t="shared" si="1250"/>
        <v>0</v>
      </c>
      <c r="K10013">
        <f t="shared" si="1251"/>
        <v>0</v>
      </c>
      <c r="L10013">
        <f t="shared" si="1252"/>
        <v>0</v>
      </c>
      <c r="M10013">
        <f t="shared" si="1253"/>
        <v>12.17197368944</v>
      </c>
      <c r="N10013" s="5">
        <f t="shared" si="1254"/>
        <v>3381.1065075052643</v>
      </c>
      <c r="O10013" s="5">
        <f t="shared" si="1255"/>
        <v>300</v>
      </c>
    </row>
    <row r="10014" spans="1:15" x14ac:dyDescent="0.2">
      <c r="A10014" t="s">
        <v>10449</v>
      </c>
      <c r="B10014" t="s">
        <v>10445</v>
      </c>
      <c r="C10014" t="s">
        <v>811</v>
      </c>
      <c r="D10014">
        <v>2</v>
      </c>
      <c r="E10014">
        <v>4</v>
      </c>
      <c r="F10014">
        <v>20</v>
      </c>
      <c r="G10014">
        <v>0</v>
      </c>
      <c r="H10014" s="3">
        <f t="shared" si="1248"/>
        <v>0</v>
      </c>
      <c r="I10014">
        <f t="shared" si="1249"/>
        <v>0</v>
      </c>
      <c r="J10014">
        <f t="shared" si="1250"/>
        <v>0</v>
      </c>
      <c r="K10014">
        <f t="shared" si="1251"/>
        <v>0</v>
      </c>
      <c r="L10014">
        <f t="shared" si="1252"/>
        <v>0</v>
      </c>
      <c r="M10014">
        <f t="shared" si="1253"/>
        <v>12.17197368944</v>
      </c>
      <c r="N10014" s="5">
        <f t="shared" si="1254"/>
        <v>3381.1065075052643</v>
      </c>
      <c r="O10014" s="5">
        <f t="shared" si="1255"/>
        <v>300</v>
      </c>
    </row>
    <row r="10015" spans="1:15" x14ac:dyDescent="0.2">
      <c r="A10015" t="s">
        <v>10450</v>
      </c>
      <c r="B10015" t="s">
        <v>10445</v>
      </c>
      <c r="C10015" t="s">
        <v>811</v>
      </c>
      <c r="D10015">
        <v>2</v>
      </c>
      <c r="E10015">
        <v>5</v>
      </c>
      <c r="F10015">
        <v>20</v>
      </c>
      <c r="G10015">
        <v>0</v>
      </c>
      <c r="H10015" s="3">
        <f t="shared" si="1248"/>
        <v>0</v>
      </c>
      <c r="I10015">
        <f t="shared" si="1249"/>
        <v>0</v>
      </c>
      <c r="J10015">
        <f t="shared" si="1250"/>
        <v>0</v>
      </c>
      <c r="K10015">
        <f t="shared" si="1251"/>
        <v>0</v>
      </c>
      <c r="L10015">
        <f t="shared" si="1252"/>
        <v>0</v>
      </c>
      <c r="M10015">
        <f t="shared" si="1253"/>
        <v>12.17197368944</v>
      </c>
      <c r="N10015" s="5">
        <f t="shared" si="1254"/>
        <v>3381.1065075052643</v>
      </c>
      <c r="O10015" s="5">
        <f t="shared" si="1255"/>
        <v>300</v>
      </c>
    </row>
    <row r="10016" spans="1:15" x14ac:dyDescent="0.2">
      <c r="A10016" t="s">
        <v>10451</v>
      </c>
      <c r="B10016" t="s">
        <v>10445</v>
      </c>
      <c r="C10016" t="s">
        <v>811</v>
      </c>
      <c r="D10016">
        <v>2</v>
      </c>
      <c r="E10016">
        <v>6</v>
      </c>
      <c r="F10016">
        <v>20</v>
      </c>
      <c r="G10016">
        <v>0</v>
      </c>
      <c r="H10016" s="3">
        <f t="shared" si="1248"/>
        <v>0</v>
      </c>
      <c r="I10016">
        <f t="shared" si="1249"/>
        <v>0</v>
      </c>
      <c r="J10016">
        <f t="shared" si="1250"/>
        <v>0</v>
      </c>
      <c r="K10016">
        <f t="shared" si="1251"/>
        <v>0</v>
      </c>
      <c r="L10016">
        <f t="shared" si="1252"/>
        <v>0</v>
      </c>
      <c r="M10016">
        <f t="shared" si="1253"/>
        <v>12.17197368944</v>
      </c>
      <c r="N10016" s="5">
        <f t="shared" si="1254"/>
        <v>3381.1065075052643</v>
      </c>
      <c r="O10016" s="5">
        <f t="shared" si="1255"/>
        <v>300</v>
      </c>
    </row>
    <row r="10017" spans="1:15" x14ac:dyDescent="0.2">
      <c r="A10017" t="s">
        <v>10452</v>
      </c>
      <c r="B10017" t="s">
        <v>10445</v>
      </c>
      <c r="C10017" t="s">
        <v>811</v>
      </c>
      <c r="D10017">
        <v>2</v>
      </c>
      <c r="E10017">
        <v>7</v>
      </c>
      <c r="F10017">
        <v>20</v>
      </c>
      <c r="G10017">
        <v>0</v>
      </c>
      <c r="H10017" s="3">
        <f t="shared" si="1248"/>
        <v>0</v>
      </c>
      <c r="I10017">
        <f t="shared" si="1249"/>
        <v>0</v>
      </c>
      <c r="J10017">
        <f t="shared" si="1250"/>
        <v>0</v>
      </c>
      <c r="K10017">
        <f t="shared" si="1251"/>
        <v>0</v>
      </c>
      <c r="L10017">
        <f t="shared" si="1252"/>
        <v>0</v>
      </c>
      <c r="M10017">
        <f t="shared" si="1253"/>
        <v>12.17197368944</v>
      </c>
      <c r="N10017" s="5">
        <f t="shared" si="1254"/>
        <v>3381.1065075052643</v>
      </c>
      <c r="O10017" s="5">
        <f t="shared" si="1255"/>
        <v>300</v>
      </c>
    </row>
    <row r="10018" spans="1:15" x14ac:dyDescent="0.2">
      <c r="A10018" t="s">
        <v>10453</v>
      </c>
      <c r="B10018" t="s">
        <v>10445</v>
      </c>
      <c r="C10018" t="s">
        <v>811</v>
      </c>
      <c r="D10018">
        <v>2</v>
      </c>
      <c r="E10018">
        <v>8</v>
      </c>
      <c r="F10018">
        <v>20</v>
      </c>
      <c r="G10018">
        <v>7.7899999999999996E-4</v>
      </c>
      <c r="H10018" s="3">
        <f t="shared" si="1248"/>
        <v>0.77899999999999991</v>
      </c>
      <c r="I10018">
        <f t="shared" si="1249"/>
        <v>1.5891599999999999</v>
      </c>
      <c r="J10018">
        <f t="shared" si="1250"/>
        <v>1.1600868</v>
      </c>
      <c r="K10018">
        <f t="shared" si="1251"/>
        <v>4.1763124799999995E-3</v>
      </c>
      <c r="L10018">
        <f t="shared" si="1252"/>
        <v>4.1763124799999995E-3</v>
      </c>
      <c r="M10018">
        <f t="shared" si="1253"/>
        <v>12.17197368944</v>
      </c>
      <c r="N10018" s="5">
        <f t="shared" si="1254"/>
        <v>3381.1065075052643</v>
      </c>
      <c r="O10018" s="5">
        <f t="shared" si="1255"/>
        <v>298.83991320000001</v>
      </c>
    </row>
    <row r="10019" spans="1:15" x14ac:dyDescent="0.2">
      <c r="A10019" t="s">
        <v>10454</v>
      </c>
      <c r="B10019" t="s">
        <v>10445</v>
      </c>
      <c r="C10019" t="s">
        <v>811</v>
      </c>
      <c r="D10019">
        <v>2</v>
      </c>
      <c r="E10019">
        <v>9</v>
      </c>
      <c r="F10019">
        <v>20</v>
      </c>
      <c r="G10019">
        <v>2.8081999999999999E-2</v>
      </c>
      <c r="H10019" s="3">
        <f t="shared" si="1248"/>
        <v>28.082000000000001</v>
      </c>
      <c r="I10019">
        <f t="shared" si="1249"/>
        <v>57.287280000000003</v>
      </c>
      <c r="J10019">
        <f t="shared" si="1250"/>
        <v>41.819714400000002</v>
      </c>
      <c r="K10019">
        <f t="shared" si="1251"/>
        <v>0.15055097183999999</v>
      </c>
      <c r="L10019">
        <f t="shared" si="1252"/>
        <v>0.15472728431999999</v>
      </c>
      <c r="M10019">
        <f t="shared" si="1253"/>
        <v>12.17197368944</v>
      </c>
      <c r="N10019" s="5">
        <f t="shared" si="1254"/>
        <v>3381.1065075052643</v>
      </c>
      <c r="O10019" s="5">
        <f t="shared" si="1255"/>
        <v>258.18028559999999</v>
      </c>
    </row>
    <row r="10020" spans="1:15" x14ac:dyDescent="0.2">
      <c r="A10020" t="s">
        <v>10455</v>
      </c>
      <c r="B10020" t="s">
        <v>10445</v>
      </c>
      <c r="C10020" t="s">
        <v>811</v>
      </c>
      <c r="D10020">
        <v>2</v>
      </c>
      <c r="E10020">
        <v>10</v>
      </c>
      <c r="F10020">
        <v>20</v>
      </c>
      <c r="G10020">
        <v>7.2028999999999996E-2</v>
      </c>
      <c r="H10020" s="3">
        <f t="shared" si="1248"/>
        <v>72.028999999999996</v>
      </c>
      <c r="I10020">
        <f t="shared" si="1249"/>
        <v>146.93915999999999</v>
      </c>
      <c r="J10020">
        <f t="shared" si="1250"/>
        <v>107.26558679999999</v>
      </c>
      <c r="K10020">
        <f t="shared" si="1251"/>
        <v>0.38615611247999998</v>
      </c>
      <c r="L10020">
        <f t="shared" si="1252"/>
        <v>0.54088339679999997</v>
      </c>
      <c r="M10020">
        <f t="shared" si="1253"/>
        <v>12.17197368944</v>
      </c>
      <c r="N10020" s="5">
        <f t="shared" si="1254"/>
        <v>3381.1065075052643</v>
      </c>
      <c r="O10020" s="5">
        <f t="shared" si="1255"/>
        <v>192.73441320000001</v>
      </c>
    </row>
    <row r="10021" spans="1:15" x14ac:dyDescent="0.2">
      <c r="A10021" t="s">
        <v>10456</v>
      </c>
      <c r="B10021" t="s">
        <v>10445</v>
      </c>
      <c r="C10021" t="s">
        <v>811</v>
      </c>
      <c r="D10021">
        <v>2</v>
      </c>
      <c r="E10021">
        <v>11</v>
      </c>
      <c r="F10021">
        <v>20</v>
      </c>
      <c r="G10021">
        <v>0.12341000000000001</v>
      </c>
      <c r="H10021" s="3">
        <f t="shared" si="1248"/>
        <v>123.41000000000001</v>
      </c>
      <c r="I10021">
        <f t="shared" si="1249"/>
        <v>251.75640000000001</v>
      </c>
      <c r="J10021">
        <f t="shared" si="1250"/>
        <v>183.782172</v>
      </c>
      <c r="K10021">
        <f t="shared" si="1251"/>
        <v>0.66161581920000001</v>
      </c>
      <c r="L10021">
        <f t="shared" si="1252"/>
        <v>1.2024992160000001</v>
      </c>
      <c r="M10021">
        <f t="shared" si="1253"/>
        <v>12.17197368944</v>
      </c>
      <c r="N10021" s="5">
        <f t="shared" si="1254"/>
        <v>3381.1065075052643</v>
      </c>
      <c r="O10021" s="5">
        <f t="shared" si="1255"/>
        <v>116.217828</v>
      </c>
    </row>
    <row r="10022" spans="1:15" x14ac:dyDescent="0.2">
      <c r="A10022" t="s">
        <v>10457</v>
      </c>
      <c r="B10022" t="s">
        <v>10445</v>
      </c>
      <c r="C10022" t="s">
        <v>811</v>
      </c>
      <c r="D10022">
        <v>2</v>
      </c>
      <c r="E10022">
        <v>12</v>
      </c>
      <c r="F10022">
        <v>20</v>
      </c>
      <c r="G10022">
        <v>0.167182</v>
      </c>
      <c r="H10022" s="3">
        <f t="shared" si="1248"/>
        <v>167.18199999999999</v>
      </c>
      <c r="I10022">
        <f t="shared" si="1249"/>
        <v>341.05127999999996</v>
      </c>
      <c r="J10022">
        <f t="shared" si="1250"/>
        <v>248.96743439999997</v>
      </c>
      <c r="K10022">
        <f t="shared" si="1251"/>
        <v>0.89628276383999983</v>
      </c>
      <c r="L10022">
        <f t="shared" si="1252"/>
        <v>2.09878197984</v>
      </c>
      <c r="M10022">
        <f t="shared" si="1253"/>
        <v>12.17197368944</v>
      </c>
      <c r="N10022" s="5">
        <f t="shared" si="1254"/>
        <v>3381.1065075052643</v>
      </c>
      <c r="O10022" s="5">
        <f t="shared" si="1255"/>
        <v>51.032565600000027</v>
      </c>
    </row>
    <row r="10023" spans="1:15" x14ac:dyDescent="0.2">
      <c r="A10023" t="s">
        <v>10458</v>
      </c>
      <c r="B10023" t="s">
        <v>10445</v>
      </c>
      <c r="C10023" t="s">
        <v>811</v>
      </c>
      <c r="D10023">
        <v>2</v>
      </c>
      <c r="E10023">
        <v>13</v>
      </c>
      <c r="F10023">
        <v>20</v>
      </c>
      <c r="G10023">
        <v>0.161301</v>
      </c>
      <c r="H10023" s="3">
        <f t="shared" si="1248"/>
        <v>161.30099999999999</v>
      </c>
      <c r="I10023">
        <f t="shared" si="1249"/>
        <v>329.05403999999999</v>
      </c>
      <c r="J10023">
        <f t="shared" si="1250"/>
        <v>240.20944919999999</v>
      </c>
      <c r="K10023">
        <f t="shared" si="1251"/>
        <v>0.86475401712</v>
      </c>
      <c r="L10023">
        <f t="shared" si="1252"/>
        <v>2.9635359969600001</v>
      </c>
      <c r="M10023">
        <f t="shared" si="1253"/>
        <v>12.17197368944</v>
      </c>
      <c r="N10023" s="5">
        <f t="shared" si="1254"/>
        <v>3381.1065075052643</v>
      </c>
      <c r="O10023" s="5">
        <f t="shared" si="1255"/>
        <v>59.790550800000005</v>
      </c>
    </row>
    <row r="10024" spans="1:15" x14ac:dyDescent="0.2">
      <c r="A10024" t="s">
        <v>10459</v>
      </c>
      <c r="B10024" t="s">
        <v>10445</v>
      </c>
      <c r="C10024" t="s">
        <v>811</v>
      </c>
      <c r="D10024">
        <v>2</v>
      </c>
      <c r="E10024">
        <v>14</v>
      </c>
      <c r="F10024">
        <v>20</v>
      </c>
      <c r="G10024">
        <v>0.13472700000000001</v>
      </c>
      <c r="H10024" s="3">
        <f t="shared" si="1248"/>
        <v>134.727</v>
      </c>
      <c r="I10024">
        <f t="shared" si="1249"/>
        <v>274.84307999999999</v>
      </c>
      <c r="J10024">
        <f t="shared" si="1250"/>
        <v>200.63544839999997</v>
      </c>
      <c r="K10024">
        <f t="shared" si="1251"/>
        <v>0.72228761423999988</v>
      </c>
      <c r="L10024">
        <f t="shared" si="1252"/>
        <v>3.6858236112</v>
      </c>
      <c r="M10024">
        <f t="shared" si="1253"/>
        <v>12.17197368944</v>
      </c>
      <c r="N10024" s="5">
        <f t="shared" si="1254"/>
        <v>3381.1065075052643</v>
      </c>
      <c r="O10024" s="5">
        <f t="shared" si="1255"/>
        <v>99.364551600000027</v>
      </c>
    </row>
    <row r="10025" spans="1:15" x14ac:dyDescent="0.2">
      <c r="A10025" t="s">
        <v>10460</v>
      </c>
      <c r="B10025" t="s">
        <v>10445</v>
      </c>
      <c r="C10025" t="s">
        <v>811</v>
      </c>
      <c r="D10025">
        <v>2</v>
      </c>
      <c r="E10025">
        <v>15</v>
      </c>
      <c r="F10025">
        <v>20</v>
      </c>
      <c r="G10025">
        <v>0.10111199999999999</v>
      </c>
      <c r="H10025" s="3">
        <f t="shared" si="1248"/>
        <v>101.11199999999999</v>
      </c>
      <c r="I10025">
        <f t="shared" si="1249"/>
        <v>206.26847999999998</v>
      </c>
      <c r="J10025">
        <f t="shared" si="1250"/>
        <v>150.57599039999999</v>
      </c>
      <c r="K10025">
        <f t="shared" si="1251"/>
        <v>0.54207356543999996</v>
      </c>
      <c r="L10025">
        <f t="shared" si="1252"/>
        <v>4.22789717664</v>
      </c>
      <c r="M10025">
        <f t="shared" si="1253"/>
        <v>12.17197368944</v>
      </c>
      <c r="N10025" s="5">
        <f t="shared" si="1254"/>
        <v>3381.1065075052643</v>
      </c>
      <c r="O10025" s="5">
        <f t="shared" si="1255"/>
        <v>149.42400960000001</v>
      </c>
    </row>
    <row r="10026" spans="1:15" x14ac:dyDescent="0.2">
      <c r="A10026" t="s">
        <v>10461</v>
      </c>
      <c r="B10026" t="s">
        <v>10445</v>
      </c>
      <c r="C10026" t="s">
        <v>811</v>
      </c>
      <c r="D10026">
        <v>2</v>
      </c>
      <c r="E10026">
        <v>16</v>
      </c>
      <c r="F10026">
        <v>20</v>
      </c>
      <c r="G10026">
        <v>6.5513000000000002E-2</v>
      </c>
      <c r="H10026" s="3">
        <f t="shared" si="1248"/>
        <v>65.513000000000005</v>
      </c>
      <c r="I10026">
        <f t="shared" si="1249"/>
        <v>133.64652000000001</v>
      </c>
      <c r="J10026">
        <f t="shared" si="1250"/>
        <v>97.561959600000009</v>
      </c>
      <c r="K10026">
        <f t="shared" si="1251"/>
        <v>0.35122305456000003</v>
      </c>
      <c r="L10026">
        <f t="shared" si="1252"/>
        <v>4.5791202312000001</v>
      </c>
      <c r="M10026">
        <f t="shared" si="1253"/>
        <v>12.17197368944</v>
      </c>
      <c r="N10026" s="5">
        <f t="shared" si="1254"/>
        <v>3381.1065075052643</v>
      </c>
      <c r="O10026" s="5">
        <f t="shared" si="1255"/>
        <v>202.43804039999998</v>
      </c>
    </row>
    <row r="10027" spans="1:15" x14ac:dyDescent="0.2">
      <c r="A10027" t="s">
        <v>10462</v>
      </c>
      <c r="B10027" t="s">
        <v>10445</v>
      </c>
      <c r="C10027" t="s">
        <v>811</v>
      </c>
      <c r="D10027">
        <v>2</v>
      </c>
      <c r="E10027">
        <v>17</v>
      </c>
      <c r="F10027">
        <v>20</v>
      </c>
      <c r="G10027">
        <v>3.6287E-2</v>
      </c>
      <c r="H10027" s="3">
        <f t="shared" si="1248"/>
        <v>36.286999999999999</v>
      </c>
      <c r="I10027">
        <f t="shared" si="1249"/>
        <v>74.025480000000002</v>
      </c>
      <c r="J10027">
        <f t="shared" si="1250"/>
        <v>54.0386004</v>
      </c>
      <c r="K10027">
        <f t="shared" si="1251"/>
        <v>0.19453896143999999</v>
      </c>
      <c r="L10027">
        <f t="shared" si="1252"/>
        <v>4.7736591926400003</v>
      </c>
      <c r="M10027">
        <f t="shared" si="1253"/>
        <v>12.17197368944</v>
      </c>
      <c r="N10027" s="5">
        <f t="shared" si="1254"/>
        <v>3381.1065075052643</v>
      </c>
      <c r="O10027" s="5">
        <f t="shared" si="1255"/>
        <v>245.96139959999999</v>
      </c>
    </row>
    <row r="10028" spans="1:15" x14ac:dyDescent="0.2">
      <c r="A10028" t="s">
        <v>10463</v>
      </c>
      <c r="B10028" t="s">
        <v>10445</v>
      </c>
      <c r="C10028" t="s">
        <v>811</v>
      </c>
      <c r="D10028">
        <v>2</v>
      </c>
      <c r="E10028">
        <v>18</v>
      </c>
      <c r="F10028">
        <v>20</v>
      </c>
      <c r="G10028">
        <v>1.0132E-2</v>
      </c>
      <c r="H10028" s="3">
        <f t="shared" si="1248"/>
        <v>10.132</v>
      </c>
      <c r="I10028">
        <f t="shared" si="1249"/>
        <v>20.669280000000001</v>
      </c>
      <c r="J10028">
        <f t="shared" si="1250"/>
        <v>15.088574400000001</v>
      </c>
      <c r="K10028">
        <f t="shared" si="1251"/>
        <v>5.431886784E-2</v>
      </c>
      <c r="L10028">
        <f t="shared" si="1252"/>
        <v>4.8279780604800004</v>
      </c>
      <c r="M10028">
        <f t="shared" si="1253"/>
        <v>12.17197368944</v>
      </c>
      <c r="N10028" s="5">
        <f t="shared" si="1254"/>
        <v>3381.1065075052643</v>
      </c>
      <c r="O10028" s="5">
        <f t="shared" si="1255"/>
        <v>284.91142559999997</v>
      </c>
    </row>
    <row r="10029" spans="1:15" x14ac:dyDescent="0.2">
      <c r="A10029" t="s">
        <v>10464</v>
      </c>
      <c r="B10029" t="s">
        <v>10445</v>
      </c>
      <c r="C10029" t="s">
        <v>811</v>
      </c>
      <c r="D10029">
        <v>2</v>
      </c>
      <c r="E10029">
        <v>19</v>
      </c>
      <c r="F10029">
        <v>20</v>
      </c>
      <c r="G10029">
        <v>9.0000000000000002E-6</v>
      </c>
      <c r="H10029" s="3">
        <f t="shared" si="1248"/>
        <v>9.0000000000000011E-3</v>
      </c>
      <c r="I10029">
        <f t="shared" si="1249"/>
        <v>1.8360000000000001E-2</v>
      </c>
      <c r="J10029">
        <f t="shared" si="1250"/>
        <v>1.3402800000000001E-2</v>
      </c>
      <c r="K10029">
        <f t="shared" si="1251"/>
        <v>4.8250080000000006E-5</v>
      </c>
      <c r="L10029">
        <f t="shared" si="1252"/>
        <v>4.8280263105600003</v>
      </c>
      <c r="M10029">
        <f t="shared" si="1253"/>
        <v>12.17197368944</v>
      </c>
      <c r="N10029" s="5">
        <f t="shared" si="1254"/>
        <v>3381.1065075052643</v>
      </c>
      <c r="O10029" s="5">
        <f t="shared" si="1255"/>
        <v>299.98659720000001</v>
      </c>
    </row>
    <row r="10030" spans="1:15" x14ac:dyDescent="0.2">
      <c r="A10030" t="s">
        <v>10465</v>
      </c>
      <c r="B10030" t="s">
        <v>10445</v>
      </c>
      <c r="C10030" t="s">
        <v>811</v>
      </c>
      <c r="D10030">
        <v>2</v>
      </c>
      <c r="E10030">
        <v>20</v>
      </c>
      <c r="F10030">
        <v>20</v>
      </c>
      <c r="G10030">
        <v>0</v>
      </c>
      <c r="H10030" s="3">
        <f t="shared" si="1248"/>
        <v>0</v>
      </c>
      <c r="I10030">
        <f t="shared" si="1249"/>
        <v>0</v>
      </c>
      <c r="J10030">
        <f t="shared" si="1250"/>
        <v>0</v>
      </c>
      <c r="K10030">
        <f t="shared" si="1251"/>
        <v>0</v>
      </c>
      <c r="L10030">
        <f t="shared" si="1252"/>
        <v>4.8280263105600003</v>
      </c>
      <c r="M10030">
        <f t="shared" si="1253"/>
        <v>12.17197368944</v>
      </c>
      <c r="N10030" s="5">
        <f t="shared" si="1254"/>
        <v>3381.1065075052643</v>
      </c>
      <c r="O10030" s="5">
        <f t="shared" si="1255"/>
        <v>300</v>
      </c>
    </row>
    <row r="10031" spans="1:15" x14ac:dyDescent="0.2">
      <c r="A10031" t="s">
        <v>10466</v>
      </c>
      <c r="B10031" t="s">
        <v>10445</v>
      </c>
      <c r="C10031" t="s">
        <v>811</v>
      </c>
      <c r="D10031">
        <v>2</v>
      </c>
      <c r="E10031">
        <v>21</v>
      </c>
      <c r="F10031">
        <v>20</v>
      </c>
      <c r="G10031">
        <v>0</v>
      </c>
      <c r="H10031" s="3">
        <f t="shared" si="1248"/>
        <v>0</v>
      </c>
      <c r="I10031">
        <f t="shared" si="1249"/>
        <v>0</v>
      </c>
      <c r="J10031">
        <f t="shared" si="1250"/>
        <v>0</v>
      </c>
      <c r="K10031">
        <f t="shared" si="1251"/>
        <v>0</v>
      </c>
      <c r="L10031">
        <f t="shared" si="1252"/>
        <v>4.8280263105600003</v>
      </c>
      <c r="M10031">
        <f t="shared" si="1253"/>
        <v>12.17197368944</v>
      </c>
      <c r="N10031" s="5">
        <f t="shared" si="1254"/>
        <v>3381.1065075052643</v>
      </c>
      <c r="O10031" s="5">
        <f t="shared" si="1255"/>
        <v>300</v>
      </c>
    </row>
    <row r="10032" spans="1:15" x14ac:dyDescent="0.2">
      <c r="A10032" t="s">
        <v>10467</v>
      </c>
      <c r="B10032" t="s">
        <v>10445</v>
      </c>
      <c r="C10032" t="s">
        <v>811</v>
      </c>
      <c r="D10032">
        <v>2</v>
      </c>
      <c r="E10032">
        <v>22</v>
      </c>
      <c r="F10032">
        <v>20</v>
      </c>
      <c r="G10032">
        <v>0</v>
      </c>
      <c r="H10032" s="3">
        <f t="shared" si="1248"/>
        <v>0</v>
      </c>
      <c r="I10032">
        <f t="shared" si="1249"/>
        <v>0</v>
      </c>
      <c r="J10032">
        <f t="shared" si="1250"/>
        <v>0</v>
      </c>
      <c r="K10032">
        <f t="shared" si="1251"/>
        <v>0</v>
      </c>
      <c r="L10032">
        <f t="shared" si="1252"/>
        <v>4.8280263105600003</v>
      </c>
      <c r="M10032">
        <f t="shared" si="1253"/>
        <v>12.17197368944</v>
      </c>
      <c r="N10032" s="5">
        <f t="shared" si="1254"/>
        <v>3381.1065075052643</v>
      </c>
      <c r="O10032" s="5">
        <f t="shared" si="1255"/>
        <v>300</v>
      </c>
    </row>
    <row r="10033" spans="1:15" x14ac:dyDescent="0.2">
      <c r="A10033" t="s">
        <v>10468</v>
      </c>
      <c r="B10033" t="s">
        <v>10445</v>
      </c>
      <c r="C10033" t="s">
        <v>811</v>
      </c>
      <c r="D10033">
        <v>2</v>
      </c>
      <c r="E10033">
        <v>23</v>
      </c>
      <c r="F10033">
        <v>20</v>
      </c>
      <c r="G10033">
        <v>0</v>
      </c>
      <c r="H10033" s="3">
        <f t="shared" si="1248"/>
        <v>0</v>
      </c>
      <c r="I10033">
        <f t="shared" si="1249"/>
        <v>0</v>
      </c>
      <c r="J10033">
        <f t="shared" si="1250"/>
        <v>0</v>
      </c>
      <c r="K10033">
        <f t="shared" si="1251"/>
        <v>0</v>
      </c>
      <c r="L10033">
        <f t="shared" si="1252"/>
        <v>4.8280263105600003</v>
      </c>
      <c r="M10033">
        <f t="shared" si="1253"/>
        <v>12.17197368944</v>
      </c>
      <c r="N10033" s="5">
        <f t="shared" si="1254"/>
        <v>3381.1065075052643</v>
      </c>
      <c r="O10033" s="5">
        <f t="shared" si="1255"/>
        <v>300</v>
      </c>
    </row>
    <row r="10034" spans="1:15" x14ac:dyDescent="0.2">
      <c r="A10034" t="s">
        <v>10469</v>
      </c>
      <c r="B10034" t="s">
        <v>10470</v>
      </c>
      <c r="C10034" t="s">
        <v>811</v>
      </c>
      <c r="D10034">
        <v>2</v>
      </c>
      <c r="E10034">
        <v>0</v>
      </c>
      <c r="F10034">
        <v>21</v>
      </c>
      <c r="G10034">
        <v>0</v>
      </c>
      <c r="H10034" s="3">
        <f t="shared" si="1248"/>
        <v>0</v>
      </c>
      <c r="I10034">
        <f t="shared" si="1249"/>
        <v>0</v>
      </c>
      <c r="J10034">
        <f t="shared" si="1250"/>
        <v>0</v>
      </c>
      <c r="K10034">
        <f t="shared" si="1251"/>
        <v>0</v>
      </c>
      <c r="L10034">
        <f t="shared" si="1252"/>
        <v>0</v>
      </c>
      <c r="M10034">
        <f t="shared" si="1253"/>
        <v>9.4156086708800011</v>
      </c>
      <c r="N10034" s="5">
        <f t="shared" si="1254"/>
        <v>2615.448945379705</v>
      </c>
      <c r="O10034" s="5">
        <f t="shared" si="1255"/>
        <v>300</v>
      </c>
    </row>
    <row r="10035" spans="1:15" x14ac:dyDescent="0.2">
      <c r="A10035" t="s">
        <v>10471</v>
      </c>
      <c r="B10035" t="s">
        <v>10470</v>
      </c>
      <c r="C10035" t="s">
        <v>811</v>
      </c>
      <c r="D10035">
        <v>2</v>
      </c>
      <c r="E10035">
        <v>1</v>
      </c>
      <c r="F10035">
        <v>21</v>
      </c>
      <c r="G10035">
        <v>0</v>
      </c>
      <c r="H10035" s="3">
        <f t="shared" si="1248"/>
        <v>0</v>
      </c>
      <c r="I10035">
        <f t="shared" si="1249"/>
        <v>0</v>
      </c>
      <c r="J10035">
        <f t="shared" si="1250"/>
        <v>0</v>
      </c>
      <c r="K10035">
        <f t="shared" si="1251"/>
        <v>0</v>
      </c>
      <c r="L10035">
        <f t="shared" si="1252"/>
        <v>0</v>
      </c>
      <c r="M10035">
        <f t="shared" si="1253"/>
        <v>9.4156086708800011</v>
      </c>
      <c r="N10035" s="5">
        <f t="shared" si="1254"/>
        <v>2615.448945379705</v>
      </c>
      <c r="O10035" s="5">
        <f t="shared" si="1255"/>
        <v>300</v>
      </c>
    </row>
    <row r="10036" spans="1:15" x14ac:dyDescent="0.2">
      <c r="A10036" t="s">
        <v>10472</v>
      </c>
      <c r="B10036" t="s">
        <v>10470</v>
      </c>
      <c r="C10036" t="s">
        <v>811</v>
      </c>
      <c r="D10036">
        <v>2</v>
      </c>
      <c r="E10036">
        <v>2</v>
      </c>
      <c r="F10036">
        <v>21</v>
      </c>
      <c r="G10036">
        <v>0</v>
      </c>
      <c r="H10036" s="3">
        <f t="shared" si="1248"/>
        <v>0</v>
      </c>
      <c r="I10036">
        <f t="shared" si="1249"/>
        <v>0</v>
      </c>
      <c r="J10036">
        <f t="shared" si="1250"/>
        <v>0</v>
      </c>
      <c r="K10036">
        <f t="shared" si="1251"/>
        <v>0</v>
      </c>
      <c r="L10036">
        <f t="shared" si="1252"/>
        <v>0</v>
      </c>
      <c r="M10036">
        <f t="shared" si="1253"/>
        <v>9.4156086708800011</v>
      </c>
      <c r="N10036" s="5">
        <f t="shared" si="1254"/>
        <v>2615.448945379705</v>
      </c>
      <c r="O10036" s="5">
        <f t="shared" si="1255"/>
        <v>300</v>
      </c>
    </row>
    <row r="10037" spans="1:15" x14ac:dyDescent="0.2">
      <c r="A10037" t="s">
        <v>10473</v>
      </c>
      <c r="B10037" t="s">
        <v>10470</v>
      </c>
      <c r="C10037" t="s">
        <v>811</v>
      </c>
      <c r="D10037">
        <v>2</v>
      </c>
      <c r="E10037">
        <v>3</v>
      </c>
      <c r="F10037">
        <v>21</v>
      </c>
      <c r="G10037">
        <v>0</v>
      </c>
      <c r="H10037" s="3">
        <f t="shared" si="1248"/>
        <v>0</v>
      </c>
      <c r="I10037">
        <f t="shared" si="1249"/>
        <v>0</v>
      </c>
      <c r="J10037">
        <f t="shared" si="1250"/>
        <v>0</v>
      </c>
      <c r="K10037">
        <f t="shared" si="1251"/>
        <v>0</v>
      </c>
      <c r="L10037">
        <f t="shared" si="1252"/>
        <v>0</v>
      </c>
      <c r="M10037">
        <f t="shared" si="1253"/>
        <v>9.4156086708800011</v>
      </c>
      <c r="N10037" s="5">
        <f t="shared" si="1254"/>
        <v>2615.448945379705</v>
      </c>
      <c r="O10037" s="5">
        <f t="shared" si="1255"/>
        <v>300</v>
      </c>
    </row>
    <row r="10038" spans="1:15" x14ac:dyDescent="0.2">
      <c r="A10038" t="s">
        <v>10474</v>
      </c>
      <c r="B10038" t="s">
        <v>10470</v>
      </c>
      <c r="C10038" t="s">
        <v>811</v>
      </c>
      <c r="D10038">
        <v>2</v>
      </c>
      <c r="E10038">
        <v>4</v>
      </c>
      <c r="F10038">
        <v>21</v>
      </c>
      <c r="G10038">
        <v>0</v>
      </c>
      <c r="H10038" s="3">
        <f t="shared" si="1248"/>
        <v>0</v>
      </c>
      <c r="I10038">
        <f t="shared" si="1249"/>
        <v>0</v>
      </c>
      <c r="J10038">
        <f t="shared" si="1250"/>
        <v>0</v>
      </c>
      <c r="K10038">
        <f t="shared" si="1251"/>
        <v>0</v>
      </c>
      <c r="L10038">
        <f t="shared" si="1252"/>
        <v>0</v>
      </c>
      <c r="M10038">
        <f t="shared" si="1253"/>
        <v>9.4156086708800011</v>
      </c>
      <c r="N10038" s="5">
        <f t="shared" si="1254"/>
        <v>2615.448945379705</v>
      </c>
      <c r="O10038" s="5">
        <f t="shared" si="1255"/>
        <v>300</v>
      </c>
    </row>
    <row r="10039" spans="1:15" x14ac:dyDescent="0.2">
      <c r="A10039" t="s">
        <v>10475</v>
      </c>
      <c r="B10039" t="s">
        <v>10470</v>
      </c>
      <c r="C10039" t="s">
        <v>811</v>
      </c>
      <c r="D10039">
        <v>2</v>
      </c>
      <c r="E10039">
        <v>5</v>
      </c>
      <c r="F10039">
        <v>21</v>
      </c>
      <c r="G10039">
        <v>0</v>
      </c>
      <c r="H10039" s="3">
        <f t="shared" si="1248"/>
        <v>0</v>
      </c>
      <c r="I10039">
        <f t="shared" si="1249"/>
        <v>0</v>
      </c>
      <c r="J10039">
        <f t="shared" si="1250"/>
        <v>0</v>
      </c>
      <c r="K10039">
        <f t="shared" si="1251"/>
        <v>0</v>
      </c>
      <c r="L10039">
        <f t="shared" si="1252"/>
        <v>0</v>
      </c>
      <c r="M10039">
        <f t="shared" si="1253"/>
        <v>9.4156086708800011</v>
      </c>
      <c r="N10039" s="5">
        <f t="shared" si="1254"/>
        <v>2615.448945379705</v>
      </c>
      <c r="O10039" s="5">
        <f t="shared" si="1255"/>
        <v>300</v>
      </c>
    </row>
    <row r="10040" spans="1:15" x14ac:dyDescent="0.2">
      <c r="A10040" t="s">
        <v>10476</v>
      </c>
      <c r="B10040" t="s">
        <v>10470</v>
      </c>
      <c r="C10040" t="s">
        <v>811</v>
      </c>
      <c r="D10040">
        <v>2</v>
      </c>
      <c r="E10040">
        <v>6</v>
      </c>
      <c r="F10040">
        <v>21</v>
      </c>
      <c r="G10040">
        <v>0</v>
      </c>
      <c r="H10040" s="3">
        <f t="shared" si="1248"/>
        <v>0</v>
      </c>
      <c r="I10040">
        <f t="shared" si="1249"/>
        <v>0</v>
      </c>
      <c r="J10040">
        <f t="shared" si="1250"/>
        <v>0</v>
      </c>
      <c r="K10040">
        <f t="shared" si="1251"/>
        <v>0</v>
      </c>
      <c r="L10040">
        <f t="shared" si="1252"/>
        <v>0</v>
      </c>
      <c r="M10040">
        <f t="shared" si="1253"/>
        <v>9.4156086708800011</v>
      </c>
      <c r="N10040" s="5">
        <f t="shared" si="1254"/>
        <v>2615.448945379705</v>
      </c>
      <c r="O10040" s="5">
        <f t="shared" si="1255"/>
        <v>300</v>
      </c>
    </row>
    <row r="10041" spans="1:15" x14ac:dyDescent="0.2">
      <c r="A10041" t="s">
        <v>10477</v>
      </c>
      <c r="B10041" t="s">
        <v>10470</v>
      </c>
      <c r="C10041" t="s">
        <v>811</v>
      </c>
      <c r="D10041">
        <v>2</v>
      </c>
      <c r="E10041">
        <v>7</v>
      </c>
      <c r="F10041">
        <v>21</v>
      </c>
      <c r="G10041">
        <v>0</v>
      </c>
      <c r="H10041" s="3">
        <f t="shared" si="1248"/>
        <v>0</v>
      </c>
      <c r="I10041">
        <f t="shared" si="1249"/>
        <v>0</v>
      </c>
      <c r="J10041">
        <f t="shared" si="1250"/>
        <v>0</v>
      </c>
      <c r="K10041">
        <f t="shared" si="1251"/>
        <v>0</v>
      </c>
      <c r="L10041">
        <f t="shared" si="1252"/>
        <v>0</v>
      </c>
      <c r="M10041">
        <f t="shared" si="1253"/>
        <v>9.4156086708800011</v>
      </c>
      <c r="N10041" s="5">
        <f t="shared" si="1254"/>
        <v>2615.448945379705</v>
      </c>
      <c r="O10041" s="5">
        <f t="shared" si="1255"/>
        <v>300</v>
      </c>
    </row>
    <row r="10042" spans="1:15" x14ac:dyDescent="0.2">
      <c r="A10042" t="s">
        <v>10478</v>
      </c>
      <c r="B10042" t="s">
        <v>10470</v>
      </c>
      <c r="C10042" t="s">
        <v>811</v>
      </c>
      <c r="D10042">
        <v>2</v>
      </c>
      <c r="E10042">
        <v>8</v>
      </c>
      <c r="F10042">
        <v>21</v>
      </c>
      <c r="G10042">
        <v>1.062E-3</v>
      </c>
      <c r="H10042" s="3">
        <f t="shared" si="1248"/>
        <v>1.0620000000000001</v>
      </c>
      <c r="I10042">
        <f t="shared" si="1249"/>
        <v>2.16648</v>
      </c>
      <c r="J10042">
        <f t="shared" si="1250"/>
        <v>1.5815303999999999</v>
      </c>
      <c r="K10042">
        <f t="shared" si="1251"/>
        <v>5.6935094399999994E-3</v>
      </c>
      <c r="L10042">
        <f t="shared" si="1252"/>
        <v>5.6935094399999994E-3</v>
      </c>
      <c r="M10042">
        <f t="shared" si="1253"/>
        <v>9.4156086708800011</v>
      </c>
      <c r="N10042" s="5">
        <f t="shared" si="1254"/>
        <v>2615.448945379705</v>
      </c>
      <c r="O10042" s="5">
        <f t="shared" si="1255"/>
        <v>298.41846959999998</v>
      </c>
    </row>
    <row r="10043" spans="1:15" x14ac:dyDescent="0.2">
      <c r="A10043" t="s">
        <v>10479</v>
      </c>
      <c r="B10043" t="s">
        <v>10470</v>
      </c>
      <c r="C10043" t="s">
        <v>811</v>
      </c>
      <c r="D10043">
        <v>2</v>
      </c>
      <c r="E10043">
        <v>9</v>
      </c>
      <c r="F10043">
        <v>21</v>
      </c>
      <c r="G10043">
        <v>2.8494999999999999E-2</v>
      </c>
      <c r="H10043" s="3">
        <f t="shared" si="1248"/>
        <v>28.495000000000001</v>
      </c>
      <c r="I10043">
        <f t="shared" si="1249"/>
        <v>58.129800000000003</v>
      </c>
      <c r="J10043">
        <f t="shared" si="1250"/>
        <v>42.434753999999998</v>
      </c>
      <c r="K10043">
        <f t="shared" si="1251"/>
        <v>0.15276511439999998</v>
      </c>
      <c r="L10043">
        <f t="shared" si="1252"/>
        <v>0.15845862383999998</v>
      </c>
      <c r="M10043">
        <f t="shared" si="1253"/>
        <v>9.4156086708800011</v>
      </c>
      <c r="N10043" s="5">
        <f t="shared" si="1254"/>
        <v>2615.448945379705</v>
      </c>
      <c r="O10043" s="5">
        <f t="shared" si="1255"/>
        <v>257.565246</v>
      </c>
    </row>
    <row r="10044" spans="1:15" x14ac:dyDescent="0.2">
      <c r="A10044" t="s">
        <v>10480</v>
      </c>
      <c r="B10044" t="s">
        <v>10470</v>
      </c>
      <c r="C10044" t="s">
        <v>811</v>
      </c>
      <c r="D10044">
        <v>2</v>
      </c>
      <c r="E10044">
        <v>10</v>
      </c>
      <c r="F10044">
        <v>21</v>
      </c>
      <c r="G10044">
        <v>9.7281000000000006E-2</v>
      </c>
      <c r="H10044" s="3">
        <f t="shared" si="1248"/>
        <v>97.281000000000006</v>
      </c>
      <c r="I10044">
        <f t="shared" si="1249"/>
        <v>198.45324000000002</v>
      </c>
      <c r="J10044">
        <f t="shared" si="1250"/>
        <v>144.87086520000003</v>
      </c>
      <c r="K10044">
        <f t="shared" si="1251"/>
        <v>0.52153511472000003</v>
      </c>
      <c r="L10044">
        <f t="shared" si="1252"/>
        <v>0.67999373856000001</v>
      </c>
      <c r="M10044">
        <f t="shared" si="1253"/>
        <v>9.4156086708800011</v>
      </c>
      <c r="N10044" s="5">
        <f t="shared" si="1254"/>
        <v>2615.448945379705</v>
      </c>
      <c r="O10044" s="5">
        <f t="shared" si="1255"/>
        <v>155.12913479999997</v>
      </c>
    </row>
    <row r="10045" spans="1:15" x14ac:dyDescent="0.2">
      <c r="A10045" t="s">
        <v>10481</v>
      </c>
      <c r="B10045" t="s">
        <v>10470</v>
      </c>
      <c r="C10045" t="s">
        <v>811</v>
      </c>
      <c r="D10045">
        <v>2</v>
      </c>
      <c r="E10045">
        <v>11</v>
      </c>
      <c r="F10045">
        <v>21</v>
      </c>
      <c r="G10045">
        <v>0.18554000000000001</v>
      </c>
      <c r="H10045" s="3">
        <f t="shared" si="1248"/>
        <v>185.54000000000002</v>
      </c>
      <c r="I10045">
        <f t="shared" si="1249"/>
        <v>378.50160000000005</v>
      </c>
      <c r="J10045">
        <f t="shared" si="1250"/>
        <v>276.30616800000001</v>
      </c>
      <c r="K10045">
        <f t="shared" si="1251"/>
        <v>0.99470220480000004</v>
      </c>
      <c r="L10045">
        <f t="shared" si="1252"/>
        <v>1.6746959433600002</v>
      </c>
      <c r="M10045">
        <f t="shared" si="1253"/>
        <v>9.4156086708800011</v>
      </c>
      <c r="N10045" s="5">
        <f t="shared" si="1254"/>
        <v>2615.448945379705</v>
      </c>
      <c r="O10045" s="5">
        <f t="shared" si="1255"/>
        <v>23.693831999999986</v>
      </c>
    </row>
    <row r="10046" spans="1:15" x14ac:dyDescent="0.2">
      <c r="A10046" t="s">
        <v>10482</v>
      </c>
      <c r="B10046" t="s">
        <v>10470</v>
      </c>
      <c r="C10046" t="s">
        <v>811</v>
      </c>
      <c r="D10046">
        <v>2</v>
      </c>
      <c r="E10046">
        <v>12</v>
      </c>
      <c r="F10046">
        <v>21</v>
      </c>
      <c r="G10046">
        <v>0.249697</v>
      </c>
      <c r="H10046" s="3">
        <f t="shared" si="1248"/>
        <v>249.697</v>
      </c>
      <c r="I10046">
        <f t="shared" si="1249"/>
        <v>509.38188000000002</v>
      </c>
      <c r="J10046">
        <f t="shared" si="1250"/>
        <v>300</v>
      </c>
      <c r="K10046">
        <f t="shared" si="1251"/>
        <v>1.08</v>
      </c>
      <c r="L10046">
        <f t="shared" si="1252"/>
        <v>2.7546959433600002</v>
      </c>
      <c r="M10046">
        <f t="shared" si="1253"/>
        <v>9.4156086708800011</v>
      </c>
      <c r="N10046" s="5">
        <f t="shared" si="1254"/>
        <v>2615.448945379705</v>
      </c>
      <c r="O10046" s="5">
        <f t="shared" si="1255"/>
        <v>0</v>
      </c>
    </row>
    <row r="10047" spans="1:15" x14ac:dyDescent="0.2">
      <c r="A10047" t="s">
        <v>10483</v>
      </c>
      <c r="B10047" t="s">
        <v>10470</v>
      </c>
      <c r="C10047" t="s">
        <v>811</v>
      </c>
      <c r="D10047">
        <v>2</v>
      </c>
      <c r="E10047">
        <v>13</v>
      </c>
      <c r="F10047">
        <v>21</v>
      </c>
      <c r="G10047">
        <v>0.277144</v>
      </c>
      <c r="H10047" s="3">
        <f t="shared" si="1248"/>
        <v>277.14400000000001</v>
      </c>
      <c r="I10047">
        <f t="shared" si="1249"/>
        <v>565.37376000000006</v>
      </c>
      <c r="J10047">
        <f t="shared" si="1250"/>
        <v>300</v>
      </c>
      <c r="K10047">
        <f t="shared" si="1251"/>
        <v>1.08</v>
      </c>
      <c r="L10047">
        <f t="shared" si="1252"/>
        <v>3.8346959433600003</v>
      </c>
      <c r="M10047">
        <f t="shared" si="1253"/>
        <v>9.4156086708800011</v>
      </c>
      <c r="N10047" s="5">
        <f t="shared" si="1254"/>
        <v>2615.448945379705</v>
      </c>
      <c r="O10047" s="5">
        <f t="shared" si="1255"/>
        <v>0</v>
      </c>
    </row>
    <row r="10048" spans="1:15" x14ac:dyDescent="0.2">
      <c r="A10048" t="s">
        <v>10484</v>
      </c>
      <c r="B10048" t="s">
        <v>10470</v>
      </c>
      <c r="C10048" t="s">
        <v>811</v>
      </c>
      <c r="D10048">
        <v>2</v>
      </c>
      <c r="E10048">
        <v>14</v>
      </c>
      <c r="F10048">
        <v>21</v>
      </c>
      <c r="G10048">
        <v>0.27497700000000003</v>
      </c>
      <c r="H10048" s="3">
        <f t="shared" si="1248"/>
        <v>274.97700000000003</v>
      </c>
      <c r="I10048">
        <f t="shared" si="1249"/>
        <v>560.95308000000011</v>
      </c>
      <c r="J10048">
        <f t="shared" si="1250"/>
        <v>300</v>
      </c>
      <c r="K10048">
        <f t="shared" si="1251"/>
        <v>1.08</v>
      </c>
      <c r="L10048">
        <f t="shared" si="1252"/>
        <v>4.9146959433599999</v>
      </c>
      <c r="M10048">
        <f t="shared" si="1253"/>
        <v>9.4156086708800011</v>
      </c>
      <c r="N10048" s="5">
        <f t="shared" si="1254"/>
        <v>2615.448945379705</v>
      </c>
      <c r="O10048" s="5">
        <f t="shared" si="1255"/>
        <v>0</v>
      </c>
    </row>
    <row r="10049" spans="1:15" x14ac:dyDescent="0.2">
      <c r="A10049" t="s">
        <v>10485</v>
      </c>
      <c r="B10049" t="s">
        <v>10470</v>
      </c>
      <c r="C10049" t="s">
        <v>811</v>
      </c>
      <c r="D10049">
        <v>2</v>
      </c>
      <c r="E10049">
        <v>15</v>
      </c>
      <c r="F10049">
        <v>21</v>
      </c>
      <c r="G10049">
        <v>0.239482</v>
      </c>
      <c r="H10049" s="3">
        <f t="shared" si="1248"/>
        <v>239.482</v>
      </c>
      <c r="I10049">
        <f t="shared" si="1249"/>
        <v>488.54327999999998</v>
      </c>
      <c r="J10049">
        <f t="shared" si="1250"/>
        <v>300</v>
      </c>
      <c r="K10049">
        <f t="shared" si="1251"/>
        <v>1.08</v>
      </c>
      <c r="L10049">
        <f t="shared" si="1252"/>
        <v>5.99469594336</v>
      </c>
      <c r="M10049">
        <f t="shared" si="1253"/>
        <v>9.4156086708800011</v>
      </c>
      <c r="N10049" s="5">
        <f t="shared" si="1254"/>
        <v>2615.448945379705</v>
      </c>
      <c r="O10049" s="5">
        <f t="shared" si="1255"/>
        <v>0</v>
      </c>
    </row>
    <row r="10050" spans="1:15" x14ac:dyDescent="0.2">
      <c r="A10050" t="s">
        <v>10486</v>
      </c>
      <c r="B10050" t="s">
        <v>10470</v>
      </c>
      <c r="C10050" t="s">
        <v>811</v>
      </c>
      <c r="D10050">
        <v>2</v>
      </c>
      <c r="E10050">
        <v>16</v>
      </c>
      <c r="F10050">
        <v>21</v>
      </c>
      <c r="G10050">
        <v>0.17652300000000001</v>
      </c>
      <c r="H10050" s="3">
        <f t="shared" si="1248"/>
        <v>176.52300000000002</v>
      </c>
      <c r="I10050">
        <f t="shared" si="1249"/>
        <v>360.10692000000006</v>
      </c>
      <c r="J10050">
        <f t="shared" si="1250"/>
        <v>262.87805160000005</v>
      </c>
      <c r="K10050">
        <f t="shared" si="1251"/>
        <v>0.94636098576000016</v>
      </c>
      <c r="L10050">
        <f t="shared" si="1252"/>
        <v>6.9410569291200002</v>
      </c>
      <c r="M10050">
        <f t="shared" si="1253"/>
        <v>9.4156086708800011</v>
      </c>
      <c r="N10050" s="5">
        <f t="shared" si="1254"/>
        <v>2615.448945379705</v>
      </c>
      <c r="O10050" s="5">
        <f t="shared" si="1255"/>
        <v>37.121948399999951</v>
      </c>
    </row>
    <row r="10051" spans="1:15" x14ac:dyDescent="0.2">
      <c r="A10051" t="s">
        <v>10487</v>
      </c>
      <c r="B10051" t="s">
        <v>10470</v>
      </c>
      <c r="C10051" t="s">
        <v>811</v>
      </c>
      <c r="D10051">
        <v>2</v>
      </c>
      <c r="E10051">
        <v>17</v>
      </c>
      <c r="F10051">
        <v>21</v>
      </c>
      <c r="G10051">
        <v>9.6970000000000001E-2</v>
      </c>
      <c r="H10051" s="3">
        <f t="shared" ref="H10051:H10114" si="1256">G10051*$X$2</f>
        <v>96.97</v>
      </c>
      <c r="I10051">
        <f t="shared" ref="I10051:I10114" si="1257">H10051*$X$3</f>
        <v>197.81880000000001</v>
      </c>
      <c r="J10051">
        <f t="shared" ref="J10051:J10114" si="1258">MIN(I10051*$X$4,$X$8)</f>
        <v>144.407724</v>
      </c>
      <c r="K10051">
        <f t="shared" ref="K10051:K10114" si="1259">J10051*$X$5</f>
        <v>0.51986780639999997</v>
      </c>
      <c r="L10051">
        <f t="shared" ref="L10051:L10114" si="1260">IF($E10051=0,$K10051,$L10050+$K10051)</f>
        <v>7.4609247355199999</v>
      </c>
      <c r="M10051">
        <f t="shared" ref="M10051:M10114" si="1261">IF($E10051=23,$X$6-$L10051,M10052)</f>
        <v>9.4156086708800011</v>
      </c>
      <c r="N10051" s="5">
        <f t="shared" ref="N10051:N10114" si="1262">M10051*$X$7</f>
        <v>2615.448945379705</v>
      </c>
      <c r="O10051" s="5">
        <f t="shared" ref="O10051:O10114" si="1263">MAX(0,$X$8-$J10051)</f>
        <v>155.592276</v>
      </c>
    </row>
    <row r="10052" spans="1:15" x14ac:dyDescent="0.2">
      <c r="A10052" t="s">
        <v>10488</v>
      </c>
      <c r="B10052" t="s">
        <v>10470</v>
      </c>
      <c r="C10052" t="s">
        <v>811</v>
      </c>
      <c r="D10052">
        <v>2</v>
      </c>
      <c r="E10052">
        <v>18</v>
      </c>
      <c r="F10052">
        <v>21</v>
      </c>
      <c r="G10052">
        <v>2.3018E-2</v>
      </c>
      <c r="H10052" s="3">
        <f t="shared" si="1256"/>
        <v>23.018000000000001</v>
      </c>
      <c r="I10052">
        <f t="shared" si="1257"/>
        <v>46.956720000000004</v>
      </c>
      <c r="J10052">
        <f t="shared" si="1258"/>
        <v>34.278405599999999</v>
      </c>
      <c r="K10052">
        <f t="shared" si="1259"/>
        <v>0.12340226016</v>
      </c>
      <c r="L10052">
        <f t="shared" si="1260"/>
        <v>7.5843269956799997</v>
      </c>
      <c r="M10052">
        <f t="shared" si="1261"/>
        <v>9.4156086708800011</v>
      </c>
      <c r="N10052" s="5">
        <f t="shared" si="1262"/>
        <v>2615.448945379705</v>
      </c>
      <c r="O10052" s="5">
        <f t="shared" si="1263"/>
        <v>265.72159440000001</v>
      </c>
    </row>
    <row r="10053" spans="1:15" x14ac:dyDescent="0.2">
      <c r="A10053" t="s">
        <v>10489</v>
      </c>
      <c r="B10053" t="s">
        <v>10470</v>
      </c>
      <c r="C10053" t="s">
        <v>811</v>
      </c>
      <c r="D10053">
        <v>2</v>
      </c>
      <c r="E10053">
        <v>19</v>
      </c>
      <c r="F10053">
        <v>21</v>
      </c>
      <c r="G10053">
        <v>1.2E-5</v>
      </c>
      <c r="H10053" s="3">
        <f t="shared" si="1256"/>
        <v>1.2E-2</v>
      </c>
      <c r="I10053">
        <f t="shared" si="1257"/>
        <v>2.4480000000000002E-2</v>
      </c>
      <c r="J10053">
        <f t="shared" si="1258"/>
        <v>1.7870400000000002E-2</v>
      </c>
      <c r="K10053">
        <f t="shared" si="1259"/>
        <v>6.4333439999999999E-5</v>
      </c>
      <c r="L10053">
        <f t="shared" si="1260"/>
        <v>7.5843913291199998</v>
      </c>
      <c r="M10053">
        <f t="shared" si="1261"/>
        <v>9.4156086708800011</v>
      </c>
      <c r="N10053" s="5">
        <f t="shared" si="1262"/>
        <v>2615.448945379705</v>
      </c>
      <c r="O10053" s="5">
        <f t="shared" si="1263"/>
        <v>299.98212960000001</v>
      </c>
    </row>
    <row r="10054" spans="1:15" x14ac:dyDescent="0.2">
      <c r="A10054" t="s">
        <v>10490</v>
      </c>
      <c r="B10054" t="s">
        <v>10470</v>
      </c>
      <c r="C10054" t="s">
        <v>811</v>
      </c>
      <c r="D10054">
        <v>2</v>
      </c>
      <c r="E10054">
        <v>20</v>
      </c>
      <c r="F10054">
        <v>21</v>
      </c>
      <c r="G10054">
        <v>0</v>
      </c>
      <c r="H10054" s="3">
        <f t="shared" si="1256"/>
        <v>0</v>
      </c>
      <c r="I10054">
        <f t="shared" si="1257"/>
        <v>0</v>
      </c>
      <c r="J10054">
        <f t="shared" si="1258"/>
        <v>0</v>
      </c>
      <c r="K10054">
        <f t="shared" si="1259"/>
        <v>0</v>
      </c>
      <c r="L10054">
        <f t="shared" si="1260"/>
        <v>7.5843913291199998</v>
      </c>
      <c r="M10054">
        <f t="shared" si="1261"/>
        <v>9.4156086708800011</v>
      </c>
      <c r="N10054" s="5">
        <f t="shared" si="1262"/>
        <v>2615.448945379705</v>
      </c>
      <c r="O10054" s="5">
        <f t="shared" si="1263"/>
        <v>300</v>
      </c>
    </row>
    <row r="10055" spans="1:15" x14ac:dyDescent="0.2">
      <c r="A10055" t="s">
        <v>10491</v>
      </c>
      <c r="B10055" t="s">
        <v>10470</v>
      </c>
      <c r="C10055" t="s">
        <v>811</v>
      </c>
      <c r="D10055">
        <v>2</v>
      </c>
      <c r="E10055">
        <v>21</v>
      </c>
      <c r="F10055">
        <v>21</v>
      </c>
      <c r="G10055">
        <v>0</v>
      </c>
      <c r="H10055" s="3">
        <f t="shared" si="1256"/>
        <v>0</v>
      </c>
      <c r="I10055">
        <f t="shared" si="1257"/>
        <v>0</v>
      </c>
      <c r="J10055">
        <f t="shared" si="1258"/>
        <v>0</v>
      </c>
      <c r="K10055">
        <f t="shared" si="1259"/>
        <v>0</v>
      </c>
      <c r="L10055">
        <f t="shared" si="1260"/>
        <v>7.5843913291199998</v>
      </c>
      <c r="M10055">
        <f t="shared" si="1261"/>
        <v>9.4156086708800011</v>
      </c>
      <c r="N10055" s="5">
        <f t="shared" si="1262"/>
        <v>2615.448945379705</v>
      </c>
      <c r="O10055" s="5">
        <f t="shared" si="1263"/>
        <v>300</v>
      </c>
    </row>
    <row r="10056" spans="1:15" x14ac:dyDescent="0.2">
      <c r="A10056" t="s">
        <v>10492</v>
      </c>
      <c r="B10056" t="s">
        <v>10470</v>
      </c>
      <c r="C10056" t="s">
        <v>811</v>
      </c>
      <c r="D10056">
        <v>2</v>
      </c>
      <c r="E10056">
        <v>22</v>
      </c>
      <c r="F10056">
        <v>21</v>
      </c>
      <c r="G10056">
        <v>0</v>
      </c>
      <c r="H10056" s="3">
        <f t="shared" si="1256"/>
        <v>0</v>
      </c>
      <c r="I10056">
        <f t="shared" si="1257"/>
        <v>0</v>
      </c>
      <c r="J10056">
        <f t="shared" si="1258"/>
        <v>0</v>
      </c>
      <c r="K10056">
        <f t="shared" si="1259"/>
        <v>0</v>
      </c>
      <c r="L10056">
        <f t="shared" si="1260"/>
        <v>7.5843913291199998</v>
      </c>
      <c r="M10056">
        <f t="shared" si="1261"/>
        <v>9.4156086708800011</v>
      </c>
      <c r="N10056" s="5">
        <f t="shared" si="1262"/>
        <v>2615.448945379705</v>
      </c>
      <c r="O10056" s="5">
        <f t="shared" si="1263"/>
        <v>300</v>
      </c>
    </row>
    <row r="10057" spans="1:15" x14ac:dyDescent="0.2">
      <c r="A10057" t="s">
        <v>10493</v>
      </c>
      <c r="B10057" t="s">
        <v>10470</v>
      </c>
      <c r="C10057" t="s">
        <v>811</v>
      </c>
      <c r="D10057">
        <v>2</v>
      </c>
      <c r="E10057">
        <v>23</v>
      </c>
      <c r="F10057">
        <v>21</v>
      </c>
      <c r="G10057">
        <v>0</v>
      </c>
      <c r="H10057" s="3">
        <f t="shared" si="1256"/>
        <v>0</v>
      </c>
      <c r="I10057">
        <f t="shared" si="1257"/>
        <v>0</v>
      </c>
      <c r="J10057">
        <f t="shared" si="1258"/>
        <v>0</v>
      </c>
      <c r="K10057">
        <f t="shared" si="1259"/>
        <v>0</v>
      </c>
      <c r="L10057">
        <f t="shared" si="1260"/>
        <v>7.5843913291199998</v>
      </c>
      <c r="M10057">
        <f t="shared" si="1261"/>
        <v>9.4156086708800011</v>
      </c>
      <c r="N10057" s="5">
        <f t="shared" si="1262"/>
        <v>2615.448945379705</v>
      </c>
      <c r="O10057" s="5">
        <f t="shared" si="1263"/>
        <v>300</v>
      </c>
    </row>
    <row r="10058" spans="1:15" x14ac:dyDescent="0.2">
      <c r="A10058" t="s">
        <v>10494</v>
      </c>
      <c r="B10058" t="s">
        <v>10495</v>
      </c>
      <c r="C10058" t="s">
        <v>811</v>
      </c>
      <c r="D10058">
        <v>2</v>
      </c>
      <c r="E10058">
        <v>0</v>
      </c>
      <c r="F10058">
        <v>22</v>
      </c>
      <c r="G10058">
        <v>0</v>
      </c>
      <c r="H10058" s="3">
        <f t="shared" si="1256"/>
        <v>0</v>
      </c>
      <c r="I10058">
        <f t="shared" si="1257"/>
        <v>0</v>
      </c>
      <c r="J10058">
        <f t="shared" si="1258"/>
        <v>0</v>
      </c>
      <c r="K10058">
        <f t="shared" si="1259"/>
        <v>0</v>
      </c>
      <c r="L10058">
        <f t="shared" si="1260"/>
        <v>0</v>
      </c>
      <c r="M10058">
        <f t="shared" si="1261"/>
        <v>14.076211346720001</v>
      </c>
      <c r="N10058" s="5">
        <f t="shared" si="1262"/>
        <v>3910.0618354691887</v>
      </c>
      <c r="O10058" s="5">
        <f t="shared" si="1263"/>
        <v>300</v>
      </c>
    </row>
    <row r="10059" spans="1:15" x14ac:dyDescent="0.2">
      <c r="A10059" t="s">
        <v>10496</v>
      </c>
      <c r="B10059" t="s">
        <v>10495</v>
      </c>
      <c r="C10059" t="s">
        <v>811</v>
      </c>
      <c r="D10059">
        <v>2</v>
      </c>
      <c r="E10059">
        <v>1</v>
      </c>
      <c r="F10059">
        <v>22</v>
      </c>
      <c r="G10059">
        <v>0</v>
      </c>
      <c r="H10059" s="3">
        <f t="shared" si="1256"/>
        <v>0</v>
      </c>
      <c r="I10059">
        <f t="shared" si="1257"/>
        <v>0</v>
      </c>
      <c r="J10059">
        <f t="shared" si="1258"/>
        <v>0</v>
      </c>
      <c r="K10059">
        <f t="shared" si="1259"/>
        <v>0</v>
      </c>
      <c r="L10059">
        <f t="shared" si="1260"/>
        <v>0</v>
      </c>
      <c r="M10059">
        <f t="shared" si="1261"/>
        <v>14.076211346720001</v>
      </c>
      <c r="N10059" s="5">
        <f t="shared" si="1262"/>
        <v>3910.0618354691887</v>
      </c>
      <c r="O10059" s="5">
        <f t="shared" si="1263"/>
        <v>300</v>
      </c>
    </row>
    <row r="10060" spans="1:15" x14ac:dyDescent="0.2">
      <c r="A10060" t="s">
        <v>10497</v>
      </c>
      <c r="B10060" t="s">
        <v>10495</v>
      </c>
      <c r="C10060" t="s">
        <v>811</v>
      </c>
      <c r="D10060">
        <v>2</v>
      </c>
      <c r="E10060">
        <v>2</v>
      </c>
      <c r="F10060">
        <v>22</v>
      </c>
      <c r="G10060">
        <v>0</v>
      </c>
      <c r="H10060" s="3">
        <f t="shared" si="1256"/>
        <v>0</v>
      </c>
      <c r="I10060">
        <f t="shared" si="1257"/>
        <v>0</v>
      </c>
      <c r="J10060">
        <f t="shared" si="1258"/>
        <v>0</v>
      </c>
      <c r="K10060">
        <f t="shared" si="1259"/>
        <v>0</v>
      </c>
      <c r="L10060">
        <f t="shared" si="1260"/>
        <v>0</v>
      </c>
      <c r="M10060">
        <f t="shared" si="1261"/>
        <v>14.076211346720001</v>
      </c>
      <c r="N10060" s="5">
        <f t="shared" si="1262"/>
        <v>3910.0618354691887</v>
      </c>
      <c r="O10060" s="5">
        <f t="shared" si="1263"/>
        <v>300</v>
      </c>
    </row>
    <row r="10061" spans="1:15" x14ac:dyDescent="0.2">
      <c r="A10061" t="s">
        <v>10498</v>
      </c>
      <c r="B10061" t="s">
        <v>10495</v>
      </c>
      <c r="C10061" t="s">
        <v>811</v>
      </c>
      <c r="D10061">
        <v>2</v>
      </c>
      <c r="E10061">
        <v>3</v>
      </c>
      <c r="F10061">
        <v>22</v>
      </c>
      <c r="G10061">
        <v>0</v>
      </c>
      <c r="H10061" s="3">
        <f t="shared" si="1256"/>
        <v>0</v>
      </c>
      <c r="I10061">
        <f t="shared" si="1257"/>
        <v>0</v>
      </c>
      <c r="J10061">
        <f t="shared" si="1258"/>
        <v>0</v>
      </c>
      <c r="K10061">
        <f t="shared" si="1259"/>
        <v>0</v>
      </c>
      <c r="L10061">
        <f t="shared" si="1260"/>
        <v>0</v>
      </c>
      <c r="M10061">
        <f t="shared" si="1261"/>
        <v>14.076211346720001</v>
      </c>
      <c r="N10061" s="5">
        <f t="shared" si="1262"/>
        <v>3910.0618354691887</v>
      </c>
      <c r="O10061" s="5">
        <f t="shared" si="1263"/>
        <v>300</v>
      </c>
    </row>
    <row r="10062" spans="1:15" x14ac:dyDescent="0.2">
      <c r="A10062" t="s">
        <v>10499</v>
      </c>
      <c r="B10062" t="s">
        <v>10495</v>
      </c>
      <c r="C10062" t="s">
        <v>811</v>
      </c>
      <c r="D10062">
        <v>2</v>
      </c>
      <c r="E10062">
        <v>4</v>
      </c>
      <c r="F10062">
        <v>22</v>
      </c>
      <c r="G10062">
        <v>0</v>
      </c>
      <c r="H10062" s="3">
        <f t="shared" si="1256"/>
        <v>0</v>
      </c>
      <c r="I10062">
        <f t="shared" si="1257"/>
        <v>0</v>
      </c>
      <c r="J10062">
        <f t="shared" si="1258"/>
        <v>0</v>
      </c>
      <c r="K10062">
        <f t="shared" si="1259"/>
        <v>0</v>
      </c>
      <c r="L10062">
        <f t="shared" si="1260"/>
        <v>0</v>
      </c>
      <c r="M10062">
        <f t="shared" si="1261"/>
        <v>14.076211346720001</v>
      </c>
      <c r="N10062" s="5">
        <f t="shared" si="1262"/>
        <v>3910.0618354691887</v>
      </c>
      <c r="O10062" s="5">
        <f t="shared" si="1263"/>
        <v>300</v>
      </c>
    </row>
    <row r="10063" spans="1:15" x14ac:dyDescent="0.2">
      <c r="A10063" t="s">
        <v>10500</v>
      </c>
      <c r="B10063" t="s">
        <v>10495</v>
      </c>
      <c r="C10063" t="s">
        <v>811</v>
      </c>
      <c r="D10063">
        <v>2</v>
      </c>
      <c r="E10063">
        <v>5</v>
      </c>
      <c r="F10063">
        <v>22</v>
      </c>
      <c r="G10063">
        <v>0</v>
      </c>
      <c r="H10063" s="3">
        <f t="shared" si="1256"/>
        <v>0</v>
      </c>
      <c r="I10063">
        <f t="shared" si="1257"/>
        <v>0</v>
      </c>
      <c r="J10063">
        <f t="shared" si="1258"/>
        <v>0</v>
      </c>
      <c r="K10063">
        <f t="shared" si="1259"/>
        <v>0</v>
      </c>
      <c r="L10063">
        <f t="shared" si="1260"/>
        <v>0</v>
      </c>
      <c r="M10063">
        <f t="shared" si="1261"/>
        <v>14.076211346720001</v>
      </c>
      <c r="N10063" s="5">
        <f t="shared" si="1262"/>
        <v>3910.0618354691887</v>
      </c>
      <c r="O10063" s="5">
        <f t="shared" si="1263"/>
        <v>300</v>
      </c>
    </row>
    <row r="10064" spans="1:15" x14ac:dyDescent="0.2">
      <c r="A10064" t="s">
        <v>10501</v>
      </c>
      <c r="B10064" t="s">
        <v>10495</v>
      </c>
      <c r="C10064" t="s">
        <v>811</v>
      </c>
      <c r="D10064">
        <v>2</v>
      </c>
      <c r="E10064">
        <v>6</v>
      </c>
      <c r="F10064">
        <v>22</v>
      </c>
      <c r="G10064">
        <v>0</v>
      </c>
      <c r="H10064" s="3">
        <f t="shared" si="1256"/>
        <v>0</v>
      </c>
      <c r="I10064">
        <f t="shared" si="1257"/>
        <v>0</v>
      </c>
      <c r="J10064">
        <f t="shared" si="1258"/>
        <v>0</v>
      </c>
      <c r="K10064">
        <f t="shared" si="1259"/>
        <v>0</v>
      </c>
      <c r="L10064">
        <f t="shared" si="1260"/>
        <v>0</v>
      </c>
      <c r="M10064">
        <f t="shared" si="1261"/>
        <v>14.076211346720001</v>
      </c>
      <c r="N10064" s="5">
        <f t="shared" si="1262"/>
        <v>3910.0618354691887</v>
      </c>
      <c r="O10064" s="5">
        <f t="shared" si="1263"/>
        <v>300</v>
      </c>
    </row>
    <row r="10065" spans="1:15" x14ac:dyDescent="0.2">
      <c r="A10065" t="s">
        <v>10502</v>
      </c>
      <c r="B10065" t="s">
        <v>10495</v>
      </c>
      <c r="C10065" t="s">
        <v>811</v>
      </c>
      <c r="D10065">
        <v>2</v>
      </c>
      <c r="E10065">
        <v>7</v>
      </c>
      <c r="F10065">
        <v>22</v>
      </c>
      <c r="G10065">
        <v>0</v>
      </c>
      <c r="H10065" s="3">
        <f t="shared" si="1256"/>
        <v>0</v>
      </c>
      <c r="I10065">
        <f t="shared" si="1257"/>
        <v>0</v>
      </c>
      <c r="J10065">
        <f t="shared" si="1258"/>
        <v>0</v>
      </c>
      <c r="K10065">
        <f t="shared" si="1259"/>
        <v>0</v>
      </c>
      <c r="L10065">
        <f t="shared" si="1260"/>
        <v>0</v>
      </c>
      <c r="M10065">
        <f t="shared" si="1261"/>
        <v>14.076211346720001</v>
      </c>
      <c r="N10065" s="5">
        <f t="shared" si="1262"/>
        <v>3910.0618354691887</v>
      </c>
      <c r="O10065" s="5">
        <f t="shared" si="1263"/>
        <v>300</v>
      </c>
    </row>
    <row r="10066" spans="1:15" x14ac:dyDescent="0.2">
      <c r="A10066" t="s">
        <v>10503</v>
      </c>
      <c r="B10066" t="s">
        <v>10495</v>
      </c>
      <c r="C10066" t="s">
        <v>811</v>
      </c>
      <c r="D10066">
        <v>2</v>
      </c>
      <c r="E10066">
        <v>8</v>
      </c>
      <c r="F10066">
        <v>22</v>
      </c>
      <c r="G10066">
        <v>8.5400000000000005E-4</v>
      </c>
      <c r="H10066" s="3">
        <f t="shared" si="1256"/>
        <v>0.85400000000000009</v>
      </c>
      <c r="I10066">
        <f t="shared" si="1257"/>
        <v>1.7421600000000002</v>
      </c>
      <c r="J10066">
        <f t="shared" si="1258"/>
        <v>1.2717768</v>
      </c>
      <c r="K10066">
        <f t="shared" si="1259"/>
        <v>4.57839648E-3</v>
      </c>
      <c r="L10066">
        <f t="shared" si="1260"/>
        <v>4.57839648E-3</v>
      </c>
      <c r="M10066">
        <f t="shared" si="1261"/>
        <v>14.076211346720001</v>
      </c>
      <c r="N10066" s="5">
        <f t="shared" si="1262"/>
        <v>3910.0618354691887</v>
      </c>
      <c r="O10066" s="5">
        <f t="shared" si="1263"/>
        <v>298.7282232</v>
      </c>
    </row>
    <row r="10067" spans="1:15" x14ac:dyDescent="0.2">
      <c r="A10067" t="s">
        <v>10504</v>
      </c>
      <c r="B10067" t="s">
        <v>10495</v>
      </c>
      <c r="C10067" t="s">
        <v>811</v>
      </c>
      <c r="D10067">
        <v>2</v>
      </c>
      <c r="E10067">
        <v>9</v>
      </c>
      <c r="F10067">
        <v>22</v>
      </c>
      <c r="G10067">
        <v>1.7330999999999999E-2</v>
      </c>
      <c r="H10067" s="3">
        <f t="shared" si="1256"/>
        <v>17.331</v>
      </c>
      <c r="I10067">
        <f t="shared" si="1257"/>
        <v>35.355240000000002</v>
      </c>
      <c r="J10067">
        <f t="shared" si="1258"/>
        <v>25.8093252</v>
      </c>
      <c r="K10067">
        <f t="shared" si="1259"/>
        <v>9.2913570719999991E-2</v>
      </c>
      <c r="L10067">
        <f t="shared" si="1260"/>
        <v>9.7491967199999988E-2</v>
      </c>
      <c r="M10067">
        <f t="shared" si="1261"/>
        <v>14.076211346720001</v>
      </c>
      <c r="N10067" s="5">
        <f t="shared" si="1262"/>
        <v>3910.0618354691887</v>
      </c>
      <c r="O10067" s="5">
        <f t="shared" si="1263"/>
        <v>274.19067480000001</v>
      </c>
    </row>
    <row r="10068" spans="1:15" x14ac:dyDescent="0.2">
      <c r="A10068" t="s">
        <v>10505</v>
      </c>
      <c r="B10068" t="s">
        <v>10495</v>
      </c>
      <c r="C10068" t="s">
        <v>811</v>
      </c>
      <c r="D10068">
        <v>2</v>
      </c>
      <c r="E10068">
        <v>10</v>
      </c>
      <c r="F10068">
        <v>22</v>
      </c>
      <c r="G10068">
        <v>4.5634000000000001E-2</v>
      </c>
      <c r="H10068" s="3">
        <f t="shared" si="1256"/>
        <v>45.634</v>
      </c>
      <c r="I10068">
        <f t="shared" si="1257"/>
        <v>93.093360000000004</v>
      </c>
      <c r="J10068">
        <f t="shared" si="1258"/>
        <v>67.958152800000008</v>
      </c>
      <c r="K10068">
        <f t="shared" si="1259"/>
        <v>0.24464935008000002</v>
      </c>
      <c r="L10068">
        <f t="shared" si="1260"/>
        <v>0.34214131728000002</v>
      </c>
      <c r="M10068">
        <f t="shared" si="1261"/>
        <v>14.076211346720001</v>
      </c>
      <c r="N10068" s="5">
        <f t="shared" si="1262"/>
        <v>3910.0618354691887</v>
      </c>
      <c r="O10068" s="5">
        <f t="shared" si="1263"/>
        <v>232.04184720000001</v>
      </c>
    </row>
    <row r="10069" spans="1:15" x14ac:dyDescent="0.2">
      <c r="A10069" t="s">
        <v>10506</v>
      </c>
      <c r="B10069" t="s">
        <v>10495</v>
      </c>
      <c r="C10069" t="s">
        <v>811</v>
      </c>
      <c r="D10069">
        <v>2</v>
      </c>
      <c r="E10069">
        <v>11</v>
      </c>
      <c r="F10069">
        <v>22</v>
      </c>
      <c r="G10069">
        <v>6.9430000000000006E-2</v>
      </c>
      <c r="H10069" s="3">
        <f t="shared" si="1256"/>
        <v>69.430000000000007</v>
      </c>
      <c r="I10069">
        <f t="shared" si="1257"/>
        <v>141.63720000000001</v>
      </c>
      <c r="J10069">
        <f t="shared" si="1258"/>
        <v>103.395156</v>
      </c>
      <c r="K10069">
        <f t="shared" si="1259"/>
        <v>0.3722225616</v>
      </c>
      <c r="L10069">
        <f t="shared" si="1260"/>
        <v>0.71436387887999997</v>
      </c>
      <c r="M10069">
        <f t="shared" si="1261"/>
        <v>14.076211346720001</v>
      </c>
      <c r="N10069" s="5">
        <f t="shared" si="1262"/>
        <v>3910.0618354691887</v>
      </c>
      <c r="O10069" s="5">
        <f t="shared" si="1263"/>
        <v>196.60484400000001</v>
      </c>
    </row>
    <row r="10070" spans="1:15" x14ac:dyDescent="0.2">
      <c r="A10070" t="s">
        <v>10507</v>
      </c>
      <c r="B10070" t="s">
        <v>10495</v>
      </c>
      <c r="C10070" t="s">
        <v>811</v>
      </c>
      <c r="D10070">
        <v>2</v>
      </c>
      <c r="E10070">
        <v>12</v>
      </c>
      <c r="F10070">
        <v>22</v>
      </c>
      <c r="G10070">
        <v>8.6953000000000003E-2</v>
      </c>
      <c r="H10070" s="3">
        <f t="shared" si="1256"/>
        <v>86.953000000000003</v>
      </c>
      <c r="I10070">
        <f t="shared" si="1257"/>
        <v>177.38412</v>
      </c>
      <c r="J10070">
        <f t="shared" si="1258"/>
        <v>129.4904076</v>
      </c>
      <c r="K10070">
        <f t="shared" si="1259"/>
        <v>0.46616546735999997</v>
      </c>
      <c r="L10070">
        <f t="shared" si="1260"/>
        <v>1.1805293462399999</v>
      </c>
      <c r="M10070">
        <f t="shared" si="1261"/>
        <v>14.076211346720001</v>
      </c>
      <c r="N10070" s="5">
        <f t="shared" si="1262"/>
        <v>3910.0618354691887</v>
      </c>
      <c r="O10070" s="5">
        <f t="shared" si="1263"/>
        <v>170.5095924</v>
      </c>
    </row>
    <row r="10071" spans="1:15" x14ac:dyDescent="0.2">
      <c r="A10071" t="s">
        <v>10508</v>
      </c>
      <c r="B10071" t="s">
        <v>10495</v>
      </c>
      <c r="C10071" t="s">
        <v>811</v>
      </c>
      <c r="D10071">
        <v>2</v>
      </c>
      <c r="E10071">
        <v>13</v>
      </c>
      <c r="F10071">
        <v>22</v>
      </c>
      <c r="G10071">
        <v>9.3925999999999996E-2</v>
      </c>
      <c r="H10071" s="3">
        <f t="shared" si="1256"/>
        <v>93.926000000000002</v>
      </c>
      <c r="I10071">
        <f t="shared" si="1257"/>
        <v>191.60903999999999</v>
      </c>
      <c r="J10071">
        <f t="shared" si="1258"/>
        <v>139.87459920000001</v>
      </c>
      <c r="K10071">
        <f t="shared" si="1259"/>
        <v>0.50354855712000002</v>
      </c>
      <c r="L10071">
        <f t="shared" si="1260"/>
        <v>1.68407790336</v>
      </c>
      <c r="M10071">
        <f t="shared" si="1261"/>
        <v>14.076211346720001</v>
      </c>
      <c r="N10071" s="5">
        <f t="shared" si="1262"/>
        <v>3910.0618354691887</v>
      </c>
      <c r="O10071" s="5">
        <f t="shared" si="1263"/>
        <v>160.12540079999999</v>
      </c>
    </row>
    <row r="10072" spans="1:15" x14ac:dyDescent="0.2">
      <c r="A10072" t="s">
        <v>10509</v>
      </c>
      <c r="B10072" t="s">
        <v>10495</v>
      </c>
      <c r="C10072" t="s">
        <v>811</v>
      </c>
      <c r="D10072">
        <v>2</v>
      </c>
      <c r="E10072">
        <v>14</v>
      </c>
      <c r="F10072">
        <v>22</v>
      </c>
      <c r="G10072">
        <v>9.3140000000000001E-2</v>
      </c>
      <c r="H10072" s="3">
        <f t="shared" si="1256"/>
        <v>93.14</v>
      </c>
      <c r="I10072">
        <f t="shared" si="1257"/>
        <v>190.00560000000002</v>
      </c>
      <c r="J10072">
        <f t="shared" si="1258"/>
        <v>138.70408800000001</v>
      </c>
      <c r="K10072">
        <f t="shared" si="1259"/>
        <v>0.49933471680000002</v>
      </c>
      <c r="L10072">
        <f t="shared" si="1260"/>
        <v>2.1834126201599999</v>
      </c>
      <c r="M10072">
        <f t="shared" si="1261"/>
        <v>14.076211346720001</v>
      </c>
      <c r="N10072" s="5">
        <f t="shared" si="1262"/>
        <v>3910.0618354691887</v>
      </c>
      <c r="O10072" s="5">
        <f t="shared" si="1263"/>
        <v>161.29591199999999</v>
      </c>
    </row>
    <row r="10073" spans="1:15" x14ac:dyDescent="0.2">
      <c r="A10073" t="s">
        <v>10510</v>
      </c>
      <c r="B10073" t="s">
        <v>10495</v>
      </c>
      <c r="C10073" t="s">
        <v>811</v>
      </c>
      <c r="D10073">
        <v>2</v>
      </c>
      <c r="E10073">
        <v>15</v>
      </c>
      <c r="F10073">
        <v>22</v>
      </c>
      <c r="G10073">
        <v>7.4536000000000005E-2</v>
      </c>
      <c r="H10073" s="3">
        <f t="shared" si="1256"/>
        <v>74.536000000000001</v>
      </c>
      <c r="I10073">
        <f t="shared" si="1257"/>
        <v>152.05343999999999</v>
      </c>
      <c r="J10073">
        <f t="shared" si="1258"/>
        <v>110.9990112</v>
      </c>
      <c r="K10073">
        <f t="shared" si="1259"/>
        <v>0.39959644031999997</v>
      </c>
      <c r="L10073">
        <f t="shared" si="1260"/>
        <v>2.5830090604799998</v>
      </c>
      <c r="M10073">
        <f t="shared" si="1261"/>
        <v>14.076211346720001</v>
      </c>
      <c r="N10073" s="5">
        <f t="shared" si="1262"/>
        <v>3910.0618354691887</v>
      </c>
      <c r="O10073" s="5">
        <f t="shared" si="1263"/>
        <v>189.00098880000002</v>
      </c>
    </row>
    <row r="10074" spans="1:15" x14ac:dyDescent="0.2">
      <c r="A10074" t="s">
        <v>10511</v>
      </c>
      <c r="B10074" t="s">
        <v>10495</v>
      </c>
      <c r="C10074" t="s">
        <v>811</v>
      </c>
      <c r="D10074">
        <v>2</v>
      </c>
      <c r="E10074">
        <v>16</v>
      </c>
      <c r="F10074">
        <v>22</v>
      </c>
      <c r="G10074">
        <v>3.7283999999999998E-2</v>
      </c>
      <c r="H10074" s="3">
        <f t="shared" si="1256"/>
        <v>37.283999999999999</v>
      </c>
      <c r="I10074">
        <f t="shared" si="1257"/>
        <v>76.059359999999998</v>
      </c>
      <c r="J10074">
        <f t="shared" si="1258"/>
        <v>55.523332799999999</v>
      </c>
      <c r="K10074">
        <f t="shared" si="1259"/>
        <v>0.19988399807999999</v>
      </c>
      <c r="L10074">
        <f t="shared" si="1260"/>
        <v>2.7828930585599996</v>
      </c>
      <c r="M10074">
        <f t="shared" si="1261"/>
        <v>14.076211346720001</v>
      </c>
      <c r="N10074" s="5">
        <f t="shared" si="1262"/>
        <v>3910.0618354691887</v>
      </c>
      <c r="O10074" s="5">
        <f t="shared" si="1263"/>
        <v>244.47666720000001</v>
      </c>
    </row>
    <row r="10075" spans="1:15" x14ac:dyDescent="0.2">
      <c r="A10075" t="s">
        <v>10512</v>
      </c>
      <c r="B10075" t="s">
        <v>10495</v>
      </c>
      <c r="C10075" t="s">
        <v>811</v>
      </c>
      <c r="D10075">
        <v>2</v>
      </c>
      <c r="E10075">
        <v>17</v>
      </c>
      <c r="F10075">
        <v>22</v>
      </c>
      <c r="G10075">
        <v>2.0809000000000001E-2</v>
      </c>
      <c r="H10075" s="3">
        <f t="shared" si="1256"/>
        <v>20.809000000000001</v>
      </c>
      <c r="I10075">
        <f t="shared" si="1257"/>
        <v>42.450360000000003</v>
      </c>
      <c r="J10075">
        <f t="shared" si="1258"/>
        <v>30.988762800000003</v>
      </c>
      <c r="K10075">
        <f t="shared" si="1259"/>
        <v>0.11155954608000002</v>
      </c>
      <c r="L10075">
        <f t="shared" si="1260"/>
        <v>2.8944526046399996</v>
      </c>
      <c r="M10075">
        <f t="shared" si="1261"/>
        <v>14.076211346720001</v>
      </c>
      <c r="N10075" s="5">
        <f t="shared" si="1262"/>
        <v>3910.0618354691887</v>
      </c>
      <c r="O10075" s="5">
        <f t="shared" si="1263"/>
        <v>269.01123719999998</v>
      </c>
    </row>
    <row r="10076" spans="1:15" x14ac:dyDescent="0.2">
      <c r="A10076" t="s">
        <v>10513</v>
      </c>
      <c r="B10076" t="s">
        <v>10495</v>
      </c>
      <c r="C10076" t="s">
        <v>811</v>
      </c>
      <c r="D10076">
        <v>2</v>
      </c>
      <c r="E10076">
        <v>18</v>
      </c>
      <c r="F10076">
        <v>22</v>
      </c>
      <c r="G10076">
        <v>5.4359999999999999E-3</v>
      </c>
      <c r="H10076" s="3">
        <f t="shared" si="1256"/>
        <v>5.4359999999999999</v>
      </c>
      <c r="I10076">
        <f t="shared" si="1257"/>
        <v>11.08944</v>
      </c>
      <c r="J10076">
        <f t="shared" si="1258"/>
        <v>8.0952912000000001</v>
      </c>
      <c r="K10076">
        <f t="shared" si="1259"/>
        <v>2.914304832E-2</v>
      </c>
      <c r="L10076">
        <f t="shared" si="1260"/>
        <v>2.9235956529599996</v>
      </c>
      <c r="M10076">
        <f t="shared" si="1261"/>
        <v>14.076211346720001</v>
      </c>
      <c r="N10076" s="5">
        <f t="shared" si="1262"/>
        <v>3910.0618354691887</v>
      </c>
      <c r="O10076" s="5">
        <f t="shared" si="1263"/>
        <v>291.90470879999998</v>
      </c>
    </row>
    <row r="10077" spans="1:15" x14ac:dyDescent="0.2">
      <c r="A10077" t="s">
        <v>10514</v>
      </c>
      <c r="B10077" t="s">
        <v>10495</v>
      </c>
      <c r="C10077" t="s">
        <v>811</v>
      </c>
      <c r="D10077">
        <v>2</v>
      </c>
      <c r="E10077">
        <v>19</v>
      </c>
      <c r="F10077">
        <v>22</v>
      </c>
      <c r="G10077">
        <v>3.6000000000000001E-5</v>
      </c>
      <c r="H10077" s="3">
        <f t="shared" si="1256"/>
        <v>3.6000000000000004E-2</v>
      </c>
      <c r="I10077">
        <f t="shared" si="1257"/>
        <v>7.3440000000000005E-2</v>
      </c>
      <c r="J10077">
        <f t="shared" si="1258"/>
        <v>5.3611200000000005E-2</v>
      </c>
      <c r="K10077">
        <f t="shared" si="1259"/>
        <v>1.9300032000000002E-4</v>
      </c>
      <c r="L10077">
        <f t="shared" si="1260"/>
        <v>2.9237886532799995</v>
      </c>
      <c r="M10077">
        <f t="shared" si="1261"/>
        <v>14.076211346720001</v>
      </c>
      <c r="N10077" s="5">
        <f t="shared" si="1262"/>
        <v>3910.0618354691887</v>
      </c>
      <c r="O10077" s="5">
        <f t="shared" si="1263"/>
        <v>299.94638880000002</v>
      </c>
    </row>
    <row r="10078" spans="1:15" x14ac:dyDescent="0.2">
      <c r="A10078" t="s">
        <v>10515</v>
      </c>
      <c r="B10078" t="s">
        <v>10495</v>
      </c>
      <c r="C10078" t="s">
        <v>811</v>
      </c>
      <c r="D10078">
        <v>2</v>
      </c>
      <c r="E10078">
        <v>20</v>
      </c>
      <c r="F10078">
        <v>22</v>
      </c>
      <c r="G10078">
        <v>0</v>
      </c>
      <c r="H10078" s="3">
        <f t="shared" si="1256"/>
        <v>0</v>
      </c>
      <c r="I10078">
        <f t="shared" si="1257"/>
        <v>0</v>
      </c>
      <c r="J10078">
        <f t="shared" si="1258"/>
        <v>0</v>
      </c>
      <c r="K10078">
        <f t="shared" si="1259"/>
        <v>0</v>
      </c>
      <c r="L10078">
        <f t="shared" si="1260"/>
        <v>2.9237886532799995</v>
      </c>
      <c r="M10078">
        <f t="shared" si="1261"/>
        <v>14.076211346720001</v>
      </c>
      <c r="N10078" s="5">
        <f t="shared" si="1262"/>
        <v>3910.0618354691887</v>
      </c>
      <c r="O10078" s="5">
        <f t="shared" si="1263"/>
        <v>300</v>
      </c>
    </row>
    <row r="10079" spans="1:15" x14ac:dyDescent="0.2">
      <c r="A10079" t="s">
        <v>10516</v>
      </c>
      <c r="B10079" t="s">
        <v>10495</v>
      </c>
      <c r="C10079" t="s">
        <v>811</v>
      </c>
      <c r="D10079">
        <v>2</v>
      </c>
      <c r="E10079">
        <v>21</v>
      </c>
      <c r="F10079">
        <v>22</v>
      </c>
      <c r="G10079">
        <v>0</v>
      </c>
      <c r="H10079" s="3">
        <f t="shared" si="1256"/>
        <v>0</v>
      </c>
      <c r="I10079">
        <f t="shared" si="1257"/>
        <v>0</v>
      </c>
      <c r="J10079">
        <f t="shared" si="1258"/>
        <v>0</v>
      </c>
      <c r="K10079">
        <f t="shared" si="1259"/>
        <v>0</v>
      </c>
      <c r="L10079">
        <f t="shared" si="1260"/>
        <v>2.9237886532799995</v>
      </c>
      <c r="M10079">
        <f t="shared" si="1261"/>
        <v>14.076211346720001</v>
      </c>
      <c r="N10079" s="5">
        <f t="shared" si="1262"/>
        <v>3910.0618354691887</v>
      </c>
      <c r="O10079" s="5">
        <f t="shared" si="1263"/>
        <v>300</v>
      </c>
    </row>
    <row r="10080" spans="1:15" x14ac:dyDescent="0.2">
      <c r="A10080" t="s">
        <v>10517</v>
      </c>
      <c r="B10080" t="s">
        <v>10495</v>
      </c>
      <c r="C10080" t="s">
        <v>811</v>
      </c>
      <c r="D10080">
        <v>2</v>
      </c>
      <c r="E10080">
        <v>22</v>
      </c>
      <c r="F10080">
        <v>22</v>
      </c>
      <c r="G10080">
        <v>0</v>
      </c>
      <c r="H10080" s="3">
        <f t="shared" si="1256"/>
        <v>0</v>
      </c>
      <c r="I10080">
        <f t="shared" si="1257"/>
        <v>0</v>
      </c>
      <c r="J10080">
        <f t="shared" si="1258"/>
        <v>0</v>
      </c>
      <c r="K10080">
        <f t="shared" si="1259"/>
        <v>0</v>
      </c>
      <c r="L10080">
        <f t="shared" si="1260"/>
        <v>2.9237886532799995</v>
      </c>
      <c r="M10080">
        <f t="shared" si="1261"/>
        <v>14.076211346720001</v>
      </c>
      <c r="N10080" s="5">
        <f t="shared" si="1262"/>
        <v>3910.0618354691887</v>
      </c>
      <c r="O10080" s="5">
        <f t="shared" si="1263"/>
        <v>300</v>
      </c>
    </row>
    <row r="10081" spans="1:15" x14ac:dyDescent="0.2">
      <c r="A10081" t="s">
        <v>10518</v>
      </c>
      <c r="B10081" t="s">
        <v>10495</v>
      </c>
      <c r="C10081" t="s">
        <v>811</v>
      </c>
      <c r="D10081">
        <v>2</v>
      </c>
      <c r="E10081">
        <v>23</v>
      </c>
      <c r="F10081">
        <v>22</v>
      </c>
      <c r="G10081">
        <v>0</v>
      </c>
      <c r="H10081" s="3">
        <f t="shared" si="1256"/>
        <v>0</v>
      </c>
      <c r="I10081">
        <f t="shared" si="1257"/>
        <v>0</v>
      </c>
      <c r="J10081">
        <f t="shared" si="1258"/>
        <v>0</v>
      </c>
      <c r="K10081">
        <f t="shared" si="1259"/>
        <v>0</v>
      </c>
      <c r="L10081">
        <f t="shared" si="1260"/>
        <v>2.9237886532799995</v>
      </c>
      <c r="M10081">
        <f t="shared" si="1261"/>
        <v>14.076211346720001</v>
      </c>
      <c r="N10081" s="5">
        <f t="shared" si="1262"/>
        <v>3910.0618354691887</v>
      </c>
      <c r="O10081" s="5">
        <f t="shared" si="1263"/>
        <v>300</v>
      </c>
    </row>
    <row r="10082" spans="1:15" x14ac:dyDescent="0.2">
      <c r="A10082" t="s">
        <v>10519</v>
      </c>
      <c r="B10082" t="s">
        <v>10520</v>
      </c>
      <c r="C10082" t="s">
        <v>811</v>
      </c>
      <c r="D10082">
        <v>2</v>
      </c>
      <c r="E10082">
        <v>0</v>
      </c>
      <c r="F10082">
        <v>23</v>
      </c>
      <c r="G10082">
        <v>0</v>
      </c>
      <c r="H10082" s="3">
        <f t="shared" si="1256"/>
        <v>0</v>
      </c>
      <c r="I10082">
        <f t="shared" si="1257"/>
        <v>0</v>
      </c>
      <c r="J10082">
        <f t="shared" si="1258"/>
        <v>0</v>
      </c>
      <c r="K10082">
        <f t="shared" si="1259"/>
        <v>0</v>
      </c>
      <c r="L10082">
        <f t="shared" si="1260"/>
        <v>0</v>
      </c>
      <c r="M10082">
        <f t="shared" si="1261"/>
        <v>9.9704708835200009</v>
      </c>
      <c r="N10082" s="5">
        <f t="shared" si="1262"/>
        <v>2769.5774610824192</v>
      </c>
      <c r="O10082" s="5">
        <f t="shared" si="1263"/>
        <v>300</v>
      </c>
    </row>
    <row r="10083" spans="1:15" x14ac:dyDescent="0.2">
      <c r="A10083" t="s">
        <v>10521</v>
      </c>
      <c r="B10083" t="s">
        <v>10520</v>
      </c>
      <c r="C10083" t="s">
        <v>811</v>
      </c>
      <c r="D10083">
        <v>2</v>
      </c>
      <c r="E10083">
        <v>1</v>
      </c>
      <c r="F10083">
        <v>23</v>
      </c>
      <c r="G10083">
        <v>0</v>
      </c>
      <c r="H10083" s="3">
        <f t="shared" si="1256"/>
        <v>0</v>
      </c>
      <c r="I10083">
        <f t="shared" si="1257"/>
        <v>0</v>
      </c>
      <c r="J10083">
        <f t="shared" si="1258"/>
        <v>0</v>
      </c>
      <c r="K10083">
        <f t="shared" si="1259"/>
        <v>0</v>
      </c>
      <c r="L10083">
        <f t="shared" si="1260"/>
        <v>0</v>
      </c>
      <c r="M10083">
        <f t="shared" si="1261"/>
        <v>9.9704708835200009</v>
      </c>
      <c r="N10083" s="5">
        <f t="shared" si="1262"/>
        <v>2769.5774610824192</v>
      </c>
      <c r="O10083" s="5">
        <f t="shared" si="1263"/>
        <v>300</v>
      </c>
    </row>
    <row r="10084" spans="1:15" x14ac:dyDescent="0.2">
      <c r="A10084" t="s">
        <v>10522</v>
      </c>
      <c r="B10084" t="s">
        <v>10520</v>
      </c>
      <c r="C10084" t="s">
        <v>811</v>
      </c>
      <c r="D10084">
        <v>2</v>
      </c>
      <c r="E10084">
        <v>2</v>
      </c>
      <c r="F10084">
        <v>23</v>
      </c>
      <c r="G10084">
        <v>0</v>
      </c>
      <c r="H10084" s="3">
        <f t="shared" si="1256"/>
        <v>0</v>
      </c>
      <c r="I10084">
        <f t="shared" si="1257"/>
        <v>0</v>
      </c>
      <c r="J10084">
        <f t="shared" si="1258"/>
        <v>0</v>
      </c>
      <c r="K10084">
        <f t="shared" si="1259"/>
        <v>0</v>
      </c>
      <c r="L10084">
        <f t="shared" si="1260"/>
        <v>0</v>
      </c>
      <c r="M10084">
        <f t="shared" si="1261"/>
        <v>9.9704708835200009</v>
      </c>
      <c r="N10084" s="5">
        <f t="shared" si="1262"/>
        <v>2769.5774610824192</v>
      </c>
      <c r="O10084" s="5">
        <f t="shared" si="1263"/>
        <v>300</v>
      </c>
    </row>
    <row r="10085" spans="1:15" x14ac:dyDescent="0.2">
      <c r="A10085" t="s">
        <v>10523</v>
      </c>
      <c r="B10085" t="s">
        <v>10520</v>
      </c>
      <c r="C10085" t="s">
        <v>811</v>
      </c>
      <c r="D10085">
        <v>2</v>
      </c>
      <c r="E10085">
        <v>3</v>
      </c>
      <c r="F10085">
        <v>23</v>
      </c>
      <c r="G10085">
        <v>0</v>
      </c>
      <c r="H10085" s="3">
        <f t="shared" si="1256"/>
        <v>0</v>
      </c>
      <c r="I10085">
        <f t="shared" si="1257"/>
        <v>0</v>
      </c>
      <c r="J10085">
        <f t="shared" si="1258"/>
        <v>0</v>
      </c>
      <c r="K10085">
        <f t="shared" si="1259"/>
        <v>0</v>
      </c>
      <c r="L10085">
        <f t="shared" si="1260"/>
        <v>0</v>
      </c>
      <c r="M10085">
        <f t="shared" si="1261"/>
        <v>9.9704708835200009</v>
      </c>
      <c r="N10085" s="5">
        <f t="shared" si="1262"/>
        <v>2769.5774610824192</v>
      </c>
      <c r="O10085" s="5">
        <f t="shared" si="1263"/>
        <v>300</v>
      </c>
    </row>
    <row r="10086" spans="1:15" x14ac:dyDescent="0.2">
      <c r="A10086" t="s">
        <v>10524</v>
      </c>
      <c r="B10086" t="s">
        <v>10520</v>
      </c>
      <c r="C10086" t="s">
        <v>811</v>
      </c>
      <c r="D10086">
        <v>2</v>
      </c>
      <c r="E10086">
        <v>4</v>
      </c>
      <c r="F10086">
        <v>23</v>
      </c>
      <c r="G10086">
        <v>0</v>
      </c>
      <c r="H10086" s="3">
        <f t="shared" si="1256"/>
        <v>0</v>
      </c>
      <c r="I10086">
        <f t="shared" si="1257"/>
        <v>0</v>
      </c>
      <c r="J10086">
        <f t="shared" si="1258"/>
        <v>0</v>
      </c>
      <c r="K10086">
        <f t="shared" si="1259"/>
        <v>0</v>
      </c>
      <c r="L10086">
        <f t="shared" si="1260"/>
        <v>0</v>
      </c>
      <c r="M10086">
        <f t="shared" si="1261"/>
        <v>9.9704708835200009</v>
      </c>
      <c r="N10086" s="5">
        <f t="shared" si="1262"/>
        <v>2769.5774610824192</v>
      </c>
      <c r="O10086" s="5">
        <f t="shared" si="1263"/>
        <v>300</v>
      </c>
    </row>
    <row r="10087" spans="1:15" x14ac:dyDescent="0.2">
      <c r="A10087" t="s">
        <v>10525</v>
      </c>
      <c r="B10087" t="s">
        <v>10520</v>
      </c>
      <c r="C10087" t="s">
        <v>811</v>
      </c>
      <c r="D10087">
        <v>2</v>
      </c>
      <c r="E10087">
        <v>5</v>
      </c>
      <c r="F10087">
        <v>23</v>
      </c>
      <c r="G10087">
        <v>0</v>
      </c>
      <c r="H10087" s="3">
        <f t="shared" si="1256"/>
        <v>0</v>
      </c>
      <c r="I10087">
        <f t="shared" si="1257"/>
        <v>0</v>
      </c>
      <c r="J10087">
        <f t="shared" si="1258"/>
        <v>0</v>
      </c>
      <c r="K10087">
        <f t="shared" si="1259"/>
        <v>0</v>
      </c>
      <c r="L10087">
        <f t="shared" si="1260"/>
        <v>0</v>
      </c>
      <c r="M10087">
        <f t="shared" si="1261"/>
        <v>9.9704708835200009</v>
      </c>
      <c r="N10087" s="5">
        <f t="shared" si="1262"/>
        <v>2769.5774610824192</v>
      </c>
      <c r="O10087" s="5">
        <f t="shared" si="1263"/>
        <v>300</v>
      </c>
    </row>
    <row r="10088" spans="1:15" x14ac:dyDescent="0.2">
      <c r="A10088" t="s">
        <v>10526</v>
      </c>
      <c r="B10088" t="s">
        <v>10520</v>
      </c>
      <c r="C10088" t="s">
        <v>811</v>
      </c>
      <c r="D10088">
        <v>2</v>
      </c>
      <c r="E10088">
        <v>6</v>
      </c>
      <c r="F10088">
        <v>23</v>
      </c>
      <c r="G10088">
        <v>0</v>
      </c>
      <c r="H10088" s="3">
        <f t="shared" si="1256"/>
        <v>0</v>
      </c>
      <c r="I10088">
        <f t="shared" si="1257"/>
        <v>0</v>
      </c>
      <c r="J10088">
        <f t="shared" si="1258"/>
        <v>0</v>
      </c>
      <c r="K10088">
        <f t="shared" si="1259"/>
        <v>0</v>
      </c>
      <c r="L10088">
        <f t="shared" si="1260"/>
        <v>0</v>
      </c>
      <c r="M10088">
        <f t="shared" si="1261"/>
        <v>9.9704708835200009</v>
      </c>
      <c r="N10088" s="5">
        <f t="shared" si="1262"/>
        <v>2769.5774610824192</v>
      </c>
      <c r="O10088" s="5">
        <f t="shared" si="1263"/>
        <v>300</v>
      </c>
    </row>
    <row r="10089" spans="1:15" x14ac:dyDescent="0.2">
      <c r="A10089" t="s">
        <v>10527</v>
      </c>
      <c r="B10089" t="s">
        <v>10520</v>
      </c>
      <c r="C10089" t="s">
        <v>811</v>
      </c>
      <c r="D10089">
        <v>2</v>
      </c>
      <c r="E10089">
        <v>7</v>
      </c>
      <c r="F10089">
        <v>23</v>
      </c>
      <c r="G10089">
        <v>0</v>
      </c>
      <c r="H10089" s="3">
        <f t="shared" si="1256"/>
        <v>0</v>
      </c>
      <c r="I10089">
        <f t="shared" si="1257"/>
        <v>0</v>
      </c>
      <c r="J10089">
        <f t="shared" si="1258"/>
        <v>0</v>
      </c>
      <c r="K10089">
        <f t="shared" si="1259"/>
        <v>0</v>
      </c>
      <c r="L10089">
        <f t="shared" si="1260"/>
        <v>0</v>
      </c>
      <c r="M10089">
        <f t="shared" si="1261"/>
        <v>9.9704708835200009</v>
      </c>
      <c r="N10089" s="5">
        <f t="shared" si="1262"/>
        <v>2769.5774610824192</v>
      </c>
      <c r="O10089" s="5">
        <f t="shared" si="1263"/>
        <v>300</v>
      </c>
    </row>
    <row r="10090" spans="1:15" x14ac:dyDescent="0.2">
      <c r="A10090" t="s">
        <v>10528</v>
      </c>
      <c r="B10090" t="s">
        <v>10520</v>
      </c>
      <c r="C10090" t="s">
        <v>811</v>
      </c>
      <c r="D10090">
        <v>2</v>
      </c>
      <c r="E10090">
        <v>8</v>
      </c>
      <c r="F10090">
        <v>23</v>
      </c>
      <c r="G10090">
        <v>1.707E-3</v>
      </c>
      <c r="H10090" s="3">
        <f t="shared" si="1256"/>
        <v>1.7070000000000001</v>
      </c>
      <c r="I10090">
        <f t="shared" si="1257"/>
        <v>3.4822800000000003</v>
      </c>
      <c r="J10090">
        <f t="shared" si="1258"/>
        <v>2.5420644000000001</v>
      </c>
      <c r="K10090">
        <f t="shared" si="1259"/>
        <v>9.1514318399999999E-3</v>
      </c>
      <c r="L10090">
        <f t="shared" si="1260"/>
        <v>9.1514318399999999E-3</v>
      </c>
      <c r="M10090">
        <f t="shared" si="1261"/>
        <v>9.9704708835200009</v>
      </c>
      <c r="N10090" s="5">
        <f t="shared" si="1262"/>
        <v>2769.5774610824192</v>
      </c>
      <c r="O10090" s="5">
        <f t="shared" si="1263"/>
        <v>297.45793559999998</v>
      </c>
    </row>
    <row r="10091" spans="1:15" x14ac:dyDescent="0.2">
      <c r="A10091" t="s">
        <v>10529</v>
      </c>
      <c r="B10091" t="s">
        <v>10520</v>
      </c>
      <c r="C10091" t="s">
        <v>811</v>
      </c>
      <c r="D10091">
        <v>2</v>
      </c>
      <c r="E10091">
        <v>9</v>
      </c>
      <c r="F10091">
        <v>23</v>
      </c>
      <c r="G10091">
        <v>3.4127999999999999E-2</v>
      </c>
      <c r="H10091" s="3">
        <f t="shared" si="1256"/>
        <v>34.128</v>
      </c>
      <c r="I10091">
        <f t="shared" si="1257"/>
        <v>69.621120000000005</v>
      </c>
      <c r="J10091">
        <f t="shared" si="1258"/>
        <v>50.823417599999999</v>
      </c>
      <c r="K10091">
        <f t="shared" si="1259"/>
        <v>0.18296430336</v>
      </c>
      <c r="L10091">
        <f t="shared" si="1260"/>
        <v>0.1921157352</v>
      </c>
      <c r="M10091">
        <f t="shared" si="1261"/>
        <v>9.9704708835200009</v>
      </c>
      <c r="N10091" s="5">
        <f t="shared" si="1262"/>
        <v>2769.5774610824192</v>
      </c>
      <c r="O10091" s="5">
        <f t="shared" si="1263"/>
        <v>249.1765824</v>
      </c>
    </row>
    <row r="10092" spans="1:15" x14ac:dyDescent="0.2">
      <c r="A10092" t="s">
        <v>10530</v>
      </c>
      <c r="B10092" t="s">
        <v>10520</v>
      </c>
      <c r="C10092" t="s">
        <v>811</v>
      </c>
      <c r="D10092">
        <v>2</v>
      </c>
      <c r="E10092">
        <v>10</v>
      </c>
      <c r="F10092">
        <v>23</v>
      </c>
      <c r="G10092">
        <v>8.5618E-2</v>
      </c>
      <c r="H10092" s="3">
        <f t="shared" si="1256"/>
        <v>85.617999999999995</v>
      </c>
      <c r="I10092">
        <f t="shared" si="1257"/>
        <v>174.66072</v>
      </c>
      <c r="J10092">
        <f t="shared" si="1258"/>
        <v>127.50232559999999</v>
      </c>
      <c r="K10092">
        <f t="shared" si="1259"/>
        <v>0.45900837215999996</v>
      </c>
      <c r="L10092">
        <f t="shared" si="1260"/>
        <v>0.65112410735999993</v>
      </c>
      <c r="M10092">
        <f t="shared" si="1261"/>
        <v>9.9704708835200009</v>
      </c>
      <c r="N10092" s="5">
        <f t="shared" si="1262"/>
        <v>2769.5774610824192</v>
      </c>
      <c r="O10092" s="5">
        <f t="shared" si="1263"/>
        <v>172.49767439999999</v>
      </c>
    </row>
    <row r="10093" spans="1:15" x14ac:dyDescent="0.2">
      <c r="A10093" t="s">
        <v>10531</v>
      </c>
      <c r="B10093" t="s">
        <v>10520</v>
      </c>
      <c r="C10093" t="s">
        <v>811</v>
      </c>
      <c r="D10093">
        <v>2</v>
      </c>
      <c r="E10093">
        <v>11</v>
      </c>
      <c r="F10093">
        <v>23</v>
      </c>
      <c r="G10093">
        <v>0.13845399999999999</v>
      </c>
      <c r="H10093" s="3">
        <f t="shared" si="1256"/>
        <v>138.45400000000001</v>
      </c>
      <c r="I10093">
        <f t="shared" si="1257"/>
        <v>282.44616000000002</v>
      </c>
      <c r="J10093">
        <f t="shared" si="1258"/>
        <v>206.18569680000002</v>
      </c>
      <c r="K10093">
        <f t="shared" si="1259"/>
        <v>0.74226850848000003</v>
      </c>
      <c r="L10093">
        <f t="shared" si="1260"/>
        <v>1.3933926158399998</v>
      </c>
      <c r="M10093">
        <f t="shared" si="1261"/>
        <v>9.9704708835200009</v>
      </c>
      <c r="N10093" s="5">
        <f t="shared" si="1262"/>
        <v>2769.5774610824192</v>
      </c>
      <c r="O10093" s="5">
        <f t="shared" si="1263"/>
        <v>93.814303199999983</v>
      </c>
    </row>
    <row r="10094" spans="1:15" x14ac:dyDescent="0.2">
      <c r="A10094" t="s">
        <v>10532</v>
      </c>
      <c r="B10094" t="s">
        <v>10520</v>
      </c>
      <c r="C10094" t="s">
        <v>811</v>
      </c>
      <c r="D10094">
        <v>2</v>
      </c>
      <c r="E10094">
        <v>12</v>
      </c>
      <c r="F10094">
        <v>23</v>
      </c>
      <c r="G10094">
        <v>0.18728900000000001</v>
      </c>
      <c r="H10094" s="3">
        <f t="shared" si="1256"/>
        <v>187.28900000000002</v>
      </c>
      <c r="I10094">
        <f t="shared" si="1257"/>
        <v>382.06956000000002</v>
      </c>
      <c r="J10094">
        <f t="shared" si="1258"/>
        <v>278.9107788</v>
      </c>
      <c r="K10094">
        <f t="shared" si="1259"/>
        <v>1.0040788036799999</v>
      </c>
      <c r="L10094">
        <f t="shared" si="1260"/>
        <v>2.3974714195199995</v>
      </c>
      <c r="M10094">
        <f t="shared" si="1261"/>
        <v>9.9704708835200009</v>
      </c>
      <c r="N10094" s="5">
        <f t="shared" si="1262"/>
        <v>2769.5774610824192</v>
      </c>
      <c r="O10094" s="5">
        <f t="shared" si="1263"/>
        <v>21.089221199999997</v>
      </c>
    </row>
    <row r="10095" spans="1:15" x14ac:dyDescent="0.2">
      <c r="A10095" t="s">
        <v>10533</v>
      </c>
      <c r="B10095" t="s">
        <v>10520</v>
      </c>
      <c r="C10095" t="s">
        <v>811</v>
      </c>
      <c r="D10095">
        <v>2</v>
      </c>
      <c r="E10095">
        <v>13</v>
      </c>
      <c r="F10095">
        <v>23</v>
      </c>
      <c r="G10095">
        <v>0.220392</v>
      </c>
      <c r="H10095" s="3">
        <f t="shared" si="1256"/>
        <v>220.392</v>
      </c>
      <c r="I10095">
        <f t="shared" si="1257"/>
        <v>449.59967999999998</v>
      </c>
      <c r="J10095">
        <f t="shared" si="1258"/>
        <v>300</v>
      </c>
      <c r="K10095">
        <f t="shared" si="1259"/>
        <v>1.08</v>
      </c>
      <c r="L10095">
        <f t="shared" si="1260"/>
        <v>3.4774714195199996</v>
      </c>
      <c r="M10095">
        <f t="shared" si="1261"/>
        <v>9.9704708835200009</v>
      </c>
      <c r="N10095" s="5">
        <f t="shared" si="1262"/>
        <v>2769.5774610824192</v>
      </c>
      <c r="O10095" s="5">
        <f t="shared" si="1263"/>
        <v>0</v>
      </c>
    </row>
    <row r="10096" spans="1:15" x14ac:dyDescent="0.2">
      <c r="A10096" t="s">
        <v>10534</v>
      </c>
      <c r="B10096" t="s">
        <v>10520</v>
      </c>
      <c r="C10096" t="s">
        <v>811</v>
      </c>
      <c r="D10096">
        <v>2</v>
      </c>
      <c r="E10096">
        <v>14</v>
      </c>
      <c r="F10096">
        <v>23</v>
      </c>
      <c r="G10096">
        <v>0.23479700000000001</v>
      </c>
      <c r="H10096" s="3">
        <f t="shared" si="1256"/>
        <v>234.797</v>
      </c>
      <c r="I10096">
        <f t="shared" si="1257"/>
        <v>478.98588000000001</v>
      </c>
      <c r="J10096">
        <f t="shared" si="1258"/>
        <v>300</v>
      </c>
      <c r="K10096">
        <f t="shared" si="1259"/>
        <v>1.08</v>
      </c>
      <c r="L10096">
        <f t="shared" si="1260"/>
        <v>4.5574714195199997</v>
      </c>
      <c r="M10096">
        <f t="shared" si="1261"/>
        <v>9.9704708835200009</v>
      </c>
      <c r="N10096" s="5">
        <f t="shared" si="1262"/>
        <v>2769.5774610824192</v>
      </c>
      <c r="O10096" s="5">
        <f t="shared" si="1263"/>
        <v>0</v>
      </c>
    </row>
    <row r="10097" spans="1:15" x14ac:dyDescent="0.2">
      <c r="A10097" t="s">
        <v>10535</v>
      </c>
      <c r="B10097" t="s">
        <v>10520</v>
      </c>
      <c r="C10097" t="s">
        <v>811</v>
      </c>
      <c r="D10097">
        <v>2</v>
      </c>
      <c r="E10097">
        <v>15</v>
      </c>
      <c r="F10097">
        <v>23</v>
      </c>
      <c r="G10097">
        <v>0.20164699999999999</v>
      </c>
      <c r="H10097" s="3">
        <f t="shared" si="1256"/>
        <v>201.64699999999999</v>
      </c>
      <c r="I10097">
        <f t="shared" si="1257"/>
        <v>411.35987999999998</v>
      </c>
      <c r="J10097">
        <f t="shared" si="1258"/>
        <v>300</v>
      </c>
      <c r="K10097">
        <f t="shared" si="1259"/>
        <v>1.08</v>
      </c>
      <c r="L10097">
        <f t="shared" si="1260"/>
        <v>5.6374714195199997</v>
      </c>
      <c r="M10097">
        <f t="shared" si="1261"/>
        <v>9.9704708835200009</v>
      </c>
      <c r="N10097" s="5">
        <f t="shared" si="1262"/>
        <v>2769.5774610824192</v>
      </c>
      <c r="O10097" s="5">
        <f t="shared" si="1263"/>
        <v>0</v>
      </c>
    </row>
    <row r="10098" spans="1:15" x14ac:dyDescent="0.2">
      <c r="A10098" t="s">
        <v>10536</v>
      </c>
      <c r="B10098" t="s">
        <v>10520</v>
      </c>
      <c r="C10098" t="s">
        <v>811</v>
      </c>
      <c r="D10098">
        <v>2</v>
      </c>
      <c r="E10098">
        <v>16</v>
      </c>
      <c r="F10098">
        <v>23</v>
      </c>
      <c r="G10098">
        <v>0.14664099999999999</v>
      </c>
      <c r="H10098" s="3">
        <f t="shared" si="1256"/>
        <v>146.64099999999999</v>
      </c>
      <c r="I10098">
        <f t="shared" si="1257"/>
        <v>299.14763999999997</v>
      </c>
      <c r="J10098">
        <f t="shared" si="1258"/>
        <v>218.37777719999997</v>
      </c>
      <c r="K10098">
        <f t="shared" si="1259"/>
        <v>0.78615999791999991</v>
      </c>
      <c r="L10098">
        <f t="shared" si="1260"/>
        <v>6.4236314174399993</v>
      </c>
      <c r="M10098">
        <f t="shared" si="1261"/>
        <v>9.9704708835200009</v>
      </c>
      <c r="N10098" s="5">
        <f t="shared" si="1262"/>
        <v>2769.5774610824192</v>
      </c>
      <c r="O10098" s="5">
        <f t="shared" si="1263"/>
        <v>81.622222800000031</v>
      </c>
    </row>
    <row r="10099" spans="1:15" x14ac:dyDescent="0.2">
      <c r="A10099" t="s">
        <v>10537</v>
      </c>
      <c r="B10099" t="s">
        <v>10520</v>
      </c>
      <c r="C10099" t="s">
        <v>811</v>
      </c>
      <c r="D10099">
        <v>2</v>
      </c>
      <c r="E10099">
        <v>17</v>
      </c>
      <c r="F10099">
        <v>23</v>
      </c>
      <c r="G10099">
        <v>8.8513999999999995E-2</v>
      </c>
      <c r="H10099" s="3">
        <f t="shared" si="1256"/>
        <v>88.513999999999996</v>
      </c>
      <c r="I10099">
        <f t="shared" si="1257"/>
        <v>180.56855999999999</v>
      </c>
      <c r="J10099">
        <f t="shared" si="1258"/>
        <v>131.8150488</v>
      </c>
      <c r="K10099">
        <f t="shared" si="1259"/>
        <v>0.47453417568</v>
      </c>
      <c r="L10099">
        <f t="shared" si="1260"/>
        <v>6.898165593119999</v>
      </c>
      <c r="M10099">
        <f t="shared" si="1261"/>
        <v>9.9704708835200009</v>
      </c>
      <c r="N10099" s="5">
        <f t="shared" si="1262"/>
        <v>2769.5774610824192</v>
      </c>
      <c r="O10099" s="5">
        <f t="shared" si="1263"/>
        <v>168.1849512</v>
      </c>
    </row>
    <row r="10100" spans="1:15" x14ac:dyDescent="0.2">
      <c r="A10100" t="s">
        <v>10538</v>
      </c>
      <c r="B10100" t="s">
        <v>10520</v>
      </c>
      <c r="C10100" t="s">
        <v>811</v>
      </c>
      <c r="D10100">
        <v>2</v>
      </c>
      <c r="E10100">
        <v>18</v>
      </c>
      <c r="F10100">
        <v>23</v>
      </c>
      <c r="G10100">
        <v>2.4403999999999999E-2</v>
      </c>
      <c r="H10100" s="3">
        <f t="shared" si="1256"/>
        <v>24.404</v>
      </c>
      <c r="I10100">
        <f t="shared" si="1257"/>
        <v>49.78416</v>
      </c>
      <c r="J10100">
        <f t="shared" si="1258"/>
        <v>36.342436800000002</v>
      </c>
      <c r="K10100">
        <f t="shared" si="1259"/>
        <v>0.13083277248</v>
      </c>
      <c r="L10100">
        <f t="shared" si="1260"/>
        <v>7.0289983655999988</v>
      </c>
      <c r="M10100">
        <f t="shared" si="1261"/>
        <v>9.9704708835200009</v>
      </c>
      <c r="N10100" s="5">
        <f t="shared" si="1262"/>
        <v>2769.5774610824192</v>
      </c>
      <c r="O10100" s="5">
        <f t="shared" si="1263"/>
        <v>263.65756320000003</v>
      </c>
    </row>
    <row r="10101" spans="1:15" x14ac:dyDescent="0.2">
      <c r="A10101" t="s">
        <v>10539</v>
      </c>
      <c r="B10101" t="s">
        <v>10520</v>
      </c>
      <c r="C10101" t="s">
        <v>811</v>
      </c>
      <c r="D10101">
        <v>2</v>
      </c>
      <c r="E10101">
        <v>19</v>
      </c>
      <c r="F10101">
        <v>23</v>
      </c>
      <c r="G10101">
        <v>9.8999999999999994E-5</v>
      </c>
      <c r="H10101" s="3">
        <f t="shared" si="1256"/>
        <v>9.8999999999999991E-2</v>
      </c>
      <c r="I10101">
        <f t="shared" si="1257"/>
        <v>0.20195999999999997</v>
      </c>
      <c r="J10101">
        <f t="shared" si="1258"/>
        <v>0.14743079999999997</v>
      </c>
      <c r="K10101">
        <f t="shared" si="1259"/>
        <v>5.3075087999999992E-4</v>
      </c>
      <c r="L10101">
        <f t="shared" si="1260"/>
        <v>7.0295291164799991</v>
      </c>
      <c r="M10101">
        <f t="shared" si="1261"/>
        <v>9.9704708835200009</v>
      </c>
      <c r="N10101" s="5">
        <f t="shared" si="1262"/>
        <v>2769.5774610824192</v>
      </c>
      <c r="O10101" s="5">
        <f t="shared" si="1263"/>
        <v>299.8525692</v>
      </c>
    </row>
    <row r="10102" spans="1:15" x14ac:dyDescent="0.2">
      <c r="A10102" t="s">
        <v>10540</v>
      </c>
      <c r="B10102" t="s">
        <v>10520</v>
      </c>
      <c r="C10102" t="s">
        <v>811</v>
      </c>
      <c r="D10102">
        <v>2</v>
      </c>
      <c r="E10102">
        <v>20</v>
      </c>
      <c r="F10102">
        <v>23</v>
      </c>
      <c r="G10102">
        <v>0</v>
      </c>
      <c r="H10102" s="3">
        <f t="shared" si="1256"/>
        <v>0</v>
      </c>
      <c r="I10102">
        <f t="shared" si="1257"/>
        <v>0</v>
      </c>
      <c r="J10102">
        <f t="shared" si="1258"/>
        <v>0</v>
      </c>
      <c r="K10102">
        <f t="shared" si="1259"/>
        <v>0</v>
      </c>
      <c r="L10102">
        <f t="shared" si="1260"/>
        <v>7.0295291164799991</v>
      </c>
      <c r="M10102">
        <f t="shared" si="1261"/>
        <v>9.9704708835200009</v>
      </c>
      <c r="N10102" s="5">
        <f t="shared" si="1262"/>
        <v>2769.5774610824192</v>
      </c>
      <c r="O10102" s="5">
        <f t="shared" si="1263"/>
        <v>300</v>
      </c>
    </row>
    <row r="10103" spans="1:15" x14ac:dyDescent="0.2">
      <c r="A10103" t="s">
        <v>10541</v>
      </c>
      <c r="B10103" t="s">
        <v>10520</v>
      </c>
      <c r="C10103" t="s">
        <v>811</v>
      </c>
      <c r="D10103">
        <v>2</v>
      </c>
      <c r="E10103">
        <v>21</v>
      </c>
      <c r="F10103">
        <v>23</v>
      </c>
      <c r="G10103">
        <v>0</v>
      </c>
      <c r="H10103" s="3">
        <f t="shared" si="1256"/>
        <v>0</v>
      </c>
      <c r="I10103">
        <f t="shared" si="1257"/>
        <v>0</v>
      </c>
      <c r="J10103">
        <f t="shared" si="1258"/>
        <v>0</v>
      </c>
      <c r="K10103">
        <f t="shared" si="1259"/>
        <v>0</v>
      </c>
      <c r="L10103">
        <f t="shared" si="1260"/>
        <v>7.0295291164799991</v>
      </c>
      <c r="M10103">
        <f t="shared" si="1261"/>
        <v>9.9704708835200009</v>
      </c>
      <c r="N10103" s="5">
        <f t="shared" si="1262"/>
        <v>2769.5774610824192</v>
      </c>
      <c r="O10103" s="5">
        <f t="shared" si="1263"/>
        <v>300</v>
      </c>
    </row>
    <row r="10104" spans="1:15" x14ac:dyDescent="0.2">
      <c r="A10104" t="s">
        <v>10542</v>
      </c>
      <c r="B10104" t="s">
        <v>10520</v>
      </c>
      <c r="C10104" t="s">
        <v>811</v>
      </c>
      <c r="D10104">
        <v>2</v>
      </c>
      <c r="E10104">
        <v>22</v>
      </c>
      <c r="F10104">
        <v>23</v>
      </c>
      <c r="G10104">
        <v>0</v>
      </c>
      <c r="H10104" s="3">
        <f t="shared" si="1256"/>
        <v>0</v>
      </c>
      <c r="I10104">
        <f t="shared" si="1257"/>
        <v>0</v>
      </c>
      <c r="J10104">
        <f t="shared" si="1258"/>
        <v>0</v>
      </c>
      <c r="K10104">
        <f t="shared" si="1259"/>
        <v>0</v>
      </c>
      <c r="L10104">
        <f t="shared" si="1260"/>
        <v>7.0295291164799991</v>
      </c>
      <c r="M10104">
        <f t="shared" si="1261"/>
        <v>9.9704708835200009</v>
      </c>
      <c r="N10104" s="5">
        <f t="shared" si="1262"/>
        <v>2769.5774610824192</v>
      </c>
      <c r="O10104" s="5">
        <f t="shared" si="1263"/>
        <v>300</v>
      </c>
    </row>
    <row r="10105" spans="1:15" x14ac:dyDescent="0.2">
      <c r="A10105" t="s">
        <v>10543</v>
      </c>
      <c r="B10105" t="s">
        <v>10520</v>
      </c>
      <c r="C10105" t="s">
        <v>811</v>
      </c>
      <c r="D10105">
        <v>2</v>
      </c>
      <c r="E10105">
        <v>23</v>
      </c>
      <c r="F10105">
        <v>23</v>
      </c>
      <c r="G10105">
        <v>0</v>
      </c>
      <c r="H10105" s="3">
        <f t="shared" si="1256"/>
        <v>0</v>
      </c>
      <c r="I10105">
        <f t="shared" si="1257"/>
        <v>0</v>
      </c>
      <c r="J10105">
        <f t="shared" si="1258"/>
        <v>0</v>
      </c>
      <c r="K10105">
        <f t="shared" si="1259"/>
        <v>0</v>
      </c>
      <c r="L10105">
        <f t="shared" si="1260"/>
        <v>7.0295291164799991</v>
      </c>
      <c r="M10105">
        <f t="shared" si="1261"/>
        <v>9.9704708835200009</v>
      </c>
      <c r="N10105" s="5">
        <f t="shared" si="1262"/>
        <v>2769.5774610824192</v>
      </c>
      <c r="O10105" s="5">
        <f t="shared" si="1263"/>
        <v>300</v>
      </c>
    </row>
    <row r="10106" spans="1:15" x14ac:dyDescent="0.2">
      <c r="A10106" t="s">
        <v>10544</v>
      </c>
      <c r="B10106" t="s">
        <v>10545</v>
      </c>
      <c r="C10106" t="s">
        <v>811</v>
      </c>
      <c r="D10106">
        <v>2</v>
      </c>
      <c r="E10106">
        <v>0</v>
      </c>
      <c r="F10106">
        <v>24</v>
      </c>
      <c r="G10106">
        <v>0</v>
      </c>
      <c r="H10106" s="3">
        <f t="shared" si="1256"/>
        <v>0</v>
      </c>
      <c r="I10106">
        <f t="shared" si="1257"/>
        <v>0</v>
      </c>
      <c r="J10106">
        <f t="shared" si="1258"/>
        <v>0</v>
      </c>
      <c r="K10106">
        <f t="shared" si="1259"/>
        <v>0</v>
      </c>
      <c r="L10106">
        <f t="shared" si="1260"/>
        <v>0</v>
      </c>
      <c r="M10106">
        <f t="shared" si="1261"/>
        <v>14.47538425856</v>
      </c>
      <c r="N10106" s="5">
        <f t="shared" si="1262"/>
        <v>4020.9432885742799</v>
      </c>
      <c r="O10106" s="5">
        <f t="shared" si="1263"/>
        <v>300</v>
      </c>
    </row>
    <row r="10107" spans="1:15" x14ac:dyDescent="0.2">
      <c r="A10107" t="s">
        <v>10546</v>
      </c>
      <c r="B10107" t="s">
        <v>10545</v>
      </c>
      <c r="C10107" t="s">
        <v>811</v>
      </c>
      <c r="D10107">
        <v>2</v>
      </c>
      <c r="E10107">
        <v>1</v>
      </c>
      <c r="F10107">
        <v>24</v>
      </c>
      <c r="G10107">
        <v>0</v>
      </c>
      <c r="H10107" s="3">
        <f t="shared" si="1256"/>
        <v>0</v>
      </c>
      <c r="I10107">
        <f t="shared" si="1257"/>
        <v>0</v>
      </c>
      <c r="J10107">
        <f t="shared" si="1258"/>
        <v>0</v>
      </c>
      <c r="K10107">
        <f t="shared" si="1259"/>
        <v>0</v>
      </c>
      <c r="L10107">
        <f t="shared" si="1260"/>
        <v>0</v>
      </c>
      <c r="M10107">
        <f t="shared" si="1261"/>
        <v>14.47538425856</v>
      </c>
      <c r="N10107" s="5">
        <f t="shared" si="1262"/>
        <v>4020.9432885742799</v>
      </c>
      <c r="O10107" s="5">
        <f t="shared" si="1263"/>
        <v>300</v>
      </c>
    </row>
    <row r="10108" spans="1:15" x14ac:dyDescent="0.2">
      <c r="A10108" t="s">
        <v>10547</v>
      </c>
      <c r="B10108" t="s">
        <v>10545</v>
      </c>
      <c r="C10108" t="s">
        <v>811</v>
      </c>
      <c r="D10108">
        <v>2</v>
      </c>
      <c r="E10108">
        <v>2</v>
      </c>
      <c r="F10108">
        <v>24</v>
      </c>
      <c r="G10108">
        <v>0</v>
      </c>
      <c r="H10108" s="3">
        <f t="shared" si="1256"/>
        <v>0</v>
      </c>
      <c r="I10108">
        <f t="shared" si="1257"/>
        <v>0</v>
      </c>
      <c r="J10108">
        <f t="shared" si="1258"/>
        <v>0</v>
      </c>
      <c r="K10108">
        <f t="shared" si="1259"/>
        <v>0</v>
      </c>
      <c r="L10108">
        <f t="shared" si="1260"/>
        <v>0</v>
      </c>
      <c r="M10108">
        <f t="shared" si="1261"/>
        <v>14.47538425856</v>
      </c>
      <c r="N10108" s="5">
        <f t="shared" si="1262"/>
        <v>4020.9432885742799</v>
      </c>
      <c r="O10108" s="5">
        <f t="shared" si="1263"/>
        <v>300</v>
      </c>
    </row>
    <row r="10109" spans="1:15" x14ac:dyDescent="0.2">
      <c r="A10109" t="s">
        <v>10548</v>
      </c>
      <c r="B10109" t="s">
        <v>10545</v>
      </c>
      <c r="C10109" t="s">
        <v>811</v>
      </c>
      <c r="D10109">
        <v>2</v>
      </c>
      <c r="E10109">
        <v>3</v>
      </c>
      <c r="F10109">
        <v>24</v>
      </c>
      <c r="G10109">
        <v>0</v>
      </c>
      <c r="H10109" s="3">
        <f t="shared" si="1256"/>
        <v>0</v>
      </c>
      <c r="I10109">
        <f t="shared" si="1257"/>
        <v>0</v>
      </c>
      <c r="J10109">
        <f t="shared" si="1258"/>
        <v>0</v>
      </c>
      <c r="K10109">
        <f t="shared" si="1259"/>
        <v>0</v>
      </c>
      <c r="L10109">
        <f t="shared" si="1260"/>
        <v>0</v>
      </c>
      <c r="M10109">
        <f t="shared" si="1261"/>
        <v>14.47538425856</v>
      </c>
      <c r="N10109" s="5">
        <f t="shared" si="1262"/>
        <v>4020.9432885742799</v>
      </c>
      <c r="O10109" s="5">
        <f t="shared" si="1263"/>
        <v>300</v>
      </c>
    </row>
    <row r="10110" spans="1:15" x14ac:dyDescent="0.2">
      <c r="A10110" t="s">
        <v>10549</v>
      </c>
      <c r="B10110" t="s">
        <v>10545</v>
      </c>
      <c r="C10110" t="s">
        <v>811</v>
      </c>
      <c r="D10110">
        <v>2</v>
      </c>
      <c r="E10110">
        <v>4</v>
      </c>
      <c r="F10110">
        <v>24</v>
      </c>
      <c r="G10110">
        <v>0</v>
      </c>
      <c r="H10110" s="3">
        <f t="shared" si="1256"/>
        <v>0</v>
      </c>
      <c r="I10110">
        <f t="shared" si="1257"/>
        <v>0</v>
      </c>
      <c r="J10110">
        <f t="shared" si="1258"/>
        <v>0</v>
      </c>
      <c r="K10110">
        <f t="shared" si="1259"/>
        <v>0</v>
      </c>
      <c r="L10110">
        <f t="shared" si="1260"/>
        <v>0</v>
      </c>
      <c r="M10110">
        <f t="shared" si="1261"/>
        <v>14.47538425856</v>
      </c>
      <c r="N10110" s="5">
        <f t="shared" si="1262"/>
        <v>4020.9432885742799</v>
      </c>
      <c r="O10110" s="5">
        <f t="shared" si="1263"/>
        <v>300</v>
      </c>
    </row>
    <row r="10111" spans="1:15" x14ac:dyDescent="0.2">
      <c r="A10111" t="s">
        <v>10550</v>
      </c>
      <c r="B10111" t="s">
        <v>10545</v>
      </c>
      <c r="C10111" t="s">
        <v>811</v>
      </c>
      <c r="D10111">
        <v>2</v>
      </c>
      <c r="E10111">
        <v>5</v>
      </c>
      <c r="F10111">
        <v>24</v>
      </c>
      <c r="G10111">
        <v>0</v>
      </c>
      <c r="H10111" s="3">
        <f t="shared" si="1256"/>
        <v>0</v>
      </c>
      <c r="I10111">
        <f t="shared" si="1257"/>
        <v>0</v>
      </c>
      <c r="J10111">
        <f t="shared" si="1258"/>
        <v>0</v>
      </c>
      <c r="K10111">
        <f t="shared" si="1259"/>
        <v>0</v>
      </c>
      <c r="L10111">
        <f t="shared" si="1260"/>
        <v>0</v>
      </c>
      <c r="M10111">
        <f t="shared" si="1261"/>
        <v>14.47538425856</v>
      </c>
      <c r="N10111" s="5">
        <f t="shared" si="1262"/>
        <v>4020.9432885742799</v>
      </c>
      <c r="O10111" s="5">
        <f t="shared" si="1263"/>
        <v>300</v>
      </c>
    </row>
    <row r="10112" spans="1:15" x14ac:dyDescent="0.2">
      <c r="A10112" t="s">
        <v>10551</v>
      </c>
      <c r="B10112" t="s">
        <v>10545</v>
      </c>
      <c r="C10112" t="s">
        <v>811</v>
      </c>
      <c r="D10112">
        <v>2</v>
      </c>
      <c r="E10112">
        <v>6</v>
      </c>
      <c r="F10112">
        <v>24</v>
      </c>
      <c r="G10112">
        <v>0</v>
      </c>
      <c r="H10112" s="3">
        <f t="shared" si="1256"/>
        <v>0</v>
      </c>
      <c r="I10112">
        <f t="shared" si="1257"/>
        <v>0</v>
      </c>
      <c r="J10112">
        <f t="shared" si="1258"/>
        <v>0</v>
      </c>
      <c r="K10112">
        <f t="shared" si="1259"/>
        <v>0</v>
      </c>
      <c r="L10112">
        <f t="shared" si="1260"/>
        <v>0</v>
      </c>
      <c r="M10112">
        <f t="shared" si="1261"/>
        <v>14.47538425856</v>
      </c>
      <c r="N10112" s="5">
        <f t="shared" si="1262"/>
        <v>4020.9432885742799</v>
      </c>
      <c r="O10112" s="5">
        <f t="shared" si="1263"/>
        <v>300</v>
      </c>
    </row>
    <row r="10113" spans="1:15" x14ac:dyDescent="0.2">
      <c r="A10113" t="s">
        <v>10552</v>
      </c>
      <c r="B10113" t="s">
        <v>10545</v>
      </c>
      <c r="C10113" t="s">
        <v>811</v>
      </c>
      <c r="D10113">
        <v>2</v>
      </c>
      <c r="E10113">
        <v>7</v>
      </c>
      <c r="F10113">
        <v>24</v>
      </c>
      <c r="G10113">
        <v>0</v>
      </c>
      <c r="H10113" s="3">
        <f t="shared" si="1256"/>
        <v>0</v>
      </c>
      <c r="I10113">
        <f t="shared" si="1257"/>
        <v>0</v>
      </c>
      <c r="J10113">
        <f t="shared" si="1258"/>
        <v>0</v>
      </c>
      <c r="K10113">
        <f t="shared" si="1259"/>
        <v>0</v>
      </c>
      <c r="L10113">
        <f t="shared" si="1260"/>
        <v>0</v>
      </c>
      <c r="M10113">
        <f t="shared" si="1261"/>
        <v>14.47538425856</v>
      </c>
      <c r="N10113" s="5">
        <f t="shared" si="1262"/>
        <v>4020.9432885742799</v>
      </c>
      <c r="O10113" s="5">
        <f t="shared" si="1263"/>
        <v>300</v>
      </c>
    </row>
    <row r="10114" spans="1:15" x14ac:dyDescent="0.2">
      <c r="A10114" t="s">
        <v>10553</v>
      </c>
      <c r="B10114" t="s">
        <v>10545</v>
      </c>
      <c r="C10114" t="s">
        <v>811</v>
      </c>
      <c r="D10114">
        <v>2</v>
      </c>
      <c r="E10114">
        <v>8</v>
      </c>
      <c r="F10114">
        <v>24</v>
      </c>
      <c r="G10114">
        <v>1.052E-3</v>
      </c>
      <c r="H10114" s="3">
        <f t="shared" si="1256"/>
        <v>1.052</v>
      </c>
      <c r="I10114">
        <f t="shared" si="1257"/>
        <v>2.14608</v>
      </c>
      <c r="J10114">
        <f t="shared" si="1258"/>
        <v>1.5666384</v>
      </c>
      <c r="K10114">
        <f t="shared" si="1259"/>
        <v>5.6398982399999999E-3</v>
      </c>
      <c r="L10114">
        <f t="shared" si="1260"/>
        <v>5.6398982399999999E-3</v>
      </c>
      <c r="M10114">
        <f t="shared" si="1261"/>
        <v>14.47538425856</v>
      </c>
      <c r="N10114" s="5">
        <f t="shared" si="1262"/>
        <v>4020.9432885742799</v>
      </c>
      <c r="O10114" s="5">
        <f t="shared" si="1263"/>
        <v>298.43336160000001</v>
      </c>
    </row>
    <row r="10115" spans="1:15" x14ac:dyDescent="0.2">
      <c r="A10115" t="s">
        <v>10554</v>
      </c>
      <c r="B10115" t="s">
        <v>10545</v>
      </c>
      <c r="C10115" t="s">
        <v>811</v>
      </c>
      <c r="D10115">
        <v>2</v>
      </c>
      <c r="E10115">
        <v>9</v>
      </c>
      <c r="F10115">
        <v>24</v>
      </c>
      <c r="G10115">
        <v>1.5244000000000001E-2</v>
      </c>
      <c r="H10115" s="3">
        <f t="shared" ref="H10115:H10178" si="1264">G10115*$X$2</f>
        <v>15.244</v>
      </c>
      <c r="I10115">
        <f t="shared" ref="I10115:I10178" si="1265">H10115*$X$3</f>
        <v>31.097760000000001</v>
      </c>
      <c r="J10115">
        <f t="shared" ref="J10115:J10178" si="1266">MIN(I10115*$X$4,$X$8)</f>
        <v>22.7013648</v>
      </c>
      <c r="K10115">
        <f t="shared" ref="K10115:K10178" si="1267">J10115*$X$5</f>
        <v>8.1724913280000006E-2</v>
      </c>
      <c r="L10115">
        <f t="shared" ref="L10115:L10178" si="1268">IF($E10115=0,$K10115,$L10114+$K10115)</f>
        <v>8.7364811520000002E-2</v>
      </c>
      <c r="M10115">
        <f t="shared" ref="M10115:M10178" si="1269">IF($E10115=23,$X$6-$L10115,M10116)</f>
        <v>14.47538425856</v>
      </c>
      <c r="N10115" s="5">
        <f t="shared" ref="N10115:N10178" si="1270">M10115*$X$7</f>
        <v>4020.9432885742799</v>
      </c>
      <c r="O10115" s="5">
        <f t="shared" ref="O10115:O10178" si="1271">MAX(0,$X$8-$J10115)</f>
        <v>277.29863519999998</v>
      </c>
    </row>
    <row r="10116" spans="1:15" x14ac:dyDescent="0.2">
      <c r="A10116" t="s">
        <v>10555</v>
      </c>
      <c r="B10116" t="s">
        <v>10545</v>
      </c>
      <c r="C10116" t="s">
        <v>811</v>
      </c>
      <c r="D10116">
        <v>2</v>
      </c>
      <c r="E10116">
        <v>10</v>
      </c>
      <c r="F10116">
        <v>24</v>
      </c>
      <c r="G10116">
        <v>3.0641000000000002E-2</v>
      </c>
      <c r="H10116" s="3">
        <f t="shared" si="1264"/>
        <v>30.641000000000002</v>
      </c>
      <c r="I10116">
        <f t="shared" si="1265"/>
        <v>62.507640000000002</v>
      </c>
      <c r="J10116">
        <f t="shared" si="1266"/>
        <v>45.630577199999998</v>
      </c>
      <c r="K10116">
        <f t="shared" si="1267"/>
        <v>0.16427007791999998</v>
      </c>
      <c r="L10116">
        <f t="shared" si="1268"/>
        <v>0.25163488944000001</v>
      </c>
      <c r="M10116">
        <f t="shared" si="1269"/>
        <v>14.47538425856</v>
      </c>
      <c r="N10116" s="5">
        <f t="shared" si="1270"/>
        <v>4020.9432885742799</v>
      </c>
      <c r="O10116" s="5">
        <f t="shared" si="1271"/>
        <v>254.3694228</v>
      </c>
    </row>
    <row r="10117" spans="1:15" x14ac:dyDescent="0.2">
      <c r="A10117" t="s">
        <v>10556</v>
      </c>
      <c r="B10117" t="s">
        <v>10545</v>
      </c>
      <c r="C10117" t="s">
        <v>811</v>
      </c>
      <c r="D10117">
        <v>2</v>
      </c>
      <c r="E10117">
        <v>11</v>
      </c>
      <c r="F10117">
        <v>24</v>
      </c>
      <c r="G10117">
        <v>5.3078E-2</v>
      </c>
      <c r="H10117" s="3">
        <f t="shared" si="1264"/>
        <v>53.078000000000003</v>
      </c>
      <c r="I10117">
        <f t="shared" si="1265"/>
        <v>108.27912000000001</v>
      </c>
      <c r="J10117">
        <f t="shared" si="1266"/>
        <v>79.043757600000006</v>
      </c>
      <c r="K10117">
        <f t="shared" si="1267"/>
        <v>0.28455752736000001</v>
      </c>
      <c r="L10117">
        <f t="shared" si="1268"/>
        <v>0.53619241680000007</v>
      </c>
      <c r="M10117">
        <f t="shared" si="1269"/>
        <v>14.47538425856</v>
      </c>
      <c r="N10117" s="5">
        <f t="shared" si="1270"/>
        <v>4020.9432885742799</v>
      </c>
      <c r="O10117" s="5">
        <f t="shared" si="1271"/>
        <v>220.95624240000001</v>
      </c>
    </row>
    <row r="10118" spans="1:15" x14ac:dyDescent="0.2">
      <c r="A10118" t="s">
        <v>10557</v>
      </c>
      <c r="B10118" t="s">
        <v>10545</v>
      </c>
      <c r="C10118" t="s">
        <v>811</v>
      </c>
      <c r="D10118">
        <v>2</v>
      </c>
      <c r="E10118">
        <v>12</v>
      </c>
      <c r="F10118">
        <v>24</v>
      </c>
      <c r="G10118">
        <v>7.6344999999999996E-2</v>
      </c>
      <c r="H10118" s="3">
        <f t="shared" si="1264"/>
        <v>76.344999999999999</v>
      </c>
      <c r="I10118">
        <f t="shared" si="1265"/>
        <v>155.74379999999999</v>
      </c>
      <c r="J10118">
        <f t="shared" si="1266"/>
        <v>113.69297399999999</v>
      </c>
      <c r="K10118">
        <f t="shared" si="1267"/>
        <v>0.40929470639999999</v>
      </c>
      <c r="L10118">
        <f t="shared" si="1268"/>
        <v>0.94548712320000006</v>
      </c>
      <c r="M10118">
        <f t="shared" si="1269"/>
        <v>14.47538425856</v>
      </c>
      <c r="N10118" s="5">
        <f t="shared" si="1270"/>
        <v>4020.9432885742799</v>
      </c>
      <c r="O10118" s="5">
        <f t="shared" si="1271"/>
        <v>186.30702600000001</v>
      </c>
    </row>
    <row r="10119" spans="1:15" x14ac:dyDescent="0.2">
      <c r="A10119" t="s">
        <v>10558</v>
      </c>
      <c r="B10119" t="s">
        <v>10545</v>
      </c>
      <c r="C10119" t="s">
        <v>811</v>
      </c>
      <c r="D10119">
        <v>2</v>
      </c>
      <c r="E10119">
        <v>13</v>
      </c>
      <c r="F10119">
        <v>24</v>
      </c>
      <c r="G10119">
        <v>0.102046</v>
      </c>
      <c r="H10119" s="3">
        <f t="shared" si="1264"/>
        <v>102.04599999999999</v>
      </c>
      <c r="I10119">
        <f t="shared" si="1265"/>
        <v>208.17383999999998</v>
      </c>
      <c r="J10119">
        <f t="shared" si="1266"/>
        <v>151.96690319999999</v>
      </c>
      <c r="K10119">
        <f t="shared" si="1267"/>
        <v>0.54708085151999997</v>
      </c>
      <c r="L10119">
        <f t="shared" si="1268"/>
        <v>1.49256797472</v>
      </c>
      <c r="M10119">
        <f t="shared" si="1269"/>
        <v>14.47538425856</v>
      </c>
      <c r="N10119" s="5">
        <f t="shared" si="1270"/>
        <v>4020.9432885742799</v>
      </c>
      <c r="O10119" s="5">
        <f t="shared" si="1271"/>
        <v>148.03309680000001</v>
      </c>
    </row>
    <row r="10120" spans="1:15" x14ac:dyDescent="0.2">
      <c r="A10120" t="s">
        <v>10559</v>
      </c>
      <c r="B10120" t="s">
        <v>10545</v>
      </c>
      <c r="C10120" t="s">
        <v>811</v>
      </c>
      <c r="D10120">
        <v>2</v>
      </c>
      <c r="E10120">
        <v>14</v>
      </c>
      <c r="F10120">
        <v>24</v>
      </c>
      <c r="G10120">
        <v>7.7436000000000005E-2</v>
      </c>
      <c r="H10120" s="3">
        <f t="shared" si="1264"/>
        <v>77.436000000000007</v>
      </c>
      <c r="I10120">
        <f t="shared" si="1265"/>
        <v>157.96944000000002</v>
      </c>
      <c r="J10120">
        <f t="shared" si="1266"/>
        <v>115.31769120000001</v>
      </c>
      <c r="K10120">
        <f t="shared" si="1267"/>
        <v>0.41514368832000004</v>
      </c>
      <c r="L10120">
        <f t="shared" si="1268"/>
        <v>1.9077116630400002</v>
      </c>
      <c r="M10120">
        <f t="shared" si="1269"/>
        <v>14.47538425856</v>
      </c>
      <c r="N10120" s="5">
        <f t="shared" si="1270"/>
        <v>4020.9432885742799</v>
      </c>
      <c r="O10120" s="5">
        <f t="shared" si="1271"/>
        <v>184.68230879999999</v>
      </c>
    </row>
    <row r="10121" spans="1:15" x14ac:dyDescent="0.2">
      <c r="A10121" t="s">
        <v>10560</v>
      </c>
      <c r="B10121" t="s">
        <v>10545</v>
      </c>
      <c r="C10121" t="s">
        <v>811</v>
      </c>
      <c r="D10121">
        <v>2</v>
      </c>
      <c r="E10121">
        <v>15</v>
      </c>
      <c r="F10121">
        <v>24</v>
      </c>
      <c r="G10121">
        <v>4.9128999999999999E-2</v>
      </c>
      <c r="H10121" s="3">
        <f t="shared" si="1264"/>
        <v>49.128999999999998</v>
      </c>
      <c r="I10121">
        <f t="shared" si="1265"/>
        <v>100.22315999999999</v>
      </c>
      <c r="J10121">
        <f t="shared" si="1266"/>
        <v>73.162906799999988</v>
      </c>
      <c r="K10121">
        <f t="shared" si="1267"/>
        <v>0.26338646447999997</v>
      </c>
      <c r="L10121">
        <f t="shared" si="1268"/>
        <v>2.1710981275200001</v>
      </c>
      <c r="M10121">
        <f t="shared" si="1269"/>
        <v>14.47538425856</v>
      </c>
      <c r="N10121" s="5">
        <f t="shared" si="1270"/>
        <v>4020.9432885742799</v>
      </c>
      <c r="O10121" s="5">
        <f t="shared" si="1271"/>
        <v>226.83709320000003</v>
      </c>
    </row>
    <row r="10122" spans="1:15" x14ac:dyDescent="0.2">
      <c r="A10122" t="s">
        <v>10561</v>
      </c>
      <c r="B10122" t="s">
        <v>10545</v>
      </c>
      <c r="C10122" t="s">
        <v>811</v>
      </c>
      <c r="D10122">
        <v>2</v>
      </c>
      <c r="E10122">
        <v>16</v>
      </c>
      <c r="F10122">
        <v>24</v>
      </c>
      <c r="G10122">
        <v>3.2987000000000002E-2</v>
      </c>
      <c r="H10122" s="3">
        <f t="shared" si="1264"/>
        <v>32.987000000000002</v>
      </c>
      <c r="I10122">
        <f t="shared" si="1265"/>
        <v>67.293480000000002</v>
      </c>
      <c r="J10122">
        <f t="shared" si="1266"/>
        <v>49.124240399999998</v>
      </c>
      <c r="K10122">
        <f t="shared" si="1267"/>
        <v>0.17684726543999998</v>
      </c>
      <c r="L10122">
        <f t="shared" si="1268"/>
        <v>2.3479453929600003</v>
      </c>
      <c r="M10122">
        <f t="shared" si="1269"/>
        <v>14.47538425856</v>
      </c>
      <c r="N10122" s="5">
        <f t="shared" si="1270"/>
        <v>4020.9432885742799</v>
      </c>
      <c r="O10122" s="5">
        <f t="shared" si="1271"/>
        <v>250.87575960000001</v>
      </c>
    </row>
    <row r="10123" spans="1:15" x14ac:dyDescent="0.2">
      <c r="A10123" t="s">
        <v>10562</v>
      </c>
      <c r="B10123" t="s">
        <v>10545</v>
      </c>
      <c r="C10123" t="s">
        <v>811</v>
      </c>
      <c r="D10123">
        <v>2</v>
      </c>
      <c r="E10123">
        <v>17</v>
      </c>
      <c r="F10123">
        <v>24</v>
      </c>
      <c r="G10123">
        <v>2.2287999999999999E-2</v>
      </c>
      <c r="H10123" s="3">
        <f t="shared" si="1264"/>
        <v>22.288</v>
      </c>
      <c r="I10123">
        <f t="shared" si="1265"/>
        <v>45.46752</v>
      </c>
      <c r="J10123">
        <f t="shared" si="1266"/>
        <v>33.191289599999998</v>
      </c>
      <c r="K10123">
        <f t="shared" si="1267"/>
        <v>0.11948864255999998</v>
      </c>
      <c r="L10123">
        <f t="shared" si="1268"/>
        <v>2.4674340355200002</v>
      </c>
      <c r="M10123">
        <f t="shared" si="1269"/>
        <v>14.47538425856</v>
      </c>
      <c r="N10123" s="5">
        <f t="shared" si="1270"/>
        <v>4020.9432885742799</v>
      </c>
      <c r="O10123" s="5">
        <f t="shared" si="1271"/>
        <v>266.8087104</v>
      </c>
    </row>
    <row r="10124" spans="1:15" x14ac:dyDescent="0.2">
      <c r="A10124" t="s">
        <v>10563</v>
      </c>
      <c r="B10124" t="s">
        <v>10545</v>
      </c>
      <c r="C10124" t="s">
        <v>811</v>
      </c>
      <c r="D10124">
        <v>2</v>
      </c>
      <c r="E10124">
        <v>18</v>
      </c>
      <c r="F10124">
        <v>24</v>
      </c>
      <c r="G10124">
        <v>1.0538E-2</v>
      </c>
      <c r="H10124" s="3">
        <f t="shared" si="1264"/>
        <v>10.538</v>
      </c>
      <c r="I10124">
        <f t="shared" si="1265"/>
        <v>21.497520000000002</v>
      </c>
      <c r="J10124">
        <f t="shared" si="1266"/>
        <v>15.6931896</v>
      </c>
      <c r="K10124">
        <f t="shared" si="1267"/>
        <v>5.6495482559999997E-2</v>
      </c>
      <c r="L10124">
        <f t="shared" si="1268"/>
        <v>2.5239295180800001</v>
      </c>
      <c r="M10124">
        <f t="shared" si="1269"/>
        <v>14.47538425856</v>
      </c>
      <c r="N10124" s="5">
        <f t="shared" si="1270"/>
        <v>4020.9432885742799</v>
      </c>
      <c r="O10124" s="5">
        <f t="shared" si="1271"/>
        <v>284.30681040000002</v>
      </c>
    </row>
    <row r="10125" spans="1:15" x14ac:dyDescent="0.2">
      <c r="A10125" t="s">
        <v>10564</v>
      </c>
      <c r="B10125" t="s">
        <v>10545</v>
      </c>
      <c r="C10125" t="s">
        <v>811</v>
      </c>
      <c r="D10125">
        <v>2</v>
      </c>
      <c r="E10125">
        <v>19</v>
      </c>
      <c r="F10125">
        <v>24</v>
      </c>
      <c r="G10125">
        <v>1.2799999999999999E-4</v>
      </c>
      <c r="H10125" s="3">
        <f t="shared" si="1264"/>
        <v>0.128</v>
      </c>
      <c r="I10125">
        <f t="shared" si="1265"/>
        <v>0.26112000000000002</v>
      </c>
      <c r="J10125">
        <f t="shared" si="1266"/>
        <v>0.1906176</v>
      </c>
      <c r="K10125">
        <f t="shared" si="1267"/>
        <v>6.8622335999999999E-4</v>
      </c>
      <c r="L10125">
        <f t="shared" si="1268"/>
        <v>2.5246157414399999</v>
      </c>
      <c r="M10125">
        <f t="shared" si="1269"/>
        <v>14.47538425856</v>
      </c>
      <c r="N10125" s="5">
        <f t="shared" si="1270"/>
        <v>4020.9432885742799</v>
      </c>
      <c r="O10125" s="5">
        <f t="shared" si="1271"/>
        <v>299.8093824</v>
      </c>
    </row>
    <row r="10126" spans="1:15" x14ac:dyDescent="0.2">
      <c r="A10126" t="s">
        <v>10565</v>
      </c>
      <c r="B10126" t="s">
        <v>10545</v>
      </c>
      <c r="C10126" t="s">
        <v>811</v>
      </c>
      <c r="D10126">
        <v>2</v>
      </c>
      <c r="E10126">
        <v>20</v>
      </c>
      <c r="F10126">
        <v>24</v>
      </c>
      <c r="G10126">
        <v>0</v>
      </c>
      <c r="H10126" s="3">
        <f t="shared" si="1264"/>
        <v>0</v>
      </c>
      <c r="I10126">
        <f t="shared" si="1265"/>
        <v>0</v>
      </c>
      <c r="J10126">
        <f t="shared" si="1266"/>
        <v>0</v>
      </c>
      <c r="K10126">
        <f t="shared" si="1267"/>
        <v>0</v>
      </c>
      <c r="L10126">
        <f t="shared" si="1268"/>
        <v>2.5246157414399999</v>
      </c>
      <c r="M10126">
        <f t="shared" si="1269"/>
        <v>14.47538425856</v>
      </c>
      <c r="N10126" s="5">
        <f t="shared" si="1270"/>
        <v>4020.9432885742799</v>
      </c>
      <c r="O10126" s="5">
        <f t="shared" si="1271"/>
        <v>300</v>
      </c>
    </row>
    <row r="10127" spans="1:15" x14ac:dyDescent="0.2">
      <c r="A10127" t="s">
        <v>10566</v>
      </c>
      <c r="B10127" t="s">
        <v>10545</v>
      </c>
      <c r="C10127" t="s">
        <v>811</v>
      </c>
      <c r="D10127">
        <v>2</v>
      </c>
      <c r="E10127">
        <v>21</v>
      </c>
      <c r="F10127">
        <v>24</v>
      </c>
      <c r="G10127">
        <v>0</v>
      </c>
      <c r="H10127" s="3">
        <f t="shared" si="1264"/>
        <v>0</v>
      </c>
      <c r="I10127">
        <f t="shared" si="1265"/>
        <v>0</v>
      </c>
      <c r="J10127">
        <f t="shared" si="1266"/>
        <v>0</v>
      </c>
      <c r="K10127">
        <f t="shared" si="1267"/>
        <v>0</v>
      </c>
      <c r="L10127">
        <f t="shared" si="1268"/>
        <v>2.5246157414399999</v>
      </c>
      <c r="M10127">
        <f t="shared" si="1269"/>
        <v>14.47538425856</v>
      </c>
      <c r="N10127" s="5">
        <f t="shared" si="1270"/>
        <v>4020.9432885742799</v>
      </c>
      <c r="O10127" s="5">
        <f t="shared" si="1271"/>
        <v>300</v>
      </c>
    </row>
    <row r="10128" spans="1:15" x14ac:dyDescent="0.2">
      <c r="A10128" t="s">
        <v>10567</v>
      </c>
      <c r="B10128" t="s">
        <v>10545</v>
      </c>
      <c r="C10128" t="s">
        <v>811</v>
      </c>
      <c r="D10128">
        <v>2</v>
      </c>
      <c r="E10128">
        <v>22</v>
      </c>
      <c r="F10128">
        <v>24</v>
      </c>
      <c r="G10128">
        <v>0</v>
      </c>
      <c r="H10128" s="3">
        <f t="shared" si="1264"/>
        <v>0</v>
      </c>
      <c r="I10128">
        <f t="shared" si="1265"/>
        <v>0</v>
      </c>
      <c r="J10128">
        <f t="shared" si="1266"/>
        <v>0</v>
      </c>
      <c r="K10128">
        <f t="shared" si="1267"/>
        <v>0</v>
      </c>
      <c r="L10128">
        <f t="shared" si="1268"/>
        <v>2.5246157414399999</v>
      </c>
      <c r="M10128">
        <f t="shared" si="1269"/>
        <v>14.47538425856</v>
      </c>
      <c r="N10128" s="5">
        <f t="shared" si="1270"/>
        <v>4020.9432885742799</v>
      </c>
      <c r="O10128" s="5">
        <f t="shared" si="1271"/>
        <v>300</v>
      </c>
    </row>
    <row r="10129" spans="1:15" x14ac:dyDescent="0.2">
      <c r="A10129" t="s">
        <v>10568</v>
      </c>
      <c r="B10129" t="s">
        <v>10545</v>
      </c>
      <c r="C10129" t="s">
        <v>811</v>
      </c>
      <c r="D10129">
        <v>2</v>
      </c>
      <c r="E10129">
        <v>23</v>
      </c>
      <c r="F10129">
        <v>24</v>
      </c>
      <c r="G10129">
        <v>0</v>
      </c>
      <c r="H10129" s="3">
        <f t="shared" si="1264"/>
        <v>0</v>
      </c>
      <c r="I10129">
        <f t="shared" si="1265"/>
        <v>0</v>
      </c>
      <c r="J10129">
        <f t="shared" si="1266"/>
        <v>0</v>
      </c>
      <c r="K10129">
        <f t="shared" si="1267"/>
        <v>0</v>
      </c>
      <c r="L10129">
        <f t="shared" si="1268"/>
        <v>2.5246157414399999</v>
      </c>
      <c r="M10129">
        <f t="shared" si="1269"/>
        <v>14.47538425856</v>
      </c>
      <c r="N10129" s="5">
        <f t="shared" si="1270"/>
        <v>4020.9432885742799</v>
      </c>
      <c r="O10129" s="5">
        <f t="shared" si="1271"/>
        <v>300</v>
      </c>
    </row>
    <row r="10130" spans="1:15" x14ac:dyDescent="0.2">
      <c r="A10130" t="s">
        <v>10569</v>
      </c>
      <c r="B10130" t="s">
        <v>10570</v>
      </c>
      <c r="C10130" t="s">
        <v>811</v>
      </c>
      <c r="D10130">
        <v>2</v>
      </c>
      <c r="E10130">
        <v>0</v>
      </c>
      <c r="F10130">
        <v>25</v>
      </c>
      <c r="G10130">
        <v>0</v>
      </c>
      <c r="H10130" s="3">
        <f t="shared" si="1264"/>
        <v>0</v>
      </c>
      <c r="I10130">
        <f t="shared" si="1265"/>
        <v>0</v>
      </c>
      <c r="J10130">
        <f t="shared" si="1266"/>
        <v>0</v>
      </c>
      <c r="K10130">
        <f t="shared" si="1267"/>
        <v>0</v>
      </c>
      <c r="L10130">
        <f t="shared" si="1268"/>
        <v>0</v>
      </c>
      <c r="M10130">
        <f t="shared" si="1269"/>
        <v>11.61324312416</v>
      </c>
      <c r="N10130" s="5">
        <f t="shared" si="1270"/>
        <v>3225.903448542917</v>
      </c>
      <c r="O10130" s="5">
        <f t="shared" si="1271"/>
        <v>300</v>
      </c>
    </row>
    <row r="10131" spans="1:15" x14ac:dyDescent="0.2">
      <c r="A10131" t="s">
        <v>10571</v>
      </c>
      <c r="B10131" t="s">
        <v>10570</v>
      </c>
      <c r="C10131" t="s">
        <v>811</v>
      </c>
      <c r="D10131">
        <v>2</v>
      </c>
      <c r="E10131">
        <v>1</v>
      </c>
      <c r="F10131">
        <v>25</v>
      </c>
      <c r="G10131">
        <v>0</v>
      </c>
      <c r="H10131" s="3">
        <f t="shared" si="1264"/>
        <v>0</v>
      </c>
      <c r="I10131">
        <f t="shared" si="1265"/>
        <v>0</v>
      </c>
      <c r="J10131">
        <f t="shared" si="1266"/>
        <v>0</v>
      </c>
      <c r="K10131">
        <f t="shared" si="1267"/>
        <v>0</v>
      </c>
      <c r="L10131">
        <f t="shared" si="1268"/>
        <v>0</v>
      </c>
      <c r="M10131">
        <f t="shared" si="1269"/>
        <v>11.61324312416</v>
      </c>
      <c r="N10131" s="5">
        <f t="shared" si="1270"/>
        <v>3225.903448542917</v>
      </c>
      <c r="O10131" s="5">
        <f t="shared" si="1271"/>
        <v>300</v>
      </c>
    </row>
    <row r="10132" spans="1:15" x14ac:dyDescent="0.2">
      <c r="A10132" t="s">
        <v>10572</v>
      </c>
      <c r="B10132" t="s">
        <v>10570</v>
      </c>
      <c r="C10132" t="s">
        <v>811</v>
      </c>
      <c r="D10132">
        <v>2</v>
      </c>
      <c r="E10132">
        <v>2</v>
      </c>
      <c r="F10132">
        <v>25</v>
      </c>
      <c r="G10132">
        <v>0</v>
      </c>
      <c r="H10132" s="3">
        <f t="shared" si="1264"/>
        <v>0</v>
      </c>
      <c r="I10132">
        <f t="shared" si="1265"/>
        <v>0</v>
      </c>
      <c r="J10132">
        <f t="shared" si="1266"/>
        <v>0</v>
      </c>
      <c r="K10132">
        <f t="shared" si="1267"/>
        <v>0</v>
      </c>
      <c r="L10132">
        <f t="shared" si="1268"/>
        <v>0</v>
      </c>
      <c r="M10132">
        <f t="shared" si="1269"/>
        <v>11.61324312416</v>
      </c>
      <c r="N10132" s="5">
        <f t="shared" si="1270"/>
        <v>3225.903448542917</v>
      </c>
      <c r="O10132" s="5">
        <f t="shared" si="1271"/>
        <v>300</v>
      </c>
    </row>
    <row r="10133" spans="1:15" x14ac:dyDescent="0.2">
      <c r="A10133" t="s">
        <v>10573</v>
      </c>
      <c r="B10133" t="s">
        <v>10570</v>
      </c>
      <c r="C10133" t="s">
        <v>811</v>
      </c>
      <c r="D10133">
        <v>2</v>
      </c>
      <c r="E10133">
        <v>3</v>
      </c>
      <c r="F10133">
        <v>25</v>
      </c>
      <c r="G10133">
        <v>0</v>
      </c>
      <c r="H10133" s="3">
        <f t="shared" si="1264"/>
        <v>0</v>
      </c>
      <c r="I10133">
        <f t="shared" si="1265"/>
        <v>0</v>
      </c>
      <c r="J10133">
        <f t="shared" si="1266"/>
        <v>0</v>
      </c>
      <c r="K10133">
        <f t="shared" si="1267"/>
        <v>0</v>
      </c>
      <c r="L10133">
        <f t="shared" si="1268"/>
        <v>0</v>
      </c>
      <c r="M10133">
        <f t="shared" si="1269"/>
        <v>11.61324312416</v>
      </c>
      <c r="N10133" s="5">
        <f t="shared" si="1270"/>
        <v>3225.903448542917</v>
      </c>
      <c r="O10133" s="5">
        <f t="shared" si="1271"/>
        <v>300</v>
      </c>
    </row>
    <row r="10134" spans="1:15" x14ac:dyDescent="0.2">
      <c r="A10134" t="s">
        <v>10574</v>
      </c>
      <c r="B10134" t="s">
        <v>10570</v>
      </c>
      <c r="C10134" t="s">
        <v>811</v>
      </c>
      <c r="D10134">
        <v>2</v>
      </c>
      <c r="E10134">
        <v>4</v>
      </c>
      <c r="F10134">
        <v>25</v>
      </c>
      <c r="G10134">
        <v>0</v>
      </c>
      <c r="H10134" s="3">
        <f t="shared" si="1264"/>
        <v>0</v>
      </c>
      <c r="I10134">
        <f t="shared" si="1265"/>
        <v>0</v>
      </c>
      <c r="J10134">
        <f t="shared" si="1266"/>
        <v>0</v>
      </c>
      <c r="K10134">
        <f t="shared" si="1267"/>
        <v>0</v>
      </c>
      <c r="L10134">
        <f t="shared" si="1268"/>
        <v>0</v>
      </c>
      <c r="M10134">
        <f t="shared" si="1269"/>
        <v>11.61324312416</v>
      </c>
      <c r="N10134" s="5">
        <f t="shared" si="1270"/>
        <v>3225.903448542917</v>
      </c>
      <c r="O10134" s="5">
        <f t="shared" si="1271"/>
        <v>300</v>
      </c>
    </row>
    <row r="10135" spans="1:15" x14ac:dyDescent="0.2">
      <c r="A10135" t="s">
        <v>10575</v>
      </c>
      <c r="B10135" t="s">
        <v>10570</v>
      </c>
      <c r="C10135" t="s">
        <v>811</v>
      </c>
      <c r="D10135">
        <v>2</v>
      </c>
      <c r="E10135">
        <v>5</v>
      </c>
      <c r="F10135">
        <v>25</v>
      </c>
      <c r="G10135">
        <v>0</v>
      </c>
      <c r="H10135" s="3">
        <f t="shared" si="1264"/>
        <v>0</v>
      </c>
      <c r="I10135">
        <f t="shared" si="1265"/>
        <v>0</v>
      </c>
      <c r="J10135">
        <f t="shared" si="1266"/>
        <v>0</v>
      </c>
      <c r="K10135">
        <f t="shared" si="1267"/>
        <v>0</v>
      </c>
      <c r="L10135">
        <f t="shared" si="1268"/>
        <v>0</v>
      </c>
      <c r="M10135">
        <f t="shared" si="1269"/>
        <v>11.61324312416</v>
      </c>
      <c r="N10135" s="5">
        <f t="shared" si="1270"/>
        <v>3225.903448542917</v>
      </c>
      <c r="O10135" s="5">
        <f t="shared" si="1271"/>
        <v>300</v>
      </c>
    </row>
    <row r="10136" spans="1:15" x14ac:dyDescent="0.2">
      <c r="A10136" t="s">
        <v>10576</v>
      </c>
      <c r="B10136" t="s">
        <v>10570</v>
      </c>
      <c r="C10136" t="s">
        <v>811</v>
      </c>
      <c r="D10136">
        <v>2</v>
      </c>
      <c r="E10136">
        <v>6</v>
      </c>
      <c r="F10136">
        <v>25</v>
      </c>
      <c r="G10136">
        <v>0</v>
      </c>
      <c r="H10136" s="3">
        <f t="shared" si="1264"/>
        <v>0</v>
      </c>
      <c r="I10136">
        <f t="shared" si="1265"/>
        <v>0</v>
      </c>
      <c r="J10136">
        <f t="shared" si="1266"/>
        <v>0</v>
      </c>
      <c r="K10136">
        <f t="shared" si="1267"/>
        <v>0</v>
      </c>
      <c r="L10136">
        <f t="shared" si="1268"/>
        <v>0</v>
      </c>
      <c r="M10136">
        <f t="shared" si="1269"/>
        <v>11.61324312416</v>
      </c>
      <c r="N10136" s="5">
        <f t="shared" si="1270"/>
        <v>3225.903448542917</v>
      </c>
      <c r="O10136" s="5">
        <f t="shared" si="1271"/>
        <v>300</v>
      </c>
    </row>
    <row r="10137" spans="1:15" x14ac:dyDescent="0.2">
      <c r="A10137" t="s">
        <v>10577</v>
      </c>
      <c r="B10137" t="s">
        <v>10570</v>
      </c>
      <c r="C10137" t="s">
        <v>811</v>
      </c>
      <c r="D10137">
        <v>2</v>
      </c>
      <c r="E10137">
        <v>7</v>
      </c>
      <c r="F10137">
        <v>25</v>
      </c>
      <c r="G10137">
        <v>0</v>
      </c>
      <c r="H10137" s="3">
        <f t="shared" si="1264"/>
        <v>0</v>
      </c>
      <c r="I10137">
        <f t="shared" si="1265"/>
        <v>0</v>
      </c>
      <c r="J10137">
        <f t="shared" si="1266"/>
        <v>0</v>
      </c>
      <c r="K10137">
        <f t="shared" si="1267"/>
        <v>0</v>
      </c>
      <c r="L10137">
        <f t="shared" si="1268"/>
        <v>0</v>
      </c>
      <c r="M10137">
        <f t="shared" si="1269"/>
        <v>11.61324312416</v>
      </c>
      <c r="N10137" s="5">
        <f t="shared" si="1270"/>
        <v>3225.903448542917</v>
      </c>
      <c r="O10137" s="5">
        <f t="shared" si="1271"/>
        <v>300</v>
      </c>
    </row>
    <row r="10138" spans="1:15" x14ac:dyDescent="0.2">
      <c r="A10138" t="s">
        <v>10578</v>
      </c>
      <c r="B10138" t="s">
        <v>10570</v>
      </c>
      <c r="C10138" t="s">
        <v>811</v>
      </c>
      <c r="D10138">
        <v>2</v>
      </c>
      <c r="E10138">
        <v>8</v>
      </c>
      <c r="F10138">
        <v>25</v>
      </c>
      <c r="G10138">
        <v>3.0400000000000002E-3</v>
      </c>
      <c r="H10138" s="3">
        <f t="shared" si="1264"/>
        <v>3.04</v>
      </c>
      <c r="I10138">
        <f t="shared" si="1265"/>
        <v>6.2016</v>
      </c>
      <c r="J10138">
        <f t="shared" si="1266"/>
        <v>4.5271679999999996</v>
      </c>
      <c r="K10138">
        <f t="shared" si="1267"/>
        <v>1.6297804799999999E-2</v>
      </c>
      <c r="L10138">
        <f t="shared" si="1268"/>
        <v>1.6297804799999999E-2</v>
      </c>
      <c r="M10138">
        <f t="shared" si="1269"/>
        <v>11.61324312416</v>
      </c>
      <c r="N10138" s="5">
        <f t="shared" si="1270"/>
        <v>3225.903448542917</v>
      </c>
      <c r="O10138" s="5">
        <f t="shared" si="1271"/>
        <v>295.47283199999998</v>
      </c>
    </row>
    <row r="10139" spans="1:15" x14ac:dyDescent="0.2">
      <c r="A10139" t="s">
        <v>10579</v>
      </c>
      <c r="B10139" t="s">
        <v>10570</v>
      </c>
      <c r="C10139" t="s">
        <v>811</v>
      </c>
      <c r="D10139">
        <v>2</v>
      </c>
      <c r="E10139">
        <v>9</v>
      </c>
      <c r="F10139">
        <v>25</v>
      </c>
      <c r="G10139">
        <v>4.4655E-2</v>
      </c>
      <c r="H10139" s="3">
        <f t="shared" si="1264"/>
        <v>44.655000000000001</v>
      </c>
      <c r="I10139">
        <f t="shared" si="1265"/>
        <v>91.09620000000001</v>
      </c>
      <c r="J10139">
        <f t="shared" si="1266"/>
        <v>66.500226000000012</v>
      </c>
      <c r="K10139">
        <f t="shared" si="1267"/>
        <v>0.23940081360000004</v>
      </c>
      <c r="L10139">
        <f t="shared" si="1268"/>
        <v>0.25569861840000002</v>
      </c>
      <c r="M10139">
        <f t="shared" si="1269"/>
        <v>11.61324312416</v>
      </c>
      <c r="N10139" s="5">
        <f t="shared" si="1270"/>
        <v>3225.903448542917</v>
      </c>
      <c r="O10139" s="5">
        <f t="shared" si="1271"/>
        <v>233.499774</v>
      </c>
    </row>
    <row r="10140" spans="1:15" x14ac:dyDescent="0.2">
      <c r="A10140" t="s">
        <v>10580</v>
      </c>
      <c r="B10140" t="s">
        <v>10570</v>
      </c>
      <c r="C10140" t="s">
        <v>811</v>
      </c>
      <c r="D10140">
        <v>2</v>
      </c>
      <c r="E10140">
        <v>10</v>
      </c>
      <c r="F10140">
        <v>25</v>
      </c>
      <c r="G10140">
        <v>9.3800999999999995E-2</v>
      </c>
      <c r="H10140" s="3">
        <f t="shared" si="1264"/>
        <v>93.801000000000002</v>
      </c>
      <c r="I10140">
        <f t="shared" si="1265"/>
        <v>191.35404</v>
      </c>
      <c r="J10140">
        <f t="shared" si="1266"/>
        <v>139.68844920000001</v>
      </c>
      <c r="K10140">
        <f t="shared" si="1267"/>
        <v>0.50287841712000003</v>
      </c>
      <c r="L10140">
        <f t="shared" si="1268"/>
        <v>0.75857703552000011</v>
      </c>
      <c r="M10140">
        <f t="shared" si="1269"/>
        <v>11.61324312416</v>
      </c>
      <c r="N10140" s="5">
        <f t="shared" si="1270"/>
        <v>3225.903448542917</v>
      </c>
      <c r="O10140" s="5">
        <f t="shared" si="1271"/>
        <v>160.31155079999999</v>
      </c>
    </row>
    <row r="10141" spans="1:15" x14ac:dyDescent="0.2">
      <c r="A10141" t="s">
        <v>10581</v>
      </c>
      <c r="B10141" t="s">
        <v>10570</v>
      </c>
      <c r="C10141" t="s">
        <v>811</v>
      </c>
      <c r="D10141">
        <v>2</v>
      </c>
      <c r="E10141">
        <v>11</v>
      </c>
      <c r="F10141">
        <v>25</v>
      </c>
      <c r="G10141">
        <v>0.14605299999999999</v>
      </c>
      <c r="H10141" s="3">
        <f t="shared" si="1264"/>
        <v>146.053</v>
      </c>
      <c r="I10141">
        <f t="shared" si="1265"/>
        <v>297.94812000000002</v>
      </c>
      <c r="J10141">
        <f t="shared" si="1266"/>
        <v>217.50212759999999</v>
      </c>
      <c r="K10141">
        <f t="shared" si="1267"/>
        <v>0.78300765935999994</v>
      </c>
      <c r="L10141">
        <f t="shared" si="1268"/>
        <v>1.5415846948800001</v>
      </c>
      <c r="M10141">
        <f t="shared" si="1269"/>
        <v>11.61324312416</v>
      </c>
      <c r="N10141" s="5">
        <f t="shared" si="1270"/>
        <v>3225.903448542917</v>
      </c>
      <c r="O10141" s="5">
        <f t="shared" si="1271"/>
        <v>82.497872400000006</v>
      </c>
    </row>
    <row r="10142" spans="1:15" x14ac:dyDescent="0.2">
      <c r="A10142" t="s">
        <v>10582</v>
      </c>
      <c r="B10142" t="s">
        <v>10570</v>
      </c>
      <c r="C10142" t="s">
        <v>811</v>
      </c>
      <c r="D10142">
        <v>2</v>
      </c>
      <c r="E10142">
        <v>12</v>
      </c>
      <c r="F10142">
        <v>25</v>
      </c>
      <c r="G10142">
        <v>0.158079</v>
      </c>
      <c r="H10142" s="3">
        <f t="shared" si="1264"/>
        <v>158.07900000000001</v>
      </c>
      <c r="I10142">
        <f t="shared" si="1265"/>
        <v>322.48116000000005</v>
      </c>
      <c r="J10142">
        <f t="shared" si="1266"/>
        <v>235.41124680000001</v>
      </c>
      <c r="K10142">
        <f t="shared" si="1267"/>
        <v>0.84748048848000002</v>
      </c>
      <c r="L10142">
        <f t="shared" si="1268"/>
        <v>2.3890651833600001</v>
      </c>
      <c r="M10142">
        <f t="shared" si="1269"/>
        <v>11.61324312416</v>
      </c>
      <c r="N10142" s="5">
        <f t="shared" si="1270"/>
        <v>3225.903448542917</v>
      </c>
      <c r="O10142" s="5">
        <f t="shared" si="1271"/>
        <v>64.588753199999985</v>
      </c>
    </row>
    <row r="10143" spans="1:15" x14ac:dyDescent="0.2">
      <c r="A10143" t="s">
        <v>10583</v>
      </c>
      <c r="B10143" t="s">
        <v>10570</v>
      </c>
      <c r="C10143" t="s">
        <v>811</v>
      </c>
      <c r="D10143">
        <v>2</v>
      </c>
      <c r="E10143">
        <v>13</v>
      </c>
      <c r="F10143">
        <v>25</v>
      </c>
      <c r="G10143">
        <v>0.15076100000000001</v>
      </c>
      <c r="H10143" s="3">
        <f t="shared" si="1264"/>
        <v>150.761</v>
      </c>
      <c r="I10143">
        <f t="shared" si="1265"/>
        <v>307.55243999999999</v>
      </c>
      <c r="J10143">
        <f t="shared" si="1266"/>
        <v>224.51328119999999</v>
      </c>
      <c r="K10143">
        <f t="shared" si="1267"/>
        <v>0.80824781231999998</v>
      </c>
      <c r="L10143">
        <f t="shared" si="1268"/>
        <v>3.1973129956799999</v>
      </c>
      <c r="M10143">
        <f t="shared" si="1269"/>
        <v>11.61324312416</v>
      </c>
      <c r="N10143" s="5">
        <f t="shared" si="1270"/>
        <v>3225.903448542917</v>
      </c>
      <c r="O10143" s="5">
        <f t="shared" si="1271"/>
        <v>75.486718800000006</v>
      </c>
    </row>
    <row r="10144" spans="1:15" x14ac:dyDescent="0.2">
      <c r="A10144" t="s">
        <v>10584</v>
      </c>
      <c r="B10144" t="s">
        <v>10570</v>
      </c>
      <c r="C10144" t="s">
        <v>811</v>
      </c>
      <c r="D10144">
        <v>2</v>
      </c>
      <c r="E10144">
        <v>14</v>
      </c>
      <c r="F10144">
        <v>25</v>
      </c>
      <c r="G10144">
        <v>0.150867</v>
      </c>
      <c r="H10144" s="3">
        <f t="shared" si="1264"/>
        <v>150.86699999999999</v>
      </c>
      <c r="I10144">
        <f t="shared" si="1265"/>
        <v>307.76867999999996</v>
      </c>
      <c r="J10144">
        <f t="shared" si="1266"/>
        <v>224.67113639999997</v>
      </c>
      <c r="K10144">
        <f t="shared" si="1267"/>
        <v>0.80881609103999985</v>
      </c>
      <c r="L10144">
        <f t="shared" si="1268"/>
        <v>4.0061290867199997</v>
      </c>
      <c r="M10144">
        <f t="shared" si="1269"/>
        <v>11.61324312416</v>
      </c>
      <c r="N10144" s="5">
        <f t="shared" si="1270"/>
        <v>3225.903448542917</v>
      </c>
      <c r="O10144" s="5">
        <f t="shared" si="1271"/>
        <v>75.328863600000034</v>
      </c>
    </row>
    <row r="10145" spans="1:15" x14ac:dyDescent="0.2">
      <c r="A10145" t="s">
        <v>10585</v>
      </c>
      <c r="B10145" t="s">
        <v>10570</v>
      </c>
      <c r="C10145" t="s">
        <v>811</v>
      </c>
      <c r="D10145">
        <v>2</v>
      </c>
      <c r="E10145">
        <v>15</v>
      </c>
      <c r="F10145">
        <v>25</v>
      </c>
      <c r="G10145">
        <v>0.118948</v>
      </c>
      <c r="H10145" s="3">
        <f t="shared" si="1264"/>
        <v>118.94799999999999</v>
      </c>
      <c r="I10145">
        <f t="shared" si="1265"/>
        <v>242.65392</v>
      </c>
      <c r="J10145">
        <f t="shared" si="1266"/>
        <v>177.13736159999999</v>
      </c>
      <c r="K10145">
        <f t="shared" si="1267"/>
        <v>0.63769450175999998</v>
      </c>
      <c r="L10145">
        <f t="shared" si="1268"/>
        <v>4.6438235884800001</v>
      </c>
      <c r="M10145">
        <f t="shared" si="1269"/>
        <v>11.61324312416</v>
      </c>
      <c r="N10145" s="5">
        <f t="shared" si="1270"/>
        <v>3225.903448542917</v>
      </c>
      <c r="O10145" s="5">
        <f t="shared" si="1271"/>
        <v>122.86263840000001</v>
      </c>
    </row>
    <row r="10146" spans="1:15" x14ac:dyDescent="0.2">
      <c r="A10146" t="s">
        <v>10586</v>
      </c>
      <c r="B10146" t="s">
        <v>10570</v>
      </c>
      <c r="C10146" t="s">
        <v>811</v>
      </c>
      <c r="D10146">
        <v>2</v>
      </c>
      <c r="E10146">
        <v>16</v>
      </c>
      <c r="F10146">
        <v>25</v>
      </c>
      <c r="G10146">
        <v>7.9646999999999996E-2</v>
      </c>
      <c r="H10146" s="3">
        <f t="shared" si="1264"/>
        <v>79.646999999999991</v>
      </c>
      <c r="I10146">
        <f t="shared" si="1265"/>
        <v>162.47987999999998</v>
      </c>
      <c r="J10146">
        <f t="shared" si="1266"/>
        <v>118.61031239999998</v>
      </c>
      <c r="K10146">
        <f t="shared" si="1267"/>
        <v>0.42699712463999995</v>
      </c>
      <c r="L10146">
        <f t="shared" si="1268"/>
        <v>5.0708207131199998</v>
      </c>
      <c r="M10146">
        <f t="shared" si="1269"/>
        <v>11.61324312416</v>
      </c>
      <c r="N10146" s="5">
        <f t="shared" si="1270"/>
        <v>3225.903448542917</v>
      </c>
      <c r="O10146" s="5">
        <f t="shared" si="1271"/>
        <v>181.3896876</v>
      </c>
    </row>
    <row r="10147" spans="1:15" x14ac:dyDescent="0.2">
      <c r="A10147" t="s">
        <v>10587</v>
      </c>
      <c r="B10147" t="s">
        <v>10570</v>
      </c>
      <c r="C10147" t="s">
        <v>811</v>
      </c>
      <c r="D10147">
        <v>2</v>
      </c>
      <c r="E10147">
        <v>17</v>
      </c>
      <c r="F10147">
        <v>25</v>
      </c>
      <c r="G10147">
        <v>4.5053999999999997E-2</v>
      </c>
      <c r="H10147" s="3">
        <f t="shared" si="1264"/>
        <v>45.053999999999995</v>
      </c>
      <c r="I10147">
        <f t="shared" si="1265"/>
        <v>91.910159999999991</v>
      </c>
      <c r="J10147">
        <f t="shared" si="1266"/>
        <v>67.094416799999991</v>
      </c>
      <c r="K10147">
        <f t="shared" si="1267"/>
        <v>0.24153990047999996</v>
      </c>
      <c r="L10147">
        <f t="shared" si="1268"/>
        <v>5.3123606136000001</v>
      </c>
      <c r="M10147">
        <f t="shared" si="1269"/>
        <v>11.61324312416</v>
      </c>
      <c r="N10147" s="5">
        <f t="shared" si="1270"/>
        <v>3225.903448542917</v>
      </c>
      <c r="O10147" s="5">
        <f t="shared" si="1271"/>
        <v>232.90558320000002</v>
      </c>
    </row>
    <row r="10148" spans="1:15" x14ac:dyDescent="0.2">
      <c r="A10148" t="s">
        <v>10588</v>
      </c>
      <c r="B10148" t="s">
        <v>10570</v>
      </c>
      <c r="C10148" t="s">
        <v>811</v>
      </c>
      <c r="D10148">
        <v>2</v>
      </c>
      <c r="E10148">
        <v>18</v>
      </c>
      <c r="F10148">
        <v>25</v>
      </c>
      <c r="G10148">
        <v>1.3787000000000001E-2</v>
      </c>
      <c r="H10148" s="3">
        <f t="shared" si="1264"/>
        <v>13.787000000000001</v>
      </c>
      <c r="I10148">
        <f t="shared" si="1265"/>
        <v>28.125480000000003</v>
      </c>
      <c r="J10148">
        <f t="shared" si="1266"/>
        <v>20.531600400000002</v>
      </c>
      <c r="K10148">
        <f t="shared" si="1267"/>
        <v>7.3913761440000003E-2</v>
      </c>
      <c r="L10148">
        <f t="shared" si="1268"/>
        <v>5.3862743750400002</v>
      </c>
      <c r="M10148">
        <f t="shared" si="1269"/>
        <v>11.61324312416</v>
      </c>
      <c r="N10148" s="5">
        <f t="shared" si="1270"/>
        <v>3225.903448542917</v>
      </c>
      <c r="O10148" s="5">
        <f t="shared" si="1271"/>
        <v>279.4683996</v>
      </c>
    </row>
    <row r="10149" spans="1:15" x14ac:dyDescent="0.2">
      <c r="A10149" t="s">
        <v>10589</v>
      </c>
      <c r="B10149" t="s">
        <v>10570</v>
      </c>
      <c r="C10149" t="s">
        <v>811</v>
      </c>
      <c r="D10149">
        <v>2</v>
      </c>
      <c r="E10149">
        <v>19</v>
      </c>
      <c r="F10149">
        <v>25</v>
      </c>
      <c r="G10149">
        <v>9.0000000000000006E-5</v>
      </c>
      <c r="H10149" s="3">
        <f t="shared" si="1264"/>
        <v>9.0000000000000011E-2</v>
      </c>
      <c r="I10149">
        <f t="shared" si="1265"/>
        <v>0.18360000000000001</v>
      </c>
      <c r="J10149">
        <f t="shared" si="1266"/>
        <v>0.13402800000000001</v>
      </c>
      <c r="K10149">
        <f t="shared" si="1267"/>
        <v>4.8250080000000002E-4</v>
      </c>
      <c r="L10149">
        <f t="shared" si="1268"/>
        <v>5.3867568758399997</v>
      </c>
      <c r="M10149">
        <f t="shared" si="1269"/>
        <v>11.61324312416</v>
      </c>
      <c r="N10149" s="5">
        <f t="shared" si="1270"/>
        <v>3225.903448542917</v>
      </c>
      <c r="O10149" s="5">
        <f t="shared" si="1271"/>
        <v>299.865972</v>
      </c>
    </row>
    <row r="10150" spans="1:15" x14ac:dyDescent="0.2">
      <c r="A10150" t="s">
        <v>10590</v>
      </c>
      <c r="B10150" t="s">
        <v>10570</v>
      </c>
      <c r="C10150" t="s">
        <v>811</v>
      </c>
      <c r="D10150">
        <v>2</v>
      </c>
      <c r="E10150">
        <v>20</v>
      </c>
      <c r="F10150">
        <v>25</v>
      </c>
      <c r="G10150">
        <v>0</v>
      </c>
      <c r="H10150" s="3">
        <f t="shared" si="1264"/>
        <v>0</v>
      </c>
      <c r="I10150">
        <f t="shared" si="1265"/>
        <v>0</v>
      </c>
      <c r="J10150">
        <f t="shared" si="1266"/>
        <v>0</v>
      </c>
      <c r="K10150">
        <f t="shared" si="1267"/>
        <v>0</v>
      </c>
      <c r="L10150">
        <f t="shared" si="1268"/>
        <v>5.3867568758399997</v>
      </c>
      <c r="M10150">
        <f t="shared" si="1269"/>
        <v>11.61324312416</v>
      </c>
      <c r="N10150" s="5">
        <f t="shared" si="1270"/>
        <v>3225.903448542917</v>
      </c>
      <c r="O10150" s="5">
        <f t="shared" si="1271"/>
        <v>300</v>
      </c>
    </row>
    <row r="10151" spans="1:15" x14ac:dyDescent="0.2">
      <c r="A10151" t="s">
        <v>10591</v>
      </c>
      <c r="B10151" t="s">
        <v>10570</v>
      </c>
      <c r="C10151" t="s">
        <v>811</v>
      </c>
      <c r="D10151">
        <v>2</v>
      </c>
      <c r="E10151">
        <v>21</v>
      </c>
      <c r="F10151">
        <v>25</v>
      </c>
      <c r="G10151">
        <v>0</v>
      </c>
      <c r="H10151" s="3">
        <f t="shared" si="1264"/>
        <v>0</v>
      </c>
      <c r="I10151">
        <f t="shared" si="1265"/>
        <v>0</v>
      </c>
      <c r="J10151">
        <f t="shared" si="1266"/>
        <v>0</v>
      </c>
      <c r="K10151">
        <f t="shared" si="1267"/>
        <v>0</v>
      </c>
      <c r="L10151">
        <f t="shared" si="1268"/>
        <v>5.3867568758399997</v>
      </c>
      <c r="M10151">
        <f t="shared" si="1269"/>
        <v>11.61324312416</v>
      </c>
      <c r="N10151" s="5">
        <f t="shared" si="1270"/>
        <v>3225.903448542917</v>
      </c>
      <c r="O10151" s="5">
        <f t="shared" si="1271"/>
        <v>300</v>
      </c>
    </row>
    <row r="10152" spans="1:15" x14ac:dyDescent="0.2">
      <c r="A10152" t="s">
        <v>10592</v>
      </c>
      <c r="B10152" t="s">
        <v>10570</v>
      </c>
      <c r="C10152" t="s">
        <v>811</v>
      </c>
      <c r="D10152">
        <v>2</v>
      </c>
      <c r="E10152">
        <v>22</v>
      </c>
      <c r="F10152">
        <v>25</v>
      </c>
      <c r="G10152">
        <v>0</v>
      </c>
      <c r="H10152" s="3">
        <f t="shared" si="1264"/>
        <v>0</v>
      </c>
      <c r="I10152">
        <f t="shared" si="1265"/>
        <v>0</v>
      </c>
      <c r="J10152">
        <f t="shared" si="1266"/>
        <v>0</v>
      </c>
      <c r="K10152">
        <f t="shared" si="1267"/>
        <v>0</v>
      </c>
      <c r="L10152">
        <f t="shared" si="1268"/>
        <v>5.3867568758399997</v>
      </c>
      <c r="M10152">
        <f t="shared" si="1269"/>
        <v>11.61324312416</v>
      </c>
      <c r="N10152" s="5">
        <f t="shared" si="1270"/>
        <v>3225.903448542917</v>
      </c>
      <c r="O10152" s="5">
        <f t="shared" si="1271"/>
        <v>300</v>
      </c>
    </row>
    <row r="10153" spans="1:15" x14ac:dyDescent="0.2">
      <c r="A10153" t="s">
        <v>10593</v>
      </c>
      <c r="B10153" t="s">
        <v>10570</v>
      </c>
      <c r="C10153" t="s">
        <v>811</v>
      </c>
      <c r="D10153">
        <v>2</v>
      </c>
      <c r="E10153">
        <v>23</v>
      </c>
      <c r="F10153">
        <v>25</v>
      </c>
      <c r="G10153">
        <v>0</v>
      </c>
      <c r="H10153" s="3">
        <f t="shared" si="1264"/>
        <v>0</v>
      </c>
      <c r="I10153">
        <f t="shared" si="1265"/>
        <v>0</v>
      </c>
      <c r="J10153">
        <f t="shared" si="1266"/>
        <v>0</v>
      </c>
      <c r="K10153">
        <f t="shared" si="1267"/>
        <v>0</v>
      </c>
      <c r="L10153">
        <f t="shared" si="1268"/>
        <v>5.3867568758399997</v>
      </c>
      <c r="M10153">
        <f t="shared" si="1269"/>
        <v>11.61324312416</v>
      </c>
      <c r="N10153" s="5">
        <f t="shared" si="1270"/>
        <v>3225.903448542917</v>
      </c>
      <c r="O10153" s="5">
        <f t="shared" si="1271"/>
        <v>300</v>
      </c>
    </row>
    <row r="10154" spans="1:15" x14ac:dyDescent="0.2">
      <c r="A10154" t="s">
        <v>10594</v>
      </c>
      <c r="B10154" t="s">
        <v>10595</v>
      </c>
      <c r="C10154" t="s">
        <v>811</v>
      </c>
      <c r="D10154">
        <v>2</v>
      </c>
      <c r="E10154">
        <v>0</v>
      </c>
      <c r="F10154">
        <v>26</v>
      </c>
      <c r="G10154">
        <v>0</v>
      </c>
      <c r="H10154" s="3">
        <f t="shared" si="1264"/>
        <v>0</v>
      </c>
      <c r="I10154">
        <f t="shared" si="1265"/>
        <v>0</v>
      </c>
      <c r="J10154">
        <f t="shared" si="1266"/>
        <v>0</v>
      </c>
      <c r="K10154">
        <f t="shared" si="1267"/>
        <v>0</v>
      </c>
      <c r="L10154">
        <f t="shared" si="1268"/>
        <v>0</v>
      </c>
      <c r="M10154">
        <f t="shared" si="1269"/>
        <v>9.3157470886400002</v>
      </c>
      <c r="N10154" s="5">
        <f t="shared" si="1270"/>
        <v>2587.7095947882422</v>
      </c>
      <c r="O10154" s="5">
        <f t="shared" si="1271"/>
        <v>300</v>
      </c>
    </row>
    <row r="10155" spans="1:15" x14ac:dyDescent="0.2">
      <c r="A10155" t="s">
        <v>10596</v>
      </c>
      <c r="B10155" t="s">
        <v>10595</v>
      </c>
      <c r="C10155" t="s">
        <v>811</v>
      </c>
      <c r="D10155">
        <v>2</v>
      </c>
      <c r="E10155">
        <v>1</v>
      </c>
      <c r="F10155">
        <v>26</v>
      </c>
      <c r="G10155">
        <v>0</v>
      </c>
      <c r="H10155" s="3">
        <f t="shared" si="1264"/>
        <v>0</v>
      </c>
      <c r="I10155">
        <f t="shared" si="1265"/>
        <v>0</v>
      </c>
      <c r="J10155">
        <f t="shared" si="1266"/>
        <v>0</v>
      </c>
      <c r="K10155">
        <f t="shared" si="1267"/>
        <v>0</v>
      </c>
      <c r="L10155">
        <f t="shared" si="1268"/>
        <v>0</v>
      </c>
      <c r="M10155">
        <f t="shared" si="1269"/>
        <v>9.3157470886400002</v>
      </c>
      <c r="N10155" s="5">
        <f t="shared" si="1270"/>
        <v>2587.7095947882422</v>
      </c>
      <c r="O10155" s="5">
        <f t="shared" si="1271"/>
        <v>300</v>
      </c>
    </row>
    <row r="10156" spans="1:15" x14ac:dyDescent="0.2">
      <c r="A10156" t="s">
        <v>10597</v>
      </c>
      <c r="B10156" t="s">
        <v>10595</v>
      </c>
      <c r="C10156" t="s">
        <v>811</v>
      </c>
      <c r="D10156">
        <v>2</v>
      </c>
      <c r="E10156">
        <v>2</v>
      </c>
      <c r="F10156">
        <v>26</v>
      </c>
      <c r="G10156">
        <v>0</v>
      </c>
      <c r="H10156" s="3">
        <f t="shared" si="1264"/>
        <v>0</v>
      </c>
      <c r="I10156">
        <f t="shared" si="1265"/>
        <v>0</v>
      </c>
      <c r="J10156">
        <f t="shared" si="1266"/>
        <v>0</v>
      </c>
      <c r="K10156">
        <f t="shared" si="1267"/>
        <v>0</v>
      </c>
      <c r="L10156">
        <f t="shared" si="1268"/>
        <v>0</v>
      </c>
      <c r="M10156">
        <f t="shared" si="1269"/>
        <v>9.3157470886400002</v>
      </c>
      <c r="N10156" s="5">
        <f t="shared" si="1270"/>
        <v>2587.7095947882422</v>
      </c>
      <c r="O10156" s="5">
        <f t="shared" si="1271"/>
        <v>300</v>
      </c>
    </row>
    <row r="10157" spans="1:15" x14ac:dyDescent="0.2">
      <c r="A10157" t="s">
        <v>10598</v>
      </c>
      <c r="B10157" t="s">
        <v>10595</v>
      </c>
      <c r="C10157" t="s">
        <v>811</v>
      </c>
      <c r="D10157">
        <v>2</v>
      </c>
      <c r="E10157">
        <v>3</v>
      </c>
      <c r="F10157">
        <v>26</v>
      </c>
      <c r="G10157">
        <v>0</v>
      </c>
      <c r="H10157" s="3">
        <f t="shared" si="1264"/>
        <v>0</v>
      </c>
      <c r="I10157">
        <f t="shared" si="1265"/>
        <v>0</v>
      </c>
      <c r="J10157">
        <f t="shared" si="1266"/>
        <v>0</v>
      </c>
      <c r="K10157">
        <f t="shared" si="1267"/>
        <v>0</v>
      </c>
      <c r="L10157">
        <f t="shared" si="1268"/>
        <v>0</v>
      </c>
      <c r="M10157">
        <f t="shared" si="1269"/>
        <v>9.3157470886400002</v>
      </c>
      <c r="N10157" s="5">
        <f t="shared" si="1270"/>
        <v>2587.7095947882422</v>
      </c>
      <c r="O10157" s="5">
        <f t="shared" si="1271"/>
        <v>300</v>
      </c>
    </row>
    <row r="10158" spans="1:15" x14ac:dyDescent="0.2">
      <c r="A10158" t="s">
        <v>10599</v>
      </c>
      <c r="B10158" t="s">
        <v>10595</v>
      </c>
      <c r="C10158" t="s">
        <v>811</v>
      </c>
      <c r="D10158">
        <v>2</v>
      </c>
      <c r="E10158">
        <v>4</v>
      </c>
      <c r="F10158">
        <v>26</v>
      </c>
      <c r="G10158">
        <v>0</v>
      </c>
      <c r="H10158" s="3">
        <f t="shared" si="1264"/>
        <v>0</v>
      </c>
      <c r="I10158">
        <f t="shared" si="1265"/>
        <v>0</v>
      </c>
      <c r="J10158">
        <f t="shared" si="1266"/>
        <v>0</v>
      </c>
      <c r="K10158">
        <f t="shared" si="1267"/>
        <v>0</v>
      </c>
      <c r="L10158">
        <f t="shared" si="1268"/>
        <v>0</v>
      </c>
      <c r="M10158">
        <f t="shared" si="1269"/>
        <v>9.3157470886400002</v>
      </c>
      <c r="N10158" s="5">
        <f t="shared" si="1270"/>
        <v>2587.7095947882422</v>
      </c>
      <c r="O10158" s="5">
        <f t="shared" si="1271"/>
        <v>300</v>
      </c>
    </row>
    <row r="10159" spans="1:15" x14ac:dyDescent="0.2">
      <c r="A10159" t="s">
        <v>10600</v>
      </c>
      <c r="B10159" t="s">
        <v>10595</v>
      </c>
      <c r="C10159" t="s">
        <v>811</v>
      </c>
      <c r="D10159">
        <v>2</v>
      </c>
      <c r="E10159">
        <v>5</v>
      </c>
      <c r="F10159">
        <v>26</v>
      </c>
      <c r="G10159">
        <v>0</v>
      </c>
      <c r="H10159" s="3">
        <f t="shared" si="1264"/>
        <v>0</v>
      </c>
      <c r="I10159">
        <f t="shared" si="1265"/>
        <v>0</v>
      </c>
      <c r="J10159">
        <f t="shared" si="1266"/>
        <v>0</v>
      </c>
      <c r="K10159">
        <f t="shared" si="1267"/>
        <v>0</v>
      </c>
      <c r="L10159">
        <f t="shared" si="1268"/>
        <v>0</v>
      </c>
      <c r="M10159">
        <f t="shared" si="1269"/>
        <v>9.3157470886400002</v>
      </c>
      <c r="N10159" s="5">
        <f t="shared" si="1270"/>
        <v>2587.7095947882422</v>
      </c>
      <c r="O10159" s="5">
        <f t="shared" si="1271"/>
        <v>300</v>
      </c>
    </row>
    <row r="10160" spans="1:15" x14ac:dyDescent="0.2">
      <c r="A10160" t="s">
        <v>10601</v>
      </c>
      <c r="B10160" t="s">
        <v>10595</v>
      </c>
      <c r="C10160" t="s">
        <v>811</v>
      </c>
      <c r="D10160">
        <v>2</v>
      </c>
      <c r="E10160">
        <v>6</v>
      </c>
      <c r="F10160">
        <v>26</v>
      </c>
      <c r="G10160">
        <v>0</v>
      </c>
      <c r="H10160" s="3">
        <f t="shared" si="1264"/>
        <v>0</v>
      </c>
      <c r="I10160">
        <f t="shared" si="1265"/>
        <v>0</v>
      </c>
      <c r="J10160">
        <f t="shared" si="1266"/>
        <v>0</v>
      </c>
      <c r="K10160">
        <f t="shared" si="1267"/>
        <v>0</v>
      </c>
      <c r="L10160">
        <f t="shared" si="1268"/>
        <v>0</v>
      </c>
      <c r="M10160">
        <f t="shared" si="1269"/>
        <v>9.3157470886400002</v>
      </c>
      <c r="N10160" s="5">
        <f t="shared" si="1270"/>
        <v>2587.7095947882422</v>
      </c>
      <c r="O10160" s="5">
        <f t="shared" si="1271"/>
        <v>300</v>
      </c>
    </row>
    <row r="10161" spans="1:15" x14ac:dyDescent="0.2">
      <c r="A10161" t="s">
        <v>10602</v>
      </c>
      <c r="B10161" t="s">
        <v>10595</v>
      </c>
      <c r="C10161" t="s">
        <v>811</v>
      </c>
      <c r="D10161">
        <v>2</v>
      </c>
      <c r="E10161">
        <v>7</v>
      </c>
      <c r="F10161">
        <v>26</v>
      </c>
      <c r="G10161">
        <v>0</v>
      </c>
      <c r="H10161" s="3">
        <f t="shared" si="1264"/>
        <v>0</v>
      </c>
      <c r="I10161">
        <f t="shared" si="1265"/>
        <v>0</v>
      </c>
      <c r="J10161">
        <f t="shared" si="1266"/>
        <v>0</v>
      </c>
      <c r="K10161">
        <f t="shared" si="1267"/>
        <v>0</v>
      </c>
      <c r="L10161">
        <f t="shared" si="1268"/>
        <v>0</v>
      </c>
      <c r="M10161">
        <f t="shared" si="1269"/>
        <v>9.3157470886400002</v>
      </c>
      <c r="N10161" s="5">
        <f t="shared" si="1270"/>
        <v>2587.7095947882422</v>
      </c>
      <c r="O10161" s="5">
        <f t="shared" si="1271"/>
        <v>300</v>
      </c>
    </row>
    <row r="10162" spans="1:15" x14ac:dyDescent="0.2">
      <c r="A10162" t="s">
        <v>10603</v>
      </c>
      <c r="B10162" t="s">
        <v>10595</v>
      </c>
      <c r="C10162" t="s">
        <v>811</v>
      </c>
      <c r="D10162">
        <v>2</v>
      </c>
      <c r="E10162">
        <v>8</v>
      </c>
      <c r="F10162">
        <v>26</v>
      </c>
      <c r="G10162">
        <v>2.575E-3</v>
      </c>
      <c r="H10162" s="3">
        <f t="shared" si="1264"/>
        <v>2.5750000000000002</v>
      </c>
      <c r="I10162">
        <f t="shared" si="1265"/>
        <v>5.2530000000000001</v>
      </c>
      <c r="J10162">
        <f t="shared" si="1266"/>
        <v>3.8346900000000002</v>
      </c>
      <c r="K10162">
        <f t="shared" si="1267"/>
        <v>1.3804884E-2</v>
      </c>
      <c r="L10162">
        <f t="shared" si="1268"/>
        <v>1.3804884E-2</v>
      </c>
      <c r="M10162">
        <f t="shared" si="1269"/>
        <v>9.3157470886400002</v>
      </c>
      <c r="N10162" s="5">
        <f t="shared" si="1270"/>
        <v>2587.7095947882422</v>
      </c>
      <c r="O10162" s="5">
        <f t="shared" si="1271"/>
        <v>296.16530999999998</v>
      </c>
    </row>
    <row r="10163" spans="1:15" x14ac:dyDescent="0.2">
      <c r="A10163" t="s">
        <v>10604</v>
      </c>
      <c r="B10163" t="s">
        <v>10595</v>
      </c>
      <c r="C10163" t="s">
        <v>811</v>
      </c>
      <c r="D10163">
        <v>2</v>
      </c>
      <c r="E10163">
        <v>9</v>
      </c>
      <c r="F10163">
        <v>26</v>
      </c>
      <c r="G10163">
        <v>4.8652000000000001E-2</v>
      </c>
      <c r="H10163" s="3">
        <f t="shared" si="1264"/>
        <v>48.652000000000001</v>
      </c>
      <c r="I10163">
        <f t="shared" si="1265"/>
        <v>99.250079999999997</v>
      </c>
      <c r="J10163">
        <f t="shared" si="1266"/>
        <v>72.452558400000001</v>
      </c>
      <c r="K10163">
        <f t="shared" si="1267"/>
        <v>0.26082921024</v>
      </c>
      <c r="L10163">
        <f t="shared" si="1268"/>
        <v>0.27463409424000002</v>
      </c>
      <c r="M10163">
        <f t="shared" si="1269"/>
        <v>9.3157470886400002</v>
      </c>
      <c r="N10163" s="5">
        <f t="shared" si="1270"/>
        <v>2587.7095947882422</v>
      </c>
      <c r="O10163" s="5">
        <f t="shared" si="1271"/>
        <v>227.54744160000001</v>
      </c>
    </row>
    <row r="10164" spans="1:15" x14ac:dyDescent="0.2">
      <c r="A10164" t="s">
        <v>10605</v>
      </c>
      <c r="B10164" t="s">
        <v>10595</v>
      </c>
      <c r="C10164" t="s">
        <v>811</v>
      </c>
      <c r="D10164">
        <v>2</v>
      </c>
      <c r="E10164">
        <v>10</v>
      </c>
      <c r="F10164">
        <v>26</v>
      </c>
      <c r="G10164">
        <v>0.130077</v>
      </c>
      <c r="H10164" s="3">
        <f t="shared" si="1264"/>
        <v>130.077</v>
      </c>
      <c r="I10164">
        <f t="shared" si="1265"/>
        <v>265.35708</v>
      </c>
      <c r="J10164">
        <f t="shared" si="1266"/>
        <v>193.7106684</v>
      </c>
      <c r="K10164">
        <f t="shared" si="1267"/>
        <v>0.69735840624000001</v>
      </c>
      <c r="L10164">
        <f t="shared" si="1268"/>
        <v>0.97199250048000008</v>
      </c>
      <c r="M10164">
        <f t="shared" si="1269"/>
        <v>9.3157470886400002</v>
      </c>
      <c r="N10164" s="5">
        <f t="shared" si="1270"/>
        <v>2587.7095947882422</v>
      </c>
      <c r="O10164" s="5">
        <f t="shared" si="1271"/>
        <v>106.2893316</v>
      </c>
    </row>
    <row r="10165" spans="1:15" x14ac:dyDescent="0.2">
      <c r="A10165" t="s">
        <v>10606</v>
      </c>
      <c r="B10165" t="s">
        <v>10595</v>
      </c>
      <c r="C10165" t="s">
        <v>811</v>
      </c>
      <c r="D10165">
        <v>2</v>
      </c>
      <c r="E10165">
        <v>11</v>
      </c>
      <c r="F10165">
        <v>26</v>
      </c>
      <c r="G10165">
        <v>0.197875</v>
      </c>
      <c r="H10165" s="3">
        <f t="shared" si="1264"/>
        <v>197.875</v>
      </c>
      <c r="I10165">
        <f t="shared" si="1265"/>
        <v>403.66500000000002</v>
      </c>
      <c r="J10165">
        <f t="shared" si="1266"/>
        <v>294.67545000000001</v>
      </c>
      <c r="K10165">
        <f t="shared" si="1267"/>
        <v>1.0608316200000001</v>
      </c>
      <c r="L10165">
        <f t="shared" si="1268"/>
        <v>2.0328241204799999</v>
      </c>
      <c r="M10165">
        <f t="shared" si="1269"/>
        <v>9.3157470886400002</v>
      </c>
      <c r="N10165" s="5">
        <f t="shared" si="1270"/>
        <v>2587.7095947882422</v>
      </c>
      <c r="O10165" s="5">
        <f t="shared" si="1271"/>
        <v>5.3245499999999879</v>
      </c>
    </row>
    <row r="10166" spans="1:15" x14ac:dyDescent="0.2">
      <c r="A10166" t="s">
        <v>10607</v>
      </c>
      <c r="B10166" t="s">
        <v>10595</v>
      </c>
      <c r="C10166" t="s">
        <v>811</v>
      </c>
      <c r="D10166">
        <v>2</v>
      </c>
      <c r="E10166">
        <v>12</v>
      </c>
      <c r="F10166">
        <v>26</v>
      </c>
      <c r="G10166">
        <v>0.26464100000000002</v>
      </c>
      <c r="H10166" s="3">
        <f t="shared" si="1264"/>
        <v>264.64100000000002</v>
      </c>
      <c r="I10166">
        <f t="shared" si="1265"/>
        <v>539.86764000000005</v>
      </c>
      <c r="J10166">
        <f t="shared" si="1266"/>
        <v>300</v>
      </c>
      <c r="K10166">
        <f t="shared" si="1267"/>
        <v>1.08</v>
      </c>
      <c r="L10166">
        <f t="shared" si="1268"/>
        <v>3.11282412048</v>
      </c>
      <c r="M10166">
        <f t="shared" si="1269"/>
        <v>9.3157470886400002</v>
      </c>
      <c r="N10166" s="5">
        <f t="shared" si="1270"/>
        <v>2587.7095947882422</v>
      </c>
      <c r="O10166" s="5">
        <f t="shared" si="1271"/>
        <v>0</v>
      </c>
    </row>
    <row r="10167" spans="1:15" x14ac:dyDescent="0.2">
      <c r="A10167" t="s">
        <v>10608</v>
      </c>
      <c r="B10167" t="s">
        <v>10595</v>
      </c>
      <c r="C10167" t="s">
        <v>811</v>
      </c>
      <c r="D10167">
        <v>2</v>
      </c>
      <c r="E10167">
        <v>13</v>
      </c>
      <c r="F10167">
        <v>26</v>
      </c>
      <c r="G10167">
        <v>0.263324</v>
      </c>
      <c r="H10167" s="3">
        <f t="shared" si="1264"/>
        <v>263.32400000000001</v>
      </c>
      <c r="I10167">
        <f t="shared" si="1265"/>
        <v>537.18096000000003</v>
      </c>
      <c r="J10167">
        <f t="shared" si="1266"/>
        <v>300</v>
      </c>
      <c r="K10167">
        <f t="shared" si="1267"/>
        <v>1.08</v>
      </c>
      <c r="L10167">
        <f t="shared" si="1268"/>
        <v>4.1928241204800001</v>
      </c>
      <c r="M10167">
        <f t="shared" si="1269"/>
        <v>9.3157470886400002</v>
      </c>
      <c r="N10167" s="5">
        <f t="shared" si="1270"/>
        <v>2587.7095947882422</v>
      </c>
      <c r="O10167" s="5">
        <f t="shared" si="1271"/>
        <v>0</v>
      </c>
    </row>
    <row r="10168" spans="1:15" x14ac:dyDescent="0.2">
      <c r="A10168" t="s">
        <v>10609</v>
      </c>
      <c r="B10168" t="s">
        <v>10595</v>
      </c>
      <c r="C10168" t="s">
        <v>811</v>
      </c>
      <c r="D10168">
        <v>2</v>
      </c>
      <c r="E10168">
        <v>14</v>
      </c>
      <c r="F10168">
        <v>26</v>
      </c>
      <c r="G10168">
        <v>0.24734700000000001</v>
      </c>
      <c r="H10168" s="3">
        <f t="shared" si="1264"/>
        <v>247.34700000000001</v>
      </c>
      <c r="I10168">
        <f t="shared" si="1265"/>
        <v>504.58788000000004</v>
      </c>
      <c r="J10168">
        <f t="shared" si="1266"/>
        <v>300</v>
      </c>
      <c r="K10168">
        <f t="shared" si="1267"/>
        <v>1.08</v>
      </c>
      <c r="L10168">
        <f t="shared" si="1268"/>
        <v>5.2728241204800002</v>
      </c>
      <c r="M10168">
        <f t="shared" si="1269"/>
        <v>9.3157470886400002</v>
      </c>
      <c r="N10168" s="5">
        <f t="shared" si="1270"/>
        <v>2587.7095947882422</v>
      </c>
      <c r="O10168" s="5">
        <f t="shared" si="1271"/>
        <v>0</v>
      </c>
    </row>
    <row r="10169" spans="1:15" x14ac:dyDescent="0.2">
      <c r="A10169" t="s">
        <v>10610</v>
      </c>
      <c r="B10169" t="s">
        <v>10595</v>
      </c>
      <c r="C10169" t="s">
        <v>811</v>
      </c>
      <c r="D10169">
        <v>2</v>
      </c>
      <c r="E10169">
        <v>15</v>
      </c>
      <c r="F10169">
        <v>26</v>
      </c>
      <c r="G10169">
        <v>0.20949200000000001</v>
      </c>
      <c r="H10169" s="3">
        <f t="shared" si="1264"/>
        <v>209.49200000000002</v>
      </c>
      <c r="I10169">
        <f t="shared" si="1265"/>
        <v>427.36368000000004</v>
      </c>
      <c r="J10169">
        <f t="shared" si="1266"/>
        <v>300</v>
      </c>
      <c r="K10169">
        <f t="shared" si="1267"/>
        <v>1.08</v>
      </c>
      <c r="L10169">
        <f t="shared" si="1268"/>
        <v>6.3528241204800002</v>
      </c>
      <c r="M10169">
        <f t="shared" si="1269"/>
        <v>9.3157470886400002</v>
      </c>
      <c r="N10169" s="5">
        <f t="shared" si="1270"/>
        <v>2587.7095947882422</v>
      </c>
      <c r="O10169" s="5">
        <f t="shared" si="1271"/>
        <v>0</v>
      </c>
    </row>
    <row r="10170" spans="1:15" x14ac:dyDescent="0.2">
      <c r="A10170" t="s">
        <v>10611</v>
      </c>
      <c r="B10170" t="s">
        <v>10595</v>
      </c>
      <c r="C10170" t="s">
        <v>811</v>
      </c>
      <c r="D10170">
        <v>2</v>
      </c>
      <c r="E10170">
        <v>16</v>
      </c>
      <c r="F10170">
        <v>26</v>
      </c>
      <c r="G10170">
        <v>0.14119499999999999</v>
      </c>
      <c r="H10170" s="3">
        <f t="shared" si="1264"/>
        <v>141.19499999999999</v>
      </c>
      <c r="I10170">
        <f t="shared" si="1265"/>
        <v>288.0378</v>
      </c>
      <c r="J10170">
        <f t="shared" si="1266"/>
        <v>210.267594</v>
      </c>
      <c r="K10170">
        <f t="shared" si="1267"/>
        <v>0.75696333839999996</v>
      </c>
      <c r="L10170">
        <f t="shared" si="1268"/>
        <v>7.1097874588800005</v>
      </c>
      <c r="M10170">
        <f t="shared" si="1269"/>
        <v>9.3157470886400002</v>
      </c>
      <c r="N10170" s="5">
        <f t="shared" si="1270"/>
        <v>2587.7095947882422</v>
      </c>
      <c r="O10170" s="5">
        <f t="shared" si="1271"/>
        <v>89.732405999999997</v>
      </c>
    </row>
    <row r="10171" spans="1:15" x14ac:dyDescent="0.2">
      <c r="A10171" t="s">
        <v>10612</v>
      </c>
      <c r="B10171" t="s">
        <v>10595</v>
      </c>
      <c r="C10171" t="s">
        <v>811</v>
      </c>
      <c r="D10171">
        <v>2</v>
      </c>
      <c r="E10171">
        <v>17</v>
      </c>
      <c r="F10171">
        <v>26</v>
      </c>
      <c r="G10171">
        <v>8.1470000000000001E-2</v>
      </c>
      <c r="H10171" s="3">
        <f t="shared" si="1264"/>
        <v>81.47</v>
      </c>
      <c r="I10171">
        <f t="shared" si="1265"/>
        <v>166.19880000000001</v>
      </c>
      <c r="J10171">
        <f t="shared" si="1266"/>
        <v>121.325124</v>
      </c>
      <c r="K10171">
        <f t="shared" si="1267"/>
        <v>0.43677044640000001</v>
      </c>
      <c r="L10171">
        <f t="shared" si="1268"/>
        <v>7.5465579052800003</v>
      </c>
      <c r="M10171">
        <f t="shared" si="1269"/>
        <v>9.3157470886400002</v>
      </c>
      <c r="N10171" s="5">
        <f t="shared" si="1270"/>
        <v>2587.7095947882422</v>
      </c>
      <c r="O10171" s="5">
        <f t="shared" si="1271"/>
        <v>178.67487599999998</v>
      </c>
    </row>
    <row r="10172" spans="1:15" x14ac:dyDescent="0.2">
      <c r="A10172" t="s">
        <v>10613</v>
      </c>
      <c r="B10172" t="s">
        <v>10595</v>
      </c>
      <c r="C10172" t="s">
        <v>811</v>
      </c>
      <c r="D10172">
        <v>2</v>
      </c>
      <c r="E10172">
        <v>18</v>
      </c>
      <c r="F10172">
        <v>26</v>
      </c>
      <c r="G10172">
        <v>2.5498E-2</v>
      </c>
      <c r="H10172" s="3">
        <f t="shared" si="1264"/>
        <v>25.498000000000001</v>
      </c>
      <c r="I10172">
        <f t="shared" si="1265"/>
        <v>52.015920000000001</v>
      </c>
      <c r="J10172">
        <f t="shared" si="1266"/>
        <v>37.971621599999999</v>
      </c>
      <c r="K10172">
        <f t="shared" si="1267"/>
        <v>0.13669783776</v>
      </c>
      <c r="L10172">
        <f t="shared" si="1268"/>
        <v>7.6832557430400001</v>
      </c>
      <c r="M10172">
        <f t="shared" si="1269"/>
        <v>9.3157470886400002</v>
      </c>
      <c r="N10172" s="5">
        <f t="shared" si="1270"/>
        <v>2587.7095947882422</v>
      </c>
      <c r="O10172" s="5">
        <f t="shared" si="1271"/>
        <v>262.02837840000001</v>
      </c>
    </row>
    <row r="10173" spans="1:15" x14ac:dyDescent="0.2">
      <c r="A10173" t="s">
        <v>10614</v>
      </c>
      <c r="B10173" t="s">
        <v>10595</v>
      </c>
      <c r="C10173" t="s">
        <v>811</v>
      </c>
      <c r="D10173">
        <v>2</v>
      </c>
      <c r="E10173">
        <v>19</v>
      </c>
      <c r="F10173">
        <v>26</v>
      </c>
      <c r="G10173">
        <v>1.8599999999999999E-4</v>
      </c>
      <c r="H10173" s="3">
        <f t="shared" si="1264"/>
        <v>0.186</v>
      </c>
      <c r="I10173">
        <f t="shared" si="1265"/>
        <v>0.37944</v>
      </c>
      <c r="J10173">
        <f t="shared" si="1266"/>
        <v>0.27699119999999999</v>
      </c>
      <c r="K10173">
        <f t="shared" si="1267"/>
        <v>9.971683199999999E-4</v>
      </c>
      <c r="L10173">
        <f t="shared" si="1268"/>
        <v>7.6842529113599998</v>
      </c>
      <c r="M10173">
        <f t="shared" si="1269"/>
        <v>9.3157470886400002</v>
      </c>
      <c r="N10173" s="5">
        <f t="shared" si="1270"/>
        <v>2587.7095947882422</v>
      </c>
      <c r="O10173" s="5">
        <f t="shared" si="1271"/>
        <v>299.7230088</v>
      </c>
    </row>
    <row r="10174" spans="1:15" x14ac:dyDescent="0.2">
      <c r="A10174" t="s">
        <v>10615</v>
      </c>
      <c r="B10174" t="s">
        <v>10595</v>
      </c>
      <c r="C10174" t="s">
        <v>811</v>
      </c>
      <c r="D10174">
        <v>2</v>
      </c>
      <c r="E10174">
        <v>20</v>
      </c>
      <c r="F10174">
        <v>26</v>
      </c>
      <c r="G10174">
        <v>0</v>
      </c>
      <c r="H10174" s="3">
        <f t="shared" si="1264"/>
        <v>0</v>
      </c>
      <c r="I10174">
        <f t="shared" si="1265"/>
        <v>0</v>
      </c>
      <c r="J10174">
        <f t="shared" si="1266"/>
        <v>0</v>
      </c>
      <c r="K10174">
        <f t="shared" si="1267"/>
        <v>0</v>
      </c>
      <c r="L10174">
        <f t="shared" si="1268"/>
        <v>7.6842529113599998</v>
      </c>
      <c r="M10174">
        <f t="shared" si="1269"/>
        <v>9.3157470886400002</v>
      </c>
      <c r="N10174" s="5">
        <f t="shared" si="1270"/>
        <v>2587.7095947882422</v>
      </c>
      <c r="O10174" s="5">
        <f t="shared" si="1271"/>
        <v>300</v>
      </c>
    </row>
    <row r="10175" spans="1:15" x14ac:dyDescent="0.2">
      <c r="A10175" t="s">
        <v>10616</v>
      </c>
      <c r="B10175" t="s">
        <v>10595</v>
      </c>
      <c r="C10175" t="s">
        <v>811</v>
      </c>
      <c r="D10175">
        <v>2</v>
      </c>
      <c r="E10175">
        <v>21</v>
      </c>
      <c r="F10175">
        <v>26</v>
      </c>
      <c r="G10175">
        <v>0</v>
      </c>
      <c r="H10175" s="3">
        <f t="shared" si="1264"/>
        <v>0</v>
      </c>
      <c r="I10175">
        <f t="shared" si="1265"/>
        <v>0</v>
      </c>
      <c r="J10175">
        <f t="shared" si="1266"/>
        <v>0</v>
      </c>
      <c r="K10175">
        <f t="shared" si="1267"/>
        <v>0</v>
      </c>
      <c r="L10175">
        <f t="shared" si="1268"/>
        <v>7.6842529113599998</v>
      </c>
      <c r="M10175">
        <f t="shared" si="1269"/>
        <v>9.3157470886400002</v>
      </c>
      <c r="N10175" s="5">
        <f t="shared" si="1270"/>
        <v>2587.7095947882422</v>
      </c>
      <c r="O10175" s="5">
        <f t="shared" si="1271"/>
        <v>300</v>
      </c>
    </row>
    <row r="10176" spans="1:15" x14ac:dyDescent="0.2">
      <c r="A10176" t="s">
        <v>10617</v>
      </c>
      <c r="B10176" t="s">
        <v>10595</v>
      </c>
      <c r="C10176" t="s">
        <v>811</v>
      </c>
      <c r="D10176">
        <v>2</v>
      </c>
      <c r="E10176">
        <v>22</v>
      </c>
      <c r="F10176">
        <v>26</v>
      </c>
      <c r="G10176">
        <v>0</v>
      </c>
      <c r="H10176" s="3">
        <f t="shared" si="1264"/>
        <v>0</v>
      </c>
      <c r="I10176">
        <f t="shared" si="1265"/>
        <v>0</v>
      </c>
      <c r="J10176">
        <f t="shared" si="1266"/>
        <v>0</v>
      </c>
      <c r="K10176">
        <f t="shared" si="1267"/>
        <v>0</v>
      </c>
      <c r="L10176">
        <f t="shared" si="1268"/>
        <v>7.6842529113599998</v>
      </c>
      <c r="M10176">
        <f t="shared" si="1269"/>
        <v>9.3157470886400002</v>
      </c>
      <c r="N10176" s="5">
        <f t="shared" si="1270"/>
        <v>2587.7095947882422</v>
      </c>
      <c r="O10176" s="5">
        <f t="shared" si="1271"/>
        <v>300</v>
      </c>
    </row>
    <row r="10177" spans="1:15" x14ac:dyDescent="0.2">
      <c r="A10177" t="s">
        <v>10618</v>
      </c>
      <c r="B10177" t="s">
        <v>10595</v>
      </c>
      <c r="C10177" t="s">
        <v>811</v>
      </c>
      <c r="D10177">
        <v>2</v>
      </c>
      <c r="E10177">
        <v>23</v>
      </c>
      <c r="F10177">
        <v>26</v>
      </c>
      <c r="G10177">
        <v>0</v>
      </c>
      <c r="H10177" s="3">
        <f t="shared" si="1264"/>
        <v>0</v>
      </c>
      <c r="I10177">
        <f t="shared" si="1265"/>
        <v>0</v>
      </c>
      <c r="J10177">
        <f t="shared" si="1266"/>
        <v>0</v>
      </c>
      <c r="K10177">
        <f t="shared" si="1267"/>
        <v>0</v>
      </c>
      <c r="L10177">
        <f t="shared" si="1268"/>
        <v>7.6842529113599998</v>
      </c>
      <c r="M10177">
        <f t="shared" si="1269"/>
        <v>9.3157470886400002</v>
      </c>
      <c r="N10177" s="5">
        <f t="shared" si="1270"/>
        <v>2587.7095947882422</v>
      </c>
      <c r="O10177" s="5">
        <f t="shared" si="1271"/>
        <v>300</v>
      </c>
    </row>
    <row r="10178" spans="1:15" x14ac:dyDescent="0.2">
      <c r="A10178" t="s">
        <v>10619</v>
      </c>
      <c r="B10178" t="s">
        <v>10620</v>
      </c>
      <c r="C10178" t="s">
        <v>811</v>
      </c>
      <c r="D10178">
        <v>2</v>
      </c>
      <c r="E10178">
        <v>0</v>
      </c>
      <c r="F10178">
        <v>27</v>
      </c>
      <c r="G10178">
        <v>0</v>
      </c>
      <c r="H10178" s="3">
        <f t="shared" si="1264"/>
        <v>0</v>
      </c>
      <c r="I10178">
        <f t="shared" si="1265"/>
        <v>0</v>
      </c>
      <c r="J10178">
        <f t="shared" si="1266"/>
        <v>0</v>
      </c>
      <c r="K10178">
        <f t="shared" si="1267"/>
        <v>0</v>
      </c>
      <c r="L10178">
        <f t="shared" si="1268"/>
        <v>0</v>
      </c>
      <c r="M10178">
        <f t="shared" si="1269"/>
        <v>9.448142323039999</v>
      </c>
      <c r="N10178" s="5">
        <f t="shared" si="1270"/>
        <v>2624.4860782094052</v>
      </c>
      <c r="O10178" s="5">
        <f t="shared" si="1271"/>
        <v>300</v>
      </c>
    </row>
    <row r="10179" spans="1:15" x14ac:dyDescent="0.2">
      <c r="A10179" t="s">
        <v>10621</v>
      </c>
      <c r="B10179" t="s">
        <v>10620</v>
      </c>
      <c r="C10179" t="s">
        <v>811</v>
      </c>
      <c r="D10179">
        <v>2</v>
      </c>
      <c r="E10179">
        <v>1</v>
      </c>
      <c r="F10179">
        <v>27</v>
      </c>
      <c r="G10179">
        <v>0</v>
      </c>
      <c r="H10179" s="3">
        <f t="shared" ref="H10179:H10242" si="1272">G10179*$X$2</f>
        <v>0</v>
      </c>
      <c r="I10179">
        <f t="shared" ref="I10179:I10242" si="1273">H10179*$X$3</f>
        <v>0</v>
      </c>
      <c r="J10179">
        <f t="shared" ref="J10179:J10242" si="1274">MIN(I10179*$X$4,$X$8)</f>
        <v>0</v>
      </c>
      <c r="K10179">
        <f t="shared" ref="K10179:K10242" si="1275">J10179*$X$5</f>
        <v>0</v>
      </c>
      <c r="L10179">
        <f t="shared" ref="L10179:L10242" si="1276">IF($E10179=0,$K10179,$L10178+$K10179)</f>
        <v>0</v>
      </c>
      <c r="M10179">
        <f t="shared" ref="M10179:M10242" si="1277">IF($E10179=23,$X$6-$L10179,M10180)</f>
        <v>9.448142323039999</v>
      </c>
      <c r="N10179" s="5">
        <f t="shared" ref="N10179:N10242" si="1278">M10179*$X$7</f>
        <v>2624.4860782094052</v>
      </c>
      <c r="O10179" s="5">
        <f t="shared" ref="O10179:O10242" si="1279">MAX(0,$X$8-$J10179)</f>
        <v>300</v>
      </c>
    </row>
    <row r="10180" spans="1:15" x14ac:dyDescent="0.2">
      <c r="A10180" t="s">
        <v>10622</v>
      </c>
      <c r="B10180" t="s">
        <v>10620</v>
      </c>
      <c r="C10180" t="s">
        <v>811</v>
      </c>
      <c r="D10180">
        <v>2</v>
      </c>
      <c r="E10180">
        <v>2</v>
      </c>
      <c r="F10180">
        <v>27</v>
      </c>
      <c r="G10180">
        <v>0</v>
      </c>
      <c r="H10180" s="3">
        <f t="shared" si="1272"/>
        <v>0</v>
      </c>
      <c r="I10180">
        <f t="shared" si="1273"/>
        <v>0</v>
      </c>
      <c r="J10180">
        <f t="shared" si="1274"/>
        <v>0</v>
      </c>
      <c r="K10180">
        <f t="shared" si="1275"/>
        <v>0</v>
      </c>
      <c r="L10180">
        <f t="shared" si="1276"/>
        <v>0</v>
      </c>
      <c r="M10180">
        <f t="shared" si="1277"/>
        <v>9.448142323039999</v>
      </c>
      <c r="N10180" s="5">
        <f t="shared" si="1278"/>
        <v>2624.4860782094052</v>
      </c>
      <c r="O10180" s="5">
        <f t="shared" si="1279"/>
        <v>300</v>
      </c>
    </row>
    <row r="10181" spans="1:15" x14ac:dyDescent="0.2">
      <c r="A10181" t="s">
        <v>10623</v>
      </c>
      <c r="B10181" t="s">
        <v>10620</v>
      </c>
      <c r="C10181" t="s">
        <v>811</v>
      </c>
      <c r="D10181">
        <v>2</v>
      </c>
      <c r="E10181">
        <v>3</v>
      </c>
      <c r="F10181">
        <v>27</v>
      </c>
      <c r="G10181">
        <v>0</v>
      </c>
      <c r="H10181" s="3">
        <f t="shared" si="1272"/>
        <v>0</v>
      </c>
      <c r="I10181">
        <f t="shared" si="1273"/>
        <v>0</v>
      </c>
      <c r="J10181">
        <f t="shared" si="1274"/>
        <v>0</v>
      </c>
      <c r="K10181">
        <f t="shared" si="1275"/>
        <v>0</v>
      </c>
      <c r="L10181">
        <f t="shared" si="1276"/>
        <v>0</v>
      </c>
      <c r="M10181">
        <f t="shared" si="1277"/>
        <v>9.448142323039999</v>
      </c>
      <c r="N10181" s="5">
        <f t="shared" si="1278"/>
        <v>2624.4860782094052</v>
      </c>
      <c r="O10181" s="5">
        <f t="shared" si="1279"/>
        <v>300</v>
      </c>
    </row>
    <row r="10182" spans="1:15" x14ac:dyDescent="0.2">
      <c r="A10182" t="s">
        <v>10624</v>
      </c>
      <c r="B10182" t="s">
        <v>10620</v>
      </c>
      <c r="C10182" t="s">
        <v>811</v>
      </c>
      <c r="D10182">
        <v>2</v>
      </c>
      <c r="E10182">
        <v>4</v>
      </c>
      <c r="F10182">
        <v>27</v>
      </c>
      <c r="G10182">
        <v>0</v>
      </c>
      <c r="H10182" s="3">
        <f t="shared" si="1272"/>
        <v>0</v>
      </c>
      <c r="I10182">
        <f t="shared" si="1273"/>
        <v>0</v>
      </c>
      <c r="J10182">
        <f t="shared" si="1274"/>
        <v>0</v>
      </c>
      <c r="K10182">
        <f t="shared" si="1275"/>
        <v>0</v>
      </c>
      <c r="L10182">
        <f t="shared" si="1276"/>
        <v>0</v>
      </c>
      <c r="M10182">
        <f t="shared" si="1277"/>
        <v>9.448142323039999</v>
      </c>
      <c r="N10182" s="5">
        <f t="shared" si="1278"/>
        <v>2624.4860782094052</v>
      </c>
      <c r="O10182" s="5">
        <f t="shared" si="1279"/>
        <v>300</v>
      </c>
    </row>
    <row r="10183" spans="1:15" x14ac:dyDescent="0.2">
      <c r="A10183" t="s">
        <v>10625</v>
      </c>
      <c r="B10183" t="s">
        <v>10620</v>
      </c>
      <c r="C10183" t="s">
        <v>811</v>
      </c>
      <c r="D10183">
        <v>2</v>
      </c>
      <c r="E10183">
        <v>5</v>
      </c>
      <c r="F10183">
        <v>27</v>
      </c>
      <c r="G10183">
        <v>0</v>
      </c>
      <c r="H10183" s="3">
        <f t="shared" si="1272"/>
        <v>0</v>
      </c>
      <c r="I10183">
        <f t="shared" si="1273"/>
        <v>0</v>
      </c>
      <c r="J10183">
        <f t="shared" si="1274"/>
        <v>0</v>
      </c>
      <c r="K10183">
        <f t="shared" si="1275"/>
        <v>0</v>
      </c>
      <c r="L10183">
        <f t="shared" si="1276"/>
        <v>0</v>
      </c>
      <c r="M10183">
        <f t="shared" si="1277"/>
        <v>9.448142323039999</v>
      </c>
      <c r="N10183" s="5">
        <f t="shared" si="1278"/>
        <v>2624.4860782094052</v>
      </c>
      <c r="O10183" s="5">
        <f t="shared" si="1279"/>
        <v>300</v>
      </c>
    </row>
    <row r="10184" spans="1:15" x14ac:dyDescent="0.2">
      <c r="A10184" t="s">
        <v>10626</v>
      </c>
      <c r="B10184" t="s">
        <v>10620</v>
      </c>
      <c r="C10184" t="s">
        <v>811</v>
      </c>
      <c r="D10184">
        <v>2</v>
      </c>
      <c r="E10184">
        <v>6</v>
      </c>
      <c r="F10184">
        <v>27</v>
      </c>
      <c r="G10184">
        <v>0</v>
      </c>
      <c r="H10184" s="3">
        <f t="shared" si="1272"/>
        <v>0</v>
      </c>
      <c r="I10184">
        <f t="shared" si="1273"/>
        <v>0</v>
      </c>
      <c r="J10184">
        <f t="shared" si="1274"/>
        <v>0</v>
      </c>
      <c r="K10184">
        <f t="shared" si="1275"/>
        <v>0</v>
      </c>
      <c r="L10184">
        <f t="shared" si="1276"/>
        <v>0</v>
      </c>
      <c r="M10184">
        <f t="shared" si="1277"/>
        <v>9.448142323039999</v>
      </c>
      <c r="N10184" s="5">
        <f t="shared" si="1278"/>
        <v>2624.4860782094052</v>
      </c>
      <c r="O10184" s="5">
        <f t="shared" si="1279"/>
        <v>300</v>
      </c>
    </row>
    <row r="10185" spans="1:15" x14ac:dyDescent="0.2">
      <c r="A10185" t="s">
        <v>10627</v>
      </c>
      <c r="B10185" t="s">
        <v>10620</v>
      </c>
      <c r="C10185" t="s">
        <v>811</v>
      </c>
      <c r="D10185">
        <v>2</v>
      </c>
      <c r="E10185">
        <v>7</v>
      </c>
      <c r="F10185">
        <v>27</v>
      </c>
      <c r="G10185">
        <v>0</v>
      </c>
      <c r="H10185" s="3">
        <f t="shared" si="1272"/>
        <v>0</v>
      </c>
      <c r="I10185">
        <f t="shared" si="1273"/>
        <v>0</v>
      </c>
      <c r="J10185">
        <f t="shared" si="1274"/>
        <v>0</v>
      </c>
      <c r="K10185">
        <f t="shared" si="1275"/>
        <v>0</v>
      </c>
      <c r="L10185">
        <f t="shared" si="1276"/>
        <v>0</v>
      </c>
      <c r="M10185">
        <f t="shared" si="1277"/>
        <v>9.448142323039999</v>
      </c>
      <c r="N10185" s="5">
        <f t="shared" si="1278"/>
        <v>2624.4860782094052</v>
      </c>
      <c r="O10185" s="5">
        <f t="shared" si="1279"/>
        <v>300</v>
      </c>
    </row>
    <row r="10186" spans="1:15" x14ac:dyDescent="0.2">
      <c r="A10186" t="s">
        <v>10628</v>
      </c>
      <c r="B10186" t="s">
        <v>10620</v>
      </c>
      <c r="C10186" t="s">
        <v>811</v>
      </c>
      <c r="D10186">
        <v>2</v>
      </c>
      <c r="E10186">
        <v>8</v>
      </c>
      <c r="F10186">
        <v>27</v>
      </c>
      <c r="G10186">
        <v>4.0660000000000002E-3</v>
      </c>
      <c r="H10186" s="3">
        <f t="shared" si="1272"/>
        <v>4.0659999999999998</v>
      </c>
      <c r="I10186">
        <f t="shared" si="1273"/>
        <v>8.2946399999999993</v>
      </c>
      <c r="J10186">
        <f t="shared" si="1274"/>
        <v>6.0550871999999991</v>
      </c>
      <c r="K10186">
        <f t="shared" si="1275"/>
        <v>2.1798313919999996E-2</v>
      </c>
      <c r="L10186">
        <f t="shared" si="1276"/>
        <v>2.1798313919999996E-2</v>
      </c>
      <c r="M10186">
        <f t="shared" si="1277"/>
        <v>9.448142323039999</v>
      </c>
      <c r="N10186" s="5">
        <f t="shared" si="1278"/>
        <v>2624.4860782094052</v>
      </c>
      <c r="O10186" s="5">
        <f t="shared" si="1279"/>
        <v>293.9449128</v>
      </c>
    </row>
    <row r="10187" spans="1:15" x14ac:dyDescent="0.2">
      <c r="A10187" t="s">
        <v>10629</v>
      </c>
      <c r="B10187" t="s">
        <v>10620</v>
      </c>
      <c r="C10187" t="s">
        <v>811</v>
      </c>
      <c r="D10187">
        <v>2</v>
      </c>
      <c r="E10187">
        <v>9</v>
      </c>
      <c r="F10187">
        <v>27</v>
      </c>
      <c r="G10187">
        <v>4.8176999999999998E-2</v>
      </c>
      <c r="H10187" s="3">
        <f t="shared" si="1272"/>
        <v>48.177</v>
      </c>
      <c r="I10187">
        <f t="shared" si="1273"/>
        <v>98.281080000000003</v>
      </c>
      <c r="J10187">
        <f t="shared" si="1274"/>
        <v>71.745188400000004</v>
      </c>
      <c r="K10187">
        <f t="shared" si="1275"/>
        <v>0.25828267824000001</v>
      </c>
      <c r="L10187">
        <f t="shared" si="1276"/>
        <v>0.28008099215999999</v>
      </c>
      <c r="M10187">
        <f t="shared" si="1277"/>
        <v>9.448142323039999</v>
      </c>
      <c r="N10187" s="5">
        <f t="shared" si="1278"/>
        <v>2624.4860782094052</v>
      </c>
      <c r="O10187" s="5">
        <f t="shared" si="1279"/>
        <v>228.25481159999998</v>
      </c>
    </row>
    <row r="10188" spans="1:15" x14ac:dyDescent="0.2">
      <c r="A10188" t="s">
        <v>10630</v>
      </c>
      <c r="B10188" t="s">
        <v>10620</v>
      </c>
      <c r="C10188" t="s">
        <v>811</v>
      </c>
      <c r="D10188">
        <v>2</v>
      </c>
      <c r="E10188">
        <v>10</v>
      </c>
      <c r="F10188">
        <v>27</v>
      </c>
      <c r="G10188">
        <v>0.125281</v>
      </c>
      <c r="H10188" s="3">
        <f t="shared" si="1272"/>
        <v>125.28100000000001</v>
      </c>
      <c r="I10188">
        <f t="shared" si="1273"/>
        <v>255.57324000000003</v>
      </c>
      <c r="J10188">
        <f t="shared" si="1274"/>
        <v>186.56846520000002</v>
      </c>
      <c r="K10188">
        <f t="shared" si="1275"/>
        <v>0.67164647472000005</v>
      </c>
      <c r="L10188">
        <f t="shared" si="1276"/>
        <v>0.95172746687999998</v>
      </c>
      <c r="M10188">
        <f t="shared" si="1277"/>
        <v>9.448142323039999</v>
      </c>
      <c r="N10188" s="5">
        <f t="shared" si="1278"/>
        <v>2624.4860782094052</v>
      </c>
      <c r="O10188" s="5">
        <f t="shared" si="1279"/>
        <v>113.43153479999998</v>
      </c>
    </row>
    <row r="10189" spans="1:15" x14ac:dyDescent="0.2">
      <c r="A10189" t="s">
        <v>10631</v>
      </c>
      <c r="B10189" t="s">
        <v>10620</v>
      </c>
      <c r="C10189" t="s">
        <v>811</v>
      </c>
      <c r="D10189">
        <v>2</v>
      </c>
      <c r="E10189">
        <v>11</v>
      </c>
      <c r="F10189">
        <v>27</v>
      </c>
      <c r="G10189">
        <v>0.170546</v>
      </c>
      <c r="H10189" s="3">
        <f t="shared" si="1272"/>
        <v>170.54599999999999</v>
      </c>
      <c r="I10189">
        <f t="shared" si="1273"/>
        <v>347.91383999999999</v>
      </c>
      <c r="J10189">
        <f t="shared" si="1274"/>
        <v>253.97710319999999</v>
      </c>
      <c r="K10189">
        <f t="shared" si="1275"/>
        <v>0.91431757151999993</v>
      </c>
      <c r="L10189">
        <f t="shared" si="1276"/>
        <v>1.8660450383999998</v>
      </c>
      <c r="M10189">
        <f t="shared" si="1277"/>
        <v>9.448142323039999</v>
      </c>
      <c r="N10189" s="5">
        <f t="shared" si="1278"/>
        <v>2624.4860782094052</v>
      </c>
      <c r="O10189" s="5">
        <f t="shared" si="1279"/>
        <v>46.022896800000012</v>
      </c>
    </row>
    <row r="10190" spans="1:15" x14ac:dyDescent="0.2">
      <c r="A10190" t="s">
        <v>10632</v>
      </c>
      <c r="B10190" t="s">
        <v>10620</v>
      </c>
      <c r="C10190" t="s">
        <v>811</v>
      </c>
      <c r="D10190">
        <v>2</v>
      </c>
      <c r="E10190">
        <v>12</v>
      </c>
      <c r="F10190">
        <v>27</v>
      </c>
      <c r="G10190">
        <v>0.211508</v>
      </c>
      <c r="H10190" s="3">
        <f t="shared" si="1272"/>
        <v>211.50800000000001</v>
      </c>
      <c r="I10190">
        <f t="shared" si="1273"/>
        <v>431.47632000000004</v>
      </c>
      <c r="J10190">
        <f t="shared" si="1274"/>
        <v>300</v>
      </c>
      <c r="K10190">
        <f t="shared" si="1275"/>
        <v>1.08</v>
      </c>
      <c r="L10190">
        <f t="shared" si="1276"/>
        <v>2.9460450383999999</v>
      </c>
      <c r="M10190">
        <f t="shared" si="1277"/>
        <v>9.448142323039999</v>
      </c>
      <c r="N10190" s="5">
        <f t="shared" si="1278"/>
        <v>2624.4860782094052</v>
      </c>
      <c r="O10190" s="5">
        <f t="shared" si="1279"/>
        <v>0</v>
      </c>
    </row>
    <row r="10191" spans="1:15" x14ac:dyDescent="0.2">
      <c r="A10191" t="s">
        <v>10633</v>
      </c>
      <c r="B10191" t="s">
        <v>10620</v>
      </c>
      <c r="C10191" t="s">
        <v>811</v>
      </c>
      <c r="D10191">
        <v>2</v>
      </c>
      <c r="E10191">
        <v>13</v>
      </c>
      <c r="F10191">
        <v>27</v>
      </c>
      <c r="G10191">
        <v>0.23582600000000001</v>
      </c>
      <c r="H10191" s="3">
        <f t="shared" si="1272"/>
        <v>235.82600000000002</v>
      </c>
      <c r="I10191">
        <f t="shared" si="1273"/>
        <v>481.08504000000005</v>
      </c>
      <c r="J10191">
        <f t="shared" si="1274"/>
        <v>300</v>
      </c>
      <c r="K10191">
        <f t="shared" si="1275"/>
        <v>1.08</v>
      </c>
      <c r="L10191">
        <f t="shared" si="1276"/>
        <v>4.0260450383999995</v>
      </c>
      <c r="M10191">
        <f t="shared" si="1277"/>
        <v>9.448142323039999</v>
      </c>
      <c r="N10191" s="5">
        <f t="shared" si="1278"/>
        <v>2624.4860782094052</v>
      </c>
      <c r="O10191" s="5">
        <f t="shared" si="1279"/>
        <v>0</v>
      </c>
    </row>
    <row r="10192" spans="1:15" x14ac:dyDescent="0.2">
      <c r="A10192" t="s">
        <v>10634</v>
      </c>
      <c r="B10192" t="s">
        <v>10620</v>
      </c>
      <c r="C10192" t="s">
        <v>811</v>
      </c>
      <c r="D10192">
        <v>2</v>
      </c>
      <c r="E10192">
        <v>14</v>
      </c>
      <c r="F10192">
        <v>27</v>
      </c>
      <c r="G10192">
        <v>0.23491999999999999</v>
      </c>
      <c r="H10192" s="3">
        <f t="shared" si="1272"/>
        <v>234.92</v>
      </c>
      <c r="I10192">
        <f t="shared" si="1273"/>
        <v>479.23679999999996</v>
      </c>
      <c r="J10192">
        <f t="shared" si="1274"/>
        <v>300</v>
      </c>
      <c r="K10192">
        <f t="shared" si="1275"/>
        <v>1.08</v>
      </c>
      <c r="L10192">
        <f t="shared" si="1276"/>
        <v>5.1060450383999996</v>
      </c>
      <c r="M10192">
        <f t="shared" si="1277"/>
        <v>9.448142323039999</v>
      </c>
      <c r="N10192" s="5">
        <f t="shared" si="1278"/>
        <v>2624.4860782094052</v>
      </c>
      <c r="O10192" s="5">
        <f t="shared" si="1279"/>
        <v>0</v>
      </c>
    </row>
    <row r="10193" spans="1:15" x14ac:dyDescent="0.2">
      <c r="A10193" t="s">
        <v>10635</v>
      </c>
      <c r="B10193" t="s">
        <v>10620</v>
      </c>
      <c r="C10193" t="s">
        <v>811</v>
      </c>
      <c r="D10193">
        <v>2</v>
      </c>
      <c r="E10193">
        <v>15</v>
      </c>
      <c r="F10193">
        <v>27</v>
      </c>
      <c r="G10193">
        <v>0.18998699999999999</v>
      </c>
      <c r="H10193" s="3">
        <f t="shared" si="1272"/>
        <v>189.98699999999999</v>
      </c>
      <c r="I10193">
        <f t="shared" si="1273"/>
        <v>387.57348000000002</v>
      </c>
      <c r="J10193">
        <f t="shared" si="1274"/>
        <v>282.92864040000001</v>
      </c>
      <c r="K10193">
        <f t="shared" si="1275"/>
        <v>1.01854310544</v>
      </c>
      <c r="L10193">
        <f t="shared" si="1276"/>
        <v>6.1245881438399996</v>
      </c>
      <c r="M10193">
        <f t="shared" si="1277"/>
        <v>9.448142323039999</v>
      </c>
      <c r="N10193" s="5">
        <f t="shared" si="1278"/>
        <v>2624.4860782094052</v>
      </c>
      <c r="O10193" s="5">
        <f t="shared" si="1279"/>
        <v>17.071359599999994</v>
      </c>
    </row>
    <row r="10194" spans="1:15" x14ac:dyDescent="0.2">
      <c r="A10194" t="s">
        <v>10636</v>
      </c>
      <c r="B10194" t="s">
        <v>10620</v>
      </c>
      <c r="C10194" t="s">
        <v>811</v>
      </c>
      <c r="D10194">
        <v>2</v>
      </c>
      <c r="E10194">
        <v>16</v>
      </c>
      <c r="F10194">
        <v>27</v>
      </c>
      <c r="G10194">
        <v>0.14905199999999999</v>
      </c>
      <c r="H10194" s="3">
        <f t="shared" si="1272"/>
        <v>149.05199999999999</v>
      </c>
      <c r="I10194">
        <f t="shared" si="1273"/>
        <v>304.06608</v>
      </c>
      <c r="J10194">
        <f t="shared" si="1274"/>
        <v>221.96823839999999</v>
      </c>
      <c r="K10194">
        <f t="shared" si="1275"/>
        <v>0.79908565824</v>
      </c>
      <c r="L10194">
        <f t="shared" si="1276"/>
        <v>6.9236738020799997</v>
      </c>
      <c r="M10194">
        <f t="shared" si="1277"/>
        <v>9.448142323039999</v>
      </c>
      <c r="N10194" s="5">
        <f t="shared" si="1278"/>
        <v>2624.4860782094052</v>
      </c>
      <c r="O10194" s="5">
        <f t="shared" si="1279"/>
        <v>78.03176160000001</v>
      </c>
    </row>
    <row r="10195" spans="1:15" x14ac:dyDescent="0.2">
      <c r="A10195" t="s">
        <v>10637</v>
      </c>
      <c r="B10195" t="s">
        <v>10620</v>
      </c>
      <c r="C10195" t="s">
        <v>811</v>
      </c>
      <c r="D10195">
        <v>2</v>
      </c>
      <c r="E10195">
        <v>17</v>
      </c>
      <c r="F10195">
        <v>27</v>
      </c>
      <c r="G10195">
        <v>8.5830000000000004E-2</v>
      </c>
      <c r="H10195" s="3">
        <f t="shared" si="1272"/>
        <v>85.83</v>
      </c>
      <c r="I10195">
        <f t="shared" si="1273"/>
        <v>175.0932</v>
      </c>
      <c r="J10195">
        <f t="shared" si="1274"/>
        <v>127.81803599999999</v>
      </c>
      <c r="K10195">
        <f t="shared" si="1275"/>
        <v>0.46014492959999997</v>
      </c>
      <c r="L10195">
        <f t="shared" si="1276"/>
        <v>7.3838187316799999</v>
      </c>
      <c r="M10195">
        <f t="shared" si="1277"/>
        <v>9.448142323039999</v>
      </c>
      <c r="N10195" s="5">
        <f t="shared" si="1278"/>
        <v>2624.4860782094052</v>
      </c>
      <c r="O10195" s="5">
        <f t="shared" si="1279"/>
        <v>172.18196399999999</v>
      </c>
    </row>
    <row r="10196" spans="1:15" x14ac:dyDescent="0.2">
      <c r="A10196" t="s">
        <v>10638</v>
      </c>
      <c r="B10196" t="s">
        <v>10620</v>
      </c>
      <c r="C10196" t="s">
        <v>811</v>
      </c>
      <c r="D10196">
        <v>2</v>
      </c>
      <c r="E10196">
        <v>18</v>
      </c>
      <c r="F10196">
        <v>27</v>
      </c>
      <c r="G10196">
        <v>3.1009999999999999E-2</v>
      </c>
      <c r="H10196" s="3">
        <f t="shared" si="1272"/>
        <v>31.009999999999998</v>
      </c>
      <c r="I10196">
        <f t="shared" si="1273"/>
        <v>63.260399999999997</v>
      </c>
      <c r="J10196">
        <f t="shared" si="1274"/>
        <v>46.180091999999995</v>
      </c>
      <c r="K10196">
        <f t="shared" si="1275"/>
        <v>0.16624833119999999</v>
      </c>
      <c r="L10196">
        <f t="shared" si="1276"/>
        <v>7.5500670628800002</v>
      </c>
      <c r="M10196">
        <f t="shared" si="1277"/>
        <v>9.448142323039999</v>
      </c>
      <c r="N10196" s="5">
        <f t="shared" si="1278"/>
        <v>2624.4860782094052</v>
      </c>
      <c r="O10196" s="5">
        <f t="shared" si="1279"/>
        <v>253.819908</v>
      </c>
    </row>
    <row r="10197" spans="1:15" x14ac:dyDescent="0.2">
      <c r="A10197" t="s">
        <v>10639</v>
      </c>
      <c r="B10197" t="s">
        <v>10620</v>
      </c>
      <c r="C10197" t="s">
        <v>811</v>
      </c>
      <c r="D10197">
        <v>2</v>
      </c>
      <c r="E10197">
        <v>19</v>
      </c>
      <c r="F10197">
        <v>27</v>
      </c>
      <c r="G10197">
        <v>3.3399999999999999E-4</v>
      </c>
      <c r="H10197" s="3">
        <f t="shared" si="1272"/>
        <v>0.33399999999999996</v>
      </c>
      <c r="I10197">
        <f t="shared" si="1273"/>
        <v>0.68135999999999997</v>
      </c>
      <c r="J10197">
        <f t="shared" si="1274"/>
        <v>0.49739279999999997</v>
      </c>
      <c r="K10197">
        <f t="shared" si="1275"/>
        <v>1.7906140799999997E-3</v>
      </c>
      <c r="L10197">
        <f t="shared" si="1276"/>
        <v>7.5518576769600001</v>
      </c>
      <c r="M10197">
        <f t="shared" si="1277"/>
        <v>9.448142323039999</v>
      </c>
      <c r="N10197" s="5">
        <f t="shared" si="1278"/>
        <v>2624.4860782094052</v>
      </c>
      <c r="O10197" s="5">
        <f t="shared" si="1279"/>
        <v>299.5026072</v>
      </c>
    </row>
    <row r="10198" spans="1:15" x14ac:dyDescent="0.2">
      <c r="A10198" t="s">
        <v>10640</v>
      </c>
      <c r="B10198" t="s">
        <v>10620</v>
      </c>
      <c r="C10198" t="s">
        <v>811</v>
      </c>
      <c r="D10198">
        <v>2</v>
      </c>
      <c r="E10198">
        <v>20</v>
      </c>
      <c r="F10198">
        <v>27</v>
      </c>
      <c r="G10198">
        <v>0</v>
      </c>
      <c r="H10198" s="3">
        <f t="shared" si="1272"/>
        <v>0</v>
      </c>
      <c r="I10198">
        <f t="shared" si="1273"/>
        <v>0</v>
      </c>
      <c r="J10198">
        <f t="shared" si="1274"/>
        <v>0</v>
      </c>
      <c r="K10198">
        <f t="shared" si="1275"/>
        <v>0</v>
      </c>
      <c r="L10198">
        <f t="shared" si="1276"/>
        <v>7.5518576769600001</v>
      </c>
      <c r="M10198">
        <f t="shared" si="1277"/>
        <v>9.448142323039999</v>
      </c>
      <c r="N10198" s="5">
        <f t="shared" si="1278"/>
        <v>2624.4860782094052</v>
      </c>
      <c r="O10198" s="5">
        <f t="shared" si="1279"/>
        <v>300</v>
      </c>
    </row>
    <row r="10199" spans="1:15" x14ac:dyDescent="0.2">
      <c r="A10199" t="s">
        <v>10641</v>
      </c>
      <c r="B10199" t="s">
        <v>10620</v>
      </c>
      <c r="C10199" t="s">
        <v>811</v>
      </c>
      <c r="D10199">
        <v>2</v>
      </c>
      <c r="E10199">
        <v>21</v>
      </c>
      <c r="F10199">
        <v>27</v>
      </c>
      <c r="G10199">
        <v>0</v>
      </c>
      <c r="H10199" s="3">
        <f t="shared" si="1272"/>
        <v>0</v>
      </c>
      <c r="I10199">
        <f t="shared" si="1273"/>
        <v>0</v>
      </c>
      <c r="J10199">
        <f t="shared" si="1274"/>
        <v>0</v>
      </c>
      <c r="K10199">
        <f t="shared" si="1275"/>
        <v>0</v>
      </c>
      <c r="L10199">
        <f t="shared" si="1276"/>
        <v>7.5518576769600001</v>
      </c>
      <c r="M10199">
        <f t="shared" si="1277"/>
        <v>9.448142323039999</v>
      </c>
      <c r="N10199" s="5">
        <f t="shared" si="1278"/>
        <v>2624.4860782094052</v>
      </c>
      <c r="O10199" s="5">
        <f t="shared" si="1279"/>
        <v>300</v>
      </c>
    </row>
    <row r="10200" spans="1:15" x14ac:dyDescent="0.2">
      <c r="A10200" t="s">
        <v>10642</v>
      </c>
      <c r="B10200" t="s">
        <v>10620</v>
      </c>
      <c r="C10200" t="s">
        <v>811</v>
      </c>
      <c r="D10200">
        <v>2</v>
      </c>
      <c r="E10200">
        <v>22</v>
      </c>
      <c r="F10200">
        <v>27</v>
      </c>
      <c r="G10200">
        <v>0</v>
      </c>
      <c r="H10200" s="3">
        <f t="shared" si="1272"/>
        <v>0</v>
      </c>
      <c r="I10200">
        <f t="shared" si="1273"/>
        <v>0</v>
      </c>
      <c r="J10200">
        <f t="shared" si="1274"/>
        <v>0</v>
      </c>
      <c r="K10200">
        <f t="shared" si="1275"/>
        <v>0</v>
      </c>
      <c r="L10200">
        <f t="shared" si="1276"/>
        <v>7.5518576769600001</v>
      </c>
      <c r="M10200">
        <f t="shared" si="1277"/>
        <v>9.448142323039999</v>
      </c>
      <c r="N10200" s="5">
        <f t="shared" si="1278"/>
        <v>2624.4860782094052</v>
      </c>
      <c r="O10200" s="5">
        <f t="shared" si="1279"/>
        <v>300</v>
      </c>
    </row>
    <row r="10201" spans="1:15" x14ac:dyDescent="0.2">
      <c r="A10201" t="s">
        <v>10643</v>
      </c>
      <c r="B10201" t="s">
        <v>10620</v>
      </c>
      <c r="C10201" t="s">
        <v>811</v>
      </c>
      <c r="D10201">
        <v>2</v>
      </c>
      <c r="E10201">
        <v>23</v>
      </c>
      <c r="F10201">
        <v>27</v>
      </c>
      <c r="G10201">
        <v>0</v>
      </c>
      <c r="H10201" s="3">
        <f t="shared" si="1272"/>
        <v>0</v>
      </c>
      <c r="I10201">
        <f t="shared" si="1273"/>
        <v>0</v>
      </c>
      <c r="J10201">
        <f t="shared" si="1274"/>
        <v>0</v>
      </c>
      <c r="K10201">
        <f t="shared" si="1275"/>
        <v>0</v>
      </c>
      <c r="L10201">
        <f t="shared" si="1276"/>
        <v>7.5518576769600001</v>
      </c>
      <c r="M10201">
        <f t="shared" si="1277"/>
        <v>9.448142323039999</v>
      </c>
      <c r="N10201" s="5">
        <f t="shared" si="1278"/>
        <v>2624.4860782094052</v>
      </c>
      <c r="O10201" s="5">
        <f t="shared" si="1279"/>
        <v>300</v>
      </c>
    </row>
    <row r="10202" spans="1:15" x14ac:dyDescent="0.2">
      <c r="A10202" t="s">
        <v>10644</v>
      </c>
      <c r="B10202" t="s">
        <v>10645</v>
      </c>
      <c r="C10202" t="s">
        <v>811</v>
      </c>
      <c r="D10202">
        <v>2</v>
      </c>
      <c r="E10202">
        <v>0</v>
      </c>
      <c r="F10202">
        <v>28</v>
      </c>
      <c r="G10202">
        <v>0</v>
      </c>
      <c r="H10202" s="3">
        <f t="shared" si="1272"/>
        <v>0</v>
      </c>
      <c r="I10202">
        <f t="shared" si="1273"/>
        <v>0</v>
      </c>
      <c r="J10202">
        <f t="shared" si="1274"/>
        <v>0</v>
      </c>
      <c r="K10202">
        <f t="shared" si="1275"/>
        <v>0</v>
      </c>
      <c r="L10202">
        <f t="shared" si="1276"/>
        <v>0</v>
      </c>
      <c r="M10202">
        <f t="shared" si="1277"/>
        <v>17</v>
      </c>
      <c r="N10202" s="5">
        <f t="shared" si="1278"/>
        <v>4722.2260000000006</v>
      </c>
      <c r="O10202" s="5">
        <f t="shared" si="1279"/>
        <v>300</v>
      </c>
    </row>
    <row r="10203" spans="1:15" x14ac:dyDescent="0.2">
      <c r="A10203" t="s">
        <v>10646</v>
      </c>
      <c r="B10203" t="s">
        <v>10645</v>
      </c>
      <c r="C10203" t="s">
        <v>811</v>
      </c>
      <c r="D10203">
        <v>2</v>
      </c>
      <c r="E10203">
        <v>1</v>
      </c>
      <c r="F10203">
        <v>28</v>
      </c>
      <c r="G10203">
        <v>0</v>
      </c>
      <c r="H10203" s="3">
        <f t="shared" si="1272"/>
        <v>0</v>
      </c>
      <c r="I10203">
        <f t="shared" si="1273"/>
        <v>0</v>
      </c>
      <c r="J10203">
        <f t="shared" si="1274"/>
        <v>0</v>
      </c>
      <c r="K10203">
        <f t="shared" si="1275"/>
        <v>0</v>
      </c>
      <c r="L10203">
        <f t="shared" si="1276"/>
        <v>0</v>
      </c>
      <c r="M10203">
        <f t="shared" si="1277"/>
        <v>17</v>
      </c>
      <c r="N10203" s="5">
        <f t="shared" si="1278"/>
        <v>4722.2260000000006</v>
      </c>
      <c r="O10203" s="5">
        <f t="shared" si="1279"/>
        <v>300</v>
      </c>
    </row>
    <row r="10204" spans="1:15" x14ac:dyDescent="0.2">
      <c r="A10204" t="s">
        <v>10647</v>
      </c>
      <c r="B10204" t="s">
        <v>10645</v>
      </c>
      <c r="C10204" t="s">
        <v>811</v>
      </c>
      <c r="D10204">
        <v>2</v>
      </c>
      <c r="E10204">
        <v>2</v>
      </c>
      <c r="F10204">
        <v>28</v>
      </c>
      <c r="G10204">
        <v>0</v>
      </c>
      <c r="H10204" s="3">
        <f t="shared" si="1272"/>
        <v>0</v>
      </c>
      <c r="I10204">
        <f t="shared" si="1273"/>
        <v>0</v>
      </c>
      <c r="J10204">
        <f t="shared" si="1274"/>
        <v>0</v>
      </c>
      <c r="K10204">
        <f t="shared" si="1275"/>
        <v>0</v>
      </c>
      <c r="L10204">
        <f t="shared" si="1276"/>
        <v>0</v>
      </c>
      <c r="M10204">
        <f t="shared" si="1277"/>
        <v>17</v>
      </c>
      <c r="N10204" s="5">
        <f t="shared" si="1278"/>
        <v>4722.2260000000006</v>
      </c>
      <c r="O10204" s="5">
        <f t="shared" si="1279"/>
        <v>300</v>
      </c>
    </row>
    <row r="10205" spans="1:15" x14ac:dyDescent="0.2">
      <c r="A10205" t="s">
        <v>10648</v>
      </c>
      <c r="B10205" t="s">
        <v>10645</v>
      </c>
      <c r="C10205" t="s">
        <v>811</v>
      </c>
      <c r="D10205">
        <v>2</v>
      </c>
      <c r="E10205">
        <v>3</v>
      </c>
      <c r="F10205">
        <v>28</v>
      </c>
      <c r="G10205">
        <v>0</v>
      </c>
      <c r="H10205" s="3">
        <f t="shared" si="1272"/>
        <v>0</v>
      </c>
      <c r="I10205">
        <f t="shared" si="1273"/>
        <v>0</v>
      </c>
      <c r="J10205">
        <f t="shared" si="1274"/>
        <v>0</v>
      </c>
      <c r="K10205">
        <f t="shared" si="1275"/>
        <v>0</v>
      </c>
      <c r="L10205">
        <f t="shared" si="1276"/>
        <v>0</v>
      </c>
      <c r="M10205">
        <f t="shared" si="1277"/>
        <v>17</v>
      </c>
      <c r="N10205" s="5">
        <f t="shared" si="1278"/>
        <v>4722.2260000000006</v>
      </c>
      <c r="O10205" s="5">
        <f t="shared" si="1279"/>
        <v>300</v>
      </c>
    </row>
    <row r="10206" spans="1:15" x14ac:dyDescent="0.2">
      <c r="A10206" t="s">
        <v>10649</v>
      </c>
      <c r="B10206" t="s">
        <v>10645</v>
      </c>
      <c r="C10206" t="s">
        <v>811</v>
      </c>
      <c r="D10206">
        <v>2</v>
      </c>
      <c r="E10206">
        <v>4</v>
      </c>
      <c r="F10206">
        <v>28</v>
      </c>
      <c r="G10206">
        <v>0</v>
      </c>
      <c r="H10206" s="3">
        <f t="shared" si="1272"/>
        <v>0</v>
      </c>
      <c r="I10206">
        <f t="shared" si="1273"/>
        <v>0</v>
      </c>
      <c r="J10206">
        <f t="shared" si="1274"/>
        <v>0</v>
      </c>
      <c r="K10206">
        <f t="shared" si="1275"/>
        <v>0</v>
      </c>
      <c r="L10206">
        <f t="shared" si="1276"/>
        <v>0</v>
      </c>
      <c r="M10206">
        <f t="shared" si="1277"/>
        <v>17</v>
      </c>
      <c r="N10206" s="5">
        <f t="shared" si="1278"/>
        <v>4722.2260000000006</v>
      </c>
      <c r="O10206" s="5">
        <f t="shared" si="1279"/>
        <v>300</v>
      </c>
    </row>
    <row r="10207" spans="1:15" x14ac:dyDescent="0.2">
      <c r="A10207" t="s">
        <v>10650</v>
      </c>
      <c r="B10207" t="s">
        <v>10645</v>
      </c>
      <c r="C10207" t="s">
        <v>811</v>
      </c>
      <c r="D10207">
        <v>2</v>
      </c>
      <c r="E10207">
        <v>5</v>
      </c>
      <c r="F10207">
        <v>28</v>
      </c>
      <c r="G10207">
        <v>0</v>
      </c>
      <c r="H10207" s="3">
        <f t="shared" si="1272"/>
        <v>0</v>
      </c>
      <c r="I10207">
        <f t="shared" si="1273"/>
        <v>0</v>
      </c>
      <c r="J10207">
        <f t="shared" si="1274"/>
        <v>0</v>
      </c>
      <c r="K10207">
        <f t="shared" si="1275"/>
        <v>0</v>
      </c>
      <c r="L10207">
        <f t="shared" si="1276"/>
        <v>0</v>
      </c>
      <c r="M10207">
        <f t="shared" si="1277"/>
        <v>17</v>
      </c>
      <c r="N10207" s="5">
        <f t="shared" si="1278"/>
        <v>4722.2260000000006</v>
      </c>
      <c r="O10207" s="5">
        <f t="shared" si="1279"/>
        <v>300</v>
      </c>
    </row>
    <row r="10208" spans="1:15" x14ac:dyDescent="0.2">
      <c r="A10208" t="s">
        <v>10651</v>
      </c>
      <c r="B10208" t="s">
        <v>10645</v>
      </c>
      <c r="C10208" t="s">
        <v>811</v>
      </c>
      <c r="D10208">
        <v>2</v>
      </c>
      <c r="E10208">
        <v>6</v>
      </c>
      <c r="F10208">
        <v>28</v>
      </c>
      <c r="G10208">
        <v>0</v>
      </c>
      <c r="H10208" s="3">
        <f t="shared" si="1272"/>
        <v>0</v>
      </c>
      <c r="I10208">
        <f t="shared" si="1273"/>
        <v>0</v>
      </c>
      <c r="J10208">
        <f t="shared" si="1274"/>
        <v>0</v>
      </c>
      <c r="K10208">
        <f t="shared" si="1275"/>
        <v>0</v>
      </c>
      <c r="L10208">
        <f t="shared" si="1276"/>
        <v>0</v>
      </c>
      <c r="M10208">
        <f t="shared" si="1277"/>
        <v>17</v>
      </c>
      <c r="N10208" s="5">
        <f t="shared" si="1278"/>
        <v>4722.2260000000006</v>
      </c>
      <c r="O10208" s="5">
        <f t="shared" si="1279"/>
        <v>300</v>
      </c>
    </row>
    <row r="10209" spans="1:15" x14ac:dyDescent="0.2">
      <c r="A10209" t="s">
        <v>10652</v>
      </c>
      <c r="B10209" t="s">
        <v>10645</v>
      </c>
      <c r="C10209" t="s">
        <v>811</v>
      </c>
      <c r="D10209">
        <v>2</v>
      </c>
      <c r="E10209">
        <v>7</v>
      </c>
      <c r="F10209">
        <v>28</v>
      </c>
      <c r="G10209">
        <v>0</v>
      </c>
      <c r="H10209" s="3">
        <f t="shared" si="1272"/>
        <v>0</v>
      </c>
      <c r="I10209">
        <f t="shared" si="1273"/>
        <v>0</v>
      </c>
      <c r="J10209">
        <f t="shared" si="1274"/>
        <v>0</v>
      </c>
      <c r="K10209">
        <f t="shared" si="1275"/>
        <v>0</v>
      </c>
      <c r="L10209">
        <f t="shared" si="1276"/>
        <v>0</v>
      </c>
      <c r="M10209">
        <f t="shared" si="1277"/>
        <v>17</v>
      </c>
      <c r="N10209" s="5">
        <f t="shared" si="1278"/>
        <v>4722.2260000000006</v>
      </c>
      <c r="O10209" s="5">
        <f t="shared" si="1279"/>
        <v>300</v>
      </c>
    </row>
    <row r="10210" spans="1:15" x14ac:dyDescent="0.2">
      <c r="A10210" t="s">
        <v>10653</v>
      </c>
      <c r="B10210" t="s">
        <v>10645</v>
      </c>
      <c r="C10210" t="s">
        <v>811</v>
      </c>
      <c r="D10210">
        <v>2</v>
      </c>
      <c r="E10210">
        <v>8</v>
      </c>
      <c r="F10210">
        <v>28</v>
      </c>
      <c r="G10210">
        <v>0</v>
      </c>
      <c r="H10210" s="3">
        <f t="shared" si="1272"/>
        <v>0</v>
      </c>
      <c r="I10210">
        <f t="shared" si="1273"/>
        <v>0</v>
      </c>
      <c r="J10210">
        <f t="shared" si="1274"/>
        <v>0</v>
      </c>
      <c r="K10210">
        <f t="shared" si="1275"/>
        <v>0</v>
      </c>
      <c r="L10210">
        <f t="shared" si="1276"/>
        <v>0</v>
      </c>
      <c r="M10210">
        <f t="shared" si="1277"/>
        <v>17</v>
      </c>
      <c r="N10210" s="5">
        <f t="shared" si="1278"/>
        <v>4722.2260000000006</v>
      </c>
      <c r="O10210" s="5">
        <f t="shared" si="1279"/>
        <v>300</v>
      </c>
    </row>
    <row r="10211" spans="1:15" x14ac:dyDescent="0.2">
      <c r="A10211" t="s">
        <v>10654</v>
      </c>
      <c r="B10211" t="s">
        <v>10645</v>
      </c>
      <c r="C10211" t="s">
        <v>811</v>
      </c>
      <c r="D10211">
        <v>2</v>
      </c>
      <c r="E10211">
        <v>9</v>
      </c>
      <c r="F10211">
        <v>28</v>
      </c>
      <c r="G10211">
        <v>0</v>
      </c>
      <c r="H10211" s="3">
        <f t="shared" si="1272"/>
        <v>0</v>
      </c>
      <c r="I10211">
        <f t="shared" si="1273"/>
        <v>0</v>
      </c>
      <c r="J10211">
        <f t="shared" si="1274"/>
        <v>0</v>
      </c>
      <c r="K10211">
        <f t="shared" si="1275"/>
        <v>0</v>
      </c>
      <c r="L10211">
        <f t="shared" si="1276"/>
        <v>0</v>
      </c>
      <c r="M10211">
        <f t="shared" si="1277"/>
        <v>17</v>
      </c>
      <c r="N10211" s="5">
        <f t="shared" si="1278"/>
        <v>4722.2260000000006</v>
      </c>
      <c r="O10211" s="5">
        <f t="shared" si="1279"/>
        <v>300</v>
      </c>
    </row>
    <row r="10212" spans="1:15" x14ac:dyDescent="0.2">
      <c r="A10212" t="s">
        <v>10655</v>
      </c>
      <c r="B10212" t="s">
        <v>10645</v>
      </c>
      <c r="C10212" t="s">
        <v>811</v>
      </c>
      <c r="D10212">
        <v>2</v>
      </c>
      <c r="E10212">
        <v>10</v>
      </c>
      <c r="F10212">
        <v>28</v>
      </c>
      <c r="G10212">
        <v>0</v>
      </c>
      <c r="H10212" s="3">
        <f t="shared" si="1272"/>
        <v>0</v>
      </c>
      <c r="I10212">
        <f t="shared" si="1273"/>
        <v>0</v>
      </c>
      <c r="J10212">
        <f t="shared" si="1274"/>
        <v>0</v>
      </c>
      <c r="K10212">
        <f t="shared" si="1275"/>
        <v>0</v>
      </c>
      <c r="L10212">
        <f t="shared" si="1276"/>
        <v>0</v>
      </c>
      <c r="M10212">
        <f t="shared" si="1277"/>
        <v>17</v>
      </c>
      <c r="N10212" s="5">
        <f t="shared" si="1278"/>
        <v>4722.2260000000006</v>
      </c>
      <c r="O10212" s="5">
        <f t="shared" si="1279"/>
        <v>300</v>
      </c>
    </row>
    <row r="10213" spans="1:15" x14ac:dyDescent="0.2">
      <c r="A10213" t="s">
        <v>10656</v>
      </c>
      <c r="B10213" t="s">
        <v>10645</v>
      </c>
      <c r="C10213" t="s">
        <v>811</v>
      </c>
      <c r="D10213">
        <v>2</v>
      </c>
      <c r="E10213">
        <v>11</v>
      </c>
      <c r="F10213">
        <v>28</v>
      </c>
      <c r="G10213">
        <v>0</v>
      </c>
      <c r="H10213" s="3">
        <f t="shared" si="1272"/>
        <v>0</v>
      </c>
      <c r="I10213">
        <f t="shared" si="1273"/>
        <v>0</v>
      </c>
      <c r="J10213">
        <f t="shared" si="1274"/>
        <v>0</v>
      </c>
      <c r="K10213">
        <f t="shared" si="1275"/>
        <v>0</v>
      </c>
      <c r="L10213">
        <f t="shared" si="1276"/>
        <v>0</v>
      </c>
      <c r="M10213">
        <f t="shared" si="1277"/>
        <v>17</v>
      </c>
      <c r="N10213" s="5">
        <f t="shared" si="1278"/>
        <v>4722.2260000000006</v>
      </c>
      <c r="O10213" s="5">
        <f t="shared" si="1279"/>
        <v>300</v>
      </c>
    </row>
    <row r="10214" spans="1:15" x14ac:dyDescent="0.2">
      <c r="A10214" t="s">
        <v>10657</v>
      </c>
      <c r="B10214" t="s">
        <v>10645</v>
      </c>
      <c r="C10214" t="s">
        <v>811</v>
      </c>
      <c r="D10214">
        <v>2</v>
      </c>
      <c r="E10214">
        <v>12</v>
      </c>
      <c r="F10214">
        <v>28</v>
      </c>
      <c r="G10214">
        <v>0</v>
      </c>
      <c r="H10214" s="3">
        <f t="shared" si="1272"/>
        <v>0</v>
      </c>
      <c r="I10214">
        <f t="shared" si="1273"/>
        <v>0</v>
      </c>
      <c r="J10214">
        <f t="shared" si="1274"/>
        <v>0</v>
      </c>
      <c r="K10214">
        <f t="shared" si="1275"/>
        <v>0</v>
      </c>
      <c r="L10214">
        <f t="shared" si="1276"/>
        <v>0</v>
      </c>
      <c r="M10214">
        <f t="shared" si="1277"/>
        <v>17</v>
      </c>
      <c r="N10214" s="5">
        <f t="shared" si="1278"/>
        <v>4722.2260000000006</v>
      </c>
      <c r="O10214" s="5">
        <f t="shared" si="1279"/>
        <v>300</v>
      </c>
    </row>
    <row r="10215" spans="1:15" x14ac:dyDescent="0.2">
      <c r="A10215" t="s">
        <v>10658</v>
      </c>
      <c r="B10215" t="s">
        <v>10645</v>
      </c>
      <c r="C10215" t="s">
        <v>811</v>
      </c>
      <c r="D10215">
        <v>2</v>
      </c>
      <c r="E10215">
        <v>13</v>
      </c>
      <c r="F10215">
        <v>28</v>
      </c>
      <c r="G10215">
        <v>0</v>
      </c>
      <c r="H10215" s="3">
        <f t="shared" si="1272"/>
        <v>0</v>
      </c>
      <c r="I10215">
        <f t="shared" si="1273"/>
        <v>0</v>
      </c>
      <c r="J10215">
        <f t="shared" si="1274"/>
        <v>0</v>
      </c>
      <c r="K10215">
        <f t="shared" si="1275"/>
        <v>0</v>
      </c>
      <c r="L10215">
        <f t="shared" si="1276"/>
        <v>0</v>
      </c>
      <c r="M10215">
        <f t="shared" si="1277"/>
        <v>17</v>
      </c>
      <c r="N10215" s="5">
        <f t="shared" si="1278"/>
        <v>4722.2260000000006</v>
      </c>
      <c r="O10215" s="5">
        <f t="shared" si="1279"/>
        <v>300</v>
      </c>
    </row>
    <row r="10216" spans="1:15" x14ac:dyDescent="0.2">
      <c r="A10216" t="s">
        <v>10659</v>
      </c>
      <c r="B10216" t="s">
        <v>10645</v>
      </c>
      <c r="C10216" t="s">
        <v>811</v>
      </c>
      <c r="D10216">
        <v>2</v>
      </c>
      <c r="E10216">
        <v>14</v>
      </c>
      <c r="F10216">
        <v>28</v>
      </c>
      <c r="G10216">
        <v>0</v>
      </c>
      <c r="H10216" s="3">
        <f t="shared" si="1272"/>
        <v>0</v>
      </c>
      <c r="I10216">
        <f t="shared" si="1273"/>
        <v>0</v>
      </c>
      <c r="J10216">
        <f t="shared" si="1274"/>
        <v>0</v>
      </c>
      <c r="K10216">
        <f t="shared" si="1275"/>
        <v>0</v>
      </c>
      <c r="L10216">
        <f t="shared" si="1276"/>
        <v>0</v>
      </c>
      <c r="M10216">
        <f t="shared" si="1277"/>
        <v>17</v>
      </c>
      <c r="N10216" s="5">
        <f t="shared" si="1278"/>
        <v>4722.2260000000006</v>
      </c>
      <c r="O10216" s="5">
        <f t="shared" si="1279"/>
        <v>300</v>
      </c>
    </row>
    <row r="10217" spans="1:15" x14ac:dyDescent="0.2">
      <c r="A10217" t="s">
        <v>10660</v>
      </c>
      <c r="B10217" t="s">
        <v>10645</v>
      </c>
      <c r="C10217" t="s">
        <v>811</v>
      </c>
      <c r="D10217">
        <v>2</v>
      </c>
      <c r="E10217">
        <v>15</v>
      </c>
      <c r="F10217">
        <v>28</v>
      </c>
      <c r="G10217">
        <v>0</v>
      </c>
      <c r="H10217" s="3">
        <f t="shared" si="1272"/>
        <v>0</v>
      </c>
      <c r="I10217">
        <f t="shared" si="1273"/>
        <v>0</v>
      </c>
      <c r="J10217">
        <f t="shared" si="1274"/>
        <v>0</v>
      </c>
      <c r="K10217">
        <f t="shared" si="1275"/>
        <v>0</v>
      </c>
      <c r="L10217">
        <f t="shared" si="1276"/>
        <v>0</v>
      </c>
      <c r="M10217">
        <f t="shared" si="1277"/>
        <v>17</v>
      </c>
      <c r="N10217" s="5">
        <f t="shared" si="1278"/>
        <v>4722.2260000000006</v>
      </c>
      <c r="O10217" s="5">
        <f t="shared" si="1279"/>
        <v>300</v>
      </c>
    </row>
    <row r="10218" spans="1:15" x14ac:dyDescent="0.2">
      <c r="A10218" t="s">
        <v>10661</v>
      </c>
      <c r="B10218" t="s">
        <v>10645</v>
      </c>
      <c r="C10218" t="s">
        <v>811</v>
      </c>
      <c r="D10218">
        <v>2</v>
      </c>
      <c r="E10218">
        <v>16</v>
      </c>
      <c r="F10218">
        <v>28</v>
      </c>
      <c r="G10218">
        <v>0</v>
      </c>
      <c r="H10218" s="3">
        <f t="shared" si="1272"/>
        <v>0</v>
      </c>
      <c r="I10218">
        <f t="shared" si="1273"/>
        <v>0</v>
      </c>
      <c r="J10218">
        <f t="shared" si="1274"/>
        <v>0</v>
      </c>
      <c r="K10218">
        <f t="shared" si="1275"/>
        <v>0</v>
      </c>
      <c r="L10218">
        <f t="shared" si="1276"/>
        <v>0</v>
      </c>
      <c r="M10218">
        <f t="shared" si="1277"/>
        <v>17</v>
      </c>
      <c r="N10218" s="5">
        <f t="shared" si="1278"/>
        <v>4722.2260000000006</v>
      </c>
      <c r="O10218" s="5">
        <f t="shared" si="1279"/>
        <v>300</v>
      </c>
    </row>
    <row r="10219" spans="1:15" x14ac:dyDescent="0.2">
      <c r="A10219" t="s">
        <v>10662</v>
      </c>
      <c r="B10219" t="s">
        <v>10645</v>
      </c>
      <c r="C10219" t="s">
        <v>811</v>
      </c>
      <c r="D10219">
        <v>2</v>
      </c>
      <c r="E10219">
        <v>17</v>
      </c>
      <c r="F10219">
        <v>28</v>
      </c>
      <c r="G10219">
        <v>0</v>
      </c>
      <c r="H10219" s="3">
        <f t="shared" si="1272"/>
        <v>0</v>
      </c>
      <c r="I10219">
        <f t="shared" si="1273"/>
        <v>0</v>
      </c>
      <c r="J10219">
        <f t="shared" si="1274"/>
        <v>0</v>
      </c>
      <c r="K10219">
        <f t="shared" si="1275"/>
        <v>0</v>
      </c>
      <c r="L10219">
        <f t="shared" si="1276"/>
        <v>0</v>
      </c>
      <c r="M10219">
        <f t="shared" si="1277"/>
        <v>17</v>
      </c>
      <c r="N10219" s="5">
        <f t="shared" si="1278"/>
        <v>4722.2260000000006</v>
      </c>
      <c r="O10219" s="5">
        <f t="shared" si="1279"/>
        <v>300</v>
      </c>
    </row>
    <row r="10220" spans="1:15" x14ac:dyDescent="0.2">
      <c r="A10220" t="s">
        <v>10663</v>
      </c>
      <c r="B10220" t="s">
        <v>10645</v>
      </c>
      <c r="C10220" t="s">
        <v>811</v>
      </c>
      <c r="D10220">
        <v>2</v>
      </c>
      <c r="E10220">
        <v>18</v>
      </c>
      <c r="F10220">
        <v>28</v>
      </c>
      <c r="G10220">
        <v>0</v>
      </c>
      <c r="H10220" s="3">
        <f t="shared" si="1272"/>
        <v>0</v>
      </c>
      <c r="I10220">
        <f t="shared" si="1273"/>
        <v>0</v>
      </c>
      <c r="J10220">
        <f t="shared" si="1274"/>
        <v>0</v>
      </c>
      <c r="K10220">
        <f t="shared" si="1275"/>
        <v>0</v>
      </c>
      <c r="L10220">
        <f t="shared" si="1276"/>
        <v>0</v>
      </c>
      <c r="M10220">
        <f t="shared" si="1277"/>
        <v>17</v>
      </c>
      <c r="N10220" s="5">
        <f t="shared" si="1278"/>
        <v>4722.2260000000006</v>
      </c>
      <c r="O10220" s="5">
        <f t="shared" si="1279"/>
        <v>300</v>
      </c>
    </row>
    <row r="10221" spans="1:15" x14ac:dyDescent="0.2">
      <c r="A10221" t="s">
        <v>10664</v>
      </c>
      <c r="B10221" t="s">
        <v>10645</v>
      </c>
      <c r="C10221" t="s">
        <v>811</v>
      </c>
      <c r="D10221">
        <v>2</v>
      </c>
      <c r="E10221">
        <v>19</v>
      </c>
      <c r="F10221">
        <v>28</v>
      </c>
      <c r="G10221">
        <v>0</v>
      </c>
      <c r="H10221" s="3">
        <f t="shared" si="1272"/>
        <v>0</v>
      </c>
      <c r="I10221">
        <f t="shared" si="1273"/>
        <v>0</v>
      </c>
      <c r="J10221">
        <f t="shared" si="1274"/>
        <v>0</v>
      </c>
      <c r="K10221">
        <f t="shared" si="1275"/>
        <v>0</v>
      </c>
      <c r="L10221">
        <f t="shared" si="1276"/>
        <v>0</v>
      </c>
      <c r="M10221">
        <f t="shared" si="1277"/>
        <v>17</v>
      </c>
      <c r="N10221" s="5">
        <f t="shared" si="1278"/>
        <v>4722.2260000000006</v>
      </c>
      <c r="O10221" s="5">
        <f t="shared" si="1279"/>
        <v>300</v>
      </c>
    </row>
    <row r="10222" spans="1:15" x14ac:dyDescent="0.2">
      <c r="A10222" t="s">
        <v>10665</v>
      </c>
      <c r="B10222" t="s">
        <v>10645</v>
      </c>
      <c r="C10222" t="s">
        <v>811</v>
      </c>
      <c r="D10222">
        <v>2</v>
      </c>
      <c r="E10222">
        <v>20</v>
      </c>
      <c r="F10222">
        <v>28</v>
      </c>
      <c r="G10222">
        <v>0</v>
      </c>
      <c r="H10222" s="3">
        <f t="shared" si="1272"/>
        <v>0</v>
      </c>
      <c r="I10222">
        <f t="shared" si="1273"/>
        <v>0</v>
      </c>
      <c r="J10222">
        <f t="shared" si="1274"/>
        <v>0</v>
      </c>
      <c r="K10222">
        <f t="shared" si="1275"/>
        <v>0</v>
      </c>
      <c r="L10222">
        <f t="shared" si="1276"/>
        <v>0</v>
      </c>
      <c r="M10222">
        <f t="shared" si="1277"/>
        <v>17</v>
      </c>
      <c r="N10222" s="5">
        <f t="shared" si="1278"/>
        <v>4722.2260000000006</v>
      </c>
      <c r="O10222" s="5">
        <f t="shared" si="1279"/>
        <v>300</v>
      </c>
    </row>
    <row r="10223" spans="1:15" x14ac:dyDescent="0.2">
      <c r="A10223" t="s">
        <v>10666</v>
      </c>
      <c r="B10223" t="s">
        <v>10645</v>
      </c>
      <c r="C10223" t="s">
        <v>811</v>
      </c>
      <c r="D10223">
        <v>2</v>
      </c>
      <c r="E10223">
        <v>21</v>
      </c>
      <c r="F10223">
        <v>28</v>
      </c>
      <c r="G10223">
        <v>0</v>
      </c>
      <c r="H10223" s="3">
        <f t="shared" si="1272"/>
        <v>0</v>
      </c>
      <c r="I10223">
        <f t="shared" si="1273"/>
        <v>0</v>
      </c>
      <c r="J10223">
        <f t="shared" si="1274"/>
        <v>0</v>
      </c>
      <c r="K10223">
        <f t="shared" si="1275"/>
        <v>0</v>
      </c>
      <c r="L10223">
        <f t="shared" si="1276"/>
        <v>0</v>
      </c>
      <c r="M10223">
        <f t="shared" si="1277"/>
        <v>17</v>
      </c>
      <c r="N10223" s="5">
        <f t="shared" si="1278"/>
        <v>4722.2260000000006</v>
      </c>
      <c r="O10223" s="5">
        <f t="shared" si="1279"/>
        <v>300</v>
      </c>
    </row>
    <row r="10224" spans="1:15" x14ac:dyDescent="0.2">
      <c r="A10224" t="s">
        <v>10667</v>
      </c>
      <c r="B10224" t="s">
        <v>10645</v>
      </c>
      <c r="C10224" t="s">
        <v>811</v>
      </c>
      <c r="D10224">
        <v>2</v>
      </c>
      <c r="E10224">
        <v>22</v>
      </c>
      <c r="F10224">
        <v>28</v>
      </c>
      <c r="G10224">
        <v>0</v>
      </c>
      <c r="H10224" s="3">
        <f t="shared" si="1272"/>
        <v>0</v>
      </c>
      <c r="I10224">
        <f t="shared" si="1273"/>
        <v>0</v>
      </c>
      <c r="J10224">
        <f t="shared" si="1274"/>
        <v>0</v>
      </c>
      <c r="K10224">
        <f t="shared" si="1275"/>
        <v>0</v>
      </c>
      <c r="L10224">
        <f t="shared" si="1276"/>
        <v>0</v>
      </c>
      <c r="M10224">
        <f t="shared" si="1277"/>
        <v>17</v>
      </c>
      <c r="N10224" s="5">
        <f t="shared" si="1278"/>
        <v>4722.2260000000006</v>
      </c>
      <c r="O10224" s="5">
        <f t="shared" si="1279"/>
        <v>300</v>
      </c>
    </row>
    <row r="10225" spans="1:15" x14ac:dyDescent="0.2">
      <c r="A10225" t="s">
        <v>10668</v>
      </c>
      <c r="B10225" t="s">
        <v>10645</v>
      </c>
      <c r="C10225" t="s">
        <v>811</v>
      </c>
      <c r="D10225">
        <v>2</v>
      </c>
      <c r="E10225">
        <v>23</v>
      </c>
      <c r="F10225">
        <v>28</v>
      </c>
      <c r="G10225">
        <v>0</v>
      </c>
      <c r="H10225" s="3">
        <f t="shared" si="1272"/>
        <v>0</v>
      </c>
      <c r="I10225">
        <f t="shared" si="1273"/>
        <v>0</v>
      </c>
      <c r="J10225">
        <f t="shared" si="1274"/>
        <v>0</v>
      </c>
      <c r="K10225">
        <f t="shared" si="1275"/>
        <v>0</v>
      </c>
      <c r="L10225">
        <f t="shared" si="1276"/>
        <v>0</v>
      </c>
      <c r="M10225">
        <f t="shared" si="1277"/>
        <v>17</v>
      </c>
      <c r="N10225" s="5">
        <f t="shared" si="1278"/>
        <v>4722.2260000000006</v>
      </c>
      <c r="O10225" s="5">
        <f t="shared" si="1279"/>
        <v>300</v>
      </c>
    </row>
    <row r="10226" spans="1:15" x14ac:dyDescent="0.2">
      <c r="A10226" t="s">
        <v>10669</v>
      </c>
      <c r="B10226" t="s">
        <v>10670</v>
      </c>
      <c r="C10226" t="s">
        <v>811</v>
      </c>
      <c r="D10226">
        <v>3</v>
      </c>
      <c r="E10226">
        <v>0</v>
      </c>
      <c r="F10226">
        <v>1</v>
      </c>
      <c r="G10226">
        <v>0</v>
      </c>
      <c r="H10226" s="3">
        <f t="shared" si="1272"/>
        <v>0</v>
      </c>
      <c r="I10226">
        <f t="shared" si="1273"/>
        <v>0</v>
      </c>
      <c r="J10226">
        <f t="shared" si="1274"/>
        <v>0</v>
      </c>
      <c r="K10226">
        <f t="shared" si="1275"/>
        <v>0</v>
      </c>
      <c r="L10226">
        <f t="shared" si="1276"/>
        <v>0</v>
      </c>
      <c r="M10226">
        <f t="shared" si="1277"/>
        <v>17</v>
      </c>
      <c r="N10226" s="5">
        <f t="shared" si="1278"/>
        <v>4722.2260000000006</v>
      </c>
      <c r="O10226" s="5">
        <f t="shared" si="1279"/>
        <v>300</v>
      </c>
    </row>
    <row r="10227" spans="1:15" x14ac:dyDescent="0.2">
      <c r="A10227" t="s">
        <v>10671</v>
      </c>
      <c r="B10227" t="s">
        <v>10670</v>
      </c>
      <c r="C10227" t="s">
        <v>811</v>
      </c>
      <c r="D10227">
        <v>3</v>
      </c>
      <c r="E10227">
        <v>1</v>
      </c>
      <c r="F10227">
        <v>1</v>
      </c>
      <c r="G10227">
        <v>0</v>
      </c>
      <c r="H10227" s="3">
        <f t="shared" si="1272"/>
        <v>0</v>
      </c>
      <c r="I10227">
        <f t="shared" si="1273"/>
        <v>0</v>
      </c>
      <c r="J10227">
        <f t="shared" si="1274"/>
        <v>0</v>
      </c>
      <c r="K10227">
        <f t="shared" si="1275"/>
        <v>0</v>
      </c>
      <c r="L10227">
        <f t="shared" si="1276"/>
        <v>0</v>
      </c>
      <c r="M10227">
        <f t="shared" si="1277"/>
        <v>17</v>
      </c>
      <c r="N10227" s="5">
        <f t="shared" si="1278"/>
        <v>4722.2260000000006</v>
      </c>
      <c r="O10227" s="5">
        <f t="shared" si="1279"/>
        <v>300</v>
      </c>
    </row>
    <row r="10228" spans="1:15" x14ac:dyDescent="0.2">
      <c r="A10228" t="s">
        <v>10672</v>
      </c>
      <c r="B10228" t="s">
        <v>10670</v>
      </c>
      <c r="C10228" t="s">
        <v>811</v>
      </c>
      <c r="D10228">
        <v>3</v>
      </c>
      <c r="E10228">
        <v>2</v>
      </c>
      <c r="F10228">
        <v>1</v>
      </c>
      <c r="G10228">
        <v>0</v>
      </c>
      <c r="H10228" s="3">
        <f t="shared" si="1272"/>
        <v>0</v>
      </c>
      <c r="I10228">
        <f t="shared" si="1273"/>
        <v>0</v>
      </c>
      <c r="J10228">
        <f t="shared" si="1274"/>
        <v>0</v>
      </c>
      <c r="K10228">
        <f t="shared" si="1275"/>
        <v>0</v>
      </c>
      <c r="L10228">
        <f t="shared" si="1276"/>
        <v>0</v>
      </c>
      <c r="M10228">
        <f t="shared" si="1277"/>
        <v>17</v>
      </c>
      <c r="N10228" s="5">
        <f t="shared" si="1278"/>
        <v>4722.2260000000006</v>
      </c>
      <c r="O10228" s="5">
        <f t="shared" si="1279"/>
        <v>300</v>
      </c>
    </row>
    <row r="10229" spans="1:15" x14ac:dyDescent="0.2">
      <c r="A10229" t="s">
        <v>10673</v>
      </c>
      <c r="B10229" t="s">
        <v>10670</v>
      </c>
      <c r="C10229" t="s">
        <v>811</v>
      </c>
      <c r="D10229">
        <v>3</v>
      </c>
      <c r="E10229">
        <v>3</v>
      </c>
      <c r="F10229">
        <v>1</v>
      </c>
      <c r="G10229">
        <v>0</v>
      </c>
      <c r="H10229" s="3">
        <f t="shared" si="1272"/>
        <v>0</v>
      </c>
      <c r="I10229">
        <f t="shared" si="1273"/>
        <v>0</v>
      </c>
      <c r="J10229">
        <f t="shared" si="1274"/>
        <v>0</v>
      </c>
      <c r="K10229">
        <f t="shared" si="1275"/>
        <v>0</v>
      </c>
      <c r="L10229">
        <f t="shared" si="1276"/>
        <v>0</v>
      </c>
      <c r="M10229">
        <f t="shared" si="1277"/>
        <v>17</v>
      </c>
      <c r="N10229" s="5">
        <f t="shared" si="1278"/>
        <v>4722.2260000000006</v>
      </c>
      <c r="O10229" s="5">
        <f t="shared" si="1279"/>
        <v>300</v>
      </c>
    </row>
    <row r="10230" spans="1:15" x14ac:dyDescent="0.2">
      <c r="A10230" t="s">
        <v>10674</v>
      </c>
      <c r="B10230" t="s">
        <v>10670</v>
      </c>
      <c r="C10230" t="s">
        <v>811</v>
      </c>
      <c r="D10230">
        <v>3</v>
      </c>
      <c r="E10230">
        <v>4</v>
      </c>
      <c r="F10230">
        <v>1</v>
      </c>
      <c r="G10230">
        <v>0</v>
      </c>
      <c r="H10230" s="3">
        <f t="shared" si="1272"/>
        <v>0</v>
      </c>
      <c r="I10230">
        <f t="shared" si="1273"/>
        <v>0</v>
      </c>
      <c r="J10230">
        <f t="shared" si="1274"/>
        <v>0</v>
      </c>
      <c r="K10230">
        <f t="shared" si="1275"/>
        <v>0</v>
      </c>
      <c r="L10230">
        <f t="shared" si="1276"/>
        <v>0</v>
      </c>
      <c r="M10230">
        <f t="shared" si="1277"/>
        <v>17</v>
      </c>
      <c r="N10230" s="5">
        <f t="shared" si="1278"/>
        <v>4722.2260000000006</v>
      </c>
      <c r="O10230" s="5">
        <f t="shared" si="1279"/>
        <v>300</v>
      </c>
    </row>
    <row r="10231" spans="1:15" x14ac:dyDescent="0.2">
      <c r="A10231" t="s">
        <v>10675</v>
      </c>
      <c r="B10231" t="s">
        <v>10670</v>
      </c>
      <c r="C10231" t="s">
        <v>811</v>
      </c>
      <c r="D10231">
        <v>3</v>
      </c>
      <c r="E10231">
        <v>5</v>
      </c>
      <c r="F10231">
        <v>1</v>
      </c>
      <c r="G10231">
        <v>0</v>
      </c>
      <c r="H10231" s="3">
        <f t="shared" si="1272"/>
        <v>0</v>
      </c>
      <c r="I10231">
        <f t="shared" si="1273"/>
        <v>0</v>
      </c>
      <c r="J10231">
        <f t="shared" si="1274"/>
        <v>0</v>
      </c>
      <c r="K10231">
        <f t="shared" si="1275"/>
        <v>0</v>
      </c>
      <c r="L10231">
        <f t="shared" si="1276"/>
        <v>0</v>
      </c>
      <c r="M10231">
        <f t="shared" si="1277"/>
        <v>17</v>
      </c>
      <c r="N10231" s="5">
        <f t="shared" si="1278"/>
        <v>4722.2260000000006</v>
      </c>
      <c r="O10231" s="5">
        <f t="shared" si="1279"/>
        <v>300</v>
      </c>
    </row>
    <row r="10232" spans="1:15" x14ac:dyDescent="0.2">
      <c r="A10232" t="s">
        <v>10676</v>
      </c>
      <c r="B10232" t="s">
        <v>10670</v>
      </c>
      <c r="C10232" t="s">
        <v>811</v>
      </c>
      <c r="D10232">
        <v>3</v>
      </c>
      <c r="E10232">
        <v>6</v>
      </c>
      <c r="F10232">
        <v>1</v>
      </c>
      <c r="G10232">
        <v>0</v>
      </c>
      <c r="H10232" s="3">
        <f t="shared" si="1272"/>
        <v>0</v>
      </c>
      <c r="I10232">
        <f t="shared" si="1273"/>
        <v>0</v>
      </c>
      <c r="J10232">
        <f t="shared" si="1274"/>
        <v>0</v>
      </c>
      <c r="K10232">
        <f t="shared" si="1275"/>
        <v>0</v>
      </c>
      <c r="L10232">
        <f t="shared" si="1276"/>
        <v>0</v>
      </c>
      <c r="M10232">
        <f t="shared" si="1277"/>
        <v>17</v>
      </c>
      <c r="N10232" s="5">
        <f t="shared" si="1278"/>
        <v>4722.2260000000006</v>
      </c>
      <c r="O10232" s="5">
        <f t="shared" si="1279"/>
        <v>300</v>
      </c>
    </row>
    <row r="10233" spans="1:15" x14ac:dyDescent="0.2">
      <c r="A10233" t="s">
        <v>10677</v>
      </c>
      <c r="B10233" t="s">
        <v>10670</v>
      </c>
      <c r="C10233" t="s">
        <v>811</v>
      </c>
      <c r="D10233">
        <v>3</v>
      </c>
      <c r="E10233">
        <v>7</v>
      </c>
      <c r="F10233">
        <v>1</v>
      </c>
      <c r="G10233">
        <v>0</v>
      </c>
      <c r="H10233" s="3">
        <f t="shared" si="1272"/>
        <v>0</v>
      </c>
      <c r="I10233">
        <f t="shared" si="1273"/>
        <v>0</v>
      </c>
      <c r="J10233">
        <f t="shared" si="1274"/>
        <v>0</v>
      </c>
      <c r="K10233">
        <f t="shared" si="1275"/>
        <v>0</v>
      </c>
      <c r="L10233">
        <f t="shared" si="1276"/>
        <v>0</v>
      </c>
      <c r="M10233">
        <f t="shared" si="1277"/>
        <v>17</v>
      </c>
      <c r="N10233" s="5">
        <f t="shared" si="1278"/>
        <v>4722.2260000000006</v>
      </c>
      <c r="O10233" s="5">
        <f t="shared" si="1279"/>
        <v>300</v>
      </c>
    </row>
    <row r="10234" spans="1:15" x14ac:dyDescent="0.2">
      <c r="A10234" t="s">
        <v>10678</v>
      </c>
      <c r="B10234" t="s">
        <v>10670</v>
      </c>
      <c r="C10234" t="s">
        <v>811</v>
      </c>
      <c r="D10234">
        <v>3</v>
      </c>
      <c r="E10234">
        <v>8</v>
      </c>
      <c r="F10234">
        <v>1</v>
      </c>
      <c r="G10234">
        <v>0</v>
      </c>
      <c r="H10234" s="3">
        <f t="shared" si="1272"/>
        <v>0</v>
      </c>
      <c r="I10234">
        <f t="shared" si="1273"/>
        <v>0</v>
      </c>
      <c r="J10234">
        <f t="shared" si="1274"/>
        <v>0</v>
      </c>
      <c r="K10234">
        <f t="shared" si="1275"/>
        <v>0</v>
      </c>
      <c r="L10234">
        <f t="shared" si="1276"/>
        <v>0</v>
      </c>
      <c r="M10234">
        <f t="shared" si="1277"/>
        <v>17</v>
      </c>
      <c r="N10234" s="5">
        <f t="shared" si="1278"/>
        <v>4722.2260000000006</v>
      </c>
      <c r="O10234" s="5">
        <f t="shared" si="1279"/>
        <v>300</v>
      </c>
    </row>
    <row r="10235" spans="1:15" x14ac:dyDescent="0.2">
      <c r="A10235" t="s">
        <v>10679</v>
      </c>
      <c r="B10235" t="s">
        <v>10670</v>
      </c>
      <c r="C10235" t="s">
        <v>811</v>
      </c>
      <c r="D10235">
        <v>3</v>
      </c>
      <c r="E10235">
        <v>9</v>
      </c>
      <c r="F10235">
        <v>1</v>
      </c>
      <c r="G10235">
        <v>0</v>
      </c>
      <c r="H10235" s="3">
        <f t="shared" si="1272"/>
        <v>0</v>
      </c>
      <c r="I10235">
        <f t="shared" si="1273"/>
        <v>0</v>
      </c>
      <c r="J10235">
        <f t="shared" si="1274"/>
        <v>0</v>
      </c>
      <c r="K10235">
        <f t="shared" si="1275"/>
        <v>0</v>
      </c>
      <c r="L10235">
        <f t="shared" si="1276"/>
        <v>0</v>
      </c>
      <c r="M10235">
        <f t="shared" si="1277"/>
        <v>17</v>
      </c>
      <c r="N10235" s="5">
        <f t="shared" si="1278"/>
        <v>4722.2260000000006</v>
      </c>
      <c r="O10235" s="5">
        <f t="shared" si="1279"/>
        <v>300</v>
      </c>
    </row>
    <row r="10236" spans="1:15" x14ac:dyDescent="0.2">
      <c r="A10236" t="s">
        <v>10680</v>
      </c>
      <c r="B10236" t="s">
        <v>10670</v>
      </c>
      <c r="C10236" t="s">
        <v>811</v>
      </c>
      <c r="D10236">
        <v>3</v>
      </c>
      <c r="E10236">
        <v>10</v>
      </c>
      <c r="F10236">
        <v>1</v>
      </c>
      <c r="G10236">
        <v>0</v>
      </c>
      <c r="H10236" s="3">
        <f t="shared" si="1272"/>
        <v>0</v>
      </c>
      <c r="I10236">
        <f t="shared" si="1273"/>
        <v>0</v>
      </c>
      <c r="J10236">
        <f t="shared" si="1274"/>
        <v>0</v>
      </c>
      <c r="K10236">
        <f t="shared" si="1275"/>
        <v>0</v>
      </c>
      <c r="L10236">
        <f t="shared" si="1276"/>
        <v>0</v>
      </c>
      <c r="M10236">
        <f t="shared" si="1277"/>
        <v>17</v>
      </c>
      <c r="N10236" s="5">
        <f t="shared" si="1278"/>
        <v>4722.2260000000006</v>
      </c>
      <c r="O10236" s="5">
        <f t="shared" si="1279"/>
        <v>300</v>
      </c>
    </row>
    <row r="10237" spans="1:15" x14ac:dyDescent="0.2">
      <c r="A10237" t="s">
        <v>10681</v>
      </c>
      <c r="B10237" t="s">
        <v>10670</v>
      </c>
      <c r="C10237" t="s">
        <v>811</v>
      </c>
      <c r="D10237">
        <v>3</v>
      </c>
      <c r="E10237">
        <v>11</v>
      </c>
      <c r="F10237">
        <v>1</v>
      </c>
      <c r="G10237">
        <v>0</v>
      </c>
      <c r="H10237" s="3">
        <f t="shared" si="1272"/>
        <v>0</v>
      </c>
      <c r="I10237">
        <f t="shared" si="1273"/>
        <v>0</v>
      </c>
      <c r="J10237">
        <f t="shared" si="1274"/>
        <v>0</v>
      </c>
      <c r="K10237">
        <f t="shared" si="1275"/>
        <v>0</v>
      </c>
      <c r="L10237">
        <f t="shared" si="1276"/>
        <v>0</v>
      </c>
      <c r="M10237">
        <f t="shared" si="1277"/>
        <v>17</v>
      </c>
      <c r="N10237" s="5">
        <f t="shared" si="1278"/>
        <v>4722.2260000000006</v>
      </c>
      <c r="O10237" s="5">
        <f t="shared" si="1279"/>
        <v>300</v>
      </c>
    </row>
    <row r="10238" spans="1:15" x14ac:dyDescent="0.2">
      <c r="A10238" t="s">
        <v>10682</v>
      </c>
      <c r="B10238" t="s">
        <v>10670</v>
      </c>
      <c r="C10238" t="s">
        <v>811</v>
      </c>
      <c r="D10238">
        <v>3</v>
      </c>
      <c r="E10238">
        <v>12</v>
      </c>
      <c r="F10238">
        <v>1</v>
      </c>
      <c r="G10238">
        <v>0</v>
      </c>
      <c r="H10238" s="3">
        <f t="shared" si="1272"/>
        <v>0</v>
      </c>
      <c r="I10238">
        <f t="shared" si="1273"/>
        <v>0</v>
      </c>
      <c r="J10238">
        <f t="shared" si="1274"/>
        <v>0</v>
      </c>
      <c r="K10238">
        <f t="shared" si="1275"/>
        <v>0</v>
      </c>
      <c r="L10238">
        <f t="shared" si="1276"/>
        <v>0</v>
      </c>
      <c r="M10238">
        <f t="shared" si="1277"/>
        <v>17</v>
      </c>
      <c r="N10238" s="5">
        <f t="shared" si="1278"/>
        <v>4722.2260000000006</v>
      </c>
      <c r="O10238" s="5">
        <f t="shared" si="1279"/>
        <v>300</v>
      </c>
    </row>
    <row r="10239" spans="1:15" x14ac:dyDescent="0.2">
      <c r="A10239" t="s">
        <v>10683</v>
      </c>
      <c r="B10239" t="s">
        <v>10670</v>
      </c>
      <c r="C10239" t="s">
        <v>811</v>
      </c>
      <c r="D10239">
        <v>3</v>
      </c>
      <c r="E10239">
        <v>13</v>
      </c>
      <c r="F10239">
        <v>1</v>
      </c>
      <c r="G10239">
        <v>0</v>
      </c>
      <c r="H10239" s="3">
        <f t="shared" si="1272"/>
        <v>0</v>
      </c>
      <c r="I10239">
        <f t="shared" si="1273"/>
        <v>0</v>
      </c>
      <c r="J10239">
        <f t="shared" si="1274"/>
        <v>0</v>
      </c>
      <c r="K10239">
        <f t="shared" si="1275"/>
        <v>0</v>
      </c>
      <c r="L10239">
        <f t="shared" si="1276"/>
        <v>0</v>
      </c>
      <c r="M10239">
        <f t="shared" si="1277"/>
        <v>17</v>
      </c>
      <c r="N10239" s="5">
        <f t="shared" si="1278"/>
        <v>4722.2260000000006</v>
      </c>
      <c r="O10239" s="5">
        <f t="shared" si="1279"/>
        <v>300</v>
      </c>
    </row>
    <row r="10240" spans="1:15" x14ac:dyDescent="0.2">
      <c r="A10240" t="s">
        <v>10684</v>
      </c>
      <c r="B10240" t="s">
        <v>10670</v>
      </c>
      <c r="C10240" t="s">
        <v>811</v>
      </c>
      <c r="D10240">
        <v>3</v>
      </c>
      <c r="E10240">
        <v>14</v>
      </c>
      <c r="F10240">
        <v>1</v>
      </c>
      <c r="G10240">
        <v>0</v>
      </c>
      <c r="H10240" s="3">
        <f t="shared" si="1272"/>
        <v>0</v>
      </c>
      <c r="I10240">
        <f t="shared" si="1273"/>
        <v>0</v>
      </c>
      <c r="J10240">
        <f t="shared" si="1274"/>
        <v>0</v>
      </c>
      <c r="K10240">
        <f t="shared" si="1275"/>
        <v>0</v>
      </c>
      <c r="L10240">
        <f t="shared" si="1276"/>
        <v>0</v>
      </c>
      <c r="M10240">
        <f t="shared" si="1277"/>
        <v>17</v>
      </c>
      <c r="N10240" s="5">
        <f t="shared" si="1278"/>
        <v>4722.2260000000006</v>
      </c>
      <c r="O10240" s="5">
        <f t="shared" si="1279"/>
        <v>300</v>
      </c>
    </row>
    <row r="10241" spans="1:15" x14ac:dyDescent="0.2">
      <c r="A10241" t="s">
        <v>10685</v>
      </c>
      <c r="B10241" t="s">
        <v>10670</v>
      </c>
      <c r="C10241" t="s">
        <v>811</v>
      </c>
      <c r="D10241">
        <v>3</v>
      </c>
      <c r="E10241">
        <v>15</v>
      </c>
      <c r="F10241">
        <v>1</v>
      </c>
      <c r="G10241">
        <v>0</v>
      </c>
      <c r="H10241" s="3">
        <f t="shared" si="1272"/>
        <v>0</v>
      </c>
      <c r="I10241">
        <f t="shared" si="1273"/>
        <v>0</v>
      </c>
      <c r="J10241">
        <f t="shared" si="1274"/>
        <v>0</v>
      </c>
      <c r="K10241">
        <f t="shared" si="1275"/>
        <v>0</v>
      </c>
      <c r="L10241">
        <f t="shared" si="1276"/>
        <v>0</v>
      </c>
      <c r="M10241">
        <f t="shared" si="1277"/>
        <v>17</v>
      </c>
      <c r="N10241" s="5">
        <f t="shared" si="1278"/>
        <v>4722.2260000000006</v>
      </c>
      <c r="O10241" s="5">
        <f t="shared" si="1279"/>
        <v>300</v>
      </c>
    </row>
    <row r="10242" spans="1:15" x14ac:dyDescent="0.2">
      <c r="A10242" t="s">
        <v>10686</v>
      </c>
      <c r="B10242" t="s">
        <v>10670</v>
      </c>
      <c r="C10242" t="s">
        <v>811</v>
      </c>
      <c r="D10242">
        <v>3</v>
      </c>
      <c r="E10242">
        <v>16</v>
      </c>
      <c r="F10242">
        <v>1</v>
      </c>
      <c r="G10242">
        <v>0</v>
      </c>
      <c r="H10242" s="3">
        <f t="shared" si="1272"/>
        <v>0</v>
      </c>
      <c r="I10242">
        <f t="shared" si="1273"/>
        <v>0</v>
      </c>
      <c r="J10242">
        <f t="shared" si="1274"/>
        <v>0</v>
      </c>
      <c r="K10242">
        <f t="shared" si="1275"/>
        <v>0</v>
      </c>
      <c r="L10242">
        <f t="shared" si="1276"/>
        <v>0</v>
      </c>
      <c r="M10242">
        <f t="shared" si="1277"/>
        <v>17</v>
      </c>
      <c r="N10242" s="5">
        <f t="shared" si="1278"/>
        <v>4722.2260000000006</v>
      </c>
      <c r="O10242" s="5">
        <f t="shared" si="1279"/>
        <v>300</v>
      </c>
    </row>
    <row r="10243" spans="1:15" x14ac:dyDescent="0.2">
      <c r="A10243" t="s">
        <v>10687</v>
      </c>
      <c r="B10243" t="s">
        <v>10670</v>
      </c>
      <c r="C10243" t="s">
        <v>811</v>
      </c>
      <c r="D10243">
        <v>3</v>
      </c>
      <c r="E10243">
        <v>17</v>
      </c>
      <c r="F10243">
        <v>1</v>
      </c>
      <c r="G10243">
        <v>0</v>
      </c>
      <c r="H10243" s="3">
        <f t="shared" ref="H10243:H10306" si="1280">G10243*$X$2</f>
        <v>0</v>
      </c>
      <c r="I10243">
        <f t="shared" ref="I10243:I10306" si="1281">H10243*$X$3</f>
        <v>0</v>
      </c>
      <c r="J10243">
        <f t="shared" ref="J10243:J10306" si="1282">MIN(I10243*$X$4,$X$8)</f>
        <v>0</v>
      </c>
      <c r="K10243">
        <f t="shared" ref="K10243:K10306" si="1283">J10243*$X$5</f>
        <v>0</v>
      </c>
      <c r="L10243">
        <f t="shared" ref="L10243:L10306" si="1284">IF($E10243=0,$K10243,$L10242+$K10243)</f>
        <v>0</v>
      </c>
      <c r="M10243">
        <f t="shared" ref="M10243:M10306" si="1285">IF($E10243=23,$X$6-$L10243,M10244)</f>
        <v>17</v>
      </c>
      <c r="N10243" s="5">
        <f t="shared" ref="N10243:N10306" si="1286">M10243*$X$7</f>
        <v>4722.2260000000006</v>
      </c>
      <c r="O10243" s="5">
        <f t="shared" ref="O10243:O10306" si="1287">MAX(0,$X$8-$J10243)</f>
        <v>300</v>
      </c>
    </row>
    <row r="10244" spans="1:15" x14ac:dyDescent="0.2">
      <c r="A10244" t="s">
        <v>10688</v>
      </c>
      <c r="B10244" t="s">
        <v>10670</v>
      </c>
      <c r="C10244" t="s">
        <v>811</v>
      </c>
      <c r="D10244">
        <v>3</v>
      </c>
      <c r="E10244">
        <v>18</v>
      </c>
      <c r="F10244">
        <v>1</v>
      </c>
      <c r="G10244">
        <v>0</v>
      </c>
      <c r="H10244" s="3">
        <f t="shared" si="1280"/>
        <v>0</v>
      </c>
      <c r="I10244">
        <f t="shared" si="1281"/>
        <v>0</v>
      </c>
      <c r="J10244">
        <f t="shared" si="1282"/>
        <v>0</v>
      </c>
      <c r="K10244">
        <f t="shared" si="1283"/>
        <v>0</v>
      </c>
      <c r="L10244">
        <f t="shared" si="1284"/>
        <v>0</v>
      </c>
      <c r="M10244">
        <f t="shared" si="1285"/>
        <v>17</v>
      </c>
      <c r="N10244" s="5">
        <f t="shared" si="1286"/>
        <v>4722.2260000000006</v>
      </c>
      <c r="O10244" s="5">
        <f t="shared" si="1287"/>
        <v>300</v>
      </c>
    </row>
    <row r="10245" spans="1:15" x14ac:dyDescent="0.2">
      <c r="A10245" t="s">
        <v>10689</v>
      </c>
      <c r="B10245" t="s">
        <v>10670</v>
      </c>
      <c r="C10245" t="s">
        <v>811</v>
      </c>
      <c r="D10245">
        <v>3</v>
      </c>
      <c r="E10245">
        <v>19</v>
      </c>
      <c r="F10245">
        <v>1</v>
      </c>
      <c r="G10245">
        <v>0</v>
      </c>
      <c r="H10245" s="3">
        <f t="shared" si="1280"/>
        <v>0</v>
      </c>
      <c r="I10245">
        <f t="shared" si="1281"/>
        <v>0</v>
      </c>
      <c r="J10245">
        <f t="shared" si="1282"/>
        <v>0</v>
      </c>
      <c r="K10245">
        <f t="shared" si="1283"/>
        <v>0</v>
      </c>
      <c r="L10245">
        <f t="shared" si="1284"/>
        <v>0</v>
      </c>
      <c r="M10245">
        <f t="shared" si="1285"/>
        <v>17</v>
      </c>
      <c r="N10245" s="5">
        <f t="shared" si="1286"/>
        <v>4722.2260000000006</v>
      </c>
      <c r="O10245" s="5">
        <f t="shared" si="1287"/>
        <v>300</v>
      </c>
    </row>
    <row r="10246" spans="1:15" x14ac:dyDescent="0.2">
      <c r="A10246" t="s">
        <v>10690</v>
      </c>
      <c r="B10246" t="s">
        <v>10670</v>
      </c>
      <c r="C10246" t="s">
        <v>811</v>
      </c>
      <c r="D10246">
        <v>3</v>
      </c>
      <c r="E10246">
        <v>20</v>
      </c>
      <c r="F10246">
        <v>1</v>
      </c>
      <c r="G10246">
        <v>0</v>
      </c>
      <c r="H10246" s="3">
        <f t="shared" si="1280"/>
        <v>0</v>
      </c>
      <c r="I10246">
        <f t="shared" si="1281"/>
        <v>0</v>
      </c>
      <c r="J10246">
        <f t="shared" si="1282"/>
        <v>0</v>
      </c>
      <c r="K10246">
        <f t="shared" si="1283"/>
        <v>0</v>
      </c>
      <c r="L10246">
        <f t="shared" si="1284"/>
        <v>0</v>
      </c>
      <c r="M10246">
        <f t="shared" si="1285"/>
        <v>17</v>
      </c>
      <c r="N10246" s="5">
        <f t="shared" si="1286"/>
        <v>4722.2260000000006</v>
      </c>
      <c r="O10246" s="5">
        <f t="shared" si="1287"/>
        <v>300</v>
      </c>
    </row>
    <row r="10247" spans="1:15" x14ac:dyDescent="0.2">
      <c r="A10247" t="s">
        <v>10691</v>
      </c>
      <c r="B10247" t="s">
        <v>10670</v>
      </c>
      <c r="C10247" t="s">
        <v>811</v>
      </c>
      <c r="D10247">
        <v>3</v>
      </c>
      <c r="E10247">
        <v>21</v>
      </c>
      <c r="F10247">
        <v>1</v>
      </c>
      <c r="G10247">
        <v>0</v>
      </c>
      <c r="H10247" s="3">
        <f t="shared" si="1280"/>
        <v>0</v>
      </c>
      <c r="I10247">
        <f t="shared" si="1281"/>
        <v>0</v>
      </c>
      <c r="J10247">
        <f t="shared" si="1282"/>
        <v>0</v>
      </c>
      <c r="K10247">
        <f t="shared" si="1283"/>
        <v>0</v>
      </c>
      <c r="L10247">
        <f t="shared" si="1284"/>
        <v>0</v>
      </c>
      <c r="M10247">
        <f t="shared" si="1285"/>
        <v>17</v>
      </c>
      <c r="N10247" s="5">
        <f t="shared" si="1286"/>
        <v>4722.2260000000006</v>
      </c>
      <c r="O10247" s="5">
        <f t="shared" si="1287"/>
        <v>300</v>
      </c>
    </row>
    <row r="10248" spans="1:15" x14ac:dyDescent="0.2">
      <c r="A10248" t="s">
        <v>10692</v>
      </c>
      <c r="B10248" t="s">
        <v>10670</v>
      </c>
      <c r="C10248" t="s">
        <v>811</v>
      </c>
      <c r="D10248">
        <v>3</v>
      </c>
      <c r="E10248">
        <v>22</v>
      </c>
      <c r="F10248">
        <v>1</v>
      </c>
      <c r="G10248">
        <v>0</v>
      </c>
      <c r="H10248" s="3">
        <f t="shared" si="1280"/>
        <v>0</v>
      </c>
      <c r="I10248">
        <f t="shared" si="1281"/>
        <v>0</v>
      </c>
      <c r="J10248">
        <f t="shared" si="1282"/>
        <v>0</v>
      </c>
      <c r="K10248">
        <f t="shared" si="1283"/>
        <v>0</v>
      </c>
      <c r="L10248">
        <f t="shared" si="1284"/>
        <v>0</v>
      </c>
      <c r="M10248">
        <f t="shared" si="1285"/>
        <v>17</v>
      </c>
      <c r="N10248" s="5">
        <f t="shared" si="1286"/>
        <v>4722.2260000000006</v>
      </c>
      <c r="O10248" s="5">
        <f t="shared" si="1287"/>
        <v>300</v>
      </c>
    </row>
    <row r="10249" spans="1:15" x14ac:dyDescent="0.2">
      <c r="A10249" t="s">
        <v>10693</v>
      </c>
      <c r="B10249" t="s">
        <v>10670</v>
      </c>
      <c r="C10249" t="s">
        <v>811</v>
      </c>
      <c r="D10249">
        <v>3</v>
      </c>
      <c r="E10249">
        <v>23</v>
      </c>
      <c r="F10249">
        <v>1</v>
      </c>
      <c r="G10249">
        <v>0</v>
      </c>
      <c r="H10249" s="3">
        <f t="shared" si="1280"/>
        <v>0</v>
      </c>
      <c r="I10249">
        <f t="shared" si="1281"/>
        <v>0</v>
      </c>
      <c r="J10249">
        <f t="shared" si="1282"/>
        <v>0</v>
      </c>
      <c r="K10249">
        <f t="shared" si="1283"/>
        <v>0</v>
      </c>
      <c r="L10249">
        <f t="shared" si="1284"/>
        <v>0</v>
      </c>
      <c r="M10249">
        <f t="shared" si="1285"/>
        <v>17</v>
      </c>
      <c r="N10249" s="5">
        <f t="shared" si="1286"/>
        <v>4722.2260000000006</v>
      </c>
      <c r="O10249" s="5">
        <f t="shared" si="1287"/>
        <v>300</v>
      </c>
    </row>
    <row r="10250" spans="1:15" x14ac:dyDescent="0.2">
      <c r="A10250" t="s">
        <v>10694</v>
      </c>
      <c r="B10250" t="s">
        <v>10695</v>
      </c>
      <c r="C10250" t="s">
        <v>1562</v>
      </c>
      <c r="D10250">
        <v>3</v>
      </c>
      <c r="E10250">
        <v>0</v>
      </c>
      <c r="F10250">
        <v>2</v>
      </c>
      <c r="G10250">
        <v>0</v>
      </c>
      <c r="H10250" s="3">
        <f t="shared" si="1280"/>
        <v>0</v>
      </c>
      <c r="I10250">
        <f t="shared" si="1281"/>
        <v>0</v>
      </c>
      <c r="J10250">
        <f t="shared" si="1282"/>
        <v>0</v>
      </c>
      <c r="K10250">
        <f t="shared" si="1283"/>
        <v>0</v>
      </c>
      <c r="L10250">
        <f t="shared" si="1284"/>
        <v>0</v>
      </c>
      <c r="M10250">
        <f t="shared" si="1285"/>
        <v>8.6710539492799992</v>
      </c>
      <c r="N10250" s="5">
        <f t="shared" si="1286"/>
        <v>2408.6280239230996</v>
      </c>
      <c r="O10250" s="5">
        <f t="shared" si="1287"/>
        <v>300</v>
      </c>
    </row>
    <row r="10251" spans="1:15" x14ac:dyDescent="0.2">
      <c r="A10251" t="s">
        <v>10696</v>
      </c>
      <c r="B10251" t="s">
        <v>10695</v>
      </c>
      <c r="C10251" t="s">
        <v>1562</v>
      </c>
      <c r="D10251">
        <v>3</v>
      </c>
      <c r="E10251">
        <v>1</v>
      </c>
      <c r="F10251">
        <v>2</v>
      </c>
      <c r="G10251">
        <v>0</v>
      </c>
      <c r="H10251" s="3">
        <f t="shared" si="1280"/>
        <v>0</v>
      </c>
      <c r="I10251">
        <f t="shared" si="1281"/>
        <v>0</v>
      </c>
      <c r="J10251">
        <f t="shared" si="1282"/>
        <v>0</v>
      </c>
      <c r="K10251">
        <f t="shared" si="1283"/>
        <v>0</v>
      </c>
      <c r="L10251">
        <f t="shared" si="1284"/>
        <v>0</v>
      </c>
      <c r="M10251">
        <f t="shared" si="1285"/>
        <v>8.6710539492799992</v>
      </c>
      <c r="N10251" s="5">
        <f t="shared" si="1286"/>
        <v>2408.6280239230996</v>
      </c>
      <c r="O10251" s="5">
        <f t="shared" si="1287"/>
        <v>300</v>
      </c>
    </row>
    <row r="10252" spans="1:15" x14ac:dyDescent="0.2">
      <c r="A10252" t="s">
        <v>10697</v>
      </c>
      <c r="B10252" t="s">
        <v>10695</v>
      </c>
      <c r="C10252" t="s">
        <v>1562</v>
      </c>
      <c r="D10252">
        <v>3</v>
      </c>
      <c r="E10252">
        <v>2</v>
      </c>
      <c r="F10252">
        <v>2</v>
      </c>
      <c r="G10252">
        <v>0</v>
      </c>
      <c r="H10252" s="3">
        <f t="shared" si="1280"/>
        <v>0</v>
      </c>
      <c r="I10252">
        <f t="shared" si="1281"/>
        <v>0</v>
      </c>
      <c r="J10252">
        <f t="shared" si="1282"/>
        <v>0</v>
      </c>
      <c r="K10252">
        <f t="shared" si="1283"/>
        <v>0</v>
      </c>
      <c r="L10252">
        <f t="shared" si="1284"/>
        <v>0</v>
      </c>
      <c r="M10252">
        <f t="shared" si="1285"/>
        <v>8.6710539492799992</v>
      </c>
      <c r="N10252" s="5">
        <f t="shared" si="1286"/>
        <v>2408.6280239230996</v>
      </c>
      <c r="O10252" s="5">
        <f t="shared" si="1287"/>
        <v>300</v>
      </c>
    </row>
    <row r="10253" spans="1:15" x14ac:dyDescent="0.2">
      <c r="A10253" t="s">
        <v>10698</v>
      </c>
      <c r="B10253" t="s">
        <v>10695</v>
      </c>
      <c r="C10253" t="s">
        <v>1562</v>
      </c>
      <c r="D10253">
        <v>3</v>
      </c>
      <c r="E10253">
        <v>3</v>
      </c>
      <c r="F10253">
        <v>2</v>
      </c>
      <c r="G10253">
        <v>0</v>
      </c>
      <c r="H10253" s="3">
        <f t="shared" si="1280"/>
        <v>0</v>
      </c>
      <c r="I10253">
        <f t="shared" si="1281"/>
        <v>0</v>
      </c>
      <c r="J10253">
        <f t="shared" si="1282"/>
        <v>0</v>
      </c>
      <c r="K10253">
        <f t="shared" si="1283"/>
        <v>0</v>
      </c>
      <c r="L10253">
        <f t="shared" si="1284"/>
        <v>0</v>
      </c>
      <c r="M10253">
        <f t="shared" si="1285"/>
        <v>8.6710539492799992</v>
      </c>
      <c r="N10253" s="5">
        <f t="shared" si="1286"/>
        <v>2408.6280239230996</v>
      </c>
      <c r="O10253" s="5">
        <f t="shared" si="1287"/>
        <v>300</v>
      </c>
    </row>
    <row r="10254" spans="1:15" x14ac:dyDescent="0.2">
      <c r="A10254" t="s">
        <v>10699</v>
      </c>
      <c r="B10254" t="s">
        <v>10695</v>
      </c>
      <c r="C10254" t="s">
        <v>1562</v>
      </c>
      <c r="D10254">
        <v>3</v>
      </c>
      <c r="E10254">
        <v>4</v>
      </c>
      <c r="F10254">
        <v>2</v>
      </c>
      <c r="G10254">
        <v>0</v>
      </c>
      <c r="H10254" s="3">
        <f t="shared" si="1280"/>
        <v>0</v>
      </c>
      <c r="I10254">
        <f t="shared" si="1281"/>
        <v>0</v>
      </c>
      <c r="J10254">
        <f t="shared" si="1282"/>
        <v>0</v>
      </c>
      <c r="K10254">
        <f t="shared" si="1283"/>
        <v>0</v>
      </c>
      <c r="L10254">
        <f t="shared" si="1284"/>
        <v>0</v>
      </c>
      <c r="M10254">
        <f t="shared" si="1285"/>
        <v>8.6710539492799992</v>
      </c>
      <c r="N10254" s="5">
        <f t="shared" si="1286"/>
        <v>2408.6280239230996</v>
      </c>
      <c r="O10254" s="5">
        <f t="shared" si="1287"/>
        <v>300</v>
      </c>
    </row>
    <row r="10255" spans="1:15" x14ac:dyDescent="0.2">
      <c r="A10255" t="s">
        <v>10700</v>
      </c>
      <c r="B10255" t="s">
        <v>10695</v>
      </c>
      <c r="C10255" t="s">
        <v>1562</v>
      </c>
      <c r="D10255">
        <v>3</v>
      </c>
      <c r="E10255">
        <v>5</v>
      </c>
      <c r="F10255">
        <v>2</v>
      </c>
      <c r="G10255">
        <v>0</v>
      </c>
      <c r="H10255" s="3">
        <f t="shared" si="1280"/>
        <v>0</v>
      </c>
      <c r="I10255">
        <f t="shared" si="1281"/>
        <v>0</v>
      </c>
      <c r="J10255">
        <f t="shared" si="1282"/>
        <v>0</v>
      </c>
      <c r="K10255">
        <f t="shared" si="1283"/>
        <v>0</v>
      </c>
      <c r="L10255">
        <f t="shared" si="1284"/>
        <v>0</v>
      </c>
      <c r="M10255">
        <f t="shared" si="1285"/>
        <v>8.6710539492799992</v>
      </c>
      <c r="N10255" s="5">
        <f t="shared" si="1286"/>
        <v>2408.6280239230996</v>
      </c>
      <c r="O10255" s="5">
        <f t="shared" si="1287"/>
        <v>300</v>
      </c>
    </row>
    <row r="10256" spans="1:15" x14ac:dyDescent="0.2">
      <c r="A10256" t="s">
        <v>10701</v>
      </c>
      <c r="B10256" t="s">
        <v>10695</v>
      </c>
      <c r="C10256" t="s">
        <v>1562</v>
      </c>
      <c r="D10256">
        <v>3</v>
      </c>
      <c r="E10256">
        <v>6</v>
      </c>
      <c r="F10256">
        <v>2</v>
      </c>
      <c r="G10256">
        <v>0</v>
      </c>
      <c r="H10256" s="3">
        <f t="shared" si="1280"/>
        <v>0</v>
      </c>
      <c r="I10256">
        <f t="shared" si="1281"/>
        <v>0</v>
      </c>
      <c r="J10256">
        <f t="shared" si="1282"/>
        <v>0</v>
      </c>
      <c r="K10256">
        <f t="shared" si="1283"/>
        <v>0</v>
      </c>
      <c r="L10256">
        <f t="shared" si="1284"/>
        <v>0</v>
      </c>
      <c r="M10256">
        <f t="shared" si="1285"/>
        <v>8.6710539492799992</v>
      </c>
      <c r="N10256" s="5">
        <f t="shared" si="1286"/>
        <v>2408.6280239230996</v>
      </c>
      <c r="O10256" s="5">
        <f t="shared" si="1287"/>
        <v>300</v>
      </c>
    </row>
    <row r="10257" spans="1:15" x14ac:dyDescent="0.2">
      <c r="A10257" t="s">
        <v>10702</v>
      </c>
      <c r="B10257" t="s">
        <v>10695</v>
      </c>
      <c r="C10257" t="s">
        <v>1562</v>
      </c>
      <c r="D10257">
        <v>3</v>
      </c>
      <c r="E10257">
        <v>7</v>
      </c>
      <c r="F10257">
        <v>2</v>
      </c>
      <c r="G10257">
        <v>0</v>
      </c>
      <c r="H10257" s="3">
        <f t="shared" si="1280"/>
        <v>0</v>
      </c>
      <c r="I10257">
        <f t="shared" si="1281"/>
        <v>0</v>
      </c>
      <c r="J10257">
        <f t="shared" si="1282"/>
        <v>0</v>
      </c>
      <c r="K10257">
        <f t="shared" si="1283"/>
        <v>0</v>
      </c>
      <c r="L10257">
        <f t="shared" si="1284"/>
        <v>0</v>
      </c>
      <c r="M10257">
        <f t="shared" si="1285"/>
        <v>8.6710539492799992</v>
      </c>
      <c r="N10257" s="5">
        <f t="shared" si="1286"/>
        <v>2408.6280239230996</v>
      </c>
      <c r="O10257" s="5">
        <f t="shared" si="1287"/>
        <v>300</v>
      </c>
    </row>
    <row r="10258" spans="1:15" x14ac:dyDescent="0.2">
      <c r="A10258" t="s">
        <v>10703</v>
      </c>
      <c r="B10258" t="s">
        <v>10695</v>
      </c>
      <c r="C10258" t="s">
        <v>1562</v>
      </c>
      <c r="D10258">
        <v>3</v>
      </c>
      <c r="E10258">
        <v>8</v>
      </c>
      <c r="F10258">
        <v>2</v>
      </c>
      <c r="G10258">
        <v>0</v>
      </c>
      <c r="H10258" s="3">
        <f t="shared" si="1280"/>
        <v>0</v>
      </c>
      <c r="I10258">
        <f t="shared" si="1281"/>
        <v>0</v>
      </c>
      <c r="J10258">
        <f t="shared" si="1282"/>
        <v>0</v>
      </c>
      <c r="K10258">
        <f t="shared" si="1283"/>
        <v>0</v>
      </c>
      <c r="L10258">
        <f t="shared" si="1284"/>
        <v>0</v>
      </c>
      <c r="M10258">
        <f t="shared" si="1285"/>
        <v>8.6710539492799992</v>
      </c>
      <c r="N10258" s="5">
        <f t="shared" si="1286"/>
        <v>2408.6280239230996</v>
      </c>
      <c r="O10258" s="5">
        <f t="shared" si="1287"/>
        <v>300</v>
      </c>
    </row>
    <row r="10259" spans="1:15" x14ac:dyDescent="0.2">
      <c r="A10259" t="s">
        <v>10704</v>
      </c>
      <c r="B10259" t="s">
        <v>10695</v>
      </c>
      <c r="C10259" t="s">
        <v>1562</v>
      </c>
      <c r="D10259">
        <v>3</v>
      </c>
      <c r="E10259">
        <v>9</v>
      </c>
      <c r="F10259">
        <v>2</v>
      </c>
      <c r="G10259">
        <v>6.3420000000000004E-3</v>
      </c>
      <c r="H10259" s="3">
        <f t="shared" si="1280"/>
        <v>6.3420000000000005</v>
      </c>
      <c r="I10259">
        <f t="shared" si="1281"/>
        <v>12.937680000000002</v>
      </c>
      <c r="J10259">
        <f t="shared" si="1282"/>
        <v>9.4445064000000016</v>
      </c>
      <c r="K10259">
        <f t="shared" si="1283"/>
        <v>3.4000223040000006E-2</v>
      </c>
      <c r="L10259">
        <f t="shared" si="1284"/>
        <v>3.4000223040000006E-2</v>
      </c>
      <c r="M10259">
        <f t="shared" si="1285"/>
        <v>8.6710539492799992</v>
      </c>
      <c r="N10259" s="5">
        <f t="shared" si="1286"/>
        <v>2408.6280239230996</v>
      </c>
      <c r="O10259" s="5">
        <f t="shared" si="1287"/>
        <v>290.55549359999998</v>
      </c>
    </row>
    <row r="10260" spans="1:15" x14ac:dyDescent="0.2">
      <c r="A10260" t="s">
        <v>10705</v>
      </c>
      <c r="B10260" t="s">
        <v>10695</v>
      </c>
      <c r="C10260" t="s">
        <v>1562</v>
      </c>
      <c r="D10260">
        <v>3</v>
      </c>
      <c r="E10260">
        <v>10</v>
      </c>
      <c r="F10260">
        <v>2</v>
      </c>
      <c r="G10260">
        <v>5.1561999999999997E-2</v>
      </c>
      <c r="H10260" s="3">
        <f t="shared" si="1280"/>
        <v>51.561999999999998</v>
      </c>
      <c r="I10260">
        <f t="shared" si="1281"/>
        <v>105.18648</v>
      </c>
      <c r="J10260">
        <f t="shared" si="1282"/>
        <v>76.786130400000005</v>
      </c>
      <c r="K10260">
        <f t="shared" si="1283"/>
        <v>0.27643006944000004</v>
      </c>
      <c r="L10260">
        <f t="shared" si="1284"/>
        <v>0.31043029248000004</v>
      </c>
      <c r="M10260">
        <f t="shared" si="1285"/>
        <v>8.6710539492799992</v>
      </c>
      <c r="N10260" s="5">
        <f t="shared" si="1286"/>
        <v>2408.6280239230996</v>
      </c>
      <c r="O10260" s="5">
        <f t="shared" si="1287"/>
        <v>223.21386960000001</v>
      </c>
    </row>
    <row r="10261" spans="1:15" x14ac:dyDescent="0.2">
      <c r="A10261" t="s">
        <v>10706</v>
      </c>
      <c r="B10261" t="s">
        <v>10695</v>
      </c>
      <c r="C10261" t="s">
        <v>1562</v>
      </c>
      <c r="D10261">
        <v>3</v>
      </c>
      <c r="E10261">
        <v>11</v>
      </c>
      <c r="F10261">
        <v>2</v>
      </c>
      <c r="G10261">
        <v>0.11693000000000001</v>
      </c>
      <c r="H10261" s="3">
        <f t="shared" si="1280"/>
        <v>116.93</v>
      </c>
      <c r="I10261">
        <f t="shared" si="1281"/>
        <v>238.53720000000001</v>
      </c>
      <c r="J10261">
        <f t="shared" si="1282"/>
        <v>174.13215600000001</v>
      </c>
      <c r="K10261">
        <f t="shared" si="1283"/>
        <v>0.62687576160000003</v>
      </c>
      <c r="L10261">
        <f t="shared" si="1284"/>
        <v>0.93730605408000001</v>
      </c>
      <c r="M10261">
        <f t="shared" si="1285"/>
        <v>8.6710539492799992</v>
      </c>
      <c r="N10261" s="5">
        <f t="shared" si="1286"/>
        <v>2408.6280239230996</v>
      </c>
      <c r="O10261" s="5">
        <f t="shared" si="1287"/>
        <v>125.86784399999999</v>
      </c>
    </row>
    <row r="10262" spans="1:15" x14ac:dyDescent="0.2">
      <c r="A10262" t="s">
        <v>10707</v>
      </c>
      <c r="B10262" t="s">
        <v>10695</v>
      </c>
      <c r="C10262" t="s">
        <v>1562</v>
      </c>
      <c r="D10262">
        <v>3</v>
      </c>
      <c r="E10262">
        <v>12</v>
      </c>
      <c r="F10262">
        <v>2</v>
      </c>
      <c r="G10262">
        <v>0.18273900000000001</v>
      </c>
      <c r="H10262" s="3">
        <f t="shared" si="1280"/>
        <v>182.739</v>
      </c>
      <c r="I10262">
        <f t="shared" si="1281"/>
        <v>372.78756000000004</v>
      </c>
      <c r="J10262">
        <f t="shared" si="1282"/>
        <v>272.13491880000004</v>
      </c>
      <c r="K10262">
        <f t="shared" si="1283"/>
        <v>0.97968570768000007</v>
      </c>
      <c r="L10262">
        <f t="shared" si="1284"/>
        <v>1.9169917617600001</v>
      </c>
      <c r="M10262">
        <f t="shared" si="1285"/>
        <v>8.6710539492799992</v>
      </c>
      <c r="N10262" s="5">
        <f t="shared" si="1286"/>
        <v>2408.6280239230996</v>
      </c>
      <c r="O10262" s="5">
        <f t="shared" si="1287"/>
        <v>27.865081199999963</v>
      </c>
    </row>
    <row r="10263" spans="1:15" x14ac:dyDescent="0.2">
      <c r="A10263" t="s">
        <v>10708</v>
      </c>
      <c r="B10263" t="s">
        <v>10695</v>
      </c>
      <c r="C10263" t="s">
        <v>1562</v>
      </c>
      <c r="D10263">
        <v>3</v>
      </c>
      <c r="E10263">
        <v>13</v>
      </c>
      <c r="F10263">
        <v>2</v>
      </c>
      <c r="G10263">
        <v>0.249505</v>
      </c>
      <c r="H10263" s="3">
        <f t="shared" si="1280"/>
        <v>249.505</v>
      </c>
      <c r="I10263">
        <f t="shared" si="1281"/>
        <v>508.99020000000002</v>
      </c>
      <c r="J10263">
        <f t="shared" si="1282"/>
        <v>300</v>
      </c>
      <c r="K10263">
        <f t="shared" si="1283"/>
        <v>1.08</v>
      </c>
      <c r="L10263">
        <f t="shared" si="1284"/>
        <v>2.9969917617600004</v>
      </c>
      <c r="M10263">
        <f t="shared" si="1285"/>
        <v>8.6710539492799992</v>
      </c>
      <c r="N10263" s="5">
        <f t="shared" si="1286"/>
        <v>2408.6280239230996</v>
      </c>
      <c r="O10263" s="5">
        <f t="shared" si="1287"/>
        <v>0</v>
      </c>
    </row>
    <row r="10264" spans="1:15" x14ac:dyDescent="0.2">
      <c r="A10264" t="s">
        <v>10709</v>
      </c>
      <c r="B10264" t="s">
        <v>10695</v>
      </c>
      <c r="C10264" t="s">
        <v>1562</v>
      </c>
      <c r="D10264">
        <v>3</v>
      </c>
      <c r="E10264">
        <v>14</v>
      </c>
      <c r="F10264">
        <v>2</v>
      </c>
      <c r="G10264">
        <v>0.28250700000000001</v>
      </c>
      <c r="H10264" s="3">
        <f t="shared" si="1280"/>
        <v>282.50700000000001</v>
      </c>
      <c r="I10264">
        <f t="shared" si="1281"/>
        <v>576.31428000000005</v>
      </c>
      <c r="J10264">
        <f t="shared" si="1282"/>
        <v>300</v>
      </c>
      <c r="K10264">
        <f t="shared" si="1283"/>
        <v>1.08</v>
      </c>
      <c r="L10264">
        <f t="shared" si="1284"/>
        <v>4.0769917617600004</v>
      </c>
      <c r="M10264">
        <f t="shared" si="1285"/>
        <v>8.6710539492799992</v>
      </c>
      <c r="N10264" s="5">
        <f t="shared" si="1286"/>
        <v>2408.6280239230996</v>
      </c>
      <c r="O10264" s="5">
        <f t="shared" si="1287"/>
        <v>0</v>
      </c>
    </row>
    <row r="10265" spans="1:15" x14ac:dyDescent="0.2">
      <c r="A10265" t="s">
        <v>10710</v>
      </c>
      <c r="B10265" t="s">
        <v>10695</v>
      </c>
      <c r="C10265" t="s">
        <v>1562</v>
      </c>
      <c r="D10265">
        <v>3</v>
      </c>
      <c r="E10265">
        <v>15</v>
      </c>
      <c r="F10265">
        <v>2</v>
      </c>
      <c r="G10265">
        <v>0.30432100000000001</v>
      </c>
      <c r="H10265" s="3">
        <f t="shared" si="1280"/>
        <v>304.32100000000003</v>
      </c>
      <c r="I10265">
        <f t="shared" si="1281"/>
        <v>620.81484000000012</v>
      </c>
      <c r="J10265">
        <f t="shared" si="1282"/>
        <v>300</v>
      </c>
      <c r="K10265">
        <f t="shared" si="1283"/>
        <v>1.08</v>
      </c>
      <c r="L10265">
        <f t="shared" si="1284"/>
        <v>5.1569917617600005</v>
      </c>
      <c r="M10265">
        <f t="shared" si="1285"/>
        <v>8.6710539492799992</v>
      </c>
      <c r="N10265" s="5">
        <f t="shared" si="1286"/>
        <v>2408.6280239230996</v>
      </c>
      <c r="O10265" s="5">
        <f t="shared" si="1287"/>
        <v>0</v>
      </c>
    </row>
    <row r="10266" spans="1:15" x14ac:dyDescent="0.2">
      <c r="A10266" t="s">
        <v>10711</v>
      </c>
      <c r="B10266" t="s">
        <v>10695</v>
      </c>
      <c r="C10266" t="s">
        <v>1562</v>
      </c>
      <c r="D10266">
        <v>3</v>
      </c>
      <c r="E10266">
        <v>16</v>
      </c>
      <c r="F10266">
        <v>2</v>
      </c>
      <c r="G10266">
        <v>0.28215299999999999</v>
      </c>
      <c r="H10266" s="3">
        <f t="shared" si="1280"/>
        <v>282.15299999999996</v>
      </c>
      <c r="I10266">
        <f t="shared" si="1281"/>
        <v>575.59211999999991</v>
      </c>
      <c r="J10266">
        <f t="shared" si="1282"/>
        <v>300</v>
      </c>
      <c r="K10266">
        <f t="shared" si="1283"/>
        <v>1.08</v>
      </c>
      <c r="L10266">
        <f t="shared" si="1284"/>
        <v>6.2369917617600006</v>
      </c>
      <c r="M10266">
        <f t="shared" si="1285"/>
        <v>8.6710539492799992</v>
      </c>
      <c r="N10266" s="5">
        <f t="shared" si="1286"/>
        <v>2408.6280239230996</v>
      </c>
      <c r="O10266" s="5">
        <f t="shared" si="1287"/>
        <v>0</v>
      </c>
    </row>
    <row r="10267" spans="1:15" x14ac:dyDescent="0.2">
      <c r="A10267" t="s">
        <v>10712</v>
      </c>
      <c r="B10267" t="s">
        <v>10695</v>
      </c>
      <c r="C10267" t="s">
        <v>1562</v>
      </c>
      <c r="D10267">
        <v>3</v>
      </c>
      <c r="E10267">
        <v>17</v>
      </c>
      <c r="F10267">
        <v>2</v>
      </c>
      <c r="G10267">
        <v>0.22207399999999999</v>
      </c>
      <c r="H10267" s="3">
        <f t="shared" si="1280"/>
        <v>222.07399999999998</v>
      </c>
      <c r="I10267">
        <f t="shared" si="1281"/>
        <v>453.03095999999999</v>
      </c>
      <c r="J10267">
        <f t="shared" si="1282"/>
        <v>300</v>
      </c>
      <c r="K10267">
        <f t="shared" si="1283"/>
        <v>1.08</v>
      </c>
      <c r="L10267">
        <f t="shared" si="1284"/>
        <v>7.3169917617600007</v>
      </c>
      <c r="M10267">
        <f t="shared" si="1285"/>
        <v>8.6710539492799992</v>
      </c>
      <c r="N10267" s="5">
        <f t="shared" si="1286"/>
        <v>2408.6280239230996</v>
      </c>
      <c r="O10267" s="5">
        <f t="shared" si="1287"/>
        <v>0</v>
      </c>
    </row>
    <row r="10268" spans="1:15" x14ac:dyDescent="0.2">
      <c r="A10268" t="s">
        <v>10713</v>
      </c>
      <c r="B10268" t="s">
        <v>10695</v>
      </c>
      <c r="C10268" t="s">
        <v>1562</v>
      </c>
      <c r="D10268">
        <v>3</v>
      </c>
      <c r="E10268">
        <v>18</v>
      </c>
      <c r="F10268">
        <v>2</v>
      </c>
      <c r="G10268">
        <v>0.13847699999999999</v>
      </c>
      <c r="H10268" s="3">
        <f t="shared" si="1280"/>
        <v>138.47699999999998</v>
      </c>
      <c r="I10268">
        <f t="shared" si="1281"/>
        <v>282.49307999999996</v>
      </c>
      <c r="J10268">
        <f t="shared" si="1282"/>
        <v>206.21994839999996</v>
      </c>
      <c r="K10268">
        <f t="shared" si="1283"/>
        <v>0.74239181423999989</v>
      </c>
      <c r="L10268">
        <f t="shared" si="1284"/>
        <v>8.0593835760000001</v>
      </c>
      <c r="M10268">
        <f t="shared" si="1285"/>
        <v>8.6710539492799992</v>
      </c>
      <c r="N10268" s="5">
        <f t="shared" si="1286"/>
        <v>2408.6280239230996</v>
      </c>
      <c r="O10268" s="5">
        <f t="shared" si="1287"/>
        <v>93.780051600000036</v>
      </c>
    </row>
    <row r="10269" spans="1:15" x14ac:dyDescent="0.2">
      <c r="A10269" t="s">
        <v>10714</v>
      </c>
      <c r="B10269" t="s">
        <v>10695</v>
      </c>
      <c r="C10269" t="s">
        <v>1562</v>
      </c>
      <c r="D10269">
        <v>3</v>
      </c>
      <c r="E10269">
        <v>19</v>
      </c>
      <c r="F10269">
        <v>2</v>
      </c>
      <c r="G10269">
        <v>4.8827000000000002E-2</v>
      </c>
      <c r="H10269" s="3">
        <f t="shared" si="1280"/>
        <v>48.827000000000005</v>
      </c>
      <c r="I10269">
        <f t="shared" si="1281"/>
        <v>99.607080000000011</v>
      </c>
      <c r="J10269">
        <f t="shared" si="1282"/>
        <v>72.713168400000001</v>
      </c>
      <c r="K10269">
        <f t="shared" si="1283"/>
        <v>0.26176740624</v>
      </c>
      <c r="L10269">
        <f t="shared" si="1284"/>
        <v>8.3211509822400007</v>
      </c>
      <c r="M10269">
        <f t="shared" si="1285"/>
        <v>8.6710539492799992</v>
      </c>
      <c r="N10269" s="5">
        <f t="shared" si="1286"/>
        <v>2408.6280239230996</v>
      </c>
      <c r="O10269" s="5">
        <f t="shared" si="1287"/>
        <v>227.2868316</v>
      </c>
    </row>
    <row r="10270" spans="1:15" x14ac:dyDescent="0.2">
      <c r="A10270" t="s">
        <v>10715</v>
      </c>
      <c r="B10270" t="s">
        <v>10695</v>
      </c>
      <c r="C10270" t="s">
        <v>1562</v>
      </c>
      <c r="D10270">
        <v>3</v>
      </c>
      <c r="E10270">
        <v>20</v>
      </c>
      <c r="F10270">
        <v>2</v>
      </c>
      <c r="G10270">
        <v>1.454E-3</v>
      </c>
      <c r="H10270" s="3">
        <f t="shared" si="1280"/>
        <v>1.454</v>
      </c>
      <c r="I10270">
        <f t="shared" si="1281"/>
        <v>2.9661599999999999</v>
      </c>
      <c r="J10270">
        <f t="shared" si="1282"/>
        <v>2.1652967999999997</v>
      </c>
      <c r="K10270">
        <f t="shared" si="1283"/>
        <v>7.7950684799999986E-3</v>
      </c>
      <c r="L10270">
        <f t="shared" si="1284"/>
        <v>8.3289460507200008</v>
      </c>
      <c r="M10270">
        <f t="shared" si="1285"/>
        <v>8.6710539492799992</v>
      </c>
      <c r="N10270" s="5">
        <f t="shared" si="1286"/>
        <v>2408.6280239230996</v>
      </c>
      <c r="O10270" s="5">
        <f t="shared" si="1287"/>
        <v>297.83470319999998</v>
      </c>
    </row>
    <row r="10271" spans="1:15" x14ac:dyDescent="0.2">
      <c r="A10271" t="s">
        <v>10716</v>
      </c>
      <c r="B10271" t="s">
        <v>10695</v>
      </c>
      <c r="C10271" t="s">
        <v>1562</v>
      </c>
      <c r="D10271">
        <v>3</v>
      </c>
      <c r="E10271">
        <v>21</v>
      </c>
      <c r="F10271">
        <v>2</v>
      </c>
      <c r="G10271">
        <v>0</v>
      </c>
      <c r="H10271" s="3">
        <f t="shared" si="1280"/>
        <v>0</v>
      </c>
      <c r="I10271">
        <f t="shared" si="1281"/>
        <v>0</v>
      </c>
      <c r="J10271">
        <f t="shared" si="1282"/>
        <v>0</v>
      </c>
      <c r="K10271">
        <f t="shared" si="1283"/>
        <v>0</v>
      </c>
      <c r="L10271">
        <f t="shared" si="1284"/>
        <v>8.3289460507200008</v>
      </c>
      <c r="M10271">
        <f t="shared" si="1285"/>
        <v>8.6710539492799992</v>
      </c>
      <c r="N10271" s="5">
        <f t="shared" si="1286"/>
        <v>2408.6280239230996</v>
      </c>
      <c r="O10271" s="5">
        <f t="shared" si="1287"/>
        <v>300</v>
      </c>
    </row>
    <row r="10272" spans="1:15" x14ac:dyDescent="0.2">
      <c r="A10272" t="s">
        <v>10717</v>
      </c>
      <c r="B10272" t="s">
        <v>10695</v>
      </c>
      <c r="C10272" t="s">
        <v>1562</v>
      </c>
      <c r="D10272">
        <v>3</v>
      </c>
      <c r="E10272">
        <v>22</v>
      </c>
      <c r="F10272">
        <v>2</v>
      </c>
      <c r="G10272">
        <v>0</v>
      </c>
      <c r="H10272" s="3">
        <f t="shared" si="1280"/>
        <v>0</v>
      </c>
      <c r="I10272">
        <f t="shared" si="1281"/>
        <v>0</v>
      </c>
      <c r="J10272">
        <f t="shared" si="1282"/>
        <v>0</v>
      </c>
      <c r="K10272">
        <f t="shared" si="1283"/>
        <v>0</v>
      </c>
      <c r="L10272">
        <f t="shared" si="1284"/>
        <v>8.3289460507200008</v>
      </c>
      <c r="M10272">
        <f t="shared" si="1285"/>
        <v>8.6710539492799992</v>
      </c>
      <c r="N10272" s="5">
        <f t="shared" si="1286"/>
        <v>2408.6280239230996</v>
      </c>
      <c r="O10272" s="5">
        <f t="shared" si="1287"/>
        <v>300</v>
      </c>
    </row>
    <row r="10273" spans="1:15" x14ac:dyDescent="0.2">
      <c r="A10273" t="s">
        <v>10718</v>
      </c>
      <c r="B10273" t="s">
        <v>10695</v>
      </c>
      <c r="C10273" t="s">
        <v>1562</v>
      </c>
      <c r="D10273">
        <v>3</v>
      </c>
      <c r="E10273">
        <v>23</v>
      </c>
      <c r="F10273">
        <v>2</v>
      </c>
      <c r="G10273">
        <v>0</v>
      </c>
      <c r="H10273" s="3">
        <f t="shared" si="1280"/>
        <v>0</v>
      </c>
      <c r="I10273">
        <f t="shared" si="1281"/>
        <v>0</v>
      </c>
      <c r="J10273">
        <f t="shared" si="1282"/>
        <v>0</v>
      </c>
      <c r="K10273">
        <f t="shared" si="1283"/>
        <v>0</v>
      </c>
      <c r="L10273">
        <f t="shared" si="1284"/>
        <v>8.3289460507200008</v>
      </c>
      <c r="M10273">
        <f t="shared" si="1285"/>
        <v>8.6710539492799992</v>
      </c>
      <c r="N10273" s="5">
        <f t="shared" si="1286"/>
        <v>2408.6280239230996</v>
      </c>
      <c r="O10273" s="5">
        <f t="shared" si="1287"/>
        <v>300</v>
      </c>
    </row>
    <row r="10274" spans="1:15" x14ac:dyDescent="0.2">
      <c r="A10274" t="s">
        <v>10719</v>
      </c>
      <c r="B10274" t="s">
        <v>10720</v>
      </c>
      <c r="C10274" t="s">
        <v>1562</v>
      </c>
      <c r="D10274">
        <v>3</v>
      </c>
      <c r="E10274">
        <v>0</v>
      </c>
      <c r="F10274">
        <v>3</v>
      </c>
      <c r="G10274">
        <v>0</v>
      </c>
      <c r="H10274" s="3">
        <f t="shared" si="1280"/>
        <v>0</v>
      </c>
      <c r="I10274">
        <f t="shared" si="1281"/>
        <v>0</v>
      </c>
      <c r="J10274">
        <f t="shared" si="1282"/>
        <v>0</v>
      </c>
      <c r="K10274">
        <f t="shared" si="1283"/>
        <v>0</v>
      </c>
      <c r="L10274">
        <f t="shared" si="1284"/>
        <v>0</v>
      </c>
      <c r="M10274">
        <f t="shared" si="1285"/>
        <v>8.1204431047999996</v>
      </c>
      <c r="N10274" s="5">
        <f t="shared" si="1286"/>
        <v>2255.6804447651343</v>
      </c>
      <c r="O10274" s="5">
        <f t="shared" si="1287"/>
        <v>300</v>
      </c>
    </row>
    <row r="10275" spans="1:15" x14ac:dyDescent="0.2">
      <c r="A10275" t="s">
        <v>10721</v>
      </c>
      <c r="B10275" t="s">
        <v>10720</v>
      </c>
      <c r="C10275" t="s">
        <v>1562</v>
      </c>
      <c r="D10275">
        <v>3</v>
      </c>
      <c r="E10275">
        <v>1</v>
      </c>
      <c r="F10275">
        <v>3</v>
      </c>
      <c r="G10275">
        <v>0</v>
      </c>
      <c r="H10275" s="3">
        <f t="shared" si="1280"/>
        <v>0</v>
      </c>
      <c r="I10275">
        <f t="shared" si="1281"/>
        <v>0</v>
      </c>
      <c r="J10275">
        <f t="shared" si="1282"/>
        <v>0</v>
      </c>
      <c r="K10275">
        <f t="shared" si="1283"/>
        <v>0</v>
      </c>
      <c r="L10275">
        <f t="shared" si="1284"/>
        <v>0</v>
      </c>
      <c r="M10275">
        <f t="shared" si="1285"/>
        <v>8.1204431047999996</v>
      </c>
      <c r="N10275" s="5">
        <f t="shared" si="1286"/>
        <v>2255.6804447651343</v>
      </c>
      <c r="O10275" s="5">
        <f t="shared" si="1287"/>
        <v>300</v>
      </c>
    </row>
    <row r="10276" spans="1:15" x14ac:dyDescent="0.2">
      <c r="A10276" t="s">
        <v>10722</v>
      </c>
      <c r="B10276" t="s">
        <v>10720</v>
      </c>
      <c r="C10276" t="s">
        <v>1562</v>
      </c>
      <c r="D10276">
        <v>3</v>
      </c>
      <c r="E10276">
        <v>2</v>
      </c>
      <c r="F10276">
        <v>3</v>
      </c>
      <c r="G10276">
        <v>0</v>
      </c>
      <c r="H10276" s="3">
        <f t="shared" si="1280"/>
        <v>0</v>
      </c>
      <c r="I10276">
        <f t="shared" si="1281"/>
        <v>0</v>
      </c>
      <c r="J10276">
        <f t="shared" si="1282"/>
        <v>0</v>
      </c>
      <c r="K10276">
        <f t="shared" si="1283"/>
        <v>0</v>
      </c>
      <c r="L10276">
        <f t="shared" si="1284"/>
        <v>0</v>
      </c>
      <c r="M10276">
        <f t="shared" si="1285"/>
        <v>8.1204431047999996</v>
      </c>
      <c r="N10276" s="5">
        <f t="shared" si="1286"/>
        <v>2255.6804447651343</v>
      </c>
      <c r="O10276" s="5">
        <f t="shared" si="1287"/>
        <v>300</v>
      </c>
    </row>
    <row r="10277" spans="1:15" x14ac:dyDescent="0.2">
      <c r="A10277" t="s">
        <v>10723</v>
      </c>
      <c r="B10277" t="s">
        <v>10720</v>
      </c>
      <c r="C10277" t="s">
        <v>1562</v>
      </c>
      <c r="D10277">
        <v>3</v>
      </c>
      <c r="E10277">
        <v>3</v>
      </c>
      <c r="F10277">
        <v>3</v>
      </c>
      <c r="G10277">
        <v>0</v>
      </c>
      <c r="H10277" s="3">
        <f t="shared" si="1280"/>
        <v>0</v>
      </c>
      <c r="I10277">
        <f t="shared" si="1281"/>
        <v>0</v>
      </c>
      <c r="J10277">
        <f t="shared" si="1282"/>
        <v>0</v>
      </c>
      <c r="K10277">
        <f t="shared" si="1283"/>
        <v>0</v>
      </c>
      <c r="L10277">
        <f t="shared" si="1284"/>
        <v>0</v>
      </c>
      <c r="M10277">
        <f t="shared" si="1285"/>
        <v>8.1204431047999996</v>
      </c>
      <c r="N10277" s="5">
        <f t="shared" si="1286"/>
        <v>2255.6804447651343</v>
      </c>
      <c r="O10277" s="5">
        <f t="shared" si="1287"/>
        <v>300</v>
      </c>
    </row>
    <row r="10278" spans="1:15" x14ac:dyDescent="0.2">
      <c r="A10278" t="s">
        <v>10724</v>
      </c>
      <c r="B10278" t="s">
        <v>10720</v>
      </c>
      <c r="C10278" t="s">
        <v>1562</v>
      </c>
      <c r="D10278">
        <v>3</v>
      </c>
      <c r="E10278">
        <v>4</v>
      </c>
      <c r="F10278">
        <v>3</v>
      </c>
      <c r="G10278">
        <v>0</v>
      </c>
      <c r="H10278" s="3">
        <f t="shared" si="1280"/>
        <v>0</v>
      </c>
      <c r="I10278">
        <f t="shared" si="1281"/>
        <v>0</v>
      </c>
      <c r="J10278">
        <f t="shared" si="1282"/>
        <v>0</v>
      </c>
      <c r="K10278">
        <f t="shared" si="1283"/>
        <v>0</v>
      </c>
      <c r="L10278">
        <f t="shared" si="1284"/>
        <v>0</v>
      </c>
      <c r="M10278">
        <f t="shared" si="1285"/>
        <v>8.1204431047999996</v>
      </c>
      <c r="N10278" s="5">
        <f t="shared" si="1286"/>
        <v>2255.6804447651343</v>
      </c>
      <c r="O10278" s="5">
        <f t="shared" si="1287"/>
        <v>300</v>
      </c>
    </row>
    <row r="10279" spans="1:15" x14ac:dyDescent="0.2">
      <c r="A10279" t="s">
        <v>10725</v>
      </c>
      <c r="B10279" t="s">
        <v>10720</v>
      </c>
      <c r="C10279" t="s">
        <v>1562</v>
      </c>
      <c r="D10279">
        <v>3</v>
      </c>
      <c r="E10279">
        <v>5</v>
      </c>
      <c r="F10279">
        <v>3</v>
      </c>
      <c r="G10279">
        <v>0</v>
      </c>
      <c r="H10279" s="3">
        <f t="shared" si="1280"/>
        <v>0</v>
      </c>
      <c r="I10279">
        <f t="shared" si="1281"/>
        <v>0</v>
      </c>
      <c r="J10279">
        <f t="shared" si="1282"/>
        <v>0</v>
      </c>
      <c r="K10279">
        <f t="shared" si="1283"/>
        <v>0</v>
      </c>
      <c r="L10279">
        <f t="shared" si="1284"/>
        <v>0</v>
      </c>
      <c r="M10279">
        <f t="shared" si="1285"/>
        <v>8.1204431047999996</v>
      </c>
      <c r="N10279" s="5">
        <f t="shared" si="1286"/>
        <v>2255.6804447651343</v>
      </c>
      <c r="O10279" s="5">
        <f t="shared" si="1287"/>
        <v>300</v>
      </c>
    </row>
    <row r="10280" spans="1:15" x14ac:dyDescent="0.2">
      <c r="A10280" t="s">
        <v>10726</v>
      </c>
      <c r="B10280" t="s">
        <v>10720</v>
      </c>
      <c r="C10280" t="s">
        <v>1562</v>
      </c>
      <c r="D10280">
        <v>3</v>
      </c>
      <c r="E10280">
        <v>6</v>
      </c>
      <c r="F10280">
        <v>3</v>
      </c>
      <c r="G10280">
        <v>0</v>
      </c>
      <c r="H10280" s="3">
        <f t="shared" si="1280"/>
        <v>0</v>
      </c>
      <c r="I10280">
        <f t="shared" si="1281"/>
        <v>0</v>
      </c>
      <c r="J10280">
        <f t="shared" si="1282"/>
        <v>0</v>
      </c>
      <c r="K10280">
        <f t="shared" si="1283"/>
        <v>0</v>
      </c>
      <c r="L10280">
        <f t="shared" si="1284"/>
        <v>0</v>
      </c>
      <c r="M10280">
        <f t="shared" si="1285"/>
        <v>8.1204431047999996</v>
      </c>
      <c r="N10280" s="5">
        <f t="shared" si="1286"/>
        <v>2255.6804447651343</v>
      </c>
      <c r="O10280" s="5">
        <f t="shared" si="1287"/>
        <v>300</v>
      </c>
    </row>
    <row r="10281" spans="1:15" x14ac:dyDescent="0.2">
      <c r="A10281" t="s">
        <v>10727</v>
      </c>
      <c r="B10281" t="s">
        <v>10720</v>
      </c>
      <c r="C10281" t="s">
        <v>1562</v>
      </c>
      <c r="D10281">
        <v>3</v>
      </c>
      <c r="E10281">
        <v>7</v>
      </c>
      <c r="F10281">
        <v>3</v>
      </c>
      <c r="G10281">
        <v>0</v>
      </c>
      <c r="H10281" s="3">
        <f t="shared" si="1280"/>
        <v>0</v>
      </c>
      <c r="I10281">
        <f t="shared" si="1281"/>
        <v>0</v>
      </c>
      <c r="J10281">
        <f t="shared" si="1282"/>
        <v>0</v>
      </c>
      <c r="K10281">
        <f t="shared" si="1283"/>
        <v>0</v>
      </c>
      <c r="L10281">
        <f t="shared" si="1284"/>
        <v>0</v>
      </c>
      <c r="M10281">
        <f t="shared" si="1285"/>
        <v>8.1204431047999996</v>
      </c>
      <c r="N10281" s="5">
        <f t="shared" si="1286"/>
        <v>2255.6804447651343</v>
      </c>
      <c r="O10281" s="5">
        <f t="shared" si="1287"/>
        <v>300</v>
      </c>
    </row>
    <row r="10282" spans="1:15" x14ac:dyDescent="0.2">
      <c r="A10282" t="s">
        <v>10728</v>
      </c>
      <c r="B10282" t="s">
        <v>10720</v>
      </c>
      <c r="C10282" t="s">
        <v>1562</v>
      </c>
      <c r="D10282">
        <v>3</v>
      </c>
      <c r="E10282">
        <v>8</v>
      </c>
      <c r="F10282">
        <v>3</v>
      </c>
      <c r="G10282">
        <v>0</v>
      </c>
      <c r="H10282" s="3">
        <f t="shared" si="1280"/>
        <v>0</v>
      </c>
      <c r="I10282">
        <f t="shared" si="1281"/>
        <v>0</v>
      </c>
      <c r="J10282">
        <f t="shared" si="1282"/>
        <v>0</v>
      </c>
      <c r="K10282">
        <f t="shared" si="1283"/>
        <v>0</v>
      </c>
      <c r="L10282">
        <f t="shared" si="1284"/>
        <v>0</v>
      </c>
      <c r="M10282">
        <f t="shared" si="1285"/>
        <v>8.1204431047999996</v>
      </c>
      <c r="N10282" s="5">
        <f t="shared" si="1286"/>
        <v>2255.6804447651343</v>
      </c>
      <c r="O10282" s="5">
        <f t="shared" si="1287"/>
        <v>300</v>
      </c>
    </row>
    <row r="10283" spans="1:15" x14ac:dyDescent="0.2">
      <c r="A10283" t="s">
        <v>10729</v>
      </c>
      <c r="B10283" t="s">
        <v>10720</v>
      </c>
      <c r="C10283" t="s">
        <v>1562</v>
      </c>
      <c r="D10283">
        <v>3</v>
      </c>
      <c r="E10283">
        <v>9</v>
      </c>
      <c r="F10283">
        <v>3</v>
      </c>
      <c r="G10283">
        <v>9.4199999999999996E-3</v>
      </c>
      <c r="H10283" s="3">
        <f t="shared" si="1280"/>
        <v>9.42</v>
      </c>
      <c r="I10283">
        <f t="shared" si="1281"/>
        <v>19.216799999999999</v>
      </c>
      <c r="J10283">
        <f t="shared" si="1282"/>
        <v>14.028263999999998</v>
      </c>
      <c r="K10283">
        <f t="shared" si="1283"/>
        <v>5.0501750399999989E-2</v>
      </c>
      <c r="L10283">
        <f t="shared" si="1284"/>
        <v>5.0501750399999989E-2</v>
      </c>
      <c r="M10283">
        <f t="shared" si="1285"/>
        <v>8.1204431047999996</v>
      </c>
      <c r="N10283" s="5">
        <f t="shared" si="1286"/>
        <v>2255.6804447651343</v>
      </c>
      <c r="O10283" s="5">
        <f t="shared" si="1287"/>
        <v>285.97173600000002</v>
      </c>
    </row>
    <row r="10284" spans="1:15" x14ac:dyDescent="0.2">
      <c r="A10284" t="s">
        <v>10730</v>
      </c>
      <c r="B10284" t="s">
        <v>10720</v>
      </c>
      <c r="C10284" t="s">
        <v>1562</v>
      </c>
      <c r="D10284">
        <v>3</v>
      </c>
      <c r="E10284">
        <v>10</v>
      </c>
      <c r="F10284">
        <v>3</v>
      </c>
      <c r="G10284">
        <v>7.3148000000000005E-2</v>
      </c>
      <c r="H10284" s="3">
        <f t="shared" si="1280"/>
        <v>73.14800000000001</v>
      </c>
      <c r="I10284">
        <f t="shared" si="1281"/>
        <v>149.22192000000001</v>
      </c>
      <c r="J10284">
        <f t="shared" si="1282"/>
        <v>108.93200160000001</v>
      </c>
      <c r="K10284">
        <f t="shared" si="1283"/>
        <v>0.39215520576000001</v>
      </c>
      <c r="L10284">
        <f t="shared" si="1284"/>
        <v>0.44265695616</v>
      </c>
      <c r="M10284">
        <f t="shared" si="1285"/>
        <v>8.1204431047999996</v>
      </c>
      <c r="N10284" s="5">
        <f t="shared" si="1286"/>
        <v>2255.6804447651343</v>
      </c>
      <c r="O10284" s="5">
        <f t="shared" si="1287"/>
        <v>191.06799839999999</v>
      </c>
    </row>
    <row r="10285" spans="1:15" x14ac:dyDescent="0.2">
      <c r="A10285" t="s">
        <v>10731</v>
      </c>
      <c r="B10285" t="s">
        <v>10720</v>
      </c>
      <c r="C10285" t="s">
        <v>1562</v>
      </c>
      <c r="D10285">
        <v>3</v>
      </c>
      <c r="E10285">
        <v>11</v>
      </c>
      <c r="F10285">
        <v>3</v>
      </c>
      <c r="G10285">
        <v>0.15601300000000001</v>
      </c>
      <c r="H10285" s="3">
        <f t="shared" si="1280"/>
        <v>156.01300000000001</v>
      </c>
      <c r="I10285">
        <f t="shared" si="1281"/>
        <v>318.26652000000001</v>
      </c>
      <c r="J10285">
        <f t="shared" si="1282"/>
        <v>232.33455960000001</v>
      </c>
      <c r="K10285">
        <f t="shared" si="1283"/>
        <v>0.83640441456000003</v>
      </c>
      <c r="L10285">
        <f t="shared" si="1284"/>
        <v>1.27906137072</v>
      </c>
      <c r="M10285">
        <f t="shared" si="1285"/>
        <v>8.1204431047999996</v>
      </c>
      <c r="N10285" s="5">
        <f t="shared" si="1286"/>
        <v>2255.6804447651343</v>
      </c>
      <c r="O10285" s="5">
        <f t="shared" si="1287"/>
        <v>67.665440399999994</v>
      </c>
    </row>
    <row r="10286" spans="1:15" x14ac:dyDescent="0.2">
      <c r="A10286" t="s">
        <v>10732</v>
      </c>
      <c r="B10286" t="s">
        <v>10720</v>
      </c>
      <c r="C10286" t="s">
        <v>1562</v>
      </c>
      <c r="D10286">
        <v>3</v>
      </c>
      <c r="E10286">
        <v>12</v>
      </c>
      <c r="F10286">
        <v>3</v>
      </c>
      <c r="G10286">
        <v>0.23097500000000001</v>
      </c>
      <c r="H10286" s="3">
        <f t="shared" si="1280"/>
        <v>230.97500000000002</v>
      </c>
      <c r="I10286">
        <f t="shared" si="1281"/>
        <v>471.18900000000008</v>
      </c>
      <c r="J10286">
        <f t="shared" si="1282"/>
        <v>300</v>
      </c>
      <c r="K10286">
        <f t="shared" si="1283"/>
        <v>1.08</v>
      </c>
      <c r="L10286">
        <f t="shared" si="1284"/>
        <v>2.3590613707200001</v>
      </c>
      <c r="M10286">
        <f t="shared" si="1285"/>
        <v>8.1204431047999996</v>
      </c>
      <c r="N10286" s="5">
        <f t="shared" si="1286"/>
        <v>2255.6804447651343</v>
      </c>
      <c r="O10286" s="5">
        <f t="shared" si="1287"/>
        <v>0</v>
      </c>
    </row>
    <row r="10287" spans="1:15" x14ac:dyDescent="0.2">
      <c r="A10287" t="s">
        <v>10733</v>
      </c>
      <c r="B10287" t="s">
        <v>10720</v>
      </c>
      <c r="C10287" t="s">
        <v>1562</v>
      </c>
      <c r="D10287">
        <v>3</v>
      </c>
      <c r="E10287">
        <v>13</v>
      </c>
      <c r="F10287">
        <v>3</v>
      </c>
      <c r="G10287">
        <v>0.30382100000000001</v>
      </c>
      <c r="H10287" s="3">
        <f t="shared" si="1280"/>
        <v>303.82100000000003</v>
      </c>
      <c r="I10287">
        <f t="shared" si="1281"/>
        <v>619.79484000000002</v>
      </c>
      <c r="J10287">
        <f t="shared" si="1282"/>
        <v>300</v>
      </c>
      <c r="K10287">
        <f t="shared" si="1283"/>
        <v>1.08</v>
      </c>
      <c r="L10287">
        <f t="shared" si="1284"/>
        <v>3.4390613707200002</v>
      </c>
      <c r="M10287">
        <f t="shared" si="1285"/>
        <v>8.1204431047999996</v>
      </c>
      <c r="N10287" s="5">
        <f t="shared" si="1286"/>
        <v>2255.6804447651343</v>
      </c>
      <c r="O10287" s="5">
        <f t="shared" si="1287"/>
        <v>0</v>
      </c>
    </row>
    <row r="10288" spans="1:15" x14ac:dyDescent="0.2">
      <c r="A10288" t="s">
        <v>10734</v>
      </c>
      <c r="B10288" t="s">
        <v>10720</v>
      </c>
      <c r="C10288" t="s">
        <v>1562</v>
      </c>
      <c r="D10288">
        <v>3</v>
      </c>
      <c r="E10288">
        <v>14</v>
      </c>
      <c r="F10288">
        <v>3</v>
      </c>
      <c r="G10288">
        <v>0.346026</v>
      </c>
      <c r="H10288" s="3">
        <f t="shared" si="1280"/>
        <v>346.02600000000001</v>
      </c>
      <c r="I10288">
        <f t="shared" si="1281"/>
        <v>705.89304000000004</v>
      </c>
      <c r="J10288">
        <f t="shared" si="1282"/>
        <v>300</v>
      </c>
      <c r="K10288">
        <f t="shared" si="1283"/>
        <v>1.08</v>
      </c>
      <c r="L10288">
        <f t="shared" si="1284"/>
        <v>4.5190613707200002</v>
      </c>
      <c r="M10288">
        <f t="shared" si="1285"/>
        <v>8.1204431047999996</v>
      </c>
      <c r="N10288" s="5">
        <f t="shared" si="1286"/>
        <v>2255.6804447651343</v>
      </c>
      <c r="O10288" s="5">
        <f t="shared" si="1287"/>
        <v>0</v>
      </c>
    </row>
    <row r="10289" spans="1:15" x14ac:dyDescent="0.2">
      <c r="A10289" t="s">
        <v>10735</v>
      </c>
      <c r="B10289" t="s">
        <v>10720</v>
      </c>
      <c r="C10289" t="s">
        <v>1562</v>
      </c>
      <c r="D10289">
        <v>3</v>
      </c>
      <c r="E10289">
        <v>15</v>
      </c>
      <c r="F10289">
        <v>3</v>
      </c>
      <c r="G10289">
        <v>0.34650700000000001</v>
      </c>
      <c r="H10289" s="3">
        <f t="shared" si="1280"/>
        <v>346.50700000000001</v>
      </c>
      <c r="I10289">
        <f t="shared" si="1281"/>
        <v>706.87428</v>
      </c>
      <c r="J10289">
        <f t="shared" si="1282"/>
        <v>300</v>
      </c>
      <c r="K10289">
        <f t="shared" si="1283"/>
        <v>1.08</v>
      </c>
      <c r="L10289">
        <f t="shared" si="1284"/>
        <v>5.5990613707200003</v>
      </c>
      <c r="M10289">
        <f t="shared" si="1285"/>
        <v>8.1204431047999996</v>
      </c>
      <c r="N10289" s="5">
        <f t="shared" si="1286"/>
        <v>2255.6804447651343</v>
      </c>
      <c r="O10289" s="5">
        <f t="shared" si="1287"/>
        <v>0</v>
      </c>
    </row>
    <row r="10290" spans="1:15" x14ac:dyDescent="0.2">
      <c r="A10290" t="s">
        <v>10736</v>
      </c>
      <c r="B10290" t="s">
        <v>10720</v>
      </c>
      <c r="C10290" t="s">
        <v>1562</v>
      </c>
      <c r="D10290">
        <v>3</v>
      </c>
      <c r="E10290">
        <v>16</v>
      </c>
      <c r="F10290">
        <v>3</v>
      </c>
      <c r="G10290">
        <v>0.31391999999999998</v>
      </c>
      <c r="H10290" s="3">
        <f t="shared" si="1280"/>
        <v>313.91999999999996</v>
      </c>
      <c r="I10290">
        <f t="shared" si="1281"/>
        <v>640.39679999999987</v>
      </c>
      <c r="J10290">
        <f t="shared" si="1282"/>
        <v>300</v>
      </c>
      <c r="K10290">
        <f t="shared" si="1283"/>
        <v>1.08</v>
      </c>
      <c r="L10290">
        <f t="shared" si="1284"/>
        <v>6.6790613707200004</v>
      </c>
      <c r="M10290">
        <f t="shared" si="1285"/>
        <v>8.1204431047999996</v>
      </c>
      <c r="N10290" s="5">
        <f t="shared" si="1286"/>
        <v>2255.6804447651343</v>
      </c>
      <c r="O10290" s="5">
        <f t="shared" si="1287"/>
        <v>0</v>
      </c>
    </row>
    <row r="10291" spans="1:15" x14ac:dyDescent="0.2">
      <c r="A10291" t="s">
        <v>10737</v>
      </c>
      <c r="B10291" t="s">
        <v>10720</v>
      </c>
      <c r="C10291" t="s">
        <v>1562</v>
      </c>
      <c r="D10291">
        <v>3</v>
      </c>
      <c r="E10291">
        <v>17</v>
      </c>
      <c r="F10291">
        <v>3</v>
      </c>
      <c r="G10291">
        <v>0.24313899999999999</v>
      </c>
      <c r="H10291" s="3">
        <f t="shared" si="1280"/>
        <v>243.13899999999998</v>
      </c>
      <c r="I10291">
        <f t="shared" si="1281"/>
        <v>496.00355999999999</v>
      </c>
      <c r="J10291">
        <f t="shared" si="1282"/>
        <v>300</v>
      </c>
      <c r="K10291">
        <f t="shared" si="1283"/>
        <v>1.08</v>
      </c>
      <c r="L10291">
        <f t="shared" si="1284"/>
        <v>7.7590613707200005</v>
      </c>
      <c r="M10291">
        <f t="shared" si="1285"/>
        <v>8.1204431047999996</v>
      </c>
      <c r="N10291" s="5">
        <f t="shared" si="1286"/>
        <v>2255.6804447651343</v>
      </c>
      <c r="O10291" s="5">
        <f t="shared" si="1287"/>
        <v>0</v>
      </c>
    </row>
    <row r="10292" spans="1:15" x14ac:dyDescent="0.2">
      <c r="A10292" t="s">
        <v>10738</v>
      </c>
      <c r="B10292" t="s">
        <v>10720</v>
      </c>
      <c r="C10292" t="s">
        <v>1562</v>
      </c>
      <c r="D10292">
        <v>3</v>
      </c>
      <c r="E10292">
        <v>18</v>
      </c>
      <c r="F10292">
        <v>3</v>
      </c>
      <c r="G10292">
        <v>0.151842</v>
      </c>
      <c r="H10292" s="3">
        <f t="shared" si="1280"/>
        <v>151.84200000000001</v>
      </c>
      <c r="I10292">
        <f t="shared" si="1281"/>
        <v>309.75768000000005</v>
      </c>
      <c r="J10292">
        <f t="shared" si="1282"/>
        <v>226.12310640000004</v>
      </c>
      <c r="K10292">
        <f t="shared" si="1283"/>
        <v>0.81404318304000012</v>
      </c>
      <c r="L10292">
        <f t="shared" si="1284"/>
        <v>8.5731045537600004</v>
      </c>
      <c r="M10292">
        <f t="shared" si="1285"/>
        <v>8.1204431047999996</v>
      </c>
      <c r="N10292" s="5">
        <f t="shared" si="1286"/>
        <v>2255.6804447651343</v>
      </c>
      <c r="O10292" s="5">
        <f t="shared" si="1287"/>
        <v>73.87689359999996</v>
      </c>
    </row>
    <row r="10293" spans="1:15" x14ac:dyDescent="0.2">
      <c r="A10293" t="s">
        <v>10739</v>
      </c>
      <c r="B10293" t="s">
        <v>10720</v>
      </c>
      <c r="C10293" t="s">
        <v>1562</v>
      </c>
      <c r="D10293">
        <v>3</v>
      </c>
      <c r="E10293">
        <v>19</v>
      </c>
      <c r="F10293">
        <v>3</v>
      </c>
      <c r="G10293">
        <v>5.5284E-2</v>
      </c>
      <c r="H10293" s="3">
        <f t="shared" si="1280"/>
        <v>55.283999999999999</v>
      </c>
      <c r="I10293">
        <f t="shared" si="1281"/>
        <v>112.77936</v>
      </c>
      <c r="J10293">
        <f t="shared" si="1282"/>
        <v>82.32893279999999</v>
      </c>
      <c r="K10293">
        <f t="shared" si="1283"/>
        <v>0.29638415807999996</v>
      </c>
      <c r="L10293">
        <f t="shared" si="1284"/>
        <v>8.8694887118400008</v>
      </c>
      <c r="M10293">
        <f t="shared" si="1285"/>
        <v>8.1204431047999996</v>
      </c>
      <c r="N10293" s="5">
        <f t="shared" si="1286"/>
        <v>2255.6804447651343</v>
      </c>
      <c r="O10293" s="5">
        <f t="shared" si="1287"/>
        <v>217.67106720000001</v>
      </c>
    </row>
    <row r="10294" spans="1:15" x14ac:dyDescent="0.2">
      <c r="A10294" t="s">
        <v>10740</v>
      </c>
      <c r="B10294" t="s">
        <v>10720</v>
      </c>
      <c r="C10294" t="s">
        <v>1562</v>
      </c>
      <c r="D10294">
        <v>3</v>
      </c>
      <c r="E10294">
        <v>20</v>
      </c>
      <c r="F10294">
        <v>3</v>
      </c>
      <c r="G10294">
        <v>1.8779999999999999E-3</v>
      </c>
      <c r="H10294" s="3">
        <f t="shared" si="1280"/>
        <v>1.8779999999999999</v>
      </c>
      <c r="I10294">
        <f t="shared" si="1281"/>
        <v>3.8311199999999999</v>
      </c>
      <c r="J10294">
        <f t="shared" si="1282"/>
        <v>2.7967176</v>
      </c>
      <c r="K10294">
        <f t="shared" si="1283"/>
        <v>1.006818336E-2</v>
      </c>
      <c r="L10294">
        <f t="shared" si="1284"/>
        <v>8.8795568952000004</v>
      </c>
      <c r="M10294">
        <f t="shared" si="1285"/>
        <v>8.1204431047999996</v>
      </c>
      <c r="N10294" s="5">
        <f t="shared" si="1286"/>
        <v>2255.6804447651343</v>
      </c>
      <c r="O10294" s="5">
        <f t="shared" si="1287"/>
        <v>297.20328239999998</v>
      </c>
    </row>
    <row r="10295" spans="1:15" x14ac:dyDescent="0.2">
      <c r="A10295" t="s">
        <v>10741</v>
      </c>
      <c r="B10295" t="s">
        <v>10720</v>
      </c>
      <c r="C10295" t="s">
        <v>1562</v>
      </c>
      <c r="D10295">
        <v>3</v>
      </c>
      <c r="E10295">
        <v>21</v>
      </c>
      <c r="F10295">
        <v>3</v>
      </c>
      <c r="G10295">
        <v>0</v>
      </c>
      <c r="H10295" s="3">
        <f t="shared" si="1280"/>
        <v>0</v>
      </c>
      <c r="I10295">
        <f t="shared" si="1281"/>
        <v>0</v>
      </c>
      <c r="J10295">
        <f t="shared" si="1282"/>
        <v>0</v>
      </c>
      <c r="K10295">
        <f t="shared" si="1283"/>
        <v>0</v>
      </c>
      <c r="L10295">
        <f t="shared" si="1284"/>
        <v>8.8795568952000004</v>
      </c>
      <c r="M10295">
        <f t="shared" si="1285"/>
        <v>8.1204431047999996</v>
      </c>
      <c r="N10295" s="5">
        <f t="shared" si="1286"/>
        <v>2255.6804447651343</v>
      </c>
      <c r="O10295" s="5">
        <f t="shared" si="1287"/>
        <v>300</v>
      </c>
    </row>
    <row r="10296" spans="1:15" x14ac:dyDescent="0.2">
      <c r="A10296" t="s">
        <v>10742</v>
      </c>
      <c r="B10296" t="s">
        <v>10720</v>
      </c>
      <c r="C10296" t="s">
        <v>1562</v>
      </c>
      <c r="D10296">
        <v>3</v>
      </c>
      <c r="E10296">
        <v>22</v>
      </c>
      <c r="F10296">
        <v>3</v>
      </c>
      <c r="G10296">
        <v>0</v>
      </c>
      <c r="H10296" s="3">
        <f t="shared" si="1280"/>
        <v>0</v>
      </c>
      <c r="I10296">
        <f t="shared" si="1281"/>
        <v>0</v>
      </c>
      <c r="J10296">
        <f t="shared" si="1282"/>
        <v>0</v>
      </c>
      <c r="K10296">
        <f t="shared" si="1283"/>
        <v>0</v>
      </c>
      <c r="L10296">
        <f t="shared" si="1284"/>
        <v>8.8795568952000004</v>
      </c>
      <c r="M10296">
        <f t="shared" si="1285"/>
        <v>8.1204431047999996</v>
      </c>
      <c r="N10296" s="5">
        <f t="shared" si="1286"/>
        <v>2255.6804447651343</v>
      </c>
      <c r="O10296" s="5">
        <f t="shared" si="1287"/>
        <v>300</v>
      </c>
    </row>
    <row r="10297" spans="1:15" x14ac:dyDescent="0.2">
      <c r="A10297" t="s">
        <v>10743</v>
      </c>
      <c r="B10297" t="s">
        <v>10720</v>
      </c>
      <c r="C10297" t="s">
        <v>1562</v>
      </c>
      <c r="D10297">
        <v>3</v>
      </c>
      <c r="E10297">
        <v>23</v>
      </c>
      <c r="F10297">
        <v>3</v>
      </c>
      <c r="G10297">
        <v>0</v>
      </c>
      <c r="H10297" s="3">
        <f t="shared" si="1280"/>
        <v>0</v>
      </c>
      <c r="I10297">
        <f t="shared" si="1281"/>
        <v>0</v>
      </c>
      <c r="J10297">
        <f t="shared" si="1282"/>
        <v>0</v>
      </c>
      <c r="K10297">
        <f t="shared" si="1283"/>
        <v>0</v>
      </c>
      <c r="L10297">
        <f t="shared" si="1284"/>
        <v>8.8795568952000004</v>
      </c>
      <c r="M10297">
        <f t="shared" si="1285"/>
        <v>8.1204431047999996</v>
      </c>
      <c r="N10297" s="5">
        <f t="shared" si="1286"/>
        <v>2255.6804447651343</v>
      </c>
      <c r="O10297" s="5">
        <f t="shared" si="1287"/>
        <v>300</v>
      </c>
    </row>
    <row r="10298" spans="1:15" x14ac:dyDescent="0.2">
      <c r="A10298" t="s">
        <v>10744</v>
      </c>
      <c r="B10298" t="s">
        <v>10745</v>
      </c>
      <c r="C10298" t="s">
        <v>1562</v>
      </c>
      <c r="D10298">
        <v>3</v>
      </c>
      <c r="E10298">
        <v>0</v>
      </c>
      <c r="F10298">
        <v>4</v>
      </c>
      <c r="G10298">
        <v>0</v>
      </c>
      <c r="H10298" s="3">
        <f t="shared" si="1280"/>
        <v>0</v>
      </c>
      <c r="I10298">
        <f t="shared" si="1281"/>
        <v>0</v>
      </c>
      <c r="J10298">
        <f t="shared" si="1282"/>
        <v>0</v>
      </c>
      <c r="K10298">
        <f t="shared" si="1283"/>
        <v>0</v>
      </c>
      <c r="L10298">
        <f t="shared" si="1284"/>
        <v>0</v>
      </c>
      <c r="M10298">
        <f t="shared" si="1285"/>
        <v>8.1182075177599984</v>
      </c>
      <c r="N10298" s="5">
        <f t="shared" si="1286"/>
        <v>2255.059447868337</v>
      </c>
      <c r="O10298" s="5">
        <f t="shared" si="1287"/>
        <v>300</v>
      </c>
    </row>
    <row r="10299" spans="1:15" x14ac:dyDescent="0.2">
      <c r="A10299" t="s">
        <v>10746</v>
      </c>
      <c r="B10299" t="s">
        <v>10745</v>
      </c>
      <c r="C10299" t="s">
        <v>1562</v>
      </c>
      <c r="D10299">
        <v>3</v>
      </c>
      <c r="E10299">
        <v>1</v>
      </c>
      <c r="F10299">
        <v>4</v>
      </c>
      <c r="G10299">
        <v>0</v>
      </c>
      <c r="H10299" s="3">
        <f t="shared" si="1280"/>
        <v>0</v>
      </c>
      <c r="I10299">
        <f t="shared" si="1281"/>
        <v>0</v>
      </c>
      <c r="J10299">
        <f t="shared" si="1282"/>
        <v>0</v>
      </c>
      <c r="K10299">
        <f t="shared" si="1283"/>
        <v>0</v>
      </c>
      <c r="L10299">
        <f t="shared" si="1284"/>
        <v>0</v>
      </c>
      <c r="M10299">
        <f t="shared" si="1285"/>
        <v>8.1182075177599984</v>
      </c>
      <c r="N10299" s="5">
        <f t="shared" si="1286"/>
        <v>2255.059447868337</v>
      </c>
      <c r="O10299" s="5">
        <f t="shared" si="1287"/>
        <v>300</v>
      </c>
    </row>
    <row r="10300" spans="1:15" x14ac:dyDescent="0.2">
      <c r="A10300" t="s">
        <v>10747</v>
      </c>
      <c r="B10300" t="s">
        <v>10745</v>
      </c>
      <c r="C10300" t="s">
        <v>1562</v>
      </c>
      <c r="D10300">
        <v>3</v>
      </c>
      <c r="E10300">
        <v>2</v>
      </c>
      <c r="F10300">
        <v>4</v>
      </c>
      <c r="G10300">
        <v>0</v>
      </c>
      <c r="H10300" s="3">
        <f t="shared" si="1280"/>
        <v>0</v>
      </c>
      <c r="I10300">
        <f t="shared" si="1281"/>
        <v>0</v>
      </c>
      <c r="J10300">
        <f t="shared" si="1282"/>
        <v>0</v>
      </c>
      <c r="K10300">
        <f t="shared" si="1283"/>
        <v>0</v>
      </c>
      <c r="L10300">
        <f t="shared" si="1284"/>
        <v>0</v>
      </c>
      <c r="M10300">
        <f t="shared" si="1285"/>
        <v>8.1182075177599984</v>
      </c>
      <c r="N10300" s="5">
        <f t="shared" si="1286"/>
        <v>2255.059447868337</v>
      </c>
      <c r="O10300" s="5">
        <f t="shared" si="1287"/>
        <v>300</v>
      </c>
    </row>
    <row r="10301" spans="1:15" x14ac:dyDescent="0.2">
      <c r="A10301" t="s">
        <v>10748</v>
      </c>
      <c r="B10301" t="s">
        <v>10745</v>
      </c>
      <c r="C10301" t="s">
        <v>1562</v>
      </c>
      <c r="D10301">
        <v>3</v>
      </c>
      <c r="E10301">
        <v>3</v>
      </c>
      <c r="F10301">
        <v>4</v>
      </c>
      <c r="G10301">
        <v>0</v>
      </c>
      <c r="H10301" s="3">
        <f t="shared" si="1280"/>
        <v>0</v>
      </c>
      <c r="I10301">
        <f t="shared" si="1281"/>
        <v>0</v>
      </c>
      <c r="J10301">
        <f t="shared" si="1282"/>
        <v>0</v>
      </c>
      <c r="K10301">
        <f t="shared" si="1283"/>
        <v>0</v>
      </c>
      <c r="L10301">
        <f t="shared" si="1284"/>
        <v>0</v>
      </c>
      <c r="M10301">
        <f t="shared" si="1285"/>
        <v>8.1182075177599984</v>
      </c>
      <c r="N10301" s="5">
        <f t="shared" si="1286"/>
        <v>2255.059447868337</v>
      </c>
      <c r="O10301" s="5">
        <f t="shared" si="1287"/>
        <v>300</v>
      </c>
    </row>
    <row r="10302" spans="1:15" x14ac:dyDescent="0.2">
      <c r="A10302" t="s">
        <v>10749</v>
      </c>
      <c r="B10302" t="s">
        <v>10745</v>
      </c>
      <c r="C10302" t="s">
        <v>1562</v>
      </c>
      <c r="D10302">
        <v>3</v>
      </c>
      <c r="E10302">
        <v>4</v>
      </c>
      <c r="F10302">
        <v>4</v>
      </c>
      <c r="G10302">
        <v>0</v>
      </c>
      <c r="H10302" s="3">
        <f t="shared" si="1280"/>
        <v>0</v>
      </c>
      <c r="I10302">
        <f t="shared" si="1281"/>
        <v>0</v>
      </c>
      <c r="J10302">
        <f t="shared" si="1282"/>
        <v>0</v>
      </c>
      <c r="K10302">
        <f t="shared" si="1283"/>
        <v>0</v>
      </c>
      <c r="L10302">
        <f t="shared" si="1284"/>
        <v>0</v>
      </c>
      <c r="M10302">
        <f t="shared" si="1285"/>
        <v>8.1182075177599984</v>
      </c>
      <c r="N10302" s="5">
        <f t="shared" si="1286"/>
        <v>2255.059447868337</v>
      </c>
      <c r="O10302" s="5">
        <f t="shared" si="1287"/>
        <v>300</v>
      </c>
    </row>
    <row r="10303" spans="1:15" x14ac:dyDescent="0.2">
      <c r="A10303" t="s">
        <v>10750</v>
      </c>
      <c r="B10303" t="s">
        <v>10745</v>
      </c>
      <c r="C10303" t="s">
        <v>1562</v>
      </c>
      <c r="D10303">
        <v>3</v>
      </c>
      <c r="E10303">
        <v>5</v>
      </c>
      <c r="F10303">
        <v>4</v>
      </c>
      <c r="G10303">
        <v>0</v>
      </c>
      <c r="H10303" s="3">
        <f t="shared" si="1280"/>
        <v>0</v>
      </c>
      <c r="I10303">
        <f t="shared" si="1281"/>
        <v>0</v>
      </c>
      <c r="J10303">
        <f t="shared" si="1282"/>
        <v>0</v>
      </c>
      <c r="K10303">
        <f t="shared" si="1283"/>
        <v>0</v>
      </c>
      <c r="L10303">
        <f t="shared" si="1284"/>
        <v>0</v>
      </c>
      <c r="M10303">
        <f t="shared" si="1285"/>
        <v>8.1182075177599984</v>
      </c>
      <c r="N10303" s="5">
        <f t="shared" si="1286"/>
        <v>2255.059447868337</v>
      </c>
      <c r="O10303" s="5">
        <f t="shared" si="1287"/>
        <v>300</v>
      </c>
    </row>
    <row r="10304" spans="1:15" x14ac:dyDescent="0.2">
      <c r="A10304" t="s">
        <v>10751</v>
      </c>
      <c r="B10304" t="s">
        <v>10745</v>
      </c>
      <c r="C10304" t="s">
        <v>1562</v>
      </c>
      <c r="D10304">
        <v>3</v>
      </c>
      <c r="E10304">
        <v>6</v>
      </c>
      <c r="F10304">
        <v>4</v>
      </c>
      <c r="G10304">
        <v>0</v>
      </c>
      <c r="H10304" s="3">
        <f t="shared" si="1280"/>
        <v>0</v>
      </c>
      <c r="I10304">
        <f t="shared" si="1281"/>
        <v>0</v>
      </c>
      <c r="J10304">
        <f t="shared" si="1282"/>
        <v>0</v>
      </c>
      <c r="K10304">
        <f t="shared" si="1283"/>
        <v>0</v>
      </c>
      <c r="L10304">
        <f t="shared" si="1284"/>
        <v>0</v>
      </c>
      <c r="M10304">
        <f t="shared" si="1285"/>
        <v>8.1182075177599984</v>
      </c>
      <c r="N10304" s="5">
        <f t="shared" si="1286"/>
        <v>2255.059447868337</v>
      </c>
      <c r="O10304" s="5">
        <f t="shared" si="1287"/>
        <v>300</v>
      </c>
    </row>
    <row r="10305" spans="1:15" x14ac:dyDescent="0.2">
      <c r="A10305" t="s">
        <v>10752</v>
      </c>
      <c r="B10305" t="s">
        <v>10745</v>
      </c>
      <c r="C10305" t="s">
        <v>1562</v>
      </c>
      <c r="D10305">
        <v>3</v>
      </c>
      <c r="E10305">
        <v>7</v>
      </c>
      <c r="F10305">
        <v>4</v>
      </c>
      <c r="G10305">
        <v>0</v>
      </c>
      <c r="H10305" s="3">
        <f t="shared" si="1280"/>
        <v>0</v>
      </c>
      <c r="I10305">
        <f t="shared" si="1281"/>
        <v>0</v>
      </c>
      <c r="J10305">
        <f t="shared" si="1282"/>
        <v>0</v>
      </c>
      <c r="K10305">
        <f t="shared" si="1283"/>
        <v>0</v>
      </c>
      <c r="L10305">
        <f t="shared" si="1284"/>
        <v>0</v>
      </c>
      <c r="M10305">
        <f t="shared" si="1285"/>
        <v>8.1182075177599984</v>
      </c>
      <c r="N10305" s="5">
        <f t="shared" si="1286"/>
        <v>2255.059447868337</v>
      </c>
      <c r="O10305" s="5">
        <f t="shared" si="1287"/>
        <v>300</v>
      </c>
    </row>
    <row r="10306" spans="1:15" x14ac:dyDescent="0.2">
      <c r="A10306" t="s">
        <v>10753</v>
      </c>
      <c r="B10306" t="s">
        <v>10745</v>
      </c>
      <c r="C10306" t="s">
        <v>1562</v>
      </c>
      <c r="D10306">
        <v>3</v>
      </c>
      <c r="E10306">
        <v>8</v>
      </c>
      <c r="F10306">
        <v>4</v>
      </c>
      <c r="G10306">
        <v>0</v>
      </c>
      <c r="H10306" s="3">
        <f t="shared" si="1280"/>
        <v>0</v>
      </c>
      <c r="I10306">
        <f t="shared" si="1281"/>
        <v>0</v>
      </c>
      <c r="J10306">
        <f t="shared" si="1282"/>
        <v>0</v>
      </c>
      <c r="K10306">
        <f t="shared" si="1283"/>
        <v>0</v>
      </c>
      <c r="L10306">
        <f t="shared" si="1284"/>
        <v>0</v>
      </c>
      <c r="M10306">
        <f t="shared" si="1285"/>
        <v>8.1182075177599984</v>
      </c>
      <c r="N10306" s="5">
        <f t="shared" si="1286"/>
        <v>2255.059447868337</v>
      </c>
      <c r="O10306" s="5">
        <f t="shared" si="1287"/>
        <v>300</v>
      </c>
    </row>
    <row r="10307" spans="1:15" x14ac:dyDescent="0.2">
      <c r="A10307" t="s">
        <v>10754</v>
      </c>
      <c r="B10307" t="s">
        <v>10745</v>
      </c>
      <c r="C10307" t="s">
        <v>1562</v>
      </c>
      <c r="D10307">
        <v>3</v>
      </c>
      <c r="E10307">
        <v>9</v>
      </c>
      <c r="F10307">
        <v>4</v>
      </c>
      <c r="G10307">
        <v>1.0185E-2</v>
      </c>
      <c r="H10307" s="3">
        <f t="shared" ref="H10307:H10370" si="1288">G10307*$X$2</f>
        <v>10.184999999999999</v>
      </c>
      <c r="I10307">
        <f t="shared" ref="I10307:I10370" si="1289">H10307*$X$3</f>
        <v>20.777399999999997</v>
      </c>
      <c r="J10307">
        <f t="shared" ref="J10307:J10370" si="1290">MIN(I10307*$X$4,$X$8)</f>
        <v>15.167501999999997</v>
      </c>
      <c r="K10307">
        <f t="shared" ref="K10307:K10370" si="1291">J10307*$X$5</f>
        <v>5.4603007199999991E-2</v>
      </c>
      <c r="L10307">
        <f t="shared" ref="L10307:L10370" si="1292">IF($E10307=0,$K10307,$L10306+$K10307)</f>
        <v>5.4603007199999991E-2</v>
      </c>
      <c r="M10307">
        <f t="shared" ref="M10307:M10370" si="1293">IF($E10307=23,$X$6-$L10307,M10308)</f>
        <v>8.1182075177599984</v>
      </c>
      <c r="N10307" s="5">
        <f t="shared" ref="N10307:N10370" si="1294">M10307*$X$7</f>
        <v>2255.059447868337</v>
      </c>
      <c r="O10307" s="5">
        <f t="shared" ref="O10307:O10370" si="1295">MAX(0,$X$8-$J10307)</f>
        <v>284.83249799999999</v>
      </c>
    </row>
    <row r="10308" spans="1:15" x14ac:dyDescent="0.2">
      <c r="A10308" t="s">
        <v>10755</v>
      </c>
      <c r="B10308" t="s">
        <v>10745</v>
      </c>
      <c r="C10308" t="s">
        <v>1562</v>
      </c>
      <c r="D10308">
        <v>3</v>
      </c>
      <c r="E10308">
        <v>10</v>
      </c>
      <c r="F10308">
        <v>4</v>
      </c>
      <c r="G10308">
        <v>7.1552000000000004E-2</v>
      </c>
      <c r="H10308" s="3">
        <f t="shared" si="1288"/>
        <v>71.552000000000007</v>
      </c>
      <c r="I10308">
        <f t="shared" si="1289"/>
        <v>145.96608000000001</v>
      </c>
      <c r="J10308">
        <f t="shared" si="1290"/>
        <v>106.55523840000001</v>
      </c>
      <c r="K10308">
        <f t="shared" si="1291"/>
        <v>0.38359885824000001</v>
      </c>
      <c r="L10308">
        <f t="shared" si="1292"/>
        <v>0.43820186544</v>
      </c>
      <c r="M10308">
        <f t="shared" si="1293"/>
        <v>8.1182075177599984</v>
      </c>
      <c r="N10308" s="5">
        <f t="shared" si="1294"/>
        <v>2255.059447868337</v>
      </c>
      <c r="O10308" s="5">
        <f t="shared" si="1295"/>
        <v>193.44476159999999</v>
      </c>
    </row>
    <row r="10309" spans="1:15" x14ac:dyDescent="0.2">
      <c r="A10309" t="s">
        <v>10756</v>
      </c>
      <c r="B10309" t="s">
        <v>10745</v>
      </c>
      <c r="C10309" t="s">
        <v>1562</v>
      </c>
      <c r="D10309">
        <v>3</v>
      </c>
      <c r="E10309">
        <v>11</v>
      </c>
      <c r="F10309">
        <v>4</v>
      </c>
      <c r="G10309">
        <v>0.15112800000000001</v>
      </c>
      <c r="H10309" s="3">
        <f t="shared" si="1288"/>
        <v>151.12800000000001</v>
      </c>
      <c r="I10309">
        <f t="shared" si="1289"/>
        <v>308.30112000000003</v>
      </c>
      <c r="J10309">
        <f t="shared" si="1290"/>
        <v>225.0598176</v>
      </c>
      <c r="K10309">
        <f t="shared" si="1291"/>
        <v>0.81021534336000001</v>
      </c>
      <c r="L10309">
        <f t="shared" si="1292"/>
        <v>1.2484172088000001</v>
      </c>
      <c r="M10309">
        <f t="shared" si="1293"/>
        <v>8.1182075177599984</v>
      </c>
      <c r="N10309" s="5">
        <f t="shared" si="1294"/>
        <v>2255.059447868337</v>
      </c>
      <c r="O10309" s="5">
        <f t="shared" si="1295"/>
        <v>74.940182399999998</v>
      </c>
    </row>
    <row r="10310" spans="1:15" x14ac:dyDescent="0.2">
      <c r="A10310" t="s">
        <v>10757</v>
      </c>
      <c r="B10310" t="s">
        <v>10745</v>
      </c>
      <c r="C10310" t="s">
        <v>1562</v>
      </c>
      <c r="D10310">
        <v>3</v>
      </c>
      <c r="E10310">
        <v>12</v>
      </c>
      <c r="F10310">
        <v>4</v>
      </c>
      <c r="G10310">
        <v>0.23122100000000001</v>
      </c>
      <c r="H10310" s="3">
        <f t="shared" si="1288"/>
        <v>231.221</v>
      </c>
      <c r="I10310">
        <f t="shared" si="1289"/>
        <v>471.69084000000004</v>
      </c>
      <c r="J10310">
        <f t="shared" si="1290"/>
        <v>300</v>
      </c>
      <c r="K10310">
        <f t="shared" si="1291"/>
        <v>1.08</v>
      </c>
      <c r="L10310">
        <f t="shared" si="1292"/>
        <v>2.3284172088000004</v>
      </c>
      <c r="M10310">
        <f t="shared" si="1293"/>
        <v>8.1182075177599984</v>
      </c>
      <c r="N10310" s="5">
        <f t="shared" si="1294"/>
        <v>2255.059447868337</v>
      </c>
      <c r="O10310" s="5">
        <f t="shared" si="1295"/>
        <v>0</v>
      </c>
    </row>
    <row r="10311" spans="1:15" x14ac:dyDescent="0.2">
      <c r="A10311" t="s">
        <v>10758</v>
      </c>
      <c r="B10311" t="s">
        <v>10745</v>
      </c>
      <c r="C10311" t="s">
        <v>1562</v>
      </c>
      <c r="D10311">
        <v>3</v>
      </c>
      <c r="E10311">
        <v>13</v>
      </c>
      <c r="F10311">
        <v>4</v>
      </c>
      <c r="G10311">
        <v>0.30448700000000001</v>
      </c>
      <c r="H10311" s="3">
        <f t="shared" si="1288"/>
        <v>304.48700000000002</v>
      </c>
      <c r="I10311">
        <f t="shared" si="1289"/>
        <v>621.15348000000006</v>
      </c>
      <c r="J10311">
        <f t="shared" si="1290"/>
        <v>300</v>
      </c>
      <c r="K10311">
        <f t="shared" si="1291"/>
        <v>1.08</v>
      </c>
      <c r="L10311">
        <f t="shared" si="1292"/>
        <v>3.4084172088000004</v>
      </c>
      <c r="M10311">
        <f t="shared" si="1293"/>
        <v>8.1182075177599984</v>
      </c>
      <c r="N10311" s="5">
        <f t="shared" si="1294"/>
        <v>2255.059447868337</v>
      </c>
      <c r="O10311" s="5">
        <f t="shared" si="1295"/>
        <v>0</v>
      </c>
    </row>
    <row r="10312" spans="1:15" x14ac:dyDescent="0.2">
      <c r="A10312" t="s">
        <v>10759</v>
      </c>
      <c r="B10312" t="s">
        <v>10745</v>
      </c>
      <c r="C10312" t="s">
        <v>1562</v>
      </c>
      <c r="D10312">
        <v>3</v>
      </c>
      <c r="E10312">
        <v>14</v>
      </c>
      <c r="F10312">
        <v>4</v>
      </c>
      <c r="G10312">
        <v>0.34245199999999998</v>
      </c>
      <c r="H10312" s="3">
        <f t="shared" si="1288"/>
        <v>342.452</v>
      </c>
      <c r="I10312">
        <f t="shared" si="1289"/>
        <v>698.60208</v>
      </c>
      <c r="J10312">
        <f t="shared" si="1290"/>
        <v>300</v>
      </c>
      <c r="K10312">
        <f t="shared" si="1291"/>
        <v>1.08</v>
      </c>
      <c r="L10312">
        <f t="shared" si="1292"/>
        <v>4.4884172088000005</v>
      </c>
      <c r="M10312">
        <f t="shared" si="1293"/>
        <v>8.1182075177599984</v>
      </c>
      <c r="N10312" s="5">
        <f t="shared" si="1294"/>
        <v>2255.059447868337</v>
      </c>
      <c r="O10312" s="5">
        <f t="shared" si="1295"/>
        <v>0</v>
      </c>
    </row>
    <row r="10313" spans="1:15" x14ac:dyDescent="0.2">
      <c r="A10313" t="s">
        <v>10760</v>
      </c>
      <c r="B10313" t="s">
        <v>10745</v>
      </c>
      <c r="C10313" t="s">
        <v>1562</v>
      </c>
      <c r="D10313">
        <v>3</v>
      </c>
      <c r="E10313">
        <v>15</v>
      </c>
      <c r="F10313">
        <v>4</v>
      </c>
      <c r="G10313">
        <v>0.34319699999999997</v>
      </c>
      <c r="H10313" s="3">
        <f t="shared" si="1288"/>
        <v>343.197</v>
      </c>
      <c r="I10313">
        <f t="shared" si="1289"/>
        <v>700.12188000000003</v>
      </c>
      <c r="J10313">
        <f t="shared" si="1290"/>
        <v>300</v>
      </c>
      <c r="K10313">
        <f t="shared" si="1291"/>
        <v>1.08</v>
      </c>
      <c r="L10313">
        <f t="shared" si="1292"/>
        <v>5.5684172088000006</v>
      </c>
      <c r="M10313">
        <f t="shared" si="1293"/>
        <v>8.1182075177599984</v>
      </c>
      <c r="N10313" s="5">
        <f t="shared" si="1294"/>
        <v>2255.059447868337</v>
      </c>
      <c r="O10313" s="5">
        <f t="shared" si="1295"/>
        <v>0</v>
      </c>
    </row>
    <row r="10314" spans="1:15" x14ac:dyDescent="0.2">
      <c r="A10314" t="s">
        <v>10761</v>
      </c>
      <c r="B10314" t="s">
        <v>10745</v>
      </c>
      <c r="C10314" t="s">
        <v>1562</v>
      </c>
      <c r="D10314">
        <v>3</v>
      </c>
      <c r="E10314">
        <v>16</v>
      </c>
      <c r="F10314">
        <v>4</v>
      </c>
      <c r="G10314">
        <v>0.30800100000000002</v>
      </c>
      <c r="H10314" s="3">
        <f t="shared" si="1288"/>
        <v>308.00100000000003</v>
      </c>
      <c r="I10314">
        <f t="shared" si="1289"/>
        <v>628.32204000000013</v>
      </c>
      <c r="J10314">
        <f t="shared" si="1290"/>
        <v>300</v>
      </c>
      <c r="K10314">
        <f t="shared" si="1291"/>
        <v>1.08</v>
      </c>
      <c r="L10314">
        <f t="shared" si="1292"/>
        <v>6.6484172088000006</v>
      </c>
      <c r="M10314">
        <f t="shared" si="1293"/>
        <v>8.1182075177599984</v>
      </c>
      <c r="N10314" s="5">
        <f t="shared" si="1294"/>
        <v>2255.059447868337</v>
      </c>
      <c r="O10314" s="5">
        <f t="shared" si="1295"/>
        <v>0</v>
      </c>
    </row>
    <row r="10315" spans="1:15" x14ac:dyDescent="0.2">
      <c r="A10315" t="s">
        <v>10762</v>
      </c>
      <c r="B10315" t="s">
        <v>10745</v>
      </c>
      <c r="C10315" t="s">
        <v>1562</v>
      </c>
      <c r="D10315">
        <v>3</v>
      </c>
      <c r="E10315">
        <v>17</v>
      </c>
      <c r="F10315">
        <v>4</v>
      </c>
      <c r="G10315">
        <v>0.239732</v>
      </c>
      <c r="H10315" s="3">
        <f t="shared" si="1288"/>
        <v>239.732</v>
      </c>
      <c r="I10315">
        <f t="shared" si="1289"/>
        <v>489.05328000000003</v>
      </c>
      <c r="J10315">
        <f t="shared" si="1290"/>
        <v>300</v>
      </c>
      <c r="K10315">
        <f t="shared" si="1291"/>
        <v>1.08</v>
      </c>
      <c r="L10315">
        <f t="shared" si="1292"/>
        <v>7.7284172088000007</v>
      </c>
      <c r="M10315">
        <f t="shared" si="1293"/>
        <v>8.1182075177599984</v>
      </c>
      <c r="N10315" s="5">
        <f t="shared" si="1294"/>
        <v>2255.059447868337</v>
      </c>
      <c r="O10315" s="5">
        <f t="shared" si="1295"/>
        <v>0</v>
      </c>
    </row>
    <row r="10316" spans="1:15" x14ac:dyDescent="0.2">
      <c r="A10316" t="s">
        <v>10763</v>
      </c>
      <c r="B10316" t="s">
        <v>10745</v>
      </c>
      <c r="C10316" t="s">
        <v>1562</v>
      </c>
      <c r="D10316">
        <v>3</v>
      </c>
      <c r="E10316">
        <v>18</v>
      </c>
      <c r="F10316">
        <v>4</v>
      </c>
      <c r="G10316">
        <v>0.15464800000000001</v>
      </c>
      <c r="H10316" s="3">
        <f t="shared" si="1288"/>
        <v>154.648</v>
      </c>
      <c r="I10316">
        <f t="shared" si="1289"/>
        <v>315.48192</v>
      </c>
      <c r="J10316">
        <f t="shared" si="1290"/>
        <v>230.3018016</v>
      </c>
      <c r="K10316">
        <f t="shared" si="1291"/>
        <v>0.82908648575999999</v>
      </c>
      <c r="L10316">
        <f t="shared" si="1292"/>
        <v>8.5575036945600012</v>
      </c>
      <c r="M10316">
        <f t="shared" si="1293"/>
        <v>8.1182075177599984</v>
      </c>
      <c r="N10316" s="5">
        <f t="shared" si="1294"/>
        <v>2255.059447868337</v>
      </c>
      <c r="O10316" s="5">
        <f t="shared" si="1295"/>
        <v>69.698198399999995</v>
      </c>
    </row>
    <row r="10317" spans="1:15" x14ac:dyDescent="0.2">
      <c r="A10317" t="s">
        <v>10764</v>
      </c>
      <c r="B10317" t="s">
        <v>10745</v>
      </c>
      <c r="C10317" t="s">
        <v>1562</v>
      </c>
      <c r="D10317">
        <v>3</v>
      </c>
      <c r="E10317">
        <v>19</v>
      </c>
      <c r="F10317">
        <v>4</v>
      </c>
      <c r="G10317">
        <v>5.815E-2</v>
      </c>
      <c r="H10317" s="3">
        <f t="shared" si="1288"/>
        <v>58.15</v>
      </c>
      <c r="I10317">
        <f t="shared" si="1289"/>
        <v>118.626</v>
      </c>
      <c r="J10317">
        <f t="shared" si="1290"/>
        <v>86.596980000000002</v>
      </c>
      <c r="K10317">
        <f t="shared" si="1291"/>
        <v>0.31174912799999999</v>
      </c>
      <c r="L10317">
        <f t="shared" si="1292"/>
        <v>8.8692528225600018</v>
      </c>
      <c r="M10317">
        <f t="shared" si="1293"/>
        <v>8.1182075177599984</v>
      </c>
      <c r="N10317" s="5">
        <f t="shared" si="1294"/>
        <v>2255.059447868337</v>
      </c>
      <c r="O10317" s="5">
        <f t="shared" si="1295"/>
        <v>213.40302</v>
      </c>
    </row>
    <row r="10318" spans="1:15" x14ac:dyDescent="0.2">
      <c r="A10318" t="s">
        <v>10765</v>
      </c>
      <c r="B10318" t="s">
        <v>10745</v>
      </c>
      <c r="C10318" t="s">
        <v>1562</v>
      </c>
      <c r="D10318">
        <v>3</v>
      </c>
      <c r="E10318">
        <v>20</v>
      </c>
      <c r="F10318">
        <v>4</v>
      </c>
      <c r="G10318">
        <v>2.3389999999999999E-3</v>
      </c>
      <c r="H10318" s="3">
        <f t="shared" si="1288"/>
        <v>2.339</v>
      </c>
      <c r="I10318">
        <f t="shared" si="1289"/>
        <v>4.77156</v>
      </c>
      <c r="J10318">
        <f t="shared" si="1290"/>
        <v>3.4832388000000001</v>
      </c>
      <c r="K10318">
        <f t="shared" si="1291"/>
        <v>1.2539659680000001E-2</v>
      </c>
      <c r="L10318">
        <f t="shared" si="1292"/>
        <v>8.8817924822400016</v>
      </c>
      <c r="M10318">
        <f t="shared" si="1293"/>
        <v>8.1182075177599984</v>
      </c>
      <c r="N10318" s="5">
        <f t="shared" si="1294"/>
        <v>2255.059447868337</v>
      </c>
      <c r="O10318" s="5">
        <f t="shared" si="1295"/>
        <v>296.51676120000002</v>
      </c>
    </row>
    <row r="10319" spans="1:15" x14ac:dyDescent="0.2">
      <c r="A10319" t="s">
        <v>10766</v>
      </c>
      <c r="B10319" t="s">
        <v>10745</v>
      </c>
      <c r="C10319" t="s">
        <v>1562</v>
      </c>
      <c r="D10319">
        <v>3</v>
      </c>
      <c r="E10319">
        <v>21</v>
      </c>
      <c r="F10319">
        <v>4</v>
      </c>
      <c r="G10319">
        <v>0</v>
      </c>
      <c r="H10319" s="3">
        <f t="shared" si="1288"/>
        <v>0</v>
      </c>
      <c r="I10319">
        <f t="shared" si="1289"/>
        <v>0</v>
      </c>
      <c r="J10319">
        <f t="shared" si="1290"/>
        <v>0</v>
      </c>
      <c r="K10319">
        <f t="shared" si="1291"/>
        <v>0</v>
      </c>
      <c r="L10319">
        <f t="shared" si="1292"/>
        <v>8.8817924822400016</v>
      </c>
      <c r="M10319">
        <f t="shared" si="1293"/>
        <v>8.1182075177599984</v>
      </c>
      <c r="N10319" s="5">
        <f t="shared" si="1294"/>
        <v>2255.059447868337</v>
      </c>
      <c r="O10319" s="5">
        <f t="shared" si="1295"/>
        <v>300</v>
      </c>
    </row>
    <row r="10320" spans="1:15" x14ac:dyDescent="0.2">
      <c r="A10320" t="s">
        <v>10767</v>
      </c>
      <c r="B10320" t="s">
        <v>10745</v>
      </c>
      <c r="C10320" t="s">
        <v>1562</v>
      </c>
      <c r="D10320">
        <v>3</v>
      </c>
      <c r="E10320">
        <v>22</v>
      </c>
      <c r="F10320">
        <v>4</v>
      </c>
      <c r="G10320">
        <v>0</v>
      </c>
      <c r="H10320" s="3">
        <f t="shared" si="1288"/>
        <v>0</v>
      </c>
      <c r="I10320">
        <f t="shared" si="1289"/>
        <v>0</v>
      </c>
      <c r="J10320">
        <f t="shared" si="1290"/>
        <v>0</v>
      </c>
      <c r="K10320">
        <f t="shared" si="1291"/>
        <v>0</v>
      </c>
      <c r="L10320">
        <f t="shared" si="1292"/>
        <v>8.8817924822400016</v>
      </c>
      <c r="M10320">
        <f t="shared" si="1293"/>
        <v>8.1182075177599984</v>
      </c>
      <c r="N10320" s="5">
        <f t="shared" si="1294"/>
        <v>2255.059447868337</v>
      </c>
      <c r="O10320" s="5">
        <f t="shared" si="1295"/>
        <v>300</v>
      </c>
    </row>
    <row r="10321" spans="1:15" x14ac:dyDescent="0.2">
      <c r="A10321" t="s">
        <v>10768</v>
      </c>
      <c r="B10321" t="s">
        <v>10745</v>
      </c>
      <c r="C10321" t="s">
        <v>1562</v>
      </c>
      <c r="D10321">
        <v>3</v>
      </c>
      <c r="E10321">
        <v>23</v>
      </c>
      <c r="F10321">
        <v>4</v>
      </c>
      <c r="G10321">
        <v>0</v>
      </c>
      <c r="H10321" s="3">
        <f t="shared" si="1288"/>
        <v>0</v>
      </c>
      <c r="I10321">
        <f t="shared" si="1289"/>
        <v>0</v>
      </c>
      <c r="J10321">
        <f t="shared" si="1290"/>
        <v>0</v>
      </c>
      <c r="K10321">
        <f t="shared" si="1291"/>
        <v>0</v>
      </c>
      <c r="L10321">
        <f t="shared" si="1292"/>
        <v>8.8817924822400016</v>
      </c>
      <c r="M10321">
        <f t="shared" si="1293"/>
        <v>8.1182075177599984</v>
      </c>
      <c r="N10321" s="5">
        <f t="shared" si="1294"/>
        <v>2255.059447868337</v>
      </c>
      <c r="O10321" s="5">
        <f t="shared" si="1295"/>
        <v>300</v>
      </c>
    </row>
    <row r="10322" spans="1:15" x14ac:dyDescent="0.2">
      <c r="A10322" t="s">
        <v>10769</v>
      </c>
      <c r="B10322" t="s">
        <v>10770</v>
      </c>
      <c r="C10322" t="s">
        <v>1562</v>
      </c>
      <c r="D10322">
        <v>3</v>
      </c>
      <c r="E10322">
        <v>0</v>
      </c>
      <c r="F10322">
        <v>5</v>
      </c>
      <c r="G10322">
        <v>0</v>
      </c>
      <c r="H10322" s="3">
        <f t="shared" si="1288"/>
        <v>0</v>
      </c>
      <c r="I10322">
        <f t="shared" si="1289"/>
        <v>0</v>
      </c>
      <c r="J10322">
        <f t="shared" si="1290"/>
        <v>0</v>
      </c>
      <c r="K10322">
        <f t="shared" si="1291"/>
        <v>0</v>
      </c>
      <c r="L10322">
        <f t="shared" si="1292"/>
        <v>0</v>
      </c>
      <c r="M10322">
        <f t="shared" si="1293"/>
        <v>7.706055334400002</v>
      </c>
      <c r="N10322" s="5">
        <f t="shared" si="1294"/>
        <v>2140.5726386789638</v>
      </c>
      <c r="O10322" s="5">
        <f t="shared" si="1295"/>
        <v>300</v>
      </c>
    </row>
    <row r="10323" spans="1:15" x14ac:dyDescent="0.2">
      <c r="A10323" t="s">
        <v>10771</v>
      </c>
      <c r="B10323" t="s">
        <v>10770</v>
      </c>
      <c r="C10323" t="s">
        <v>1562</v>
      </c>
      <c r="D10323">
        <v>3</v>
      </c>
      <c r="E10323">
        <v>1</v>
      </c>
      <c r="F10323">
        <v>5</v>
      </c>
      <c r="G10323">
        <v>0</v>
      </c>
      <c r="H10323" s="3">
        <f t="shared" si="1288"/>
        <v>0</v>
      </c>
      <c r="I10323">
        <f t="shared" si="1289"/>
        <v>0</v>
      </c>
      <c r="J10323">
        <f t="shared" si="1290"/>
        <v>0</v>
      </c>
      <c r="K10323">
        <f t="shared" si="1291"/>
        <v>0</v>
      </c>
      <c r="L10323">
        <f t="shared" si="1292"/>
        <v>0</v>
      </c>
      <c r="M10323">
        <f t="shared" si="1293"/>
        <v>7.706055334400002</v>
      </c>
      <c r="N10323" s="5">
        <f t="shared" si="1294"/>
        <v>2140.5726386789638</v>
      </c>
      <c r="O10323" s="5">
        <f t="shared" si="1295"/>
        <v>300</v>
      </c>
    </row>
    <row r="10324" spans="1:15" x14ac:dyDescent="0.2">
      <c r="A10324" t="s">
        <v>10772</v>
      </c>
      <c r="B10324" t="s">
        <v>10770</v>
      </c>
      <c r="C10324" t="s">
        <v>1562</v>
      </c>
      <c r="D10324">
        <v>3</v>
      </c>
      <c r="E10324">
        <v>2</v>
      </c>
      <c r="F10324">
        <v>5</v>
      </c>
      <c r="G10324">
        <v>0</v>
      </c>
      <c r="H10324" s="3">
        <f t="shared" si="1288"/>
        <v>0</v>
      </c>
      <c r="I10324">
        <f t="shared" si="1289"/>
        <v>0</v>
      </c>
      <c r="J10324">
        <f t="shared" si="1290"/>
        <v>0</v>
      </c>
      <c r="K10324">
        <f t="shared" si="1291"/>
        <v>0</v>
      </c>
      <c r="L10324">
        <f t="shared" si="1292"/>
        <v>0</v>
      </c>
      <c r="M10324">
        <f t="shared" si="1293"/>
        <v>7.706055334400002</v>
      </c>
      <c r="N10324" s="5">
        <f t="shared" si="1294"/>
        <v>2140.5726386789638</v>
      </c>
      <c r="O10324" s="5">
        <f t="shared" si="1295"/>
        <v>300</v>
      </c>
    </row>
    <row r="10325" spans="1:15" x14ac:dyDescent="0.2">
      <c r="A10325" t="s">
        <v>10773</v>
      </c>
      <c r="B10325" t="s">
        <v>10770</v>
      </c>
      <c r="C10325" t="s">
        <v>1562</v>
      </c>
      <c r="D10325">
        <v>3</v>
      </c>
      <c r="E10325">
        <v>3</v>
      </c>
      <c r="F10325">
        <v>5</v>
      </c>
      <c r="G10325">
        <v>0</v>
      </c>
      <c r="H10325" s="3">
        <f t="shared" si="1288"/>
        <v>0</v>
      </c>
      <c r="I10325">
        <f t="shared" si="1289"/>
        <v>0</v>
      </c>
      <c r="J10325">
        <f t="shared" si="1290"/>
        <v>0</v>
      </c>
      <c r="K10325">
        <f t="shared" si="1291"/>
        <v>0</v>
      </c>
      <c r="L10325">
        <f t="shared" si="1292"/>
        <v>0</v>
      </c>
      <c r="M10325">
        <f t="shared" si="1293"/>
        <v>7.706055334400002</v>
      </c>
      <c r="N10325" s="5">
        <f t="shared" si="1294"/>
        <v>2140.5726386789638</v>
      </c>
      <c r="O10325" s="5">
        <f t="shared" si="1295"/>
        <v>300</v>
      </c>
    </row>
    <row r="10326" spans="1:15" x14ac:dyDescent="0.2">
      <c r="A10326" t="s">
        <v>10774</v>
      </c>
      <c r="B10326" t="s">
        <v>10770</v>
      </c>
      <c r="C10326" t="s">
        <v>1562</v>
      </c>
      <c r="D10326">
        <v>3</v>
      </c>
      <c r="E10326">
        <v>4</v>
      </c>
      <c r="F10326">
        <v>5</v>
      </c>
      <c r="G10326">
        <v>0</v>
      </c>
      <c r="H10326" s="3">
        <f t="shared" si="1288"/>
        <v>0</v>
      </c>
      <c r="I10326">
        <f t="shared" si="1289"/>
        <v>0</v>
      </c>
      <c r="J10326">
        <f t="shared" si="1290"/>
        <v>0</v>
      </c>
      <c r="K10326">
        <f t="shared" si="1291"/>
        <v>0</v>
      </c>
      <c r="L10326">
        <f t="shared" si="1292"/>
        <v>0</v>
      </c>
      <c r="M10326">
        <f t="shared" si="1293"/>
        <v>7.706055334400002</v>
      </c>
      <c r="N10326" s="5">
        <f t="shared" si="1294"/>
        <v>2140.5726386789638</v>
      </c>
      <c r="O10326" s="5">
        <f t="shared" si="1295"/>
        <v>300</v>
      </c>
    </row>
    <row r="10327" spans="1:15" x14ac:dyDescent="0.2">
      <c r="A10327" t="s">
        <v>10775</v>
      </c>
      <c r="B10327" t="s">
        <v>10770</v>
      </c>
      <c r="C10327" t="s">
        <v>1562</v>
      </c>
      <c r="D10327">
        <v>3</v>
      </c>
      <c r="E10327">
        <v>5</v>
      </c>
      <c r="F10327">
        <v>5</v>
      </c>
      <c r="G10327">
        <v>0</v>
      </c>
      <c r="H10327" s="3">
        <f t="shared" si="1288"/>
        <v>0</v>
      </c>
      <c r="I10327">
        <f t="shared" si="1289"/>
        <v>0</v>
      </c>
      <c r="J10327">
        <f t="shared" si="1290"/>
        <v>0</v>
      </c>
      <c r="K10327">
        <f t="shared" si="1291"/>
        <v>0</v>
      </c>
      <c r="L10327">
        <f t="shared" si="1292"/>
        <v>0</v>
      </c>
      <c r="M10327">
        <f t="shared" si="1293"/>
        <v>7.706055334400002</v>
      </c>
      <c r="N10327" s="5">
        <f t="shared" si="1294"/>
        <v>2140.5726386789638</v>
      </c>
      <c r="O10327" s="5">
        <f t="shared" si="1295"/>
        <v>300</v>
      </c>
    </row>
    <row r="10328" spans="1:15" x14ac:dyDescent="0.2">
      <c r="A10328" t="s">
        <v>10776</v>
      </c>
      <c r="B10328" t="s">
        <v>10770</v>
      </c>
      <c r="C10328" t="s">
        <v>1562</v>
      </c>
      <c r="D10328">
        <v>3</v>
      </c>
      <c r="E10328">
        <v>6</v>
      </c>
      <c r="F10328">
        <v>5</v>
      </c>
      <c r="G10328">
        <v>0</v>
      </c>
      <c r="H10328" s="3">
        <f t="shared" si="1288"/>
        <v>0</v>
      </c>
      <c r="I10328">
        <f t="shared" si="1289"/>
        <v>0</v>
      </c>
      <c r="J10328">
        <f t="shared" si="1290"/>
        <v>0</v>
      </c>
      <c r="K10328">
        <f t="shared" si="1291"/>
        <v>0</v>
      </c>
      <c r="L10328">
        <f t="shared" si="1292"/>
        <v>0</v>
      </c>
      <c r="M10328">
        <f t="shared" si="1293"/>
        <v>7.706055334400002</v>
      </c>
      <c r="N10328" s="5">
        <f t="shared" si="1294"/>
        <v>2140.5726386789638</v>
      </c>
      <c r="O10328" s="5">
        <f t="shared" si="1295"/>
        <v>300</v>
      </c>
    </row>
    <row r="10329" spans="1:15" x14ac:dyDescent="0.2">
      <c r="A10329" t="s">
        <v>10777</v>
      </c>
      <c r="B10329" t="s">
        <v>10770</v>
      </c>
      <c r="C10329" t="s">
        <v>1562</v>
      </c>
      <c r="D10329">
        <v>3</v>
      </c>
      <c r="E10329">
        <v>7</v>
      </c>
      <c r="F10329">
        <v>5</v>
      </c>
      <c r="G10329">
        <v>0</v>
      </c>
      <c r="H10329" s="3">
        <f t="shared" si="1288"/>
        <v>0</v>
      </c>
      <c r="I10329">
        <f t="shared" si="1289"/>
        <v>0</v>
      </c>
      <c r="J10329">
        <f t="shared" si="1290"/>
        <v>0</v>
      </c>
      <c r="K10329">
        <f t="shared" si="1291"/>
        <v>0</v>
      </c>
      <c r="L10329">
        <f t="shared" si="1292"/>
        <v>0</v>
      </c>
      <c r="M10329">
        <f t="shared" si="1293"/>
        <v>7.706055334400002</v>
      </c>
      <c r="N10329" s="5">
        <f t="shared" si="1294"/>
        <v>2140.5726386789638</v>
      </c>
      <c r="O10329" s="5">
        <f t="shared" si="1295"/>
        <v>300</v>
      </c>
    </row>
    <row r="10330" spans="1:15" x14ac:dyDescent="0.2">
      <c r="A10330" t="s">
        <v>10778</v>
      </c>
      <c r="B10330" t="s">
        <v>10770</v>
      </c>
      <c r="C10330" t="s">
        <v>1562</v>
      </c>
      <c r="D10330">
        <v>3</v>
      </c>
      <c r="E10330">
        <v>8</v>
      </c>
      <c r="F10330">
        <v>5</v>
      </c>
      <c r="G10330">
        <v>0</v>
      </c>
      <c r="H10330" s="3">
        <f t="shared" si="1288"/>
        <v>0</v>
      </c>
      <c r="I10330">
        <f t="shared" si="1289"/>
        <v>0</v>
      </c>
      <c r="J10330">
        <f t="shared" si="1290"/>
        <v>0</v>
      </c>
      <c r="K10330">
        <f t="shared" si="1291"/>
        <v>0</v>
      </c>
      <c r="L10330">
        <f t="shared" si="1292"/>
        <v>0</v>
      </c>
      <c r="M10330">
        <f t="shared" si="1293"/>
        <v>7.706055334400002</v>
      </c>
      <c r="N10330" s="5">
        <f t="shared" si="1294"/>
        <v>2140.5726386789638</v>
      </c>
      <c r="O10330" s="5">
        <f t="shared" si="1295"/>
        <v>300</v>
      </c>
    </row>
    <row r="10331" spans="1:15" x14ac:dyDescent="0.2">
      <c r="A10331" t="s">
        <v>10779</v>
      </c>
      <c r="B10331" t="s">
        <v>10770</v>
      </c>
      <c r="C10331" t="s">
        <v>1562</v>
      </c>
      <c r="D10331">
        <v>3</v>
      </c>
      <c r="E10331">
        <v>9</v>
      </c>
      <c r="F10331">
        <v>5</v>
      </c>
      <c r="G10331">
        <v>1.4036E-2</v>
      </c>
      <c r="H10331" s="3">
        <f t="shared" si="1288"/>
        <v>14.036</v>
      </c>
      <c r="I10331">
        <f t="shared" si="1289"/>
        <v>28.63344</v>
      </c>
      <c r="J10331">
        <f t="shared" si="1290"/>
        <v>20.9024112</v>
      </c>
      <c r="K10331">
        <f t="shared" si="1291"/>
        <v>7.5248680319999997E-2</v>
      </c>
      <c r="L10331">
        <f t="shared" si="1292"/>
        <v>7.5248680319999997E-2</v>
      </c>
      <c r="M10331">
        <f t="shared" si="1293"/>
        <v>7.706055334400002</v>
      </c>
      <c r="N10331" s="5">
        <f t="shared" si="1294"/>
        <v>2140.5726386789638</v>
      </c>
      <c r="O10331" s="5">
        <f t="shared" si="1295"/>
        <v>279.09758879999998</v>
      </c>
    </row>
    <row r="10332" spans="1:15" x14ac:dyDescent="0.2">
      <c r="A10332" t="s">
        <v>10780</v>
      </c>
      <c r="B10332" t="s">
        <v>10770</v>
      </c>
      <c r="C10332" t="s">
        <v>1562</v>
      </c>
      <c r="D10332">
        <v>3</v>
      </c>
      <c r="E10332">
        <v>10</v>
      </c>
      <c r="F10332">
        <v>5</v>
      </c>
      <c r="G10332">
        <v>9.4937999999999995E-2</v>
      </c>
      <c r="H10332" s="3">
        <f t="shared" si="1288"/>
        <v>94.937999999999988</v>
      </c>
      <c r="I10332">
        <f t="shared" si="1289"/>
        <v>193.67351999999997</v>
      </c>
      <c r="J10332">
        <f t="shared" si="1290"/>
        <v>141.38166959999998</v>
      </c>
      <c r="K10332">
        <f t="shared" si="1291"/>
        <v>0.50897401055999991</v>
      </c>
      <c r="L10332">
        <f t="shared" si="1292"/>
        <v>0.5842226908799999</v>
      </c>
      <c r="M10332">
        <f t="shared" si="1293"/>
        <v>7.706055334400002</v>
      </c>
      <c r="N10332" s="5">
        <f t="shared" si="1294"/>
        <v>2140.5726386789638</v>
      </c>
      <c r="O10332" s="5">
        <f t="shared" si="1295"/>
        <v>158.61833040000002</v>
      </c>
    </row>
    <row r="10333" spans="1:15" x14ac:dyDescent="0.2">
      <c r="A10333" t="s">
        <v>10781</v>
      </c>
      <c r="B10333" t="s">
        <v>10770</v>
      </c>
      <c r="C10333" t="s">
        <v>1562</v>
      </c>
      <c r="D10333">
        <v>3</v>
      </c>
      <c r="E10333">
        <v>11</v>
      </c>
      <c r="F10333">
        <v>5</v>
      </c>
      <c r="G10333">
        <v>0.19459199999999999</v>
      </c>
      <c r="H10333" s="3">
        <f t="shared" si="1288"/>
        <v>194.59199999999998</v>
      </c>
      <c r="I10333">
        <f t="shared" si="1289"/>
        <v>396.96767999999997</v>
      </c>
      <c r="J10333">
        <f t="shared" si="1290"/>
        <v>289.78640639999998</v>
      </c>
      <c r="K10333">
        <f t="shared" si="1291"/>
        <v>1.0432310630399999</v>
      </c>
      <c r="L10333">
        <f t="shared" si="1292"/>
        <v>1.6274537539199998</v>
      </c>
      <c r="M10333">
        <f t="shared" si="1293"/>
        <v>7.706055334400002</v>
      </c>
      <c r="N10333" s="5">
        <f t="shared" si="1294"/>
        <v>2140.5726386789638</v>
      </c>
      <c r="O10333" s="5">
        <f t="shared" si="1295"/>
        <v>10.213593600000024</v>
      </c>
    </row>
    <row r="10334" spans="1:15" x14ac:dyDescent="0.2">
      <c r="A10334" t="s">
        <v>10782</v>
      </c>
      <c r="B10334" t="s">
        <v>10770</v>
      </c>
      <c r="C10334" t="s">
        <v>1562</v>
      </c>
      <c r="D10334">
        <v>3</v>
      </c>
      <c r="E10334">
        <v>12</v>
      </c>
      <c r="F10334">
        <v>5</v>
      </c>
      <c r="G10334">
        <v>0.28181099999999998</v>
      </c>
      <c r="H10334" s="3">
        <f t="shared" si="1288"/>
        <v>281.81099999999998</v>
      </c>
      <c r="I10334">
        <f t="shared" si="1289"/>
        <v>574.89443999999992</v>
      </c>
      <c r="J10334">
        <f t="shared" si="1290"/>
        <v>300</v>
      </c>
      <c r="K10334">
        <f t="shared" si="1291"/>
        <v>1.08</v>
      </c>
      <c r="L10334">
        <f t="shared" si="1292"/>
        <v>2.7074537539199999</v>
      </c>
      <c r="M10334">
        <f t="shared" si="1293"/>
        <v>7.706055334400002</v>
      </c>
      <c r="N10334" s="5">
        <f t="shared" si="1294"/>
        <v>2140.5726386789638</v>
      </c>
      <c r="O10334" s="5">
        <f t="shared" si="1295"/>
        <v>0</v>
      </c>
    </row>
    <row r="10335" spans="1:15" x14ac:dyDescent="0.2">
      <c r="A10335" t="s">
        <v>10783</v>
      </c>
      <c r="B10335" t="s">
        <v>10770</v>
      </c>
      <c r="C10335" t="s">
        <v>1562</v>
      </c>
      <c r="D10335">
        <v>3</v>
      </c>
      <c r="E10335">
        <v>13</v>
      </c>
      <c r="F10335">
        <v>5</v>
      </c>
      <c r="G10335">
        <v>0.34370200000000001</v>
      </c>
      <c r="H10335" s="3">
        <f t="shared" si="1288"/>
        <v>343.702</v>
      </c>
      <c r="I10335">
        <f t="shared" si="1289"/>
        <v>701.15207999999996</v>
      </c>
      <c r="J10335">
        <f t="shared" si="1290"/>
        <v>300</v>
      </c>
      <c r="K10335">
        <f t="shared" si="1291"/>
        <v>1.08</v>
      </c>
      <c r="L10335">
        <f t="shared" si="1292"/>
        <v>3.7874537539199999</v>
      </c>
      <c r="M10335">
        <f t="shared" si="1293"/>
        <v>7.706055334400002</v>
      </c>
      <c r="N10335" s="5">
        <f t="shared" si="1294"/>
        <v>2140.5726386789638</v>
      </c>
      <c r="O10335" s="5">
        <f t="shared" si="1295"/>
        <v>0</v>
      </c>
    </row>
    <row r="10336" spans="1:15" x14ac:dyDescent="0.2">
      <c r="A10336" t="s">
        <v>10784</v>
      </c>
      <c r="B10336" t="s">
        <v>10770</v>
      </c>
      <c r="C10336" t="s">
        <v>1562</v>
      </c>
      <c r="D10336">
        <v>3</v>
      </c>
      <c r="E10336">
        <v>14</v>
      </c>
      <c r="F10336">
        <v>5</v>
      </c>
      <c r="G10336">
        <v>0.37242500000000001</v>
      </c>
      <c r="H10336" s="3">
        <f t="shared" si="1288"/>
        <v>372.42500000000001</v>
      </c>
      <c r="I10336">
        <f t="shared" si="1289"/>
        <v>759.74700000000007</v>
      </c>
      <c r="J10336">
        <f t="shared" si="1290"/>
        <v>300</v>
      </c>
      <c r="K10336">
        <f t="shared" si="1291"/>
        <v>1.08</v>
      </c>
      <c r="L10336">
        <f t="shared" si="1292"/>
        <v>4.8674537539199996</v>
      </c>
      <c r="M10336">
        <f t="shared" si="1293"/>
        <v>7.706055334400002</v>
      </c>
      <c r="N10336" s="5">
        <f t="shared" si="1294"/>
        <v>2140.5726386789638</v>
      </c>
      <c r="O10336" s="5">
        <f t="shared" si="1295"/>
        <v>0</v>
      </c>
    </row>
    <row r="10337" spans="1:15" x14ac:dyDescent="0.2">
      <c r="A10337" t="s">
        <v>10785</v>
      </c>
      <c r="B10337" t="s">
        <v>10770</v>
      </c>
      <c r="C10337" t="s">
        <v>1562</v>
      </c>
      <c r="D10337">
        <v>3</v>
      </c>
      <c r="E10337">
        <v>15</v>
      </c>
      <c r="F10337">
        <v>5</v>
      </c>
      <c r="G10337">
        <v>0.365512</v>
      </c>
      <c r="H10337" s="3">
        <f t="shared" si="1288"/>
        <v>365.512</v>
      </c>
      <c r="I10337">
        <f t="shared" si="1289"/>
        <v>745.64448000000004</v>
      </c>
      <c r="J10337">
        <f t="shared" si="1290"/>
        <v>300</v>
      </c>
      <c r="K10337">
        <f t="shared" si="1291"/>
        <v>1.08</v>
      </c>
      <c r="L10337">
        <f t="shared" si="1292"/>
        <v>5.9474537539199996</v>
      </c>
      <c r="M10337">
        <f t="shared" si="1293"/>
        <v>7.706055334400002</v>
      </c>
      <c r="N10337" s="5">
        <f t="shared" si="1294"/>
        <v>2140.5726386789638</v>
      </c>
      <c r="O10337" s="5">
        <f t="shared" si="1295"/>
        <v>0</v>
      </c>
    </row>
    <row r="10338" spans="1:15" x14ac:dyDescent="0.2">
      <c r="A10338" t="s">
        <v>10786</v>
      </c>
      <c r="B10338" t="s">
        <v>10770</v>
      </c>
      <c r="C10338" t="s">
        <v>1562</v>
      </c>
      <c r="D10338">
        <v>3</v>
      </c>
      <c r="E10338">
        <v>16</v>
      </c>
      <c r="F10338">
        <v>5</v>
      </c>
      <c r="G10338">
        <v>0.32358300000000001</v>
      </c>
      <c r="H10338" s="3">
        <f t="shared" si="1288"/>
        <v>323.58300000000003</v>
      </c>
      <c r="I10338">
        <f t="shared" si="1289"/>
        <v>660.10932000000003</v>
      </c>
      <c r="J10338">
        <f t="shared" si="1290"/>
        <v>300</v>
      </c>
      <c r="K10338">
        <f t="shared" si="1291"/>
        <v>1.08</v>
      </c>
      <c r="L10338">
        <f t="shared" si="1292"/>
        <v>7.0274537539199997</v>
      </c>
      <c r="M10338">
        <f t="shared" si="1293"/>
        <v>7.706055334400002</v>
      </c>
      <c r="N10338" s="5">
        <f t="shared" si="1294"/>
        <v>2140.5726386789638</v>
      </c>
      <c r="O10338" s="5">
        <f t="shared" si="1295"/>
        <v>0</v>
      </c>
    </row>
    <row r="10339" spans="1:15" x14ac:dyDescent="0.2">
      <c r="A10339" t="s">
        <v>10787</v>
      </c>
      <c r="B10339" t="s">
        <v>10770</v>
      </c>
      <c r="C10339" t="s">
        <v>1562</v>
      </c>
      <c r="D10339">
        <v>3</v>
      </c>
      <c r="E10339">
        <v>17</v>
      </c>
      <c r="F10339">
        <v>5</v>
      </c>
      <c r="G10339">
        <v>0.25110399999999999</v>
      </c>
      <c r="H10339" s="3">
        <f t="shared" si="1288"/>
        <v>251.10399999999998</v>
      </c>
      <c r="I10339">
        <f t="shared" si="1289"/>
        <v>512.25216</v>
      </c>
      <c r="J10339">
        <f t="shared" si="1290"/>
        <v>300</v>
      </c>
      <c r="K10339">
        <f t="shared" si="1291"/>
        <v>1.08</v>
      </c>
      <c r="L10339">
        <f t="shared" si="1292"/>
        <v>8.1074537539199998</v>
      </c>
      <c r="M10339">
        <f t="shared" si="1293"/>
        <v>7.706055334400002</v>
      </c>
      <c r="N10339" s="5">
        <f t="shared" si="1294"/>
        <v>2140.5726386789638</v>
      </c>
      <c r="O10339" s="5">
        <f t="shared" si="1295"/>
        <v>0</v>
      </c>
    </row>
    <row r="10340" spans="1:15" x14ac:dyDescent="0.2">
      <c r="A10340" t="s">
        <v>10788</v>
      </c>
      <c r="B10340" t="s">
        <v>10770</v>
      </c>
      <c r="C10340" t="s">
        <v>1562</v>
      </c>
      <c r="D10340">
        <v>3</v>
      </c>
      <c r="E10340">
        <v>18</v>
      </c>
      <c r="F10340">
        <v>5</v>
      </c>
      <c r="G10340">
        <v>0.15812300000000001</v>
      </c>
      <c r="H10340" s="3">
        <f t="shared" si="1288"/>
        <v>158.12300000000002</v>
      </c>
      <c r="I10340">
        <f t="shared" si="1289"/>
        <v>322.57092000000006</v>
      </c>
      <c r="J10340">
        <f t="shared" si="1290"/>
        <v>235.47677160000003</v>
      </c>
      <c r="K10340">
        <f t="shared" si="1291"/>
        <v>0.84771637776000008</v>
      </c>
      <c r="L10340">
        <f t="shared" si="1292"/>
        <v>8.9551701316799992</v>
      </c>
      <c r="M10340">
        <f t="shared" si="1293"/>
        <v>7.706055334400002</v>
      </c>
      <c r="N10340" s="5">
        <f t="shared" si="1294"/>
        <v>2140.5726386789638</v>
      </c>
      <c r="O10340" s="5">
        <f t="shared" si="1295"/>
        <v>64.523228399999965</v>
      </c>
    </row>
    <row r="10341" spans="1:15" x14ac:dyDescent="0.2">
      <c r="A10341" t="s">
        <v>10789</v>
      </c>
      <c r="B10341" t="s">
        <v>10770</v>
      </c>
      <c r="C10341" t="s">
        <v>1562</v>
      </c>
      <c r="D10341">
        <v>3</v>
      </c>
      <c r="E10341">
        <v>19</v>
      </c>
      <c r="F10341">
        <v>5</v>
      </c>
      <c r="G10341">
        <v>6.0389999999999999E-2</v>
      </c>
      <c r="H10341" s="3">
        <f t="shared" si="1288"/>
        <v>60.39</v>
      </c>
      <c r="I10341">
        <f t="shared" si="1289"/>
        <v>123.1956</v>
      </c>
      <c r="J10341">
        <f t="shared" si="1290"/>
        <v>89.932788000000002</v>
      </c>
      <c r="K10341">
        <f t="shared" si="1291"/>
        <v>0.32375803679999998</v>
      </c>
      <c r="L10341">
        <f t="shared" si="1292"/>
        <v>9.2789281684799985</v>
      </c>
      <c r="M10341">
        <f t="shared" si="1293"/>
        <v>7.706055334400002</v>
      </c>
      <c r="N10341" s="5">
        <f t="shared" si="1294"/>
        <v>2140.5726386789638</v>
      </c>
      <c r="O10341" s="5">
        <f t="shared" si="1295"/>
        <v>210.06721199999998</v>
      </c>
    </row>
    <row r="10342" spans="1:15" x14ac:dyDescent="0.2">
      <c r="A10342" t="s">
        <v>10790</v>
      </c>
      <c r="B10342" t="s">
        <v>10770</v>
      </c>
      <c r="C10342" t="s">
        <v>1562</v>
      </c>
      <c r="D10342">
        <v>3</v>
      </c>
      <c r="E10342">
        <v>20</v>
      </c>
      <c r="F10342">
        <v>5</v>
      </c>
      <c r="G10342">
        <v>2.8010000000000001E-3</v>
      </c>
      <c r="H10342" s="3">
        <f t="shared" si="1288"/>
        <v>2.8010000000000002</v>
      </c>
      <c r="I10342">
        <f t="shared" si="1289"/>
        <v>5.7140400000000007</v>
      </c>
      <c r="J10342">
        <f t="shared" si="1290"/>
        <v>4.1712492000000001</v>
      </c>
      <c r="K10342">
        <f t="shared" si="1291"/>
        <v>1.501649712E-2</v>
      </c>
      <c r="L10342">
        <f t="shared" si="1292"/>
        <v>9.293944665599998</v>
      </c>
      <c r="M10342">
        <f t="shared" si="1293"/>
        <v>7.706055334400002</v>
      </c>
      <c r="N10342" s="5">
        <f t="shared" si="1294"/>
        <v>2140.5726386789638</v>
      </c>
      <c r="O10342" s="5">
        <f t="shared" si="1295"/>
        <v>295.82875080000002</v>
      </c>
    </row>
    <row r="10343" spans="1:15" x14ac:dyDescent="0.2">
      <c r="A10343" t="s">
        <v>10791</v>
      </c>
      <c r="B10343" t="s">
        <v>10770</v>
      </c>
      <c r="C10343" t="s">
        <v>1562</v>
      </c>
      <c r="D10343">
        <v>3</v>
      </c>
      <c r="E10343">
        <v>21</v>
      </c>
      <c r="F10343">
        <v>5</v>
      </c>
      <c r="G10343">
        <v>0</v>
      </c>
      <c r="H10343" s="3">
        <f t="shared" si="1288"/>
        <v>0</v>
      </c>
      <c r="I10343">
        <f t="shared" si="1289"/>
        <v>0</v>
      </c>
      <c r="J10343">
        <f t="shared" si="1290"/>
        <v>0</v>
      </c>
      <c r="K10343">
        <f t="shared" si="1291"/>
        <v>0</v>
      </c>
      <c r="L10343">
        <f t="shared" si="1292"/>
        <v>9.293944665599998</v>
      </c>
      <c r="M10343">
        <f t="shared" si="1293"/>
        <v>7.706055334400002</v>
      </c>
      <c r="N10343" s="5">
        <f t="shared" si="1294"/>
        <v>2140.5726386789638</v>
      </c>
      <c r="O10343" s="5">
        <f t="shared" si="1295"/>
        <v>300</v>
      </c>
    </row>
    <row r="10344" spans="1:15" x14ac:dyDescent="0.2">
      <c r="A10344" t="s">
        <v>10792</v>
      </c>
      <c r="B10344" t="s">
        <v>10770</v>
      </c>
      <c r="C10344" t="s">
        <v>1562</v>
      </c>
      <c r="D10344">
        <v>3</v>
      </c>
      <c r="E10344">
        <v>22</v>
      </c>
      <c r="F10344">
        <v>5</v>
      </c>
      <c r="G10344">
        <v>0</v>
      </c>
      <c r="H10344" s="3">
        <f t="shared" si="1288"/>
        <v>0</v>
      </c>
      <c r="I10344">
        <f t="shared" si="1289"/>
        <v>0</v>
      </c>
      <c r="J10344">
        <f t="shared" si="1290"/>
        <v>0</v>
      </c>
      <c r="K10344">
        <f t="shared" si="1291"/>
        <v>0</v>
      </c>
      <c r="L10344">
        <f t="shared" si="1292"/>
        <v>9.293944665599998</v>
      </c>
      <c r="M10344">
        <f t="shared" si="1293"/>
        <v>7.706055334400002</v>
      </c>
      <c r="N10344" s="5">
        <f t="shared" si="1294"/>
        <v>2140.5726386789638</v>
      </c>
      <c r="O10344" s="5">
        <f t="shared" si="1295"/>
        <v>300</v>
      </c>
    </row>
    <row r="10345" spans="1:15" x14ac:dyDescent="0.2">
      <c r="A10345" t="s">
        <v>10793</v>
      </c>
      <c r="B10345" t="s">
        <v>10770</v>
      </c>
      <c r="C10345" t="s">
        <v>1562</v>
      </c>
      <c r="D10345">
        <v>3</v>
      </c>
      <c r="E10345">
        <v>23</v>
      </c>
      <c r="F10345">
        <v>5</v>
      </c>
      <c r="G10345">
        <v>0</v>
      </c>
      <c r="H10345" s="3">
        <f t="shared" si="1288"/>
        <v>0</v>
      </c>
      <c r="I10345">
        <f t="shared" si="1289"/>
        <v>0</v>
      </c>
      <c r="J10345">
        <f t="shared" si="1290"/>
        <v>0</v>
      </c>
      <c r="K10345">
        <f t="shared" si="1291"/>
        <v>0</v>
      </c>
      <c r="L10345">
        <f t="shared" si="1292"/>
        <v>9.293944665599998</v>
      </c>
      <c r="M10345">
        <f t="shared" si="1293"/>
        <v>7.706055334400002</v>
      </c>
      <c r="N10345" s="5">
        <f t="shared" si="1294"/>
        <v>2140.5726386789638</v>
      </c>
      <c r="O10345" s="5">
        <f t="shared" si="1295"/>
        <v>300</v>
      </c>
    </row>
    <row r="10346" spans="1:15" x14ac:dyDescent="0.2">
      <c r="A10346" t="s">
        <v>10794</v>
      </c>
      <c r="B10346" t="s">
        <v>10795</v>
      </c>
      <c r="C10346" t="s">
        <v>1562</v>
      </c>
      <c r="D10346">
        <v>3</v>
      </c>
      <c r="E10346">
        <v>0</v>
      </c>
      <c r="F10346">
        <v>6</v>
      </c>
      <c r="G10346">
        <v>0</v>
      </c>
      <c r="H10346" s="3">
        <f t="shared" si="1288"/>
        <v>0</v>
      </c>
      <c r="I10346">
        <f t="shared" si="1289"/>
        <v>0</v>
      </c>
      <c r="J10346">
        <f t="shared" si="1290"/>
        <v>0</v>
      </c>
      <c r="K10346">
        <f t="shared" si="1291"/>
        <v>0</v>
      </c>
      <c r="L10346">
        <f t="shared" si="1292"/>
        <v>0</v>
      </c>
      <c r="M10346">
        <f t="shared" si="1293"/>
        <v>7.7268886467199991</v>
      </c>
      <c r="N10346" s="5">
        <f t="shared" si="1294"/>
        <v>2146.3596745085879</v>
      </c>
      <c r="O10346" s="5">
        <f t="shared" si="1295"/>
        <v>300</v>
      </c>
    </row>
    <row r="10347" spans="1:15" x14ac:dyDescent="0.2">
      <c r="A10347" t="s">
        <v>10796</v>
      </c>
      <c r="B10347" t="s">
        <v>10795</v>
      </c>
      <c r="C10347" t="s">
        <v>1562</v>
      </c>
      <c r="D10347">
        <v>3</v>
      </c>
      <c r="E10347">
        <v>1</v>
      </c>
      <c r="F10347">
        <v>6</v>
      </c>
      <c r="G10347">
        <v>0</v>
      </c>
      <c r="H10347" s="3">
        <f t="shared" si="1288"/>
        <v>0</v>
      </c>
      <c r="I10347">
        <f t="shared" si="1289"/>
        <v>0</v>
      </c>
      <c r="J10347">
        <f t="shared" si="1290"/>
        <v>0</v>
      </c>
      <c r="K10347">
        <f t="shared" si="1291"/>
        <v>0</v>
      </c>
      <c r="L10347">
        <f t="shared" si="1292"/>
        <v>0</v>
      </c>
      <c r="M10347">
        <f t="shared" si="1293"/>
        <v>7.7268886467199991</v>
      </c>
      <c r="N10347" s="5">
        <f t="shared" si="1294"/>
        <v>2146.3596745085879</v>
      </c>
      <c r="O10347" s="5">
        <f t="shared" si="1295"/>
        <v>300</v>
      </c>
    </row>
    <row r="10348" spans="1:15" x14ac:dyDescent="0.2">
      <c r="A10348" t="s">
        <v>10797</v>
      </c>
      <c r="B10348" t="s">
        <v>10795</v>
      </c>
      <c r="C10348" t="s">
        <v>1562</v>
      </c>
      <c r="D10348">
        <v>3</v>
      </c>
      <c r="E10348">
        <v>2</v>
      </c>
      <c r="F10348">
        <v>6</v>
      </c>
      <c r="G10348">
        <v>0</v>
      </c>
      <c r="H10348" s="3">
        <f t="shared" si="1288"/>
        <v>0</v>
      </c>
      <c r="I10348">
        <f t="shared" si="1289"/>
        <v>0</v>
      </c>
      <c r="J10348">
        <f t="shared" si="1290"/>
        <v>0</v>
      </c>
      <c r="K10348">
        <f t="shared" si="1291"/>
        <v>0</v>
      </c>
      <c r="L10348">
        <f t="shared" si="1292"/>
        <v>0</v>
      </c>
      <c r="M10348">
        <f t="shared" si="1293"/>
        <v>7.7268886467199991</v>
      </c>
      <c r="N10348" s="5">
        <f t="shared" si="1294"/>
        <v>2146.3596745085879</v>
      </c>
      <c r="O10348" s="5">
        <f t="shared" si="1295"/>
        <v>300</v>
      </c>
    </row>
    <row r="10349" spans="1:15" x14ac:dyDescent="0.2">
      <c r="A10349" t="s">
        <v>10798</v>
      </c>
      <c r="B10349" t="s">
        <v>10795</v>
      </c>
      <c r="C10349" t="s">
        <v>1562</v>
      </c>
      <c r="D10349">
        <v>3</v>
      </c>
      <c r="E10349">
        <v>3</v>
      </c>
      <c r="F10349">
        <v>6</v>
      </c>
      <c r="G10349">
        <v>0</v>
      </c>
      <c r="H10349" s="3">
        <f t="shared" si="1288"/>
        <v>0</v>
      </c>
      <c r="I10349">
        <f t="shared" si="1289"/>
        <v>0</v>
      </c>
      <c r="J10349">
        <f t="shared" si="1290"/>
        <v>0</v>
      </c>
      <c r="K10349">
        <f t="shared" si="1291"/>
        <v>0</v>
      </c>
      <c r="L10349">
        <f t="shared" si="1292"/>
        <v>0</v>
      </c>
      <c r="M10349">
        <f t="shared" si="1293"/>
        <v>7.7268886467199991</v>
      </c>
      <c r="N10349" s="5">
        <f t="shared" si="1294"/>
        <v>2146.3596745085879</v>
      </c>
      <c r="O10349" s="5">
        <f t="shared" si="1295"/>
        <v>300</v>
      </c>
    </row>
    <row r="10350" spans="1:15" x14ac:dyDescent="0.2">
      <c r="A10350" t="s">
        <v>10799</v>
      </c>
      <c r="B10350" t="s">
        <v>10795</v>
      </c>
      <c r="C10350" t="s">
        <v>1562</v>
      </c>
      <c r="D10350">
        <v>3</v>
      </c>
      <c r="E10350">
        <v>4</v>
      </c>
      <c r="F10350">
        <v>6</v>
      </c>
      <c r="G10350">
        <v>0</v>
      </c>
      <c r="H10350" s="3">
        <f t="shared" si="1288"/>
        <v>0</v>
      </c>
      <c r="I10350">
        <f t="shared" si="1289"/>
        <v>0</v>
      </c>
      <c r="J10350">
        <f t="shared" si="1290"/>
        <v>0</v>
      </c>
      <c r="K10350">
        <f t="shared" si="1291"/>
        <v>0</v>
      </c>
      <c r="L10350">
        <f t="shared" si="1292"/>
        <v>0</v>
      </c>
      <c r="M10350">
        <f t="shared" si="1293"/>
        <v>7.7268886467199991</v>
      </c>
      <c r="N10350" s="5">
        <f t="shared" si="1294"/>
        <v>2146.3596745085879</v>
      </c>
      <c r="O10350" s="5">
        <f t="shared" si="1295"/>
        <v>300</v>
      </c>
    </row>
    <row r="10351" spans="1:15" x14ac:dyDescent="0.2">
      <c r="A10351" t="s">
        <v>10800</v>
      </c>
      <c r="B10351" t="s">
        <v>10795</v>
      </c>
      <c r="C10351" t="s">
        <v>1562</v>
      </c>
      <c r="D10351">
        <v>3</v>
      </c>
      <c r="E10351">
        <v>5</v>
      </c>
      <c r="F10351">
        <v>6</v>
      </c>
      <c r="G10351">
        <v>0</v>
      </c>
      <c r="H10351" s="3">
        <f t="shared" si="1288"/>
        <v>0</v>
      </c>
      <c r="I10351">
        <f t="shared" si="1289"/>
        <v>0</v>
      </c>
      <c r="J10351">
        <f t="shared" si="1290"/>
        <v>0</v>
      </c>
      <c r="K10351">
        <f t="shared" si="1291"/>
        <v>0</v>
      </c>
      <c r="L10351">
        <f t="shared" si="1292"/>
        <v>0</v>
      </c>
      <c r="M10351">
        <f t="shared" si="1293"/>
        <v>7.7268886467199991</v>
      </c>
      <c r="N10351" s="5">
        <f t="shared" si="1294"/>
        <v>2146.3596745085879</v>
      </c>
      <c r="O10351" s="5">
        <f t="shared" si="1295"/>
        <v>300</v>
      </c>
    </row>
    <row r="10352" spans="1:15" x14ac:dyDescent="0.2">
      <c r="A10352" t="s">
        <v>10801</v>
      </c>
      <c r="B10352" t="s">
        <v>10795</v>
      </c>
      <c r="C10352" t="s">
        <v>1562</v>
      </c>
      <c r="D10352">
        <v>3</v>
      </c>
      <c r="E10352">
        <v>6</v>
      </c>
      <c r="F10352">
        <v>6</v>
      </c>
      <c r="G10352">
        <v>0</v>
      </c>
      <c r="H10352" s="3">
        <f t="shared" si="1288"/>
        <v>0</v>
      </c>
      <c r="I10352">
        <f t="shared" si="1289"/>
        <v>0</v>
      </c>
      <c r="J10352">
        <f t="shared" si="1290"/>
        <v>0</v>
      </c>
      <c r="K10352">
        <f t="shared" si="1291"/>
        <v>0</v>
      </c>
      <c r="L10352">
        <f t="shared" si="1292"/>
        <v>0</v>
      </c>
      <c r="M10352">
        <f t="shared" si="1293"/>
        <v>7.7268886467199991</v>
      </c>
      <c r="N10352" s="5">
        <f t="shared" si="1294"/>
        <v>2146.3596745085879</v>
      </c>
      <c r="O10352" s="5">
        <f t="shared" si="1295"/>
        <v>300</v>
      </c>
    </row>
    <row r="10353" spans="1:15" x14ac:dyDescent="0.2">
      <c r="A10353" t="s">
        <v>10802</v>
      </c>
      <c r="B10353" t="s">
        <v>10795</v>
      </c>
      <c r="C10353" t="s">
        <v>1562</v>
      </c>
      <c r="D10353">
        <v>3</v>
      </c>
      <c r="E10353">
        <v>7</v>
      </c>
      <c r="F10353">
        <v>6</v>
      </c>
      <c r="G10353">
        <v>0</v>
      </c>
      <c r="H10353" s="3">
        <f t="shared" si="1288"/>
        <v>0</v>
      </c>
      <c r="I10353">
        <f t="shared" si="1289"/>
        <v>0</v>
      </c>
      <c r="J10353">
        <f t="shared" si="1290"/>
        <v>0</v>
      </c>
      <c r="K10353">
        <f t="shared" si="1291"/>
        <v>0</v>
      </c>
      <c r="L10353">
        <f t="shared" si="1292"/>
        <v>0</v>
      </c>
      <c r="M10353">
        <f t="shared" si="1293"/>
        <v>7.7268886467199991</v>
      </c>
      <c r="N10353" s="5">
        <f t="shared" si="1294"/>
        <v>2146.3596745085879</v>
      </c>
      <c r="O10353" s="5">
        <f t="shared" si="1295"/>
        <v>300</v>
      </c>
    </row>
    <row r="10354" spans="1:15" x14ac:dyDescent="0.2">
      <c r="A10354" t="s">
        <v>10803</v>
      </c>
      <c r="B10354" t="s">
        <v>10795</v>
      </c>
      <c r="C10354" t="s">
        <v>1562</v>
      </c>
      <c r="D10354">
        <v>3</v>
      </c>
      <c r="E10354">
        <v>8</v>
      </c>
      <c r="F10354">
        <v>6</v>
      </c>
      <c r="G10354">
        <v>0</v>
      </c>
      <c r="H10354" s="3">
        <f t="shared" si="1288"/>
        <v>0</v>
      </c>
      <c r="I10354">
        <f t="shared" si="1289"/>
        <v>0</v>
      </c>
      <c r="J10354">
        <f t="shared" si="1290"/>
        <v>0</v>
      </c>
      <c r="K10354">
        <f t="shared" si="1291"/>
        <v>0</v>
      </c>
      <c r="L10354">
        <f t="shared" si="1292"/>
        <v>0</v>
      </c>
      <c r="M10354">
        <f t="shared" si="1293"/>
        <v>7.7268886467199991</v>
      </c>
      <c r="N10354" s="5">
        <f t="shared" si="1294"/>
        <v>2146.3596745085879</v>
      </c>
      <c r="O10354" s="5">
        <f t="shared" si="1295"/>
        <v>300</v>
      </c>
    </row>
    <row r="10355" spans="1:15" x14ac:dyDescent="0.2">
      <c r="A10355" t="s">
        <v>10804</v>
      </c>
      <c r="B10355" t="s">
        <v>10795</v>
      </c>
      <c r="C10355" t="s">
        <v>1562</v>
      </c>
      <c r="D10355">
        <v>3</v>
      </c>
      <c r="E10355">
        <v>9</v>
      </c>
      <c r="F10355">
        <v>6</v>
      </c>
      <c r="G10355">
        <v>1.5403999999999999E-2</v>
      </c>
      <c r="H10355" s="3">
        <f t="shared" si="1288"/>
        <v>15.404</v>
      </c>
      <c r="I10355">
        <f t="shared" si="1289"/>
        <v>31.424160000000001</v>
      </c>
      <c r="J10355">
        <f t="shared" si="1290"/>
        <v>22.939636799999999</v>
      </c>
      <c r="K10355">
        <f t="shared" si="1291"/>
        <v>8.2582692479999997E-2</v>
      </c>
      <c r="L10355">
        <f t="shared" si="1292"/>
        <v>8.2582692479999997E-2</v>
      </c>
      <c r="M10355">
        <f t="shared" si="1293"/>
        <v>7.7268886467199991</v>
      </c>
      <c r="N10355" s="5">
        <f t="shared" si="1294"/>
        <v>2146.3596745085879</v>
      </c>
      <c r="O10355" s="5">
        <f t="shared" si="1295"/>
        <v>277.06036319999998</v>
      </c>
    </row>
    <row r="10356" spans="1:15" x14ac:dyDescent="0.2">
      <c r="A10356" t="s">
        <v>10805</v>
      </c>
      <c r="B10356" t="s">
        <v>10795</v>
      </c>
      <c r="C10356" t="s">
        <v>1562</v>
      </c>
      <c r="D10356">
        <v>3</v>
      </c>
      <c r="E10356">
        <v>10</v>
      </c>
      <c r="F10356">
        <v>6</v>
      </c>
      <c r="G10356">
        <v>9.5806000000000002E-2</v>
      </c>
      <c r="H10356" s="3">
        <f t="shared" si="1288"/>
        <v>95.805999999999997</v>
      </c>
      <c r="I10356">
        <f t="shared" si="1289"/>
        <v>195.44424000000001</v>
      </c>
      <c r="J10356">
        <f t="shared" si="1290"/>
        <v>142.67429519999999</v>
      </c>
      <c r="K10356">
        <f t="shared" si="1291"/>
        <v>0.51362746271999993</v>
      </c>
      <c r="L10356">
        <f t="shared" si="1292"/>
        <v>0.59621015519999987</v>
      </c>
      <c r="M10356">
        <f t="shared" si="1293"/>
        <v>7.7268886467199991</v>
      </c>
      <c r="N10356" s="5">
        <f t="shared" si="1294"/>
        <v>2146.3596745085879</v>
      </c>
      <c r="O10356" s="5">
        <f t="shared" si="1295"/>
        <v>157.32570480000001</v>
      </c>
    </row>
    <row r="10357" spans="1:15" x14ac:dyDescent="0.2">
      <c r="A10357" t="s">
        <v>10806</v>
      </c>
      <c r="B10357" t="s">
        <v>10795</v>
      </c>
      <c r="C10357" t="s">
        <v>1562</v>
      </c>
      <c r="D10357">
        <v>3</v>
      </c>
      <c r="E10357">
        <v>11</v>
      </c>
      <c r="F10357">
        <v>6</v>
      </c>
      <c r="G10357">
        <v>0.19275999999999999</v>
      </c>
      <c r="H10357" s="3">
        <f t="shared" si="1288"/>
        <v>192.76</v>
      </c>
      <c r="I10357">
        <f t="shared" si="1289"/>
        <v>393.23039999999997</v>
      </c>
      <c r="J10357">
        <f t="shared" si="1290"/>
        <v>287.05819199999996</v>
      </c>
      <c r="K10357">
        <f t="shared" si="1291"/>
        <v>1.0334094911999998</v>
      </c>
      <c r="L10357">
        <f t="shared" si="1292"/>
        <v>1.6296196463999997</v>
      </c>
      <c r="M10357">
        <f t="shared" si="1293"/>
        <v>7.7268886467199991</v>
      </c>
      <c r="N10357" s="5">
        <f t="shared" si="1294"/>
        <v>2146.3596745085879</v>
      </c>
      <c r="O10357" s="5">
        <f t="shared" si="1295"/>
        <v>12.941808000000037</v>
      </c>
    </row>
    <row r="10358" spans="1:15" x14ac:dyDescent="0.2">
      <c r="A10358" t="s">
        <v>10807</v>
      </c>
      <c r="B10358" t="s">
        <v>10795</v>
      </c>
      <c r="C10358" t="s">
        <v>1562</v>
      </c>
      <c r="D10358">
        <v>3</v>
      </c>
      <c r="E10358">
        <v>12</v>
      </c>
      <c r="F10358">
        <v>6</v>
      </c>
      <c r="G10358">
        <v>0.27712700000000001</v>
      </c>
      <c r="H10358" s="3">
        <f t="shared" si="1288"/>
        <v>277.12700000000001</v>
      </c>
      <c r="I10358">
        <f t="shared" si="1289"/>
        <v>565.33908000000008</v>
      </c>
      <c r="J10358">
        <f t="shared" si="1290"/>
        <v>300</v>
      </c>
      <c r="K10358">
        <f t="shared" si="1291"/>
        <v>1.08</v>
      </c>
      <c r="L10358">
        <f t="shared" si="1292"/>
        <v>2.7096196463999997</v>
      </c>
      <c r="M10358">
        <f t="shared" si="1293"/>
        <v>7.7268886467199991</v>
      </c>
      <c r="N10358" s="5">
        <f t="shared" si="1294"/>
        <v>2146.3596745085879</v>
      </c>
      <c r="O10358" s="5">
        <f t="shared" si="1295"/>
        <v>0</v>
      </c>
    </row>
    <row r="10359" spans="1:15" x14ac:dyDescent="0.2">
      <c r="A10359" t="s">
        <v>10808</v>
      </c>
      <c r="B10359" t="s">
        <v>10795</v>
      </c>
      <c r="C10359" t="s">
        <v>1562</v>
      </c>
      <c r="D10359">
        <v>3</v>
      </c>
      <c r="E10359">
        <v>13</v>
      </c>
      <c r="F10359">
        <v>6</v>
      </c>
      <c r="G10359">
        <v>0.33388699999999999</v>
      </c>
      <c r="H10359" s="3">
        <f t="shared" si="1288"/>
        <v>333.887</v>
      </c>
      <c r="I10359">
        <f t="shared" si="1289"/>
        <v>681.12948000000006</v>
      </c>
      <c r="J10359">
        <f t="shared" si="1290"/>
        <v>300</v>
      </c>
      <c r="K10359">
        <f t="shared" si="1291"/>
        <v>1.08</v>
      </c>
      <c r="L10359">
        <f t="shared" si="1292"/>
        <v>3.7896196463999998</v>
      </c>
      <c r="M10359">
        <f t="shared" si="1293"/>
        <v>7.7268886467199991</v>
      </c>
      <c r="N10359" s="5">
        <f t="shared" si="1294"/>
        <v>2146.3596745085879</v>
      </c>
      <c r="O10359" s="5">
        <f t="shared" si="1295"/>
        <v>0</v>
      </c>
    </row>
    <row r="10360" spans="1:15" x14ac:dyDescent="0.2">
      <c r="A10360" t="s">
        <v>10809</v>
      </c>
      <c r="B10360" t="s">
        <v>10795</v>
      </c>
      <c r="C10360" t="s">
        <v>1562</v>
      </c>
      <c r="D10360">
        <v>3</v>
      </c>
      <c r="E10360">
        <v>14</v>
      </c>
      <c r="F10360">
        <v>6</v>
      </c>
      <c r="G10360">
        <v>0.35680800000000001</v>
      </c>
      <c r="H10360" s="3">
        <f t="shared" si="1288"/>
        <v>356.80799999999999</v>
      </c>
      <c r="I10360">
        <f t="shared" si="1289"/>
        <v>727.88832000000002</v>
      </c>
      <c r="J10360">
        <f t="shared" si="1290"/>
        <v>300</v>
      </c>
      <c r="K10360">
        <f t="shared" si="1291"/>
        <v>1.08</v>
      </c>
      <c r="L10360">
        <f t="shared" si="1292"/>
        <v>4.8696196464000003</v>
      </c>
      <c r="M10360">
        <f t="shared" si="1293"/>
        <v>7.7268886467199991</v>
      </c>
      <c r="N10360" s="5">
        <f t="shared" si="1294"/>
        <v>2146.3596745085879</v>
      </c>
      <c r="O10360" s="5">
        <f t="shared" si="1295"/>
        <v>0</v>
      </c>
    </row>
    <row r="10361" spans="1:15" x14ac:dyDescent="0.2">
      <c r="A10361" t="s">
        <v>10810</v>
      </c>
      <c r="B10361" t="s">
        <v>10795</v>
      </c>
      <c r="C10361" t="s">
        <v>1562</v>
      </c>
      <c r="D10361">
        <v>3</v>
      </c>
      <c r="E10361">
        <v>15</v>
      </c>
      <c r="F10361">
        <v>6</v>
      </c>
      <c r="G10361">
        <v>0.35250300000000001</v>
      </c>
      <c r="H10361" s="3">
        <f t="shared" si="1288"/>
        <v>352.50299999999999</v>
      </c>
      <c r="I10361">
        <f t="shared" si="1289"/>
        <v>719.10612000000003</v>
      </c>
      <c r="J10361">
        <f t="shared" si="1290"/>
        <v>300</v>
      </c>
      <c r="K10361">
        <f t="shared" si="1291"/>
        <v>1.08</v>
      </c>
      <c r="L10361">
        <f t="shared" si="1292"/>
        <v>5.9496196464000004</v>
      </c>
      <c r="M10361">
        <f t="shared" si="1293"/>
        <v>7.7268886467199991</v>
      </c>
      <c r="N10361" s="5">
        <f t="shared" si="1294"/>
        <v>2146.3596745085879</v>
      </c>
      <c r="O10361" s="5">
        <f t="shared" si="1295"/>
        <v>0</v>
      </c>
    </row>
    <row r="10362" spans="1:15" x14ac:dyDescent="0.2">
      <c r="A10362" t="s">
        <v>10811</v>
      </c>
      <c r="B10362" t="s">
        <v>10795</v>
      </c>
      <c r="C10362" t="s">
        <v>1562</v>
      </c>
      <c r="D10362">
        <v>3</v>
      </c>
      <c r="E10362">
        <v>16</v>
      </c>
      <c r="F10362">
        <v>6</v>
      </c>
      <c r="G10362">
        <v>0.31025199999999997</v>
      </c>
      <c r="H10362" s="3">
        <f t="shared" si="1288"/>
        <v>310.25199999999995</v>
      </c>
      <c r="I10362">
        <f t="shared" si="1289"/>
        <v>632.9140799999999</v>
      </c>
      <c r="J10362">
        <f t="shared" si="1290"/>
        <v>300</v>
      </c>
      <c r="K10362">
        <f t="shared" si="1291"/>
        <v>1.08</v>
      </c>
      <c r="L10362">
        <f t="shared" si="1292"/>
        <v>7.0296196464000005</v>
      </c>
      <c r="M10362">
        <f t="shared" si="1293"/>
        <v>7.7268886467199991</v>
      </c>
      <c r="N10362" s="5">
        <f t="shared" si="1294"/>
        <v>2146.3596745085879</v>
      </c>
      <c r="O10362" s="5">
        <f t="shared" si="1295"/>
        <v>0</v>
      </c>
    </row>
    <row r="10363" spans="1:15" x14ac:dyDescent="0.2">
      <c r="A10363" t="s">
        <v>10812</v>
      </c>
      <c r="B10363" t="s">
        <v>10795</v>
      </c>
      <c r="C10363" t="s">
        <v>1562</v>
      </c>
      <c r="D10363">
        <v>3</v>
      </c>
      <c r="E10363">
        <v>17</v>
      </c>
      <c r="F10363">
        <v>6</v>
      </c>
      <c r="G10363">
        <v>0.24032600000000001</v>
      </c>
      <c r="H10363" s="3">
        <f t="shared" si="1288"/>
        <v>240.32600000000002</v>
      </c>
      <c r="I10363">
        <f t="shared" si="1289"/>
        <v>490.26504000000006</v>
      </c>
      <c r="J10363">
        <f t="shared" si="1290"/>
        <v>300</v>
      </c>
      <c r="K10363">
        <f t="shared" si="1291"/>
        <v>1.08</v>
      </c>
      <c r="L10363">
        <f t="shared" si="1292"/>
        <v>8.1096196464000005</v>
      </c>
      <c r="M10363">
        <f t="shared" si="1293"/>
        <v>7.7268886467199991</v>
      </c>
      <c r="N10363" s="5">
        <f t="shared" si="1294"/>
        <v>2146.3596745085879</v>
      </c>
      <c r="O10363" s="5">
        <f t="shared" si="1295"/>
        <v>0</v>
      </c>
    </row>
    <row r="10364" spans="1:15" x14ac:dyDescent="0.2">
      <c r="A10364" t="s">
        <v>10813</v>
      </c>
      <c r="B10364" t="s">
        <v>10795</v>
      </c>
      <c r="C10364" t="s">
        <v>1562</v>
      </c>
      <c r="D10364">
        <v>3</v>
      </c>
      <c r="E10364">
        <v>18</v>
      </c>
      <c r="F10364">
        <v>6</v>
      </c>
      <c r="G10364">
        <v>0.15289900000000001</v>
      </c>
      <c r="H10364" s="3">
        <f t="shared" si="1288"/>
        <v>152.899</v>
      </c>
      <c r="I10364">
        <f t="shared" si="1289"/>
        <v>311.91396000000003</v>
      </c>
      <c r="J10364">
        <f t="shared" si="1290"/>
        <v>227.69719080000002</v>
      </c>
      <c r="K10364">
        <f t="shared" si="1291"/>
        <v>0.81970988688000002</v>
      </c>
      <c r="L10364">
        <f t="shared" si="1292"/>
        <v>8.9293295332800007</v>
      </c>
      <c r="M10364">
        <f t="shared" si="1293"/>
        <v>7.7268886467199991</v>
      </c>
      <c r="N10364" s="5">
        <f t="shared" si="1294"/>
        <v>2146.3596745085879</v>
      </c>
      <c r="O10364" s="5">
        <f t="shared" si="1295"/>
        <v>72.302809199999984</v>
      </c>
    </row>
    <row r="10365" spans="1:15" x14ac:dyDescent="0.2">
      <c r="A10365" t="s">
        <v>10814</v>
      </c>
      <c r="B10365" t="s">
        <v>10795</v>
      </c>
      <c r="C10365" t="s">
        <v>1562</v>
      </c>
      <c r="D10365">
        <v>3</v>
      </c>
      <c r="E10365">
        <v>19</v>
      </c>
      <c r="F10365">
        <v>6</v>
      </c>
      <c r="G10365">
        <v>6.0807E-2</v>
      </c>
      <c r="H10365" s="3">
        <f t="shared" si="1288"/>
        <v>60.807000000000002</v>
      </c>
      <c r="I10365">
        <f t="shared" si="1289"/>
        <v>124.04628000000001</v>
      </c>
      <c r="J10365">
        <f t="shared" si="1290"/>
        <v>90.553784400000012</v>
      </c>
      <c r="K10365">
        <f t="shared" si="1291"/>
        <v>0.32599362384000002</v>
      </c>
      <c r="L10365">
        <f t="shared" si="1292"/>
        <v>9.2553231571200012</v>
      </c>
      <c r="M10365">
        <f t="shared" si="1293"/>
        <v>7.7268886467199991</v>
      </c>
      <c r="N10365" s="5">
        <f t="shared" si="1294"/>
        <v>2146.3596745085879</v>
      </c>
      <c r="O10365" s="5">
        <f t="shared" si="1295"/>
        <v>209.44621559999999</v>
      </c>
    </row>
    <row r="10366" spans="1:15" x14ac:dyDescent="0.2">
      <c r="A10366" t="s">
        <v>10815</v>
      </c>
      <c r="B10366" t="s">
        <v>10795</v>
      </c>
      <c r="C10366" t="s">
        <v>1562</v>
      </c>
      <c r="D10366">
        <v>3</v>
      </c>
      <c r="E10366">
        <v>20</v>
      </c>
      <c r="F10366">
        <v>6</v>
      </c>
      <c r="G10366">
        <v>3.3180000000000002E-3</v>
      </c>
      <c r="H10366" s="3">
        <f t="shared" si="1288"/>
        <v>3.3180000000000001</v>
      </c>
      <c r="I10366">
        <f t="shared" si="1289"/>
        <v>6.7687200000000001</v>
      </c>
      <c r="J10366">
        <f t="shared" si="1290"/>
        <v>4.9411655999999997</v>
      </c>
      <c r="K10366">
        <f t="shared" si="1291"/>
        <v>1.7788196159999999E-2</v>
      </c>
      <c r="L10366">
        <f t="shared" si="1292"/>
        <v>9.2731113532800009</v>
      </c>
      <c r="M10366">
        <f t="shared" si="1293"/>
        <v>7.7268886467199991</v>
      </c>
      <c r="N10366" s="5">
        <f t="shared" si="1294"/>
        <v>2146.3596745085879</v>
      </c>
      <c r="O10366" s="5">
        <f t="shared" si="1295"/>
        <v>295.05883440000002</v>
      </c>
    </row>
    <row r="10367" spans="1:15" x14ac:dyDescent="0.2">
      <c r="A10367" t="s">
        <v>10816</v>
      </c>
      <c r="B10367" t="s">
        <v>10795</v>
      </c>
      <c r="C10367" t="s">
        <v>1562</v>
      </c>
      <c r="D10367">
        <v>3</v>
      </c>
      <c r="E10367">
        <v>21</v>
      </c>
      <c r="F10367">
        <v>6</v>
      </c>
      <c r="G10367">
        <v>0</v>
      </c>
      <c r="H10367" s="3">
        <f t="shared" si="1288"/>
        <v>0</v>
      </c>
      <c r="I10367">
        <f t="shared" si="1289"/>
        <v>0</v>
      </c>
      <c r="J10367">
        <f t="shared" si="1290"/>
        <v>0</v>
      </c>
      <c r="K10367">
        <f t="shared" si="1291"/>
        <v>0</v>
      </c>
      <c r="L10367">
        <f t="shared" si="1292"/>
        <v>9.2731113532800009</v>
      </c>
      <c r="M10367">
        <f t="shared" si="1293"/>
        <v>7.7268886467199991</v>
      </c>
      <c r="N10367" s="5">
        <f t="shared" si="1294"/>
        <v>2146.3596745085879</v>
      </c>
      <c r="O10367" s="5">
        <f t="shared" si="1295"/>
        <v>300</v>
      </c>
    </row>
    <row r="10368" spans="1:15" x14ac:dyDescent="0.2">
      <c r="A10368" t="s">
        <v>10817</v>
      </c>
      <c r="B10368" t="s">
        <v>10795</v>
      </c>
      <c r="C10368" t="s">
        <v>1562</v>
      </c>
      <c r="D10368">
        <v>3</v>
      </c>
      <c r="E10368">
        <v>22</v>
      </c>
      <c r="F10368">
        <v>6</v>
      </c>
      <c r="G10368">
        <v>0</v>
      </c>
      <c r="H10368" s="3">
        <f t="shared" si="1288"/>
        <v>0</v>
      </c>
      <c r="I10368">
        <f t="shared" si="1289"/>
        <v>0</v>
      </c>
      <c r="J10368">
        <f t="shared" si="1290"/>
        <v>0</v>
      </c>
      <c r="K10368">
        <f t="shared" si="1291"/>
        <v>0</v>
      </c>
      <c r="L10368">
        <f t="shared" si="1292"/>
        <v>9.2731113532800009</v>
      </c>
      <c r="M10368">
        <f t="shared" si="1293"/>
        <v>7.7268886467199991</v>
      </c>
      <c r="N10368" s="5">
        <f t="shared" si="1294"/>
        <v>2146.3596745085879</v>
      </c>
      <c r="O10368" s="5">
        <f t="shared" si="1295"/>
        <v>300</v>
      </c>
    </row>
    <row r="10369" spans="1:15" x14ac:dyDescent="0.2">
      <c r="A10369" t="s">
        <v>10818</v>
      </c>
      <c r="B10369" t="s">
        <v>10795</v>
      </c>
      <c r="C10369" t="s">
        <v>1562</v>
      </c>
      <c r="D10369">
        <v>3</v>
      </c>
      <c r="E10369">
        <v>23</v>
      </c>
      <c r="F10369">
        <v>6</v>
      </c>
      <c r="G10369">
        <v>0</v>
      </c>
      <c r="H10369" s="3">
        <f t="shared" si="1288"/>
        <v>0</v>
      </c>
      <c r="I10369">
        <f t="shared" si="1289"/>
        <v>0</v>
      </c>
      <c r="J10369">
        <f t="shared" si="1290"/>
        <v>0</v>
      </c>
      <c r="K10369">
        <f t="shared" si="1291"/>
        <v>0</v>
      </c>
      <c r="L10369">
        <f t="shared" si="1292"/>
        <v>9.2731113532800009</v>
      </c>
      <c r="M10369">
        <f t="shared" si="1293"/>
        <v>7.7268886467199991</v>
      </c>
      <c r="N10369" s="5">
        <f t="shared" si="1294"/>
        <v>2146.3596745085879</v>
      </c>
      <c r="O10369" s="5">
        <f t="shared" si="1295"/>
        <v>300</v>
      </c>
    </row>
    <row r="10370" spans="1:15" x14ac:dyDescent="0.2">
      <c r="A10370" t="s">
        <v>10819</v>
      </c>
      <c r="B10370" t="s">
        <v>10820</v>
      </c>
      <c r="C10370" t="s">
        <v>1562</v>
      </c>
      <c r="D10370">
        <v>3</v>
      </c>
      <c r="E10370">
        <v>0</v>
      </c>
      <c r="F10370">
        <v>7</v>
      </c>
      <c r="G10370">
        <v>0</v>
      </c>
      <c r="H10370" s="3">
        <f t="shared" si="1288"/>
        <v>0</v>
      </c>
      <c r="I10370">
        <f t="shared" si="1289"/>
        <v>0</v>
      </c>
      <c r="J10370">
        <f t="shared" si="1290"/>
        <v>0</v>
      </c>
      <c r="K10370">
        <f t="shared" si="1291"/>
        <v>0</v>
      </c>
      <c r="L10370">
        <f t="shared" si="1292"/>
        <v>0</v>
      </c>
      <c r="M10370">
        <f t="shared" si="1293"/>
        <v>7.7889918608000013</v>
      </c>
      <c r="N10370" s="5">
        <f t="shared" si="1294"/>
        <v>2163.610581109303</v>
      </c>
      <c r="O10370" s="5">
        <f t="shared" si="1295"/>
        <v>300</v>
      </c>
    </row>
    <row r="10371" spans="1:15" x14ac:dyDescent="0.2">
      <c r="A10371" t="s">
        <v>10821</v>
      </c>
      <c r="B10371" t="s">
        <v>10820</v>
      </c>
      <c r="C10371" t="s">
        <v>1562</v>
      </c>
      <c r="D10371">
        <v>3</v>
      </c>
      <c r="E10371">
        <v>1</v>
      </c>
      <c r="F10371">
        <v>7</v>
      </c>
      <c r="G10371">
        <v>0</v>
      </c>
      <c r="H10371" s="3">
        <f t="shared" ref="H10371:H10434" si="1296">G10371*$X$2</f>
        <v>0</v>
      </c>
      <c r="I10371">
        <f t="shared" ref="I10371:I10434" si="1297">H10371*$X$3</f>
        <v>0</v>
      </c>
      <c r="J10371">
        <f t="shared" ref="J10371:J10434" si="1298">MIN(I10371*$X$4,$X$8)</f>
        <v>0</v>
      </c>
      <c r="K10371">
        <f t="shared" ref="K10371:K10434" si="1299">J10371*$X$5</f>
        <v>0</v>
      </c>
      <c r="L10371">
        <f t="shared" ref="L10371:L10434" si="1300">IF($E10371=0,$K10371,$L10370+$K10371)</f>
        <v>0</v>
      </c>
      <c r="M10371">
        <f t="shared" ref="M10371:M10434" si="1301">IF($E10371=23,$X$6-$L10371,M10372)</f>
        <v>7.7889918608000013</v>
      </c>
      <c r="N10371" s="5">
        <f t="shared" ref="N10371:N10434" si="1302">M10371*$X$7</f>
        <v>2163.610581109303</v>
      </c>
      <c r="O10371" s="5">
        <f t="shared" ref="O10371:O10434" si="1303">MAX(0,$X$8-$J10371)</f>
        <v>300</v>
      </c>
    </row>
    <row r="10372" spans="1:15" x14ac:dyDescent="0.2">
      <c r="A10372" t="s">
        <v>10822</v>
      </c>
      <c r="B10372" t="s">
        <v>10820</v>
      </c>
      <c r="C10372" t="s">
        <v>1562</v>
      </c>
      <c r="D10372">
        <v>3</v>
      </c>
      <c r="E10372">
        <v>2</v>
      </c>
      <c r="F10372">
        <v>7</v>
      </c>
      <c r="G10372">
        <v>0</v>
      </c>
      <c r="H10372" s="3">
        <f t="shared" si="1296"/>
        <v>0</v>
      </c>
      <c r="I10372">
        <f t="shared" si="1297"/>
        <v>0</v>
      </c>
      <c r="J10372">
        <f t="shared" si="1298"/>
        <v>0</v>
      </c>
      <c r="K10372">
        <f t="shared" si="1299"/>
        <v>0</v>
      </c>
      <c r="L10372">
        <f t="shared" si="1300"/>
        <v>0</v>
      </c>
      <c r="M10372">
        <f t="shared" si="1301"/>
        <v>7.7889918608000013</v>
      </c>
      <c r="N10372" s="5">
        <f t="shared" si="1302"/>
        <v>2163.610581109303</v>
      </c>
      <c r="O10372" s="5">
        <f t="shared" si="1303"/>
        <v>300</v>
      </c>
    </row>
    <row r="10373" spans="1:15" x14ac:dyDescent="0.2">
      <c r="A10373" t="s">
        <v>10823</v>
      </c>
      <c r="B10373" t="s">
        <v>10820</v>
      </c>
      <c r="C10373" t="s">
        <v>1562</v>
      </c>
      <c r="D10373">
        <v>3</v>
      </c>
      <c r="E10373">
        <v>3</v>
      </c>
      <c r="F10373">
        <v>7</v>
      </c>
      <c r="G10373">
        <v>0</v>
      </c>
      <c r="H10373" s="3">
        <f t="shared" si="1296"/>
        <v>0</v>
      </c>
      <c r="I10373">
        <f t="shared" si="1297"/>
        <v>0</v>
      </c>
      <c r="J10373">
        <f t="shared" si="1298"/>
        <v>0</v>
      </c>
      <c r="K10373">
        <f t="shared" si="1299"/>
        <v>0</v>
      </c>
      <c r="L10373">
        <f t="shared" si="1300"/>
        <v>0</v>
      </c>
      <c r="M10373">
        <f t="shared" si="1301"/>
        <v>7.7889918608000013</v>
      </c>
      <c r="N10373" s="5">
        <f t="shared" si="1302"/>
        <v>2163.610581109303</v>
      </c>
      <c r="O10373" s="5">
        <f t="shared" si="1303"/>
        <v>300</v>
      </c>
    </row>
    <row r="10374" spans="1:15" x14ac:dyDescent="0.2">
      <c r="A10374" t="s">
        <v>10824</v>
      </c>
      <c r="B10374" t="s">
        <v>10820</v>
      </c>
      <c r="C10374" t="s">
        <v>1562</v>
      </c>
      <c r="D10374">
        <v>3</v>
      </c>
      <c r="E10374">
        <v>4</v>
      </c>
      <c r="F10374">
        <v>7</v>
      </c>
      <c r="G10374">
        <v>0</v>
      </c>
      <c r="H10374" s="3">
        <f t="shared" si="1296"/>
        <v>0</v>
      </c>
      <c r="I10374">
        <f t="shared" si="1297"/>
        <v>0</v>
      </c>
      <c r="J10374">
        <f t="shared" si="1298"/>
        <v>0</v>
      </c>
      <c r="K10374">
        <f t="shared" si="1299"/>
        <v>0</v>
      </c>
      <c r="L10374">
        <f t="shared" si="1300"/>
        <v>0</v>
      </c>
      <c r="M10374">
        <f t="shared" si="1301"/>
        <v>7.7889918608000013</v>
      </c>
      <c r="N10374" s="5">
        <f t="shared" si="1302"/>
        <v>2163.610581109303</v>
      </c>
      <c r="O10374" s="5">
        <f t="shared" si="1303"/>
        <v>300</v>
      </c>
    </row>
    <row r="10375" spans="1:15" x14ac:dyDescent="0.2">
      <c r="A10375" t="s">
        <v>10825</v>
      </c>
      <c r="B10375" t="s">
        <v>10820</v>
      </c>
      <c r="C10375" t="s">
        <v>1562</v>
      </c>
      <c r="D10375">
        <v>3</v>
      </c>
      <c r="E10375">
        <v>5</v>
      </c>
      <c r="F10375">
        <v>7</v>
      </c>
      <c r="G10375">
        <v>0</v>
      </c>
      <c r="H10375" s="3">
        <f t="shared" si="1296"/>
        <v>0</v>
      </c>
      <c r="I10375">
        <f t="shared" si="1297"/>
        <v>0</v>
      </c>
      <c r="J10375">
        <f t="shared" si="1298"/>
        <v>0</v>
      </c>
      <c r="K10375">
        <f t="shared" si="1299"/>
        <v>0</v>
      </c>
      <c r="L10375">
        <f t="shared" si="1300"/>
        <v>0</v>
      </c>
      <c r="M10375">
        <f t="shared" si="1301"/>
        <v>7.7889918608000013</v>
      </c>
      <c r="N10375" s="5">
        <f t="shared" si="1302"/>
        <v>2163.610581109303</v>
      </c>
      <c r="O10375" s="5">
        <f t="shared" si="1303"/>
        <v>300</v>
      </c>
    </row>
    <row r="10376" spans="1:15" x14ac:dyDescent="0.2">
      <c r="A10376" t="s">
        <v>10826</v>
      </c>
      <c r="B10376" t="s">
        <v>10820</v>
      </c>
      <c r="C10376" t="s">
        <v>1562</v>
      </c>
      <c r="D10376">
        <v>3</v>
      </c>
      <c r="E10376">
        <v>6</v>
      </c>
      <c r="F10376">
        <v>7</v>
      </c>
      <c r="G10376">
        <v>0</v>
      </c>
      <c r="H10376" s="3">
        <f t="shared" si="1296"/>
        <v>0</v>
      </c>
      <c r="I10376">
        <f t="shared" si="1297"/>
        <v>0</v>
      </c>
      <c r="J10376">
        <f t="shared" si="1298"/>
        <v>0</v>
      </c>
      <c r="K10376">
        <f t="shared" si="1299"/>
        <v>0</v>
      </c>
      <c r="L10376">
        <f t="shared" si="1300"/>
        <v>0</v>
      </c>
      <c r="M10376">
        <f t="shared" si="1301"/>
        <v>7.7889918608000013</v>
      </c>
      <c r="N10376" s="5">
        <f t="shared" si="1302"/>
        <v>2163.610581109303</v>
      </c>
      <c r="O10376" s="5">
        <f t="shared" si="1303"/>
        <v>300</v>
      </c>
    </row>
    <row r="10377" spans="1:15" x14ac:dyDescent="0.2">
      <c r="A10377" t="s">
        <v>10827</v>
      </c>
      <c r="B10377" t="s">
        <v>10820</v>
      </c>
      <c r="C10377" t="s">
        <v>1562</v>
      </c>
      <c r="D10377">
        <v>3</v>
      </c>
      <c r="E10377">
        <v>7</v>
      </c>
      <c r="F10377">
        <v>7</v>
      </c>
      <c r="G10377">
        <v>0</v>
      </c>
      <c r="H10377" s="3">
        <f t="shared" si="1296"/>
        <v>0</v>
      </c>
      <c r="I10377">
        <f t="shared" si="1297"/>
        <v>0</v>
      </c>
      <c r="J10377">
        <f t="shared" si="1298"/>
        <v>0</v>
      </c>
      <c r="K10377">
        <f t="shared" si="1299"/>
        <v>0</v>
      </c>
      <c r="L10377">
        <f t="shared" si="1300"/>
        <v>0</v>
      </c>
      <c r="M10377">
        <f t="shared" si="1301"/>
        <v>7.7889918608000013</v>
      </c>
      <c r="N10377" s="5">
        <f t="shared" si="1302"/>
        <v>2163.610581109303</v>
      </c>
      <c r="O10377" s="5">
        <f t="shared" si="1303"/>
        <v>300</v>
      </c>
    </row>
    <row r="10378" spans="1:15" x14ac:dyDescent="0.2">
      <c r="A10378" t="s">
        <v>10828</v>
      </c>
      <c r="B10378" t="s">
        <v>10820</v>
      </c>
      <c r="C10378" t="s">
        <v>1562</v>
      </c>
      <c r="D10378">
        <v>3</v>
      </c>
      <c r="E10378">
        <v>8</v>
      </c>
      <c r="F10378">
        <v>7</v>
      </c>
      <c r="G10378">
        <v>0</v>
      </c>
      <c r="H10378" s="3">
        <f t="shared" si="1296"/>
        <v>0</v>
      </c>
      <c r="I10378">
        <f t="shared" si="1297"/>
        <v>0</v>
      </c>
      <c r="J10378">
        <f t="shared" si="1298"/>
        <v>0</v>
      </c>
      <c r="K10378">
        <f t="shared" si="1299"/>
        <v>0</v>
      </c>
      <c r="L10378">
        <f t="shared" si="1300"/>
        <v>0</v>
      </c>
      <c r="M10378">
        <f t="shared" si="1301"/>
        <v>7.7889918608000013</v>
      </c>
      <c r="N10378" s="5">
        <f t="shared" si="1302"/>
        <v>2163.610581109303</v>
      </c>
      <c r="O10378" s="5">
        <f t="shared" si="1303"/>
        <v>300</v>
      </c>
    </row>
    <row r="10379" spans="1:15" x14ac:dyDescent="0.2">
      <c r="A10379" t="s">
        <v>10829</v>
      </c>
      <c r="B10379" t="s">
        <v>10820</v>
      </c>
      <c r="C10379" t="s">
        <v>1562</v>
      </c>
      <c r="D10379">
        <v>3</v>
      </c>
      <c r="E10379">
        <v>9</v>
      </c>
      <c r="F10379">
        <v>7</v>
      </c>
      <c r="G10379">
        <v>1.5796999999999999E-2</v>
      </c>
      <c r="H10379" s="3">
        <f t="shared" si="1296"/>
        <v>15.796999999999999</v>
      </c>
      <c r="I10379">
        <f t="shared" si="1297"/>
        <v>32.225879999999997</v>
      </c>
      <c r="J10379">
        <f t="shared" si="1298"/>
        <v>23.524892399999995</v>
      </c>
      <c r="K10379">
        <f t="shared" si="1299"/>
        <v>8.4689612639999981E-2</v>
      </c>
      <c r="L10379">
        <f t="shared" si="1300"/>
        <v>8.4689612639999981E-2</v>
      </c>
      <c r="M10379">
        <f t="shared" si="1301"/>
        <v>7.7889918608000013</v>
      </c>
      <c r="N10379" s="5">
        <f t="shared" si="1302"/>
        <v>2163.610581109303</v>
      </c>
      <c r="O10379" s="5">
        <f t="shared" si="1303"/>
        <v>276.4751076</v>
      </c>
    </row>
    <row r="10380" spans="1:15" x14ac:dyDescent="0.2">
      <c r="A10380" t="s">
        <v>10830</v>
      </c>
      <c r="B10380" t="s">
        <v>10820</v>
      </c>
      <c r="C10380" t="s">
        <v>1562</v>
      </c>
      <c r="D10380">
        <v>3</v>
      </c>
      <c r="E10380">
        <v>10</v>
      </c>
      <c r="F10380">
        <v>7</v>
      </c>
      <c r="G10380">
        <v>8.8880000000000001E-2</v>
      </c>
      <c r="H10380" s="3">
        <f t="shared" si="1296"/>
        <v>88.88</v>
      </c>
      <c r="I10380">
        <f t="shared" si="1297"/>
        <v>181.3152</v>
      </c>
      <c r="J10380">
        <f t="shared" si="1298"/>
        <v>132.360096</v>
      </c>
      <c r="K10380">
        <f t="shared" si="1299"/>
        <v>0.47649634559999998</v>
      </c>
      <c r="L10380">
        <f t="shared" si="1300"/>
        <v>0.56118595823999995</v>
      </c>
      <c r="M10380">
        <f t="shared" si="1301"/>
        <v>7.7889918608000013</v>
      </c>
      <c r="N10380" s="5">
        <f t="shared" si="1302"/>
        <v>2163.610581109303</v>
      </c>
      <c r="O10380" s="5">
        <f t="shared" si="1303"/>
        <v>167.639904</v>
      </c>
    </row>
    <row r="10381" spans="1:15" x14ac:dyDescent="0.2">
      <c r="A10381" t="s">
        <v>10831</v>
      </c>
      <c r="B10381" t="s">
        <v>10820</v>
      </c>
      <c r="C10381" t="s">
        <v>1562</v>
      </c>
      <c r="D10381">
        <v>3</v>
      </c>
      <c r="E10381">
        <v>11</v>
      </c>
      <c r="F10381">
        <v>7</v>
      </c>
      <c r="G10381">
        <v>0.1845</v>
      </c>
      <c r="H10381" s="3">
        <f t="shared" si="1296"/>
        <v>184.5</v>
      </c>
      <c r="I10381">
        <f t="shared" si="1297"/>
        <v>376.38</v>
      </c>
      <c r="J10381">
        <f t="shared" si="1298"/>
        <v>274.75740000000002</v>
      </c>
      <c r="K10381">
        <f t="shared" si="1299"/>
        <v>0.98912664000000006</v>
      </c>
      <c r="L10381">
        <f t="shared" si="1300"/>
        <v>1.5503125982400001</v>
      </c>
      <c r="M10381">
        <f t="shared" si="1301"/>
        <v>7.7889918608000013</v>
      </c>
      <c r="N10381" s="5">
        <f t="shared" si="1302"/>
        <v>2163.610581109303</v>
      </c>
      <c r="O10381" s="5">
        <f t="shared" si="1303"/>
        <v>25.242599999999982</v>
      </c>
    </row>
    <row r="10382" spans="1:15" x14ac:dyDescent="0.2">
      <c r="A10382" t="s">
        <v>10832</v>
      </c>
      <c r="B10382" t="s">
        <v>10820</v>
      </c>
      <c r="C10382" t="s">
        <v>1562</v>
      </c>
      <c r="D10382">
        <v>3</v>
      </c>
      <c r="E10382">
        <v>12</v>
      </c>
      <c r="F10382">
        <v>7</v>
      </c>
      <c r="G10382">
        <v>0.27177000000000001</v>
      </c>
      <c r="H10382" s="3">
        <f t="shared" si="1296"/>
        <v>271.77000000000004</v>
      </c>
      <c r="I10382">
        <f t="shared" si="1297"/>
        <v>554.41080000000011</v>
      </c>
      <c r="J10382">
        <f t="shared" si="1298"/>
        <v>300</v>
      </c>
      <c r="K10382">
        <f t="shared" si="1299"/>
        <v>1.08</v>
      </c>
      <c r="L10382">
        <f t="shared" si="1300"/>
        <v>2.6303125982400002</v>
      </c>
      <c r="M10382">
        <f t="shared" si="1301"/>
        <v>7.7889918608000013</v>
      </c>
      <c r="N10382" s="5">
        <f t="shared" si="1302"/>
        <v>2163.610581109303</v>
      </c>
      <c r="O10382" s="5">
        <f t="shared" si="1303"/>
        <v>0</v>
      </c>
    </row>
    <row r="10383" spans="1:15" x14ac:dyDescent="0.2">
      <c r="A10383" t="s">
        <v>10833</v>
      </c>
      <c r="B10383" t="s">
        <v>10820</v>
      </c>
      <c r="C10383" t="s">
        <v>1562</v>
      </c>
      <c r="D10383">
        <v>3</v>
      </c>
      <c r="E10383">
        <v>13</v>
      </c>
      <c r="F10383">
        <v>7</v>
      </c>
      <c r="G10383">
        <v>0.33210000000000001</v>
      </c>
      <c r="H10383" s="3">
        <f t="shared" si="1296"/>
        <v>332.1</v>
      </c>
      <c r="I10383">
        <f t="shared" si="1297"/>
        <v>677.48400000000004</v>
      </c>
      <c r="J10383">
        <f t="shared" si="1298"/>
        <v>300</v>
      </c>
      <c r="K10383">
        <f t="shared" si="1299"/>
        <v>1.08</v>
      </c>
      <c r="L10383">
        <f t="shared" si="1300"/>
        <v>3.7103125982400003</v>
      </c>
      <c r="M10383">
        <f t="shared" si="1301"/>
        <v>7.7889918608000013</v>
      </c>
      <c r="N10383" s="5">
        <f t="shared" si="1302"/>
        <v>2163.610581109303</v>
      </c>
      <c r="O10383" s="5">
        <f t="shared" si="1303"/>
        <v>0</v>
      </c>
    </row>
    <row r="10384" spans="1:15" x14ac:dyDescent="0.2">
      <c r="A10384" t="s">
        <v>10834</v>
      </c>
      <c r="B10384" t="s">
        <v>10820</v>
      </c>
      <c r="C10384" t="s">
        <v>1562</v>
      </c>
      <c r="D10384">
        <v>3</v>
      </c>
      <c r="E10384">
        <v>14</v>
      </c>
      <c r="F10384">
        <v>7</v>
      </c>
      <c r="G10384">
        <v>0.36371100000000001</v>
      </c>
      <c r="H10384" s="3">
        <f t="shared" si="1296"/>
        <v>363.71100000000001</v>
      </c>
      <c r="I10384">
        <f t="shared" si="1297"/>
        <v>741.97044000000005</v>
      </c>
      <c r="J10384">
        <f t="shared" si="1298"/>
        <v>300</v>
      </c>
      <c r="K10384">
        <f t="shared" si="1299"/>
        <v>1.08</v>
      </c>
      <c r="L10384">
        <f t="shared" si="1300"/>
        <v>4.7903125982399999</v>
      </c>
      <c r="M10384">
        <f t="shared" si="1301"/>
        <v>7.7889918608000013</v>
      </c>
      <c r="N10384" s="5">
        <f t="shared" si="1302"/>
        <v>2163.610581109303</v>
      </c>
      <c r="O10384" s="5">
        <f t="shared" si="1303"/>
        <v>0</v>
      </c>
    </row>
    <row r="10385" spans="1:15" x14ac:dyDescent="0.2">
      <c r="A10385" t="s">
        <v>10835</v>
      </c>
      <c r="B10385" t="s">
        <v>10820</v>
      </c>
      <c r="C10385" t="s">
        <v>1562</v>
      </c>
      <c r="D10385">
        <v>3</v>
      </c>
      <c r="E10385">
        <v>15</v>
      </c>
      <c r="F10385">
        <v>7</v>
      </c>
      <c r="G10385">
        <v>0.35683300000000001</v>
      </c>
      <c r="H10385" s="3">
        <f t="shared" si="1296"/>
        <v>356.83300000000003</v>
      </c>
      <c r="I10385">
        <f t="shared" si="1297"/>
        <v>727.93932000000007</v>
      </c>
      <c r="J10385">
        <f t="shared" si="1298"/>
        <v>300</v>
      </c>
      <c r="K10385">
        <f t="shared" si="1299"/>
        <v>1.08</v>
      </c>
      <c r="L10385">
        <f t="shared" si="1300"/>
        <v>5.87031259824</v>
      </c>
      <c r="M10385">
        <f t="shared" si="1301"/>
        <v>7.7889918608000013</v>
      </c>
      <c r="N10385" s="5">
        <f t="shared" si="1302"/>
        <v>2163.610581109303</v>
      </c>
      <c r="O10385" s="5">
        <f t="shared" si="1303"/>
        <v>0</v>
      </c>
    </row>
    <row r="10386" spans="1:15" x14ac:dyDescent="0.2">
      <c r="A10386" t="s">
        <v>10836</v>
      </c>
      <c r="B10386" t="s">
        <v>10820</v>
      </c>
      <c r="C10386" t="s">
        <v>1562</v>
      </c>
      <c r="D10386">
        <v>3</v>
      </c>
      <c r="E10386">
        <v>16</v>
      </c>
      <c r="F10386">
        <v>7</v>
      </c>
      <c r="G10386">
        <v>0.31534899999999999</v>
      </c>
      <c r="H10386" s="3">
        <f t="shared" si="1296"/>
        <v>315.34899999999999</v>
      </c>
      <c r="I10386">
        <f t="shared" si="1297"/>
        <v>643.31196</v>
      </c>
      <c r="J10386">
        <f t="shared" si="1298"/>
        <v>300</v>
      </c>
      <c r="K10386">
        <f t="shared" si="1299"/>
        <v>1.08</v>
      </c>
      <c r="L10386">
        <f t="shared" si="1300"/>
        <v>6.95031259824</v>
      </c>
      <c r="M10386">
        <f t="shared" si="1301"/>
        <v>7.7889918608000013</v>
      </c>
      <c r="N10386" s="5">
        <f t="shared" si="1302"/>
        <v>2163.610581109303</v>
      </c>
      <c r="O10386" s="5">
        <f t="shared" si="1303"/>
        <v>0</v>
      </c>
    </row>
    <row r="10387" spans="1:15" x14ac:dyDescent="0.2">
      <c r="A10387" t="s">
        <v>10837</v>
      </c>
      <c r="B10387" t="s">
        <v>10820</v>
      </c>
      <c r="C10387" t="s">
        <v>1562</v>
      </c>
      <c r="D10387">
        <v>3</v>
      </c>
      <c r="E10387">
        <v>17</v>
      </c>
      <c r="F10387">
        <v>7</v>
      </c>
      <c r="G10387">
        <v>0.24427599999999999</v>
      </c>
      <c r="H10387" s="3">
        <f t="shared" si="1296"/>
        <v>244.27599999999998</v>
      </c>
      <c r="I10387">
        <f t="shared" si="1297"/>
        <v>498.32303999999999</v>
      </c>
      <c r="J10387">
        <f t="shared" si="1298"/>
        <v>300</v>
      </c>
      <c r="K10387">
        <f t="shared" si="1299"/>
        <v>1.08</v>
      </c>
      <c r="L10387">
        <f t="shared" si="1300"/>
        <v>8.0303125982400001</v>
      </c>
      <c r="M10387">
        <f t="shared" si="1301"/>
        <v>7.7889918608000013</v>
      </c>
      <c r="N10387" s="5">
        <f t="shared" si="1302"/>
        <v>2163.610581109303</v>
      </c>
      <c r="O10387" s="5">
        <f t="shared" si="1303"/>
        <v>0</v>
      </c>
    </row>
    <row r="10388" spans="1:15" x14ac:dyDescent="0.2">
      <c r="A10388" t="s">
        <v>10838</v>
      </c>
      <c r="B10388" t="s">
        <v>10820</v>
      </c>
      <c r="C10388" t="s">
        <v>1562</v>
      </c>
      <c r="D10388">
        <v>3</v>
      </c>
      <c r="E10388">
        <v>18</v>
      </c>
      <c r="F10388">
        <v>7</v>
      </c>
      <c r="G10388">
        <v>0.155089</v>
      </c>
      <c r="H10388" s="3">
        <f t="shared" si="1296"/>
        <v>155.089</v>
      </c>
      <c r="I10388">
        <f t="shared" si="1297"/>
        <v>316.38155999999998</v>
      </c>
      <c r="J10388">
        <f t="shared" si="1298"/>
        <v>230.95853879999999</v>
      </c>
      <c r="K10388">
        <f t="shared" si="1299"/>
        <v>0.83145073967999994</v>
      </c>
      <c r="L10388">
        <f t="shared" si="1300"/>
        <v>8.8617633379199994</v>
      </c>
      <c r="M10388">
        <f t="shared" si="1301"/>
        <v>7.7889918608000013</v>
      </c>
      <c r="N10388" s="5">
        <f t="shared" si="1302"/>
        <v>2163.610581109303</v>
      </c>
      <c r="O10388" s="5">
        <f t="shared" si="1303"/>
        <v>69.041461200000015</v>
      </c>
    </row>
    <row r="10389" spans="1:15" x14ac:dyDescent="0.2">
      <c r="A10389" t="s">
        <v>10839</v>
      </c>
      <c r="B10389" t="s">
        <v>10820</v>
      </c>
      <c r="C10389" t="s">
        <v>1562</v>
      </c>
      <c r="D10389">
        <v>3</v>
      </c>
      <c r="E10389">
        <v>19</v>
      </c>
      <c r="F10389">
        <v>7</v>
      </c>
      <c r="G10389">
        <v>6.1374999999999999E-2</v>
      </c>
      <c r="H10389" s="3">
        <f t="shared" si="1296"/>
        <v>61.375</v>
      </c>
      <c r="I10389">
        <f t="shared" si="1297"/>
        <v>125.205</v>
      </c>
      <c r="J10389">
        <f t="shared" si="1298"/>
        <v>91.399649999999994</v>
      </c>
      <c r="K10389">
        <f t="shared" si="1299"/>
        <v>0.32903874</v>
      </c>
      <c r="L10389">
        <f t="shared" si="1300"/>
        <v>9.190802077919999</v>
      </c>
      <c r="M10389">
        <f t="shared" si="1301"/>
        <v>7.7889918608000013</v>
      </c>
      <c r="N10389" s="5">
        <f t="shared" si="1302"/>
        <v>2163.610581109303</v>
      </c>
      <c r="O10389" s="5">
        <f t="shared" si="1303"/>
        <v>208.60034999999999</v>
      </c>
    </row>
    <row r="10390" spans="1:15" x14ac:dyDescent="0.2">
      <c r="A10390" t="s">
        <v>10840</v>
      </c>
      <c r="B10390" t="s">
        <v>10820</v>
      </c>
      <c r="C10390" t="s">
        <v>1562</v>
      </c>
      <c r="D10390">
        <v>3</v>
      </c>
      <c r="E10390">
        <v>20</v>
      </c>
      <c r="F10390">
        <v>7</v>
      </c>
      <c r="G10390">
        <v>3.7690000000000002E-3</v>
      </c>
      <c r="H10390" s="3">
        <f t="shared" si="1296"/>
        <v>3.7690000000000001</v>
      </c>
      <c r="I10390">
        <f t="shared" si="1297"/>
        <v>7.6887600000000003</v>
      </c>
      <c r="J10390">
        <f t="shared" si="1298"/>
        <v>5.6127947999999996</v>
      </c>
      <c r="K10390">
        <f t="shared" si="1299"/>
        <v>2.020606128E-2</v>
      </c>
      <c r="L10390">
        <f t="shared" si="1300"/>
        <v>9.2110081391999987</v>
      </c>
      <c r="M10390">
        <f t="shared" si="1301"/>
        <v>7.7889918608000013</v>
      </c>
      <c r="N10390" s="5">
        <f t="shared" si="1302"/>
        <v>2163.610581109303</v>
      </c>
      <c r="O10390" s="5">
        <f t="shared" si="1303"/>
        <v>294.38720519999998</v>
      </c>
    </row>
    <row r="10391" spans="1:15" x14ac:dyDescent="0.2">
      <c r="A10391" t="s">
        <v>10841</v>
      </c>
      <c r="B10391" t="s">
        <v>10820</v>
      </c>
      <c r="C10391" t="s">
        <v>1562</v>
      </c>
      <c r="D10391">
        <v>3</v>
      </c>
      <c r="E10391">
        <v>21</v>
      </c>
      <c r="F10391">
        <v>7</v>
      </c>
      <c r="G10391">
        <v>0</v>
      </c>
      <c r="H10391" s="3">
        <f t="shared" si="1296"/>
        <v>0</v>
      </c>
      <c r="I10391">
        <f t="shared" si="1297"/>
        <v>0</v>
      </c>
      <c r="J10391">
        <f t="shared" si="1298"/>
        <v>0</v>
      </c>
      <c r="K10391">
        <f t="shared" si="1299"/>
        <v>0</v>
      </c>
      <c r="L10391">
        <f t="shared" si="1300"/>
        <v>9.2110081391999987</v>
      </c>
      <c r="M10391">
        <f t="shared" si="1301"/>
        <v>7.7889918608000013</v>
      </c>
      <c r="N10391" s="5">
        <f t="shared" si="1302"/>
        <v>2163.610581109303</v>
      </c>
      <c r="O10391" s="5">
        <f t="shared" si="1303"/>
        <v>300</v>
      </c>
    </row>
    <row r="10392" spans="1:15" x14ac:dyDescent="0.2">
      <c r="A10392" t="s">
        <v>10842</v>
      </c>
      <c r="B10392" t="s">
        <v>10820</v>
      </c>
      <c r="C10392" t="s">
        <v>1562</v>
      </c>
      <c r="D10392">
        <v>3</v>
      </c>
      <c r="E10392">
        <v>22</v>
      </c>
      <c r="F10392">
        <v>7</v>
      </c>
      <c r="G10392">
        <v>0</v>
      </c>
      <c r="H10392" s="3">
        <f t="shared" si="1296"/>
        <v>0</v>
      </c>
      <c r="I10392">
        <f t="shared" si="1297"/>
        <v>0</v>
      </c>
      <c r="J10392">
        <f t="shared" si="1298"/>
        <v>0</v>
      </c>
      <c r="K10392">
        <f t="shared" si="1299"/>
        <v>0</v>
      </c>
      <c r="L10392">
        <f t="shared" si="1300"/>
        <v>9.2110081391999987</v>
      </c>
      <c r="M10392">
        <f t="shared" si="1301"/>
        <v>7.7889918608000013</v>
      </c>
      <c r="N10392" s="5">
        <f t="shared" si="1302"/>
        <v>2163.610581109303</v>
      </c>
      <c r="O10392" s="5">
        <f t="shared" si="1303"/>
        <v>300</v>
      </c>
    </row>
    <row r="10393" spans="1:15" x14ac:dyDescent="0.2">
      <c r="A10393" t="s">
        <v>10843</v>
      </c>
      <c r="B10393" t="s">
        <v>10820</v>
      </c>
      <c r="C10393" t="s">
        <v>1562</v>
      </c>
      <c r="D10393">
        <v>3</v>
      </c>
      <c r="E10393">
        <v>23</v>
      </c>
      <c r="F10393">
        <v>7</v>
      </c>
      <c r="G10393">
        <v>0</v>
      </c>
      <c r="H10393" s="3">
        <f t="shared" si="1296"/>
        <v>0</v>
      </c>
      <c r="I10393">
        <f t="shared" si="1297"/>
        <v>0</v>
      </c>
      <c r="J10393">
        <f t="shared" si="1298"/>
        <v>0</v>
      </c>
      <c r="K10393">
        <f t="shared" si="1299"/>
        <v>0</v>
      </c>
      <c r="L10393">
        <f t="shared" si="1300"/>
        <v>9.2110081391999987</v>
      </c>
      <c r="M10393">
        <f t="shared" si="1301"/>
        <v>7.7889918608000013</v>
      </c>
      <c r="N10393" s="5">
        <f t="shared" si="1302"/>
        <v>2163.610581109303</v>
      </c>
      <c r="O10393" s="5">
        <f t="shared" si="1303"/>
        <v>300</v>
      </c>
    </row>
    <row r="10394" spans="1:15" x14ac:dyDescent="0.2">
      <c r="A10394" t="s">
        <v>10844</v>
      </c>
      <c r="B10394" t="s">
        <v>10845</v>
      </c>
      <c r="C10394" t="s">
        <v>1562</v>
      </c>
      <c r="D10394">
        <v>3</v>
      </c>
      <c r="E10394">
        <v>0</v>
      </c>
      <c r="F10394">
        <v>8</v>
      </c>
      <c r="G10394">
        <v>0</v>
      </c>
      <c r="H10394" s="3">
        <f t="shared" si="1296"/>
        <v>0</v>
      </c>
      <c r="I10394">
        <f t="shared" si="1297"/>
        <v>0</v>
      </c>
      <c r="J10394">
        <f t="shared" si="1298"/>
        <v>0</v>
      </c>
      <c r="K10394">
        <f t="shared" si="1299"/>
        <v>0</v>
      </c>
      <c r="L10394">
        <f t="shared" si="1300"/>
        <v>0</v>
      </c>
      <c r="M10394">
        <f t="shared" si="1301"/>
        <v>7.5275383846400015</v>
      </c>
      <c r="N10394" s="5">
        <f t="shared" si="1302"/>
        <v>2090.9845574085307</v>
      </c>
      <c r="O10394" s="5">
        <f t="shared" si="1303"/>
        <v>300</v>
      </c>
    </row>
    <row r="10395" spans="1:15" x14ac:dyDescent="0.2">
      <c r="A10395" t="s">
        <v>10846</v>
      </c>
      <c r="B10395" t="s">
        <v>10845</v>
      </c>
      <c r="C10395" t="s">
        <v>1562</v>
      </c>
      <c r="D10395">
        <v>3</v>
      </c>
      <c r="E10395">
        <v>1</v>
      </c>
      <c r="F10395">
        <v>8</v>
      </c>
      <c r="G10395">
        <v>0</v>
      </c>
      <c r="H10395" s="3">
        <f t="shared" si="1296"/>
        <v>0</v>
      </c>
      <c r="I10395">
        <f t="shared" si="1297"/>
        <v>0</v>
      </c>
      <c r="J10395">
        <f t="shared" si="1298"/>
        <v>0</v>
      </c>
      <c r="K10395">
        <f t="shared" si="1299"/>
        <v>0</v>
      </c>
      <c r="L10395">
        <f t="shared" si="1300"/>
        <v>0</v>
      </c>
      <c r="M10395">
        <f t="shared" si="1301"/>
        <v>7.5275383846400015</v>
      </c>
      <c r="N10395" s="5">
        <f t="shared" si="1302"/>
        <v>2090.9845574085307</v>
      </c>
      <c r="O10395" s="5">
        <f t="shared" si="1303"/>
        <v>300</v>
      </c>
    </row>
    <row r="10396" spans="1:15" x14ac:dyDescent="0.2">
      <c r="A10396" t="s">
        <v>10847</v>
      </c>
      <c r="B10396" t="s">
        <v>10845</v>
      </c>
      <c r="C10396" t="s">
        <v>1562</v>
      </c>
      <c r="D10396">
        <v>3</v>
      </c>
      <c r="E10396">
        <v>2</v>
      </c>
      <c r="F10396">
        <v>8</v>
      </c>
      <c r="G10396">
        <v>0</v>
      </c>
      <c r="H10396" s="3">
        <f t="shared" si="1296"/>
        <v>0</v>
      </c>
      <c r="I10396">
        <f t="shared" si="1297"/>
        <v>0</v>
      </c>
      <c r="J10396">
        <f t="shared" si="1298"/>
        <v>0</v>
      </c>
      <c r="K10396">
        <f t="shared" si="1299"/>
        <v>0</v>
      </c>
      <c r="L10396">
        <f t="shared" si="1300"/>
        <v>0</v>
      </c>
      <c r="M10396">
        <f t="shared" si="1301"/>
        <v>7.5275383846400015</v>
      </c>
      <c r="N10396" s="5">
        <f t="shared" si="1302"/>
        <v>2090.9845574085307</v>
      </c>
      <c r="O10396" s="5">
        <f t="shared" si="1303"/>
        <v>300</v>
      </c>
    </row>
    <row r="10397" spans="1:15" x14ac:dyDescent="0.2">
      <c r="A10397" t="s">
        <v>10848</v>
      </c>
      <c r="B10397" t="s">
        <v>10845</v>
      </c>
      <c r="C10397" t="s">
        <v>1562</v>
      </c>
      <c r="D10397">
        <v>3</v>
      </c>
      <c r="E10397">
        <v>3</v>
      </c>
      <c r="F10397">
        <v>8</v>
      </c>
      <c r="G10397">
        <v>0</v>
      </c>
      <c r="H10397" s="3">
        <f t="shared" si="1296"/>
        <v>0</v>
      </c>
      <c r="I10397">
        <f t="shared" si="1297"/>
        <v>0</v>
      </c>
      <c r="J10397">
        <f t="shared" si="1298"/>
        <v>0</v>
      </c>
      <c r="K10397">
        <f t="shared" si="1299"/>
        <v>0</v>
      </c>
      <c r="L10397">
        <f t="shared" si="1300"/>
        <v>0</v>
      </c>
      <c r="M10397">
        <f t="shared" si="1301"/>
        <v>7.5275383846400015</v>
      </c>
      <c r="N10397" s="5">
        <f t="shared" si="1302"/>
        <v>2090.9845574085307</v>
      </c>
      <c r="O10397" s="5">
        <f t="shared" si="1303"/>
        <v>300</v>
      </c>
    </row>
    <row r="10398" spans="1:15" x14ac:dyDescent="0.2">
      <c r="A10398" t="s">
        <v>10849</v>
      </c>
      <c r="B10398" t="s">
        <v>10845</v>
      </c>
      <c r="C10398" t="s">
        <v>1562</v>
      </c>
      <c r="D10398">
        <v>3</v>
      </c>
      <c r="E10398">
        <v>4</v>
      </c>
      <c r="F10398">
        <v>8</v>
      </c>
      <c r="G10398">
        <v>0</v>
      </c>
      <c r="H10398" s="3">
        <f t="shared" si="1296"/>
        <v>0</v>
      </c>
      <c r="I10398">
        <f t="shared" si="1297"/>
        <v>0</v>
      </c>
      <c r="J10398">
        <f t="shared" si="1298"/>
        <v>0</v>
      </c>
      <c r="K10398">
        <f t="shared" si="1299"/>
        <v>0</v>
      </c>
      <c r="L10398">
        <f t="shared" si="1300"/>
        <v>0</v>
      </c>
      <c r="M10398">
        <f t="shared" si="1301"/>
        <v>7.5275383846400015</v>
      </c>
      <c r="N10398" s="5">
        <f t="shared" si="1302"/>
        <v>2090.9845574085307</v>
      </c>
      <c r="O10398" s="5">
        <f t="shared" si="1303"/>
        <v>300</v>
      </c>
    </row>
    <row r="10399" spans="1:15" x14ac:dyDescent="0.2">
      <c r="A10399" t="s">
        <v>10850</v>
      </c>
      <c r="B10399" t="s">
        <v>10845</v>
      </c>
      <c r="C10399" t="s">
        <v>1562</v>
      </c>
      <c r="D10399">
        <v>3</v>
      </c>
      <c r="E10399">
        <v>5</v>
      </c>
      <c r="F10399">
        <v>8</v>
      </c>
      <c r="G10399">
        <v>0</v>
      </c>
      <c r="H10399" s="3">
        <f t="shared" si="1296"/>
        <v>0</v>
      </c>
      <c r="I10399">
        <f t="shared" si="1297"/>
        <v>0</v>
      </c>
      <c r="J10399">
        <f t="shared" si="1298"/>
        <v>0</v>
      </c>
      <c r="K10399">
        <f t="shared" si="1299"/>
        <v>0</v>
      </c>
      <c r="L10399">
        <f t="shared" si="1300"/>
        <v>0</v>
      </c>
      <c r="M10399">
        <f t="shared" si="1301"/>
        <v>7.5275383846400015</v>
      </c>
      <c r="N10399" s="5">
        <f t="shared" si="1302"/>
        <v>2090.9845574085307</v>
      </c>
      <c r="O10399" s="5">
        <f t="shared" si="1303"/>
        <v>300</v>
      </c>
    </row>
    <row r="10400" spans="1:15" x14ac:dyDescent="0.2">
      <c r="A10400" t="s">
        <v>10851</v>
      </c>
      <c r="B10400" t="s">
        <v>10845</v>
      </c>
      <c r="C10400" t="s">
        <v>1562</v>
      </c>
      <c r="D10400">
        <v>3</v>
      </c>
      <c r="E10400">
        <v>6</v>
      </c>
      <c r="F10400">
        <v>8</v>
      </c>
      <c r="G10400">
        <v>0</v>
      </c>
      <c r="H10400" s="3">
        <f t="shared" si="1296"/>
        <v>0</v>
      </c>
      <c r="I10400">
        <f t="shared" si="1297"/>
        <v>0</v>
      </c>
      <c r="J10400">
        <f t="shared" si="1298"/>
        <v>0</v>
      </c>
      <c r="K10400">
        <f t="shared" si="1299"/>
        <v>0</v>
      </c>
      <c r="L10400">
        <f t="shared" si="1300"/>
        <v>0</v>
      </c>
      <c r="M10400">
        <f t="shared" si="1301"/>
        <v>7.5275383846400015</v>
      </c>
      <c r="N10400" s="5">
        <f t="shared" si="1302"/>
        <v>2090.9845574085307</v>
      </c>
      <c r="O10400" s="5">
        <f t="shared" si="1303"/>
        <v>300</v>
      </c>
    </row>
    <row r="10401" spans="1:15" x14ac:dyDescent="0.2">
      <c r="A10401" t="s">
        <v>10852</v>
      </c>
      <c r="B10401" t="s">
        <v>10845</v>
      </c>
      <c r="C10401" t="s">
        <v>1562</v>
      </c>
      <c r="D10401">
        <v>3</v>
      </c>
      <c r="E10401">
        <v>7</v>
      </c>
      <c r="F10401">
        <v>8</v>
      </c>
      <c r="G10401">
        <v>0</v>
      </c>
      <c r="H10401" s="3">
        <f t="shared" si="1296"/>
        <v>0</v>
      </c>
      <c r="I10401">
        <f t="shared" si="1297"/>
        <v>0</v>
      </c>
      <c r="J10401">
        <f t="shared" si="1298"/>
        <v>0</v>
      </c>
      <c r="K10401">
        <f t="shared" si="1299"/>
        <v>0</v>
      </c>
      <c r="L10401">
        <f t="shared" si="1300"/>
        <v>0</v>
      </c>
      <c r="M10401">
        <f t="shared" si="1301"/>
        <v>7.5275383846400015</v>
      </c>
      <c r="N10401" s="5">
        <f t="shared" si="1302"/>
        <v>2090.9845574085307</v>
      </c>
      <c r="O10401" s="5">
        <f t="shared" si="1303"/>
        <v>300</v>
      </c>
    </row>
    <row r="10402" spans="1:15" x14ac:dyDescent="0.2">
      <c r="A10402" t="s">
        <v>10853</v>
      </c>
      <c r="B10402" t="s">
        <v>10845</v>
      </c>
      <c r="C10402" t="s">
        <v>1562</v>
      </c>
      <c r="D10402">
        <v>3</v>
      </c>
      <c r="E10402">
        <v>8</v>
      </c>
      <c r="F10402">
        <v>8</v>
      </c>
      <c r="G10402">
        <v>0</v>
      </c>
      <c r="H10402" s="3">
        <f t="shared" si="1296"/>
        <v>0</v>
      </c>
      <c r="I10402">
        <f t="shared" si="1297"/>
        <v>0</v>
      </c>
      <c r="J10402">
        <f t="shared" si="1298"/>
        <v>0</v>
      </c>
      <c r="K10402">
        <f t="shared" si="1299"/>
        <v>0</v>
      </c>
      <c r="L10402">
        <f t="shared" si="1300"/>
        <v>0</v>
      </c>
      <c r="M10402">
        <f t="shared" si="1301"/>
        <v>7.5275383846400015</v>
      </c>
      <c r="N10402" s="5">
        <f t="shared" si="1302"/>
        <v>2090.9845574085307</v>
      </c>
      <c r="O10402" s="5">
        <f t="shared" si="1303"/>
        <v>300</v>
      </c>
    </row>
    <row r="10403" spans="1:15" x14ac:dyDescent="0.2">
      <c r="A10403" t="s">
        <v>10854</v>
      </c>
      <c r="B10403" t="s">
        <v>10845</v>
      </c>
      <c r="C10403" t="s">
        <v>1562</v>
      </c>
      <c r="D10403">
        <v>3</v>
      </c>
      <c r="E10403">
        <v>9</v>
      </c>
      <c r="F10403">
        <v>8</v>
      </c>
      <c r="G10403">
        <v>1.9071000000000001E-2</v>
      </c>
      <c r="H10403" s="3">
        <f t="shared" si="1296"/>
        <v>19.071000000000002</v>
      </c>
      <c r="I10403">
        <f t="shared" si="1297"/>
        <v>38.904840000000007</v>
      </c>
      <c r="J10403">
        <f t="shared" si="1298"/>
        <v>28.400533200000005</v>
      </c>
      <c r="K10403">
        <f t="shared" si="1299"/>
        <v>0.10224191952000002</v>
      </c>
      <c r="L10403">
        <f t="shared" si="1300"/>
        <v>0.10224191952000002</v>
      </c>
      <c r="M10403">
        <f t="shared" si="1301"/>
        <v>7.5275383846400015</v>
      </c>
      <c r="N10403" s="5">
        <f t="shared" si="1302"/>
        <v>2090.9845574085307</v>
      </c>
      <c r="O10403" s="5">
        <f t="shared" si="1303"/>
        <v>271.59946680000002</v>
      </c>
    </row>
    <row r="10404" spans="1:15" x14ac:dyDescent="0.2">
      <c r="A10404" t="s">
        <v>10855</v>
      </c>
      <c r="B10404" t="s">
        <v>10845</v>
      </c>
      <c r="C10404" t="s">
        <v>1562</v>
      </c>
      <c r="D10404">
        <v>3</v>
      </c>
      <c r="E10404">
        <v>10</v>
      </c>
      <c r="F10404">
        <v>8</v>
      </c>
      <c r="G10404">
        <v>0.10304199999999999</v>
      </c>
      <c r="H10404" s="3">
        <f t="shared" si="1296"/>
        <v>103.042</v>
      </c>
      <c r="I10404">
        <f t="shared" si="1297"/>
        <v>210.20568</v>
      </c>
      <c r="J10404">
        <f t="shared" si="1298"/>
        <v>153.45014639999999</v>
      </c>
      <c r="K10404">
        <f t="shared" si="1299"/>
        <v>0.55242052704</v>
      </c>
      <c r="L10404">
        <f t="shared" si="1300"/>
        <v>0.65466244656000006</v>
      </c>
      <c r="M10404">
        <f t="shared" si="1301"/>
        <v>7.5275383846400015</v>
      </c>
      <c r="N10404" s="5">
        <f t="shared" si="1302"/>
        <v>2090.9845574085307</v>
      </c>
      <c r="O10404" s="5">
        <f t="shared" si="1303"/>
        <v>146.54985360000001</v>
      </c>
    </row>
    <row r="10405" spans="1:15" x14ac:dyDescent="0.2">
      <c r="A10405" t="s">
        <v>10856</v>
      </c>
      <c r="B10405" t="s">
        <v>10845</v>
      </c>
      <c r="C10405" t="s">
        <v>1562</v>
      </c>
      <c r="D10405">
        <v>3</v>
      </c>
      <c r="E10405">
        <v>11</v>
      </c>
      <c r="F10405">
        <v>8</v>
      </c>
      <c r="G10405">
        <v>0.202075</v>
      </c>
      <c r="H10405" s="3">
        <f t="shared" si="1296"/>
        <v>202.07500000000002</v>
      </c>
      <c r="I10405">
        <f t="shared" si="1297"/>
        <v>412.23300000000006</v>
      </c>
      <c r="J10405">
        <f t="shared" si="1298"/>
        <v>300</v>
      </c>
      <c r="K10405">
        <f t="shared" si="1299"/>
        <v>1.08</v>
      </c>
      <c r="L10405">
        <f t="shared" si="1300"/>
        <v>1.7346624465600002</v>
      </c>
      <c r="M10405">
        <f t="shared" si="1301"/>
        <v>7.5275383846400015</v>
      </c>
      <c r="N10405" s="5">
        <f t="shared" si="1302"/>
        <v>2090.9845574085307</v>
      </c>
      <c r="O10405" s="5">
        <f t="shared" si="1303"/>
        <v>0</v>
      </c>
    </row>
    <row r="10406" spans="1:15" x14ac:dyDescent="0.2">
      <c r="A10406" t="s">
        <v>10857</v>
      </c>
      <c r="B10406" t="s">
        <v>10845</v>
      </c>
      <c r="C10406" t="s">
        <v>1562</v>
      </c>
      <c r="D10406">
        <v>3</v>
      </c>
      <c r="E10406">
        <v>12</v>
      </c>
      <c r="F10406">
        <v>8</v>
      </c>
      <c r="G10406">
        <v>0.28783999999999998</v>
      </c>
      <c r="H10406" s="3">
        <f t="shared" si="1296"/>
        <v>287.83999999999997</v>
      </c>
      <c r="I10406">
        <f t="shared" si="1297"/>
        <v>587.19359999999995</v>
      </c>
      <c r="J10406">
        <f t="shared" si="1298"/>
        <v>300</v>
      </c>
      <c r="K10406">
        <f t="shared" si="1299"/>
        <v>1.08</v>
      </c>
      <c r="L10406">
        <f t="shared" si="1300"/>
        <v>2.8146624465600003</v>
      </c>
      <c r="M10406">
        <f t="shared" si="1301"/>
        <v>7.5275383846400015</v>
      </c>
      <c r="N10406" s="5">
        <f t="shared" si="1302"/>
        <v>2090.9845574085307</v>
      </c>
      <c r="O10406" s="5">
        <f t="shared" si="1303"/>
        <v>0</v>
      </c>
    </row>
    <row r="10407" spans="1:15" x14ac:dyDescent="0.2">
      <c r="A10407" t="s">
        <v>10858</v>
      </c>
      <c r="B10407" t="s">
        <v>10845</v>
      </c>
      <c r="C10407" t="s">
        <v>1562</v>
      </c>
      <c r="D10407">
        <v>3</v>
      </c>
      <c r="E10407">
        <v>13</v>
      </c>
      <c r="F10407">
        <v>8</v>
      </c>
      <c r="G10407">
        <v>0.347576</v>
      </c>
      <c r="H10407" s="3">
        <f t="shared" si="1296"/>
        <v>347.57600000000002</v>
      </c>
      <c r="I10407">
        <f t="shared" si="1297"/>
        <v>709.05504000000008</v>
      </c>
      <c r="J10407">
        <f t="shared" si="1298"/>
        <v>300</v>
      </c>
      <c r="K10407">
        <f t="shared" si="1299"/>
        <v>1.08</v>
      </c>
      <c r="L10407">
        <f t="shared" si="1300"/>
        <v>3.8946624465600004</v>
      </c>
      <c r="M10407">
        <f t="shared" si="1301"/>
        <v>7.5275383846400015</v>
      </c>
      <c r="N10407" s="5">
        <f t="shared" si="1302"/>
        <v>2090.9845574085307</v>
      </c>
      <c r="O10407" s="5">
        <f t="shared" si="1303"/>
        <v>0</v>
      </c>
    </row>
    <row r="10408" spans="1:15" x14ac:dyDescent="0.2">
      <c r="A10408" t="s">
        <v>10859</v>
      </c>
      <c r="B10408" t="s">
        <v>10845</v>
      </c>
      <c r="C10408" t="s">
        <v>1562</v>
      </c>
      <c r="D10408">
        <v>3</v>
      </c>
      <c r="E10408">
        <v>14</v>
      </c>
      <c r="F10408">
        <v>8</v>
      </c>
      <c r="G10408">
        <v>0.37470500000000001</v>
      </c>
      <c r="H10408" s="3">
        <f t="shared" si="1296"/>
        <v>374.70499999999998</v>
      </c>
      <c r="I10408">
        <f t="shared" si="1297"/>
        <v>764.39819999999997</v>
      </c>
      <c r="J10408">
        <f t="shared" si="1298"/>
        <v>300</v>
      </c>
      <c r="K10408">
        <f t="shared" si="1299"/>
        <v>1.08</v>
      </c>
      <c r="L10408">
        <f t="shared" si="1300"/>
        <v>4.97466244656</v>
      </c>
      <c r="M10408">
        <f t="shared" si="1301"/>
        <v>7.5275383846400015</v>
      </c>
      <c r="N10408" s="5">
        <f t="shared" si="1302"/>
        <v>2090.9845574085307</v>
      </c>
      <c r="O10408" s="5">
        <f t="shared" si="1303"/>
        <v>0</v>
      </c>
    </row>
    <row r="10409" spans="1:15" x14ac:dyDescent="0.2">
      <c r="A10409" t="s">
        <v>10860</v>
      </c>
      <c r="B10409" t="s">
        <v>10845</v>
      </c>
      <c r="C10409" t="s">
        <v>1562</v>
      </c>
      <c r="D10409">
        <v>3</v>
      </c>
      <c r="E10409">
        <v>15</v>
      </c>
      <c r="F10409">
        <v>8</v>
      </c>
      <c r="G10409">
        <v>0.36915199999999998</v>
      </c>
      <c r="H10409" s="3">
        <f t="shared" si="1296"/>
        <v>369.15199999999999</v>
      </c>
      <c r="I10409">
        <f t="shared" si="1297"/>
        <v>753.07007999999996</v>
      </c>
      <c r="J10409">
        <f t="shared" si="1298"/>
        <v>300</v>
      </c>
      <c r="K10409">
        <f t="shared" si="1299"/>
        <v>1.08</v>
      </c>
      <c r="L10409">
        <f t="shared" si="1300"/>
        <v>6.0546624465600001</v>
      </c>
      <c r="M10409">
        <f t="shared" si="1301"/>
        <v>7.5275383846400015</v>
      </c>
      <c r="N10409" s="5">
        <f t="shared" si="1302"/>
        <v>2090.9845574085307</v>
      </c>
      <c r="O10409" s="5">
        <f t="shared" si="1303"/>
        <v>0</v>
      </c>
    </row>
    <row r="10410" spans="1:15" x14ac:dyDescent="0.2">
      <c r="A10410" t="s">
        <v>10861</v>
      </c>
      <c r="B10410" t="s">
        <v>10845</v>
      </c>
      <c r="C10410" t="s">
        <v>1562</v>
      </c>
      <c r="D10410">
        <v>3</v>
      </c>
      <c r="E10410">
        <v>16</v>
      </c>
      <c r="F10410">
        <v>8</v>
      </c>
      <c r="G10410">
        <v>0.32823799999999997</v>
      </c>
      <c r="H10410" s="3">
        <f t="shared" si="1296"/>
        <v>328.238</v>
      </c>
      <c r="I10410">
        <f t="shared" si="1297"/>
        <v>669.60551999999996</v>
      </c>
      <c r="J10410">
        <f t="shared" si="1298"/>
        <v>300</v>
      </c>
      <c r="K10410">
        <f t="shared" si="1299"/>
        <v>1.08</v>
      </c>
      <c r="L10410">
        <f t="shared" si="1300"/>
        <v>7.1346624465600001</v>
      </c>
      <c r="M10410">
        <f t="shared" si="1301"/>
        <v>7.5275383846400015</v>
      </c>
      <c r="N10410" s="5">
        <f t="shared" si="1302"/>
        <v>2090.9845574085307</v>
      </c>
      <c r="O10410" s="5">
        <f t="shared" si="1303"/>
        <v>0</v>
      </c>
    </row>
    <row r="10411" spans="1:15" x14ac:dyDescent="0.2">
      <c r="A10411" t="s">
        <v>10862</v>
      </c>
      <c r="B10411" t="s">
        <v>10845</v>
      </c>
      <c r="C10411" t="s">
        <v>1562</v>
      </c>
      <c r="D10411">
        <v>3</v>
      </c>
      <c r="E10411">
        <v>17</v>
      </c>
      <c r="F10411">
        <v>8</v>
      </c>
      <c r="G10411">
        <v>0.25613999999999998</v>
      </c>
      <c r="H10411" s="3">
        <f t="shared" si="1296"/>
        <v>256.14</v>
      </c>
      <c r="I10411">
        <f t="shared" si="1297"/>
        <v>522.52559999999994</v>
      </c>
      <c r="J10411">
        <f t="shared" si="1298"/>
        <v>300</v>
      </c>
      <c r="K10411">
        <f t="shared" si="1299"/>
        <v>1.08</v>
      </c>
      <c r="L10411">
        <f t="shared" si="1300"/>
        <v>8.2146624465600002</v>
      </c>
      <c r="M10411">
        <f t="shared" si="1301"/>
        <v>7.5275383846400015</v>
      </c>
      <c r="N10411" s="5">
        <f t="shared" si="1302"/>
        <v>2090.9845574085307</v>
      </c>
      <c r="O10411" s="5">
        <f t="shared" si="1303"/>
        <v>0</v>
      </c>
    </row>
    <row r="10412" spans="1:15" x14ac:dyDescent="0.2">
      <c r="A10412" t="s">
        <v>10863</v>
      </c>
      <c r="B10412" t="s">
        <v>10845</v>
      </c>
      <c r="C10412" t="s">
        <v>1562</v>
      </c>
      <c r="D10412">
        <v>3</v>
      </c>
      <c r="E10412">
        <v>18</v>
      </c>
      <c r="F10412">
        <v>8</v>
      </c>
      <c r="G10412">
        <v>0.16353799999999999</v>
      </c>
      <c r="H10412" s="3">
        <f t="shared" si="1296"/>
        <v>163.53799999999998</v>
      </c>
      <c r="I10412">
        <f t="shared" si="1297"/>
        <v>333.61751999999996</v>
      </c>
      <c r="J10412">
        <f t="shared" si="1298"/>
        <v>243.54078959999995</v>
      </c>
      <c r="K10412">
        <f t="shared" si="1299"/>
        <v>0.87674684255999979</v>
      </c>
      <c r="L10412">
        <f t="shared" si="1300"/>
        <v>9.0914092891199996</v>
      </c>
      <c r="M10412">
        <f t="shared" si="1301"/>
        <v>7.5275383846400015</v>
      </c>
      <c r="N10412" s="5">
        <f t="shared" si="1302"/>
        <v>2090.9845574085307</v>
      </c>
      <c r="O10412" s="5">
        <f t="shared" si="1303"/>
        <v>56.459210400000046</v>
      </c>
    </row>
    <row r="10413" spans="1:15" x14ac:dyDescent="0.2">
      <c r="A10413" t="s">
        <v>10864</v>
      </c>
      <c r="B10413" t="s">
        <v>10845</v>
      </c>
      <c r="C10413" t="s">
        <v>1562</v>
      </c>
      <c r="D10413">
        <v>3</v>
      </c>
      <c r="E10413">
        <v>19</v>
      </c>
      <c r="F10413">
        <v>8</v>
      </c>
      <c r="G10413">
        <v>6.6539000000000001E-2</v>
      </c>
      <c r="H10413" s="3">
        <f t="shared" si="1296"/>
        <v>66.539000000000001</v>
      </c>
      <c r="I10413">
        <f t="shared" si="1297"/>
        <v>135.73956000000001</v>
      </c>
      <c r="J10413">
        <f t="shared" si="1298"/>
        <v>99.089878800000008</v>
      </c>
      <c r="K10413">
        <f t="shared" si="1299"/>
        <v>0.35672356368000002</v>
      </c>
      <c r="L10413">
        <f t="shared" si="1300"/>
        <v>9.4481328527999988</v>
      </c>
      <c r="M10413">
        <f t="shared" si="1301"/>
        <v>7.5275383846400015</v>
      </c>
      <c r="N10413" s="5">
        <f t="shared" si="1302"/>
        <v>2090.9845574085307</v>
      </c>
      <c r="O10413" s="5">
        <f t="shared" si="1303"/>
        <v>200.91012119999999</v>
      </c>
    </row>
    <row r="10414" spans="1:15" x14ac:dyDescent="0.2">
      <c r="A10414" t="s">
        <v>10865</v>
      </c>
      <c r="B10414" t="s">
        <v>10845</v>
      </c>
      <c r="C10414" t="s">
        <v>1562</v>
      </c>
      <c r="D10414">
        <v>3</v>
      </c>
      <c r="E10414">
        <v>20</v>
      </c>
      <c r="F10414">
        <v>8</v>
      </c>
      <c r="G10414">
        <v>4.5380000000000004E-3</v>
      </c>
      <c r="H10414" s="3">
        <f t="shared" si="1296"/>
        <v>4.5380000000000003</v>
      </c>
      <c r="I10414">
        <f t="shared" si="1297"/>
        <v>9.2575200000000013</v>
      </c>
      <c r="J10414">
        <f t="shared" si="1298"/>
        <v>6.757989600000001</v>
      </c>
      <c r="K10414">
        <f t="shared" si="1299"/>
        <v>2.4328762560000002E-2</v>
      </c>
      <c r="L10414">
        <f t="shared" si="1300"/>
        <v>9.4724616153599985</v>
      </c>
      <c r="M10414">
        <f t="shared" si="1301"/>
        <v>7.5275383846400015</v>
      </c>
      <c r="N10414" s="5">
        <f t="shared" si="1302"/>
        <v>2090.9845574085307</v>
      </c>
      <c r="O10414" s="5">
        <f t="shared" si="1303"/>
        <v>293.24201040000003</v>
      </c>
    </row>
    <row r="10415" spans="1:15" x14ac:dyDescent="0.2">
      <c r="A10415" t="s">
        <v>10866</v>
      </c>
      <c r="B10415" t="s">
        <v>10845</v>
      </c>
      <c r="C10415" t="s">
        <v>1562</v>
      </c>
      <c r="D10415">
        <v>3</v>
      </c>
      <c r="E10415">
        <v>21</v>
      </c>
      <c r="F10415">
        <v>8</v>
      </c>
      <c r="G10415">
        <v>0</v>
      </c>
      <c r="H10415" s="3">
        <f t="shared" si="1296"/>
        <v>0</v>
      </c>
      <c r="I10415">
        <f t="shared" si="1297"/>
        <v>0</v>
      </c>
      <c r="J10415">
        <f t="shared" si="1298"/>
        <v>0</v>
      </c>
      <c r="K10415">
        <f t="shared" si="1299"/>
        <v>0</v>
      </c>
      <c r="L10415">
        <f t="shared" si="1300"/>
        <v>9.4724616153599985</v>
      </c>
      <c r="M10415">
        <f t="shared" si="1301"/>
        <v>7.5275383846400015</v>
      </c>
      <c r="N10415" s="5">
        <f t="shared" si="1302"/>
        <v>2090.9845574085307</v>
      </c>
      <c r="O10415" s="5">
        <f t="shared" si="1303"/>
        <v>300</v>
      </c>
    </row>
    <row r="10416" spans="1:15" x14ac:dyDescent="0.2">
      <c r="A10416" t="s">
        <v>10867</v>
      </c>
      <c r="B10416" t="s">
        <v>10845</v>
      </c>
      <c r="C10416" t="s">
        <v>1562</v>
      </c>
      <c r="D10416">
        <v>3</v>
      </c>
      <c r="E10416">
        <v>22</v>
      </c>
      <c r="F10416">
        <v>8</v>
      </c>
      <c r="G10416">
        <v>0</v>
      </c>
      <c r="H10416" s="3">
        <f t="shared" si="1296"/>
        <v>0</v>
      </c>
      <c r="I10416">
        <f t="shared" si="1297"/>
        <v>0</v>
      </c>
      <c r="J10416">
        <f t="shared" si="1298"/>
        <v>0</v>
      </c>
      <c r="K10416">
        <f t="shared" si="1299"/>
        <v>0</v>
      </c>
      <c r="L10416">
        <f t="shared" si="1300"/>
        <v>9.4724616153599985</v>
      </c>
      <c r="M10416">
        <f t="shared" si="1301"/>
        <v>7.5275383846400015</v>
      </c>
      <c r="N10416" s="5">
        <f t="shared" si="1302"/>
        <v>2090.9845574085307</v>
      </c>
      <c r="O10416" s="5">
        <f t="shared" si="1303"/>
        <v>300</v>
      </c>
    </row>
    <row r="10417" spans="1:15" x14ac:dyDescent="0.2">
      <c r="A10417" t="s">
        <v>10868</v>
      </c>
      <c r="B10417" t="s">
        <v>10845</v>
      </c>
      <c r="C10417" t="s">
        <v>1562</v>
      </c>
      <c r="D10417">
        <v>3</v>
      </c>
      <c r="E10417">
        <v>23</v>
      </c>
      <c r="F10417">
        <v>8</v>
      </c>
      <c r="G10417">
        <v>0</v>
      </c>
      <c r="H10417" s="3">
        <f t="shared" si="1296"/>
        <v>0</v>
      </c>
      <c r="I10417">
        <f t="shared" si="1297"/>
        <v>0</v>
      </c>
      <c r="J10417">
        <f t="shared" si="1298"/>
        <v>0</v>
      </c>
      <c r="K10417">
        <f t="shared" si="1299"/>
        <v>0</v>
      </c>
      <c r="L10417">
        <f t="shared" si="1300"/>
        <v>9.4724616153599985</v>
      </c>
      <c r="M10417">
        <f t="shared" si="1301"/>
        <v>7.5275383846400015</v>
      </c>
      <c r="N10417" s="5">
        <f t="shared" si="1302"/>
        <v>2090.9845574085307</v>
      </c>
      <c r="O10417" s="5">
        <f t="shared" si="1303"/>
        <v>300</v>
      </c>
    </row>
    <row r="10418" spans="1:15" x14ac:dyDescent="0.2">
      <c r="A10418" t="s">
        <v>10869</v>
      </c>
      <c r="B10418" t="s">
        <v>10870</v>
      </c>
      <c r="C10418" t="s">
        <v>1562</v>
      </c>
      <c r="D10418">
        <v>3</v>
      </c>
      <c r="E10418">
        <v>0</v>
      </c>
      <c r="F10418">
        <v>9</v>
      </c>
      <c r="G10418">
        <v>0</v>
      </c>
      <c r="H10418" s="3">
        <f t="shared" si="1296"/>
        <v>0</v>
      </c>
      <c r="I10418">
        <f t="shared" si="1297"/>
        <v>0</v>
      </c>
      <c r="J10418">
        <f t="shared" si="1298"/>
        <v>0</v>
      </c>
      <c r="K10418">
        <f t="shared" si="1299"/>
        <v>0</v>
      </c>
      <c r="L10418">
        <f t="shared" si="1300"/>
        <v>0</v>
      </c>
      <c r="M10418">
        <f t="shared" si="1301"/>
        <v>7.469879539039999</v>
      </c>
      <c r="N10418" s="5">
        <f t="shared" si="1302"/>
        <v>2074.968198595453</v>
      </c>
      <c r="O10418" s="5">
        <f t="shared" si="1303"/>
        <v>300</v>
      </c>
    </row>
    <row r="10419" spans="1:15" x14ac:dyDescent="0.2">
      <c r="A10419" t="s">
        <v>10871</v>
      </c>
      <c r="B10419" t="s">
        <v>10870</v>
      </c>
      <c r="C10419" t="s">
        <v>1562</v>
      </c>
      <c r="D10419">
        <v>3</v>
      </c>
      <c r="E10419">
        <v>1</v>
      </c>
      <c r="F10419">
        <v>9</v>
      </c>
      <c r="G10419">
        <v>0</v>
      </c>
      <c r="H10419" s="3">
        <f t="shared" si="1296"/>
        <v>0</v>
      </c>
      <c r="I10419">
        <f t="shared" si="1297"/>
        <v>0</v>
      </c>
      <c r="J10419">
        <f t="shared" si="1298"/>
        <v>0</v>
      </c>
      <c r="K10419">
        <f t="shared" si="1299"/>
        <v>0</v>
      </c>
      <c r="L10419">
        <f t="shared" si="1300"/>
        <v>0</v>
      </c>
      <c r="M10419">
        <f t="shared" si="1301"/>
        <v>7.469879539039999</v>
      </c>
      <c r="N10419" s="5">
        <f t="shared" si="1302"/>
        <v>2074.968198595453</v>
      </c>
      <c r="O10419" s="5">
        <f t="shared" si="1303"/>
        <v>300</v>
      </c>
    </row>
    <row r="10420" spans="1:15" x14ac:dyDescent="0.2">
      <c r="A10420" t="s">
        <v>10872</v>
      </c>
      <c r="B10420" t="s">
        <v>10870</v>
      </c>
      <c r="C10420" t="s">
        <v>1562</v>
      </c>
      <c r="D10420">
        <v>3</v>
      </c>
      <c r="E10420">
        <v>2</v>
      </c>
      <c r="F10420">
        <v>9</v>
      </c>
      <c r="G10420">
        <v>0</v>
      </c>
      <c r="H10420" s="3">
        <f t="shared" si="1296"/>
        <v>0</v>
      </c>
      <c r="I10420">
        <f t="shared" si="1297"/>
        <v>0</v>
      </c>
      <c r="J10420">
        <f t="shared" si="1298"/>
        <v>0</v>
      </c>
      <c r="K10420">
        <f t="shared" si="1299"/>
        <v>0</v>
      </c>
      <c r="L10420">
        <f t="shared" si="1300"/>
        <v>0</v>
      </c>
      <c r="M10420">
        <f t="shared" si="1301"/>
        <v>7.469879539039999</v>
      </c>
      <c r="N10420" s="5">
        <f t="shared" si="1302"/>
        <v>2074.968198595453</v>
      </c>
      <c r="O10420" s="5">
        <f t="shared" si="1303"/>
        <v>300</v>
      </c>
    </row>
    <row r="10421" spans="1:15" x14ac:dyDescent="0.2">
      <c r="A10421" t="s">
        <v>10873</v>
      </c>
      <c r="B10421" t="s">
        <v>10870</v>
      </c>
      <c r="C10421" t="s">
        <v>1562</v>
      </c>
      <c r="D10421">
        <v>3</v>
      </c>
      <c r="E10421">
        <v>3</v>
      </c>
      <c r="F10421">
        <v>9</v>
      </c>
      <c r="G10421">
        <v>0</v>
      </c>
      <c r="H10421" s="3">
        <f t="shared" si="1296"/>
        <v>0</v>
      </c>
      <c r="I10421">
        <f t="shared" si="1297"/>
        <v>0</v>
      </c>
      <c r="J10421">
        <f t="shared" si="1298"/>
        <v>0</v>
      </c>
      <c r="K10421">
        <f t="shared" si="1299"/>
        <v>0</v>
      </c>
      <c r="L10421">
        <f t="shared" si="1300"/>
        <v>0</v>
      </c>
      <c r="M10421">
        <f t="shared" si="1301"/>
        <v>7.469879539039999</v>
      </c>
      <c r="N10421" s="5">
        <f t="shared" si="1302"/>
        <v>2074.968198595453</v>
      </c>
      <c r="O10421" s="5">
        <f t="shared" si="1303"/>
        <v>300</v>
      </c>
    </row>
    <row r="10422" spans="1:15" x14ac:dyDescent="0.2">
      <c r="A10422" t="s">
        <v>10874</v>
      </c>
      <c r="B10422" t="s">
        <v>10870</v>
      </c>
      <c r="C10422" t="s">
        <v>1562</v>
      </c>
      <c r="D10422">
        <v>3</v>
      </c>
      <c r="E10422">
        <v>4</v>
      </c>
      <c r="F10422">
        <v>9</v>
      </c>
      <c r="G10422">
        <v>0</v>
      </c>
      <c r="H10422" s="3">
        <f t="shared" si="1296"/>
        <v>0</v>
      </c>
      <c r="I10422">
        <f t="shared" si="1297"/>
        <v>0</v>
      </c>
      <c r="J10422">
        <f t="shared" si="1298"/>
        <v>0</v>
      </c>
      <c r="K10422">
        <f t="shared" si="1299"/>
        <v>0</v>
      </c>
      <c r="L10422">
        <f t="shared" si="1300"/>
        <v>0</v>
      </c>
      <c r="M10422">
        <f t="shared" si="1301"/>
        <v>7.469879539039999</v>
      </c>
      <c r="N10422" s="5">
        <f t="shared" si="1302"/>
        <v>2074.968198595453</v>
      </c>
      <c r="O10422" s="5">
        <f t="shared" si="1303"/>
        <v>300</v>
      </c>
    </row>
    <row r="10423" spans="1:15" x14ac:dyDescent="0.2">
      <c r="A10423" t="s">
        <v>10875</v>
      </c>
      <c r="B10423" t="s">
        <v>10870</v>
      </c>
      <c r="C10423" t="s">
        <v>1562</v>
      </c>
      <c r="D10423">
        <v>3</v>
      </c>
      <c r="E10423">
        <v>5</v>
      </c>
      <c r="F10423">
        <v>9</v>
      </c>
      <c r="G10423">
        <v>0</v>
      </c>
      <c r="H10423" s="3">
        <f t="shared" si="1296"/>
        <v>0</v>
      </c>
      <c r="I10423">
        <f t="shared" si="1297"/>
        <v>0</v>
      </c>
      <c r="J10423">
        <f t="shared" si="1298"/>
        <v>0</v>
      </c>
      <c r="K10423">
        <f t="shared" si="1299"/>
        <v>0</v>
      </c>
      <c r="L10423">
        <f t="shared" si="1300"/>
        <v>0</v>
      </c>
      <c r="M10423">
        <f t="shared" si="1301"/>
        <v>7.469879539039999</v>
      </c>
      <c r="N10423" s="5">
        <f t="shared" si="1302"/>
        <v>2074.968198595453</v>
      </c>
      <c r="O10423" s="5">
        <f t="shared" si="1303"/>
        <v>300</v>
      </c>
    </row>
    <row r="10424" spans="1:15" x14ac:dyDescent="0.2">
      <c r="A10424" t="s">
        <v>10876</v>
      </c>
      <c r="B10424" t="s">
        <v>10870</v>
      </c>
      <c r="C10424" t="s">
        <v>1562</v>
      </c>
      <c r="D10424">
        <v>3</v>
      </c>
      <c r="E10424">
        <v>6</v>
      </c>
      <c r="F10424">
        <v>9</v>
      </c>
      <c r="G10424">
        <v>0</v>
      </c>
      <c r="H10424" s="3">
        <f t="shared" si="1296"/>
        <v>0</v>
      </c>
      <c r="I10424">
        <f t="shared" si="1297"/>
        <v>0</v>
      </c>
      <c r="J10424">
        <f t="shared" si="1298"/>
        <v>0</v>
      </c>
      <c r="K10424">
        <f t="shared" si="1299"/>
        <v>0</v>
      </c>
      <c r="L10424">
        <f t="shared" si="1300"/>
        <v>0</v>
      </c>
      <c r="M10424">
        <f t="shared" si="1301"/>
        <v>7.469879539039999</v>
      </c>
      <c r="N10424" s="5">
        <f t="shared" si="1302"/>
        <v>2074.968198595453</v>
      </c>
      <c r="O10424" s="5">
        <f t="shared" si="1303"/>
        <v>300</v>
      </c>
    </row>
    <row r="10425" spans="1:15" x14ac:dyDescent="0.2">
      <c r="A10425" t="s">
        <v>10877</v>
      </c>
      <c r="B10425" t="s">
        <v>10870</v>
      </c>
      <c r="C10425" t="s">
        <v>1562</v>
      </c>
      <c r="D10425">
        <v>3</v>
      </c>
      <c r="E10425">
        <v>7</v>
      </c>
      <c r="F10425">
        <v>9</v>
      </c>
      <c r="G10425">
        <v>0</v>
      </c>
      <c r="H10425" s="3">
        <f t="shared" si="1296"/>
        <v>0</v>
      </c>
      <c r="I10425">
        <f t="shared" si="1297"/>
        <v>0</v>
      </c>
      <c r="J10425">
        <f t="shared" si="1298"/>
        <v>0</v>
      </c>
      <c r="K10425">
        <f t="shared" si="1299"/>
        <v>0</v>
      </c>
      <c r="L10425">
        <f t="shared" si="1300"/>
        <v>0</v>
      </c>
      <c r="M10425">
        <f t="shared" si="1301"/>
        <v>7.469879539039999</v>
      </c>
      <c r="N10425" s="5">
        <f t="shared" si="1302"/>
        <v>2074.968198595453</v>
      </c>
      <c r="O10425" s="5">
        <f t="shared" si="1303"/>
        <v>300</v>
      </c>
    </row>
    <row r="10426" spans="1:15" x14ac:dyDescent="0.2">
      <c r="A10426" t="s">
        <v>10878</v>
      </c>
      <c r="B10426" t="s">
        <v>10870</v>
      </c>
      <c r="C10426" t="s">
        <v>1562</v>
      </c>
      <c r="D10426">
        <v>3</v>
      </c>
      <c r="E10426">
        <v>8</v>
      </c>
      <c r="F10426">
        <v>9</v>
      </c>
      <c r="G10426">
        <v>0</v>
      </c>
      <c r="H10426" s="3">
        <f t="shared" si="1296"/>
        <v>0</v>
      </c>
      <c r="I10426">
        <f t="shared" si="1297"/>
        <v>0</v>
      </c>
      <c r="J10426">
        <f t="shared" si="1298"/>
        <v>0</v>
      </c>
      <c r="K10426">
        <f t="shared" si="1299"/>
        <v>0</v>
      </c>
      <c r="L10426">
        <f t="shared" si="1300"/>
        <v>0</v>
      </c>
      <c r="M10426">
        <f t="shared" si="1301"/>
        <v>7.469879539039999</v>
      </c>
      <c r="N10426" s="5">
        <f t="shared" si="1302"/>
        <v>2074.968198595453</v>
      </c>
      <c r="O10426" s="5">
        <f t="shared" si="1303"/>
        <v>300</v>
      </c>
    </row>
    <row r="10427" spans="1:15" x14ac:dyDescent="0.2">
      <c r="A10427" t="s">
        <v>10879</v>
      </c>
      <c r="B10427" t="s">
        <v>10870</v>
      </c>
      <c r="C10427" t="s">
        <v>1562</v>
      </c>
      <c r="D10427">
        <v>3</v>
      </c>
      <c r="E10427">
        <v>9</v>
      </c>
      <c r="F10427">
        <v>9</v>
      </c>
      <c r="G10427">
        <v>2.1273E-2</v>
      </c>
      <c r="H10427" s="3">
        <f t="shared" si="1296"/>
        <v>21.273</v>
      </c>
      <c r="I10427">
        <f t="shared" si="1297"/>
        <v>43.396920000000001</v>
      </c>
      <c r="J10427">
        <f t="shared" si="1298"/>
        <v>31.679751599999999</v>
      </c>
      <c r="K10427">
        <f t="shared" si="1299"/>
        <v>0.11404710575999999</v>
      </c>
      <c r="L10427">
        <f t="shared" si="1300"/>
        <v>0.11404710575999999</v>
      </c>
      <c r="M10427">
        <f t="shared" si="1301"/>
        <v>7.469879539039999</v>
      </c>
      <c r="N10427" s="5">
        <f t="shared" si="1302"/>
        <v>2074.968198595453</v>
      </c>
      <c r="O10427" s="5">
        <f t="shared" si="1303"/>
        <v>268.32024840000003</v>
      </c>
    </row>
    <row r="10428" spans="1:15" x14ac:dyDescent="0.2">
      <c r="A10428" t="s">
        <v>10880</v>
      </c>
      <c r="B10428" t="s">
        <v>10870</v>
      </c>
      <c r="C10428" t="s">
        <v>1562</v>
      </c>
      <c r="D10428">
        <v>3</v>
      </c>
      <c r="E10428">
        <v>10</v>
      </c>
      <c r="F10428">
        <v>9</v>
      </c>
      <c r="G10428">
        <v>0.107492</v>
      </c>
      <c r="H10428" s="3">
        <f t="shared" si="1296"/>
        <v>107.492</v>
      </c>
      <c r="I10428">
        <f t="shared" si="1297"/>
        <v>219.28368</v>
      </c>
      <c r="J10428">
        <f t="shared" si="1298"/>
        <v>160.07708640000001</v>
      </c>
      <c r="K10428">
        <f t="shared" si="1299"/>
        <v>0.57627751104000002</v>
      </c>
      <c r="L10428">
        <f t="shared" si="1300"/>
        <v>0.69032461680000001</v>
      </c>
      <c r="M10428">
        <f t="shared" si="1301"/>
        <v>7.469879539039999</v>
      </c>
      <c r="N10428" s="5">
        <f t="shared" si="1302"/>
        <v>2074.968198595453</v>
      </c>
      <c r="O10428" s="5">
        <f t="shared" si="1303"/>
        <v>139.92291359999999</v>
      </c>
    </row>
    <row r="10429" spans="1:15" x14ac:dyDescent="0.2">
      <c r="A10429" t="s">
        <v>10881</v>
      </c>
      <c r="B10429" t="s">
        <v>10870</v>
      </c>
      <c r="C10429" t="s">
        <v>1562</v>
      </c>
      <c r="D10429">
        <v>3</v>
      </c>
      <c r="E10429">
        <v>11</v>
      </c>
      <c r="F10429">
        <v>9</v>
      </c>
      <c r="G10429">
        <v>0.20702499999999999</v>
      </c>
      <c r="H10429" s="3">
        <f t="shared" si="1296"/>
        <v>207.02499999999998</v>
      </c>
      <c r="I10429">
        <f t="shared" si="1297"/>
        <v>422.33099999999996</v>
      </c>
      <c r="J10429">
        <f t="shared" si="1298"/>
        <v>300</v>
      </c>
      <c r="K10429">
        <f t="shared" si="1299"/>
        <v>1.08</v>
      </c>
      <c r="L10429">
        <f t="shared" si="1300"/>
        <v>1.7703246168</v>
      </c>
      <c r="M10429">
        <f t="shared" si="1301"/>
        <v>7.469879539039999</v>
      </c>
      <c r="N10429" s="5">
        <f t="shared" si="1302"/>
        <v>2074.968198595453</v>
      </c>
      <c r="O10429" s="5">
        <f t="shared" si="1303"/>
        <v>0</v>
      </c>
    </row>
    <row r="10430" spans="1:15" x14ac:dyDescent="0.2">
      <c r="A10430" t="s">
        <v>10882</v>
      </c>
      <c r="B10430" t="s">
        <v>10870</v>
      </c>
      <c r="C10430" t="s">
        <v>1562</v>
      </c>
      <c r="D10430">
        <v>3</v>
      </c>
      <c r="E10430">
        <v>12</v>
      </c>
      <c r="F10430">
        <v>9</v>
      </c>
      <c r="G10430">
        <v>0.29328199999999999</v>
      </c>
      <c r="H10430" s="3">
        <f t="shared" si="1296"/>
        <v>293.28199999999998</v>
      </c>
      <c r="I10430">
        <f t="shared" si="1297"/>
        <v>598.29527999999993</v>
      </c>
      <c r="J10430">
        <f t="shared" si="1298"/>
        <v>300</v>
      </c>
      <c r="K10430">
        <f t="shared" si="1299"/>
        <v>1.08</v>
      </c>
      <c r="L10430">
        <f t="shared" si="1300"/>
        <v>2.8503246168</v>
      </c>
      <c r="M10430">
        <f t="shared" si="1301"/>
        <v>7.469879539039999</v>
      </c>
      <c r="N10430" s="5">
        <f t="shared" si="1302"/>
        <v>2074.968198595453</v>
      </c>
      <c r="O10430" s="5">
        <f t="shared" si="1303"/>
        <v>0</v>
      </c>
    </row>
    <row r="10431" spans="1:15" x14ac:dyDescent="0.2">
      <c r="A10431" t="s">
        <v>10883</v>
      </c>
      <c r="B10431" t="s">
        <v>10870</v>
      </c>
      <c r="C10431" t="s">
        <v>1562</v>
      </c>
      <c r="D10431">
        <v>3</v>
      </c>
      <c r="E10431">
        <v>13</v>
      </c>
      <c r="F10431">
        <v>9</v>
      </c>
      <c r="G10431">
        <v>0.35278199999999998</v>
      </c>
      <c r="H10431" s="3">
        <f t="shared" si="1296"/>
        <v>352.78199999999998</v>
      </c>
      <c r="I10431">
        <f t="shared" si="1297"/>
        <v>719.67527999999993</v>
      </c>
      <c r="J10431">
        <f t="shared" si="1298"/>
        <v>300</v>
      </c>
      <c r="K10431">
        <f t="shared" si="1299"/>
        <v>1.08</v>
      </c>
      <c r="L10431">
        <f t="shared" si="1300"/>
        <v>3.9303246168000001</v>
      </c>
      <c r="M10431">
        <f t="shared" si="1301"/>
        <v>7.469879539039999</v>
      </c>
      <c r="N10431" s="5">
        <f t="shared" si="1302"/>
        <v>2074.968198595453</v>
      </c>
      <c r="O10431" s="5">
        <f t="shared" si="1303"/>
        <v>0</v>
      </c>
    </row>
    <row r="10432" spans="1:15" x14ac:dyDescent="0.2">
      <c r="A10432" t="s">
        <v>10884</v>
      </c>
      <c r="B10432" t="s">
        <v>10870</v>
      </c>
      <c r="C10432" t="s">
        <v>1562</v>
      </c>
      <c r="D10432">
        <v>3</v>
      </c>
      <c r="E10432">
        <v>14</v>
      </c>
      <c r="F10432">
        <v>9</v>
      </c>
      <c r="G10432">
        <v>0.38073800000000002</v>
      </c>
      <c r="H10432" s="3">
        <f t="shared" si="1296"/>
        <v>380.738</v>
      </c>
      <c r="I10432">
        <f t="shared" si="1297"/>
        <v>776.70551999999998</v>
      </c>
      <c r="J10432">
        <f t="shared" si="1298"/>
        <v>300</v>
      </c>
      <c r="K10432">
        <f t="shared" si="1299"/>
        <v>1.08</v>
      </c>
      <c r="L10432">
        <f t="shared" si="1300"/>
        <v>5.0103246168000002</v>
      </c>
      <c r="M10432">
        <f t="shared" si="1301"/>
        <v>7.469879539039999</v>
      </c>
      <c r="N10432" s="5">
        <f t="shared" si="1302"/>
        <v>2074.968198595453</v>
      </c>
      <c r="O10432" s="5">
        <f t="shared" si="1303"/>
        <v>0</v>
      </c>
    </row>
    <row r="10433" spans="1:15" x14ac:dyDescent="0.2">
      <c r="A10433" t="s">
        <v>10885</v>
      </c>
      <c r="B10433" t="s">
        <v>10870</v>
      </c>
      <c r="C10433" t="s">
        <v>1562</v>
      </c>
      <c r="D10433">
        <v>3</v>
      </c>
      <c r="E10433">
        <v>15</v>
      </c>
      <c r="F10433">
        <v>9</v>
      </c>
      <c r="G10433">
        <v>0.37309100000000001</v>
      </c>
      <c r="H10433" s="3">
        <f t="shared" si="1296"/>
        <v>373.09100000000001</v>
      </c>
      <c r="I10433">
        <f t="shared" si="1297"/>
        <v>761.10563999999999</v>
      </c>
      <c r="J10433">
        <f t="shared" si="1298"/>
        <v>300</v>
      </c>
      <c r="K10433">
        <f t="shared" si="1299"/>
        <v>1.08</v>
      </c>
      <c r="L10433">
        <f t="shared" si="1300"/>
        <v>6.0903246168000003</v>
      </c>
      <c r="M10433">
        <f t="shared" si="1301"/>
        <v>7.469879539039999</v>
      </c>
      <c r="N10433" s="5">
        <f t="shared" si="1302"/>
        <v>2074.968198595453</v>
      </c>
      <c r="O10433" s="5">
        <f t="shared" si="1303"/>
        <v>0</v>
      </c>
    </row>
    <row r="10434" spans="1:15" x14ac:dyDescent="0.2">
      <c r="A10434" t="s">
        <v>10886</v>
      </c>
      <c r="B10434" t="s">
        <v>10870</v>
      </c>
      <c r="C10434" t="s">
        <v>1562</v>
      </c>
      <c r="D10434">
        <v>3</v>
      </c>
      <c r="E10434">
        <v>16</v>
      </c>
      <c r="F10434">
        <v>9</v>
      </c>
      <c r="G10434">
        <v>0.33083200000000001</v>
      </c>
      <c r="H10434" s="3">
        <f t="shared" si="1296"/>
        <v>330.83199999999999</v>
      </c>
      <c r="I10434">
        <f t="shared" si="1297"/>
        <v>674.89728000000002</v>
      </c>
      <c r="J10434">
        <f t="shared" si="1298"/>
        <v>300</v>
      </c>
      <c r="K10434">
        <f t="shared" si="1299"/>
        <v>1.08</v>
      </c>
      <c r="L10434">
        <f t="shared" si="1300"/>
        <v>7.1703246168000003</v>
      </c>
      <c r="M10434">
        <f t="shared" si="1301"/>
        <v>7.469879539039999</v>
      </c>
      <c r="N10434" s="5">
        <f t="shared" si="1302"/>
        <v>2074.968198595453</v>
      </c>
      <c r="O10434" s="5">
        <f t="shared" si="1303"/>
        <v>0</v>
      </c>
    </row>
    <row r="10435" spans="1:15" x14ac:dyDescent="0.2">
      <c r="A10435" t="s">
        <v>10887</v>
      </c>
      <c r="B10435" t="s">
        <v>10870</v>
      </c>
      <c r="C10435" t="s">
        <v>1562</v>
      </c>
      <c r="D10435">
        <v>3</v>
      </c>
      <c r="E10435">
        <v>17</v>
      </c>
      <c r="F10435">
        <v>9</v>
      </c>
      <c r="G10435">
        <v>0.25914599999999999</v>
      </c>
      <c r="H10435" s="3">
        <f t="shared" ref="H10435:H10498" si="1304">G10435*$X$2</f>
        <v>259.14600000000002</v>
      </c>
      <c r="I10435">
        <f t="shared" ref="I10435:I10498" si="1305">H10435*$X$3</f>
        <v>528.65784000000008</v>
      </c>
      <c r="J10435">
        <f t="shared" ref="J10435:J10498" si="1306">MIN(I10435*$X$4,$X$8)</f>
        <v>300</v>
      </c>
      <c r="K10435">
        <f t="shared" ref="K10435:K10498" si="1307">J10435*$X$5</f>
        <v>1.08</v>
      </c>
      <c r="L10435">
        <f t="shared" ref="L10435:L10498" si="1308">IF($E10435=0,$K10435,$L10434+$K10435)</f>
        <v>8.2503246168000004</v>
      </c>
      <c r="M10435">
        <f t="shared" ref="M10435:M10498" si="1309">IF($E10435=23,$X$6-$L10435,M10436)</f>
        <v>7.469879539039999</v>
      </c>
      <c r="N10435" s="5">
        <f t="shared" ref="N10435:N10498" si="1310">M10435*$X$7</f>
        <v>2074.968198595453</v>
      </c>
      <c r="O10435" s="5">
        <f t="shared" ref="O10435:O10498" si="1311">MAX(0,$X$8-$J10435)</f>
        <v>0</v>
      </c>
    </row>
    <row r="10436" spans="1:15" x14ac:dyDescent="0.2">
      <c r="A10436" t="s">
        <v>10888</v>
      </c>
      <c r="B10436" t="s">
        <v>10870</v>
      </c>
      <c r="C10436" t="s">
        <v>1562</v>
      </c>
      <c r="D10436">
        <v>3</v>
      </c>
      <c r="E10436">
        <v>18</v>
      </c>
      <c r="F10436">
        <v>9</v>
      </c>
      <c r="G10436">
        <v>0.166186</v>
      </c>
      <c r="H10436" s="3">
        <f t="shared" si="1304"/>
        <v>166.18600000000001</v>
      </c>
      <c r="I10436">
        <f t="shared" si="1305"/>
        <v>339.01944000000003</v>
      </c>
      <c r="J10436">
        <f t="shared" si="1306"/>
        <v>247.48419120000003</v>
      </c>
      <c r="K10436">
        <f t="shared" si="1307"/>
        <v>0.89094308832000002</v>
      </c>
      <c r="L10436">
        <f t="shared" si="1308"/>
        <v>9.1412677051200006</v>
      </c>
      <c r="M10436">
        <f t="shared" si="1309"/>
        <v>7.469879539039999</v>
      </c>
      <c r="N10436" s="5">
        <f t="shared" si="1310"/>
        <v>2074.968198595453</v>
      </c>
      <c r="O10436" s="5">
        <f t="shared" si="1311"/>
        <v>52.515808799999974</v>
      </c>
    </row>
    <row r="10437" spans="1:15" x14ac:dyDescent="0.2">
      <c r="A10437" t="s">
        <v>10889</v>
      </c>
      <c r="B10437" t="s">
        <v>10870</v>
      </c>
      <c r="C10437" t="s">
        <v>1562</v>
      </c>
      <c r="D10437">
        <v>3</v>
      </c>
      <c r="E10437">
        <v>19</v>
      </c>
      <c r="F10437">
        <v>9</v>
      </c>
      <c r="G10437">
        <v>6.7377000000000006E-2</v>
      </c>
      <c r="H10437" s="3">
        <f t="shared" si="1304"/>
        <v>67.37700000000001</v>
      </c>
      <c r="I10437">
        <f t="shared" si="1305"/>
        <v>137.44908000000001</v>
      </c>
      <c r="J10437">
        <f t="shared" si="1306"/>
        <v>100.33782840000001</v>
      </c>
      <c r="K10437">
        <f t="shared" si="1307"/>
        <v>0.36121618224000002</v>
      </c>
      <c r="L10437">
        <f t="shared" si="1308"/>
        <v>9.5024838873600004</v>
      </c>
      <c r="M10437">
        <f t="shared" si="1309"/>
        <v>7.469879539039999</v>
      </c>
      <c r="N10437" s="5">
        <f t="shared" si="1310"/>
        <v>2074.968198595453</v>
      </c>
      <c r="O10437" s="5">
        <f t="shared" si="1311"/>
        <v>199.66217159999999</v>
      </c>
    </row>
    <row r="10438" spans="1:15" x14ac:dyDescent="0.2">
      <c r="A10438" t="s">
        <v>10890</v>
      </c>
      <c r="B10438" t="s">
        <v>10870</v>
      </c>
      <c r="C10438" t="s">
        <v>1562</v>
      </c>
      <c r="D10438">
        <v>3</v>
      </c>
      <c r="E10438">
        <v>20</v>
      </c>
      <c r="F10438">
        <v>9</v>
      </c>
      <c r="G10438">
        <v>5.1549999999999999E-3</v>
      </c>
      <c r="H10438" s="3">
        <f t="shared" si="1304"/>
        <v>5.1550000000000002</v>
      </c>
      <c r="I10438">
        <f t="shared" si="1305"/>
        <v>10.516200000000001</v>
      </c>
      <c r="J10438">
        <f t="shared" si="1306"/>
        <v>7.676826000000001</v>
      </c>
      <c r="K10438">
        <f t="shared" si="1307"/>
        <v>2.7636573600000002E-2</v>
      </c>
      <c r="L10438">
        <f t="shared" si="1308"/>
        <v>9.530120460960001</v>
      </c>
      <c r="M10438">
        <f t="shared" si="1309"/>
        <v>7.469879539039999</v>
      </c>
      <c r="N10438" s="5">
        <f t="shared" si="1310"/>
        <v>2074.968198595453</v>
      </c>
      <c r="O10438" s="5">
        <f t="shared" si="1311"/>
        <v>292.32317399999999</v>
      </c>
    </row>
    <row r="10439" spans="1:15" x14ac:dyDescent="0.2">
      <c r="A10439" t="s">
        <v>10891</v>
      </c>
      <c r="B10439" t="s">
        <v>10870</v>
      </c>
      <c r="C10439" t="s">
        <v>1562</v>
      </c>
      <c r="D10439">
        <v>3</v>
      </c>
      <c r="E10439">
        <v>21</v>
      </c>
      <c r="F10439">
        <v>9</v>
      </c>
      <c r="G10439">
        <v>0</v>
      </c>
      <c r="H10439" s="3">
        <f t="shared" si="1304"/>
        <v>0</v>
      </c>
      <c r="I10439">
        <f t="shared" si="1305"/>
        <v>0</v>
      </c>
      <c r="J10439">
        <f t="shared" si="1306"/>
        <v>0</v>
      </c>
      <c r="K10439">
        <f t="shared" si="1307"/>
        <v>0</v>
      </c>
      <c r="L10439">
        <f t="shared" si="1308"/>
        <v>9.530120460960001</v>
      </c>
      <c r="M10439">
        <f t="shared" si="1309"/>
        <v>7.469879539039999</v>
      </c>
      <c r="N10439" s="5">
        <f t="shared" si="1310"/>
        <v>2074.968198595453</v>
      </c>
      <c r="O10439" s="5">
        <f t="shared" si="1311"/>
        <v>300</v>
      </c>
    </row>
    <row r="10440" spans="1:15" x14ac:dyDescent="0.2">
      <c r="A10440" t="s">
        <v>10892</v>
      </c>
      <c r="B10440" t="s">
        <v>10870</v>
      </c>
      <c r="C10440" t="s">
        <v>1562</v>
      </c>
      <c r="D10440">
        <v>3</v>
      </c>
      <c r="E10440">
        <v>22</v>
      </c>
      <c r="F10440">
        <v>9</v>
      </c>
      <c r="G10440">
        <v>0</v>
      </c>
      <c r="H10440" s="3">
        <f t="shared" si="1304"/>
        <v>0</v>
      </c>
      <c r="I10440">
        <f t="shared" si="1305"/>
        <v>0</v>
      </c>
      <c r="J10440">
        <f t="shared" si="1306"/>
        <v>0</v>
      </c>
      <c r="K10440">
        <f t="shared" si="1307"/>
        <v>0</v>
      </c>
      <c r="L10440">
        <f t="shared" si="1308"/>
        <v>9.530120460960001</v>
      </c>
      <c r="M10440">
        <f t="shared" si="1309"/>
        <v>7.469879539039999</v>
      </c>
      <c r="N10440" s="5">
        <f t="shared" si="1310"/>
        <v>2074.968198595453</v>
      </c>
      <c r="O10440" s="5">
        <f t="shared" si="1311"/>
        <v>300</v>
      </c>
    </row>
    <row r="10441" spans="1:15" x14ac:dyDescent="0.2">
      <c r="A10441" t="s">
        <v>10893</v>
      </c>
      <c r="B10441" t="s">
        <v>10870</v>
      </c>
      <c r="C10441" t="s">
        <v>1562</v>
      </c>
      <c r="D10441">
        <v>3</v>
      </c>
      <c r="E10441">
        <v>23</v>
      </c>
      <c r="F10441">
        <v>9</v>
      </c>
      <c r="G10441">
        <v>0</v>
      </c>
      <c r="H10441" s="3">
        <f t="shared" si="1304"/>
        <v>0</v>
      </c>
      <c r="I10441">
        <f t="shared" si="1305"/>
        <v>0</v>
      </c>
      <c r="J10441">
        <f t="shared" si="1306"/>
        <v>0</v>
      </c>
      <c r="K10441">
        <f t="shared" si="1307"/>
        <v>0</v>
      </c>
      <c r="L10441">
        <f t="shared" si="1308"/>
        <v>9.530120460960001</v>
      </c>
      <c r="M10441">
        <f t="shared" si="1309"/>
        <v>7.469879539039999</v>
      </c>
      <c r="N10441" s="5">
        <f t="shared" si="1310"/>
        <v>2074.968198595453</v>
      </c>
      <c r="O10441" s="5">
        <f t="shared" si="1311"/>
        <v>300</v>
      </c>
    </row>
    <row r="10442" spans="1:15" x14ac:dyDescent="0.2">
      <c r="A10442" t="s">
        <v>10894</v>
      </c>
      <c r="B10442" t="s">
        <v>10895</v>
      </c>
      <c r="C10442" t="s">
        <v>1562</v>
      </c>
      <c r="D10442">
        <v>3</v>
      </c>
      <c r="E10442">
        <v>0</v>
      </c>
      <c r="F10442">
        <v>10</v>
      </c>
      <c r="G10442">
        <v>0</v>
      </c>
      <c r="H10442" s="3">
        <f t="shared" si="1304"/>
        <v>0</v>
      </c>
      <c r="I10442">
        <f t="shared" si="1305"/>
        <v>0</v>
      </c>
      <c r="J10442">
        <f t="shared" si="1306"/>
        <v>0</v>
      </c>
      <c r="K10442">
        <f t="shared" si="1307"/>
        <v>0</v>
      </c>
      <c r="L10442">
        <f t="shared" si="1308"/>
        <v>0</v>
      </c>
      <c r="M10442">
        <f t="shared" si="1309"/>
        <v>7.401868370719999</v>
      </c>
      <c r="N10442" s="5">
        <f t="shared" si="1310"/>
        <v>2056.0761922818601</v>
      </c>
      <c r="O10442" s="5">
        <f t="shared" si="1311"/>
        <v>300</v>
      </c>
    </row>
    <row r="10443" spans="1:15" x14ac:dyDescent="0.2">
      <c r="A10443" t="s">
        <v>10896</v>
      </c>
      <c r="B10443" t="s">
        <v>10895</v>
      </c>
      <c r="C10443" t="s">
        <v>1562</v>
      </c>
      <c r="D10443">
        <v>3</v>
      </c>
      <c r="E10443">
        <v>1</v>
      </c>
      <c r="F10443">
        <v>10</v>
      </c>
      <c r="G10443">
        <v>0</v>
      </c>
      <c r="H10443" s="3">
        <f t="shared" si="1304"/>
        <v>0</v>
      </c>
      <c r="I10443">
        <f t="shared" si="1305"/>
        <v>0</v>
      </c>
      <c r="J10443">
        <f t="shared" si="1306"/>
        <v>0</v>
      </c>
      <c r="K10443">
        <f t="shared" si="1307"/>
        <v>0</v>
      </c>
      <c r="L10443">
        <f t="shared" si="1308"/>
        <v>0</v>
      </c>
      <c r="M10443">
        <f t="shared" si="1309"/>
        <v>7.401868370719999</v>
      </c>
      <c r="N10443" s="5">
        <f t="shared" si="1310"/>
        <v>2056.0761922818601</v>
      </c>
      <c r="O10443" s="5">
        <f t="shared" si="1311"/>
        <v>300</v>
      </c>
    </row>
    <row r="10444" spans="1:15" x14ac:dyDescent="0.2">
      <c r="A10444" t="s">
        <v>10897</v>
      </c>
      <c r="B10444" t="s">
        <v>10895</v>
      </c>
      <c r="C10444" t="s">
        <v>1562</v>
      </c>
      <c r="D10444">
        <v>3</v>
      </c>
      <c r="E10444">
        <v>2</v>
      </c>
      <c r="F10444">
        <v>10</v>
      </c>
      <c r="G10444">
        <v>0</v>
      </c>
      <c r="H10444" s="3">
        <f t="shared" si="1304"/>
        <v>0</v>
      </c>
      <c r="I10444">
        <f t="shared" si="1305"/>
        <v>0</v>
      </c>
      <c r="J10444">
        <f t="shared" si="1306"/>
        <v>0</v>
      </c>
      <c r="K10444">
        <f t="shared" si="1307"/>
        <v>0</v>
      </c>
      <c r="L10444">
        <f t="shared" si="1308"/>
        <v>0</v>
      </c>
      <c r="M10444">
        <f t="shared" si="1309"/>
        <v>7.401868370719999</v>
      </c>
      <c r="N10444" s="5">
        <f t="shared" si="1310"/>
        <v>2056.0761922818601</v>
      </c>
      <c r="O10444" s="5">
        <f t="shared" si="1311"/>
        <v>300</v>
      </c>
    </row>
    <row r="10445" spans="1:15" x14ac:dyDescent="0.2">
      <c r="A10445" t="s">
        <v>10898</v>
      </c>
      <c r="B10445" t="s">
        <v>10895</v>
      </c>
      <c r="C10445" t="s">
        <v>1562</v>
      </c>
      <c r="D10445">
        <v>3</v>
      </c>
      <c r="E10445">
        <v>3</v>
      </c>
      <c r="F10445">
        <v>10</v>
      </c>
      <c r="G10445">
        <v>0</v>
      </c>
      <c r="H10445" s="3">
        <f t="shared" si="1304"/>
        <v>0</v>
      </c>
      <c r="I10445">
        <f t="shared" si="1305"/>
        <v>0</v>
      </c>
      <c r="J10445">
        <f t="shared" si="1306"/>
        <v>0</v>
      </c>
      <c r="K10445">
        <f t="shared" si="1307"/>
        <v>0</v>
      </c>
      <c r="L10445">
        <f t="shared" si="1308"/>
        <v>0</v>
      </c>
      <c r="M10445">
        <f t="shared" si="1309"/>
        <v>7.401868370719999</v>
      </c>
      <c r="N10445" s="5">
        <f t="shared" si="1310"/>
        <v>2056.0761922818601</v>
      </c>
      <c r="O10445" s="5">
        <f t="shared" si="1311"/>
        <v>300</v>
      </c>
    </row>
    <row r="10446" spans="1:15" x14ac:dyDescent="0.2">
      <c r="A10446" t="s">
        <v>10899</v>
      </c>
      <c r="B10446" t="s">
        <v>10895</v>
      </c>
      <c r="C10446" t="s">
        <v>1562</v>
      </c>
      <c r="D10446">
        <v>3</v>
      </c>
      <c r="E10446">
        <v>4</v>
      </c>
      <c r="F10446">
        <v>10</v>
      </c>
      <c r="G10446">
        <v>0</v>
      </c>
      <c r="H10446" s="3">
        <f t="shared" si="1304"/>
        <v>0</v>
      </c>
      <c r="I10446">
        <f t="shared" si="1305"/>
        <v>0</v>
      </c>
      <c r="J10446">
        <f t="shared" si="1306"/>
        <v>0</v>
      </c>
      <c r="K10446">
        <f t="shared" si="1307"/>
        <v>0</v>
      </c>
      <c r="L10446">
        <f t="shared" si="1308"/>
        <v>0</v>
      </c>
      <c r="M10446">
        <f t="shared" si="1309"/>
        <v>7.401868370719999</v>
      </c>
      <c r="N10446" s="5">
        <f t="shared" si="1310"/>
        <v>2056.0761922818601</v>
      </c>
      <c r="O10446" s="5">
        <f t="shared" si="1311"/>
        <v>300</v>
      </c>
    </row>
    <row r="10447" spans="1:15" x14ac:dyDescent="0.2">
      <c r="A10447" t="s">
        <v>10900</v>
      </c>
      <c r="B10447" t="s">
        <v>10895</v>
      </c>
      <c r="C10447" t="s">
        <v>1562</v>
      </c>
      <c r="D10447">
        <v>3</v>
      </c>
      <c r="E10447">
        <v>5</v>
      </c>
      <c r="F10447">
        <v>10</v>
      </c>
      <c r="G10447">
        <v>0</v>
      </c>
      <c r="H10447" s="3">
        <f t="shared" si="1304"/>
        <v>0</v>
      </c>
      <c r="I10447">
        <f t="shared" si="1305"/>
        <v>0</v>
      </c>
      <c r="J10447">
        <f t="shared" si="1306"/>
        <v>0</v>
      </c>
      <c r="K10447">
        <f t="shared" si="1307"/>
        <v>0</v>
      </c>
      <c r="L10447">
        <f t="shared" si="1308"/>
        <v>0</v>
      </c>
      <c r="M10447">
        <f t="shared" si="1309"/>
        <v>7.401868370719999</v>
      </c>
      <c r="N10447" s="5">
        <f t="shared" si="1310"/>
        <v>2056.0761922818601</v>
      </c>
      <c r="O10447" s="5">
        <f t="shared" si="1311"/>
        <v>300</v>
      </c>
    </row>
    <row r="10448" spans="1:15" x14ac:dyDescent="0.2">
      <c r="A10448" t="s">
        <v>10901</v>
      </c>
      <c r="B10448" t="s">
        <v>10895</v>
      </c>
      <c r="C10448" t="s">
        <v>1562</v>
      </c>
      <c r="D10448">
        <v>3</v>
      </c>
      <c r="E10448">
        <v>6</v>
      </c>
      <c r="F10448">
        <v>10</v>
      </c>
      <c r="G10448">
        <v>0</v>
      </c>
      <c r="H10448" s="3">
        <f t="shared" si="1304"/>
        <v>0</v>
      </c>
      <c r="I10448">
        <f t="shared" si="1305"/>
        <v>0</v>
      </c>
      <c r="J10448">
        <f t="shared" si="1306"/>
        <v>0</v>
      </c>
      <c r="K10448">
        <f t="shared" si="1307"/>
        <v>0</v>
      </c>
      <c r="L10448">
        <f t="shared" si="1308"/>
        <v>0</v>
      </c>
      <c r="M10448">
        <f t="shared" si="1309"/>
        <v>7.401868370719999</v>
      </c>
      <c r="N10448" s="5">
        <f t="shared" si="1310"/>
        <v>2056.0761922818601</v>
      </c>
      <c r="O10448" s="5">
        <f t="shared" si="1311"/>
        <v>300</v>
      </c>
    </row>
    <row r="10449" spans="1:15" x14ac:dyDescent="0.2">
      <c r="A10449" t="s">
        <v>10902</v>
      </c>
      <c r="B10449" t="s">
        <v>10895</v>
      </c>
      <c r="C10449" t="s">
        <v>1562</v>
      </c>
      <c r="D10449">
        <v>3</v>
      </c>
      <c r="E10449">
        <v>7</v>
      </c>
      <c r="F10449">
        <v>10</v>
      </c>
      <c r="G10449">
        <v>0</v>
      </c>
      <c r="H10449" s="3">
        <f t="shared" si="1304"/>
        <v>0</v>
      </c>
      <c r="I10449">
        <f t="shared" si="1305"/>
        <v>0</v>
      </c>
      <c r="J10449">
        <f t="shared" si="1306"/>
        <v>0</v>
      </c>
      <c r="K10449">
        <f t="shared" si="1307"/>
        <v>0</v>
      </c>
      <c r="L10449">
        <f t="shared" si="1308"/>
        <v>0</v>
      </c>
      <c r="M10449">
        <f t="shared" si="1309"/>
        <v>7.401868370719999</v>
      </c>
      <c r="N10449" s="5">
        <f t="shared" si="1310"/>
        <v>2056.0761922818601</v>
      </c>
      <c r="O10449" s="5">
        <f t="shared" si="1311"/>
        <v>300</v>
      </c>
    </row>
    <row r="10450" spans="1:15" x14ac:dyDescent="0.2">
      <c r="A10450" t="s">
        <v>10903</v>
      </c>
      <c r="B10450" t="s">
        <v>10895</v>
      </c>
      <c r="C10450" t="s">
        <v>1562</v>
      </c>
      <c r="D10450">
        <v>3</v>
      </c>
      <c r="E10450">
        <v>8</v>
      </c>
      <c r="F10450">
        <v>10</v>
      </c>
      <c r="G10450">
        <v>0</v>
      </c>
      <c r="H10450" s="3">
        <f t="shared" si="1304"/>
        <v>0</v>
      </c>
      <c r="I10450">
        <f t="shared" si="1305"/>
        <v>0</v>
      </c>
      <c r="J10450">
        <f t="shared" si="1306"/>
        <v>0</v>
      </c>
      <c r="K10450">
        <f t="shared" si="1307"/>
        <v>0</v>
      </c>
      <c r="L10450">
        <f t="shared" si="1308"/>
        <v>0</v>
      </c>
      <c r="M10450">
        <f t="shared" si="1309"/>
        <v>7.401868370719999</v>
      </c>
      <c r="N10450" s="5">
        <f t="shared" si="1310"/>
        <v>2056.0761922818601</v>
      </c>
      <c r="O10450" s="5">
        <f t="shared" si="1311"/>
        <v>300</v>
      </c>
    </row>
    <row r="10451" spans="1:15" x14ac:dyDescent="0.2">
      <c r="A10451" t="s">
        <v>10904</v>
      </c>
      <c r="B10451" t="s">
        <v>10895</v>
      </c>
      <c r="C10451" t="s">
        <v>1562</v>
      </c>
      <c r="D10451">
        <v>3</v>
      </c>
      <c r="E10451">
        <v>9</v>
      </c>
      <c r="F10451">
        <v>10</v>
      </c>
      <c r="G10451">
        <v>2.3517E-2</v>
      </c>
      <c r="H10451" s="3">
        <f t="shared" si="1304"/>
        <v>23.516999999999999</v>
      </c>
      <c r="I10451">
        <f t="shared" si="1305"/>
        <v>47.974679999999999</v>
      </c>
      <c r="J10451">
        <f t="shared" si="1306"/>
        <v>35.021516399999996</v>
      </c>
      <c r="K10451">
        <f t="shared" si="1307"/>
        <v>0.12607745903999998</v>
      </c>
      <c r="L10451">
        <f t="shared" si="1308"/>
        <v>0.12607745903999998</v>
      </c>
      <c r="M10451">
        <f t="shared" si="1309"/>
        <v>7.401868370719999</v>
      </c>
      <c r="N10451" s="5">
        <f t="shared" si="1310"/>
        <v>2056.0761922818601</v>
      </c>
      <c r="O10451" s="5">
        <f t="shared" si="1311"/>
        <v>264.9784836</v>
      </c>
    </row>
    <row r="10452" spans="1:15" x14ac:dyDescent="0.2">
      <c r="A10452" t="s">
        <v>10905</v>
      </c>
      <c r="B10452" t="s">
        <v>10895</v>
      </c>
      <c r="C10452" t="s">
        <v>1562</v>
      </c>
      <c r="D10452">
        <v>3</v>
      </c>
      <c r="E10452">
        <v>10</v>
      </c>
      <c r="F10452">
        <v>10</v>
      </c>
      <c r="G10452">
        <v>0.108763</v>
      </c>
      <c r="H10452" s="3">
        <f t="shared" si="1304"/>
        <v>108.76300000000001</v>
      </c>
      <c r="I10452">
        <f t="shared" si="1305"/>
        <v>221.87652000000003</v>
      </c>
      <c r="J10452">
        <f t="shared" si="1306"/>
        <v>161.96985960000001</v>
      </c>
      <c r="K10452">
        <f t="shared" si="1307"/>
        <v>0.58309149455999998</v>
      </c>
      <c r="L10452">
        <f t="shared" si="1308"/>
        <v>0.70916895359999998</v>
      </c>
      <c r="M10452">
        <f t="shared" si="1309"/>
        <v>7.401868370719999</v>
      </c>
      <c r="N10452" s="5">
        <f t="shared" si="1310"/>
        <v>2056.0761922818601</v>
      </c>
      <c r="O10452" s="5">
        <f t="shared" si="1311"/>
        <v>138.03014039999999</v>
      </c>
    </row>
    <row r="10453" spans="1:15" x14ac:dyDescent="0.2">
      <c r="A10453" t="s">
        <v>10906</v>
      </c>
      <c r="B10453" t="s">
        <v>10895</v>
      </c>
      <c r="C10453" t="s">
        <v>1562</v>
      </c>
      <c r="D10453">
        <v>3</v>
      </c>
      <c r="E10453">
        <v>11</v>
      </c>
      <c r="F10453">
        <v>10</v>
      </c>
      <c r="G10453">
        <v>0.207785</v>
      </c>
      <c r="H10453" s="3">
        <f t="shared" si="1304"/>
        <v>207.785</v>
      </c>
      <c r="I10453">
        <f t="shared" si="1305"/>
        <v>423.88139999999999</v>
      </c>
      <c r="J10453">
        <f t="shared" si="1306"/>
        <v>300</v>
      </c>
      <c r="K10453">
        <f t="shared" si="1307"/>
        <v>1.08</v>
      </c>
      <c r="L10453">
        <f t="shared" si="1308"/>
        <v>1.7891689535999999</v>
      </c>
      <c r="M10453">
        <f t="shared" si="1309"/>
        <v>7.401868370719999</v>
      </c>
      <c r="N10453" s="5">
        <f t="shared" si="1310"/>
        <v>2056.0761922818601</v>
      </c>
      <c r="O10453" s="5">
        <f t="shared" si="1311"/>
        <v>0</v>
      </c>
    </row>
    <row r="10454" spans="1:15" x14ac:dyDescent="0.2">
      <c r="A10454" t="s">
        <v>10907</v>
      </c>
      <c r="B10454" t="s">
        <v>10895</v>
      </c>
      <c r="C10454" t="s">
        <v>1562</v>
      </c>
      <c r="D10454">
        <v>3</v>
      </c>
      <c r="E10454">
        <v>12</v>
      </c>
      <c r="F10454">
        <v>10</v>
      </c>
      <c r="G10454">
        <v>0.28767500000000001</v>
      </c>
      <c r="H10454" s="3">
        <f t="shared" si="1304"/>
        <v>287.67500000000001</v>
      </c>
      <c r="I10454">
        <f t="shared" si="1305"/>
        <v>586.85700000000008</v>
      </c>
      <c r="J10454">
        <f t="shared" si="1306"/>
        <v>300</v>
      </c>
      <c r="K10454">
        <f t="shared" si="1307"/>
        <v>1.08</v>
      </c>
      <c r="L10454">
        <f t="shared" si="1308"/>
        <v>2.8691689536</v>
      </c>
      <c r="M10454">
        <f t="shared" si="1309"/>
        <v>7.401868370719999</v>
      </c>
      <c r="N10454" s="5">
        <f t="shared" si="1310"/>
        <v>2056.0761922818601</v>
      </c>
      <c r="O10454" s="5">
        <f t="shared" si="1311"/>
        <v>0</v>
      </c>
    </row>
    <row r="10455" spans="1:15" x14ac:dyDescent="0.2">
      <c r="A10455" t="s">
        <v>10908</v>
      </c>
      <c r="B10455" t="s">
        <v>10895</v>
      </c>
      <c r="C10455" t="s">
        <v>1562</v>
      </c>
      <c r="D10455">
        <v>3</v>
      </c>
      <c r="E10455">
        <v>13</v>
      </c>
      <c r="F10455">
        <v>10</v>
      </c>
      <c r="G10455">
        <v>0.35105399999999998</v>
      </c>
      <c r="H10455" s="3">
        <f t="shared" si="1304"/>
        <v>351.05399999999997</v>
      </c>
      <c r="I10455">
        <f t="shared" si="1305"/>
        <v>716.15015999999991</v>
      </c>
      <c r="J10455">
        <f t="shared" si="1306"/>
        <v>300</v>
      </c>
      <c r="K10455">
        <f t="shared" si="1307"/>
        <v>1.08</v>
      </c>
      <c r="L10455">
        <f t="shared" si="1308"/>
        <v>3.9491689536000001</v>
      </c>
      <c r="M10455">
        <f t="shared" si="1309"/>
        <v>7.401868370719999</v>
      </c>
      <c r="N10455" s="5">
        <f t="shared" si="1310"/>
        <v>2056.0761922818601</v>
      </c>
      <c r="O10455" s="5">
        <f t="shared" si="1311"/>
        <v>0</v>
      </c>
    </row>
    <row r="10456" spans="1:15" x14ac:dyDescent="0.2">
      <c r="A10456" t="s">
        <v>10909</v>
      </c>
      <c r="B10456" t="s">
        <v>10895</v>
      </c>
      <c r="C10456" t="s">
        <v>1562</v>
      </c>
      <c r="D10456">
        <v>3</v>
      </c>
      <c r="E10456">
        <v>14</v>
      </c>
      <c r="F10456">
        <v>10</v>
      </c>
      <c r="G10456">
        <v>0.38514399999999999</v>
      </c>
      <c r="H10456" s="3">
        <f t="shared" si="1304"/>
        <v>385.14400000000001</v>
      </c>
      <c r="I10456">
        <f t="shared" si="1305"/>
        <v>785.69376</v>
      </c>
      <c r="J10456">
        <f t="shared" si="1306"/>
        <v>300</v>
      </c>
      <c r="K10456">
        <f t="shared" si="1307"/>
        <v>1.08</v>
      </c>
      <c r="L10456">
        <f t="shared" si="1308"/>
        <v>5.0291689536000002</v>
      </c>
      <c r="M10456">
        <f t="shared" si="1309"/>
        <v>7.401868370719999</v>
      </c>
      <c r="N10456" s="5">
        <f t="shared" si="1310"/>
        <v>2056.0761922818601</v>
      </c>
      <c r="O10456" s="5">
        <f t="shared" si="1311"/>
        <v>0</v>
      </c>
    </row>
    <row r="10457" spans="1:15" x14ac:dyDescent="0.2">
      <c r="A10457" t="s">
        <v>10910</v>
      </c>
      <c r="B10457" t="s">
        <v>10895</v>
      </c>
      <c r="C10457" t="s">
        <v>1562</v>
      </c>
      <c r="D10457">
        <v>3</v>
      </c>
      <c r="E10457">
        <v>15</v>
      </c>
      <c r="F10457">
        <v>10</v>
      </c>
      <c r="G10457">
        <v>0.378884</v>
      </c>
      <c r="H10457" s="3">
        <f t="shared" si="1304"/>
        <v>378.88400000000001</v>
      </c>
      <c r="I10457">
        <f t="shared" si="1305"/>
        <v>772.92336</v>
      </c>
      <c r="J10457">
        <f t="shared" si="1306"/>
        <v>300</v>
      </c>
      <c r="K10457">
        <f t="shared" si="1307"/>
        <v>1.08</v>
      </c>
      <c r="L10457">
        <f t="shared" si="1308"/>
        <v>6.1091689536000002</v>
      </c>
      <c r="M10457">
        <f t="shared" si="1309"/>
        <v>7.401868370719999</v>
      </c>
      <c r="N10457" s="5">
        <f t="shared" si="1310"/>
        <v>2056.0761922818601</v>
      </c>
      <c r="O10457" s="5">
        <f t="shared" si="1311"/>
        <v>0</v>
      </c>
    </row>
    <row r="10458" spans="1:15" x14ac:dyDescent="0.2">
      <c r="A10458" t="s">
        <v>10911</v>
      </c>
      <c r="B10458" t="s">
        <v>10895</v>
      </c>
      <c r="C10458" t="s">
        <v>1562</v>
      </c>
      <c r="D10458">
        <v>3</v>
      </c>
      <c r="E10458">
        <v>16</v>
      </c>
      <c r="F10458">
        <v>10</v>
      </c>
      <c r="G10458">
        <v>0.336503</v>
      </c>
      <c r="H10458" s="3">
        <f t="shared" si="1304"/>
        <v>336.50299999999999</v>
      </c>
      <c r="I10458">
        <f t="shared" si="1305"/>
        <v>686.46611999999993</v>
      </c>
      <c r="J10458">
        <f t="shared" si="1306"/>
        <v>300</v>
      </c>
      <c r="K10458">
        <f t="shared" si="1307"/>
        <v>1.08</v>
      </c>
      <c r="L10458">
        <f t="shared" si="1308"/>
        <v>7.1891689536000003</v>
      </c>
      <c r="M10458">
        <f t="shared" si="1309"/>
        <v>7.401868370719999</v>
      </c>
      <c r="N10458" s="5">
        <f t="shared" si="1310"/>
        <v>2056.0761922818601</v>
      </c>
      <c r="O10458" s="5">
        <f t="shared" si="1311"/>
        <v>0</v>
      </c>
    </row>
    <row r="10459" spans="1:15" x14ac:dyDescent="0.2">
      <c r="A10459" t="s">
        <v>10912</v>
      </c>
      <c r="B10459" t="s">
        <v>10895</v>
      </c>
      <c r="C10459" t="s">
        <v>1562</v>
      </c>
      <c r="D10459">
        <v>3</v>
      </c>
      <c r="E10459">
        <v>17</v>
      </c>
      <c r="F10459">
        <v>10</v>
      </c>
      <c r="G10459">
        <v>0.26487300000000003</v>
      </c>
      <c r="H10459" s="3">
        <f t="shared" si="1304"/>
        <v>264.87300000000005</v>
      </c>
      <c r="I10459">
        <f t="shared" si="1305"/>
        <v>540.3409200000001</v>
      </c>
      <c r="J10459">
        <f t="shared" si="1306"/>
        <v>300</v>
      </c>
      <c r="K10459">
        <f t="shared" si="1307"/>
        <v>1.08</v>
      </c>
      <c r="L10459">
        <f t="shared" si="1308"/>
        <v>8.2691689536000013</v>
      </c>
      <c r="M10459">
        <f t="shared" si="1309"/>
        <v>7.401868370719999</v>
      </c>
      <c r="N10459" s="5">
        <f t="shared" si="1310"/>
        <v>2056.0761922818601</v>
      </c>
      <c r="O10459" s="5">
        <f t="shared" si="1311"/>
        <v>0</v>
      </c>
    </row>
    <row r="10460" spans="1:15" x14ac:dyDescent="0.2">
      <c r="A10460" t="s">
        <v>10913</v>
      </c>
      <c r="B10460" t="s">
        <v>10895</v>
      </c>
      <c r="C10460" t="s">
        <v>1562</v>
      </c>
      <c r="D10460">
        <v>3</v>
      </c>
      <c r="E10460">
        <v>18</v>
      </c>
      <c r="F10460">
        <v>10</v>
      </c>
      <c r="G10460">
        <v>0.170985</v>
      </c>
      <c r="H10460" s="3">
        <f t="shared" si="1304"/>
        <v>170.98499999999999</v>
      </c>
      <c r="I10460">
        <f t="shared" si="1305"/>
        <v>348.80939999999998</v>
      </c>
      <c r="J10460">
        <f t="shared" si="1306"/>
        <v>254.63086199999998</v>
      </c>
      <c r="K10460">
        <f t="shared" si="1307"/>
        <v>0.91667110319999989</v>
      </c>
      <c r="L10460">
        <f t="shared" si="1308"/>
        <v>9.1858400568000018</v>
      </c>
      <c r="M10460">
        <f t="shared" si="1309"/>
        <v>7.401868370719999</v>
      </c>
      <c r="N10460" s="5">
        <f t="shared" si="1310"/>
        <v>2056.0761922818601</v>
      </c>
      <c r="O10460" s="5">
        <f t="shared" si="1311"/>
        <v>45.369138000000021</v>
      </c>
    </row>
    <row r="10461" spans="1:15" x14ac:dyDescent="0.2">
      <c r="A10461" t="s">
        <v>10914</v>
      </c>
      <c r="B10461" t="s">
        <v>10895</v>
      </c>
      <c r="C10461" t="s">
        <v>1562</v>
      </c>
      <c r="D10461">
        <v>3</v>
      </c>
      <c r="E10461">
        <v>19</v>
      </c>
      <c r="F10461">
        <v>10</v>
      </c>
      <c r="G10461">
        <v>7.1114999999999998E-2</v>
      </c>
      <c r="H10461" s="3">
        <f t="shared" si="1304"/>
        <v>71.114999999999995</v>
      </c>
      <c r="I10461">
        <f t="shared" si="1305"/>
        <v>145.0746</v>
      </c>
      <c r="J10461">
        <f t="shared" si="1306"/>
        <v>105.90445800000001</v>
      </c>
      <c r="K10461">
        <f t="shared" si="1307"/>
        <v>0.38125604880000002</v>
      </c>
      <c r="L10461">
        <f t="shared" si="1308"/>
        <v>9.567096105600001</v>
      </c>
      <c r="M10461">
        <f t="shared" si="1309"/>
        <v>7.401868370719999</v>
      </c>
      <c r="N10461" s="5">
        <f t="shared" si="1310"/>
        <v>2056.0761922818601</v>
      </c>
      <c r="O10461" s="5">
        <f t="shared" si="1311"/>
        <v>194.09554199999999</v>
      </c>
    </row>
    <row r="10462" spans="1:15" x14ac:dyDescent="0.2">
      <c r="A10462" t="s">
        <v>10915</v>
      </c>
      <c r="B10462" t="s">
        <v>10895</v>
      </c>
      <c r="C10462" t="s">
        <v>1562</v>
      </c>
      <c r="D10462">
        <v>3</v>
      </c>
      <c r="E10462">
        <v>20</v>
      </c>
      <c r="F10462">
        <v>10</v>
      </c>
      <c r="G10462">
        <v>5.7889999999999999E-3</v>
      </c>
      <c r="H10462" s="3">
        <f t="shared" si="1304"/>
        <v>5.7889999999999997</v>
      </c>
      <c r="I10462">
        <f t="shared" si="1305"/>
        <v>11.809559999999999</v>
      </c>
      <c r="J10462">
        <f t="shared" si="1306"/>
        <v>8.6209787999999996</v>
      </c>
      <c r="K10462">
        <f t="shared" si="1307"/>
        <v>3.1035523679999996E-2</v>
      </c>
      <c r="L10462">
        <f t="shared" si="1308"/>
        <v>9.598131629280001</v>
      </c>
      <c r="M10462">
        <f t="shared" si="1309"/>
        <v>7.401868370719999</v>
      </c>
      <c r="N10462" s="5">
        <f t="shared" si="1310"/>
        <v>2056.0761922818601</v>
      </c>
      <c r="O10462" s="5">
        <f t="shared" si="1311"/>
        <v>291.37902120000001</v>
      </c>
    </row>
    <row r="10463" spans="1:15" x14ac:dyDescent="0.2">
      <c r="A10463" t="s">
        <v>10916</v>
      </c>
      <c r="B10463" t="s">
        <v>10895</v>
      </c>
      <c r="C10463" t="s">
        <v>1562</v>
      </c>
      <c r="D10463">
        <v>3</v>
      </c>
      <c r="E10463">
        <v>21</v>
      </c>
      <c r="F10463">
        <v>10</v>
      </c>
      <c r="G10463">
        <v>0</v>
      </c>
      <c r="H10463" s="3">
        <f t="shared" si="1304"/>
        <v>0</v>
      </c>
      <c r="I10463">
        <f t="shared" si="1305"/>
        <v>0</v>
      </c>
      <c r="J10463">
        <f t="shared" si="1306"/>
        <v>0</v>
      </c>
      <c r="K10463">
        <f t="shared" si="1307"/>
        <v>0</v>
      </c>
      <c r="L10463">
        <f t="shared" si="1308"/>
        <v>9.598131629280001</v>
      </c>
      <c r="M10463">
        <f t="shared" si="1309"/>
        <v>7.401868370719999</v>
      </c>
      <c r="N10463" s="5">
        <f t="shared" si="1310"/>
        <v>2056.0761922818601</v>
      </c>
      <c r="O10463" s="5">
        <f t="shared" si="1311"/>
        <v>300</v>
      </c>
    </row>
    <row r="10464" spans="1:15" x14ac:dyDescent="0.2">
      <c r="A10464" t="s">
        <v>10917</v>
      </c>
      <c r="B10464" t="s">
        <v>10895</v>
      </c>
      <c r="C10464" t="s">
        <v>1562</v>
      </c>
      <c r="D10464">
        <v>3</v>
      </c>
      <c r="E10464">
        <v>22</v>
      </c>
      <c r="F10464">
        <v>10</v>
      </c>
      <c r="G10464">
        <v>0</v>
      </c>
      <c r="H10464" s="3">
        <f t="shared" si="1304"/>
        <v>0</v>
      </c>
      <c r="I10464">
        <f t="shared" si="1305"/>
        <v>0</v>
      </c>
      <c r="J10464">
        <f t="shared" si="1306"/>
        <v>0</v>
      </c>
      <c r="K10464">
        <f t="shared" si="1307"/>
        <v>0</v>
      </c>
      <c r="L10464">
        <f t="shared" si="1308"/>
        <v>9.598131629280001</v>
      </c>
      <c r="M10464">
        <f t="shared" si="1309"/>
        <v>7.401868370719999</v>
      </c>
      <c r="N10464" s="5">
        <f t="shared" si="1310"/>
        <v>2056.0761922818601</v>
      </c>
      <c r="O10464" s="5">
        <f t="shared" si="1311"/>
        <v>300</v>
      </c>
    </row>
    <row r="10465" spans="1:15" x14ac:dyDescent="0.2">
      <c r="A10465" t="s">
        <v>10918</v>
      </c>
      <c r="B10465" t="s">
        <v>10895</v>
      </c>
      <c r="C10465" t="s">
        <v>1562</v>
      </c>
      <c r="D10465">
        <v>3</v>
      </c>
      <c r="E10465">
        <v>23</v>
      </c>
      <c r="F10465">
        <v>10</v>
      </c>
      <c r="G10465">
        <v>0</v>
      </c>
      <c r="H10465" s="3">
        <f t="shared" si="1304"/>
        <v>0</v>
      </c>
      <c r="I10465">
        <f t="shared" si="1305"/>
        <v>0</v>
      </c>
      <c r="J10465">
        <f t="shared" si="1306"/>
        <v>0</v>
      </c>
      <c r="K10465">
        <f t="shared" si="1307"/>
        <v>0</v>
      </c>
      <c r="L10465">
        <f t="shared" si="1308"/>
        <v>9.598131629280001</v>
      </c>
      <c r="M10465">
        <f t="shared" si="1309"/>
        <v>7.401868370719999</v>
      </c>
      <c r="N10465" s="5">
        <f t="shared" si="1310"/>
        <v>2056.0761922818601</v>
      </c>
      <c r="O10465" s="5">
        <f t="shared" si="1311"/>
        <v>300</v>
      </c>
    </row>
    <row r="10466" spans="1:15" x14ac:dyDescent="0.2">
      <c r="A10466" t="s">
        <v>10919</v>
      </c>
      <c r="B10466" t="s">
        <v>10920</v>
      </c>
      <c r="C10466" t="s">
        <v>1562</v>
      </c>
      <c r="D10466">
        <v>3</v>
      </c>
      <c r="E10466">
        <v>0</v>
      </c>
      <c r="F10466">
        <v>11</v>
      </c>
      <c r="G10466">
        <v>0</v>
      </c>
      <c r="H10466" s="3">
        <f t="shared" si="1304"/>
        <v>0</v>
      </c>
      <c r="I10466">
        <f t="shared" si="1305"/>
        <v>0</v>
      </c>
      <c r="J10466">
        <f t="shared" si="1306"/>
        <v>0</v>
      </c>
      <c r="K10466">
        <f t="shared" si="1307"/>
        <v>0</v>
      </c>
      <c r="L10466">
        <f t="shared" si="1308"/>
        <v>0</v>
      </c>
      <c r="M10466">
        <f t="shared" si="1309"/>
        <v>9.8117674150400003</v>
      </c>
      <c r="N10466" s="5">
        <f t="shared" si="1310"/>
        <v>2725.4931290149816</v>
      </c>
      <c r="O10466" s="5">
        <f t="shared" si="1311"/>
        <v>300</v>
      </c>
    </row>
    <row r="10467" spans="1:15" x14ac:dyDescent="0.2">
      <c r="A10467" t="s">
        <v>10921</v>
      </c>
      <c r="B10467" t="s">
        <v>10920</v>
      </c>
      <c r="C10467" t="s">
        <v>1562</v>
      </c>
      <c r="D10467">
        <v>3</v>
      </c>
      <c r="E10467">
        <v>1</v>
      </c>
      <c r="F10467">
        <v>11</v>
      </c>
      <c r="G10467">
        <v>0</v>
      </c>
      <c r="H10467" s="3">
        <f t="shared" si="1304"/>
        <v>0</v>
      </c>
      <c r="I10467">
        <f t="shared" si="1305"/>
        <v>0</v>
      </c>
      <c r="J10467">
        <f t="shared" si="1306"/>
        <v>0</v>
      </c>
      <c r="K10467">
        <f t="shared" si="1307"/>
        <v>0</v>
      </c>
      <c r="L10467">
        <f t="shared" si="1308"/>
        <v>0</v>
      </c>
      <c r="M10467">
        <f t="shared" si="1309"/>
        <v>9.8117674150400003</v>
      </c>
      <c r="N10467" s="5">
        <f t="shared" si="1310"/>
        <v>2725.4931290149816</v>
      </c>
      <c r="O10467" s="5">
        <f t="shared" si="1311"/>
        <v>300</v>
      </c>
    </row>
    <row r="10468" spans="1:15" x14ac:dyDescent="0.2">
      <c r="A10468" t="s">
        <v>10922</v>
      </c>
      <c r="B10468" t="s">
        <v>10920</v>
      </c>
      <c r="C10468" t="s">
        <v>1562</v>
      </c>
      <c r="D10468">
        <v>3</v>
      </c>
      <c r="E10468">
        <v>2</v>
      </c>
      <c r="F10468">
        <v>11</v>
      </c>
      <c r="G10468">
        <v>0</v>
      </c>
      <c r="H10468" s="3">
        <f t="shared" si="1304"/>
        <v>0</v>
      </c>
      <c r="I10468">
        <f t="shared" si="1305"/>
        <v>0</v>
      </c>
      <c r="J10468">
        <f t="shared" si="1306"/>
        <v>0</v>
      </c>
      <c r="K10468">
        <f t="shared" si="1307"/>
        <v>0</v>
      </c>
      <c r="L10468">
        <f t="shared" si="1308"/>
        <v>0</v>
      </c>
      <c r="M10468">
        <f t="shared" si="1309"/>
        <v>9.8117674150400003</v>
      </c>
      <c r="N10468" s="5">
        <f t="shared" si="1310"/>
        <v>2725.4931290149816</v>
      </c>
      <c r="O10468" s="5">
        <f t="shared" si="1311"/>
        <v>300</v>
      </c>
    </row>
    <row r="10469" spans="1:15" x14ac:dyDescent="0.2">
      <c r="A10469" t="s">
        <v>10923</v>
      </c>
      <c r="B10469" t="s">
        <v>10920</v>
      </c>
      <c r="C10469" t="s">
        <v>1562</v>
      </c>
      <c r="D10469">
        <v>3</v>
      </c>
      <c r="E10469">
        <v>3</v>
      </c>
      <c r="F10469">
        <v>11</v>
      </c>
      <c r="G10469">
        <v>0</v>
      </c>
      <c r="H10469" s="3">
        <f t="shared" si="1304"/>
        <v>0</v>
      </c>
      <c r="I10469">
        <f t="shared" si="1305"/>
        <v>0</v>
      </c>
      <c r="J10469">
        <f t="shared" si="1306"/>
        <v>0</v>
      </c>
      <c r="K10469">
        <f t="shared" si="1307"/>
        <v>0</v>
      </c>
      <c r="L10469">
        <f t="shared" si="1308"/>
        <v>0</v>
      </c>
      <c r="M10469">
        <f t="shared" si="1309"/>
        <v>9.8117674150400003</v>
      </c>
      <c r="N10469" s="5">
        <f t="shared" si="1310"/>
        <v>2725.4931290149816</v>
      </c>
      <c r="O10469" s="5">
        <f t="shared" si="1311"/>
        <v>300</v>
      </c>
    </row>
    <row r="10470" spans="1:15" x14ac:dyDescent="0.2">
      <c r="A10470" t="s">
        <v>10924</v>
      </c>
      <c r="B10470" t="s">
        <v>10920</v>
      </c>
      <c r="C10470" t="s">
        <v>1562</v>
      </c>
      <c r="D10470">
        <v>3</v>
      </c>
      <c r="E10470">
        <v>4</v>
      </c>
      <c r="F10470">
        <v>11</v>
      </c>
      <c r="G10470">
        <v>0</v>
      </c>
      <c r="H10470" s="3">
        <f t="shared" si="1304"/>
        <v>0</v>
      </c>
      <c r="I10470">
        <f t="shared" si="1305"/>
        <v>0</v>
      </c>
      <c r="J10470">
        <f t="shared" si="1306"/>
        <v>0</v>
      </c>
      <c r="K10470">
        <f t="shared" si="1307"/>
        <v>0</v>
      </c>
      <c r="L10470">
        <f t="shared" si="1308"/>
        <v>0</v>
      </c>
      <c r="M10470">
        <f t="shared" si="1309"/>
        <v>9.8117674150400003</v>
      </c>
      <c r="N10470" s="5">
        <f t="shared" si="1310"/>
        <v>2725.4931290149816</v>
      </c>
      <c r="O10470" s="5">
        <f t="shared" si="1311"/>
        <v>300</v>
      </c>
    </row>
    <row r="10471" spans="1:15" x14ac:dyDescent="0.2">
      <c r="A10471" t="s">
        <v>10925</v>
      </c>
      <c r="B10471" t="s">
        <v>10920</v>
      </c>
      <c r="C10471" t="s">
        <v>1562</v>
      </c>
      <c r="D10471">
        <v>3</v>
      </c>
      <c r="E10471">
        <v>5</v>
      </c>
      <c r="F10471">
        <v>11</v>
      </c>
      <c r="G10471">
        <v>0</v>
      </c>
      <c r="H10471" s="3">
        <f t="shared" si="1304"/>
        <v>0</v>
      </c>
      <c r="I10471">
        <f t="shared" si="1305"/>
        <v>0</v>
      </c>
      <c r="J10471">
        <f t="shared" si="1306"/>
        <v>0</v>
      </c>
      <c r="K10471">
        <f t="shared" si="1307"/>
        <v>0</v>
      </c>
      <c r="L10471">
        <f t="shared" si="1308"/>
        <v>0</v>
      </c>
      <c r="M10471">
        <f t="shared" si="1309"/>
        <v>9.8117674150400003</v>
      </c>
      <c r="N10471" s="5">
        <f t="shared" si="1310"/>
        <v>2725.4931290149816</v>
      </c>
      <c r="O10471" s="5">
        <f t="shared" si="1311"/>
        <v>300</v>
      </c>
    </row>
    <row r="10472" spans="1:15" x14ac:dyDescent="0.2">
      <c r="A10472" t="s">
        <v>10926</v>
      </c>
      <c r="B10472" t="s">
        <v>10920</v>
      </c>
      <c r="C10472" t="s">
        <v>1562</v>
      </c>
      <c r="D10472">
        <v>3</v>
      </c>
      <c r="E10472">
        <v>6</v>
      </c>
      <c r="F10472">
        <v>11</v>
      </c>
      <c r="G10472">
        <v>0</v>
      </c>
      <c r="H10472" s="3">
        <f t="shared" si="1304"/>
        <v>0</v>
      </c>
      <c r="I10472">
        <f t="shared" si="1305"/>
        <v>0</v>
      </c>
      <c r="J10472">
        <f t="shared" si="1306"/>
        <v>0</v>
      </c>
      <c r="K10472">
        <f t="shared" si="1307"/>
        <v>0</v>
      </c>
      <c r="L10472">
        <f t="shared" si="1308"/>
        <v>0</v>
      </c>
      <c r="M10472">
        <f t="shared" si="1309"/>
        <v>9.8117674150400003</v>
      </c>
      <c r="N10472" s="5">
        <f t="shared" si="1310"/>
        <v>2725.4931290149816</v>
      </c>
      <c r="O10472" s="5">
        <f t="shared" si="1311"/>
        <v>300</v>
      </c>
    </row>
    <row r="10473" spans="1:15" x14ac:dyDescent="0.2">
      <c r="A10473" t="s">
        <v>10927</v>
      </c>
      <c r="B10473" t="s">
        <v>10920</v>
      </c>
      <c r="C10473" t="s">
        <v>1562</v>
      </c>
      <c r="D10473">
        <v>3</v>
      </c>
      <c r="E10473">
        <v>7</v>
      </c>
      <c r="F10473">
        <v>11</v>
      </c>
      <c r="G10473">
        <v>0</v>
      </c>
      <c r="H10473" s="3">
        <f t="shared" si="1304"/>
        <v>0</v>
      </c>
      <c r="I10473">
        <f t="shared" si="1305"/>
        <v>0</v>
      </c>
      <c r="J10473">
        <f t="shared" si="1306"/>
        <v>0</v>
      </c>
      <c r="K10473">
        <f t="shared" si="1307"/>
        <v>0</v>
      </c>
      <c r="L10473">
        <f t="shared" si="1308"/>
        <v>0</v>
      </c>
      <c r="M10473">
        <f t="shared" si="1309"/>
        <v>9.8117674150400003</v>
      </c>
      <c r="N10473" s="5">
        <f t="shared" si="1310"/>
        <v>2725.4931290149816</v>
      </c>
      <c r="O10473" s="5">
        <f t="shared" si="1311"/>
        <v>300</v>
      </c>
    </row>
    <row r="10474" spans="1:15" x14ac:dyDescent="0.2">
      <c r="A10474" t="s">
        <v>10928</v>
      </c>
      <c r="B10474" t="s">
        <v>10920</v>
      </c>
      <c r="C10474" t="s">
        <v>1562</v>
      </c>
      <c r="D10474">
        <v>3</v>
      </c>
      <c r="E10474">
        <v>8</v>
      </c>
      <c r="F10474">
        <v>11</v>
      </c>
      <c r="G10474">
        <v>0</v>
      </c>
      <c r="H10474" s="3">
        <f t="shared" si="1304"/>
        <v>0</v>
      </c>
      <c r="I10474">
        <f t="shared" si="1305"/>
        <v>0</v>
      </c>
      <c r="J10474">
        <f t="shared" si="1306"/>
        <v>0</v>
      </c>
      <c r="K10474">
        <f t="shared" si="1307"/>
        <v>0</v>
      </c>
      <c r="L10474">
        <f t="shared" si="1308"/>
        <v>0</v>
      </c>
      <c r="M10474">
        <f t="shared" si="1309"/>
        <v>9.8117674150400003</v>
      </c>
      <c r="N10474" s="5">
        <f t="shared" si="1310"/>
        <v>2725.4931290149816</v>
      </c>
      <c r="O10474" s="5">
        <f t="shared" si="1311"/>
        <v>300</v>
      </c>
    </row>
    <row r="10475" spans="1:15" x14ac:dyDescent="0.2">
      <c r="A10475" t="s">
        <v>10929</v>
      </c>
      <c r="B10475" t="s">
        <v>10920</v>
      </c>
      <c r="C10475" t="s">
        <v>1562</v>
      </c>
      <c r="D10475">
        <v>3</v>
      </c>
      <c r="E10475">
        <v>9</v>
      </c>
      <c r="F10475">
        <v>11</v>
      </c>
      <c r="G10475">
        <v>1.324E-2</v>
      </c>
      <c r="H10475" s="3">
        <f t="shared" si="1304"/>
        <v>13.24</v>
      </c>
      <c r="I10475">
        <f t="shared" si="1305"/>
        <v>27.009600000000002</v>
      </c>
      <c r="J10475">
        <f t="shared" si="1306"/>
        <v>19.717008</v>
      </c>
      <c r="K10475">
        <f t="shared" si="1307"/>
        <v>7.0981228800000004E-2</v>
      </c>
      <c r="L10475">
        <f t="shared" si="1308"/>
        <v>7.0981228800000004E-2</v>
      </c>
      <c r="M10475">
        <f t="shared" si="1309"/>
        <v>9.8117674150400003</v>
      </c>
      <c r="N10475" s="5">
        <f t="shared" si="1310"/>
        <v>2725.4931290149816</v>
      </c>
      <c r="O10475" s="5">
        <f t="shared" si="1311"/>
        <v>280.28299199999998</v>
      </c>
    </row>
    <row r="10476" spans="1:15" x14ac:dyDescent="0.2">
      <c r="A10476" t="s">
        <v>10930</v>
      </c>
      <c r="B10476" t="s">
        <v>10920</v>
      </c>
      <c r="C10476" t="s">
        <v>1562</v>
      </c>
      <c r="D10476">
        <v>3</v>
      </c>
      <c r="E10476">
        <v>10</v>
      </c>
      <c r="F10476">
        <v>11</v>
      </c>
      <c r="G10476">
        <v>5.0685000000000001E-2</v>
      </c>
      <c r="H10476" s="3">
        <f t="shared" si="1304"/>
        <v>50.685000000000002</v>
      </c>
      <c r="I10476">
        <f t="shared" si="1305"/>
        <v>103.3974</v>
      </c>
      <c r="J10476">
        <f t="shared" si="1306"/>
        <v>75.480102000000002</v>
      </c>
      <c r="K10476">
        <f t="shared" si="1307"/>
        <v>0.27172836719999999</v>
      </c>
      <c r="L10476">
        <f t="shared" si="1308"/>
        <v>0.34270959600000001</v>
      </c>
      <c r="M10476">
        <f t="shared" si="1309"/>
        <v>9.8117674150400003</v>
      </c>
      <c r="N10476" s="5">
        <f t="shared" si="1310"/>
        <v>2725.4931290149816</v>
      </c>
      <c r="O10476" s="5">
        <f t="shared" si="1311"/>
        <v>224.51989800000001</v>
      </c>
    </row>
    <row r="10477" spans="1:15" x14ac:dyDescent="0.2">
      <c r="A10477" t="s">
        <v>10931</v>
      </c>
      <c r="B10477" t="s">
        <v>10920</v>
      </c>
      <c r="C10477" t="s">
        <v>1562</v>
      </c>
      <c r="D10477">
        <v>3</v>
      </c>
      <c r="E10477">
        <v>11</v>
      </c>
      <c r="F10477">
        <v>11</v>
      </c>
      <c r="G10477">
        <v>0.10158499999999999</v>
      </c>
      <c r="H10477" s="3">
        <f t="shared" si="1304"/>
        <v>101.58499999999999</v>
      </c>
      <c r="I10477">
        <f t="shared" si="1305"/>
        <v>207.23339999999999</v>
      </c>
      <c r="J10477">
        <f t="shared" si="1306"/>
        <v>151.28038199999997</v>
      </c>
      <c r="K10477">
        <f t="shared" si="1307"/>
        <v>0.54460937519999986</v>
      </c>
      <c r="L10477">
        <f t="shared" si="1308"/>
        <v>0.88731897119999981</v>
      </c>
      <c r="M10477">
        <f t="shared" si="1309"/>
        <v>9.8117674150400003</v>
      </c>
      <c r="N10477" s="5">
        <f t="shared" si="1310"/>
        <v>2725.4931290149816</v>
      </c>
      <c r="O10477" s="5">
        <f t="shared" si="1311"/>
        <v>148.71961800000003</v>
      </c>
    </row>
    <row r="10478" spans="1:15" x14ac:dyDescent="0.2">
      <c r="A10478" t="s">
        <v>10932</v>
      </c>
      <c r="B10478" t="s">
        <v>10920</v>
      </c>
      <c r="C10478" t="s">
        <v>1562</v>
      </c>
      <c r="D10478">
        <v>3</v>
      </c>
      <c r="E10478">
        <v>12</v>
      </c>
      <c r="F10478">
        <v>11</v>
      </c>
      <c r="G10478">
        <v>0.146145</v>
      </c>
      <c r="H10478" s="3">
        <f t="shared" si="1304"/>
        <v>146.14500000000001</v>
      </c>
      <c r="I10478">
        <f t="shared" si="1305"/>
        <v>298.13580000000002</v>
      </c>
      <c r="J10478">
        <f t="shared" si="1306"/>
        <v>217.63913400000001</v>
      </c>
      <c r="K10478">
        <f t="shared" si="1307"/>
        <v>0.78350088240000004</v>
      </c>
      <c r="L10478">
        <f t="shared" si="1308"/>
        <v>1.6708198535999998</v>
      </c>
      <c r="M10478">
        <f t="shared" si="1309"/>
        <v>9.8117674150400003</v>
      </c>
      <c r="N10478" s="5">
        <f t="shared" si="1310"/>
        <v>2725.4931290149816</v>
      </c>
      <c r="O10478" s="5">
        <f t="shared" si="1311"/>
        <v>82.360865999999987</v>
      </c>
    </row>
    <row r="10479" spans="1:15" x14ac:dyDescent="0.2">
      <c r="A10479" t="s">
        <v>10933</v>
      </c>
      <c r="B10479" t="s">
        <v>10920</v>
      </c>
      <c r="C10479" t="s">
        <v>1562</v>
      </c>
      <c r="D10479">
        <v>3</v>
      </c>
      <c r="E10479">
        <v>13</v>
      </c>
      <c r="F10479">
        <v>11</v>
      </c>
      <c r="G10479">
        <v>0.16040699999999999</v>
      </c>
      <c r="H10479" s="3">
        <f t="shared" si="1304"/>
        <v>160.40699999999998</v>
      </c>
      <c r="I10479">
        <f t="shared" si="1305"/>
        <v>327.23027999999999</v>
      </c>
      <c r="J10479">
        <f t="shared" si="1306"/>
        <v>238.87810439999998</v>
      </c>
      <c r="K10479">
        <f t="shared" si="1307"/>
        <v>0.85996117583999987</v>
      </c>
      <c r="L10479">
        <f t="shared" si="1308"/>
        <v>2.5307810294399999</v>
      </c>
      <c r="M10479">
        <f t="shared" si="1309"/>
        <v>9.8117674150400003</v>
      </c>
      <c r="N10479" s="5">
        <f t="shared" si="1310"/>
        <v>2725.4931290149816</v>
      </c>
      <c r="O10479" s="5">
        <f t="shared" si="1311"/>
        <v>61.121895600000016</v>
      </c>
    </row>
    <row r="10480" spans="1:15" x14ac:dyDescent="0.2">
      <c r="A10480" t="s">
        <v>10934</v>
      </c>
      <c r="B10480" t="s">
        <v>10920</v>
      </c>
      <c r="C10480" t="s">
        <v>1562</v>
      </c>
      <c r="D10480">
        <v>3</v>
      </c>
      <c r="E10480">
        <v>14</v>
      </c>
      <c r="F10480">
        <v>11</v>
      </c>
      <c r="G10480">
        <v>0.17811099999999999</v>
      </c>
      <c r="H10480" s="3">
        <f t="shared" si="1304"/>
        <v>178.11099999999999</v>
      </c>
      <c r="I10480">
        <f t="shared" si="1305"/>
        <v>363.34643999999997</v>
      </c>
      <c r="J10480">
        <f t="shared" si="1306"/>
        <v>265.24290119999995</v>
      </c>
      <c r="K10480">
        <f t="shared" si="1307"/>
        <v>0.95487444431999979</v>
      </c>
      <c r="L10480">
        <f t="shared" si="1308"/>
        <v>3.4856554737599996</v>
      </c>
      <c r="M10480">
        <f t="shared" si="1309"/>
        <v>9.8117674150400003</v>
      </c>
      <c r="N10480" s="5">
        <f t="shared" si="1310"/>
        <v>2725.4931290149816</v>
      </c>
      <c r="O10480" s="5">
        <f t="shared" si="1311"/>
        <v>34.757098800000051</v>
      </c>
    </row>
    <row r="10481" spans="1:15" x14ac:dyDescent="0.2">
      <c r="A10481" t="s">
        <v>10935</v>
      </c>
      <c r="B10481" t="s">
        <v>10920</v>
      </c>
      <c r="C10481" t="s">
        <v>1562</v>
      </c>
      <c r="D10481">
        <v>3</v>
      </c>
      <c r="E10481">
        <v>15</v>
      </c>
      <c r="F10481">
        <v>11</v>
      </c>
      <c r="G10481">
        <v>0.200903</v>
      </c>
      <c r="H10481" s="3">
        <f t="shared" si="1304"/>
        <v>200.90299999999999</v>
      </c>
      <c r="I10481">
        <f t="shared" si="1305"/>
        <v>409.84211999999997</v>
      </c>
      <c r="J10481">
        <f t="shared" si="1306"/>
        <v>299.18474759999998</v>
      </c>
      <c r="K10481">
        <f t="shared" si="1307"/>
        <v>1.0770650913599999</v>
      </c>
      <c r="L10481">
        <f t="shared" si="1308"/>
        <v>4.5627205651199993</v>
      </c>
      <c r="M10481">
        <f t="shared" si="1309"/>
        <v>9.8117674150400003</v>
      </c>
      <c r="N10481" s="5">
        <f t="shared" si="1310"/>
        <v>2725.4931290149816</v>
      </c>
      <c r="O10481" s="5">
        <f t="shared" si="1311"/>
        <v>0.81525240000001986</v>
      </c>
    </row>
    <row r="10482" spans="1:15" x14ac:dyDescent="0.2">
      <c r="A10482" t="s">
        <v>10936</v>
      </c>
      <c r="B10482" t="s">
        <v>10920</v>
      </c>
      <c r="C10482" t="s">
        <v>1562</v>
      </c>
      <c r="D10482">
        <v>3</v>
      </c>
      <c r="E10482">
        <v>16</v>
      </c>
      <c r="F10482">
        <v>11</v>
      </c>
      <c r="G10482">
        <v>0.17554600000000001</v>
      </c>
      <c r="H10482" s="3">
        <f t="shared" si="1304"/>
        <v>175.54600000000002</v>
      </c>
      <c r="I10482">
        <f t="shared" si="1305"/>
        <v>358.11384000000004</v>
      </c>
      <c r="J10482">
        <f t="shared" si="1306"/>
        <v>261.42310320000001</v>
      </c>
      <c r="K10482">
        <f t="shared" si="1307"/>
        <v>0.94112317152000002</v>
      </c>
      <c r="L10482">
        <f t="shared" si="1308"/>
        <v>5.5038437366399995</v>
      </c>
      <c r="M10482">
        <f t="shared" si="1309"/>
        <v>9.8117674150400003</v>
      </c>
      <c r="N10482" s="5">
        <f t="shared" si="1310"/>
        <v>2725.4931290149816</v>
      </c>
      <c r="O10482" s="5">
        <f t="shared" si="1311"/>
        <v>38.576896799999986</v>
      </c>
    </row>
    <row r="10483" spans="1:15" x14ac:dyDescent="0.2">
      <c r="A10483" t="s">
        <v>10937</v>
      </c>
      <c r="B10483" t="s">
        <v>10920</v>
      </c>
      <c r="C10483" t="s">
        <v>1562</v>
      </c>
      <c r="D10483">
        <v>3</v>
      </c>
      <c r="E10483">
        <v>17</v>
      </c>
      <c r="F10483">
        <v>11</v>
      </c>
      <c r="G10483">
        <v>0.15595300000000001</v>
      </c>
      <c r="H10483" s="3">
        <f t="shared" si="1304"/>
        <v>155.953</v>
      </c>
      <c r="I10483">
        <f t="shared" si="1305"/>
        <v>318.14411999999999</v>
      </c>
      <c r="J10483">
        <f t="shared" si="1306"/>
        <v>232.24520759999999</v>
      </c>
      <c r="K10483">
        <f t="shared" si="1307"/>
        <v>0.83608274735999988</v>
      </c>
      <c r="L10483">
        <f t="shared" si="1308"/>
        <v>6.3399264839999994</v>
      </c>
      <c r="M10483">
        <f t="shared" si="1309"/>
        <v>9.8117674150400003</v>
      </c>
      <c r="N10483" s="5">
        <f t="shared" si="1310"/>
        <v>2725.4931290149816</v>
      </c>
      <c r="O10483" s="5">
        <f t="shared" si="1311"/>
        <v>67.754792400000014</v>
      </c>
    </row>
    <row r="10484" spans="1:15" x14ac:dyDescent="0.2">
      <c r="A10484" t="s">
        <v>10938</v>
      </c>
      <c r="B10484" t="s">
        <v>10920</v>
      </c>
      <c r="C10484" t="s">
        <v>1562</v>
      </c>
      <c r="D10484">
        <v>3</v>
      </c>
      <c r="E10484">
        <v>18</v>
      </c>
      <c r="F10484">
        <v>11</v>
      </c>
      <c r="G10484">
        <v>0.10076400000000001</v>
      </c>
      <c r="H10484" s="3">
        <f t="shared" si="1304"/>
        <v>100.76400000000001</v>
      </c>
      <c r="I10484">
        <f t="shared" si="1305"/>
        <v>205.55856000000003</v>
      </c>
      <c r="J10484">
        <f t="shared" si="1306"/>
        <v>150.05774880000001</v>
      </c>
      <c r="K10484">
        <f t="shared" si="1307"/>
        <v>0.54020789568000005</v>
      </c>
      <c r="L10484">
        <f t="shared" si="1308"/>
        <v>6.8801343796799994</v>
      </c>
      <c r="M10484">
        <f t="shared" si="1309"/>
        <v>9.8117674150400003</v>
      </c>
      <c r="N10484" s="5">
        <f t="shared" si="1310"/>
        <v>2725.4931290149816</v>
      </c>
      <c r="O10484" s="5">
        <f t="shared" si="1311"/>
        <v>149.94225119999999</v>
      </c>
    </row>
    <row r="10485" spans="1:15" x14ac:dyDescent="0.2">
      <c r="A10485" t="s">
        <v>10939</v>
      </c>
      <c r="B10485" t="s">
        <v>10920</v>
      </c>
      <c r="C10485" t="s">
        <v>1562</v>
      </c>
      <c r="D10485">
        <v>3</v>
      </c>
      <c r="E10485">
        <v>19</v>
      </c>
      <c r="F10485">
        <v>11</v>
      </c>
      <c r="G10485">
        <v>5.2455000000000002E-2</v>
      </c>
      <c r="H10485" s="3">
        <f t="shared" si="1304"/>
        <v>52.454999999999998</v>
      </c>
      <c r="I10485">
        <f t="shared" si="1305"/>
        <v>107.0082</v>
      </c>
      <c r="J10485">
        <f t="shared" si="1306"/>
        <v>78.115986000000007</v>
      </c>
      <c r="K10485">
        <f t="shared" si="1307"/>
        <v>0.28121754960000001</v>
      </c>
      <c r="L10485">
        <f t="shared" si="1308"/>
        <v>7.1613519292799994</v>
      </c>
      <c r="M10485">
        <f t="shared" si="1309"/>
        <v>9.8117674150400003</v>
      </c>
      <c r="N10485" s="5">
        <f t="shared" si="1310"/>
        <v>2725.4931290149816</v>
      </c>
      <c r="O10485" s="5">
        <f t="shared" si="1311"/>
        <v>221.88401399999998</v>
      </c>
    </row>
    <row r="10486" spans="1:15" x14ac:dyDescent="0.2">
      <c r="A10486" t="s">
        <v>10940</v>
      </c>
      <c r="B10486" t="s">
        <v>10920</v>
      </c>
      <c r="C10486" t="s">
        <v>1562</v>
      </c>
      <c r="D10486">
        <v>3</v>
      </c>
      <c r="E10486">
        <v>20</v>
      </c>
      <c r="F10486">
        <v>11</v>
      </c>
      <c r="G10486">
        <v>5.0140000000000002E-3</v>
      </c>
      <c r="H10486" s="3">
        <f t="shared" si="1304"/>
        <v>5.0140000000000002</v>
      </c>
      <c r="I10486">
        <f t="shared" si="1305"/>
        <v>10.22856</v>
      </c>
      <c r="J10486">
        <f t="shared" si="1306"/>
        <v>7.4668487999999993</v>
      </c>
      <c r="K10486">
        <f t="shared" si="1307"/>
        <v>2.6880655679999997E-2</v>
      </c>
      <c r="L10486">
        <f t="shared" si="1308"/>
        <v>7.1882325849599997</v>
      </c>
      <c r="M10486">
        <f t="shared" si="1309"/>
        <v>9.8117674150400003</v>
      </c>
      <c r="N10486" s="5">
        <f t="shared" si="1310"/>
        <v>2725.4931290149816</v>
      </c>
      <c r="O10486" s="5">
        <f t="shared" si="1311"/>
        <v>292.53315120000002</v>
      </c>
    </row>
    <row r="10487" spans="1:15" x14ac:dyDescent="0.2">
      <c r="A10487" t="s">
        <v>10941</v>
      </c>
      <c r="B10487" t="s">
        <v>10920</v>
      </c>
      <c r="C10487" t="s">
        <v>1562</v>
      </c>
      <c r="D10487">
        <v>3</v>
      </c>
      <c r="E10487">
        <v>21</v>
      </c>
      <c r="F10487">
        <v>11</v>
      </c>
      <c r="G10487">
        <v>0</v>
      </c>
      <c r="H10487" s="3">
        <f t="shared" si="1304"/>
        <v>0</v>
      </c>
      <c r="I10487">
        <f t="shared" si="1305"/>
        <v>0</v>
      </c>
      <c r="J10487">
        <f t="shared" si="1306"/>
        <v>0</v>
      </c>
      <c r="K10487">
        <f t="shared" si="1307"/>
        <v>0</v>
      </c>
      <c r="L10487">
        <f t="shared" si="1308"/>
        <v>7.1882325849599997</v>
      </c>
      <c r="M10487">
        <f t="shared" si="1309"/>
        <v>9.8117674150400003</v>
      </c>
      <c r="N10487" s="5">
        <f t="shared" si="1310"/>
        <v>2725.4931290149816</v>
      </c>
      <c r="O10487" s="5">
        <f t="shared" si="1311"/>
        <v>300</v>
      </c>
    </row>
    <row r="10488" spans="1:15" x14ac:dyDescent="0.2">
      <c r="A10488" t="s">
        <v>10942</v>
      </c>
      <c r="B10488" t="s">
        <v>10920</v>
      </c>
      <c r="C10488" t="s">
        <v>1562</v>
      </c>
      <c r="D10488">
        <v>3</v>
      </c>
      <c r="E10488">
        <v>22</v>
      </c>
      <c r="F10488">
        <v>11</v>
      </c>
      <c r="G10488">
        <v>0</v>
      </c>
      <c r="H10488" s="3">
        <f t="shared" si="1304"/>
        <v>0</v>
      </c>
      <c r="I10488">
        <f t="shared" si="1305"/>
        <v>0</v>
      </c>
      <c r="J10488">
        <f t="shared" si="1306"/>
        <v>0</v>
      </c>
      <c r="K10488">
        <f t="shared" si="1307"/>
        <v>0</v>
      </c>
      <c r="L10488">
        <f t="shared" si="1308"/>
        <v>7.1882325849599997</v>
      </c>
      <c r="M10488">
        <f t="shared" si="1309"/>
        <v>9.8117674150400003</v>
      </c>
      <c r="N10488" s="5">
        <f t="shared" si="1310"/>
        <v>2725.4931290149816</v>
      </c>
      <c r="O10488" s="5">
        <f t="shared" si="1311"/>
        <v>300</v>
      </c>
    </row>
    <row r="10489" spans="1:15" x14ac:dyDescent="0.2">
      <c r="A10489" t="s">
        <v>10943</v>
      </c>
      <c r="B10489" t="s">
        <v>10920</v>
      </c>
      <c r="C10489" t="s">
        <v>1562</v>
      </c>
      <c r="D10489">
        <v>3</v>
      </c>
      <c r="E10489">
        <v>23</v>
      </c>
      <c r="F10489">
        <v>11</v>
      </c>
      <c r="G10489">
        <v>0</v>
      </c>
      <c r="H10489" s="3">
        <f t="shared" si="1304"/>
        <v>0</v>
      </c>
      <c r="I10489">
        <f t="shared" si="1305"/>
        <v>0</v>
      </c>
      <c r="J10489">
        <f t="shared" si="1306"/>
        <v>0</v>
      </c>
      <c r="K10489">
        <f t="shared" si="1307"/>
        <v>0</v>
      </c>
      <c r="L10489">
        <f t="shared" si="1308"/>
        <v>7.1882325849599997</v>
      </c>
      <c r="M10489">
        <f t="shared" si="1309"/>
        <v>9.8117674150400003</v>
      </c>
      <c r="N10489" s="5">
        <f t="shared" si="1310"/>
        <v>2725.4931290149816</v>
      </c>
      <c r="O10489" s="5">
        <f t="shared" si="1311"/>
        <v>300</v>
      </c>
    </row>
    <row r="10490" spans="1:15" x14ac:dyDescent="0.2">
      <c r="A10490" t="s">
        <v>10944</v>
      </c>
      <c r="B10490" t="s">
        <v>10945</v>
      </c>
      <c r="C10490" t="s">
        <v>1562</v>
      </c>
      <c r="D10490">
        <v>3</v>
      </c>
      <c r="E10490">
        <v>0</v>
      </c>
      <c r="F10490">
        <v>12</v>
      </c>
      <c r="G10490">
        <v>0</v>
      </c>
      <c r="H10490" s="3">
        <f t="shared" si="1304"/>
        <v>0</v>
      </c>
      <c r="I10490">
        <f t="shared" si="1305"/>
        <v>0</v>
      </c>
      <c r="J10490">
        <f t="shared" si="1306"/>
        <v>0</v>
      </c>
      <c r="K10490">
        <f t="shared" si="1307"/>
        <v>0</v>
      </c>
      <c r="L10490">
        <f t="shared" si="1308"/>
        <v>0</v>
      </c>
      <c r="M10490">
        <f t="shared" si="1309"/>
        <v>7.6899344465599988</v>
      </c>
      <c r="N10490" s="5">
        <f t="shared" si="1310"/>
        <v>2136.0946106965434</v>
      </c>
      <c r="O10490" s="5">
        <f t="shared" si="1311"/>
        <v>300</v>
      </c>
    </row>
    <row r="10491" spans="1:15" x14ac:dyDescent="0.2">
      <c r="A10491" t="s">
        <v>10946</v>
      </c>
      <c r="B10491" t="s">
        <v>10945</v>
      </c>
      <c r="C10491" t="s">
        <v>1562</v>
      </c>
      <c r="D10491">
        <v>3</v>
      </c>
      <c r="E10491">
        <v>1</v>
      </c>
      <c r="F10491">
        <v>12</v>
      </c>
      <c r="G10491">
        <v>0</v>
      </c>
      <c r="H10491" s="3">
        <f t="shared" si="1304"/>
        <v>0</v>
      </c>
      <c r="I10491">
        <f t="shared" si="1305"/>
        <v>0</v>
      </c>
      <c r="J10491">
        <f t="shared" si="1306"/>
        <v>0</v>
      </c>
      <c r="K10491">
        <f t="shared" si="1307"/>
        <v>0</v>
      </c>
      <c r="L10491">
        <f t="shared" si="1308"/>
        <v>0</v>
      </c>
      <c r="M10491">
        <f t="shared" si="1309"/>
        <v>7.6899344465599988</v>
      </c>
      <c r="N10491" s="5">
        <f t="shared" si="1310"/>
        <v>2136.0946106965434</v>
      </c>
      <c r="O10491" s="5">
        <f t="shared" si="1311"/>
        <v>300</v>
      </c>
    </row>
    <row r="10492" spans="1:15" x14ac:dyDescent="0.2">
      <c r="A10492" t="s">
        <v>10947</v>
      </c>
      <c r="B10492" t="s">
        <v>10945</v>
      </c>
      <c r="C10492" t="s">
        <v>1562</v>
      </c>
      <c r="D10492">
        <v>3</v>
      </c>
      <c r="E10492">
        <v>2</v>
      </c>
      <c r="F10492">
        <v>12</v>
      </c>
      <c r="G10492">
        <v>0</v>
      </c>
      <c r="H10492" s="3">
        <f t="shared" si="1304"/>
        <v>0</v>
      </c>
      <c r="I10492">
        <f t="shared" si="1305"/>
        <v>0</v>
      </c>
      <c r="J10492">
        <f t="shared" si="1306"/>
        <v>0</v>
      </c>
      <c r="K10492">
        <f t="shared" si="1307"/>
        <v>0</v>
      </c>
      <c r="L10492">
        <f t="shared" si="1308"/>
        <v>0</v>
      </c>
      <c r="M10492">
        <f t="shared" si="1309"/>
        <v>7.6899344465599988</v>
      </c>
      <c r="N10492" s="5">
        <f t="shared" si="1310"/>
        <v>2136.0946106965434</v>
      </c>
      <c r="O10492" s="5">
        <f t="shared" si="1311"/>
        <v>300</v>
      </c>
    </row>
    <row r="10493" spans="1:15" x14ac:dyDescent="0.2">
      <c r="A10493" t="s">
        <v>10948</v>
      </c>
      <c r="B10493" t="s">
        <v>10945</v>
      </c>
      <c r="C10493" t="s">
        <v>1562</v>
      </c>
      <c r="D10493">
        <v>3</v>
      </c>
      <c r="E10493">
        <v>3</v>
      </c>
      <c r="F10493">
        <v>12</v>
      </c>
      <c r="G10493">
        <v>0</v>
      </c>
      <c r="H10493" s="3">
        <f t="shared" si="1304"/>
        <v>0</v>
      </c>
      <c r="I10493">
        <f t="shared" si="1305"/>
        <v>0</v>
      </c>
      <c r="J10493">
        <f t="shared" si="1306"/>
        <v>0</v>
      </c>
      <c r="K10493">
        <f t="shared" si="1307"/>
        <v>0</v>
      </c>
      <c r="L10493">
        <f t="shared" si="1308"/>
        <v>0</v>
      </c>
      <c r="M10493">
        <f t="shared" si="1309"/>
        <v>7.6899344465599988</v>
      </c>
      <c r="N10493" s="5">
        <f t="shared" si="1310"/>
        <v>2136.0946106965434</v>
      </c>
      <c r="O10493" s="5">
        <f t="shared" si="1311"/>
        <v>300</v>
      </c>
    </row>
    <row r="10494" spans="1:15" x14ac:dyDescent="0.2">
      <c r="A10494" t="s">
        <v>10949</v>
      </c>
      <c r="B10494" t="s">
        <v>10945</v>
      </c>
      <c r="C10494" t="s">
        <v>1562</v>
      </c>
      <c r="D10494">
        <v>3</v>
      </c>
      <c r="E10494">
        <v>4</v>
      </c>
      <c r="F10494">
        <v>12</v>
      </c>
      <c r="G10494">
        <v>0</v>
      </c>
      <c r="H10494" s="3">
        <f t="shared" si="1304"/>
        <v>0</v>
      </c>
      <c r="I10494">
        <f t="shared" si="1305"/>
        <v>0</v>
      </c>
      <c r="J10494">
        <f t="shared" si="1306"/>
        <v>0</v>
      </c>
      <c r="K10494">
        <f t="shared" si="1307"/>
        <v>0</v>
      </c>
      <c r="L10494">
        <f t="shared" si="1308"/>
        <v>0</v>
      </c>
      <c r="M10494">
        <f t="shared" si="1309"/>
        <v>7.6899344465599988</v>
      </c>
      <c r="N10494" s="5">
        <f t="shared" si="1310"/>
        <v>2136.0946106965434</v>
      </c>
      <c r="O10494" s="5">
        <f t="shared" si="1311"/>
        <v>300</v>
      </c>
    </row>
    <row r="10495" spans="1:15" x14ac:dyDescent="0.2">
      <c r="A10495" t="s">
        <v>10950</v>
      </c>
      <c r="B10495" t="s">
        <v>10945</v>
      </c>
      <c r="C10495" t="s">
        <v>1562</v>
      </c>
      <c r="D10495">
        <v>3</v>
      </c>
      <c r="E10495">
        <v>5</v>
      </c>
      <c r="F10495">
        <v>12</v>
      </c>
      <c r="G10495">
        <v>0</v>
      </c>
      <c r="H10495" s="3">
        <f t="shared" si="1304"/>
        <v>0</v>
      </c>
      <c r="I10495">
        <f t="shared" si="1305"/>
        <v>0</v>
      </c>
      <c r="J10495">
        <f t="shared" si="1306"/>
        <v>0</v>
      </c>
      <c r="K10495">
        <f t="shared" si="1307"/>
        <v>0</v>
      </c>
      <c r="L10495">
        <f t="shared" si="1308"/>
        <v>0</v>
      </c>
      <c r="M10495">
        <f t="shared" si="1309"/>
        <v>7.6899344465599988</v>
      </c>
      <c r="N10495" s="5">
        <f t="shared" si="1310"/>
        <v>2136.0946106965434</v>
      </c>
      <c r="O10495" s="5">
        <f t="shared" si="1311"/>
        <v>300</v>
      </c>
    </row>
    <row r="10496" spans="1:15" x14ac:dyDescent="0.2">
      <c r="A10496" t="s">
        <v>10951</v>
      </c>
      <c r="B10496" t="s">
        <v>10945</v>
      </c>
      <c r="C10496" t="s">
        <v>1562</v>
      </c>
      <c r="D10496">
        <v>3</v>
      </c>
      <c r="E10496">
        <v>6</v>
      </c>
      <c r="F10496">
        <v>12</v>
      </c>
      <c r="G10496">
        <v>0</v>
      </c>
      <c r="H10496" s="3">
        <f t="shared" si="1304"/>
        <v>0</v>
      </c>
      <c r="I10496">
        <f t="shared" si="1305"/>
        <v>0</v>
      </c>
      <c r="J10496">
        <f t="shared" si="1306"/>
        <v>0</v>
      </c>
      <c r="K10496">
        <f t="shared" si="1307"/>
        <v>0</v>
      </c>
      <c r="L10496">
        <f t="shared" si="1308"/>
        <v>0</v>
      </c>
      <c r="M10496">
        <f t="shared" si="1309"/>
        <v>7.6899344465599988</v>
      </c>
      <c r="N10496" s="5">
        <f t="shared" si="1310"/>
        <v>2136.0946106965434</v>
      </c>
      <c r="O10496" s="5">
        <f t="shared" si="1311"/>
        <v>300</v>
      </c>
    </row>
    <row r="10497" spans="1:15" x14ac:dyDescent="0.2">
      <c r="A10497" t="s">
        <v>10952</v>
      </c>
      <c r="B10497" t="s">
        <v>10945</v>
      </c>
      <c r="C10497" t="s">
        <v>1562</v>
      </c>
      <c r="D10497">
        <v>3</v>
      </c>
      <c r="E10497">
        <v>7</v>
      </c>
      <c r="F10497">
        <v>12</v>
      </c>
      <c r="G10497">
        <v>0</v>
      </c>
      <c r="H10497" s="3">
        <f t="shared" si="1304"/>
        <v>0</v>
      </c>
      <c r="I10497">
        <f t="shared" si="1305"/>
        <v>0</v>
      </c>
      <c r="J10497">
        <f t="shared" si="1306"/>
        <v>0</v>
      </c>
      <c r="K10497">
        <f t="shared" si="1307"/>
        <v>0</v>
      </c>
      <c r="L10497">
        <f t="shared" si="1308"/>
        <v>0</v>
      </c>
      <c r="M10497">
        <f t="shared" si="1309"/>
        <v>7.6899344465599988</v>
      </c>
      <c r="N10497" s="5">
        <f t="shared" si="1310"/>
        <v>2136.0946106965434</v>
      </c>
      <c r="O10497" s="5">
        <f t="shared" si="1311"/>
        <v>300</v>
      </c>
    </row>
    <row r="10498" spans="1:15" x14ac:dyDescent="0.2">
      <c r="A10498" t="s">
        <v>10953</v>
      </c>
      <c r="B10498" t="s">
        <v>10945</v>
      </c>
      <c r="C10498" t="s">
        <v>1562</v>
      </c>
      <c r="D10498">
        <v>3</v>
      </c>
      <c r="E10498">
        <v>8</v>
      </c>
      <c r="F10498">
        <v>12</v>
      </c>
      <c r="G10498">
        <v>3.0000000000000001E-6</v>
      </c>
      <c r="H10498" s="3">
        <f t="shared" si="1304"/>
        <v>3.0000000000000001E-3</v>
      </c>
      <c r="I10498">
        <f t="shared" si="1305"/>
        <v>6.1200000000000004E-3</v>
      </c>
      <c r="J10498">
        <f t="shared" si="1306"/>
        <v>4.4676000000000004E-3</v>
      </c>
      <c r="K10498">
        <f t="shared" si="1307"/>
        <v>1.608336E-5</v>
      </c>
      <c r="L10498">
        <f t="shared" si="1308"/>
        <v>1.608336E-5</v>
      </c>
      <c r="M10498">
        <f t="shared" si="1309"/>
        <v>7.6899344465599988</v>
      </c>
      <c r="N10498" s="5">
        <f t="shared" si="1310"/>
        <v>2136.0946106965434</v>
      </c>
      <c r="O10498" s="5">
        <f t="shared" si="1311"/>
        <v>299.9955324</v>
      </c>
    </row>
    <row r="10499" spans="1:15" x14ac:dyDescent="0.2">
      <c r="A10499" t="s">
        <v>10954</v>
      </c>
      <c r="B10499" t="s">
        <v>10945</v>
      </c>
      <c r="C10499" t="s">
        <v>1562</v>
      </c>
      <c r="D10499">
        <v>3</v>
      </c>
      <c r="E10499">
        <v>9</v>
      </c>
      <c r="F10499">
        <v>12</v>
      </c>
      <c r="G10499">
        <v>2.2824000000000001E-2</v>
      </c>
      <c r="H10499" s="3">
        <f t="shared" ref="H10499:H10562" si="1312">G10499*$X$2</f>
        <v>22.824000000000002</v>
      </c>
      <c r="I10499">
        <f t="shared" ref="I10499:I10562" si="1313">H10499*$X$3</f>
        <v>46.560960000000001</v>
      </c>
      <c r="J10499">
        <f t="shared" ref="J10499:J10562" si="1314">MIN(I10499*$X$4,$X$8)</f>
        <v>33.989500800000002</v>
      </c>
      <c r="K10499">
        <f t="shared" ref="K10499:K10562" si="1315">J10499*$X$5</f>
        <v>0.12236220288000001</v>
      </c>
      <c r="L10499">
        <f t="shared" ref="L10499:L10562" si="1316">IF($E10499=0,$K10499,$L10498+$K10499)</f>
        <v>0.12237828624000001</v>
      </c>
      <c r="M10499">
        <f t="shared" ref="M10499:M10562" si="1317">IF($E10499=23,$X$6-$L10499,M10500)</f>
        <v>7.6899344465599988</v>
      </c>
      <c r="N10499" s="5">
        <f t="shared" ref="N10499:N10562" si="1318">M10499*$X$7</f>
        <v>2136.0946106965434</v>
      </c>
      <c r="O10499" s="5">
        <f t="shared" ref="O10499:O10562" si="1319">MAX(0,$X$8-$J10499)</f>
        <v>266.01049920000003</v>
      </c>
    </row>
    <row r="10500" spans="1:15" x14ac:dyDescent="0.2">
      <c r="A10500" t="s">
        <v>10955</v>
      </c>
      <c r="B10500" t="s">
        <v>10945</v>
      </c>
      <c r="C10500" t="s">
        <v>1562</v>
      </c>
      <c r="D10500">
        <v>3</v>
      </c>
      <c r="E10500">
        <v>10</v>
      </c>
      <c r="F10500">
        <v>12</v>
      </c>
      <c r="G10500">
        <v>0.100026</v>
      </c>
      <c r="H10500" s="3">
        <f t="shared" si="1312"/>
        <v>100.02600000000001</v>
      </c>
      <c r="I10500">
        <f t="shared" si="1313"/>
        <v>204.05304000000004</v>
      </c>
      <c r="J10500">
        <f t="shared" si="1314"/>
        <v>148.95871920000002</v>
      </c>
      <c r="K10500">
        <f t="shared" si="1315"/>
        <v>0.53625138912000003</v>
      </c>
      <c r="L10500">
        <f t="shared" si="1316"/>
        <v>0.65862967536000006</v>
      </c>
      <c r="M10500">
        <f t="shared" si="1317"/>
        <v>7.6899344465599988</v>
      </c>
      <c r="N10500" s="5">
        <f t="shared" si="1318"/>
        <v>2136.0946106965434</v>
      </c>
      <c r="O10500" s="5">
        <f t="shared" si="1319"/>
        <v>151.04128079999998</v>
      </c>
    </row>
    <row r="10501" spans="1:15" x14ac:dyDescent="0.2">
      <c r="A10501" t="s">
        <v>10956</v>
      </c>
      <c r="B10501" t="s">
        <v>10945</v>
      </c>
      <c r="C10501" t="s">
        <v>1562</v>
      </c>
      <c r="D10501">
        <v>3</v>
      </c>
      <c r="E10501">
        <v>11</v>
      </c>
      <c r="F10501">
        <v>12</v>
      </c>
      <c r="G10501">
        <v>0.18529599999999999</v>
      </c>
      <c r="H10501" s="3">
        <f t="shared" si="1312"/>
        <v>185.29599999999999</v>
      </c>
      <c r="I10501">
        <f t="shared" si="1313"/>
        <v>378.00383999999997</v>
      </c>
      <c r="J10501">
        <f t="shared" si="1314"/>
        <v>275.94280319999996</v>
      </c>
      <c r="K10501">
        <f t="shared" si="1315"/>
        <v>0.9933940915199998</v>
      </c>
      <c r="L10501">
        <f t="shared" si="1316"/>
        <v>1.6520237668799997</v>
      </c>
      <c r="M10501">
        <f t="shared" si="1317"/>
        <v>7.6899344465599988</v>
      </c>
      <c r="N10501" s="5">
        <f t="shared" si="1318"/>
        <v>2136.0946106965434</v>
      </c>
      <c r="O10501" s="5">
        <f t="shared" si="1319"/>
        <v>24.057196800000042</v>
      </c>
    </row>
    <row r="10502" spans="1:15" x14ac:dyDescent="0.2">
      <c r="A10502" t="s">
        <v>10957</v>
      </c>
      <c r="B10502" t="s">
        <v>10945</v>
      </c>
      <c r="C10502" t="s">
        <v>1562</v>
      </c>
      <c r="D10502">
        <v>3</v>
      </c>
      <c r="E10502">
        <v>12</v>
      </c>
      <c r="F10502">
        <v>12</v>
      </c>
      <c r="G10502">
        <v>0.25427899999999998</v>
      </c>
      <c r="H10502" s="3">
        <f t="shared" si="1312"/>
        <v>254.27899999999997</v>
      </c>
      <c r="I10502">
        <f t="shared" si="1313"/>
        <v>518.72915999999998</v>
      </c>
      <c r="J10502">
        <f t="shared" si="1314"/>
        <v>300</v>
      </c>
      <c r="K10502">
        <f t="shared" si="1315"/>
        <v>1.08</v>
      </c>
      <c r="L10502">
        <f t="shared" si="1316"/>
        <v>2.7320237668799998</v>
      </c>
      <c r="M10502">
        <f t="shared" si="1317"/>
        <v>7.6899344465599988</v>
      </c>
      <c r="N10502" s="5">
        <f t="shared" si="1318"/>
        <v>2136.0946106965434</v>
      </c>
      <c r="O10502" s="5">
        <f t="shared" si="1319"/>
        <v>0</v>
      </c>
    </row>
    <row r="10503" spans="1:15" x14ac:dyDescent="0.2">
      <c r="A10503" t="s">
        <v>10958</v>
      </c>
      <c r="B10503" t="s">
        <v>10945</v>
      </c>
      <c r="C10503" t="s">
        <v>1562</v>
      </c>
      <c r="D10503">
        <v>3</v>
      </c>
      <c r="E10503">
        <v>13</v>
      </c>
      <c r="F10503">
        <v>12</v>
      </c>
      <c r="G10503">
        <v>0.264739</v>
      </c>
      <c r="H10503" s="3">
        <f t="shared" si="1312"/>
        <v>264.73899999999998</v>
      </c>
      <c r="I10503">
        <f t="shared" si="1313"/>
        <v>540.06755999999996</v>
      </c>
      <c r="J10503">
        <f t="shared" si="1314"/>
        <v>300</v>
      </c>
      <c r="K10503">
        <f t="shared" si="1315"/>
        <v>1.08</v>
      </c>
      <c r="L10503">
        <f t="shared" si="1316"/>
        <v>3.8120237668799999</v>
      </c>
      <c r="M10503">
        <f t="shared" si="1317"/>
        <v>7.6899344465599988</v>
      </c>
      <c r="N10503" s="5">
        <f t="shared" si="1318"/>
        <v>2136.0946106965434</v>
      </c>
      <c r="O10503" s="5">
        <f t="shared" si="1319"/>
        <v>0</v>
      </c>
    </row>
    <row r="10504" spans="1:15" x14ac:dyDescent="0.2">
      <c r="A10504" t="s">
        <v>10959</v>
      </c>
      <c r="B10504" t="s">
        <v>10945</v>
      </c>
      <c r="C10504" t="s">
        <v>1562</v>
      </c>
      <c r="D10504">
        <v>3</v>
      </c>
      <c r="E10504">
        <v>14</v>
      </c>
      <c r="F10504">
        <v>12</v>
      </c>
      <c r="G10504">
        <v>0.30612899999999998</v>
      </c>
      <c r="H10504" s="3">
        <f t="shared" si="1312"/>
        <v>306.12899999999996</v>
      </c>
      <c r="I10504">
        <f t="shared" si="1313"/>
        <v>624.50315999999998</v>
      </c>
      <c r="J10504">
        <f t="shared" si="1314"/>
        <v>300</v>
      </c>
      <c r="K10504">
        <f t="shared" si="1315"/>
        <v>1.08</v>
      </c>
      <c r="L10504">
        <f t="shared" si="1316"/>
        <v>4.8920237668799995</v>
      </c>
      <c r="M10504">
        <f t="shared" si="1317"/>
        <v>7.6899344465599988</v>
      </c>
      <c r="N10504" s="5">
        <f t="shared" si="1318"/>
        <v>2136.0946106965434</v>
      </c>
      <c r="O10504" s="5">
        <f t="shared" si="1319"/>
        <v>0</v>
      </c>
    </row>
    <row r="10505" spans="1:15" x14ac:dyDescent="0.2">
      <c r="A10505" t="s">
        <v>10960</v>
      </c>
      <c r="B10505" t="s">
        <v>10945</v>
      </c>
      <c r="C10505" t="s">
        <v>1562</v>
      </c>
      <c r="D10505">
        <v>3</v>
      </c>
      <c r="E10505">
        <v>15</v>
      </c>
      <c r="F10505">
        <v>12</v>
      </c>
      <c r="G10505">
        <v>0.30471399999999998</v>
      </c>
      <c r="H10505" s="3">
        <f t="shared" si="1312"/>
        <v>304.714</v>
      </c>
      <c r="I10505">
        <f t="shared" si="1313"/>
        <v>621.61656000000005</v>
      </c>
      <c r="J10505">
        <f t="shared" si="1314"/>
        <v>300</v>
      </c>
      <c r="K10505">
        <f t="shared" si="1315"/>
        <v>1.08</v>
      </c>
      <c r="L10505">
        <f t="shared" si="1316"/>
        <v>5.9720237668799996</v>
      </c>
      <c r="M10505">
        <f t="shared" si="1317"/>
        <v>7.6899344465599988</v>
      </c>
      <c r="N10505" s="5">
        <f t="shared" si="1318"/>
        <v>2136.0946106965434</v>
      </c>
      <c r="O10505" s="5">
        <f t="shared" si="1319"/>
        <v>0</v>
      </c>
    </row>
    <row r="10506" spans="1:15" x14ac:dyDescent="0.2">
      <c r="A10506" t="s">
        <v>10961</v>
      </c>
      <c r="B10506" t="s">
        <v>10945</v>
      </c>
      <c r="C10506" t="s">
        <v>1562</v>
      </c>
      <c r="D10506">
        <v>3</v>
      </c>
      <c r="E10506">
        <v>16</v>
      </c>
      <c r="F10506">
        <v>12</v>
      </c>
      <c r="G10506">
        <v>0.27944600000000003</v>
      </c>
      <c r="H10506" s="3">
        <f t="shared" si="1312"/>
        <v>279.44600000000003</v>
      </c>
      <c r="I10506">
        <f t="shared" si="1313"/>
        <v>570.06984000000011</v>
      </c>
      <c r="J10506">
        <f t="shared" si="1314"/>
        <v>300</v>
      </c>
      <c r="K10506">
        <f t="shared" si="1315"/>
        <v>1.08</v>
      </c>
      <c r="L10506">
        <f t="shared" si="1316"/>
        <v>7.0520237668799997</v>
      </c>
      <c r="M10506">
        <f t="shared" si="1317"/>
        <v>7.6899344465599988</v>
      </c>
      <c r="N10506" s="5">
        <f t="shared" si="1318"/>
        <v>2136.0946106965434</v>
      </c>
      <c r="O10506" s="5">
        <f t="shared" si="1319"/>
        <v>0</v>
      </c>
    </row>
    <row r="10507" spans="1:15" x14ac:dyDescent="0.2">
      <c r="A10507" t="s">
        <v>10962</v>
      </c>
      <c r="B10507" t="s">
        <v>10945</v>
      </c>
      <c r="C10507" t="s">
        <v>1562</v>
      </c>
      <c r="D10507">
        <v>3</v>
      </c>
      <c r="E10507">
        <v>17</v>
      </c>
      <c r="F10507">
        <v>12</v>
      </c>
      <c r="G10507">
        <v>0.214005</v>
      </c>
      <c r="H10507" s="3">
        <f t="shared" si="1312"/>
        <v>214.005</v>
      </c>
      <c r="I10507">
        <f t="shared" si="1313"/>
        <v>436.5702</v>
      </c>
      <c r="J10507">
        <f t="shared" si="1314"/>
        <v>300</v>
      </c>
      <c r="K10507">
        <f t="shared" si="1315"/>
        <v>1.08</v>
      </c>
      <c r="L10507">
        <f t="shared" si="1316"/>
        <v>8.1320237668799997</v>
      </c>
      <c r="M10507">
        <f t="shared" si="1317"/>
        <v>7.6899344465599988</v>
      </c>
      <c r="N10507" s="5">
        <f t="shared" si="1318"/>
        <v>2136.0946106965434</v>
      </c>
      <c r="O10507" s="5">
        <f t="shared" si="1319"/>
        <v>0</v>
      </c>
    </row>
    <row r="10508" spans="1:15" x14ac:dyDescent="0.2">
      <c r="A10508" t="s">
        <v>10963</v>
      </c>
      <c r="B10508" t="s">
        <v>10945</v>
      </c>
      <c r="C10508" t="s">
        <v>1562</v>
      </c>
      <c r="D10508">
        <v>3</v>
      </c>
      <c r="E10508">
        <v>18</v>
      </c>
      <c r="F10508">
        <v>12</v>
      </c>
      <c r="G10508">
        <v>0.14840300000000001</v>
      </c>
      <c r="H10508" s="3">
        <f t="shared" si="1312"/>
        <v>148.40300000000002</v>
      </c>
      <c r="I10508">
        <f t="shared" si="1313"/>
        <v>302.74212000000006</v>
      </c>
      <c r="J10508">
        <f t="shared" si="1314"/>
        <v>221.00174760000004</v>
      </c>
      <c r="K10508">
        <f t="shared" si="1315"/>
        <v>0.79560629136000016</v>
      </c>
      <c r="L10508">
        <f t="shared" si="1316"/>
        <v>8.9276300582400001</v>
      </c>
      <c r="M10508">
        <f t="shared" si="1317"/>
        <v>7.6899344465599988</v>
      </c>
      <c r="N10508" s="5">
        <f t="shared" si="1318"/>
        <v>2136.0946106965434</v>
      </c>
      <c r="O10508" s="5">
        <f t="shared" si="1319"/>
        <v>78.998252399999956</v>
      </c>
    </row>
    <row r="10509" spans="1:15" x14ac:dyDescent="0.2">
      <c r="A10509" t="s">
        <v>10964</v>
      </c>
      <c r="B10509" t="s">
        <v>10945</v>
      </c>
      <c r="C10509" t="s">
        <v>1562</v>
      </c>
      <c r="D10509">
        <v>3</v>
      </c>
      <c r="E10509">
        <v>19</v>
      </c>
      <c r="F10509">
        <v>12</v>
      </c>
      <c r="G10509">
        <v>6.4399999999999999E-2</v>
      </c>
      <c r="H10509" s="3">
        <f t="shared" si="1312"/>
        <v>64.400000000000006</v>
      </c>
      <c r="I10509">
        <f t="shared" si="1313"/>
        <v>131.376</v>
      </c>
      <c r="J10509">
        <f t="shared" si="1314"/>
        <v>95.904480000000007</v>
      </c>
      <c r="K10509">
        <f t="shared" si="1315"/>
        <v>0.345256128</v>
      </c>
      <c r="L10509">
        <f t="shared" si="1316"/>
        <v>9.2728861862400009</v>
      </c>
      <c r="M10509">
        <f t="shared" si="1317"/>
        <v>7.6899344465599988</v>
      </c>
      <c r="N10509" s="5">
        <f t="shared" si="1318"/>
        <v>2136.0946106965434</v>
      </c>
      <c r="O10509" s="5">
        <f t="shared" si="1319"/>
        <v>204.09551999999999</v>
      </c>
    </row>
    <row r="10510" spans="1:15" x14ac:dyDescent="0.2">
      <c r="A10510" t="s">
        <v>10965</v>
      </c>
      <c r="B10510" t="s">
        <v>10945</v>
      </c>
      <c r="C10510" t="s">
        <v>1562</v>
      </c>
      <c r="D10510">
        <v>3</v>
      </c>
      <c r="E10510">
        <v>20</v>
      </c>
      <c r="F10510">
        <v>12</v>
      </c>
      <c r="G10510">
        <v>6.9350000000000002E-3</v>
      </c>
      <c r="H10510" s="3">
        <f t="shared" si="1312"/>
        <v>6.9350000000000005</v>
      </c>
      <c r="I10510">
        <f t="shared" si="1313"/>
        <v>14.147400000000001</v>
      </c>
      <c r="J10510">
        <f t="shared" si="1314"/>
        <v>10.327602000000001</v>
      </c>
      <c r="K10510">
        <f t="shared" si="1315"/>
        <v>3.7179367200000001E-2</v>
      </c>
      <c r="L10510">
        <f t="shared" si="1316"/>
        <v>9.3100655534400012</v>
      </c>
      <c r="M10510">
        <f t="shared" si="1317"/>
        <v>7.6899344465599988</v>
      </c>
      <c r="N10510" s="5">
        <f t="shared" si="1318"/>
        <v>2136.0946106965434</v>
      </c>
      <c r="O10510" s="5">
        <f t="shared" si="1319"/>
        <v>289.67239799999999</v>
      </c>
    </row>
    <row r="10511" spans="1:15" x14ac:dyDescent="0.2">
      <c r="A10511" t="s">
        <v>10966</v>
      </c>
      <c r="B10511" t="s">
        <v>10945</v>
      </c>
      <c r="C10511" t="s">
        <v>1562</v>
      </c>
      <c r="D10511">
        <v>3</v>
      </c>
      <c r="E10511">
        <v>21</v>
      </c>
      <c r="F10511">
        <v>12</v>
      </c>
      <c r="G10511">
        <v>0</v>
      </c>
      <c r="H10511" s="3">
        <f t="shared" si="1312"/>
        <v>0</v>
      </c>
      <c r="I10511">
        <f t="shared" si="1313"/>
        <v>0</v>
      </c>
      <c r="J10511">
        <f t="shared" si="1314"/>
        <v>0</v>
      </c>
      <c r="K10511">
        <f t="shared" si="1315"/>
        <v>0</v>
      </c>
      <c r="L10511">
        <f t="shared" si="1316"/>
        <v>9.3100655534400012</v>
      </c>
      <c r="M10511">
        <f t="shared" si="1317"/>
        <v>7.6899344465599988</v>
      </c>
      <c r="N10511" s="5">
        <f t="shared" si="1318"/>
        <v>2136.0946106965434</v>
      </c>
      <c r="O10511" s="5">
        <f t="shared" si="1319"/>
        <v>300</v>
      </c>
    </row>
    <row r="10512" spans="1:15" x14ac:dyDescent="0.2">
      <c r="A10512" t="s">
        <v>10967</v>
      </c>
      <c r="B10512" t="s">
        <v>10945</v>
      </c>
      <c r="C10512" t="s">
        <v>1562</v>
      </c>
      <c r="D10512">
        <v>3</v>
      </c>
      <c r="E10512">
        <v>22</v>
      </c>
      <c r="F10512">
        <v>12</v>
      </c>
      <c r="G10512">
        <v>0</v>
      </c>
      <c r="H10512" s="3">
        <f t="shared" si="1312"/>
        <v>0</v>
      </c>
      <c r="I10512">
        <f t="shared" si="1313"/>
        <v>0</v>
      </c>
      <c r="J10512">
        <f t="shared" si="1314"/>
        <v>0</v>
      </c>
      <c r="K10512">
        <f t="shared" si="1315"/>
        <v>0</v>
      </c>
      <c r="L10512">
        <f t="shared" si="1316"/>
        <v>9.3100655534400012</v>
      </c>
      <c r="M10512">
        <f t="shared" si="1317"/>
        <v>7.6899344465599988</v>
      </c>
      <c r="N10512" s="5">
        <f t="shared" si="1318"/>
        <v>2136.0946106965434</v>
      </c>
      <c r="O10512" s="5">
        <f t="shared" si="1319"/>
        <v>300</v>
      </c>
    </row>
    <row r="10513" spans="1:15" x14ac:dyDescent="0.2">
      <c r="A10513" t="s">
        <v>10968</v>
      </c>
      <c r="B10513" t="s">
        <v>10945</v>
      </c>
      <c r="C10513" t="s">
        <v>1562</v>
      </c>
      <c r="D10513">
        <v>3</v>
      </c>
      <c r="E10513">
        <v>23</v>
      </c>
      <c r="F10513">
        <v>12</v>
      </c>
      <c r="G10513">
        <v>0</v>
      </c>
      <c r="H10513" s="3">
        <f t="shared" si="1312"/>
        <v>0</v>
      </c>
      <c r="I10513">
        <f t="shared" si="1313"/>
        <v>0</v>
      </c>
      <c r="J10513">
        <f t="shared" si="1314"/>
        <v>0</v>
      </c>
      <c r="K10513">
        <f t="shared" si="1315"/>
        <v>0</v>
      </c>
      <c r="L10513">
        <f t="shared" si="1316"/>
        <v>9.3100655534400012</v>
      </c>
      <c r="M10513">
        <f t="shared" si="1317"/>
        <v>7.6899344465599988</v>
      </c>
      <c r="N10513" s="5">
        <f t="shared" si="1318"/>
        <v>2136.0946106965434</v>
      </c>
      <c r="O10513" s="5">
        <f t="shared" si="1319"/>
        <v>300</v>
      </c>
    </row>
    <row r="10514" spans="1:15" x14ac:dyDescent="0.2">
      <c r="A10514" t="s">
        <v>10969</v>
      </c>
      <c r="B10514" t="s">
        <v>10970</v>
      </c>
      <c r="C10514" t="s">
        <v>1562</v>
      </c>
      <c r="D10514">
        <v>3</v>
      </c>
      <c r="E10514">
        <v>0</v>
      </c>
      <c r="F10514">
        <v>13</v>
      </c>
      <c r="G10514">
        <v>0</v>
      </c>
      <c r="H10514" s="3">
        <f t="shared" si="1312"/>
        <v>0</v>
      </c>
      <c r="I10514">
        <f t="shared" si="1313"/>
        <v>0</v>
      </c>
      <c r="J10514">
        <f t="shared" si="1314"/>
        <v>0</v>
      </c>
      <c r="K10514">
        <f t="shared" si="1315"/>
        <v>0</v>
      </c>
      <c r="L10514">
        <f t="shared" si="1316"/>
        <v>0</v>
      </c>
      <c r="M10514">
        <f t="shared" si="1317"/>
        <v>7.5740377544000008</v>
      </c>
      <c r="N10514" s="5">
        <f t="shared" si="1318"/>
        <v>2103.9010593417238</v>
      </c>
      <c r="O10514" s="5">
        <f t="shared" si="1319"/>
        <v>300</v>
      </c>
    </row>
    <row r="10515" spans="1:15" x14ac:dyDescent="0.2">
      <c r="A10515" t="s">
        <v>10971</v>
      </c>
      <c r="B10515" t="s">
        <v>10970</v>
      </c>
      <c r="C10515" t="s">
        <v>1562</v>
      </c>
      <c r="D10515">
        <v>3</v>
      </c>
      <c r="E10515">
        <v>1</v>
      </c>
      <c r="F10515">
        <v>13</v>
      </c>
      <c r="G10515">
        <v>0</v>
      </c>
      <c r="H10515" s="3">
        <f t="shared" si="1312"/>
        <v>0</v>
      </c>
      <c r="I10515">
        <f t="shared" si="1313"/>
        <v>0</v>
      </c>
      <c r="J10515">
        <f t="shared" si="1314"/>
        <v>0</v>
      </c>
      <c r="K10515">
        <f t="shared" si="1315"/>
        <v>0</v>
      </c>
      <c r="L10515">
        <f t="shared" si="1316"/>
        <v>0</v>
      </c>
      <c r="M10515">
        <f t="shared" si="1317"/>
        <v>7.5740377544000008</v>
      </c>
      <c r="N10515" s="5">
        <f t="shared" si="1318"/>
        <v>2103.9010593417238</v>
      </c>
      <c r="O10515" s="5">
        <f t="shared" si="1319"/>
        <v>300</v>
      </c>
    </row>
    <row r="10516" spans="1:15" x14ac:dyDescent="0.2">
      <c r="A10516" t="s">
        <v>10972</v>
      </c>
      <c r="B10516" t="s">
        <v>10970</v>
      </c>
      <c r="C10516" t="s">
        <v>1562</v>
      </c>
      <c r="D10516">
        <v>3</v>
      </c>
      <c r="E10516">
        <v>2</v>
      </c>
      <c r="F10516">
        <v>13</v>
      </c>
      <c r="G10516">
        <v>0</v>
      </c>
      <c r="H10516" s="3">
        <f t="shared" si="1312"/>
        <v>0</v>
      </c>
      <c r="I10516">
        <f t="shared" si="1313"/>
        <v>0</v>
      </c>
      <c r="J10516">
        <f t="shared" si="1314"/>
        <v>0</v>
      </c>
      <c r="K10516">
        <f t="shared" si="1315"/>
        <v>0</v>
      </c>
      <c r="L10516">
        <f t="shared" si="1316"/>
        <v>0</v>
      </c>
      <c r="M10516">
        <f t="shared" si="1317"/>
        <v>7.5740377544000008</v>
      </c>
      <c r="N10516" s="5">
        <f t="shared" si="1318"/>
        <v>2103.9010593417238</v>
      </c>
      <c r="O10516" s="5">
        <f t="shared" si="1319"/>
        <v>300</v>
      </c>
    </row>
    <row r="10517" spans="1:15" x14ac:dyDescent="0.2">
      <c r="A10517" t="s">
        <v>10973</v>
      </c>
      <c r="B10517" t="s">
        <v>10970</v>
      </c>
      <c r="C10517" t="s">
        <v>1562</v>
      </c>
      <c r="D10517">
        <v>3</v>
      </c>
      <c r="E10517">
        <v>3</v>
      </c>
      <c r="F10517">
        <v>13</v>
      </c>
      <c r="G10517">
        <v>0</v>
      </c>
      <c r="H10517" s="3">
        <f t="shared" si="1312"/>
        <v>0</v>
      </c>
      <c r="I10517">
        <f t="shared" si="1313"/>
        <v>0</v>
      </c>
      <c r="J10517">
        <f t="shared" si="1314"/>
        <v>0</v>
      </c>
      <c r="K10517">
        <f t="shared" si="1315"/>
        <v>0</v>
      </c>
      <c r="L10517">
        <f t="shared" si="1316"/>
        <v>0</v>
      </c>
      <c r="M10517">
        <f t="shared" si="1317"/>
        <v>7.5740377544000008</v>
      </c>
      <c r="N10517" s="5">
        <f t="shared" si="1318"/>
        <v>2103.9010593417238</v>
      </c>
      <c r="O10517" s="5">
        <f t="shared" si="1319"/>
        <v>300</v>
      </c>
    </row>
    <row r="10518" spans="1:15" x14ac:dyDescent="0.2">
      <c r="A10518" t="s">
        <v>10974</v>
      </c>
      <c r="B10518" t="s">
        <v>10970</v>
      </c>
      <c r="C10518" t="s">
        <v>1562</v>
      </c>
      <c r="D10518">
        <v>3</v>
      </c>
      <c r="E10518">
        <v>4</v>
      </c>
      <c r="F10518">
        <v>13</v>
      </c>
      <c r="G10518">
        <v>0</v>
      </c>
      <c r="H10518" s="3">
        <f t="shared" si="1312"/>
        <v>0</v>
      </c>
      <c r="I10518">
        <f t="shared" si="1313"/>
        <v>0</v>
      </c>
      <c r="J10518">
        <f t="shared" si="1314"/>
        <v>0</v>
      </c>
      <c r="K10518">
        <f t="shared" si="1315"/>
        <v>0</v>
      </c>
      <c r="L10518">
        <f t="shared" si="1316"/>
        <v>0</v>
      </c>
      <c r="M10518">
        <f t="shared" si="1317"/>
        <v>7.5740377544000008</v>
      </c>
      <c r="N10518" s="5">
        <f t="shared" si="1318"/>
        <v>2103.9010593417238</v>
      </c>
      <c r="O10518" s="5">
        <f t="shared" si="1319"/>
        <v>300</v>
      </c>
    </row>
    <row r="10519" spans="1:15" x14ac:dyDescent="0.2">
      <c r="A10519" t="s">
        <v>10975</v>
      </c>
      <c r="B10519" t="s">
        <v>10970</v>
      </c>
      <c r="C10519" t="s">
        <v>1562</v>
      </c>
      <c r="D10519">
        <v>3</v>
      </c>
      <c r="E10519">
        <v>5</v>
      </c>
      <c r="F10519">
        <v>13</v>
      </c>
      <c r="G10519">
        <v>0</v>
      </c>
      <c r="H10519" s="3">
        <f t="shared" si="1312"/>
        <v>0</v>
      </c>
      <c r="I10519">
        <f t="shared" si="1313"/>
        <v>0</v>
      </c>
      <c r="J10519">
        <f t="shared" si="1314"/>
        <v>0</v>
      </c>
      <c r="K10519">
        <f t="shared" si="1315"/>
        <v>0</v>
      </c>
      <c r="L10519">
        <f t="shared" si="1316"/>
        <v>0</v>
      </c>
      <c r="M10519">
        <f t="shared" si="1317"/>
        <v>7.5740377544000008</v>
      </c>
      <c r="N10519" s="5">
        <f t="shared" si="1318"/>
        <v>2103.9010593417238</v>
      </c>
      <c r="O10519" s="5">
        <f t="shared" si="1319"/>
        <v>300</v>
      </c>
    </row>
    <row r="10520" spans="1:15" x14ac:dyDescent="0.2">
      <c r="A10520" t="s">
        <v>10976</v>
      </c>
      <c r="B10520" t="s">
        <v>10970</v>
      </c>
      <c r="C10520" t="s">
        <v>1562</v>
      </c>
      <c r="D10520">
        <v>3</v>
      </c>
      <c r="E10520">
        <v>6</v>
      </c>
      <c r="F10520">
        <v>13</v>
      </c>
      <c r="G10520">
        <v>0</v>
      </c>
      <c r="H10520" s="3">
        <f t="shared" si="1312"/>
        <v>0</v>
      </c>
      <c r="I10520">
        <f t="shared" si="1313"/>
        <v>0</v>
      </c>
      <c r="J10520">
        <f t="shared" si="1314"/>
        <v>0</v>
      </c>
      <c r="K10520">
        <f t="shared" si="1315"/>
        <v>0</v>
      </c>
      <c r="L10520">
        <f t="shared" si="1316"/>
        <v>0</v>
      </c>
      <c r="M10520">
        <f t="shared" si="1317"/>
        <v>7.5740377544000008</v>
      </c>
      <c r="N10520" s="5">
        <f t="shared" si="1318"/>
        <v>2103.9010593417238</v>
      </c>
      <c r="O10520" s="5">
        <f t="shared" si="1319"/>
        <v>300</v>
      </c>
    </row>
    <row r="10521" spans="1:15" x14ac:dyDescent="0.2">
      <c r="A10521" t="s">
        <v>10977</v>
      </c>
      <c r="B10521" t="s">
        <v>10970</v>
      </c>
      <c r="C10521" t="s">
        <v>1562</v>
      </c>
      <c r="D10521">
        <v>3</v>
      </c>
      <c r="E10521">
        <v>7</v>
      </c>
      <c r="F10521">
        <v>13</v>
      </c>
      <c r="G10521">
        <v>0</v>
      </c>
      <c r="H10521" s="3">
        <f t="shared" si="1312"/>
        <v>0</v>
      </c>
      <c r="I10521">
        <f t="shared" si="1313"/>
        <v>0</v>
      </c>
      <c r="J10521">
        <f t="shared" si="1314"/>
        <v>0</v>
      </c>
      <c r="K10521">
        <f t="shared" si="1315"/>
        <v>0</v>
      </c>
      <c r="L10521">
        <f t="shared" si="1316"/>
        <v>0</v>
      </c>
      <c r="M10521">
        <f t="shared" si="1317"/>
        <v>7.5740377544000008</v>
      </c>
      <c r="N10521" s="5">
        <f t="shared" si="1318"/>
        <v>2103.9010593417238</v>
      </c>
      <c r="O10521" s="5">
        <f t="shared" si="1319"/>
        <v>300</v>
      </c>
    </row>
    <row r="10522" spans="1:15" x14ac:dyDescent="0.2">
      <c r="A10522" t="s">
        <v>10978</v>
      </c>
      <c r="B10522" t="s">
        <v>10970</v>
      </c>
      <c r="C10522" t="s">
        <v>1562</v>
      </c>
      <c r="D10522">
        <v>3</v>
      </c>
      <c r="E10522">
        <v>8</v>
      </c>
      <c r="F10522">
        <v>13</v>
      </c>
      <c r="G10522">
        <v>2.0000000000000002E-5</v>
      </c>
      <c r="H10522" s="3">
        <f t="shared" si="1312"/>
        <v>0.02</v>
      </c>
      <c r="I10522">
        <f t="shared" si="1313"/>
        <v>4.0800000000000003E-2</v>
      </c>
      <c r="J10522">
        <f t="shared" si="1314"/>
        <v>2.9784000000000001E-2</v>
      </c>
      <c r="K10522">
        <f t="shared" si="1315"/>
        <v>1.072224E-4</v>
      </c>
      <c r="L10522">
        <f t="shared" si="1316"/>
        <v>1.072224E-4</v>
      </c>
      <c r="M10522">
        <f t="shared" si="1317"/>
        <v>7.5740377544000008</v>
      </c>
      <c r="N10522" s="5">
        <f t="shared" si="1318"/>
        <v>2103.9010593417238</v>
      </c>
      <c r="O10522" s="5">
        <f t="shared" si="1319"/>
        <v>299.97021599999999</v>
      </c>
    </row>
    <row r="10523" spans="1:15" x14ac:dyDescent="0.2">
      <c r="A10523" t="s">
        <v>10979</v>
      </c>
      <c r="B10523" t="s">
        <v>10970</v>
      </c>
      <c r="C10523" t="s">
        <v>1562</v>
      </c>
      <c r="D10523">
        <v>3</v>
      </c>
      <c r="E10523">
        <v>9</v>
      </c>
      <c r="F10523">
        <v>13</v>
      </c>
      <c r="G10523">
        <v>2.8364E-2</v>
      </c>
      <c r="H10523" s="3">
        <f t="shared" si="1312"/>
        <v>28.364000000000001</v>
      </c>
      <c r="I10523">
        <f t="shared" si="1313"/>
        <v>57.862560000000002</v>
      </c>
      <c r="J10523">
        <f t="shared" si="1314"/>
        <v>42.239668799999997</v>
      </c>
      <c r="K10523">
        <f t="shared" si="1315"/>
        <v>0.15206280768</v>
      </c>
      <c r="L10523">
        <f t="shared" si="1316"/>
        <v>0.15217003007999999</v>
      </c>
      <c r="M10523">
        <f t="shared" si="1317"/>
        <v>7.5740377544000008</v>
      </c>
      <c r="N10523" s="5">
        <f t="shared" si="1318"/>
        <v>2103.9010593417238</v>
      </c>
      <c r="O10523" s="5">
        <f t="shared" si="1319"/>
        <v>257.7603312</v>
      </c>
    </row>
    <row r="10524" spans="1:15" x14ac:dyDescent="0.2">
      <c r="A10524" t="s">
        <v>10980</v>
      </c>
      <c r="B10524" t="s">
        <v>10970</v>
      </c>
      <c r="C10524" t="s">
        <v>1562</v>
      </c>
      <c r="D10524">
        <v>3</v>
      </c>
      <c r="E10524">
        <v>10</v>
      </c>
      <c r="F10524">
        <v>13</v>
      </c>
      <c r="G10524">
        <v>0.106613</v>
      </c>
      <c r="H10524" s="3">
        <f t="shared" si="1312"/>
        <v>106.613</v>
      </c>
      <c r="I10524">
        <f t="shared" si="1313"/>
        <v>217.49052</v>
      </c>
      <c r="J10524">
        <f t="shared" si="1314"/>
        <v>158.76807959999999</v>
      </c>
      <c r="K10524">
        <f t="shared" si="1315"/>
        <v>0.57156508655999994</v>
      </c>
      <c r="L10524">
        <f t="shared" si="1316"/>
        <v>0.7237351166399999</v>
      </c>
      <c r="M10524">
        <f t="shared" si="1317"/>
        <v>7.5740377544000008</v>
      </c>
      <c r="N10524" s="5">
        <f t="shared" si="1318"/>
        <v>2103.9010593417238</v>
      </c>
      <c r="O10524" s="5">
        <f t="shared" si="1319"/>
        <v>141.23192040000001</v>
      </c>
    </row>
    <row r="10525" spans="1:15" x14ac:dyDescent="0.2">
      <c r="A10525" t="s">
        <v>10981</v>
      </c>
      <c r="B10525" t="s">
        <v>10970</v>
      </c>
      <c r="C10525" t="s">
        <v>1562</v>
      </c>
      <c r="D10525">
        <v>3</v>
      </c>
      <c r="E10525">
        <v>11</v>
      </c>
      <c r="F10525">
        <v>13</v>
      </c>
      <c r="G10525">
        <v>0.197876</v>
      </c>
      <c r="H10525" s="3">
        <f t="shared" si="1312"/>
        <v>197.876</v>
      </c>
      <c r="I10525">
        <f t="shared" si="1313"/>
        <v>403.66704000000004</v>
      </c>
      <c r="J10525">
        <f t="shared" si="1314"/>
        <v>294.67693920000005</v>
      </c>
      <c r="K10525">
        <f t="shared" si="1315"/>
        <v>1.0608369811200002</v>
      </c>
      <c r="L10525">
        <f t="shared" si="1316"/>
        <v>1.7845720977600001</v>
      </c>
      <c r="M10525">
        <f t="shared" si="1317"/>
        <v>7.5740377544000008</v>
      </c>
      <c r="N10525" s="5">
        <f t="shared" si="1318"/>
        <v>2103.9010593417238</v>
      </c>
      <c r="O10525" s="5">
        <f t="shared" si="1319"/>
        <v>5.3230607999999506</v>
      </c>
    </row>
    <row r="10526" spans="1:15" x14ac:dyDescent="0.2">
      <c r="A10526" t="s">
        <v>10982</v>
      </c>
      <c r="B10526" t="s">
        <v>10970</v>
      </c>
      <c r="C10526" t="s">
        <v>1562</v>
      </c>
      <c r="D10526">
        <v>3</v>
      </c>
      <c r="E10526">
        <v>12</v>
      </c>
      <c r="F10526">
        <v>13</v>
      </c>
      <c r="G10526">
        <v>0.26202700000000001</v>
      </c>
      <c r="H10526" s="3">
        <f t="shared" si="1312"/>
        <v>262.02699999999999</v>
      </c>
      <c r="I10526">
        <f t="shared" si="1313"/>
        <v>534.53507999999999</v>
      </c>
      <c r="J10526">
        <f t="shared" si="1314"/>
        <v>300</v>
      </c>
      <c r="K10526">
        <f t="shared" si="1315"/>
        <v>1.08</v>
      </c>
      <c r="L10526">
        <f t="shared" si="1316"/>
        <v>2.86457209776</v>
      </c>
      <c r="M10526">
        <f t="shared" si="1317"/>
        <v>7.5740377544000008</v>
      </c>
      <c r="N10526" s="5">
        <f t="shared" si="1318"/>
        <v>2103.9010593417238</v>
      </c>
      <c r="O10526" s="5">
        <f t="shared" si="1319"/>
        <v>0</v>
      </c>
    </row>
    <row r="10527" spans="1:15" x14ac:dyDescent="0.2">
      <c r="A10527" t="s">
        <v>10983</v>
      </c>
      <c r="B10527" t="s">
        <v>10970</v>
      </c>
      <c r="C10527" t="s">
        <v>1562</v>
      </c>
      <c r="D10527">
        <v>3</v>
      </c>
      <c r="E10527">
        <v>13</v>
      </c>
      <c r="F10527">
        <v>13</v>
      </c>
      <c r="G10527">
        <v>0.27276699999999998</v>
      </c>
      <c r="H10527" s="3">
        <f t="shared" si="1312"/>
        <v>272.767</v>
      </c>
      <c r="I10527">
        <f t="shared" si="1313"/>
        <v>556.44467999999995</v>
      </c>
      <c r="J10527">
        <f t="shared" si="1314"/>
        <v>300</v>
      </c>
      <c r="K10527">
        <f t="shared" si="1315"/>
        <v>1.08</v>
      </c>
      <c r="L10527">
        <f t="shared" si="1316"/>
        <v>3.9445720977600001</v>
      </c>
      <c r="M10527">
        <f t="shared" si="1317"/>
        <v>7.5740377544000008</v>
      </c>
      <c r="N10527" s="5">
        <f t="shared" si="1318"/>
        <v>2103.9010593417238</v>
      </c>
      <c r="O10527" s="5">
        <f t="shared" si="1319"/>
        <v>0</v>
      </c>
    </row>
    <row r="10528" spans="1:15" x14ac:dyDescent="0.2">
      <c r="A10528" t="s">
        <v>10984</v>
      </c>
      <c r="B10528" t="s">
        <v>10970</v>
      </c>
      <c r="C10528" t="s">
        <v>1562</v>
      </c>
      <c r="D10528">
        <v>3</v>
      </c>
      <c r="E10528">
        <v>14</v>
      </c>
      <c r="F10528">
        <v>13</v>
      </c>
      <c r="G10528">
        <v>0.29114699999999999</v>
      </c>
      <c r="H10528" s="3">
        <f t="shared" si="1312"/>
        <v>291.14699999999999</v>
      </c>
      <c r="I10528">
        <f t="shared" si="1313"/>
        <v>593.93988000000002</v>
      </c>
      <c r="J10528">
        <f t="shared" si="1314"/>
        <v>300</v>
      </c>
      <c r="K10528">
        <f t="shared" si="1315"/>
        <v>1.08</v>
      </c>
      <c r="L10528">
        <f t="shared" si="1316"/>
        <v>5.0245720977600001</v>
      </c>
      <c r="M10528">
        <f t="shared" si="1317"/>
        <v>7.5740377544000008</v>
      </c>
      <c r="N10528" s="5">
        <f t="shared" si="1318"/>
        <v>2103.9010593417238</v>
      </c>
      <c r="O10528" s="5">
        <f t="shared" si="1319"/>
        <v>0</v>
      </c>
    </row>
    <row r="10529" spans="1:15" x14ac:dyDescent="0.2">
      <c r="A10529" t="s">
        <v>10985</v>
      </c>
      <c r="B10529" t="s">
        <v>10970</v>
      </c>
      <c r="C10529" t="s">
        <v>1562</v>
      </c>
      <c r="D10529">
        <v>3</v>
      </c>
      <c r="E10529">
        <v>15</v>
      </c>
      <c r="F10529">
        <v>13</v>
      </c>
      <c r="G10529">
        <v>0.30933899999999998</v>
      </c>
      <c r="H10529" s="3">
        <f t="shared" si="1312"/>
        <v>309.339</v>
      </c>
      <c r="I10529">
        <f t="shared" si="1313"/>
        <v>631.05155999999999</v>
      </c>
      <c r="J10529">
        <f t="shared" si="1314"/>
        <v>300</v>
      </c>
      <c r="K10529">
        <f t="shared" si="1315"/>
        <v>1.08</v>
      </c>
      <c r="L10529">
        <f t="shared" si="1316"/>
        <v>6.1045720977600002</v>
      </c>
      <c r="M10529">
        <f t="shared" si="1317"/>
        <v>7.5740377544000008</v>
      </c>
      <c r="N10529" s="5">
        <f t="shared" si="1318"/>
        <v>2103.9010593417238</v>
      </c>
      <c r="O10529" s="5">
        <f t="shared" si="1319"/>
        <v>0</v>
      </c>
    </row>
    <row r="10530" spans="1:15" x14ac:dyDescent="0.2">
      <c r="A10530" t="s">
        <v>10986</v>
      </c>
      <c r="B10530" t="s">
        <v>10970</v>
      </c>
      <c r="C10530" t="s">
        <v>1562</v>
      </c>
      <c r="D10530">
        <v>3</v>
      </c>
      <c r="E10530">
        <v>16</v>
      </c>
      <c r="F10530">
        <v>13</v>
      </c>
      <c r="G10530">
        <v>0.27873999999999999</v>
      </c>
      <c r="H10530" s="3">
        <f t="shared" si="1312"/>
        <v>278.74</v>
      </c>
      <c r="I10530">
        <f t="shared" si="1313"/>
        <v>568.62959999999998</v>
      </c>
      <c r="J10530">
        <f t="shared" si="1314"/>
        <v>300</v>
      </c>
      <c r="K10530">
        <f t="shared" si="1315"/>
        <v>1.08</v>
      </c>
      <c r="L10530">
        <f t="shared" si="1316"/>
        <v>7.1845720977600003</v>
      </c>
      <c r="M10530">
        <f t="shared" si="1317"/>
        <v>7.5740377544000008</v>
      </c>
      <c r="N10530" s="5">
        <f t="shared" si="1318"/>
        <v>2103.9010593417238</v>
      </c>
      <c r="O10530" s="5">
        <f t="shared" si="1319"/>
        <v>0</v>
      </c>
    </row>
    <row r="10531" spans="1:15" x14ac:dyDescent="0.2">
      <c r="A10531" t="s">
        <v>10987</v>
      </c>
      <c r="B10531" t="s">
        <v>10970</v>
      </c>
      <c r="C10531" t="s">
        <v>1562</v>
      </c>
      <c r="D10531">
        <v>3</v>
      </c>
      <c r="E10531">
        <v>17</v>
      </c>
      <c r="F10531">
        <v>13</v>
      </c>
      <c r="G10531">
        <v>0.21738299999999999</v>
      </c>
      <c r="H10531" s="3">
        <f t="shared" si="1312"/>
        <v>217.38299999999998</v>
      </c>
      <c r="I10531">
        <f t="shared" si="1313"/>
        <v>443.46131999999994</v>
      </c>
      <c r="J10531">
        <f t="shared" si="1314"/>
        <v>300</v>
      </c>
      <c r="K10531">
        <f t="shared" si="1315"/>
        <v>1.08</v>
      </c>
      <c r="L10531">
        <f t="shared" si="1316"/>
        <v>8.2645720977600003</v>
      </c>
      <c r="M10531">
        <f t="shared" si="1317"/>
        <v>7.5740377544000008</v>
      </c>
      <c r="N10531" s="5">
        <f t="shared" si="1318"/>
        <v>2103.9010593417238</v>
      </c>
      <c r="O10531" s="5">
        <f t="shared" si="1319"/>
        <v>0</v>
      </c>
    </row>
    <row r="10532" spans="1:15" x14ac:dyDescent="0.2">
      <c r="A10532" t="s">
        <v>10988</v>
      </c>
      <c r="B10532" t="s">
        <v>10970</v>
      </c>
      <c r="C10532" t="s">
        <v>1562</v>
      </c>
      <c r="D10532">
        <v>3</v>
      </c>
      <c r="E10532">
        <v>18</v>
      </c>
      <c r="F10532">
        <v>13</v>
      </c>
      <c r="G10532">
        <v>0.14003699999999999</v>
      </c>
      <c r="H10532" s="3">
        <f t="shared" si="1312"/>
        <v>140.03700000000001</v>
      </c>
      <c r="I10532">
        <f t="shared" si="1313"/>
        <v>285.67547999999999</v>
      </c>
      <c r="J10532">
        <f t="shared" si="1314"/>
        <v>208.54310039999999</v>
      </c>
      <c r="K10532">
        <f t="shared" si="1315"/>
        <v>0.75075516143999987</v>
      </c>
      <c r="L10532">
        <f t="shared" si="1316"/>
        <v>9.0153272591999993</v>
      </c>
      <c r="M10532">
        <f t="shared" si="1317"/>
        <v>7.5740377544000008</v>
      </c>
      <c r="N10532" s="5">
        <f t="shared" si="1318"/>
        <v>2103.9010593417238</v>
      </c>
      <c r="O10532" s="5">
        <f t="shared" si="1319"/>
        <v>91.456899600000014</v>
      </c>
    </row>
    <row r="10533" spans="1:15" x14ac:dyDescent="0.2">
      <c r="A10533" t="s">
        <v>10989</v>
      </c>
      <c r="B10533" t="s">
        <v>10970</v>
      </c>
      <c r="C10533" t="s">
        <v>1562</v>
      </c>
      <c r="D10533">
        <v>3</v>
      </c>
      <c r="E10533">
        <v>19</v>
      </c>
      <c r="F10533">
        <v>13</v>
      </c>
      <c r="G10533">
        <v>6.8875000000000006E-2</v>
      </c>
      <c r="H10533" s="3">
        <f t="shared" si="1312"/>
        <v>68.875</v>
      </c>
      <c r="I10533">
        <f t="shared" si="1313"/>
        <v>140.505</v>
      </c>
      <c r="J10533">
        <f t="shared" si="1314"/>
        <v>102.56864999999999</v>
      </c>
      <c r="K10533">
        <f t="shared" si="1315"/>
        <v>0.36924713999999997</v>
      </c>
      <c r="L10533">
        <f t="shared" si="1316"/>
        <v>9.3845743991999999</v>
      </c>
      <c r="M10533">
        <f t="shared" si="1317"/>
        <v>7.5740377544000008</v>
      </c>
      <c r="N10533" s="5">
        <f t="shared" si="1318"/>
        <v>2103.9010593417238</v>
      </c>
      <c r="O10533" s="5">
        <f t="shared" si="1319"/>
        <v>197.43135000000001</v>
      </c>
    </row>
    <row r="10534" spans="1:15" x14ac:dyDescent="0.2">
      <c r="A10534" t="s">
        <v>10990</v>
      </c>
      <c r="B10534" t="s">
        <v>10970</v>
      </c>
      <c r="C10534" t="s">
        <v>1562</v>
      </c>
      <c r="D10534">
        <v>3</v>
      </c>
      <c r="E10534">
        <v>20</v>
      </c>
      <c r="F10534">
        <v>13</v>
      </c>
      <c r="G10534">
        <v>7.7200000000000003E-3</v>
      </c>
      <c r="H10534" s="3">
        <f t="shared" si="1312"/>
        <v>7.7200000000000006</v>
      </c>
      <c r="I10534">
        <f t="shared" si="1313"/>
        <v>15.748800000000001</v>
      </c>
      <c r="J10534">
        <f t="shared" si="1314"/>
        <v>11.496624000000001</v>
      </c>
      <c r="K10534">
        <f t="shared" si="1315"/>
        <v>4.1387846400000004E-2</v>
      </c>
      <c r="L10534">
        <f t="shared" si="1316"/>
        <v>9.4259622455999992</v>
      </c>
      <c r="M10534">
        <f t="shared" si="1317"/>
        <v>7.5740377544000008</v>
      </c>
      <c r="N10534" s="5">
        <f t="shared" si="1318"/>
        <v>2103.9010593417238</v>
      </c>
      <c r="O10534" s="5">
        <f t="shared" si="1319"/>
        <v>288.503376</v>
      </c>
    </row>
    <row r="10535" spans="1:15" x14ac:dyDescent="0.2">
      <c r="A10535" t="s">
        <v>10991</v>
      </c>
      <c r="B10535" t="s">
        <v>10970</v>
      </c>
      <c r="C10535" t="s">
        <v>1562</v>
      </c>
      <c r="D10535">
        <v>3</v>
      </c>
      <c r="E10535">
        <v>21</v>
      </c>
      <c r="F10535">
        <v>13</v>
      </c>
      <c r="G10535">
        <v>0</v>
      </c>
      <c r="H10535" s="3">
        <f t="shared" si="1312"/>
        <v>0</v>
      </c>
      <c r="I10535">
        <f t="shared" si="1313"/>
        <v>0</v>
      </c>
      <c r="J10535">
        <f t="shared" si="1314"/>
        <v>0</v>
      </c>
      <c r="K10535">
        <f t="shared" si="1315"/>
        <v>0</v>
      </c>
      <c r="L10535">
        <f t="shared" si="1316"/>
        <v>9.4259622455999992</v>
      </c>
      <c r="M10535">
        <f t="shared" si="1317"/>
        <v>7.5740377544000008</v>
      </c>
      <c r="N10535" s="5">
        <f t="shared" si="1318"/>
        <v>2103.9010593417238</v>
      </c>
      <c r="O10535" s="5">
        <f t="shared" si="1319"/>
        <v>300</v>
      </c>
    </row>
    <row r="10536" spans="1:15" x14ac:dyDescent="0.2">
      <c r="A10536" t="s">
        <v>10992</v>
      </c>
      <c r="B10536" t="s">
        <v>10970</v>
      </c>
      <c r="C10536" t="s">
        <v>1562</v>
      </c>
      <c r="D10536">
        <v>3</v>
      </c>
      <c r="E10536">
        <v>22</v>
      </c>
      <c r="F10536">
        <v>13</v>
      </c>
      <c r="G10536">
        <v>0</v>
      </c>
      <c r="H10536" s="3">
        <f t="shared" si="1312"/>
        <v>0</v>
      </c>
      <c r="I10536">
        <f t="shared" si="1313"/>
        <v>0</v>
      </c>
      <c r="J10536">
        <f t="shared" si="1314"/>
        <v>0</v>
      </c>
      <c r="K10536">
        <f t="shared" si="1315"/>
        <v>0</v>
      </c>
      <c r="L10536">
        <f t="shared" si="1316"/>
        <v>9.4259622455999992</v>
      </c>
      <c r="M10536">
        <f t="shared" si="1317"/>
        <v>7.5740377544000008</v>
      </c>
      <c r="N10536" s="5">
        <f t="shared" si="1318"/>
        <v>2103.9010593417238</v>
      </c>
      <c r="O10536" s="5">
        <f t="shared" si="1319"/>
        <v>300</v>
      </c>
    </row>
    <row r="10537" spans="1:15" x14ac:dyDescent="0.2">
      <c r="A10537" t="s">
        <v>10993</v>
      </c>
      <c r="B10537" t="s">
        <v>10970</v>
      </c>
      <c r="C10537" t="s">
        <v>1562</v>
      </c>
      <c r="D10537">
        <v>3</v>
      </c>
      <c r="E10537">
        <v>23</v>
      </c>
      <c r="F10537">
        <v>13</v>
      </c>
      <c r="G10537">
        <v>0</v>
      </c>
      <c r="H10537" s="3">
        <f t="shared" si="1312"/>
        <v>0</v>
      </c>
      <c r="I10537">
        <f t="shared" si="1313"/>
        <v>0</v>
      </c>
      <c r="J10537">
        <f t="shared" si="1314"/>
        <v>0</v>
      </c>
      <c r="K10537">
        <f t="shared" si="1315"/>
        <v>0</v>
      </c>
      <c r="L10537">
        <f t="shared" si="1316"/>
        <v>9.4259622455999992</v>
      </c>
      <c r="M10537">
        <f t="shared" si="1317"/>
        <v>7.5740377544000008</v>
      </c>
      <c r="N10537" s="5">
        <f t="shared" si="1318"/>
        <v>2103.9010593417238</v>
      </c>
      <c r="O10537" s="5">
        <f t="shared" si="1319"/>
        <v>300</v>
      </c>
    </row>
    <row r="10538" spans="1:15" x14ac:dyDescent="0.2">
      <c r="A10538" t="s">
        <v>10994</v>
      </c>
      <c r="B10538" t="s">
        <v>10995</v>
      </c>
      <c r="C10538" t="s">
        <v>1562</v>
      </c>
      <c r="D10538">
        <v>3</v>
      </c>
      <c r="E10538">
        <v>0</v>
      </c>
      <c r="F10538">
        <v>14</v>
      </c>
      <c r="G10538">
        <v>0</v>
      </c>
      <c r="H10538" s="3">
        <f t="shared" si="1312"/>
        <v>0</v>
      </c>
      <c r="I10538">
        <f t="shared" si="1313"/>
        <v>0</v>
      </c>
      <c r="J10538">
        <f t="shared" si="1314"/>
        <v>0</v>
      </c>
      <c r="K10538">
        <f t="shared" si="1315"/>
        <v>0</v>
      </c>
      <c r="L10538">
        <f t="shared" si="1316"/>
        <v>0</v>
      </c>
      <c r="M10538">
        <f t="shared" si="1317"/>
        <v>7.4515498697599991</v>
      </c>
      <c r="N10538" s="5">
        <f t="shared" si="1318"/>
        <v>2069.876619722193</v>
      </c>
      <c r="O10538" s="5">
        <f t="shared" si="1319"/>
        <v>300</v>
      </c>
    </row>
    <row r="10539" spans="1:15" x14ac:dyDescent="0.2">
      <c r="A10539" t="s">
        <v>10996</v>
      </c>
      <c r="B10539" t="s">
        <v>10995</v>
      </c>
      <c r="C10539" t="s">
        <v>1562</v>
      </c>
      <c r="D10539">
        <v>3</v>
      </c>
      <c r="E10539">
        <v>1</v>
      </c>
      <c r="F10539">
        <v>14</v>
      </c>
      <c r="G10539">
        <v>0</v>
      </c>
      <c r="H10539" s="3">
        <f t="shared" si="1312"/>
        <v>0</v>
      </c>
      <c r="I10539">
        <f t="shared" si="1313"/>
        <v>0</v>
      </c>
      <c r="J10539">
        <f t="shared" si="1314"/>
        <v>0</v>
      </c>
      <c r="K10539">
        <f t="shared" si="1315"/>
        <v>0</v>
      </c>
      <c r="L10539">
        <f t="shared" si="1316"/>
        <v>0</v>
      </c>
      <c r="M10539">
        <f t="shared" si="1317"/>
        <v>7.4515498697599991</v>
      </c>
      <c r="N10539" s="5">
        <f t="shared" si="1318"/>
        <v>2069.876619722193</v>
      </c>
      <c r="O10539" s="5">
        <f t="shared" si="1319"/>
        <v>300</v>
      </c>
    </row>
    <row r="10540" spans="1:15" x14ac:dyDescent="0.2">
      <c r="A10540" t="s">
        <v>10997</v>
      </c>
      <c r="B10540" t="s">
        <v>10995</v>
      </c>
      <c r="C10540" t="s">
        <v>1562</v>
      </c>
      <c r="D10540">
        <v>3</v>
      </c>
      <c r="E10540">
        <v>2</v>
      </c>
      <c r="F10540">
        <v>14</v>
      </c>
      <c r="G10540">
        <v>0</v>
      </c>
      <c r="H10540" s="3">
        <f t="shared" si="1312"/>
        <v>0</v>
      </c>
      <c r="I10540">
        <f t="shared" si="1313"/>
        <v>0</v>
      </c>
      <c r="J10540">
        <f t="shared" si="1314"/>
        <v>0</v>
      </c>
      <c r="K10540">
        <f t="shared" si="1315"/>
        <v>0</v>
      </c>
      <c r="L10540">
        <f t="shared" si="1316"/>
        <v>0</v>
      </c>
      <c r="M10540">
        <f t="shared" si="1317"/>
        <v>7.4515498697599991</v>
      </c>
      <c r="N10540" s="5">
        <f t="shared" si="1318"/>
        <v>2069.876619722193</v>
      </c>
      <c r="O10540" s="5">
        <f t="shared" si="1319"/>
        <v>300</v>
      </c>
    </row>
    <row r="10541" spans="1:15" x14ac:dyDescent="0.2">
      <c r="A10541" t="s">
        <v>10998</v>
      </c>
      <c r="B10541" t="s">
        <v>10995</v>
      </c>
      <c r="C10541" t="s">
        <v>1562</v>
      </c>
      <c r="D10541">
        <v>3</v>
      </c>
      <c r="E10541">
        <v>3</v>
      </c>
      <c r="F10541">
        <v>14</v>
      </c>
      <c r="G10541">
        <v>0</v>
      </c>
      <c r="H10541" s="3">
        <f t="shared" si="1312"/>
        <v>0</v>
      </c>
      <c r="I10541">
        <f t="shared" si="1313"/>
        <v>0</v>
      </c>
      <c r="J10541">
        <f t="shared" si="1314"/>
        <v>0</v>
      </c>
      <c r="K10541">
        <f t="shared" si="1315"/>
        <v>0</v>
      </c>
      <c r="L10541">
        <f t="shared" si="1316"/>
        <v>0</v>
      </c>
      <c r="M10541">
        <f t="shared" si="1317"/>
        <v>7.4515498697599991</v>
      </c>
      <c r="N10541" s="5">
        <f t="shared" si="1318"/>
        <v>2069.876619722193</v>
      </c>
      <c r="O10541" s="5">
        <f t="shared" si="1319"/>
        <v>300</v>
      </c>
    </row>
    <row r="10542" spans="1:15" x14ac:dyDescent="0.2">
      <c r="A10542" t="s">
        <v>10999</v>
      </c>
      <c r="B10542" t="s">
        <v>10995</v>
      </c>
      <c r="C10542" t="s">
        <v>1562</v>
      </c>
      <c r="D10542">
        <v>3</v>
      </c>
      <c r="E10542">
        <v>4</v>
      </c>
      <c r="F10542">
        <v>14</v>
      </c>
      <c r="G10542">
        <v>0</v>
      </c>
      <c r="H10542" s="3">
        <f t="shared" si="1312"/>
        <v>0</v>
      </c>
      <c r="I10542">
        <f t="shared" si="1313"/>
        <v>0</v>
      </c>
      <c r="J10542">
        <f t="shared" si="1314"/>
        <v>0</v>
      </c>
      <c r="K10542">
        <f t="shared" si="1315"/>
        <v>0</v>
      </c>
      <c r="L10542">
        <f t="shared" si="1316"/>
        <v>0</v>
      </c>
      <c r="M10542">
        <f t="shared" si="1317"/>
        <v>7.4515498697599991</v>
      </c>
      <c r="N10542" s="5">
        <f t="shared" si="1318"/>
        <v>2069.876619722193</v>
      </c>
      <c r="O10542" s="5">
        <f t="shared" si="1319"/>
        <v>300</v>
      </c>
    </row>
    <row r="10543" spans="1:15" x14ac:dyDescent="0.2">
      <c r="A10543" t="s">
        <v>11000</v>
      </c>
      <c r="B10543" t="s">
        <v>10995</v>
      </c>
      <c r="C10543" t="s">
        <v>1562</v>
      </c>
      <c r="D10543">
        <v>3</v>
      </c>
      <c r="E10543">
        <v>5</v>
      </c>
      <c r="F10543">
        <v>14</v>
      </c>
      <c r="G10543">
        <v>0</v>
      </c>
      <c r="H10543" s="3">
        <f t="shared" si="1312"/>
        <v>0</v>
      </c>
      <c r="I10543">
        <f t="shared" si="1313"/>
        <v>0</v>
      </c>
      <c r="J10543">
        <f t="shared" si="1314"/>
        <v>0</v>
      </c>
      <c r="K10543">
        <f t="shared" si="1315"/>
        <v>0</v>
      </c>
      <c r="L10543">
        <f t="shared" si="1316"/>
        <v>0</v>
      </c>
      <c r="M10543">
        <f t="shared" si="1317"/>
        <v>7.4515498697599991</v>
      </c>
      <c r="N10543" s="5">
        <f t="shared" si="1318"/>
        <v>2069.876619722193</v>
      </c>
      <c r="O10543" s="5">
        <f t="shared" si="1319"/>
        <v>300</v>
      </c>
    </row>
    <row r="10544" spans="1:15" x14ac:dyDescent="0.2">
      <c r="A10544" t="s">
        <v>11001</v>
      </c>
      <c r="B10544" t="s">
        <v>10995</v>
      </c>
      <c r="C10544" t="s">
        <v>1562</v>
      </c>
      <c r="D10544">
        <v>3</v>
      </c>
      <c r="E10544">
        <v>6</v>
      </c>
      <c r="F10544">
        <v>14</v>
      </c>
      <c r="G10544">
        <v>0</v>
      </c>
      <c r="H10544" s="3">
        <f t="shared" si="1312"/>
        <v>0</v>
      </c>
      <c r="I10544">
        <f t="shared" si="1313"/>
        <v>0</v>
      </c>
      <c r="J10544">
        <f t="shared" si="1314"/>
        <v>0</v>
      </c>
      <c r="K10544">
        <f t="shared" si="1315"/>
        <v>0</v>
      </c>
      <c r="L10544">
        <f t="shared" si="1316"/>
        <v>0</v>
      </c>
      <c r="M10544">
        <f t="shared" si="1317"/>
        <v>7.4515498697599991</v>
      </c>
      <c r="N10544" s="5">
        <f t="shared" si="1318"/>
        <v>2069.876619722193</v>
      </c>
      <c r="O10544" s="5">
        <f t="shared" si="1319"/>
        <v>300</v>
      </c>
    </row>
    <row r="10545" spans="1:15" x14ac:dyDescent="0.2">
      <c r="A10545" t="s">
        <v>11002</v>
      </c>
      <c r="B10545" t="s">
        <v>10995</v>
      </c>
      <c r="C10545" t="s">
        <v>1562</v>
      </c>
      <c r="D10545">
        <v>3</v>
      </c>
      <c r="E10545">
        <v>7</v>
      </c>
      <c r="F10545">
        <v>14</v>
      </c>
      <c r="G10545">
        <v>0</v>
      </c>
      <c r="H10545" s="3">
        <f t="shared" si="1312"/>
        <v>0</v>
      </c>
      <c r="I10545">
        <f t="shared" si="1313"/>
        <v>0</v>
      </c>
      <c r="J10545">
        <f t="shared" si="1314"/>
        <v>0</v>
      </c>
      <c r="K10545">
        <f t="shared" si="1315"/>
        <v>0</v>
      </c>
      <c r="L10545">
        <f t="shared" si="1316"/>
        <v>0</v>
      </c>
      <c r="M10545">
        <f t="shared" si="1317"/>
        <v>7.4515498697599991</v>
      </c>
      <c r="N10545" s="5">
        <f t="shared" si="1318"/>
        <v>2069.876619722193</v>
      </c>
      <c r="O10545" s="5">
        <f t="shared" si="1319"/>
        <v>300</v>
      </c>
    </row>
    <row r="10546" spans="1:15" x14ac:dyDescent="0.2">
      <c r="A10546" t="s">
        <v>11003</v>
      </c>
      <c r="B10546" t="s">
        <v>10995</v>
      </c>
      <c r="C10546" t="s">
        <v>1562</v>
      </c>
      <c r="D10546">
        <v>3</v>
      </c>
      <c r="E10546">
        <v>8</v>
      </c>
      <c r="F10546">
        <v>14</v>
      </c>
      <c r="G10546">
        <v>5.3000000000000001E-5</v>
      </c>
      <c r="H10546" s="3">
        <f t="shared" si="1312"/>
        <v>5.2999999999999999E-2</v>
      </c>
      <c r="I10546">
        <f t="shared" si="1313"/>
        <v>0.10811999999999999</v>
      </c>
      <c r="J10546">
        <f t="shared" si="1314"/>
        <v>7.8927600000000001E-2</v>
      </c>
      <c r="K10546">
        <f t="shared" si="1315"/>
        <v>2.8413936000000001E-4</v>
      </c>
      <c r="L10546">
        <f t="shared" si="1316"/>
        <v>2.8413936000000001E-4</v>
      </c>
      <c r="M10546">
        <f t="shared" si="1317"/>
        <v>7.4515498697599991</v>
      </c>
      <c r="N10546" s="5">
        <f t="shared" si="1318"/>
        <v>2069.876619722193</v>
      </c>
      <c r="O10546" s="5">
        <f t="shared" si="1319"/>
        <v>299.92107240000001</v>
      </c>
    </row>
    <row r="10547" spans="1:15" x14ac:dyDescent="0.2">
      <c r="A10547" t="s">
        <v>11004</v>
      </c>
      <c r="B10547" t="s">
        <v>10995</v>
      </c>
      <c r="C10547" t="s">
        <v>1562</v>
      </c>
      <c r="D10547">
        <v>3</v>
      </c>
      <c r="E10547">
        <v>9</v>
      </c>
      <c r="F10547">
        <v>14</v>
      </c>
      <c r="G10547">
        <v>3.2353E-2</v>
      </c>
      <c r="H10547" s="3">
        <f t="shared" si="1312"/>
        <v>32.353000000000002</v>
      </c>
      <c r="I10547">
        <f t="shared" si="1313"/>
        <v>66.00012000000001</v>
      </c>
      <c r="J10547">
        <f t="shared" si="1314"/>
        <v>48.180087600000007</v>
      </c>
      <c r="K10547">
        <f t="shared" si="1315"/>
        <v>0.17344831536000002</v>
      </c>
      <c r="L10547">
        <f t="shared" si="1316"/>
        <v>0.17373245472000001</v>
      </c>
      <c r="M10547">
        <f t="shared" si="1317"/>
        <v>7.4515498697599991</v>
      </c>
      <c r="N10547" s="5">
        <f t="shared" si="1318"/>
        <v>2069.876619722193</v>
      </c>
      <c r="O10547" s="5">
        <f t="shared" si="1319"/>
        <v>251.81991239999999</v>
      </c>
    </row>
    <row r="10548" spans="1:15" x14ac:dyDescent="0.2">
      <c r="A10548" t="s">
        <v>11005</v>
      </c>
      <c r="B10548" t="s">
        <v>10995</v>
      </c>
      <c r="C10548" t="s">
        <v>1562</v>
      </c>
      <c r="D10548">
        <v>3</v>
      </c>
      <c r="E10548">
        <v>10</v>
      </c>
      <c r="F10548">
        <v>14</v>
      </c>
      <c r="G10548">
        <v>0.115657</v>
      </c>
      <c r="H10548" s="3">
        <f t="shared" si="1312"/>
        <v>115.657</v>
      </c>
      <c r="I10548">
        <f t="shared" si="1313"/>
        <v>235.94028</v>
      </c>
      <c r="J10548">
        <f t="shared" si="1314"/>
        <v>172.2364044</v>
      </c>
      <c r="K10548">
        <f t="shared" si="1315"/>
        <v>0.62005105583999998</v>
      </c>
      <c r="L10548">
        <f t="shared" si="1316"/>
        <v>0.79378351055999996</v>
      </c>
      <c r="M10548">
        <f t="shared" si="1317"/>
        <v>7.4515498697599991</v>
      </c>
      <c r="N10548" s="5">
        <f t="shared" si="1318"/>
        <v>2069.876619722193</v>
      </c>
      <c r="O10548" s="5">
        <f t="shared" si="1319"/>
        <v>127.7635956</v>
      </c>
    </row>
    <row r="10549" spans="1:15" x14ac:dyDescent="0.2">
      <c r="A10549" t="s">
        <v>11006</v>
      </c>
      <c r="B10549" t="s">
        <v>10995</v>
      </c>
      <c r="C10549" t="s">
        <v>1562</v>
      </c>
      <c r="D10549">
        <v>3</v>
      </c>
      <c r="E10549">
        <v>11</v>
      </c>
      <c r="F10549">
        <v>14</v>
      </c>
      <c r="G10549">
        <v>0.20558999999999999</v>
      </c>
      <c r="H10549" s="3">
        <f t="shared" si="1312"/>
        <v>205.59</v>
      </c>
      <c r="I10549">
        <f t="shared" si="1313"/>
        <v>419.40360000000004</v>
      </c>
      <c r="J10549">
        <f t="shared" si="1314"/>
        <v>300</v>
      </c>
      <c r="K10549">
        <f t="shared" si="1315"/>
        <v>1.08</v>
      </c>
      <c r="L10549">
        <f t="shared" si="1316"/>
        <v>1.87378351056</v>
      </c>
      <c r="M10549">
        <f t="shared" si="1317"/>
        <v>7.4515498697599991</v>
      </c>
      <c r="N10549" s="5">
        <f t="shared" si="1318"/>
        <v>2069.876619722193</v>
      </c>
      <c r="O10549" s="5">
        <f t="shared" si="1319"/>
        <v>0</v>
      </c>
    </row>
    <row r="10550" spans="1:15" x14ac:dyDescent="0.2">
      <c r="A10550" t="s">
        <v>11007</v>
      </c>
      <c r="B10550" t="s">
        <v>10995</v>
      </c>
      <c r="C10550" t="s">
        <v>1562</v>
      </c>
      <c r="D10550">
        <v>3</v>
      </c>
      <c r="E10550">
        <v>12</v>
      </c>
      <c r="F10550">
        <v>14</v>
      </c>
      <c r="G10550">
        <v>0.27806399999999998</v>
      </c>
      <c r="H10550" s="3">
        <f t="shared" si="1312"/>
        <v>278.06399999999996</v>
      </c>
      <c r="I10550">
        <f t="shared" si="1313"/>
        <v>567.25055999999995</v>
      </c>
      <c r="J10550">
        <f t="shared" si="1314"/>
        <v>300</v>
      </c>
      <c r="K10550">
        <f t="shared" si="1315"/>
        <v>1.08</v>
      </c>
      <c r="L10550">
        <f t="shared" si="1316"/>
        <v>2.9537835105600001</v>
      </c>
      <c r="M10550">
        <f t="shared" si="1317"/>
        <v>7.4515498697599991</v>
      </c>
      <c r="N10550" s="5">
        <f t="shared" si="1318"/>
        <v>2069.876619722193</v>
      </c>
      <c r="O10550" s="5">
        <f t="shared" si="1319"/>
        <v>0</v>
      </c>
    </row>
    <row r="10551" spans="1:15" x14ac:dyDescent="0.2">
      <c r="A10551" t="s">
        <v>11008</v>
      </c>
      <c r="B10551" t="s">
        <v>10995</v>
      </c>
      <c r="C10551" t="s">
        <v>1562</v>
      </c>
      <c r="D10551">
        <v>3</v>
      </c>
      <c r="E10551">
        <v>13</v>
      </c>
      <c r="F10551">
        <v>14</v>
      </c>
      <c r="G10551">
        <v>0.31317200000000001</v>
      </c>
      <c r="H10551" s="3">
        <f t="shared" si="1312"/>
        <v>313.17200000000003</v>
      </c>
      <c r="I10551">
        <f t="shared" si="1313"/>
        <v>638.87088000000006</v>
      </c>
      <c r="J10551">
        <f t="shared" si="1314"/>
        <v>300</v>
      </c>
      <c r="K10551">
        <f t="shared" si="1315"/>
        <v>1.08</v>
      </c>
      <c r="L10551">
        <f t="shared" si="1316"/>
        <v>4.0337835105600002</v>
      </c>
      <c r="M10551">
        <f t="shared" si="1317"/>
        <v>7.4515498697599991</v>
      </c>
      <c r="N10551" s="5">
        <f t="shared" si="1318"/>
        <v>2069.876619722193</v>
      </c>
      <c r="O10551" s="5">
        <f t="shared" si="1319"/>
        <v>0</v>
      </c>
    </row>
    <row r="10552" spans="1:15" x14ac:dyDescent="0.2">
      <c r="A10552" t="s">
        <v>11009</v>
      </c>
      <c r="B10552" t="s">
        <v>10995</v>
      </c>
      <c r="C10552" t="s">
        <v>1562</v>
      </c>
      <c r="D10552">
        <v>3</v>
      </c>
      <c r="E10552">
        <v>14</v>
      </c>
      <c r="F10552">
        <v>14</v>
      </c>
      <c r="G10552">
        <v>0.330791</v>
      </c>
      <c r="H10552" s="3">
        <f t="shared" si="1312"/>
        <v>330.791</v>
      </c>
      <c r="I10552">
        <f t="shared" si="1313"/>
        <v>674.81363999999996</v>
      </c>
      <c r="J10552">
        <f t="shared" si="1314"/>
        <v>300</v>
      </c>
      <c r="K10552">
        <f t="shared" si="1315"/>
        <v>1.08</v>
      </c>
      <c r="L10552">
        <f t="shared" si="1316"/>
        <v>5.1137835105600002</v>
      </c>
      <c r="M10552">
        <f t="shared" si="1317"/>
        <v>7.4515498697599991</v>
      </c>
      <c r="N10552" s="5">
        <f t="shared" si="1318"/>
        <v>2069.876619722193</v>
      </c>
      <c r="O10552" s="5">
        <f t="shared" si="1319"/>
        <v>0</v>
      </c>
    </row>
    <row r="10553" spans="1:15" x14ac:dyDescent="0.2">
      <c r="A10553" t="s">
        <v>11010</v>
      </c>
      <c r="B10553" t="s">
        <v>10995</v>
      </c>
      <c r="C10553" t="s">
        <v>1562</v>
      </c>
      <c r="D10553">
        <v>3</v>
      </c>
      <c r="E10553">
        <v>15</v>
      </c>
      <c r="F10553">
        <v>14</v>
      </c>
      <c r="G10553">
        <v>0.31097200000000003</v>
      </c>
      <c r="H10553" s="3">
        <f t="shared" si="1312"/>
        <v>310.97200000000004</v>
      </c>
      <c r="I10553">
        <f t="shared" si="1313"/>
        <v>634.38288000000011</v>
      </c>
      <c r="J10553">
        <f t="shared" si="1314"/>
        <v>300</v>
      </c>
      <c r="K10553">
        <f t="shared" si="1315"/>
        <v>1.08</v>
      </c>
      <c r="L10553">
        <f t="shared" si="1316"/>
        <v>6.1937835105600003</v>
      </c>
      <c r="M10553">
        <f t="shared" si="1317"/>
        <v>7.4515498697599991</v>
      </c>
      <c r="N10553" s="5">
        <f t="shared" si="1318"/>
        <v>2069.876619722193</v>
      </c>
      <c r="O10553" s="5">
        <f t="shared" si="1319"/>
        <v>0</v>
      </c>
    </row>
    <row r="10554" spans="1:15" x14ac:dyDescent="0.2">
      <c r="A10554" t="s">
        <v>11011</v>
      </c>
      <c r="B10554" t="s">
        <v>10995</v>
      </c>
      <c r="C10554" t="s">
        <v>1562</v>
      </c>
      <c r="D10554">
        <v>3</v>
      </c>
      <c r="E10554">
        <v>16</v>
      </c>
      <c r="F10554">
        <v>14</v>
      </c>
      <c r="G10554">
        <v>0.28050799999999998</v>
      </c>
      <c r="H10554" s="3">
        <f t="shared" si="1312"/>
        <v>280.50799999999998</v>
      </c>
      <c r="I10554">
        <f t="shared" si="1313"/>
        <v>572.23631999999998</v>
      </c>
      <c r="J10554">
        <f t="shared" si="1314"/>
        <v>300</v>
      </c>
      <c r="K10554">
        <f t="shared" si="1315"/>
        <v>1.08</v>
      </c>
      <c r="L10554">
        <f t="shared" si="1316"/>
        <v>7.2737835105600004</v>
      </c>
      <c r="M10554">
        <f t="shared" si="1317"/>
        <v>7.4515498697599991</v>
      </c>
      <c r="N10554" s="5">
        <f t="shared" si="1318"/>
        <v>2069.876619722193</v>
      </c>
      <c r="O10554" s="5">
        <f t="shared" si="1319"/>
        <v>0</v>
      </c>
    </row>
    <row r="10555" spans="1:15" x14ac:dyDescent="0.2">
      <c r="A10555" t="s">
        <v>11012</v>
      </c>
      <c r="B10555" t="s">
        <v>10995</v>
      </c>
      <c r="C10555" t="s">
        <v>1562</v>
      </c>
      <c r="D10555">
        <v>3</v>
      </c>
      <c r="E10555">
        <v>17</v>
      </c>
      <c r="F10555">
        <v>14</v>
      </c>
      <c r="G10555">
        <v>0.229907</v>
      </c>
      <c r="H10555" s="3">
        <f t="shared" si="1312"/>
        <v>229.90700000000001</v>
      </c>
      <c r="I10555">
        <f t="shared" si="1313"/>
        <v>469.01028000000002</v>
      </c>
      <c r="J10555">
        <f t="shared" si="1314"/>
        <v>300</v>
      </c>
      <c r="K10555">
        <f t="shared" si="1315"/>
        <v>1.08</v>
      </c>
      <c r="L10555">
        <f t="shared" si="1316"/>
        <v>8.3537835105599996</v>
      </c>
      <c r="M10555">
        <f t="shared" si="1317"/>
        <v>7.4515498697599991</v>
      </c>
      <c r="N10555" s="5">
        <f t="shared" si="1318"/>
        <v>2069.876619722193</v>
      </c>
      <c r="O10555" s="5">
        <f t="shared" si="1319"/>
        <v>0</v>
      </c>
    </row>
    <row r="10556" spans="1:15" x14ac:dyDescent="0.2">
      <c r="A10556" t="s">
        <v>11013</v>
      </c>
      <c r="B10556" t="s">
        <v>10995</v>
      </c>
      <c r="C10556" t="s">
        <v>1562</v>
      </c>
      <c r="D10556">
        <v>3</v>
      </c>
      <c r="E10556">
        <v>18</v>
      </c>
      <c r="F10556">
        <v>14</v>
      </c>
      <c r="G10556">
        <v>0.14197599999999999</v>
      </c>
      <c r="H10556" s="3">
        <f t="shared" si="1312"/>
        <v>141.976</v>
      </c>
      <c r="I10556">
        <f t="shared" si="1313"/>
        <v>289.63103999999998</v>
      </c>
      <c r="J10556">
        <f t="shared" si="1314"/>
        <v>211.43065919999998</v>
      </c>
      <c r="K10556">
        <f t="shared" si="1315"/>
        <v>0.76115037311999989</v>
      </c>
      <c r="L10556">
        <f t="shared" si="1316"/>
        <v>9.1149338836799991</v>
      </c>
      <c r="M10556">
        <f t="shared" si="1317"/>
        <v>7.4515498697599991</v>
      </c>
      <c r="N10556" s="5">
        <f t="shared" si="1318"/>
        <v>2069.876619722193</v>
      </c>
      <c r="O10556" s="5">
        <f t="shared" si="1319"/>
        <v>88.56934080000002</v>
      </c>
    </row>
    <row r="10557" spans="1:15" x14ac:dyDescent="0.2">
      <c r="A10557" t="s">
        <v>11014</v>
      </c>
      <c r="B10557" t="s">
        <v>10995</v>
      </c>
      <c r="C10557" t="s">
        <v>1562</v>
      </c>
      <c r="D10557">
        <v>3</v>
      </c>
      <c r="E10557">
        <v>19</v>
      </c>
      <c r="F10557">
        <v>14</v>
      </c>
      <c r="G10557">
        <v>7.1996000000000004E-2</v>
      </c>
      <c r="H10557" s="3">
        <f t="shared" si="1312"/>
        <v>71.996000000000009</v>
      </c>
      <c r="I10557">
        <f t="shared" si="1313"/>
        <v>146.87184000000002</v>
      </c>
      <c r="J10557">
        <f t="shared" si="1314"/>
        <v>107.21644320000001</v>
      </c>
      <c r="K10557">
        <f t="shared" si="1315"/>
        <v>0.38597919552000004</v>
      </c>
      <c r="L10557">
        <f t="shared" si="1316"/>
        <v>9.5009130792000001</v>
      </c>
      <c r="M10557">
        <f t="shared" si="1317"/>
        <v>7.4515498697599991</v>
      </c>
      <c r="N10557" s="5">
        <f t="shared" si="1318"/>
        <v>2069.876619722193</v>
      </c>
      <c r="O10557" s="5">
        <f t="shared" si="1319"/>
        <v>192.78355679999999</v>
      </c>
    </row>
    <row r="10558" spans="1:15" x14ac:dyDescent="0.2">
      <c r="A10558" t="s">
        <v>11015</v>
      </c>
      <c r="B10558" t="s">
        <v>10995</v>
      </c>
      <c r="C10558" t="s">
        <v>1562</v>
      </c>
      <c r="D10558">
        <v>3</v>
      </c>
      <c r="E10558">
        <v>20</v>
      </c>
      <c r="F10558">
        <v>14</v>
      </c>
      <c r="G10558">
        <v>8.8669999999999999E-3</v>
      </c>
      <c r="H10558" s="3">
        <f t="shared" si="1312"/>
        <v>8.8669999999999991</v>
      </c>
      <c r="I10558">
        <f t="shared" si="1313"/>
        <v>18.08868</v>
      </c>
      <c r="J10558">
        <f t="shared" si="1314"/>
        <v>13.2047364</v>
      </c>
      <c r="K10558">
        <f t="shared" si="1315"/>
        <v>4.753705104E-2</v>
      </c>
      <c r="L10558">
        <f t="shared" si="1316"/>
        <v>9.5484501302400009</v>
      </c>
      <c r="M10558">
        <f t="shared" si="1317"/>
        <v>7.4515498697599991</v>
      </c>
      <c r="N10558" s="5">
        <f t="shared" si="1318"/>
        <v>2069.876619722193</v>
      </c>
      <c r="O10558" s="5">
        <f t="shared" si="1319"/>
        <v>286.7952636</v>
      </c>
    </row>
    <row r="10559" spans="1:15" x14ac:dyDescent="0.2">
      <c r="A10559" t="s">
        <v>11016</v>
      </c>
      <c r="B10559" t="s">
        <v>10995</v>
      </c>
      <c r="C10559" t="s">
        <v>1562</v>
      </c>
      <c r="D10559">
        <v>3</v>
      </c>
      <c r="E10559">
        <v>21</v>
      </c>
      <c r="F10559">
        <v>14</v>
      </c>
      <c r="G10559">
        <v>0</v>
      </c>
      <c r="H10559" s="3">
        <f t="shared" si="1312"/>
        <v>0</v>
      </c>
      <c r="I10559">
        <f t="shared" si="1313"/>
        <v>0</v>
      </c>
      <c r="J10559">
        <f t="shared" si="1314"/>
        <v>0</v>
      </c>
      <c r="K10559">
        <f t="shared" si="1315"/>
        <v>0</v>
      </c>
      <c r="L10559">
        <f t="shared" si="1316"/>
        <v>9.5484501302400009</v>
      </c>
      <c r="M10559">
        <f t="shared" si="1317"/>
        <v>7.4515498697599991</v>
      </c>
      <c r="N10559" s="5">
        <f t="shared" si="1318"/>
        <v>2069.876619722193</v>
      </c>
      <c r="O10559" s="5">
        <f t="shared" si="1319"/>
        <v>300</v>
      </c>
    </row>
    <row r="10560" spans="1:15" x14ac:dyDescent="0.2">
      <c r="A10560" t="s">
        <v>11017</v>
      </c>
      <c r="B10560" t="s">
        <v>10995</v>
      </c>
      <c r="C10560" t="s">
        <v>1562</v>
      </c>
      <c r="D10560">
        <v>3</v>
      </c>
      <c r="E10560">
        <v>22</v>
      </c>
      <c r="F10560">
        <v>14</v>
      </c>
      <c r="G10560">
        <v>0</v>
      </c>
      <c r="H10560" s="3">
        <f t="shared" si="1312"/>
        <v>0</v>
      </c>
      <c r="I10560">
        <f t="shared" si="1313"/>
        <v>0</v>
      </c>
      <c r="J10560">
        <f t="shared" si="1314"/>
        <v>0</v>
      </c>
      <c r="K10560">
        <f t="shared" si="1315"/>
        <v>0</v>
      </c>
      <c r="L10560">
        <f t="shared" si="1316"/>
        <v>9.5484501302400009</v>
      </c>
      <c r="M10560">
        <f t="shared" si="1317"/>
        <v>7.4515498697599991</v>
      </c>
      <c r="N10560" s="5">
        <f t="shared" si="1318"/>
        <v>2069.876619722193</v>
      </c>
      <c r="O10560" s="5">
        <f t="shared" si="1319"/>
        <v>300</v>
      </c>
    </row>
    <row r="10561" spans="1:15" x14ac:dyDescent="0.2">
      <c r="A10561" t="s">
        <v>11018</v>
      </c>
      <c r="B10561" t="s">
        <v>10995</v>
      </c>
      <c r="C10561" t="s">
        <v>1562</v>
      </c>
      <c r="D10561">
        <v>3</v>
      </c>
      <c r="E10561">
        <v>23</v>
      </c>
      <c r="F10561">
        <v>14</v>
      </c>
      <c r="G10561">
        <v>0</v>
      </c>
      <c r="H10561" s="3">
        <f t="shared" si="1312"/>
        <v>0</v>
      </c>
      <c r="I10561">
        <f t="shared" si="1313"/>
        <v>0</v>
      </c>
      <c r="J10561">
        <f t="shared" si="1314"/>
        <v>0</v>
      </c>
      <c r="K10561">
        <f t="shared" si="1315"/>
        <v>0</v>
      </c>
      <c r="L10561">
        <f t="shared" si="1316"/>
        <v>9.5484501302400009</v>
      </c>
      <c r="M10561">
        <f t="shared" si="1317"/>
        <v>7.4515498697599991</v>
      </c>
      <c r="N10561" s="5">
        <f t="shared" si="1318"/>
        <v>2069.876619722193</v>
      </c>
      <c r="O10561" s="5">
        <f t="shared" si="1319"/>
        <v>300</v>
      </c>
    </row>
    <row r="10562" spans="1:15" x14ac:dyDescent="0.2">
      <c r="A10562" t="s">
        <v>11019</v>
      </c>
      <c r="B10562" t="s">
        <v>11020</v>
      </c>
      <c r="C10562" t="s">
        <v>1562</v>
      </c>
      <c r="D10562">
        <v>3</v>
      </c>
      <c r="E10562">
        <v>0</v>
      </c>
      <c r="F10562">
        <v>15</v>
      </c>
      <c r="G10562">
        <v>0</v>
      </c>
      <c r="H10562" s="3">
        <f t="shared" si="1312"/>
        <v>0</v>
      </c>
      <c r="I10562">
        <f t="shared" si="1313"/>
        <v>0</v>
      </c>
      <c r="J10562">
        <f t="shared" si="1314"/>
        <v>0</v>
      </c>
      <c r="K10562">
        <f t="shared" si="1315"/>
        <v>0</v>
      </c>
      <c r="L10562">
        <f t="shared" si="1316"/>
        <v>0</v>
      </c>
      <c r="M10562">
        <f t="shared" si="1317"/>
        <v>8.0190077292800002</v>
      </c>
      <c r="N10562" s="5">
        <f t="shared" si="1318"/>
        <v>2227.5039290239401</v>
      </c>
      <c r="O10562" s="5">
        <f t="shared" si="1319"/>
        <v>300</v>
      </c>
    </row>
    <row r="10563" spans="1:15" x14ac:dyDescent="0.2">
      <c r="A10563" t="s">
        <v>11021</v>
      </c>
      <c r="B10563" t="s">
        <v>11020</v>
      </c>
      <c r="C10563" t="s">
        <v>1562</v>
      </c>
      <c r="D10563">
        <v>3</v>
      </c>
      <c r="E10563">
        <v>1</v>
      </c>
      <c r="F10563">
        <v>15</v>
      </c>
      <c r="G10563">
        <v>0</v>
      </c>
      <c r="H10563" s="3">
        <f t="shared" ref="H10563:H10626" si="1320">G10563*$X$2</f>
        <v>0</v>
      </c>
      <c r="I10563">
        <f t="shared" ref="I10563:I10626" si="1321">H10563*$X$3</f>
        <v>0</v>
      </c>
      <c r="J10563">
        <f t="shared" ref="J10563:J10626" si="1322">MIN(I10563*$X$4,$X$8)</f>
        <v>0</v>
      </c>
      <c r="K10563">
        <f t="shared" ref="K10563:K10626" si="1323">J10563*$X$5</f>
        <v>0</v>
      </c>
      <c r="L10563">
        <f t="shared" ref="L10563:L10626" si="1324">IF($E10563=0,$K10563,$L10562+$K10563)</f>
        <v>0</v>
      </c>
      <c r="M10563">
        <f t="shared" ref="M10563:M10626" si="1325">IF($E10563=23,$X$6-$L10563,M10564)</f>
        <v>8.0190077292800002</v>
      </c>
      <c r="N10563" s="5">
        <f t="shared" ref="N10563:N10626" si="1326">M10563*$X$7</f>
        <v>2227.5039290239401</v>
      </c>
      <c r="O10563" s="5">
        <f t="shared" ref="O10563:O10626" si="1327">MAX(0,$X$8-$J10563)</f>
        <v>300</v>
      </c>
    </row>
    <row r="10564" spans="1:15" x14ac:dyDescent="0.2">
      <c r="A10564" t="s">
        <v>11022</v>
      </c>
      <c r="B10564" t="s">
        <v>11020</v>
      </c>
      <c r="C10564" t="s">
        <v>1562</v>
      </c>
      <c r="D10564">
        <v>3</v>
      </c>
      <c r="E10564">
        <v>2</v>
      </c>
      <c r="F10564">
        <v>15</v>
      </c>
      <c r="G10564">
        <v>0</v>
      </c>
      <c r="H10564" s="3">
        <f t="shared" si="1320"/>
        <v>0</v>
      </c>
      <c r="I10564">
        <f t="shared" si="1321"/>
        <v>0</v>
      </c>
      <c r="J10564">
        <f t="shared" si="1322"/>
        <v>0</v>
      </c>
      <c r="K10564">
        <f t="shared" si="1323"/>
        <v>0</v>
      </c>
      <c r="L10564">
        <f t="shared" si="1324"/>
        <v>0</v>
      </c>
      <c r="M10564">
        <f t="shared" si="1325"/>
        <v>8.0190077292800002</v>
      </c>
      <c r="N10564" s="5">
        <f t="shared" si="1326"/>
        <v>2227.5039290239401</v>
      </c>
      <c r="O10564" s="5">
        <f t="shared" si="1327"/>
        <v>300</v>
      </c>
    </row>
    <row r="10565" spans="1:15" x14ac:dyDescent="0.2">
      <c r="A10565" t="s">
        <v>11023</v>
      </c>
      <c r="B10565" t="s">
        <v>11020</v>
      </c>
      <c r="C10565" t="s">
        <v>1562</v>
      </c>
      <c r="D10565">
        <v>3</v>
      </c>
      <c r="E10565">
        <v>3</v>
      </c>
      <c r="F10565">
        <v>15</v>
      </c>
      <c r="G10565">
        <v>0</v>
      </c>
      <c r="H10565" s="3">
        <f t="shared" si="1320"/>
        <v>0</v>
      </c>
      <c r="I10565">
        <f t="shared" si="1321"/>
        <v>0</v>
      </c>
      <c r="J10565">
        <f t="shared" si="1322"/>
        <v>0</v>
      </c>
      <c r="K10565">
        <f t="shared" si="1323"/>
        <v>0</v>
      </c>
      <c r="L10565">
        <f t="shared" si="1324"/>
        <v>0</v>
      </c>
      <c r="M10565">
        <f t="shared" si="1325"/>
        <v>8.0190077292800002</v>
      </c>
      <c r="N10565" s="5">
        <f t="shared" si="1326"/>
        <v>2227.5039290239401</v>
      </c>
      <c r="O10565" s="5">
        <f t="shared" si="1327"/>
        <v>300</v>
      </c>
    </row>
    <row r="10566" spans="1:15" x14ac:dyDescent="0.2">
      <c r="A10566" t="s">
        <v>11024</v>
      </c>
      <c r="B10566" t="s">
        <v>11020</v>
      </c>
      <c r="C10566" t="s">
        <v>1562</v>
      </c>
      <c r="D10566">
        <v>3</v>
      </c>
      <c r="E10566">
        <v>4</v>
      </c>
      <c r="F10566">
        <v>15</v>
      </c>
      <c r="G10566">
        <v>0</v>
      </c>
      <c r="H10566" s="3">
        <f t="shared" si="1320"/>
        <v>0</v>
      </c>
      <c r="I10566">
        <f t="shared" si="1321"/>
        <v>0</v>
      </c>
      <c r="J10566">
        <f t="shared" si="1322"/>
        <v>0</v>
      </c>
      <c r="K10566">
        <f t="shared" si="1323"/>
        <v>0</v>
      </c>
      <c r="L10566">
        <f t="shared" si="1324"/>
        <v>0</v>
      </c>
      <c r="M10566">
        <f t="shared" si="1325"/>
        <v>8.0190077292800002</v>
      </c>
      <c r="N10566" s="5">
        <f t="shared" si="1326"/>
        <v>2227.5039290239401</v>
      </c>
      <c r="O10566" s="5">
        <f t="shared" si="1327"/>
        <v>300</v>
      </c>
    </row>
    <row r="10567" spans="1:15" x14ac:dyDescent="0.2">
      <c r="A10567" t="s">
        <v>11025</v>
      </c>
      <c r="B10567" t="s">
        <v>11020</v>
      </c>
      <c r="C10567" t="s">
        <v>1562</v>
      </c>
      <c r="D10567">
        <v>3</v>
      </c>
      <c r="E10567">
        <v>5</v>
      </c>
      <c r="F10567">
        <v>15</v>
      </c>
      <c r="G10567">
        <v>0</v>
      </c>
      <c r="H10567" s="3">
        <f t="shared" si="1320"/>
        <v>0</v>
      </c>
      <c r="I10567">
        <f t="shared" si="1321"/>
        <v>0</v>
      </c>
      <c r="J10567">
        <f t="shared" si="1322"/>
        <v>0</v>
      </c>
      <c r="K10567">
        <f t="shared" si="1323"/>
        <v>0</v>
      </c>
      <c r="L10567">
        <f t="shared" si="1324"/>
        <v>0</v>
      </c>
      <c r="M10567">
        <f t="shared" si="1325"/>
        <v>8.0190077292800002</v>
      </c>
      <c r="N10567" s="5">
        <f t="shared" si="1326"/>
        <v>2227.5039290239401</v>
      </c>
      <c r="O10567" s="5">
        <f t="shared" si="1327"/>
        <v>300</v>
      </c>
    </row>
    <row r="10568" spans="1:15" x14ac:dyDescent="0.2">
      <c r="A10568" t="s">
        <v>11026</v>
      </c>
      <c r="B10568" t="s">
        <v>11020</v>
      </c>
      <c r="C10568" t="s">
        <v>1562</v>
      </c>
      <c r="D10568">
        <v>3</v>
      </c>
      <c r="E10568">
        <v>6</v>
      </c>
      <c r="F10568">
        <v>15</v>
      </c>
      <c r="G10568">
        <v>0</v>
      </c>
      <c r="H10568" s="3">
        <f t="shared" si="1320"/>
        <v>0</v>
      </c>
      <c r="I10568">
        <f t="shared" si="1321"/>
        <v>0</v>
      </c>
      <c r="J10568">
        <f t="shared" si="1322"/>
        <v>0</v>
      </c>
      <c r="K10568">
        <f t="shared" si="1323"/>
        <v>0</v>
      </c>
      <c r="L10568">
        <f t="shared" si="1324"/>
        <v>0</v>
      </c>
      <c r="M10568">
        <f t="shared" si="1325"/>
        <v>8.0190077292800002</v>
      </c>
      <c r="N10568" s="5">
        <f t="shared" si="1326"/>
        <v>2227.5039290239401</v>
      </c>
      <c r="O10568" s="5">
        <f t="shared" si="1327"/>
        <v>300</v>
      </c>
    </row>
    <row r="10569" spans="1:15" x14ac:dyDescent="0.2">
      <c r="A10569" t="s">
        <v>11027</v>
      </c>
      <c r="B10569" t="s">
        <v>11020</v>
      </c>
      <c r="C10569" t="s">
        <v>1562</v>
      </c>
      <c r="D10569">
        <v>3</v>
      </c>
      <c r="E10569">
        <v>7</v>
      </c>
      <c r="F10569">
        <v>15</v>
      </c>
      <c r="G10569">
        <v>0</v>
      </c>
      <c r="H10569" s="3">
        <f t="shared" si="1320"/>
        <v>0</v>
      </c>
      <c r="I10569">
        <f t="shared" si="1321"/>
        <v>0</v>
      </c>
      <c r="J10569">
        <f t="shared" si="1322"/>
        <v>0</v>
      </c>
      <c r="K10569">
        <f t="shared" si="1323"/>
        <v>0</v>
      </c>
      <c r="L10569">
        <f t="shared" si="1324"/>
        <v>0</v>
      </c>
      <c r="M10569">
        <f t="shared" si="1325"/>
        <v>8.0190077292800002</v>
      </c>
      <c r="N10569" s="5">
        <f t="shared" si="1326"/>
        <v>2227.5039290239401</v>
      </c>
      <c r="O10569" s="5">
        <f t="shared" si="1327"/>
        <v>300</v>
      </c>
    </row>
    <row r="10570" spans="1:15" x14ac:dyDescent="0.2">
      <c r="A10570" t="s">
        <v>11028</v>
      </c>
      <c r="B10570" t="s">
        <v>11020</v>
      </c>
      <c r="C10570" t="s">
        <v>1562</v>
      </c>
      <c r="D10570">
        <v>3</v>
      </c>
      <c r="E10570">
        <v>8</v>
      </c>
      <c r="F10570">
        <v>15</v>
      </c>
      <c r="G10570">
        <v>1.18E-4</v>
      </c>
      <c r="H10570" s="3">
        <f t="shared" si="1320"/>
        <v>0.11799999999999999</v>
      </c>
      <c r="I10570">
        <f t="shared" si="1321"/>
        <v>0.24071999999999999</v>
      </c>
      <c r="J10570">
        <f t="shared" si="1322"/>
        <v>0.17572559999999998</v>
      </c>
      <c r="K10570">
        <f t="shared" si="1323"/>
        <v>6.3261215999999996E-4</v>
      </c>
      <c r="L10570">
        <f t="shared" si="1324"/>
        <v>6.3261215999999996E-4</v>
      </c>
      <c r="M10570">
        <f t="shared" si="1325"/>
        <v>8.0190077292800002</v>
      </c>
      <c r="N10570" s="5">
        <f t="shared" si="1326"/>
        <v>2227.5039290239401</v>
      </c>
      <c r="O10570" s="5">
        <f t="shared" si="1327"/>
        <v>299.82427439999998</v>
      </c>
    </row>
    <row r="10571" spans="1:15" x14ac:dyDescent="0.2">
      <c r="A10571" t="s">
        <v>11029</v>
      </c>
      <c r="B10571" t="s">
        <v>11020</v>
      </c>
      <c r="C10571" t="s">
        <v>1562</v>
      </c>
      <c r="D10571">
        <v>3</v>
      </c>
      <c r="E10571">
        <v>9</v>
      </c>
      <c r="F10571">
        <v>15</v>
      </c>
      <c r="G10571">
        <v>3.0456E-2</v>
      </c>
      <c r="H10571" s="3">
        <f t="shared" si="1320"/>
        <v>30.456</v>
      </c>
      <c r="I10571">
        <f t="shared" si="1321"/>
        <v>62.130240000000001</v>
      </c>
      <c r="J10571">
        <f t="shared" si="1322"/>
        <v>45.355075200000002</v>
      </c>
      <c r="K10571">
        <f t="shared" si="1323"/>
        <v>0.16327827072000001</v>
      </c>
      <c r="L10571">
        <f t="shared" si="1324"/>
        <v>0.16391088288</v>
      </c>
      <c r="M10571">
        <f t="shared" si="1325"/>
        <v>8.0190077292800002</v>
      </c>
      <c r="N10571" s="5">
        <f t="shared" si="1326"/>
        <v>2227.5039290239401</v>
      </c>
      <c r="O10571" s="5">
        <f t="shared" si="1327"/>
        <v>254.64492480000001</v>
      </c>
    </row>
    <row r="10572" spans="1:15" x14ac:dyDescent="0.2">
      <c r="A10572" t="s">
        <v>11030</v>
      </c>
      <c r="B10572" t="s">
        <v>11020</v>
      </c>
      <c r="C10572" t="s">
        <v>1562</v>
      </c>
      <c r="D10572">
        <v>3</v>
      </c>
      <c r="E10572">
        <v>10</v>
      </c>
      <c r="F10572">
        <v>15</v>
      </c>
      <c r="G10572">
        <v>0.104601</v>
      </c>
      <c r="H10572" s="3">
        <f t="shared" si="1320"/>
        <v>104.601</v>
      </c>
      <c r="I10572">
        <f t="shared" si="1321"/>
        <v>213.38604000000001</v>
      </c>
      <c r="J10572">
        <f t="shared" si="1322"/>
        <v>155.77180920000001</v>
      </c>
      <c r="K10572">
        <f t="shared" si="1323"/>
        <v>0.56077851312000004</v>
      </c>
      <c r="L10572">
        <f t="shared" si="1324"/>
        <v>0.72468939600000004</v>
      </c>
      <c r="M10572">
        <f t="shared" si="1325"/>
        <v>8.0190077292800002</v>
      </c>
      <c r="N10572" s="5">
        <f t="shared" si="1326"/>
        <v>2227.5039290239401</v>
      </c>
      <c r="O10572" s="5">
        <f t="shared" si="1327"/>
        <v>144.22819079999999</v>
      </c>
    </row>
    <row r="10573" spans="1:15" x14ac:dyDescent="0.2">
      <c r="A10573" t="s">
        <v>11031</v>
      </c>
      <c r="B10573" t="s">
        <v>11020</v>
      </c>
      <c r="C10573" t="s">
        <v>1562</v>
      </c>
      <c r="D10573">
        <v>3</v>
      </c>
      <c r="E10573">
        <v>11</v>
      </c>
      <c r="F10573">
        <v>15</v>
      </c>
      <c r="G10573">
        <v>0.18690599999999999</v>
      </c>
      <c r="H10573" s="3">
        <f t="shared" si="1320"/>
        <v>186.90599999999998</v>
      </c>
      <c r="I10573">
        <f t="shared" si="1321"/>
        <v>381.28823999999997</v>
      </c>
      <c r="J10573">
        <f t="shared" si="1322"/>
        <v>278.3404152</v>
      </c>
      <c r="K10573">
        <f t="shared" si="1323"/>
        <v>1.00202549472</v>
      </c>
      <c r="L10573">
        <f t="shared" si="1324"/>
        <v>1.7267148907200001</v>
      </c>
      <c r="M10573">
        <f t="shared" si="1325"/>
        <v>8.0190077292800002</v>
      </c>
      <c r="N10573" s="5">
        <f t="shared" si="1326"/>
        <v>2227.5039290239401</v>
      </c>
      <c r="O10573" s="5">
        <f t="shared" si="1327"/>
        <v>21.659584800000005</v>
      </c>
    </row>
    <row r="10574" spans="1:15" x14ac:dyDescent="0.2">
      <c r="A10574" t="s">
        <v>11032</v>
      </c>
      <c r="B10574" t="s">
        <v>11020</v>
      </c>
      <c r="C10574" t="s">
        <v>1562</v>
      </c>
      <c r="D10574">
        <v>3</v>
      </c>
      <c r="E10574">
        <v>12</v>
      </c>
      <c r="F10574">
        <v>15</v>
      </c>
      <c r="G10574">
        <v>0.26663100000000001</v>
      </c>
      <c r="H10574" s="3">
        <f t="shared" si="1320"/>
        <v>266.63100000000003</v>
      </c>
      <c r="I10574">
        <f t="shared" si="1321"/>
        <v>543.9272400000001</v>
      </c>
      <c r="J10574">
        <f t="shared" si="1322"/>
        <v>300</v>
      </c>
      <c r="K10574">
        <f t="shared" si="1323"/>
        <v>1.08</v>
      </c>
      <c r="L10574">
        <f t="shared" si="1324"/>
        <v>2.8067148907200004</v>
      </c>
      <c r="M10574">
        <f t="shared" si="1325"/>
        <v>8.0190077292800002</v>
      </c>
      <c r="N10574" s="5">
        <f t="shared" si="1326"/>
        <v>2227.5039290239401</v>
      </c>
      <c r="O10574" s="5">
        <f t="shared" si="1327"/>
        <v>0</v>
      </c>
    </row>
    <row r="10575" spans="1:15" x14ac:dyDescent="0.2">
      <c r="A10575" t="s">
        <v>11033</v>
      </c>
      <c r="B10575" t="s">
        <v>11020</v>
      </c>
      <c r="C10575" t="s">
        <v>1562</v>
      </c>
      <c r="D10575">
        <v>3</v>
      </c>
      <c r="E10575">
        <v>13</v>
      </c>
      <c r="F10575">
        <v>15</v>
      </c>
      <c r="G10575">
        <v>0.300622</v>
      </c>
      <c r="H10575" s="3">
        <f t="shared" si="1320"/>
        <v>300.62200000000001</v>
      </c>
      <c r="I10575">
        <f t="shared" si="1321"/>
        <v>613.26888000000008</v>
      </c>
      <c r="J10575">
        <f t="shared" si="1322"/>
        <v>300</v>
      </c>
      <c r="K10575">
        <f t="shared" si="1323"/>
        <v>1.08</v>
      </c>
      <c r="L10575">
        <f t="shared" si="1324"/>
        <v>3.8867148907200004</v>
      </c>
      <c r="M10575">
        <f t="shared" si="1325"/>
        <v>8.0190077292800002</v>
      </c>
      <c r="N10575" s="5">
        <f t="shared" si="1326"/>
        <v>2227.5039290239401</v>
      </c>
      <c r="O10575" s="5">
        <f t="shared" si="1327"/>
        <v>0</v>
      </c>
    </row>
    <row r="10576" spans="1:15" x14ac:dyDescent="0.2">
      <c r="A10576" t="s">
        <v>11034</v>
      </c>
      <c r="B10576" t="s">
        <v>11020</v>
      </c>
      <c r="C10576" t="s">
        <v>1562</v>
      </c>
      <c r="D10576">
        <v>3</v>
      </c>
      <c r="E10576">
        <v>14</v>
      </c>
      <c r="F10576">
        <v>15</v>
      </c>
      <c r="G10576">
        <v>0.32035400000000003</v>
      </c>
      <c r="H10576" s="3">
        <f t="shared" si="1320"/>
        <v>320.35400000000004</v>
      </c>
      <c r="I10576">
        <f t="shared" si="1321"/>
        <v>653.5221600000001</v>
      </c>
      <c r="J10576">
        <f t="shared" si="1322"/>
        <v>300</v>
      </c>
      <c r="K10576">
        <f t="shared" si="1323"/>
        <v>1.08</v>
      </c>
      <c r="L10576">
        <f t="shared" si="1324"/>
        <v>4.9667148907200005</v>
      </c>
      <c r="M10576">
        <f t="shared" si="1325"/>
        <v>8.0190077292800002</v>
      </c>
      <c r="N10576" s="5">
        <f t="shared" si="1326"/>
        <v>2227.5039290239401</v>
      </c>
      <c r="O10576" s="5">
        <f t="shared" si="1327"/>
        <v>0</v>
      </c>
    </row>
    <row r="10577" spans="1:15" x14ac:dyDescent="0.2">
      <c r="A10577" t="s">
        <v>11035</v>
      </c>
      <c r="B10577" t="s">
        <v>11020</v>
      </c>
      <c r="C10577" t="s">
        <v>1562</v>
      </c>
      <c r="D10577">
        <v>3</v>
      </c>
      <c r="E10577">
        <v>15</v>
      </c>
      <c r="F10577">
        <v>15</v>
      </c>
      <c r="G10577">
        <v>0.29824800000000001</v>
      </c>
      <c r="H10577" s="3">
        <f t="shared" si="1320"/>
        <v>298.24799999999999</v>
      </c>
      <c r="I10577">
        <f t="shared" si="1321"/>
        <v>608.42592000000002</v>
      </c>
      <c r="J10577">
        <f t="shared" si="1322"/>
        <v>300</v>
      </c>
      <c r="K10577">
        <f t="shared" si="1323"/>
        <v>1.08</v>
      </c>
      <c r="L10577">
        <f t="shared" si="1324"/>
        <v>6.0467148907200006</v>
      </c>
      <c r="M10577">
        <f t="shared" si="1325"/>
        <v>8.0190077292800002</v>
      </c>
      <c r="N10577" s="5">
        <f t="shared" si="1326"/>
        <v>2227.5039290239401</v>
      </c>
      <c r="O10577" s="5">
        <f t="shared" si="1327"/>
        <v>0</v>
      </c>
    </row>
    <row r="10578" spans="1:15" x14ac:dyDescent="0.2">
      <c r="A10578" t="s">
        <v>11036</v>
      </c>
      <c r="B10578" t="s">
        <v>11020</v>
      </c>
      <c r="C10578" t="s">
        <v>1562</v>
      </c>
      <c r="D10578">
        <v>3</v>
      </c>
      <c r="E10578">
        <v>16</v>
      </c>
      <c r="F10578">
        <v>15</v>
      </c>
      <c r="G10578">
        <v>0.23178399999999999</v>
      </c>
      <c r="H10578" s="3">
        <f t="shared" si="1320"/>
        <v>231.78399999999999</v>
      </c>
      <c r="I10578">
        <f t="shared" si="1321"/>
        <v>472.83936</v>
      </c>
      <c r="J10578">
        <f t="shared" si="1322"/>
        <v>300</v>
      </c>
      <c r="K10578">
        <f t="shared" si="1323"/>
        <v>1.08</v>
      </c>
      <c r="L10578">
        <f t="shared" si="1324"/>
        <v>7.1267148907200006</v>
      </c>
      <c r="M10578">
        <f t="shared" si="1325"/>
        <v>8.0190077292800002</v>
      </c>
      <c r="N10578" s="5">
        <f t="shared" si="1326"/>
        <v>2227.5039290239401</v>
      </c>
      <c r="O10578" s="5">
        <f t="shared" si="1327"/>
        <v>0</v>
      </c>
    </row>
    <row r="10579" spans="1:15" x14ac:dyDescent="0.2">
      <c r="A10579" t="s">
        <v>11037</v>
      </c>
      <c r="B10579" t="s">
        <v>11020</v>
      </c>
      <c r="C10579" t="s">
        <v>1562</v>
      </c>
      <c r="D10579">
        <v>3</v>
      </c>
      <c r="E10579">
        <v>17</v>
      </c>
      <c r="F10579">
        <v>15</v>
      </c>
      <c r="G10579">
        <v>0.17416899999999999</v>
      </c>
      <c r="H10579" s="3">
        <f t="shared" si="1320"/>
        <v>174.16899999999998</v>
      </c>
      <c r="I10579">
        <f t="shared" si="1321"/>
        <v>355.30475999999999</v>
      </c>
      <c r="J10579">
        <f t="shared" si="1322"/>
        <v>259.37247479999996</v>
      </c>
      <c r="K10579">
        <f t="shared" si="1323"/>
        <v>0.93374090927999986</v>
      </c>
      <c r="L10579">
        <f t="shared" si="1324"/>
        <v>8.0604557999999997</v>
      </c>
      <c r="M10579">
        <f t="shared" si="1325"/>
        <v>8.0190077292800002</v>
      </c>
      <c r="N10579" s="5">
        <f t="shared" si="1326"/>
        <v>2227.5039290239401</v>
      </c>
      <c r="O10579" s="5">
        <f t="shared" si="1327"/>
        <v>40.627525200000036</v>
      </c>
    </row>
    <row r="10580" spans="1:15" x14ac:dyDescent="0.2">
      <c r="A10580" t="s">
        <v>11038</v>
      </c>
      <c r="B10580" t="s">
        <v>11020</v>
      </c>
      <c r="C10580" t="s">
        <v>1562</v>
      </c>
      <c r="D10580">
        <v>3</v>
      </c>
      <c r="E10580">
        <v>18</v>
      </c>
      <c r="F10580">
        <v>15</v>
      </c>
      <c r="G10580">
        <v>0.110198</v>
      </c>
      <c r="H10580" s="3">
        <f t="shared" si="1320"/>
        <v>110.19800000000001</v>
      </c>
      <c r="I10580">
        <f t="shared" si="1321"/>
        <v>224.80392000000001</v>
      </c>
      <c r="J10580">
        <f t="shared" si="1322"/>
        <v>164.1068616</v>
      </c>
      <c r="K10580">
        <f t="shared" si="1323"/>
        <v>0.59078470175999998</v>
      </c>
      <c r="L10580">
        <f t="shared" si="1324"/>
        <v>8.6512405017600003</v>
      </c>
      <c r="M10580">
        <f t="shared" si="1325"/>
        <v>8.0190077292800002</v>
      </c>
      <c r="N10580" s="5">
        <f t="shared" si="1326"/>
        <v>2227.5039290239401</v>
      </c>
      <c r="O10580" s="5">
        <f t="shared" si="1327"/>
        <v>135.8931384</v>
      </c>
    </row>
    <row r="10581" spans="1:15" x14ac:dyDescent="0.2">
      <c r="A10581" t="s">
        <v>11039</v>
      </c>
      <c r="B10581" t="s">
        <v>11020</v>
      </c>
      <c r="C10581" t="s">
        <v>1562</v>
      </c>
      <c r="D10581">
        <v>3</v>
      </c>
      <c r="E10581">
        <v>19</v>
      </c>
      <c r="F10581">
        <v>15</v>
      </c>
      <c r="G10581">
        <v>5.4356000000000002E-2</v>
      </c>
      <c r="H10581" s="3">
        <f t="shared" si="1320"/>
        <v>54.356000000000002</v>
      </c>
      <c r="I10581">
        <f t="shared" si="1321"/>
        <v>110.88624</v>
      </c>
      <c r="J10581">
        <f t="shared" si="1322"/>
        <v>80.946955200000005</v>
      </c>
      <c r="K10581">
        <f t="shared" si="1323"/>
        <v>0.29140903872000001</v>
      </c>
      <c r="L10581">
        <f t="shared" si="1324"/>
        <v>8.9426495404799997</v>
      </c>
      <c r="M10581">
        <f t="shared" si="1325"/>
        <v>8.0190077292800002</v>
      </c>
      <c r="N10581" s="5">
        <f t="shared" si="1326"/>
        <v>2227.5039290239401</v>
      </c>
      <c r="O10581" s="5">
        <f t="shared" si="1327"/>
        <v>219.05304480000001</v>
      </c>
    </row>
    <row r="10582" spans="1:15" x14ac:dyDescent="0.2">
      <c r="A10582" t="s">
        <v>11040</v>
      </c>
      <c r="B10582" t="s">
        <v>11020</v>
      </c>
      <c r="C10582" t="s">
        <v>1562</v>
      </c>
      <c r="D10582">
        <v>3</v>
      </c>
      <c r="E10582">
        <v>20</v>
      </c>
      <c r="F10582">
        <v>15</v>
      </c>
      <c r="G10582">
        <v>7.1520000000000004E-3</v>
      </c>
      <c r="H10582" s="3">
        <f t="shared" si="1320"/>
        <v>7.1520000000000001</v>
      </c>
      <c r="I10582">
        <f t="shared" si="1321"/>
        <v>14.59008</v>
      </c>
      <c r="J10582">
        <f t="shared" si="1322"/>
        <v>10.650758400000001</v>
      </c>
      <c r="K10582">
        <f t="shared" si="1323"/>
        <v>3.8342730240000004E-2</v>
      </c>
      <c r="L10582">
        <f t="shared" si="1324"/>
        <v>8.9809922707199998</v>
      </c>
      <c r="M10582">
        <f t="shared" si="1325"/>
        <v>8.0190077292800002</v>
      </c>
      <c r="N10582" s="5">
        <f t="shared" si="1326"/>
        <v>2227.5039290239401</v>
      </c>
      <c r="O10582" s="5">
        <f t="shared" si="1327"/>
        <v>289.34924160000003</v>
      </c>
    </row>
    <row r="10583" spans="1:15" x14ac:dyDescent="0.2">
      <c r="A10583" t="s">
        <v>11041</v>
      </c>
      <c r="B10583" t="s">
        <v>11020</v>
      </c>
      <c r="C10583" t="s">
        <v>1562</v>
      </c>
      <c r="D10583">
        <v>3</v>
      </c>
      <c r="E10583">
        <v>21</v>
      </c>
      <c r="F10583">
        <v>15</v>
      </c>
      <c r="G10583">
        <v>0</v>
      </c>
      <c r="H10583" s="3">
        <f t="shared" si="1320"/>
        <v>0</v>
      </c>
      <c r="I10583">
        <f t="shared" si="1321"/>
        <v>0</v>
      </c>
      <c r="J10583">
        <f t="shared" si="1322"/>
        <v>0</v>
      </c>
      <c r="K10583">
        <f t="shared" si="1323"/>
        <v>0</v>
      </c>
      <c r="L10583">
        <f t="shared" si="1324"/>
        <v>8.9809922707199998</v>
      </c>
      <c r="M10583">
        <f t="shared" si="1325"/>
        <v>8.0190077292800002</v>
      </c>
      <c r="N10583" s="5">
        <f t="shared" si="1326"/>
        <v>2227.5039290239401</v>
      </c>
      <c r="O10583" s="5">
        <f t="shared" si="1327"/>
        <v>300</v>
      </c>
    </row>
    <row r="10584" spans="1:15" x14ac:dyDescent="0.2">
      <c r="A10584" t="s">
        <v>11042</v>
      </c>
      <c r="B10584" t="s">
        <v>11020</v>
      </c>
      <c r="C10584" t="s">
        <v>1562</v>
      </c>
      <c r="D10584">
        <v>3</v>
      </c>
      <c r="E10584">
        <v>22</v>
      </c>
      <c r="F10584">
        <v>15</v>
      </c>
      <c r="G10584">
        <v>0</v>
      </c>
      <c r="H10584" s="3">
        <f t="shared" si="1320"/>
        <v>0</v>
      </c>
      <c r="I10584">
        <f t="shared" si="1321"/>
        <v>0</v>
      </c>
      <c r="J10584">
        <f t="shared" si="1322"/>
        <v>0</v>
      </c>
      <c r="K10584">
        <f t="shared" si="1323"/>
        <v>0</v>
      </c>
      <c r="L10584">
        <f t="shared" si="1324"/>
        <v>8.9809922707199998</v>
      </c>
      <c r="M10584">
        <f t="shared" si="1325"/>
        <v>8.0190077292800002</v>
      </c>
      <c r="N10584" s="5">
        <f t="shared" si="1326"/>
        <v>2227.5039290239401</v>
      </c>
      <c r="O10584" s="5">
        <f t="shared" si="1327"/>
        <v>300</v>
      </c>
    </row>
    <row r="10585" spans="1:15" x14ac:dyDescent="0.2">
      <c r="A10585" t="s">
        <v>11043</v>
      </c>
      <c r="B10585" t="s">
        <v>11020</v>
      </c>
      <c r="C10585" t="s">
        <v>1562</v>
      </c>
      <c r="D10585">
        <v>3</v>
      </c>
      <c r="E10585">
        <v>23</v>
      </c>
      <c r="F10585">
        <v>15</v>
      </c>
      <c r="G10585">
        <v>0</v>
      </c>
      <c r="H10585" s="3">
        <f t="shared" si="1320"/>
        <v>0</v>
      </c>
      <c r="I10585">
        <f t="shared" si="1321"/>
        <v>0</v>
      </c>
      <c r="J10585">
        <f t="shared" si="1322"/>
        <v>0</v>
      </c>
      <c r="K10585">
        <f t="shared" si="1323"/>
        <v>0</v>
      </c>
      <c r="L10585">
        <f t="shared" si="1324"/>
        <v>8.9809922707199998</v>
      </c>
      <c r="M10585">
        <f t="shared" si="1325"/>
        <v>8.0190077292800002</v>
      </c>
      <c r="N10585" s="5">
        <f t="shared" si="1326"/>
        <v>2227.5039290239401</v>
      </c>
      <c r="O10585" s="5">
        <f t="shared" si="1327"/>
        <v>300</v>
      </c>
    </row>
    <row r="10586" spans="1:15" x14ac:dyDescent="0.2">
      <c r="A10586" t="s">
        <v>11044</v>
      </c>
      <c r="B10586" t="s">
        <v>11045</v>
      </c>
      <c r="C10586" t="s">
        <v>1562</v>
      </c>
      <c r="D10586">
        <v>3</v>
      </c>
      <c r="E10586">
        <v>0</v>
      </c>
      <c r="F10586">
        <v>16</v>
      </c>
      <c r="G10586">
        <v>0</v>
      </c>
      <c r="H10586" s="3">
        <f t="shared" si="1320"/>
        <v>0</v>
      </c>
      <c r="I10586">
        <f t="shared" si="1321"/>
        <v>0</v>
      </c>
      <c r="J10586">
        <f t="shared" si="1322"/>
        <v>0</v>
      </c>
      <c r="K10586">
        <f t="shared" si="1323"/>
        <v>0</v>
      </c>
      <c r="L10586">
        <f t="shared" si="1324"/>
        <v>0</v>
      </c>
      <c r="M10586">
        <f t="shared" si="1325"/>
        <v>7.4366620395199998</v>
      </c>
      <c r="N10586" s="5">
        <f t="shared" si="1326"/>
        <v>2065.7411080137867</v>
      </c>
      <c r="O10586" s="5">
        <f t="shared" si="1327"/>
        <v>300</v>
      </c>
    </row>
    <row r="10587" spans="1:15" x14ac:dyDescent="0.2">
      <c r="A10587" t="s">
        <v>11046</v>
      </c>
      <c r="B10587" t="s">
        <v>11045</v>
      </c>
      <c r="C10587" t="s">
        <v>1562</v>
      </c>
      <c r="D10587">
        <v>3</v>
      </c>
      <c r="E10587">
        <v>1</v>
      </c>
      <c r="F10587">
        <v>16</v>
      </c>
      <c r="G10587">
        <v>0</v>
      </c>
      <c r="H10587" s="3">
        <f t="shared" si="1320"/>
        <v>0</v>
      </c>
      <c r="I10587">
        <f t="shared" si="1321"/>
        <v>0</v>
      </c>
      <c r="J10587">
        <f t="shared" si="1322"/>
        <v>0</v>
      </c>
      <c r="K10587">
        <f t="shared" si="1323"/>
        <v>0</v>
      </c>
      <c r="L10587">
        <f t="shared" si="1324"/>
        <v>0</v>
      </c>
      <c r="M10587">
        <f t="shared" si="1325"/>
        <v>7.4366620395199998</v>
      </c>
      <c r="N10587" s="5">
        <f t="shared" si="1326"/>
        <v>2065.7411080137867</v>
      </c>
      <c r="O10587" s="5">
        <f t="shared" si="1327"/>
        <v>300</v>
      </c>
    </row>
    <row r="10588" spans="1:15" x14ac:dyDescent="0.2">
      <c r="A10588" t="s">
        <v>11047</v>
      </c>
      <c r="B10588" t="s">
        <v>11045</v>
      </c>
      <c r="C10588" t="s">
        <v>1562</v>
      </c>
      <c r="D10588">
        <v>3</v>
      </c>
      <c r="E10588">
        <v>2</v>
      </c>
      <c r="F10588">
        <v>16</v>
      </c>
      <c r="G10588">
        <v>0</v>
      </c>
      <c r="H10588" s="3">
        <f t="shared" si="1320"/>
        <v>0</v>
      </c>
      <c r="I10588">
        <f t="shared" si="1321"/>
        <v>0</v>
      </c>
      <c r="J10588">
        <f t="shared" si="1322"/>
        <v>0</v>
      </c>
      <c r="K10588">
        <f t="shared" si="1323"/>
        <v>0</v>
      </c>
      <c r="L10588">
        <f t="shared" si="1324"/>
        <v>0</v>
      </c>
      <c r="M10588">
        <f t="shared" si="1325"/>
        <v>7.4366620395199998</v>
      </c>
      <c r="N10588" s="5">
        <f t="shared" si="1326"/>
        <v>2065.7411080137867</v>
      </c>
      <c r="O10588" s="5">
        <f t="shared" si="1327"/>
        <v>300</v>
      </c>
    </row>
    <row r="10589" spans="1:15" x14ac:dyDescent="0.2">
      <c r="A10589" t="s">
        <v>11048</v>
      </c>
      <c r="B10589" t="s">
        <v>11045</v>
      </c>
      <c r="C10589" t="s">
        <v>1562</v>
      </c>
      <c r="D10589">
        <v>3</v>
      </c>
      <c r="E10589">
        <v>3</v>
      </c>
      <c r="F10589">
        <v>16</v>
      </c>
      <c r="G10589">
        <v>0</v>
      </c>
      <c r="H10589" s="3">
        <f t="shared" si="1320"/>
        <v>0</v>
      </c>
      <c r="I10589">
        <f t="shared" si="1321"/>
        <v>0</v>
      </c>
      <c r="J10589">
        <f t="shared" si="1322"/>
        <v>0</v>
      </c>
      <c r="K10589">
        <f t="shared" si="1323"/>
        <v>0</v>
      </c>
      <c r="L10589">
        <f t="shared" si="1324"/>
        <v>0</v>
      </c>
      <c r="M10589">
        <f t="shared" si="1325"/>
        <v>7.4366620395199998</v>
      </c>
      <c r="N10589" s="5">
        <f t="shared" si="1326"/>
        <v>2065.7411080137867</v>
      </c>
      <c r="O10589" s="5">
        <f t="shared" si="1327"/>
        <v>300</v>
      </c>
    </row>
    <row r="10590" spans="1:15" x14ac:dyDescent="0.2">
      <c r="A10590" t="s">
        <v>11049</v>
      </c>
      <c r="B10590" t="s">
        <v>11045</v>
      </c>
      <c r="C10590" t="s">
        <v>1562</v>
      </c>
      <c r="D10590">
        <v>3</v>
      </c>
      <c r="E10590">
        <v>4</v>
      </c>
      <c r="F10590">
        <v>16</v>
      </c>
      <c r="G10590">
        <v>0</v>
      </c>
      <c r="H10590" s="3">
        <f t="shared" si="1320"/>
        <v>0</v>
      </c>
      <c r="I10590">
        <f t="shared" si="1321"/>
        <v>0</v>
      </c>
      <c r="J10590">
        <f t="shared" si="1322"/>
        <v>0</v>
      </c>
      <c r="K10590">
        <f t="shared" si="1323"/>
        <v>0</v>
      </c>
      <c r="L10590">
        <f t="shared" si="1324"/>
        <v>0</v>
      </c>
      <c r="M10590">
        <f t="shared" si="1325"/>
        <v>7.4366620395199998</v>
      </c>
      <c r="N10590" s="5">
        <f t="shared" si="1326"/>
        <v>2065.7411080137867</v>
      </c>
      <c r="O10590" s="5">
        <f t="shared" si="1327"/>
        <v>300</v>
      </c>
    </row>
    <row r="10591" spans="1:15" x14ac:dyDescent="0.2">
      <c r="A10591" t="s">
        <v>11050</v>
      </c>
      <c r="B10591" t="s">
        <v>11045</v>
      </c>
      <c r="C10591" t="s">
        <v>1562</v>
      </c>
      <c r="D10591">
        <v>3</v>
      </c>
      <c r="E10591">
        <v>5</v>
      </c>
      <c r="F10591">
        <v>16</v>
      </c>
      <c r="G10591">
        <v>0</v>
      </c>
      <c r="H10591" s="3">
        <f t="shared" si="1320"/>
        <v>0</v>
      </c>
      <c r="I10591">
        <f t="shared" si="1321"/>
        <v>0</v>
      </c>
      <c r="J10591">
        <f t="shared" si="1322"/>
        <v>0</v>
      </c>
      <c r="K10591">
        <f t="shared" si="1323"/>
        <v>0</v>
      </c>
      <c r="L10591">
        <f t="shared" si="1324"/>
        <v>0</v>
      </c>
      <c r="M10591">
        <f t="shared" si="1325"/>
        <v>7.4366620395199998</v>
      </c>
      <c r="N10591" s="5">
        <f t="shared" si="1326"/>
        <v>2065.7411080137867</v>
      </c>
      <c r="O10591" s="5">
        <f t="shared" si="1327"/>
        <v>300</v>
      </c>
    </row>
    <row r="10592" spans="1:15" x14ac:dyDescent="0.2">
      <c r="A10592" t="s">
        <v>11051</v>
      </c>
      <c r="B10592" t="s">
        <v>11045</v>
      </c>
      <c r="C10592" t="s">
        <v>1562</v>
      </c>
      <c r="D10592">
        <v>3</v>
      </c>
      <c r="E10592">
        <v>6</v>
      </c>
      <c r="F10592">
        <v>16</v>
      </c>
      <c r="G10592">
        <v>0</v>
      </c>
      <c r="H10592" s="3">
        <f t="shared" si="1320"/>
        <v>0</v>
      </c>
      <c r="I10592">
        <f t="shared" si="1321"/>
        <v>0</v>
      </c>
      <c r="J10592">
        <f t="shared" si="1322"/>
        <v>0</v>
      </c>
      <c r="K10592">
        <f t="shared" si="1323"/>
        <v>0</v>
      </c>
      <c r="L10592">
        <f t="shared" si="1324"/>
        <v>0</v>
      </c>
      <c r="M10592">
        <f t="shared" si="1325"/>
        <v>7.4366620395199998</v>
      </c>
      <c r="N10592" s="5">
        <f t="shared" si="1326"/>
        <v>2065.7411080137867</v>
      </c>
      <c r="O10592" s="5">
        <f t="shared" si="1327"/>
        <v>300</v>
      </c>
    </row>
    <row r="10593" spans="1:15" x14ac:dyDescent="0.2">
      <c r="A10593" t="s">
        <v>11052</v>
      </c>
      <c r="B10593" t="s">
        <v>11045</v>
      </c>
      <c r="C10593" t="s">
        <v>1562</v>
      </c>
      <c r="D10593">
        <v>3</v>
      </c>
      <c r="E10593">
        <v>7</v>
      </c>
      <c r="F10593">
        <v>16</v>
      </c>
      <c r="G10593">
        <v>0</v>
      </c>
      <c r="H10593" s="3">
        <f t="shared" si="1320"/>
        <v>0</v>
      </c>
      <c r="I10593">
        <f t="shared" si="1321"/>
        <v>0</v>
      </c>
      <c r="J10593">
        <f t="shared" si="1322"/>
        <v>0</v>
      </c>
      <c r="K10593">
        <f t="shared" si="1323"/>
        <v>0</v>
      </c>
      <c r="L10593">
        <f t="shared" si="1324"/>
        <v>0</v>
      </c>
      <c r="M10593">
        <f t="shared" si="1325"/>
        <v>7.4366620395199998</v>
      </c>
      <c r="N10593" s="5">
        <f t="shared" si="1326"/>
        <v>2065.7411080137867</v>
      </c>
      <c r="O10593" s="5">
        <f t="shared" si="1327"/>
        <v>300</v>
      </c>
    </row>
    <row r="10594" spans="1:15" x14ac:dyDescent="0.2">
      <c r="A10594" t="s">
        <v>11053</v>
      </c>
      <c r="B10594" t="s">
        <v>11045</v>
      </c>
      <c r="C10594" t="s">
        <v>1562</v>
      </c>
      <c r="D10594">
        <v>3</v>
      </c>
      <c r="E10594">
        <v>8</v>
      </c>
      <c r="F10594">
        <v>16</v>
      </c>
      <c r="G10594">
        <v>2.7700000000000001E-4</v>
      </c>
      <c r="H10594" s="3">
        <f t="shared" si="1320"/>
        <v>0.27700000000000002</v>
      </c>
      <c r="I10594">
        <f t="shared" si="1321"/>
        <v>0.56508000000000003</v>
      </c>
      <c r="J10594">
        <f t="shared" si="1322"/>
        <v>0.4125084</v>
      </c>
      <c r="K10594">
        <f t="shared" si="1323"/>
        <v>1.4850302399999999E-3</v>
      </c>
      <c r="L10594">
        <f t="shared" si="1324"/>
        <v>1.4850302399999999E-3</v>
      </c>
      <c r="M10594">
        <f t="shared" si="1325"/>
        <v>7.4366620395199998</v>
      </c>
      <c r="N10594" s="5">
        <f t="shared" si="1326"/>
        <v>2065.7411080137867</v>
      </c>
      <c r="O10594" s="5">
        <f t="shared" si="1327"/>
        <v>299.58749160000002</v>
      </c>
    </row>
    <row r="10595" spans="1:15" x14ac:dyDescent="0.2">
      <c r="A10595" t="s">
        <v>11054</v>
      </c>
      <c r="B10595" t="s">
        <v>11045</v>
      </c>
      <c r="C10595" t="s">
        <v>1562</v>
      </c>
      <c r="D10595">
        <v>3</v>
      </c>
      <c r="E10595">
        <v>9</v>
      </c>
      <c r="F10595">
        <v>16</v>
      </c>
      <c r="G10595">
        <v>3.6692000000000002E-2</v>
      </c>
      <c r="H10595" s="3">
        <f t="shared" si="1320"/>
        <v>36.692</v>
      </c>
      <c r="I10595">
        <f t="shared" si="1321"/>
        <v>74.851680000000002</v>
      </c>
      <c r="J10595">
        <f t="shared" si="1322"/>
        <v>54.641726400000003</v>
      </c>
      <c r="K10595">
        <f t="shared" si="1323"/>
        <v>0.19671021504</v>
      </c>
      <c r="L10595">
        <f t="shared" si="1324"/>
        <v>0.19819524527999999</v>
      </c>
      <c r="M10595">
        <f t="shared" si="1325"/>
        <v>7.4366620395199998</v>
      </c>
      <c r="N10595" s="5">
        <f t="shared" si="1326"/>
        <v>2065.7411080137867</v>
      </c>
      <c r="O10595" s="5">
        <f t="shared" si="1327"/>
        <v>245.35827359999999</v>
      </c>
    </row>
    <row r="10596" spans="1:15" x14ac:dyDescent="0.2">
      <c r="A10596" t="s">
        <v>11055</v>
      </c>
      <c r="B10596" t="s">
        <v>11045</v>
      </c>
      <c r="C10596" t="s">
        <v>1562</v>
      </c>
      <c r="D10596">
        <v>3</v>
      </c>
      <c r="E10596">
        <v>10</v>
      </c>
      <c r="F10596">
        <v>16</v>
      </c>
      <c r="G10596">
        <v>0.124971</v>
      </c>
      <c r="H10596" s="3">
        <f t="shared" si="1320"/>
        <v>124.971</v>
      </c>
      <c r="I10596">
        <f t="shared" si="1321"/>
        <v>254.94084000000001</v>
      </c>
      <c r="J10596">
        <f t="shared" si="1322"/>
        <v>186.1068132</v>
      </c>
      <c r="K10596">
        <f t="shared" si="1323"/>
        <v>0.66998452752000004</v>
      </c>
      <c r="L10596">
        <f t="shared" si="1324"/>
        <v>0.86817977280000003</v>
      </c>
      <c r="M10596">
        <f t="shared" si="1325"/>
        <v>7.4366620395199998</v>
      </c>
      <c r="N10596" s="5">
        <f t="shared" si="1326"/>
        <v>2065.7411080137867</v>
      </c>
      <c r="O10596" s="5">
        <f t="shared" si="1327"/>
        <v>113.8931868</v>
      </c>
    </row>
    <row r="10597" spans="1:15" x14ac:dyDescent="0.2">
      <c r="A10597" t="s">
        <v>11056</v>
      </c>
      <c r="B10597" t="s">
        <v>11045</v>
      </c>
      <c r="C10597" t="s">
        <v>1562</v>
      </c>
      <c r="D10597">
        <v>3</v>
      </c>
      <c r="E10597">
        <v>11</v>
      </c>
      <c r="F10597">
        <v>16</v>
      </c>
      <c r="G10597">
        <v>0.22620999999999999</v>
      </c>
      <c r="H10597" s="3">
        <f t="shared" si="1320"/>
        <v>226.21</v>
      </c>
      <c r="I10597">
        <f t="shared" si="1321"/>
        <v>461.46840000000003</v>
      </c>
      <c r="J10597">
        <f t="shared" si="1322"/>
        <v>300</v>
      </c>
      <c r="K10597">
        <f t="shared" si="1323"/>
        <v>1.08</v>
      </c>
      <c r="L10597">
        <f t="shared" si="1324"/>
        <v>1.9481797728000001</v>
      </c>
      <c r="M10597">
        <f t="shared" si="1325"/>
        <v>7.4366620395199998</v>
      </c>
      <c r="N10597" s="5">
        <f t="shared" si="1326"/>
        <v>2065.7411080137867</v>
      </c>
      <c r="O10597" s="5">
        <f t="shared" si="1327"/>
        <v>0</v>
      </c>
    </row>
    <row r="10598" spans="1:15" x14ac:dyDescent="0.2">
      <c r="A10598" t="s">
        <v>11057</v>
      </c>
      <c r="B10598" t="s">
        <v>11045</v>
      </c>
      <c r="C10598" t="s">
        <v>1562</v>
      </c>
      <c r="D10598">
        <v>3</v>
      </c>
      <c r="E10598">
        <v>12</v>
      </c>
      <c r="F10598">
        <v>16</v>
      </c>
      <c r="G10598">
        <v>0.309029</v>
      </c>
      <c r="H10598" s="3">
        <f t="shared" si="1320"/>
        <v>309.029</v>
      </c>
      <c r="I10598">
        <f t="shared" si="1321"/>
        <v>630.41916000000003</v>
      </c>
      <c r="J10598">
        <f t="shared" si="1322"/>
        <v>300</v>
      </c>
      <c r="K10598">
        <f t="shared" si="1323"/>
        <v>1.08</v>
      </c>
      <c r="L10598">
        <f t="shared" si="1324"/>
        <v>3.0281797728000002</v>
      </c>
      <c r="M10598">
        <f t="shared" si="1325"/>
        <v>7.4366620395199998</v>
      </c>
      <c r="N10598" s="5">
        <f t="shared" si="1326"/>
        <v>2065.7411080137867</v>
      </c>
      <c r="O10598" s="5">
        <f t="shared" si="1327"/>
        <v>0</v>
      </c>
    </row>
    <row r="10599" spans="1:15" x14ac:dyDescent="0.2">
      <c r="A10599" t="s">
        <v>11058</v>
      </c>
      <c r="B10599" t="s">
        <v>11045</v>
      </c>
      <c r="C10599" t="s">
        <v>1562</v>
      </c>
      <c r="D10599">
        <v>3</v>
      </c>
      <c r="E10599">
        <v>13</v>
      </c>
      <c r="F10599">
        <v>16</v>
      </c>
      <c r="G10599">
        <v>0.36122500000000002</v>
      </c>
      <c r="H10599" s="3">
        <f t="shared" si="1320"/>
        <v>361.22500000000002</v>
      </c>
      <c r="I10599">
        <f t="shared" si="1321"/>
        <v>736.89900000000011</v>
      </c>
      <c r="J10599">
        <f t="shared" si="1322"/>
        <v>300</v>
      </c>
      <c r="K10599">
        <f t="shared" si="1323"/>
        <v>1.08</v>
      </c>
      <c r="L10599">
        <f t="shared" si="1324"/>
        <v>4.1081797727999998</v>
      </c>
      <c r="M10599">
        <f t="shared" si="1325"/>
        <v>7.4366620395199998</v>
      </c>
      <c r="N10599" s="5">
        <f t="shared" si="1326"/>
        <v>2065.7411080137867</v>
      </c>
      <c r="O10599" s="5">
        <f t="shared" si="1327"/>
        <v>0</v>
      </c>
    </row>
    <row r="10600" spans="1:15" x14ac:dyDescent="0.2">
      <c r="A10600" t="s">
        <v>11059</v>
      </c>
      <c r="B10600" t="s">
        <v>11045</v>
      </c>
      <c r="C10600" t="s">
        <v>1562</v>
      </c>
      <c r="D10600">
        <v>3</v>
      </c>
      <c r="E10600">
        <v>14</v>
      </c>
      <c r="F10600">
        <v>16</v>
      </c>
      <c r="G10600">
        <v>0.37916699999999998</v>
      </c>
      <c r="H10600" s="3">
        <f t="shared" si="1320"/>
        <v>379.16699999999997</v>
      </c>
      <c r="I10600">
        <f t="shared" si="1321"/>
        <v>773.50067999999999</v>
      </c>
      <c r="J10600">
        <f t="shared" si="1322"/>
        <v>300</v>
      </c>
      <c r="K10600">
        <f t="shared" si="1323"/>
        <v>1.08</v>
      </c>
      <c r="L10600">
        <f t="shared" si="1324"/>
        <v>5.1881797727999999</v>
      </c>
      <c r="M10600">
        <f t="shared" si="1325"/>
        <v>7.4366620395199998</v>
      </c>
      <c r="N10600" s="5">
        <f t="shared" si="1326"/>
        <v>2065.7411080137867</v>
      </c>
      <c r="O10600" s="5">
        <f t="shared" si="1327"/>
        <v>0</v>
      </c>
    </row>
    <row r="10601" spans="1:15" x14ac:dyDescent="0.2">
      <c r="A10601" t="s">
        <v>11060</v>
      </c>
      <c r="B10601" t="s">
        <v>11045</v>
      </c>
      <c r="C10601" t="s">
        <v>1562</v>
      </c>
      <c r="D10601">
        <v>3</v>
      </c>
      <c r="E10601">
        <v>15</v>
      </c>
      <c r="F10601">
        <v>16</v>
      </c>
      <c r="G10601">
        <v>0.34147499999999997</v>
      </c>
      <c r="H10601" s="3">
        <f t="shared" si="1320"/>
        <v>341.47499999999997</v>
      </c>
      <c r="I10601">
        <f t="shared" si="1321"/>
        <v>696.60899999999992</v>
      </c>
      <c r="J10601">
        <f t="shared" si="1322"/>
        <v>300</v>
      </c>
      <c r="K10601">
        <f t="shared" si="1323"/>
        <v>1.08</v>
      </c>
      <c r="L10601">
        <f t="shared" si="1324"/>
        <v>6.2681797727999999</v>
      </c>
      <c r="M10601">
        <f t="shared" si="1325"/>
        <v>7.4366620395199998</v>
      </c>
      <c r="N10601" s="5">
        <f t="shared" si="1326"/>
        <v>2065.7411080137867</v>
      </c>
      <c r="O10601" s="5">
        <f t="shared" si="1327"/>
        <v>0</v>
      </c>
    </row>
    <row r="10602" spans="1:15" x14ac:dyDescent="0.2">
      <c r="A10602" t="s">
        <v>11061</v>
      </c>
      <c r="B10602" t="s">
        <v>11045</v>
      </c>
      <c r="C10602" t="s">
        <v>1562</v>
      </c>
      <c r="D10602">
        <v>3</v>
      </c>
      <c r="E10602">
        <v>16</v>
      </c>
      <c r="F10602">
        <v>16</v>
      </c>
      <c r="G10602">
        <v>0.28223900000000002</v>
      </c>
      <c r="H10602" s="3">
        <f t="shared" si="1320"/>
        <v>282.23900000000003</v>
      </c>
      <c r="I10602">
        <f t="shared" si="1321"/>
        <v>575.76756000000012</v>
      </c>
      <c r="J10602">
        <f t="shared" si="1322"/>
        <v>300</v>
      </c>
      <c r="K10602">
        <f t="shared" si="1323"/>
        <v>1.08</v>
      </c>
      <c r="L10602">
        <f t="shared" si="1324"/>
        <v>7.3481797728</v>
      </c>
      <c r="M10602">
        <f t="shared" si="1325"/>
        <v>7.4366620395199998</v>
      </c>
      <c r="N10602" s="5">
        <f t="shared" si="1326"/>
        <v>2065.7411080137867</v>
      </c>
      <c r="O10602" s="5">
        <f t="shared" si="1327"/>
        <v>0</v>
      </c>
    </row>
    <row r="10603" spans="1:15" x14ac:dyDescent="0.2">
      <c r="A10603" t="s">
        <v>11062</v>
      </c>
      <c r="B10603" t="s">
        <v>11045</v>
      </c>
      <c r="C10603" t="s">
        <v>1562</v>
      </c>
      <c r="D10603">
        <v>3</v>
      </c>
      <c r="E10603">
        <v>17</v>
      </c>
      <c r="F10603">
        <v>16</v>
      </c>
      <c r="G10603">
        <v>0.22908100000000001</v>
      </c>
      <c r="H10603" s="3">
        <f t="shared" si="1320"/>
        <v>229.08100000000002</v>
      </c>
      <c r="I10603">
        <f t="shared" si="1321"/>
        <v>467.32524000000006</v>
      </c>
      <c r="J10603">
        <f t="shared" si="1322"/>
        <v>300</v>
      </c>
      <c r="K10603">
        <f t="shared" si="1323"/>
        <v>1.08</v>
      </c>
      <c r="L10603">
        <f t="shared" si="1324"/>
        <v>8.4281797728000001</v>
      </c>
      <c r="M10603">
        <f t="shared" si="1325"/>
        <v>7.4366620395199998</v>
      </c>
      <c r="N10603" s="5">
        <f t="shared" si="1326"/>
        <v>2065.7411080137867</v>
      </c>
      <c r="O10603" s="5">
        <f t="shared" si="1327"/>
        <v>0</v>
      </c>
    </row>
    <row r="10604" spans="1:15" x14ac:dyDescent="0.2">
      <c r="A10604" t="s">
        <v>11063</v>
      </c>
      <c r="B10604" t="s">
        <v>11045</v>
      </c>
      <c r="C10604" t="s">
        <v>1562</v>
      </c>
      <c r="D10604">
        <v>3</v>
      </c>
      <c r="E10604">
        <v>18</v>
      </c>
      <c r="F10604">
        <v>16</v>
      </c>
      <c r="G10604">
        <v>0.14094499999999999</v>
      </c>
      <c r="H10604" s="3">
        <f t="shared" si="1320"/>
        <v>140.94499999999999</v>
      </c>
      <c r="I10604">
        <f t="shared" si="1321"/>
        <v>287.52780000000001</v>
      </c>
      <c r="J10604">
        <f t="shared" si="1322"/>
        <v>209.89529400000001</v>
      </c>
      <c r="K10604">
        <f t="shared" si="1323"/>
        <v>0.75562305839999999</v>
      </c>
      <c r="L10604">
        <f t="shared" si="1324"/>
        <v>9.1838028311999995</v>
      </c>
      <c r="M10604">
        <f t="shared" si="1325"/>
        <v>7.4366620395199998</v>
      </c>
      <c r="N10604" s="5">
        <f t="shared" si="1326"/>
        <v>2065.7411080137867</v>
      </c>
      <c r="O10604" s="5">
        <f t="shared" si="1327"/>
        <v>90.104705999999993</v>
      </c>
    </row>
    <row r="10605" spans="1:15" x14ac:dyDescent="0.2">
      <c r="A10605" t="s">
        <v>11064</v>
      </c>
      <c r="B10605" t="s">
        <v>11045</v>
      </c>
      <c r="C10605" t="s">
        <v>1562</v>
      </c>
      <c r="D10605">
        <v>3</v>
      </c>
      <c r="E10605">
        <v>19</v>
      </c>
      <c r="F10605">
        <v>16</v>
      </c>
      <c r="G10605">
        <v>6.2191000000000003E-2</v>
      </c>
      <c r="H10605" s="3">
        <f t="shared" si="1320"/>
        <v>62.191000000000003</v>
      </c>
      <c r="I10605">
        <f t="shared" si="1321"/>
        <v>126.86964</v>
      </c>
      <c r="J10605">
        <f t="shared" si="1322"/>
        <v>92.614837199999997</v>
      </c>
      <c r="K10605">
        <f t="shared" si="1323"/>
        <v>0.33341341391999996</v>
      </c>
      <c r="L10605">
        <f t="shared" si="1324"/>
        <v>9.5172162451200002</v>
      </c>
      <c r="M10605">
        <f t="shared" si="1325"/>
        <v>7.4366620395199998</v>
      </c>
      <c r="N10605" s="5">
        <f t="shared" si="1326"/>
        <v>2065.7411080137867</v>
      </c>
      <c r="O10605" s="5">
        <f t="shared" si="1327"/>
        <v>207.38516279999999</v>
      </c>
    </row>
    <row r="10606" spans="1:15" x14ac:dyDescent="0.2">
      <c r="A10606" t="s">
        <v>11065</v>
      </c>
      <c r="B10606" t="s">
        <v>11045</v>
      </c>
      <c r="C10606" t="s">
        <v>1562</v>
      </c>
      <c r="D10606">
        <v>3</v>
      </c>
      <c r="E10606">
        <v>20</v>
      </c>
      <c r="F10606">
        <v>16</v>
      </c>
      <c r="G10606">
        <v>8.6029999999999995E-3</v>
      </c>
      <c r="H10606" s="3">
        <f t="shared" si="1320"/>
        <v>8.6029999999999998</v>
      </c>
      <c r="I10606">
        <f t="shared" si="1321"/>
        <v>17.55012</v>
      </c>
      <c r="J10606">
        <f t="shared" si="1322"/>
        <v>12.811587599999999</v>
      </c>
      <c r="K10606">
        <f t="shared" si="1323"/>
        <v>4.6121715359999996E-2</v>
      </c>
      <c r="L10606">
        <f t="shared" si="1324"/>
        <v>9.5633379604800002</v>
      </c>
      <c r="M10606">
        <f t="shared" si="1325"/>
        <v>7.4366620395199998</v>
      </c>
      <c r="N10606" s="5">
        <f t="shared" si="1326"/>
        <v>2065.7411080137867</v>
      </c>
      <c r="O10606" s="5">
        <f t="shared" si="1327"/>
        <v>287.1884124</v>
      </c>
    </row>
    <row r="10607" spans="1:15" x14ac:dyDescent="0.2">
      <c r="A10607" t="s">
        <v>11066</v>
      </c>
      <c r="B10607" t="s">
        <v>11045</v>
      </c>
      <c r="C10607" t="s">
        <v>1562</v>
      </c>
      <c r="D10607">
        <v>3</v>
      </c>
      <c r="E10607">
        <v>21</v>
      </c>
      <c r="F10607">
        <v>16</v>
      </c>
      <c r="G10607">
        <v>0</v>
      </c>
      <c r="H10607" s="3">
        <f t="shared" si="1320"/>
        <v>0</v>
      </c>
      <c r="I10607">
        <f t="shared" si="1321"/>
        <v>0</v>
      </c>
      <c r="J10607">
        <f t="shared" si="1322"/>
        <v>0</v>
      </c>
      <c r="K10607">
        <f t="shared" si="1323"/>
        <v>0</v>
      </c>
      <c r="L10607">
        <f t="shared" si="1324"/>
        <v>9.5633379604800002</v>
      </c>
      <c r="M10607">
        <f t="shared" si="1325"/>
        <v>7.4366620395199998</v>
      </c>
      <c r="N10607" s="5">
        <f t="shared" si="1326"/>
        <v>2065.7411080137867</v>
      </c>
      <c r="O10607" s="5">
        <f t="shared" si="1327"/>
        <v>300</v>
      </c>
    </row>
    <row r="10608" spans="1:15" x14ac:dyDescent="0.2">
      <c r="A10608" t="s">
        <v>11067</v>
      </c>
      <c r="B10608" t="s">
        <v>11045</v>
      </c>
      <c r="C10608" t="s">
        <v>1562</v>
      </c>
      <c r="D10608">
        <v>3</v>
      </c>
      <c r="E10608">
        <v>22</v>
      </c>
      <c r="F10608">
        <v>16</v>
      </c>
      <c r="G10608">
        <v>0</v>
      </c>
      <c r="H10608" s="3">
        <f t="shared" si="1320"/>
        <v>0</v>
      </c>
      <c r="I10608">
        <f t="shared" si="1321"/>
        <v>0</v>
      </c>
      <c r="J10608">
        <f t="shared" si="1322"/>
        <v>0</v>
      </c>
      <c r="K10608">
        <f t="shared" si="1323"/>
        <v>0</v>
      </c>
      <c r="L10608">
        <f t="shared" si="1324"/>
        <v>9.5633379604800002</v>
      </c>
      <c r="M10608">
        <f t="shared" si="1325"/>
        <v>7.4366620395199998</v>
      </c>
      <c r="N10608" s="5">
        <f t="shared" si="1326"/>
        <v>2065.7411080137867</v>
      </c>
      <c r="O10608" s="5">
        <f t="shared" si="1327"/>
        <v>300</v>
      </c>
    </row>
    <row r="10609" spans="1:15" x14ac:dyDescent="0.2">
      <c r="A10609" t="s">
        <v>11068</v>
      </c>
      <c r="B10609" t="s">
        <v>11045</v>
      </c>
      <c r="C10609" t="s">
        <v>1562</v>
      </c>
      <c r="D10609">
        <v>3</v>
      </c>
      <c r="E10609">
        <v>23</v>
      </c>
      <c r="F10609">
        <v>16</v>
      </c>
      <c r="G10609">
        <v>0</v>
      </c>
      <c r="H10609" s="3">
        <f t="shared" si="1320"/>
        <v>0</v>
      </c>
      <c r="I10609">
        <f t="shared" si="1321"/>
        <v>0</v>
      </c>
      <c r="J10609">
        <f t="shared" si="1322"/>
        <v>0</v>
      </c>
      <c r="K10609">
        <f t="shared" si="1323"/>
        <v>0</v>
      </c>
      <c r="L10609">
        <f t="shared" si="1324"/>
        <v>9.5633379604800002</v>
      </c>
      <c r="M10609">
        <f t="shared" si="1325"/>
        <v>7.4366620395199998</v>
      </c>
      <c r="N10609" s="5">
        <f t="shared" si="1326"/>
        <v>2065.7411080137867</v>
      </c>
      <c r="O10609" s="5">
        <f t="shared" si="1327"/>
        <v>300</v>
      </c>
    </row>
    <row r="10610" spans="1:15" x14ac:dyDescent="0.2">
      <c r="A10610" t="s">
        <v>11069</v>
      </c>
      <c r="B10610" t="s">
        <v>11070</v>
      </c>
      <c r="C10610" t="s">
        <v>1562</v>
      </c>
      <c r="D10610">
        <v>3</v>
      </c>
      <c r="E10610">
        <v>0</v>
      </c>
      <c r="F10610">
        <v>17</v>
      </c>
      <c r="G10610">
        <v>0</v>
      </c>
      <c r="H10610" s="3">
        <f t="shared" si="1320"/>
        <v>0</v>
      </c>
      <c r="I10610">
        <f t="shared" si="1321"/>
        <v>0</v>
      </c>
      <c r="J10610">
        <f t="shared" si="1322"/>
        <v>0</v>
      </c>
      <c r="K10610">
        <f t="shared" si="1323"/>
        <v>0</v>
      </c>
      <c r="L10610">
        <f t="shared" si="1324"/>
        <v>0</v>
      </c>
      <c r="M10610">
        <f t="shared" si="1325"/>
        <v>7.3651256302400014</v>
      </c>
      <c r="N10610" s="5">
        <f t="shared" si="1326"/>
        <v>2045.8698673168074</v>
      </c>
      <c r="O10610" s="5">
        <f t="shared" si="1327"/>
        <v>300</v>
      </c>
    </row>
    <row r="10611" spans="1:15" x14ac:dyDescent="0.2">
      <c r="A10611" t="s">
        <v>11071</v>
      </c>
      <c r="B10611" t="s">
        <v>11070</v>
      </c>
      <c r="C10611" t="s">
        <v>1562</v>
      </c>
      <c r="D10611">
        <v>3</v>
      </c>
      <c r="E10611">
        <v>1</v>
      </c>
      <c r="F10611">
        <v>17</v>
      </c>
      <c r="G10611">
        <v>0</v>
      </c>
      <c r="H10611" s="3">
        <f t="shared" si="1320"/>
        <v>0</v>
      </c>
      <c r="I10611">
        <f t="shared" si="1321"/>
        <v>0</v>
      </c>
      <c r="J10611">
        <f t="shared" si="1322"/>
        <v>0</v>
      </c>
      <c r="K10611">
        <f t="shared" si="1323"/>
        <v>0</v>
      </c>
      <c r="L10611">
        <f t="shared" si="1324"/>
        <v>0</v>
      </c>
      <c r="M10611">
        <f t="shared" si="1325"/>
        <v>7.3651256302400014</v>
      </c>
      <c r="N10611" s="5">
        <f t="shared" si="1326"/>
        <v>2045.8698673168074</v>
      </c>
      <c r="O10611" s="5">
        <f t="shared" si="1327"/>
        <v>300</v>
      </c>
    </row>
    <row r="10612" spans="1:15" x14ac:dyDescent="0.2">
      <c r="A10612" t="s">
        <v>11072</v>
      </c>
      <c r="B10612" t="s">
        <v>11070</v>
      </c>
      <c r="C10612" t="s">
        <v>1562</v>
      </c>
      <c r="D10612">
        <v>3</v>
      </c>
      <c r="E10612">
        <v>2</v>
      </c>
      <c r="F10612">
        <v>17</v>
      </c>
      <c r="G10612">
        <v>0</v>
      </c>
      <c r="H10612" s="3">
        <f t="shared" si="1320"/>
        <v>0</v>
      </c>
      <c r="I10612">
        <f t="shared" si="1321"/>
        <v>0</v>
      </c>
      <c r="J10612">
        <f t="shared" si="1322"/>
        <v>0</v>
      </c>
      <c r="K10612">
        <f t="shared" si="1323"/>
        <v>0</v>
      </c>
      <c r="L10612">
        <f t="shared" si="1324"/>
        <v>0</v>
      </c>
      <c r="M10612">
        <f t="shared" si="1325"/>
        <v>7.3651256302400014</v>
      </c>
      <c r="N10612" s="5">
        <f t="shared" si="1326"/>
        <v>2045.8698673168074</v>
      </c>
      <c r="O10612" s="5">
        <f t="shared" si="1327"/>
        <v>300</v>
      </c>
    </row>
    <row r="10613" spans="1:15" x14ac:dyDescent="0.2">
      <c r="A10613" t="s">
        <v>11073</v>
      </c>
      <c r="B10613" t="s">
        <v>11070</v>
      </c>
      <c r="C10613" t="s">
        <v>1562</v>
      </c>
      <c r="D10613">
        <v>3</v>
      </c>
      <c r="E10613">
        <v>3</v>
      </c>
      <c r="F10613">
        <v>17</v>
      </c>
      <c r="G10613">
        <v>0</v>
      </c>
      <c r="H10613" s="3">
        <f t="shared" si="1320"/>
        <v>0</v>
      </c>
      <c r="I10613">
        <f t="shared" si="1321"/>
        <v>0</v>
      </c>
      <c r="J10613">
        <f t="shared" si="1322"/>
        <v>0</v>
      </c>
      <c r="K10613">
        <f t="shared" si="1323"/>
        <v>0</v>
      </c>
      <c r="L10613">
        <f t="shared" si="1324"/>
        <v>0</v>
      </c>
      <c r="M10613">
        <f t="shared" si="1325"/>
        <v>7.3651256302400014</v>
      </c>
      <c r="N10613" s="5">
        <f t="shared" si="1326"/>
        <v>2045.8698673168074</v>
      </c>
      <c r="O10613" s="5">
        <f t="shared" si="1327"/>
        <v>300</v>
      </c>
    </row>
    <row r="10614" spans="1:15" x14ac:dyDescent="0.2">
      <c r="A10614" t="s">
        <v>11074</v>
      </c>
      <c r="B10614" t="s">
        <v>11070</v>
      </c>
      <c r="C10614" t="s">
        <v>1562</v>
      </c>
      <c r="D10614">
        <v>3</v>
      </c>
      <c r="E10614">
        <v>4</v>
      </c>
      <c r="F10614">
        <v>17</v>
      </c>
      <c r="G10614">
        <v>0</v>
      </c>
      <c r="H10614" s="3">
        <f t="shared" si="1320"/>
        <v>0</v>
      </c>
      <c r="I10614">
        <f t="shared" si="1321"/>
        <v>0</v>
      </c>
      <c r="J10614">
        <f t="shared" si="1322"/>
        <v>0</v>
      </c>
      <c r="K10614">
        <f t="shared" si="1323"/>
        <v>0</v>
      </c>
      <c r="L10614">
        <f t="shared" si="1324"/>
        <v>0</v>
      </c>
      <c r="M10614">
        <f t="shared" si="1325"/>
        <v>7.3651256302400014</v>
      </c>
      <c r="N10614" s="5">
        <f t="shared" si="1326"/>
        <v>2045.8698673168074</v>
      </c>
      <c r="O10614" s="5">
        <f t="shared" si="1327"/>
        <v>300</v>
      </c>
    </row>
    <row r="10615" spans="1:15" x14ac:dyDescent="0.2">
      <c r="A10615" t="s">
        <v>11075</v>
      </c>
      <c r="B10615" t="s">
        <v>11070</v>
      </c>
      <c r="C10615" t="s">
        <v>1562</v>
      </c>
      <c r="D10615">
        <v>3</v>
      </c>
      <c r="E10615">
        <v>5</v>
      </c>
      <c r="F10615">
        <v>17</v>
      </c>
      <c r="G10615">
        <v>0</v>
      </c>
      <c r="H10615" s="3">
        <f t="shared" si="1320"/>
        <v>0</v>
      </c>
      <c r="I10615">
        <f t="shared" si="1321"/>
        <v>0</v>
      </c>
      <c r="J10615">
        <f t="shared" si="1322"/>
        <v>0</v>
      </c>
      <c r="K10615">
        <f t="shared" si="1323"/>
        <v>0</v>
      </c>
      <c r="L10615">
        <f t="shared" si="1324"/>
        <v>0</v>
      </c>
      <c r="M10615">
        <f t="shared" si="1325"/>
        <v>7.3651256302400014</v>
      </c>
      <c r="N10615" s="5">
        <f t="shared" si="1326"/>
        <v>2045.8698673168074</v>
      </c>
      <c r="O10615" s="5">
        <f t="shared" si="1327"/>
        <v>300</v>
      </c>
    </row>
    <row r="10616" spans="1:15" x14ac:dyDescent="0.2">
      <c r="A10616" t="s">
        <v>11076</v>
      </c>
      <c r="B10616" t="s">
        <v>11070</v>
      </c>
      <c r="C10616" t="s">
        <v>1562</v>
      </c>
      <c r="D10616">
        <v>3</v>
      </c>
      <c r="E10616">
        <v>6</v>
      </c>
      <c r="F10616">
        <v>17</v>
      </c>
      <c r="G10616">
        <v>0</v>
      </c>
      <c r="H10616" s="3">
        <f t="shared" si="1320"/>
        <v>0</v>
      </c>
      <c r="I10616">
        <f t="shared" si="1321"/>
        <v>0</v>
      </c>
      <c r="J10616">
        <f t="shared" si="1322"/>
        <v>0</v>
      </c>
      <c r="K10616">
        <f t="shared" si="1323"/>
        <v>0</v>
      </c>
      <c r="L10616">
        <f t="shared" si="1324"/>
        <v>0</v>
      </c>
      <c r="M10616">
        <f t="shared" si="1325"/>
        <v>7.3651256302400014</v>
      </c>
      <c r="N10616" s="5">
        <f t="shared" si="1326"/>
        <v>2045.8698673168074</v>
      </c>
      <c r="O10616" s="5">
        <f t="shared" si="1327"/>
        <v>300</v>
      </c>
    </row>
    <row r="10617" spans="1:15" x14ac:dyDescent="0.2">
      <c r="A10617" t="s">
        <v>11077</v>
      </c>
      <c r="B10617" t="s">
        <v>11070</v>
      </c>
      <c r="C10617" t="s">
        <v>1562</v>
      </c>
      <c r="D10617">
        <v>3</v>
      </c>
      <c r="E10617">
        <v>7</v>
      </c>
      <c r="F10617">
        <v>17</v>
      </c>
      <c r="G10617">
        <v>0</v>
      </c>
      <c r="H10617" s="3">
        <f t="shared" si="1320"/>
        <v>0</v>
      </c>
      <c r="I10617">
        <f t="shared" si="1321"/>
        <v>0</v>
      </c>
      <c r="J10617">
        <f t="shared" si="1322"/>
        <v>0</v>
      </c>
      <c r="K10617">
        <f t="shared" si="1323"/>
        <v>0</v>
      </c>
      <c r="L10617">
        <f t="shared" si="1324"/>
        <v>0</v>
      </c>
      <c r="M10617">
        <f t="shared" si="1325"/>
        <v>7.3651256302400014</v>
      </c>
      <c r="N10617" s="5">
        <f t="shared" si="1326"/>
        <v>2045.8698673168074</v>
      </c>
      <c r="O10617" s="5">
        <f t="shared" si="1327"/>
        <v>300</v>
      </c>
    </row>
    <row r="10618" spans="1:15" x14ac:dyDescent="0.2">
      <c r="A10618" t="s">
        <v>11078</v>
      </c>
      <c r="B10618" t="s">
        <v>11070</v>
      </c>
      <c r="C10618" t="s">
        <v>1562</v>
      </c>
      <c r="D10618">
        <v>3</v>
      </c>
      <c r="E10618">
        <v>8</v>
      </c>
      <c r="F10618">
        <v>17</v>
      </c>
      <c r="G10618">
        <v>3.3300000000000002E-4</v>
      </c>
      <c r="H10618" s="3">
        <f t="shared" si="1320"/>
        <v>0.33300000000000002</v>
      </c>
      <c r="I10618">
        <f t="shared" si="1321"/>
        <v>0.67932000000000003</v>
      </c>
      <c r="J10618">
        <f t="shared" si="1322"/>
        <v>0.4959036</v>
      </c>
      <c r="K10618">
        <f t="shared" si="1323"/>
        <v>1.78525296E-3</v>
      </c>
      <c r="L10618">
        <f t="shared" si="1324"/>
        <v>1.78525296E-3</v>
      </c>
      <c r="M10618">
        <f t="shared" si="1325"/>
        <v>7.3651256302400014</v>
      </c>
      <c r="N10618" s="5">
        <f t="shared" si="1326"/>
        <v>2045.8698673168074</v>
      </c>
      <c r="O10618" s="5">
        <f t="shared" si="1327"/>
        <v>299.50409639999998</v>
      </c>
    </row>
    <row r="10619" spans="1:15" x14ac:dyDescent="0.2">
      <c r="A10619" t="s">
        <v>11079</v>
      </c>
      <c r="B10619" t="s">
        <v>11070</v>
      </c>
      <c r="C10619" t="s">
        <v>1562</v>
      </c>
      <c r="D10619">
        <v>3</v>
      </c>
      <c r="E10619">
        <v>9</v>
      </c>
      <c r="F10619">
        <v>17</v>
      </c>
      <c r="G10619">
        <v>3.1565999999999997E-2</v>
      </c>
      <c r="H10619" s="3">
        <f t="shared" si="1320"/>
        <v>31.565999999999995</v>
      </c>
      <c r="I10619">
        <f t="shared" si="1321"/>
        <v>64.394639999999995</v>
      </c>
      <c r="J10619">
        <f t="shared" si="1322"/>
        <v>47.008087199999999</v>
      </c>
      <c r="K10619">
        <f t="shared" si="1323"/>
        <v>0.16922911391999998</v>
      </c>
      <c r="L10619">
        <f t="shared" si="1324"/>
        <v>0.17101436687999999</v>
      </c>
      <c r="M10619">
        <f t="shared" si="1325"/>
        <v>7.3651256302400014</v>
      </c>
      <c r="N10619" s="5">
        <f t="shared" si="1326"/>
        <v>2045.8698673168074</v>
      </c>
      <c r="O10619" s="5">
        <f t="shared" si="1327"/>
        <v>252.99191279999999</v>
      </c>
    </row>
    <row r="10620" spans="1:15" x14ac:dyDescent="0.2">
      <c r="A10620" t="s">
        <v>11080</v>
      </c>
      <c r="B10620" t="s">
        <v>11070</v>
      </c>
      <c r="C10620" t="s">
        <v>1562</v>
      </c>
      <c r="D10620">
        <v>3</v>
      </c>
      <c r="E10620">
        <v>10</v>
      </c>
      <c r="F10620">
        <v>17</v>
      </c>
      <c r="G10620">
        <v>9.7655000000000006E-2</v>
      </c>
      <c r="H10620" s="3">
        <f t="shared" si="1320"/>
        <v>97.655000000000001</v>
      </c>
      <c r="I10620">
        <f t="shared" si="1321"/>
        <v>199.21620000000001</v>
      </c>
      <c r="J10620">
        <f t="shared" si="1322"/>
        <v>145.42782600000001</v>
      </c>
      <c r="K10620">
        <f t="shared" si="1323"/>
        <v>0.52354017360000005</v>
      </c>
      <c r="L10620">
        <f t="shared" si="1324"/>
        <v>0.69455454047999998</v>
      </c>
      <c r="M10620">
        <f t="shared" si="1325"/>
        <v>7.3651256302400014</v>
      </c>
      <c r="N10620" s="5">
        <f t="shared" si="1326"/>
        <v>2045.8698673168074</v>
      </c>
      <c r="O10620" s="5">
        <f t="shared" si="1327"/>
        <v>154.57217399999999</v>
      </c>
    </row>
    <row r="10621" spans="1:15" x14ac:dyDescent="0.2">
      <c r="A10621" t="s">
        <v>11081</v>
      </c>
      <c r="B10621" t="s">
        <v>11070</v>
      </c>
      <c r="C10621" t="s">
        <v>1562</v>
      </c>
      <c r="D10621">
        <v>3</v>
      </c>
      <c r="E10621">
        <v>11</v>
      </c>
      <c r="F10621">
        <v>17</v>
      </c>
      <c r="G10621">
        <v>0.18504799999999999</v>
      </c>
      <c r="H10621" s="3">
        <f t="shared" si="1320"/>
        <v>185.048</v>
      </c>
      <c r="I10621">
        <f t="shared" si="1321"/>
        <v>377.49792000000002</v>
      </c>
      <c r="J10621">
        <f t="shared" si="1322"/>
        <v>275.57348160000004</v>
      </c>
      <c r="K10621">
        <f t="shared" si="1323"/>
        <v>0.99206453376000014</v>
      </c>
      <c r="L10621">
        <f t="shared" si="1324"/>
        <v>1.6866190742400002</v>
      </c>
      <c r="M10621">
        <f t="shared" si="1325"/>
        <v>7.3651256302400014</v>
      </c>
      <c r="N10621" s="5">
        <f t="shared" si="1326"/>
        <v>2045.8698673168074</v>
      </c>
      <c r="O10621" s="5">
        <f t="shared" si="1327"/>
        <v>24.426518399999964</v>
      </c>
    </row>
    <row r="10622" spans="1:15" x14ac:dyDescent="0.2">
      <c r="A10622" t="s">
        <v>11082</v>
      </c>
      <c r="B10622" t="s">
        <v>11070</v>
      </c>
      <c r="C10622" t="s">
        <v>1562</v>
      </c>
      <c r="D10622">
        <v>3</v>
      </c>
      <c r="E10622">
        <v>12</v>
      </c>
      <c r="F10622">
        <v>17</v>
      </c>
      <c r="G10622">
        <v>0.260548</v>
      </c>
      <c r="H10622" s="3">
        <f t="shared" si="1320"/>
        <v>260.548</v>
      </c>
      <c r="I10622">
        <f t="shared" si="1321"/>
        <v>531.51792</v>
      </c>
      <c r="J10622">
        <f t="shared" si="1322"/>
        <v>300</v>
      </c>
      <c r="K10622">
        <f t="shared" si="1323"/>
        <v>1.08</v>
      </c>
      <c r="L10622">
        <f t="shared" si="1324"/>
        <v>2.7666190742400003</v>
      </c>
      <c r="M10622">
        <f t="shared" si="1325"/>
        <v>7.3651256302400014</v>
      </c>
      <c r="N10622" s="5">
        <f t="shared" si="1326"/>
        <v>2045.8698673168074</v>
      </c>
      <c r="O10622" s="5">
        <f t="shared" si="1327"/>
        <v>0</v>
      </c>
    </row>
    <row r="10623" spans="1:15" x14ac:dyDescent="0.2">
      <c r="A10623" t="s">
        <v>11083</v>
      </c>
      <c r="B10623" t="s">
        <v>11070</v>
      </c>
      <c r="C10623" t="s">
        <v>1562</v>
      </c>
      <c r="D10623">
        <v>3</v>
      </c>
      <c r="E10623">
        <v>13</v>
      </c>
      <c r="F10623">
        <v>17</v>
      </c>
      <c r="G10623">
        <v>0.32144899999999998</v>
      </c>
      <c r="H10623" s="3">
        <f t="shared" si="1320"/>
        <v>321.44900000000001</v>
      </c>
      <c r="I10623">
        <f t="shared" si="1321"/>
        <v>655.75596000000007</v>
      </c>
      <c r="J10623">
        <f t="shared" si="1322"/>
        <v>300</v>
      </c>
      <c r="K10623">
        <f t="shared" si="1323"/>
        <v>1.08</v>
      </c>
      <c r="L10623">
        <f t="shared" si="1324"/>
        <v>3.8466190742400004</v>
      </c>
      <c r="M10623">
        <f t="shared" si="1325"/>
        <v>7.3651256302400014</v>
      </c>
      <c r="N10623" s="5">
        <f t="shared" si="1326"/>
        <v>2045.8698673168074</v>
      </c>
      <c r="O10623" s="5">
        <f t="shared" si="1327"/>
        <v>0</v>
      </c>
    </row>
    <row r="10624" spans="1:15" x14ac:dyDescent="0.2">
      <c r="A10624" t="s">
        <v>11084</v>
      </c>
      <c r="B10624" t="s">
        <v>11070</v>
      </c>
      <c r="C10624" t="s">
        <v>1562</v>
      </c>
      <c r="D10624">
        <v>3</v>
      </c>
      <c r="E10624">
        <v>14</v>
      </c>
      <c r="F10624">
        <v>17</v>
      </c>
      <c r="G10624">
        <v>0.31382199999999999</v>
      </c>
      <c r="H10624" s="3">
        <f t="shared" si="1320"/>
        <v>313.822</v>
      </c>
      <c r="I10624">
        <f t="shared" si="1321"/>
        <v>640.19687999999996</v>
      </c>
      <c r="J10624">
        <f t="shared" si="1322"/>
        <v>300</v>
      </c>
      <c r="K10624">
        <f t="shared" si="1323"/>
        <v>1.08</v>
      </c>
      <c r="L10624">
        <f t="shared" si="1324"/>
        <v>4.9266190742400005</v>
      </c>
      <c r="M10624">
        <f t="shared" si="1325"/>
        <v>7.3651256302400014</v>
      </c>
      <c r="N10624" s="5">
        <f t="shared" si="1326"/>
        <v>2045.8698673168074</v>
      </c>
      <c r="O10624" s="5">
        <f t="shared" si="1327"/>
        <v>0</v>
      </c>
    </row>
    <row r="10625" spans="1:15" x14ac:dyDescent="0.2">
      <c r="A10625" t="s">
        <v>11085</v>
      </c>
      <c r="B10625" t="s">
        <v>11070</v>
      </c>
      <c r="C10625" t="s">
        <v>1562</v>
      </c>
      <c r="D10625">
        <v>3</v>
      </c>
      <c r="E10625">
        <v>15</v>
      </c>
      <c r="F10625">
        <v>17</v>
      </c>
      <c r="G10625">
        <v>0.30020400000000003</v>
      </c>
      <c r="H10625" s="3">
        <f t="shared" si="1320"/>
        <v>300.20400000000001</v>
      </c>
      <c r="I10625">
        <f t="shared" si="1321"/>
        <v>612.41615999999999</v>
      </c>
      <c r="J10625">
        <f t="shared" si="1322"/>
        <v>300</v>
      </c>
      <c r="K10625">
        <f t="shared" si="1323"/>
        <v>1.08</v>
      </c>
      <c r="L10625">
        <f t="shared" si="1324"/>
        <v>6.0066190742400005</v>
      </c>
      <c r="M10625">
        <f t="shared" si="1325"/>
        <v>7.3651256302400014</v>
      </c>
      <c r="N10625" s="5">
        <f t="shared" si="1326"/>
        <v>2045.8698673168074</v>
      </c>
      <c r="O10625" s="5">
        <f t="shared" si="1327"/>
        <v>0</v>
      </c>
    </row>
    <row r="10626" spans="1:15" x14ac:dyDescent="0.2">
      <c r="A10626" t="s">
        <v>11086</v>
      </c>
      <c r="B10626" t="s">
        <v>11070</v>
      </c>
      <c r="C10626" t="s">
        <v>1562</v>
      </c>
      <c r="D10626">
        <v>3</v>
      </c>
      <c r="E10626">
        <v>16</v>
      </c>
      <c r="F10626">
        <v>17</v>
      </c>
      <c r="G10626">
        <v>0.29428799999999999</v>
      </c>
      <c r="H10626" s="3">
        <f t="shared" si="1320"/>
        <v>294.28800000000001</v>
      </c>
      <c r="I10626">
        <f t="shared" si="1321"/>
        <v>600.34752000000003</v>
      </c>
      <c r="J10626">
        <f t="shared" si="1322"/>
        <v>300</v>
      </c>
      <c r="K10626">
        <f t="shared" si="1323"/>
        <v>1.08</v>
      </c>
      <c r="L10626">
        <f t="shared" si="1324"/>
        <v>7.0866190742400006</v>
      </c>
      <c r="M10626">
        <f t="shared" si="1325"/>
        <v>7.3651256302400014</v>
      </c>
      <c r="N10626" s="5">
        <f t="shared" si="1326"/>
        <v>2045.8698673168074</v>
      </c>
      <c r="O10626" s="5">
        <f t="shared" si="1327"/>
        <v>0</v>
      </c>
    </row>
    <row r="10627" spans="1:15" x14ac:dyDescent="0.2">
      <c r="A10627" t="s">
        <v>11087</v>
      </c>
      <c r="B10627" t="s">
        <v>11070</v>
      </c>
      <c r="C10627" t="s">
        <v>1562</v>
      </c>
      <c r="D10627">
        <v>3</v>
      </c>
      <c r="E10627">
        <v>17</v>
      </c>
      <c r="F10627">
        <v>17</v>
      </c>
      <c r="G10627">
        <v>0.245868</v>
      </c>
      <c r="H10627" s="3">
        <f t="shared" ref="H10627:H10690" si="1328">G10627*$X$2</f>
        <v>245.86799999999999</v>
      </c>
      <c r="I10627">
        <f t="shared" ref="I10627:I10690" si="1329">H10627*$X$3</f>
        <v>501.57071999999999</v>
      </c>
      <c r="J10627">
        <f t="shared" ref="J10627:J10690" si="1330">MIN(I10627*$X$4,$X$8)</f>
        <v>300</v>
      </c>
      <c r="K10627">
        <f t="shared" ref="K10627:K10690" si="1331">J10627*$X$5</f>
        <v>1.08</v>
      </c>
      <c r="L10627">
        <f t="shared" ref="L10627:L10690" si="1332">IF($E10627=0,$K10627,$L10626+$K10627)</f>
        <v>8.1666190742399998</v>
      </c>
      <c r="M10627">
        <f t="shared" ref="M10627:M10690" si="1333">IF($E10627=23,$X$6-$L10627,M10628)</f>
        <v>7.3651256302400014</v>
      </c>
      <c r="N10627" s="5">
        <f t="shared" ref="N10627:N10690" si="1334">M10627*$X$7</f>
        <v>2045.8698673168074</v>
      </c>
      <c r="O10627" s="5">
        <f t="shared" ref="O10627:O10690" si="1335">MAX(0,$X$8-$J10627)</f>
        <v>0</v>
      </c>
    </row>
    <row r="10628" spans="1:15" x14ac:dyDescent="0.2">
      <c r="A10628" t="s">
        <v>11088</v>
      </c>
      <c r="B10628" t="s">
        <v>11070</v>
      </c>
      <c r="C10628" t="s">
        <v>1562</v>
      </c>
      <c r="D10628">
        <v>3</v>
      </c>
      <c r="E10628">
        <v>18</v>
      </c>
      <c r="F10628">
        <v>17</v>
      </c>
      <c r="G10628">
        <v>0.17245099999999999</v>
      </c>
      <c r="H10628" s="3">
        <f t="shared" si="1328"/>
        <v>172.45099999999999</v>
      </c>
      <c r="I10628">
        <f t="shared" si="1329"/>
        <v>351.80003999999997</v>
      </c>
      <c r="J10628">
        <f t="shared" si="1330"/>
        <v>256.81402919999999</v>
      </c>
      <c r="K10628">
        <f t="shared" si="1331"/>
        <v>0.9245305051199999</v>
      </c>
      <c r="L10628">
        <f t="shared" si="1332"/>
        <v>9.0911495793599997</v>
      </c>
      <c r="M10628">
        <f t="shared" si="1333"/>
        <v>7.3651256302400014</v>
      </c>
      <c r="N10628" s="5">
        <f t="shared" si="1334"/>
        <v>2045.8698673168074</v>
      </c>
      <c r="O10628" s="5">
        <f t="shared" si="1335"/>
        <v>43.185970800000007</v>
      </c>
    </row>
    <row r="10629" spans="1:15" x14ac:dyDescent="0.2">
      <c r="A10629" t="s">
        <v>11089</v>
      </c>
      <c r="B10629" t="s">
        <v>11070</v>
      </c>
      <c r="C10629" t="s">
        <v>1562</v>
      </c>
      <c r="D10629">
        <v>3</v>
      </c>
      <c r="E10629">
        <v>19</v>
      </c>
      <c r="F10629">
        <v>17</v>
      </c>
      <c r="G10629">
        <v>8.8188000000000002E-2</v>
      </c>
      <c r="H10629" s="3">
        <f t="shared" si="1328"/>
        <v>88.188000000000002</v>
      </c>
      <c r="I10629">
        <f t="shared" si="1329"/>
        <v>179.90352000000001</v>
      </c>
      <c r="J10629">
        <f t="shared" si="1330"/>
        <v>131.32956960000001</v>
      </c>
      <c r="K10629">
        <f t="shared" si="1331"/>
        <v>0.47278645056000002</v>
      </c>
      <c r="L10629">
        <f t="shared" si="1332"/>
        <v>9.5639360299199989</v>
      </c>
      <c r="M10629">
        <f t="shared" si="1333"/>
        <v>7.3651256302400014</v>
      </c>
      <c r="N10629" s="5">
        <f t="shared" si="1334"/>
        <v>2045.8698673168074</v>
      </c>
      <c r="O10629" s="5">
        <f t="shared" si="1335"/>
        <v>168.67043039999999</v>
      </c>
    </row>
    <row r="10630" spans="1:15" x14ac:dyDescent="0.2">
      <c r="A10630" t="s">
        <v>11090</v>
      </c>
      <c r="B10630" t="s">
        <v>11070</v>
      </c>
      <c r="C10630" t="s">
        <v>1562</v>
      </c>
      <c r="D10630">
        <v>3</v>
      </c>
      <c r="E10630">
        <v>20</v>
      </c>
      <c r="F10630">
        <v>17</v>
      </c>
      <c r="G10630">
        <v>1.3232000000000001E-2</v>
      </c>
      <c r="H10630" s="3">
        <f t="shared" si="1328"/>
        <v>13.232000000000001</v>
      </c>
      <c r="I10630">
        <f t="shared" si="1329"/>
        <v>26.993280000000002</v>
      </c>
      <c r="J10630">
        <f t="shared" si="1330"/>
        <v>19.7050944</v>
      </c>
      <c r="K10630">
        <f t="shared" si="1331"/>
        <v>7.0938339840000003E-2</v>
      </c>
      <c r="L10630">
        <f t="shared" si="1332"/>
        <v>9.6348743697599986</v>
      </c>
      <c r="M10630">
        <f t="shared" si="1333"/>
        <v>7.3651256302400014</v>
      </c>
      <c r="N10630" s="5">
        <f t="shared" si="1334"/>
        <v>2045.8698673168074</v>
      </c>
      <c r="O10630" s="5">
        <f t="shared" si="1335"/>
        <v>280.29490559999999</v>
      </c>
    </row>
    <row r="10631" spans="1:15" x14ac:dyDescent="0.2">
      <c r="A10631" t="s">
        <v>11091</v>
      </c>
      <c r="B10631" t="s">
        <v>11070</v>
      </c>
      <c r="C10631" t="s">
        <v>1562</v>
      </c>
      <c r="D10631">
        <v>3</v>
      </c>
      <c r="E10631">
        <v>21</v>
      </c>
      <c r="F10631">
        <v>17</v>
      </c>
      <c r="G10631">
        <v>0</v>
      </c>
      <c r="H10631" s="3">
        <f t="shared" si="1328"/>
        <v>0</v>
      </c>
      <c r="I10631">
        <f t="shared" si="1329"/>
        <v>0</v>
      </c>
      <c r="J10631">
        <f t="shared" si="1330"/>
        <v>0</v>
      </c>
      <c r="K10631">
        <f t="shared" si="1331"/>
        <v>0</v>
      </c>
      <c r="L10631">
        <f t="shared" si="1332"/>
        <v>9.6348743697599986</v>
      </c>
      <c r="M10631">
        <f t="shared" si="1333"/>
        <v>7.3651256302400014</v>
      </c>
      <c r="N10631" s="5">
        <f t="shared" si="1334"/>
        <v>2045.8698673168074</v>
      </c>
      <c r="O10631" s="5">
        <f t="shared" si="1335"/>
        <v>300</v>
      </c>
    </row>
    <row r="10632" spans="1:15" x14ac:dyDescent="0.2">
      <c r="A10632" t="s">
        <v>11092</v>
      </c>
      <c r="B10632" t="s">
        <v>11070</v>
      </c>
      <c r="C10632" t="s">
        <v>1562</v>
      </c>
      <c r="D10632">
        <v>3</v>
      </c>
      <c r="E10632">
        <v>22</v>
      </c>
      <c r="F10632">
        <v>17</v>
      </c>
      <c r="G10632">
        <v>0</v>
      </c>
      <c r="H10632" s="3">
        <f t="shared" si="1328"/>
        <v>0</v>
      </c>
      <c r="I10632">
        <f t="shared" si="1329"/>
        <v>0</v>
      </c>
      <c r="J10632">
        <f t="shared" si="1330"/>
        <v>0</v>
      </c>
      <c r="K10632">
        <f t="shared" si="1331"/>
        <v>0</v>
      </c>
      <c r="L10632">
        <f t="shared" si="1332"/>
        <v>9.6348743697599986</v>
      </c>
      <c r="M10632">
        <f t="shared" si="1333"/>
        <v>7.3651256302400014</v>
      </c>
      <c r="N10632" s="5">
        <f t="shared" si="1334"/>
        <v>2045.8698673168074</v>
      </c>
      <c r="O10632" s="5">
        <f t="shared" si="1335"/>
        <v>300</v>
      </c>
    </row>
    <row r="10633" spans="1:15" x14ac:dyDescent="0.2">
      <c r="A10633" t="s">
        <v>11093</v>
      </c>
      <c r="B10633" t="s">
        <v>11070</v>
      </c>
      <c r="C10633" t="s">
        <v>1562</v>
      </c>
      <c r="D10633">
        <v>3</v>
      </c>
      <c r="E10633">
        <v>23</v>
      </c>
      <c r="F10633">
        <v>17</v>
      </c>
      <c r="G10633">
        <v>0</v>
      </c>
      <c r="H10633" s="3">
        <f t="shared" si="1328"/>
        <v>0</v>
      </c>
      <c r="I10633">
        <f t="shared" si="1329"/>
        <v>0</v>
      </c>
      <c r="J10633">
        <f t="shared" si="1330"/>
        <v>0</v>
      </c>
      <c r="K10633">
        <f t="shared" si="1331"/>
        <v>0</v>
      </c>
      <c r="L10633">
        <f t="shared" si="1332"/>
        <v>9.6348743697599986</v>
      </c>
      <c r="M10633">
        <f t="shared" si="1333"/>
        <v>7.3651256302400014</v>
      </c>
      <c r="N10633" s="5">
        <f t="shared" si="1334"/>
        <v>2045.8698673168074</v>
      </c>
      <c r="O10633" s="5">
        <f t="shared" si="1335"/>
        <v>300</v>
      </c>
    </row>
    <row r="10634" spans="1:15" x14ac:dyDescent="0.2">
      <c r="A10634" t="s">
        <v>11094</v>
      </c>
      <c r="B10634" t="s">
        <v>11095</v>
      </c>
      <c r="C10634" t="s">
        <v>1562</v>
      </c>
      <c r="D10634">
        <v>3</v>
      </c>
      <c r="E10634">
        <v>0</v>
      </c>
      <c r="F10634">
        <v>18</v>
      </c>
      <c r="G10634">
        <v>0</v>
      </c>
      <c r="H10634" s="3">
        <f t="shared" si="1328"/>
        <v>0</v>
      </c>
      <c r="I10634">
        <f t="shared" si="1329"/>
        <v>0</v>
      </c>
      <c r="J10634">
        <f t="shared" si="1330"/>
        <v>0</v>
      </c>
      <c r="K10634">
        <f t="shared" si="1331"/>
        <v>0</v>
      </c>
      <c r="L10634">
        <f t="shared" si="1332"/>
        <v>0</v>
      </c>
      <c r="M10634">
        <f t="shared" si="1333"/>
        <v>6.6657734964799999</v>
      </c>
      <c r="N10634" s="5">
        <f t="shared" si="1334"/>
        <v>1851.6052303052215</v>
      </c>
      <c r="O10634" s="5">
        <f t="shared" si="1335"/>
        <v>300</v>
      </c>
    </row>
    <row r="10635" spans="1:15" x14ac:dyDescent="0.2">
      <c r="A10635" t="s">
        <v>11096</v>
      </c>
      <c r="B10635" t="s">
        <v>11095</v>
      </c>
      <c r="C10635" t="s">
        <v>1562</v>
      </c>
      <c r="D10635">
        <v>3</v>
      </c>
      <c r="E10635">
        <v>1</v>
      </c>
      <c r="F10635">
        <v>18</v>
      </c>
      <c r="G10635">
        <v>0</v>
      </c>
      <c r="H10635" s="3">
        <f t="shared" si="1328"/>
        <v>0</v>
      </c>
      <c r="I10635">
        <f t="shared" si="1329"/>
        <v>0</v>
      </c>
      <c r="J10635">
        <f t="shared" si="1330"/>
        <v>0</v>
      </c>
      <c r="K10635">
        <f t="shared" si="1331"/>
        <v>0</v>
      </c>
      <c r="L10635">
        <f t="shared" si="1332"/>
        <v>0</v>
      </c>
      <c r="M10635">
        <f t="shared" si="1333"/>
        <v>6.6657734964799999</v>
      </c>
      <c r="N10635" s="5">
        <f t="shared" si="1334"/>
        <v>1851.6052303052215</v>
      </c>
      <c r="O10635" s="5">
        <f t="shared" si="1335"/>
        <v>300</v>
      </c>
    </row>
    <row r="10636" spans="1:15" x14ac:dyDescent="0.2">
      <c r="A10636" t="s">
        <v>11097</v>
      </c>
      <c r="B10636" t="s">
        <v>11095</v>
      </c>
      <c r="C10636" t="s">
        <v>1562</v>
      </c>
      <c r="D10636">
        <v>3</v>
      </c>
      <c r="E10636">
        <v>2</v>
      </c>
      <c r="F10636">
        <v>18</v>
      </c>
      <c r="G10636">
        <v>0</v>
      </c>
      <c r="H10636" s="3">
        <f t="shared" si="1328"/>
        <v>0</v>
      </c>
      <c r="I10636">
        <f t="shared" si="1329"/>
        <v>0</v>
      </c>
      <c r="J10636">
        <f t="shared" si="1330"/>
        <v>0</v>
      </c>
      <c r="K10636">
        <f t="shared" si="1331"/>
        <v>0</v>
      </c>
      <c r="L10636">
        <f t="shared" si="1332"/>
        <v>0</v>
      </c>
      <c r="M10636">
        <f t="shared" si="1333"/>
        <v>6.6657734964799999</v>
      </c>
      <c r="N10636" s="5">
        <f t="shared" si="1334"/>
        <v>1851.6052303052215</v>
      </c>
      <c r="O10636" s="5">
        <f t="shared" si="1335"/>
        <v>300</v>
      </c>
    </row>
    <row r="10637" spans="1:15" x14ac:dyDescent="0.2">
      <c r="A10637" t="s">
        <v>11098</v>
      </c>
      <c r="B10637" t="s">
        <v>11095</v>
      </c>
      <c r="C10637" t="s">
        <v>1562</v>
      </c>
      <c r="D10637">
        <v>3</v>
      </c>
      <c r="E10637">
        <v>3</v>
      </c>
      <c r="F10637">
        <v>18</v>
      </c>
      <c r="G10637">
        <v>0</v>
      </c>
      <c r="H10637" s="3">
        <f t="shared" si="1328"/>
        <v>0</v>
      </c>
      <c r="I10637">
        <f t="shared" si="1329"/>
        <v>0</v>
      </c>
      <c r="J10637">
        <f t="shared" si="1330"/>
        <v>0</v>
      </c>
      <c r="K10637">
        <f t="shared" si="1331"/>
        <v>0</v>
      </c>
      <c r="L10637">
        <f t="shared" si="1332"/>
        <v>0</v>
      </c>
      <c r="M10637">
        <f t="shared" si="1333"/>
        <v>6.6657734964799999</v>
      </c>
      <c r="N10637" s="5">
        <f t="shared" si="1334"/>
        <v>1851.6052303052215</v>
      </c>
      <c r="O10637" s="5">
        <f t="shared" si="1335"/>
        <v>300</v>
      </c>
    </row>
    <row r="10638" spans="1:15" x14ac:dyDescent="0.2">
      <c r="A10638" t="s">
        <v>11099</v>
      </c>
      <c r="B10638" t="s">
        <v>11095</v>
      </c>
      <c r="C10638" t="s">
        <v>1562</v>
      </c>
      <c r="D10638">
        <v>3</v>
      </c>
      <c r="E10638">
        <v>4</v>
      </c>
      <c r="F10638">
        <v>18</v>
      </c>
      <c r="G10638">
        <v>0</v>
      </c>
      <c r="H10638" s="3">
        <f t="shared" si="1328"/>
        <v>0</v>
      </c>
      <c r="I10638">
        <f t="shared" si="1329"/>
        <v>0</v>
      </c>
      <c r="J10638">
        <f t="shared" si="1330"/>
        <v>0</v>
      </c>
      <c r="K10638">
        <f t="shared" si="1331"/>
        <v>0</v>
      </c>
      <c r="L10638">
        <f t="shared" si="1332"/>
        <v>0</v>
      </c>
      <c r="M10638">
        <f t="shared" si="1333"/>
        <v>6.6657734964799999</v>
      </c>
      <c r="N10638" s="5">
        <f t="shared" si="1334"/>
        <v>1851.6052303052215</v>
      </c>
      <c r="O10638" s="5">
        <f t="shared" si="1335"/>
        <v>300</v>
      </c>
    </row>
    <row r="10639" spans="1:15" x14ac:dyDescent="0.2">
      <c r="A10639" t="s">
        <v>11100</v>
      </c>
      <c r="B10639" t="s">
        <v>11095</v>
      </c>
      <c r="C10639" t="s">
        <v>1562</v>
      </c>
      <c r="D10639">
        <v>3</v>
      </c>
      <c r="E10639">
        <v>5</v>
      </c>
      <c r="F10639">
        <v>18</v>
      </c>
      <c r="G10639">
        <v>0</v>
      </c>
      <c r="H10639" s="3">
        <f t="shared" si="1328"/>
        <v>0</v>
      </c>
      <c r="I10639">
        <f t="shared" si="1329"/>
        <v>0</v>
      </c>
      <c r="J10639">
        <f t="shared" si="1330"/>
        <v>0</v>
      </c>
      <c r="K10639">
        <f t="shared" si="1331"/>
        <v>0</v>
      </c>
      <c r="L10639">
        <f t="shared" si="1332"/>
        <v>0</v>
      </c>
      <c r="M10639">
        <f t="shared" si="1333"/>
        <v>6.6657734964799999</v>
      </c>
      <c r="N10639" s="5">
        <f t="shared" si="1334"/>
        <v>1851.6052303052215</v>
      </c>
      <c r="O10639" s="5">
        <f t="shared" si="1335"/>
        <v>300</v>
      </c>
    </row>
    <row r="10640" spans="1:15" x14ac:dyDescent="0.2">
      <c r="A10640" t="s">
        <v>11101</v>
      </c>
      <c r="B10640" t="s">
        <v>11095</v>
      </c>
      <c r="C10640" t="s">
        <v>1562</v>
      </c>
      <c r="D10640">
        <v>3</v>
      </c>
      <c r="E10640">
        <v>6</v>
      </c>
      <c r="F10640">
        <v>18</v>
      </c>
      <c r="G10640">
        <v>0</v>
      </c>
      <c r="H10640" s="3">
        <f t="shared" si="1328"/>
        <v>0</v>
      </c>
      <c r="I10640">
        <f t="shared" si="1329"/>
        <v>0</v>
      </c>
      <c r="J10640">
        <f t="shared" si="1330"/>
        <v>0</v>
      </c>
      <c r="K10640">
        <f t="shared" si="1331"/>
        <v>0</v>
      </c>
      <c r="L10640">
        <f t="shared" si="1332"/>
        <v>0</v>
      </c>
      <c r="M10640">
        <f t="shared" si="1333"/>
        <v>6.6657734964799999</v>
      </c>
      <c r="N10640" s="5">
        <f t="shared" si="1334"/>
        <v>1851.6052303052215</v>
      </c>
      <c r="O10640" s="5">
        <f t="shared" si="1335"/>
        <v>300</v>
      </c>
    </row>
    <row r="10641" spans="1:15" x14ac:dyDescent="0.2">
      <c r="A10641" t="s">
        <v>11102</v>
      </c>
      <c r="B10641" t="s">
        <v>11095</v>
      </c>
      <c r="C10641" t="s">
        <v>1562</v>
      </c>
      <c r="D10641">
        <v>3</v>
      </c>
      <c r="E10641">
        <v>7</v>
      </c>
      <c r="F10641">
        <v>18</v>
      </c>
      <c r="G10641">
        <v>0</v>
      </c>
      <c r="H10641" s="3">
        <f t="shared" si="1328"/>
        <v>0</v>
      </c>
      <c r="I10641">
        <f t="shared" si="1329"/>
        <v>0</v>
      </c>
      <c r="J10641">
        <f t="shared" si="1330"/>
        <v>0</v>
      </c>
      <c r="K10641">
        <f t="shared" si="1331"/>
        <v>0</v>
      </c>
      <c r="L10641">
        <f t="shared" si="1332"/>
        <v>0</v>
      </c>
      <c r="M10641">
        <f t="shared" si="1333"/>
        <v>6.6657734964799999</v>
      </c>
      <c r="N10641" s="5">
        <f t="shared" si="1334"/>
        <v>1851.6052303052215</v>
      </c>
      <c r="O10641" s="5">
        <f t="shared" si="1335"/>
        <v>300</v>
      </c>
    </row>
    <row r="10642" spans="1:15" x14ac:dyDescent="0.2">
      <c r="A10642" t="s">
        <v>11103</v>
      </c>
      <c r="B10642" t="s">
        <v>11095</v>
      </c>
      <c r="C10642" t="s">
        <v>1562</v>
      </c>
      <c r="D10642">
        <v>3</v>
      </c>
      <c r="E10642">
        <v>8</v>
      </c>
      <c r="F10642">
        <v>18</v>
      </c>
      <c r="G10642">
        <v>7.7300000000000003E-4</v>
      </c>
      <c r="H10642" s="3">
        <f t="shared" si="1328"/>
        <v>0.77300000000000002</v>
      </c>
      <c r="I10642">
        <f t="shared" si="1329"/>
        <v>1.5769200000000001</v>
      </c>
      <c r="J10642">
        <f t="shared" si="1330"/>
        <v>1.1511515999999999</v>
      </c>
      <c r="K10642">
        <f t="shared" si="1331"/>
        <v>4.1441457599999997E-3</v>
      </c>
      <c r="L10642">
        <f t="shared" si="1332"/>
        <v>4.1441457599999997E-3</v>
      </c>
      <c r="M10642">
        <f t="shared" si="1333"/>
        <v>6.6657734964799999</v>
      </c>
      <c r="N10642" s="5">
        <f t="shared" si="1334"/>
        <v>1851.6052303052215</v>
      </c>
      <c r="O10642" s="5">
        <f t="shared" si="1335"/>
        <v>298.84884840000001</v>
      </c>
    </row>
    <row r="10643" spans="1:15" x14ac:dyDescent="0.2">
      <c r="A10643" t="s">
        <v>11104</v>
      </c>
      <c r="B10643" t="s">
        <v>11095</v>
      </c>
      <c r="C10643" t="s">
        <v>1562</v>
      </c>
      <c r="D10643">
        <v>3</v>
      </c>
      <c r="E10643">
        <v>9</v>
      </c>
      <c r="F10643">
        <v>18</v>
      </c>
      <c r="G10643">
        <v>4.8640000000000003E-2</v>
      </c>
      <c r="H10643" s="3">
        <f t="shared" si="1328"/>
        <v>48.64</v>
      </c>
      <c r="I10643">
        <f t="shared" si="1329"/>
        <v>99.2256</v>
      </c>
      <c r="J10643">
        <f t="shared" si="1330"/>
        <v>72.434687999999994</v>
      </c>
      <c r="K10643">
        <f t="shared" si="1331"/>
        <v>0.26076487679999999</v>
      </c>
      <c r="L10643">
        <f t="shared" si="1332"/>
        <v>0.26490902255999998</v>
      </c>
      <c r="M10643">
        <f t="shared" si="1333"/>
        <v>6.6657734964799999</v>
      </c>
      <c r="N10643" s="5">
        <f t="shared" si="1334"/>
        <v>1851.6052303052215</v>
      </c>
      <c r="O10643" s="5">
        <f t="shared" si="1335"/>
        <v>227.56531200000001</v>
      </c>
    </row>
    <row r="10644" spans="1:15" x14ac:dyDescent="0.2">
      <c r="A10644" t="s">
        <v>11105</v>
      </c>
      <c r="B10644" t="s">
        <v>11095</v>
      </c>
      <c r="C10644" t="s">
        <v>1562</v>
      </c>
      <c r="D10644">
        <v>3</v>
      </c>
      <c r="E10644">
        <v>10</v>
      </c>
      <c r="F10644">
        <v>18</v>
      </c>
      <c r="G10644">
        <v>0.15071799999999999</v>
      </c>
      <c r="H10644" s="3">
        <f t="shared" si="1328"/>
        <v>150.71799999999999</v>
      </c>
      <c r="I10644">
        <f t="shared" si="1329"/>
        <v>307.46472</v>
      </c>
      <c r="J10644">
        <f t="shared" si="1330"/>
        <v>224.44924559999998</v>
      </c>
      <c r="K10644">
        <f t="shared" si="1331"/>
        <v>0.80801728415999996</v>
      </c>
      <c r="L10644">
        <f t="shared" si="1332"/>
        <v>1.0729263067199999</v>
      </c>
      <c r="M10644">
        <f t="shared" si="1333"/>
        <v>6.6657734964799999</v>
      </c>
      <c r="N10644" s="5">
        <f t="shared" si="1334"/>
        <v>1851.6052303052215</v>
      </c>
      <c r="O10644" s="5">
        <f t="shared" si="1335"/>
        <v>75.550754400000017</v>
      </c>
    </row>
    <row r="10645" spans="1:15" x14ac:dyDescent="0.2">
      <c r="A10645" t="s">
        <v>11106</v>
      </c>
      <c r="B10645" t="s">
        <v>11095</v>
      </c>
      <c r="C10645" t="s">
        <v>1562</v>
      </c>
      <c r="D10645">
        <v>3</v>
      </c>
      <c r="E10645">
        <v>11</v>
      </c>
      <c r="F10645">
        <v>18</v>
      </c>
      <c r="G10645">
        <v>0.25630999999999998</v>
      </c>
      <c r="H10645" s="3">
        <f t="shared" si="1328"/>
        <v>256.31</v>
      </c>
      <c r="I10645">
        <f t="shared" si="1329"/>
        <v>522.87239999999997</v>
      </c>
      <c r="J10645">
        <f t="shared" si="1330"/>
        <v>300</v>
      </c>
      <c r="K10645">
        <f t="shared" si="1331"/>
        <v>1.08</v>
      </c>
      <c r="L10645">
        <f t="shared" si="1332"/>
        <v>2.15292630672</v>
      </c>
      <c r="M10645">
        <f t="shared" si="1333"/>
        <v>6.6657734964799999</v>
      </c>
      <c r="N10645" s="5">
        <f t="shared" si="1334"/>
        <v>1851.6052303052215</v>
      </c>
      <c r="O10645" s="5">
        <f t="shared" si="1335"/>
        <v>0</v>
      </c>
    </row>
    <row r="10646" spans="1:15" x14ac:dyDescent="0.2">
      <c r="A10646" t="s">
        <v>11107</v>
      </c>
      <c r="B10646" t="s">
        <v>11095</v>
      </c>
      <c r="C10646" t="s">
        <v>1562</v>
      </c>
      <c r="D10646">
        <v>3</v>
      </c>
      <c r="E10646">
        <v>12</v>
      </c>
      <c r="F10646">
        <v>18</v>
      </c>
      <c r="G10646">
        <v>0.34498200000000001</v>
      </c>
      <c r="H10646" s="3">
        <f t="shared" si="1328"/>
        <v>344.98200000000003</v>
      </c>
      <c r="I10646">
        <f t="shared" si="1329"/>
        <v>703.76328000000012</v>
      </c>
      <c r="J10646">
        <f t="shared" si="1330"/>
        <v>300</v>
      </c>
      <c r="K10646">
        <f t="shared" si="1331"/>
        <v>1.08</v>
      </c>
      <c r="L10646">
        <f t="shared" si="1332"/>
        <v>3.23292630672</v>
      </c>
      <c r="M10646">
        <f t="shared" si="1333"/>
        <v>6.6657734964799999</v>
      </c>
      <c r="N10646" s="5">
        <f t="shared" si="1334"/>
        <v>1851.6052303052215</v>
      </c>
      <c r="O10646" s="5">
        <f t="shared" si="1335"/>
        <v>0</v>
      </c>
    </row>
    <row r="10647" spans="1:15" x14ac:dyDescent="0.2">
      <c r="A10647" t="s">
        <v>11108</v>
      </c>
      <c r="B10647" t="s">
        <v>11095</v>
      </c>
      <c r="C10647" t="s">
        <v>1562</v>
      </c>
      <c r="D10647">
        <v>3</v>
      </c>
      <c r="E10647">
        <v>13</v>
      </c>
      <c r="F10647">
        <v>18</v>
      </c>
      <c r="G10647">
        <v>0.40608100000000003</v>
      </c>
      <c r="H10647" s="3">
        <f t="shared" si="1328"/>
        <v>406.08100000000002</v>
      </c>
      <c r="I10647">
        <f t="shared" si="1329"/>
        <v>828.40524000000005</v>
      </c>
      <c r="J10647">
        <f t="shared" si="1330"/>
        <v>300</v>
      </c>
      <c r="K10647">
        <f t="shared" si="1331"/>
        <v>1.08</v>
      </c>
      <c r="L10647">
        <f t="shared" si="1332"/>
        <v>4.3129263067199997</v>
      </c>
      <c r="M10647">
        <f t="shared" si="1333"/>
        <v>6.6657734964799999</v>
      </c>
      <c r="N10647" s="5">
        <f t="shared" si="1334"/>
        <v>1851.6052303052215</v>
      </c>
      <c r="O10647" s="5">
        <f t="shared" si="1335"/>
        <v>0</v>
      </c>
    </row>
    <row r="10648" spans="1:15" x14ac:dyDescent="0.2">
      <c r="A10648" t="s">
        <v>11109</v>
      </c>
      <c r="B10648" t="s">
        <v>11095</v>
      </c>
      <c r="C10648" t="s">
        <v>1562</v>
      </c>
      <c r="D10648">
        <v>3</v>
      </c>
      <c r="E10648">
        <v>14</v>
      </c>
      <c r="F10648">
        <v>18</v>
      </c>
      <c r="G10648">
        <v>0.433446</v>
      </c>
      <c r="H10648" s="3">
        <f t="shared" si="1328"/>
        <v>433.44600000000003</v>
      </c>
      <c r="I10648">
        <f t="shared" si="1329"/>
        <v>884.22984000000008</v>
      </c>
      <c r="J10648">
        <f t="shared" si="1330"/>
        <v>300</v>
      </c>
      <c r="K10648">
        <f t="shared" si="1331"/>
        <v>1.08</v>
      </c>
      <c r="L10648">
        <f t="shared" si="1332"/>
        <v>5.3929263067199997</v>
      </c>
      <c r="M10648">
        <f t="shared" si="1333"/>
        <v>6.6657734964799999</v>
      </c>
      <c r="N10648" s="5">
        <f t="shared" si="1334"/>
        <v>1851.6052303052215</v>
      </c>
      <c r="O10648" s="5">
        <f t="shared" si="1335"/>
        <v>0</v>
      </c>
    </row>
    <row r="10649" spans="1:15" x14ac:dyDescent="0.2">
      <c r="A10649" t="s">
        <v>11110</v>
      </c>
      <c r="B10649" t="s">
        <v>11095</v>
      </c>
      <c r="C10649" t="s">
        <v>1562</v>
      </c>
      <c r="D10649">
        <v>3</v>
      </c>
      <c r="E10649">
        <v>15</v>
      </c>
      <c r="F10649">
        <v>18</v>
      </c>
      <c r="G10649">
        <v>0.42459799999999998</v>
      </c>
      <c r="H10649" s="3">
        <f t="shared" si="1328"/>
        <v>424.59799999999996</v>
      </c>
      <c r="I10649">
        <f t="shared" si="1329"/>
        <v>866.17991999999992</v>
      </c>
      <c r="J10649">
        <f t="shared" si="1330"/>
        <v>300</v>
      </c>
      <c r="K10649">
        <f t="shared" si="1331"/>
        <v>1.08</v>
      </c>
      <c r="L10649">
        <f t="shared" si="1332"/>
        <v>6.4729263067199998</v>
      </c>
      <c r="M10649">
        <f t="shared" si="1333"/>
        <v>6.6657734964799999</v>
      </c>
      <c r="N10649" s="5">
        <f t="shared" si="1334"/>
        <v>1851.6052303052215</v>
      </c>
      <c r="O10649" s="5">
        <f t="shared" si="1335"/>
        <v>0</v>
      </c>
    </row>
    <row r="10650" spans="1:15" x14ac:dyDescent="0.2">
      <c r="A10650" t="s">
        <v>11111</v>
      </c>
      <c r="B10650" t="s">
        <v>11095</v>
      </c>
      <c r="C10650" t="s">
        <v>1562</v>
      </c>
      <c r="D10650">
        <v>3</v>
      </c>
      <c r="E10650">
        <v>16</v>
      </c>
      <c r="F10650">
        <v>18</v>
      </c>
      <c r="G10650">
        <v>0.38043100000000002</v>
      </c>
      <c r="H10650" s="3">
        <f t="shared" si="1328"/>
        <v>380.43100000000004</v>
      </c>
      <c r="I10650">
        <f t="shared" si="1329"/>
        <v>776.07924000000014</v>
      </c>
      <c r="J10650">
        <f t="shared" si="1330"/>
        <v>300</v>
      </c>
      <c r="K10650">
        <f t="shared" si="1331"/>
        <v>1.08</v>
      </c>
      <c r="L10650">
        <f t="shared" si="1332"/>
        <v>7.5529263067199999</v>
      </c>
      <c r="M10650">
        <f t="shared" si="1333"/>
        <v>6.6657734964799999</v>
      </c>
      <c r="N10650" s="5">
        <f t="shared" si="1334"/>
        <v>1851.6052303052215</v>
      </c>
      <c r="O10650" s="5">
        <f t="shared" si="1335"/>
        <v>0</v>
      </c>
    </row>
    <row r="10651" spans="1:15" x14ac:dyDescent="0.2">
      <c r="A10651" t="s">
        <v>11112</v>
      </c>
      <c r="B10651" t="s">
        <v>11095</v>
      </c>
      <c r="C10651" t="s">
        <v>1562</v>
      </c>
      <c r="D10651">
        <v>3</v>
      </c>
      <c r="E10651">
        <v>17</v>
      </c>
      <c r="F10651">
        <v>18</v>
      </c>
      <c r="G10651">
        <v>0.30530400000000002</v>
      </c>
      <c r="H10651" s="3">
        <f t="shared" si="1328"/>
        <v>305.30400000000003</v>
      </c>
      <c r="I10651">
        <f t="shared" si="1329"/>
        <v>622.8201600000001</v>
      </c>
      <c r="J10651">
        <f t="shared" si="1330"/>
        <v>300</v>
      </c>
      <c r="K10651">
        <f t="shared" si="1331"/>
        <v>1.08</v>
      </c>
      <c r="L10651">
        <f t="shared" si="1332"/>
        <v>8.6329263067199999</v>
      </c>
      <c r="M10651">
        <f t="shared" si="1333"/>
        <v>6.6657734964799999</v>
      </c>
      <c r="N10651" s="5">
        <f t="shared" si="1334"/>
        <v>1851.6052303052215</v>
      </c>
      <c r="O10651" s="5">
        <f t="shared" si="1335"/>
        <v>0</v>
      </c>
    </row>
    <row r="10652" spans="1:15" x14ac:dyDescent="0.2">
      <c r="A10652" t="s">
        <v>11113</v>
      </c>
      <c r="B10652" t="s">
        <v>11095</v>
      </c>
      <c r="C10652" t="s">
        <v>1562</v>
      </c>
      <c r="D10652">
        <v>3</v>
      </c>
      <c r="E10652">
        <v>18</v>
      </c>
      <c r="F10652">
        <v>18</v>
      </c>
      <c r="G10652">
        <v>0.20730199999999999</v>
      </c>
      <c r="H10652" s="3">
        <f t="shared" si="1328"/>
        <v>207.30199999999999</v>
      </c>
      <c r="I10652">
        <f t="shared" si="1329"/>
        <v>422.89607999999998</v>
      </c>
      <c r="J10652">
        <f t="shared" si="1330"/>
        <v>300</v>
      </c>
      <c r="K10652">
        <f t="shared" si="1331"/>
        <v>1.08</v>
      </c>
      <c r="L10652">
        <f t="shared" si="1332"/>
        <v>9.71292630672</v>
      </c>
      <c r="M10652">
        <f t="shared" si="1333"/>
        <v>6.6657734964799999</v>
      </c>
      <c r="N10652" s="5">
        <f t="shared" si="1334"/>
        <v>1851.6052303052215</v>
      </c>
      <c r="O10652" s="5">
        <f t="shared" si="1335"/>
        <v>0</v>
      </c>
    </row>
    <row r="10653" spans="1:15" x14ac:dyDescent="0.2">
      <c r="A10653" t="s">
        <v>11114</v>
      </c>
      <c r="B10653" t="s">
        <v>11095</v>
      </c>
      <c r="C10653" t="s">
        <v>1562</v>
      </c>
      <c r="D10653">
        <v>3</v>
      </c>
      <c r="E10653">
        <v>19</v>
      </c>
      <c r="F10653">
        <v>18</v>
      </c>
      <c r="G10653">
        <v>0.10033300000000001</v>
      </c>
      <c r="H10653" s="3">
        <f t="shared" si="1328"/>
        <v>100.333</v>
      </c>
      <c r="I10653">
        <f t="shared" si="1329"/>
        <v>204.67931999999999</v>
      </c>
      <c r="J10653">
        <f t="shared" si="1330"/>
        <v>149.41590359999998</v>
      </c>
      <c r="K10653">
        <f t="shared" si="1331"/>
        <v>0.53789725295999991</v>
      </c>
      <c r="L10653">
        <f t="shared" si="1332"/>
        <v>10.250823559680001</v>
      </c>
      <c r="M10653">
        <f t="shared" si="1333"/>
        <v>6.6657734964799999</v>
      </c>
      <c r="N10653" s="5">
        <f t="shared" si="1334"/>
        <v>1851.6052303052215</v>
      </c>
      <c r="O10653" s="5">
        <f t="shared" si="1335"/>
        <v>150.58409640000002</v>
      </c>
    </row>
    <row r="10654" spans="1:15" x14ac:dyDescent="0.2">
      <c r="A10654" t="s">
        <v>11115</v>
      </c>
      <c r="B10654" t="s">
        <v>11095</v>
      </c>
      <c r="C10654" t="s">
        <v>1562</v>
      </c>
      <c r="D10654">
        <v>3</v>
      </c>
      <c r="E10654">
        <v>20</v>
      </c>
      <c r="F10654">
        <v>18</v>
      </c>
      <c r="G10654">
        <v>1.5557E-2</v>
      </c>
      <c r="H10654" s="3">
        <f t="shared" si="1328"/>
        <v>15.557</v>
      </c>
      <c r="I10654">
        <f t="shared" si="1329"/>
        <v>31.736280000000001</v>
      </c>
      <c r="J10654">
        <f t="shared" si="1330"/>
        <v>23.167484399999999</v>
      </c>
      <c r="K10654">
        <f t="shared" si="1331"/>
        <v>8.3402943839999993E-2</v>
      </c>
      <c r="L10654">
        <f t="shared" si="1332"/>
        <v>10.33422650352</v>
      </c>
      <c r="M10654">
        <f t="shared" si="1333"/>
        <v>6.6657734964799999</v>
      </c>
      <c r="N10654" s="5">
        <f t="shared" si="1334"/>
        <v>1851.6052303052215</v>
      </c>
      <c r="O10654" s="5">
        <f t="shared" si="1335"/>
        <v>276.83251560000002</v>
      </c>
    </row>
    <row r="10655" spans="1:15" x14ac:dyDescent="0.2">
      <c r="A10655" t="s">
        <v>11116</v>
      </c>
      <c r="B10655" t="s">
        <v>11095</v>
      </c>
      <c r="C10655" t="s">
        <v>1562</v>
      </c>
      <c r="D10655">
        <v>3</v>
      </c>
      <c r="E10655">
        <v>21</v>
      </c>
      <c r="F10655">
        <v>18</v>
      </c>
      <c r="G10655">
        <v>0</v>
      </c>
      <c r="H10655" s="3">
        <f t="shared" si="1328"/>
        <v>0</v>
      </c>
      <c r="I10655">
        <f t="shared" si="1329"/>
        <v>0</v>
      </c>
      <c r="J10655">
        <f t="shared" si="1330"/>
        <v>0</v>
      </c>
      <c r="K10655">
        <f t="shared" si="1331"/>
        <v>0</v>
      </c>
      <c r="L10655">
        <f t="shared" si="1332"/>
        <v>10.33422650352</v>
      </c>
      <c r="M10655">
        <f t="shared" si="1333"/>
        <v>6.6657734964799999</v>
      </c>
      <c r="N10655" s="5">
        <f t="shared" si="1334"/>
        <v>1851.6052303052215</v>
      </c>
      <c r="O10655" s="5">
        <f t="shared" si="1335"/>
        <v>300</v>
      </c>
    </row>
    <row r="10656" spans="1:15" x14ac:dyDescent="0.2">
      <c r="A10656" t="s">
        <v>11117</v>
      </c>
      <c r="B10656" t="s">
        <v>11095</v>
      </c>
      <c r="C10656" t="s">
        <v>1562</v>
      </c>
      <c r="D10656">
        <v>3</v>
      </c>
      <c r="E10656">
        <v>22</v>
      </c>
      <c r="F10656">
        <v>18</v>
      </c>
      <c r="G10656">
        <v>0</v>
      </c>
      <c r="H10656" s="3">
        <f t="shared" si="1328"/>
        <v>0</v>
      </c>
      <c r="I10656">
        <f t="shared" si="1329"/>
        <v>0</v>
      </c>
      <c r="J10656">
        <f t="shared" si="1330"/>
        <v>0</v>
      </c>
      <c r="K10656">
        <f t="shared" si="1331"/>
        <v>0</v>
      </c>
      <c r="L10656">
        <f t="shared" si="1332"/>
        <v>10.33422650352</v>
      </c>
      <c r="M10656">
        <f t="shared" si="1333"/>
        <v>6.6657734964799999</v>
      </c>
      <c r="N10656" s="5">
        <f t="shared" si="1334"/>
        <v>1851.6052303052215</v>
      </c>
      <c r="O10656" s="5">
        <f t="shared" si="1335"/>
        <v>300</v>
      </c>
    </row>
    <row r="10657" spans="1:15" x14ac:dyDescent="0.2">
      <c r="A10657" t="s">
        <v>11118</v>
      </c>
      <c r="B10657" t="s">
        <v>11095</v>
      </c>
      <c r="C10657" t="s">
        <v>1562</v>
      </c>
      <c r="D10657">
        <v>3</v>
      </c>
      <c r="E10657">
        <v>23</v>
      </c>
      <c r="F10657">
        <v>18</v>
      </c>
      <c r="G10657">
        <v>0</v>
      </c>
      <c r="H10657" s="3">
        <f t="shared" si="1328"/>
        <v>0</v>
      </c>
      <c r="I10657">
        <f t="shared" si="1329"/>
        <v>0</v>
      </c>
      <c r="J10657">
        <f t="shared" si="1330"/>
        <v>0</v>
      </c>
      <c r="K10657">
        <f t="shared" si="1331"/>
        <v>0</v>
      </c>
      <c r="L10657">
        <f t="shared" si="1332"/>
        <v>10.33422650352</v>
      </c>
      <c r="M10657">
        <f t="shared" si="1333"/>
        <v>6.6657734964799999</v>
      </c>
      <c r="N10657" s="5">
        <f t="shared" si="1334"/>
        <v>1851.6052303052215</v>
      </c>
      <c r="O10657" s="5">
        <f t="shared" si="1335"/>
        <v>300</v>
      </c>
    </row>
    <row r="10658" spans="1:15" x14ac:dyDescent="0.2">
      <c r="A10658" t="s">
        <v>11119</v>
      </c>
      <c r="B10658" t="s">
        <v>11120</v>
      </c>
      <c r="C10658" t="s">
        <v>1562</v>
      </c>
      <c r="D10658">
        <v>3</v>
      </c>
      <c r="E10658">
        <v>0</v>
      </c>
      <c r="F10658">
        <v>19</v>
      </c>
      <c r="G10658">
        <v>0</v>
      </c>
      <c r="H10658" s="3">
        <f t="shared" si="1328"/>
        <v>0</v>
      </c>
      <c r="I10658">
        <f t="shared" si="1329"/>
        <v>0</v>
      </c>
      <c r="J10658">
        <f t="shared" si="1330"/>
        <v>0</v>
      </c>
      <c r="K10658">
        <f t="shared" si="1331"/>
        <v>0</v>
      </c>
      <c r="L10658">
        <f t="shared" si="1332"/>
        <v>0</v>
      </c>
      <c r="M10658">
        <f t="shared" si="1333"/>
        <v>6.6413345263999979</v>
      </c>
      <c r="N10658" s="5">
        <f t="shared" si="1334"/>
        <v>1844.8166220743387</v>
      </c>
      <c r="O10658" s="5">
        <f t="shared" si="1335"/>
        <v>300</v>
      </c>
    </row>
    <row r="10659" spans="1:15" x14ac:dyDescent="0.2">
      <c r="A10659" t="s">
        <v>11121</v>
      </c>
      <c r="B10659" t="s">
        <v>11120</v>
      </c>
      <c r="C10659" t="s">
        <v>1562</v>
      </c>
      <c r="D10659">
        <v>3</v>
      </c>
      <c r="E10659">
        <v>1</v>
      </c>
      <c r="F10659">
        <v>19</v>
      </c>
      <c r="G10659">
        <v>0</v>
      </c>
      <c r="H10659" s="3">
        <f t="shared" si="1328"/>
        <v>0</v>
      </c>
      <c r="I10659">
        <f t="shared" si="1329"/>
        <v>0</v>
      </c>
      <c r="J10659">
        <f t="shared" si="1330"/>
        <v>0</v>
      </c>
      <c r="K10659">
        <f t="shared" si="1331"/>
        <v>0</v>
      </c>
      <c r="L10659">
        <f t="shared" si="1332"/>
        <v>0</v>
      </c>
      <c r="M10659">
        <f t="shared" si="1333"/>
        <v>6.6413345263999979</v>
      </c>
      <c r="N10659" s="5">
        <f t="shared" si="1334"/>
        <v>1844.8166220743387</v>
      </c>
      <c r="O10659" s="5">
        <f t="shared" si="1335"/>
        <v>300</v>
      </c>
    </row>
    <row r="10660" spans="1:15" x14ac:dyDescent="0.2">
      <c r="A10660" t="s">
        <v>11122</v>
      </c>
      <c r="B10660" t="s">
        <v>11120</v>
      </c>
      <c r="C10660" t="s">
        <v>1562</v>
      </c>
      <c r="D10660">
        <v>3</v>
      </c>
      <c r="E10660">
        <v>2</v>
      </c>
      <c r="F10660">
        <v>19</v>
      </c>
      <c r="G10660">
        <v>0</v>
      </c>
      <c r="H10660" s="3">
        <f t="shared" si="1328"/>
        <v>0</v>
      </c>
      <c r="I10660">
        <f t="shared" si="1329"/>
        <v>0</v>
      </c>
      <c r="J10660">
        <f t="shared" si="1330"/>
        <v>0</v>
      </c>
      <c r="K10660">
        <f t="shared" si="1331"/>
        <v>0</v>
      </c>
      <c r="L10660">
        <f t="shared" si="1332"/>
        <v>0</v>
      </c>
      <c r="M10660">
        <f t="shared" si="1333"/>
        <v>6.6413345263999979</v>
      </c>
      <c r="N10660" s="5">
        <f t="shared" si="1334"/>
        <v>1844.8166220743387</v>
      </c>
      <c r="O10660" s="5">
        <f t="shared" si="1335"/>
        <v>300</v>
      </c>
    </row>
    <row r="10661" spans="1:15" x14ac:dyDescent="0.2">
      <c r="A10661" t="s">
        <v>11123</v>
      </c>
      <c r="B10661" t="s">
        <v>11120</v>
      </c>
      <c r="C10661" t="s">
        <v>1562</v>
      </c>
      <c r="D10661">
        <v>3</v>
      </c>
      <c r="E10661">
        <v>3</v>
      </c>
      <c r="F10661">
        <v>19</v>
      </c>
      <c r="G10661">
        <v>0</v>
      </c>
      <c r="H10661" s="3">
        <f t="shared" si="1328"/>
        <v>0</v>
      </c>
      <c r="I10661">
        <f t="shared" si="1329"/>
        <v>0</v>
      </c>
      <c r="J10661">
        <f t="shared" si="1330"/>
        <v>0</v>
      </c>
      <c r="K10661">
        <f t="shared" si="1331"/>
        <v>0</v>
      </c>
      <c r="L10661">
        <f t="shared" si="1332"/>
        <v>0</v>
      </c>
      <c r="M10661">
        <f t="shared" si="1333"/>
        <v>6.6413345263999979</v>
      </c>
      <c r="N10661" s="5">
        <f t="shared" si="1334"/>
        <v>1844.8166220743387</v>
      </c>
      <c r="O10661" s="5">
        <f t="shared" si="1335"/>
        <v>300</v>
      </c>
    </row>
    <row r="10662" spans="1:15" x14ac:dyDescent="0.2">
      <c r="A10662" t="s">
        <v>11124</v>
      </c>
      <c r="B10662" t="s">
        <v>11120</v>
      </c>
      <c r="C10662" t="s">
        <v>1562</v>
      </c>
      <c r="D10662">
        <v>3</v>
      </c>
      <c r="E10662">
        <v>4</v>
      </c>
      <c r="F10662">
        <v>19</v>
      </c>
      <c r="G10662">
        <v>0</v>
      </c>
      <c r="H10662" s="3">
        <f t="shared" si="1328"/>
        <v>0</v>
      </c>
      <c r="I10662">
        <f t="shared" si="1329"/>
        <v>0</v>
      </c>
      <c r="J10662">
        <f t="shared" si="1330"/>
        <v>0</v>
      </c>
      <c r="K10662">
        <f t="shared" si="1331"/>
        <v>0</v>
      </c>
      <c r="L10662">
        <f t="shared" si="1332"/>
        <v>0</v>
      </c>
      <c r="M10662">
        <f t="shared" si="1333"/>
        <v>6.6413345263999979</v>
      </c>
      <c r="N10662" s="5">
        <f t="shared" si="1334"/>
        <v>1844.8166220743387</v>
      </c>
      <c r="O10662" s="5">
        <f t="shared" si="1335"/>
        <v>300</v>
      </c>
    </row>
    <row r="10663" spans="1:15" x14ac:dyDescent="0.2">
      <c r="A10663" t="s">
        <v>11125</v>
      </c>
      <c r="B10663" t="s">
        <v>11120</v>
      </c>
      <c r="C10663" t="s">
        <v>1562</v>
      </c>
      <c r="D10663">
        <v>3</v>
      </c>
      <c r="E10663">
        <v>5</v>
      </c>
      <c r="F10663">
        <v>19</v>
      </c>
      <c r="G10663">
        <v>0</v>
      </c>
      <c r="H10663" s="3">
        <f t="shared" si="1328"/>
        <v>0</v>
      </c>
      <c r="I10663">
        <f t="shared" si="1329"/>
        <v>0</v>
      </c>
      <c r="J10663">
        <f t="shared" si="1330"/>
        <v>0</v>
      </c>
      <c r="K10663">
        <f t="shared" si="1331"/>
        <v>0</v>
      </c>
      <c r="L10663">
        <f t="shared" si="1332"/>
        <v>0</v>
      </c>
      <c r="M10663">
        <f t="shared" si="1333"/>
        <v>6.6413345263999979</v>
      </c>
      <c r="N10663" s="5">
        <f t="shared" si="1334"/>
        <v>1844.8166220743387</v>
      </c>
      <c r="O10663" s="5">
        <f t="shared" si="1335"/>
        <v>300</v>
      </c>
    </row>
    <row r="10664" spans="1:15" x14ac:dyDescent="0.2">
      <c r="A10664" t="s">
        <v>11126</v>
      </c>
      <c r="B10664" t="s">
        <v>11120</v>
      </c>
      <c r="C10664" t="s">
        <v>1562</v>
      </c>
      <c r="D10664">
        <v>3</v>
      </c>
      <c r="E10664">
        <v>6</v>
      </c>
      <c r="F10664">
        <v>19</v>
      </c>
      <c r="G10664">
        <v>0</v>
      </c>
      <c r="H10664" s="3">
        <f t="shared" si="1328"/>
        <v>0</v>
      </c>
      <c r="I10664">
        <f t="shared" si="1329"/>
        <v>0</v>
      </c>
      <c r="J10664">
        <f t="shared" si="1330"/>
        <v>0</v>
      </c>
      <c r="K10664">
        <f t="shared" si="1331"/>
        <v>0</v>
      </c>
      <c r="L10664">
        <f t="shared" si="1332"/>
        <v>0</v>
      </c>
      <c r="M10664">
        <f t="shared" si="1333"/>
        <v>6.6413345263999979</v>
      </c>
      <c r="N10664" s="5">
        <f t="shared" si="1334"/>
        <v>1844.8166220743387</v>
      </c>
      <c r="O10664" s="5">
        <f t="shared" si="1335"/>
        <v>300</v>
      </c>
    </row>
    <row r="10665" spans="1:15" x14ac:dyDescent="0.2">
      <c r="A10665" t="s">
        <v>11127</v>
      </c>
      <c r="B10665" t="s">
        <v>11120</v>
      </c>
      <c r="C10665" t="s">
        <v>1562</v>
      </c>
      <c r="D10665">
        <v>3</v>
      </c>
      <c r="E10665">
        <v>7</v>
      </c>
      <c r="F10665">
        <v>19</v>
      </c>
      <c r="G10665">
        <v>0</v>
      </c>
      <c r="H10665" s="3">
        <f t="shared" si="1328"/>
        <v>0</v>
      </c>
      <c r="I10665">
        <f t="shared" si="1329"/>
        <v>0</v>
      </c>
      <c r="J10665">
        <f t="shared" si="1330"/>
        <v>0</v>
      </c>
      <c r="K10665">
        <f t="shared" si="1331"/>
        <v>0</v>
      </c>
      <c r="L10665">
        <f t="shared" si="1332"/>
        <v>0</v>
      </c>
      <c r="M10665">
        <f t="shared" si="1333"/>
        <v>6.6413345263999979</v>
      </c>
      <c r="N10665" s="5">
        <f t="shared" si="1334"/>
        <v>1844.8166220743387</v>
      </c>
      <c r="O10665" s="5">
        <f t="shared" si="1335"/>
        <v>300</v>
      </c>
    </row>
    <row r="10666" spans="1:15" x14ac:dyDescent="0.2">
      <c r="A10666" t="s">
        <v>11128</v>
      </c>
      <c r="B10666" t="s">
        <v>11120</v>
      </c>
      <c r="C10666" t="s">
        <v>1562</v>
      </c>
      <c r="D10666">
        <v>3</v>
      </c>
      <c r="E10666">
        <v>8</v>
      </c>
      <c r="F10666">
        <v>19</v>
      </c>
      <c r="G10666">
        <v>1.1429999999999999E-3</v>
      </c>
      <c r="H10666" s="3">
        <f t="shared" si="1328"/>
        <v>1.143</v>
      </c>
      <c r="I10666">
        <f t="shared" si="1329"/>
        <v>2.3317200000000002</v>
      </c>
      <c r="J10666">
        <f t="shared" si="1330"/>
        <v>1.7021556000000002</v>
      </c>
      <c r="K10666">
        <f t="shared" si="1331"/>
        <v>6.1277601600000006E-3</v>
      </c>
      <c r="L10666">
        <f t="shared" si="1332"/>
        <v>6.1277601600000006E-3</v>
      </c>
      <c r="M10666">
        <f t="shared" si="1333"/>
        <v>6.6413345263999979</v>
      </c>
      <c r="N10666" s="5">
        <f t="shared" si="1334"/>
        <v>1844.8166220743387</v>
      </c>
      <c r="O10666" s="5">
        <f t="shared" si="1335"/>
        <v>298.29784439999997</v>
      </c>
    </row>
    <row r="10667" spans="1:15" x14ac:dyDescent="0.2">
      <c r="A10667" t="s">
        <v>11129</v>
      </c>
      <c r="B10667" t="s">
        <v>11120</v>
      </c>
      <c r="C10667" t="s">
        <v>1562</v>
      </c>
      <c r="D10667">
        <v>3</v>
      </c>
      <c r="E10667">
        <v>9</v>
      </c>
      <c r="F10667">
        <v>19</v>
      </c>
      <c r="G10667">
        <v>5.1884E-2</v>
      </c>
      <c r="H10667" s="3">
        <f t="shared" si="1328"/>
        <v>51.884</v>
      </c>
      <c r="I10667">
        <f t="shared" si="1329"/>
        <v>105.84336</v>
      </c>
      <c r="J10667">
        <f t="shared" si="1330"/>
        <v>77.265652799999998</v>
      </c>
      <c r="K10667">
        <f t="shared" si="1331"/>
        <v>0.27815635008</v>
      </c>
      <c r="L10667">
        <f t="shared" si="1332"/>
        <v>0.28428411024</v>
      </c>
      <c r="M10667">
        <f t="shared" si="1333"/>
        <v>6.6413345263999979</v>
      </c>
      <c r="N10667" s="5">
        <f t="shared" si="1334"/>
        <v>1844.8166220743387</v>
      </c>
      <c r="O10667" s="5">
        <f t="shared" si="1335"/>
        <v>222.7343472</v>
      </c>
    </row>
    <row r="10668" spans="1:15" x14ac:dyDescent="0.2">
      <c r="A10668" t="s">
        <v>11130</v>
      </c>
      <c r="B10668" t="s">
        <v>11120</v>
      </c>
      <c r="C10668" t="s">
        <v>1562</v>
      </c>
      <c r="D10668">
        <v>3</v>
      </c>
      <c r="E10668">
        <v>10</v>
      </c>
      <c r="F10668">
        <v>19</v>
      </c>
      <c r="G10668">
        <v>0.15387200000000001</v>
      </c>
      <c r="H10668" s="3">
        <f t="shared" si="1328"/>
        <v>153.87200000000001</v>
      </c>
      <c r="I10668">
        <f t="shared" si="1329"/>
        <v>313.89888000000002</v>
      </c>
      <c r="J10668">
        <f t="shared" si="1330"/>
        <v>229.14618240000001</v>
      </c>
      <c r="K10668">
        <f t="shared" si="1331"/>
        <v>0.82492625664000008</v>
      </c>
      <c r="L10668">
        <f t="shared" si="1332"/>
        <v>1.1092103668800002</v>
      </c>
      <c r="M10668">
        <f t="shared" si="1333"/>
        <v>6.6413345263999979</v>
      </c>
      <c r="N10668" s="5">
        <f t="shared" si="1334"/>
        <v>1844.8166220743387</v>
      </c>
      <c r="O10668" s="5">
        <f t="shared" si="1335"/>
        <v>70.853817599999985</v>
      </c>
    </row>
    <row r="10669" spans="1:15" x14ac:dyDescent="0.2">
      <c r="A10669" t="s">
        <v>11131</v>
      </c>
      <c r="B10669" t="s">
        <v>11120</v>
      </c>
      <c r="C10669" t="s">
        <v>1562</v>
      </c>
      <c r="D10669">
        <v>3</v>
      </c>
      <c r="E10669">
        <v>11</v>
      </c>
      <c r="F10669">
        <v>19</v>
      </c>
      <c r="G10669">
        <v>0.25771899999999998</v>
      </c>
      <c r="H10669" s="3">
        <f t="shared" si="1328"/>
        <v>257.71899999999999</v>
      </c>
      <c r="I10669">
        <f t="shared" si="1329"/>
        <v>525.74675999999999</v>
      </c>
      <c r="J10669">
        <f t="shared" si="1330"/>
        <v>300</v>
      </c>
      <c r="K10669">
        <f t="shared" si="1331"/>
        <v>1.08</v>
      </c>
      <c r="L10669">
        <f t="shared" si="1332"/>
        <v>2.1892103668800003</v>
      </c>
      <c r="M10669">
        <f t="shared" si="1333"/>
        <v>6.6413345263999979</v>
      </c>
      <c r="N10669" s="5">
        <f t="shared" si="1334"/>
        <v>1844.8166220743387</v>
      </c>
      <c r="O10669" s="5">
        <f t="shared" si="1335"/>
        <v>0</v>
      </c>
    </row>
    <row r="10670" spans="1:15" x14ac:dyDescent="0.2">
      <c r="A10670" t="s">
        <v>11132</v>
      </c>
      <c r="B10670" t="s">
        <v>11120</v>
      </c>
      <c r="C10670" t="s">
        <v>1562</v>
      </c>
      <c r="D10670">
        <v>3</v>
      </c>
      <c r="E10670">
        <v>12</v>
      </c>
      <c r="F10670">
        <v>19</v>
      </c>
      <c r="G10670">
        <v>0.34407900000000002</v>
      </c>
      <c r="H10670" s="3">
        <f t="shared" si="1328"/>
        <v>344.07900000000001</v>
      </c>
      <c r="I10670">
        <f t="shared" si="1329"/>
        <v>701.92115999999999</v>
      </c>
      <c r="J10670">
        <f t="shared" si="1330"/>
        <v>300</v>
      </c>
      <c r="K10670">
        <f t="shared" si="1331"/>
        <v>1.08</v>
      </c>
      <c r="L10670">
        <f t="shared" si="1332"/>
        <v>3.2692103668800003</v>
      </c>
      <c r="M10670">
        <f t="shared" si="1333"/>
        <v>6.6413345263999979</v>
      </c>
      <c r="N10670" s="5">
        <f t="shared" si="1334"/>
        <v>1844.8166220743387</v>
      </c>
      <c r="O10670" s="5">
        <f t="shared" si="1335"/>
        <v>0</v>
      </c>
    </row>
    <row r="10671" spans="1:15" x14ac:dyDescent="0.2">
      <c r="A10671" t="s">
        <v>11133</v>
      </c>
      <c r="B10671" t="s">
        <v>11120</v>
      </c>
      <c r="C10671" t="s">
        <v>1562</v>
      </c>
      <c r="D10671">
        <v>3</v>
      </c>
      <c r="E10671">
        <v>13</v>
      </c>
      <c r="F10671">
        <v>19</v>
      </c>
      <c r="G10671">
        <v>0.40250200000000003</v>
      </c>
      <c r="H10671" s="3">
        <f t="shared" si="1328"/>
        <v>402.50200000000001</v>
      </c>
      <c r="I10671">
        <f t="shared" si="1329"/>
        <v>821.10408000000007</v>
      </c>
      <c r="J10671">
        <f t="shared" si="1330"/>
        <v>300</v>
      </c>
      <c r="K10671">
        <f t="shared" si="1331"/>
        <v>1.08</v>
      </c>
      <c r="L10671">
        <f t="shared" si="1332"/>
        <v>4.3492103668800004</v>
      </c>
      <c r="M10671">
        <f t="shared" si="1333"/>
        <v>6.6413345263999979</v>
      </c>
      <c r="N10671" s="5">
        <f t="shared" si="1334"/>
        <v>1844.8166220743387</v>
      </c>
      <c r="O10671" s="5">
        <f t="shared" si="1335"/>
        <v>0</v>
      </c>
    </row>
    <row r="10672" spans="1:15" x14ac:dyDescent="0.2">
      <c r="A10672" t="s">
        <v>11134</v>
      </c>
      <c r="B10672" t="s">
        <v>11120</v>
      </c>
      <c r="C10672" t="s">
        <v>1562</v>
      </c>
      <c r="D10672">
        <v>3</v>
      </c>
      <c r="E10672">
        <v>14</v>
      </c>
      <c r="F10672">
        <v>19</v>
      </c>
      <c r="G10672">
        <v>0.42624699999999999</v>
      </c>
      <c r="H10672" s="3">
        <f t="shared" si="1328"/>
        <v>426.24700000000001</v>
      </c>
      <c r="I10672">
        <f t="shared" si="1329"/>
        <v>869.54388000000006</v>
      </c>
      <c r="J10672">
        <f t="shared" si="1330"/>
        <v>300</v>
      </c>
      <c r="K10672">
        <f t="shared" si="1331"/>
        <v>1.08</v>
      </c>
      <c r="L10672">
        <f t="shared" si="1332"/>
        <v>5.4292103668800005</v>
      </c>
      <c r="M10672">
        <f t="shared" si="1333"/>
        <v>6.6413345263999979</v>
      </c>
      <c r="N10672" s="5">
        <f t="shared" si="1334"/>
        <v>1844.8166220743387</v>
      </c>
      <c r="O10672" s="5">
        <f t="shared" si="1335"/>
        <v>0</v>
      </c>
    </row>
    <row r="10673" spans="1:15" x14ac:dyDescent="0.2">
      <c r="A10673" t="s">
        <v>11135</v>
      </c>
      <c r="B10673" t="s">
        <v>11120</v>
      </c>
      <c r="C10673" t="s">
        <v>1562</v>
      </c>
      <c r="D10673">
        <v>3</v>
      </c>
      <c r="E10673">
        <v>15</v>
      </c>
      <c r="F10673">
        <v>19</v>
      </c>
      <c r="G10673">
        <v>0.41767199999999999</v>
      </c>
      <c r="H10673" s="3">
        <f t="shared" si="1328"/>
        <v>417.67199999999997</v>
      </c>
      <c r="I10673">
        <f t="shared" si="1329"/>
        <v>852.05088000000001</v>
      </c>
      <c r="J10673">
        <f t="shared" si="1330"/>
        <v>300</v>
      </c>
      <c r="K10673">
        <f t="shared" si="1331"/>
        <v>1.08</v>
      </c>
      <c r="L10673">
        <f t="shared" si="1332"/>
        <v>6.5092103668800005</v>
      </c>
      <c r="M10673">
        <f t="shared" si="1333"/>
        <v>6.6413345263999979</v>
      </c>
      <c r="N10673" s="5">
        <f t="shared" si="1334"/>
        <v>1844.8166220743387</v>
      </c>
      <c r="O10673" s="5">
        <f t="shared" si="1335"/>
        <v>0</v>
      </c>
    </row>
    <row r="10674" spans="1:15" x14ac:dyDescent="0.2">
      <c r="A10674" t="s">
        <v>11136</v>
      </c>
      <c r="B10674" t="s">
        <v>11120</v>
      </c>
      <c r="C10674" t="s">
        <v>1562</v>
      </c>
      <c r="D10674">
        <v>3</v>
      </c>
      <c r="E10674">
        <v>16</v>
      </c>
      <c r="F10674">
        <v>19</v>
      </c>
      <c r="G10674">
        <v>0.37399300000000002</v>
      </c>
      <c r="H10674" s="3">
        <f t="shared" si="1328"/>
        <v>373.99299999999999</v>
      </c>
      <c r="I10674">
        <f t="shared" si="1329"/>
        <v>762.94572000000005</v>
      </c>
      <c r="J10674">
        <f t="shared" si="1330"/>
        <v>300</v>
      </c>
      <c r="K10674">
        <f t="shared" si="1331"/>
        <v>1.08</v>
      </c>
      <c r="L10674">
        <f t="shared" si="1332"/>
        <v>7.5892103668800006</v>
      </c>
      <c r="M10674">
        <f t="shared" si="1333"/>
        <v>6.6413345263999979</v>
      </c>
      <c r="N10674" s="5">
        <f t="shared" si="1334"/>
        <v>1844.8166220743387</v>
      </c>
      <c r="O10674" s="5">
        <f t="shared" si="1335"/>
        <v>0</v>
      </c>
    </row>
    <row r="10675" spans="1:15" x14ac:dyDescent="0.2">
      <c r="A10675" t="s">
        <v>11137</v>
      </c>
      <c r="B10675" t="s">
        <v>11120</v>
      </c>
      <c r="C10675" t="s">
        <v>1562</v>
      </c>
      <c r="D10675">
        <v>3</v>
      </c>
      <c r="E10675">
        <v>17</v>
      </c>
      <c r="F10675">
        <v>19</v>
      </c>
      <c r="G10675">
        <v>0.29815700000000001</v>
      </c>
      <c r="H10675" s="3">
        <f t="shared" si="1328"/>
        <v>298.15699999999998</v>
      </c>
      <c r="I10675">
        <f t="shared" si="1329"/>
        <v>608.24027999999998</v>
      </c>
      <c r="J10675">
        <f t="shared" si="1330"/>
        <v>300</v>
      </c>
      <c r="K10675">
        <f t="shared" si="1331"/>
        <v>1.08</v>
      </c>
      <c r="L10675">
        <f t="shared" si="1332"/>
        <v>8.6692103668800016</v>
      </c>
      <c r="M10675">
        <f t="shared" si="1333"/>
        <v>6.6413345263999979</v>
      </c>
      <c r="N10675" s="5">
        <f t="shared" si="1334"/>
        <v>1844.8166220743387</v>
      </c>
      <c r="O10675" s="5">
        <f t="shared" si="1335"/>
        <v>0</v>
      </c>
    </row>
    <row r="10676" spans="1:15" x14ac:dyDescent="0.2">
      <c r="A10676" t="s">
        <v>11138</v>
      </c>
      <c r="B10676" t="s">
        <v>11120</v>
      </c>
      <c r="C10676" t="s">
        <v>1562</v>
      </c>
      <c r="D10676">
        <v>3</v>
      </c>
      <c r="E10676">
        <v>18</v>
      </c>
      <c r="F10676">
        <v>19</v>
      </c>
      <c r="G10676">
        <v>0.201235</v>
      </c>
      <c r="H10676" s="3">
        <f t="shared" si="1328"/>
        <v>201.23499999999999</v>
      </c>
      <c r="I10676">
        <f t="shared" si="1329"/>
        <v>410.51939999999996</v>
      </c>
      <c r="J10676">
        <f t="shared" si="1330"/>
        <v>299.67916199999996</v>
      </c>
      <c r="K10676">
        <f t="shared" si="1331"/>
        <v>1.0788449831999998</v>
      </c>
      <c r="L10676">
        <f t="shared" si="1332"/>
        <v>9.7480553500800013</v>
      </c>
      <c r="M10676">
        <f t="shared" si="1333"/>
        <v>6.6413345263999979</v>
      </c>
      <c r="N10676" s="5">
        <f t="shared" si="1334"/>
        <v>1844.8166220743387</v>
      </c>
      <c r="O10676" s="5">
        <f t="shared" si="1335"/>
        <v>0.32083800000003748</v>
      </c>
    </row>
    <row r="10677" spans="1:15" x14ac:dyDescent="0.2">
      <c r="A10677" t="s">
        <v>11139</v>
      </c>
      <c r="B10677" t="s">
        <v>11120</v>
      </c>
      <c r="C10677" t="s">
        <v>1562</v>
      </c>
      <c r="D10677">
        <v>3</v>
      </c>
      <c r="E10677">
        <v>19</v>
      </c>
      <c r="F10677">
        <v>19</v>
      </c>
      <c r="G10677">
        <v>9.8040000000000002E-2</v>
      </c>
      <c r="H10677" s="3">
        <f t="shared" si="1328"/>
        <v>98.04</v>
      </c>
      <c r="I10677">
        <f t="shared" si="1329"/>
        <v>200.00160000000002</v>
      </c>
      <c r="J10677">
        <f t="shared" si="1330"/>
        <v>146.00116800000001</v>
      </c>
      <c r="K10677">
        <f t="shared" si="1331"/>
        <v>0.52560420480000003</v>
      </c>
      <c r="L10677">
        <f t="shared" si="1332"/>
        <v>10.273659554880002</v>
      </c>
      <c r="M10677">
        <f t="shared" si="1333"/>
        <v>6.6413345263999979</v>
      </c>
      <c r="N10677" s="5">
        <f t="shared" si="1334"/>
        <v>1844.8166220743387</v>
      </c>
      <c r="O10677" s="5">
        <f t="shared" si="1335"/>
        <v>153.99883199999999</v>
      </c>
    </row>
    <row r="10678" spans="1:15" x14ac:dyDescent="0.2">
      <c r="A10678" t="s">
        <v>11140</v>
      </c>
      <c r="B10678" t="s">
        <v>11120</v>
      </c>
      <c r="C10678" t="s">
        <v>1562</v>
      </c>
      <c r="D10678">
        <v>3</v>
      </c>
      <c r="E10678">
        <v>20</v>
      </c>
      <c r="F10678">
        <v>19</v>
      </c>
      <c r="G10678">
        <v>1.5855999999999999E-2</v>
      </c>
      <c r="H10678" s="3">
        <f t="shared" si="1328"/>
        <v>15.855999999999998</v>
      </c>
      <c r="I10678">
        <f t="shared" si="1329"/>
        <v>32.346239999999995</v>
      </c>
      <c r="J10678">
        <f t="shared" si="1330"/>
        <v>23.612755199999995</v>
      </c>
      <c r="K10678">
        <f t="shared" si="1331"/>
        <v>8.5005918719999976E-2</v>
      </c>
      <c r="L10678">
        <f t="shared" si="1332"/>
        <v>10.358665473600002</v>
      </c>
      <c r="M10678">
        <f t="shared" si="1333"/>
        <v>6.6413345263999979</v>
      </c>
      <c r="N10678" s="5">
        <f t="shared" si="1334"/>
        <v>1844.8166220743387</v>
      </c>
      <c r="O10678" s="5">
        <f t="shared" si="1335"/>
        <v>276.38724480000002</v>
      </c>
    </row>
    <row r="10679" spans="1:15" x14ac:dyDescent="0.2">
      <c r="A10679" t="s">
        <v>11141</v>
      </c>
      <c r="B10679" t="s">
        <v>11120</v>
      </c>
      <c r="C10679" t="s">
        <v>1562</v>
      </c>
      <c r="D10679">
        <v>3</v>
      </c>
      <c r="E10679">
        <v>21</v>
      </c>
      <c r="F10679">
        <v>19</v>
      </c>
      <c r="G10679">
        <v>0</v>
      </c>
      <c r="H10679" s="3">
        <f t="shared" si="1328"/>
        <v>0</v>
      </c>
      <c r="I10679">
        <f t="shared" si="1329"/>
        <v>0</v>
      </c>
      <c r="J10679">
        <f t="shared" si="1330"/>
        <v>0</v>
      </c>
      <c r="K10679">
        <f t="shared" si="1331"/>
        <v>0</v>
      </c>
      <c r="L10679">
        <f t="shared" si="1332"/>
        <v>10.358665473600002</v>
      </c>
      <c r="M10679">
        <f t="shared" si="1333"/>
        <v>6.6413345263999979</v>
      </c>
      <c r="N10679" s="5">
        <f t="shared" si="1334"/>
        <v>1844.8166220743387</v>
      </c>
      <c r="O10679" s="5">
        <f t="shared" si="1335"/>
        <v>300</v>
      </c>
    </row>
    <row r="10680" spans="1:15" x14ac:dyDescent="0.2">
      <c r="A10680" t="s">
        <v>11142</v>
      </c>
      <c r="B10680" t="s">
        <v>11120</v>
      </c>
      <c r="C10680" t="s">
        <v>1562</v>
      </c>
      <c r="D10680">
        <v>3</v>
      </c>
      <c r="E10680">
        <v>22</v>
      </c>
      <c r="F10680">
        <v>19</v>
      </c>
      <c r="G10680">
        <v>0</v>
      </c>
      <c r="H10680" s="3">
        <f t="shared" si="1328"/>
        <v>0</v>
      </c>
      <c r="I10680">
        <f t="shared" si="1329"/>
        <v>0</v>
      </c>
      <c r="J10680">
        <f t="shared" si="1330"/>
        <v>0</v>
      </c>
      <c r="K10680">
        <f t="shared" si="1331"/>
        <v>0</v>
      </c>
      <c r="L10680">
        <f t="shared" si="1332"/>
        <v>10.358665473600002</v>
      </c>
      <c r="M10680">
        <f t="shared" si="1333"/>
        <v>6.6413345263999979</v>
      </c>
      <c r="N10680" s="5">
        <f t="shared" si="1334"/>
        <v>1844.8166220743387</v>
      </c>
      <c r="O10680" s="5">
        <f t="shared" si="1335"/>
        <v>300</v>
      </c>
    </row>
    <row r="10681" spans="1:15" x14ac:dyDescent="0.2">
      <c r="A10681" t="s">
        <v>11143</v>
      </c>
      <c r="B10681" t="s">
        <v>11120</v>
      </c>
      <c r="C10681" t="s">
        <v>1562</v>
      </c>
      <c r="D10681">
        <v>3</v>
      </c>
      <c r="E10681">
        <v>23</v>
      </c>
      <c r="F10681">
        <v>19</v>
      </c>
      <c r="G10681">
        <v>0</v>
      </c>
      <c r="H10681" s="3">
        <f t="shared" si="1328"/>
        <v>0</v>
      </c>
      <c r="I10681">
        <f t="shared" si="1329"/>
        <v>0</v>
      </c>
      <c r="J10681">
        <f t="shared" si="1330"/>
        <v>0</v>
      </c>
      <c r="K10681">
        <f t="shared" si="1331"/>
        <v>0</v>
      </c>
      <c r="L10681">
        <f t="shared" si="1332"/>
        <v>10.358665473600002</v>
      </c>
      <c r="M10681">
        <f t="shared" si="1333"/>
        <v>6.6413345263999979</v>
      </c>
      <c r="N10681" s="5">
        <f t="shared" si="1334"/>
        <v>1844.8166220743387</v>
      </c>
      <c r="O10681" s="5">
        <f t="shared" si="1335"/>
        <v>300</v>
      </c>
    </row>
    <row r="10682" spans="1:15" x14ac:dyDescent="0.2">
      <c r="A10682" t="s">
        <v>11144</v>
      </c>
      <c r="B10682" t="s">
        <v>11145</v>
      </c>
      <c r="C10682" t="s">
        <v>1562</v>
      </c>
      <c r="D10682">
        <v>3</v>
      </c>
      <c r="E10682">
        <v>0</v>
      </c>
      <c r="F10682">
        <v>20</v>
      </c>
      <c r="G10682">
        <v>0</v>
      </c>
      <c r="H10682" s="3">
        <f t="shared" si="1328"/>
        <v>0</v>
      </c>
      <c r="I10682">
        <f t="shared" si="1329"/>
        <v>0</v>
      </c>
      <c r="J10682">
        <f t="shared" si="1330"/>
        <v>0</v>
      </c>
      <c r="K10682">
        <f t="shared" si="1331"/>
        <v>0</v>
      </c>
      <c r="L10682">
        <f t="shared" si="1332"/>
        <v>0</v>
      </c>
      <c r="M10682">
        <f t="shared" si="1333"/>
        <v>6.8758299151999989</v>
      </c>
      <c r="N10682" s="5">
        <f t="shared" si="1334"/>
        <v>1909.9542821844254</v>
      </c>
      <c r="O10682" s="5">
        <f t="shared" si="1335"/>
        <v>300</v>
      </c>
    </row>
    <row r="10683" spans="1:15" x14ac:dyDescent="0.2">
      <c r="A10683" t="s">
        <v>11146</v>
      </c>
      <c r="B10683" t="s">
        <v>11145</v>
      </c>
      <c r="C10683" t="s">
        <v>1562</v>
      </c>
      <c r="D10683">
        <v>3</v>
      </c>
      <c r="E10683">
        <v>1</v>
      </c>
      <c r="F10683">
        <v>20</v>
      </c>
      <c r="G10683">
        <v>0</v>
      </c>
      <c r="H10683" s="3">
        <f t="shared" si="1328"/>
        <v>0</v>
      </c>
      <c r="I10683">
        <f t="shared" si="1329"/>
        <v>0</v>
      </c>
      <c r="J10683">
        <f t="shared" si="1330"/>
        <v>0</v>
      </c>
      <c r="K10683">
        <f t="shared" si="1331"/>
        <v>0</v>
      </c>
      <c r="L10683">
        <f t="shared" si="1332"/>
        <v>0</v>
      </c>
      <c r="M10683">
        <f t="shared" si="1333"/>
        <v>6.8758299151999989</v>
      </c>
      <c r="N10683" s="5">
        <f t="shared" si="1334"/>
        <v>1909.9542821844254</v>
      </c>
      <c r="O10683" s="5">
        <f t="shared" si="1335"/>
        <v>300</v>
      </c>
    </row>
    <row r="10684" spans="1:15" x14ac:dyDescent="0.2">
      <c r="A10684" t="s">
        <v>11147</v>
      </c>
      <c r="B10684" t="s">
        <v>11145</v>
      </c>
      <c r="C10684" t="s">
        <v>1562</v>
      </c>
      <c r="D10684">
        <v>3</v>
      </c>
      <c r="E10684">
        <v>2</v>
      </c>
      <c r="F10684">
        <v>20</v>
      </c>
      <c r="G10684">
        <v>0</v>
      </c>
      <c r="H10684" s="3">
        <f t="shared" si="1328"/>
        <v>0</v>
      </c>
      <c r="I10684">
        <f t="shared" si="1329"/>
        <v>0</v>
      </c>
      <c r="J10684">
        <f t="shared" si="1330"/>
        <v>0</v>
      </c>
      <c r="K10684">
        <f t="shared" si="1331"/>
        <v>0</v>
      </c>
      <c r="L10684">
        <f t="shared" si="1332"/>
        <v>0</v>
      </c>
      <c r="M10684">
        <f t="shared" si="1333"/>
        <v>6.8758299151999989</v>
      </c>
      <c r="N10684" s="5">
        <f t="shared" si="1334"/>
        <v>1909.9542821844254</v>
      </c>
      <c r="O10684" s="5">
        <f t="shared" si="1335"/>
        <v>300</v>
      </c>
    </row>
    <row r="10685" spans="1:15" x14ac:dyDescent="0.2">
      <c r="A10685" t="s">
        <v>11148</v>
      </c>
      <c r="B10685" t="s">
        <v>11145</v>
      </c>
      <c r="C10685" t="s">
        <v>1562</v>
      </c>
      <c r="D10685">
        <v>3</v>
      </c>
      <c r="E10685">
        <v>3</v>
      </c>
      <c r="F10685">
        <v>20</v>
      </c>
      <c r="G10685">
        <v>0</v>
      </c>
      <c r="H10685" s="3">
        <f t="shared" si="1328"/>
        <v>0</v>
      </c>
      <c r="I10685">
        <f t="shared" si="1329"/>
        <v>0</v>
      </c>
      <c r="J10685">
        <f t="shared" si="1330"/>
        <v>0</v>
      </c>
      <c r="K10685">
        <f t="shared" si="1331"/>
        <v>0</v>
      </c>
      <c r="L10685">
        <f t="shared" si="1332"/>
        <v>0</v>
      </c>
      <c r="M10685">
        <f t="shared" si="1333"/>
        <v>6.8758299151999989</v>
      </c>
      <c r="N10685" s="5">
        <f t="shared" si="1334"/>
        <v>1909.9542821844254</v>
      </c>
      <c r="O10685" s="5">
        <f t="shared" si="1335"/>
        <v>300</v>
      </c>
    </row>
    <row r="10686" spans="1:15" x14ac:dyDescent="0.2">
      <c r="A10686" t="s">
        <v>11149</v>
      </c>
      <c r="B10686" t="s">
        <v>11145</v>
      </c>
      <c r="C10686" t="s">
        <v>1562</v>
      </c>
      <c r="D10686">
        <v>3</v>
      </c>
      <c r="E10686">
        <v>4</v>
      </c>
      <c r="F10686">
        <v>20</v>
      </c>
      <c r="G10686">
        <v>0</v>
      </c>
      <c r="H10686" s="3">
        <f t="shared" si="1328"/>
        <v>0</v>
      </c>
      <c r="I10686">
        <f t="shared" si="1329"/>
        <v>0</v>
      </c>
      <c r="J10686">
        <f t="shared" si="1330"/>
        <v>0</v>
      </c>
      <c r="K10686">
        <f t="shared" si="1331"/>
        <v>0</v>
      </c>
      <c r="L10686">
        <f t="shared" si="1332"/>
        <v>0</v>
      </c>
      <c r="M10686">
        <f t="shared" si="1333"/>
        <v>6.8758299151999989</v>
      </c>
      <c r="N10686" s="5">
        <f t="shared" si="1334"/>
        <v>1909.9542821844254</v>
      </c>
      <c r="O10686" s="5">
        <f t="shared" si="1335"/>
        <v>300</v>
      </c>
    </row>
    <row r="10687" spans="1:15" x14ac:dyDescent="0.2">
      <c r="A10687" t="s">
        <v>11150</v>
      </c>
      <c r="B10687" t="s">
        <v>11145</v>
      </c>
      <c r="C10687" t="s">
        <v>1562</v>
      </c>
      <c r="D10687">
        <v>3</v>
      </c>
      <c r="E10687">
        <v>5</v>
      </c>
      <c r="F10687">
        <v>20</v>
      </c>
      <c r="G10687">
        <v>0</v>
      </c>
      <c r="H10687" s="3">
        <f t="shared" si="1328"/>
        <v>0</v>
      </c>
      <c r="I10687">
        <f t="shared" si="1329"/>
        <v>0</v>
      </c>
      <c r="J10687">
        <f t="shared" si="1330"/>
        <v>0</v>
      </c>
      <c r="K10687">
        <f t="shared" si="1331"/>
        <v>0</v>
      </c>
      <c r="L10687">
        <f t="shared" si="1332"/>
        <v>0</v>
      </c>
      <c r="M10687">
        <f t="shared" si="1333"/>
        <v>6.8758299151999989</v>
      </c>
      <c r="N10687" s="5">
        <f t="shared" si="1334"/>
        <v>1909.9542821844254</v>
      </c>
      <c r="O10687" s="5">
        <f t="shared" si="1335"/>
        <v>300</v>
      </c>
    </row>
    <row r="10688" spans="1:15" x14ac:dyDescent="0.2">
      <c r="A10688" t="s">
        <v>11151</v>
      </c>
      <c r="B10688" t="s">
        <v>11145</v>
      </c>
      <c r="C10688" t="s">
        <v>1562</v>
      </c>
      <c r="D10688">
        <v>3</v>
      </c>
      <c r="E10688">
        <v>6</v>
      </c>
      <c r="F10688">
        <v>20</v>
      </c>
      <c r="G10688">
        <v>0</v>
      </c>
      <c r="H10688" s="3">
        <f t="shared" si="1328"/>
        <v>0</v>
      </c>
      <c r="I10688">
        <f t="shared" si="1329"/>
        <v>0</v>
      </c>
      <c r="J10688">
        <f t="shared" si="1330"/>
        <v>0</v>
      </c>
      <c r="K10688">
        <f t="shared" si="1331"/>
        <v>0</v>
      </c>
      <c r="L10688">
        <f t="shared" si="1332"/>
        <v>0</v>
      </c>
      <c r="M10688">
        <f t="shared" si="1333"/>
        <v>6.8758299151999989</v>
      </c>
      <c r="N10688" s="5">
        <f t="shared" si="1334"/>
        <v>1909.9542821844254</v>
      </c>
      <c r="O10688" s="5">
        <f t="shared" si="1335"/>
        <v>300</v>
      </c>
    </row>
    <row r="10689" spans="1:15" x14ac:dyDescent="0.2">
      <c r="A10689" t="s">
        <v>11152</v>
      </c>
      <c r="B10689" t="s">
        <v>11145</v>
      </c>
      <c r="C10689" t="s">
        <v>1562</v>
      </c>
      <c r="D10689">
        <v>3</v>
      </c>
      <c r="E10689">
        <v>7</v>
      </c>
      <c r="F10689">
        <v>20</v>
      </c>
      <c r="G10689">
        <v>0</v>
      </c>
      <c r="H10689" s="3">
        <f t="shared" si="1328"/>
        <v>0</v>
      </c>
      <c r="I10689">
        <f t="shared" si="1329"/>
        <v>0</v>
      </c>
      <c r="J10689">
        <f t="shared" si="1330"/>
        <v>0</v>
      </c>
      <c r="K10689">
        <f t="shared" si="1331"/>
        <v>0</v>
      </c>
      <c r="L10689">
        <f t="shared" si="1332"/>
        <v>0</v>
      </c>
      <c r="M10689">
        <f t="shared" si="1333"/>
        <v>6.8758299151999989</v>
      </c>
      <c r="N10689" s="5">
        <f t="shared" si="1334"/>
        <v>1909.9542821844254</v>
      </c>
      <c r="O10689" s="5">
        <f t="shared" si="1335"/>
        <v>300</v>
      </c>
    </row>
    <row r="10690" spans="1:15" x14ac:dyDescent="0.2">
      <c r="A10690" t="s">
        <v>11153</v>
      </c>
      <c r="B10690" t="s">
        <v>11145</v>
      </c>
      <c r="C10690" t="s">
        <v>1562</v>
      </c>
      <c r="D10690">
        <v>3</v>
      </c>
      <c r="E10690">
        <v>8</v>
      </c>
      <c r="F10690">
        <v>20</v>
      </c>
      <c r="G10690">
        <v>1.4840000000000001E-3</v>
      </c>
      <c r="H10690" s="3">
        <f t="shared" si="1328"/>
        <v>1.484</v>
      </c>
      <c r="I10690">
        <f t="shared" si="1329"/>
        <v>3.0273599999999998</v>
      </c>
      <c r="J10690">
        <f t="shared" si="1330"/>
        <v>2.2099727999999996</v>
      </c>
      <c r="K10690">
        <f t="shared" si="1331"/>
        <v>7.9559020799999988E-3</v>
      </c>
      <c r="L10690">
        <f t="shared" si="1332"/>
        <v>7.9559020799999988E-3</v>
      </c>
      <c r="M10690">
        <f t="shared" si="1333"/>
        <v>6.8758299151999989</v>
      </c>
      <c r="N10690" s="5">
        <f t="shared" si="1334"/>
        <v>1909.9542821844254</v>
      </c>
      <c r="O10690" s="5">
        <f t="shared" si="1335"/>
        <v>297.7900272</v>
      </c>
    </row>
    <row r="10691" spans="1:15" x14ac:dyDescent="0.2">
      <c r="A10691" t="s">
        <v>11154</v>
      </c>
      <c r="B10691" t="s">
        <v>11145</v>
      </c>
      <c r="C10691" t="s">
        <v>1562</v>
      </c>
      <c r="D10691">
        <v>3</v>
      </c>
      <c r="E10691">
        <v>9</v>
      </c>
      <c r="F10691">
        <v>20</v>
      </c>
      <c r="G10691">
        <v>4.8967999999999998E-2</v>
      </c>
      <c r="H10691" s="3">
        <f t="shared" ref="H10691:H10754" si="1336">G10691*$X$2</f>
        <v>48.967999999999996</v>
      </c>
      <c r="I10691">
        <f t="shared" ref="I10691:I10754" si="1337">H10691*$X$3</f>
        <v>99.894719999999992</v>
      </c>
      <c r="J10691">
        <f t="shared" ref="J10691:J10754" si="1338">MIN(I10691*$X$4,$X$8)</f>
        <v>72.923145599999998</v>
      </c>
      <c r="K10691">
        <f t="shared" ref="K10691:K10754" si="1339">J10691*$X$5</f>
        <v>0.26252332415999996</v>
      </c>
      <c r="L10691">
        <f t="shared" ref="L10691:L10754" si="1340">IF($E10691=0,$K10691,$L10690+$K10691)</f>
        <v>0.27047922623999998</v>
      </c>
      <c r="M10691">
        <f t="shared" ref="M10691:M10754" si="1341">IF($E10691=23,$X$6-$L10691,M10692)</f>
        <v>6.8758299151999989</v>
      </c>
      <c r="N10691" s="5">
        <f t="shared" ref="N10691:N10754" si="1342">M10691*$X$7</f>
        <v>1909.9542821844254</v>
      </c>
      <c r="O10691" s="5">
        <f t="shared" ref="O10691:O10754" si="1343">MAX(0,$X$8-$J10691)</f>
        <v>227.0768544</v>
      </c>
    </row>
    <row r="10692" spans="1:15" x14ac:dyDescent="0.2">
      <c r="A10692" t="s">
        <v>11155</v>
      </c>
      <c r="B10692" t="s">
        <v>11145</v>
      </c>
      <c r="C10692" t="s">
        <v>1562</v>
      </c>
      <c r="D10692">
        <v>3</v>
      </c>
      <c r="E10692">
        <v>10</v>
      </c>
      <c r="F10692">
        <v>20</v>
      </c>
      <c r="G10692">
        <v>0.14294799999999999</v>
      </c>
      <c r="H10692" s="3">
        <f t="shared" si="1336"/>
        <v>142.94799999999998</v>
      </c>
      <c r="I10692">
        <f t="shared" si="1337"/>
        <v>291.61391999999995</v>
      </c>
      <c r="J10692">
        <f t="shared" si="1338"/>
        <v>212.87816159999997</v>
      </c>
      <c r="K10692">
        <f t="shared" si="1339"/>
        <v>0.7663613817599999</v>
      </c>
      <c r="L10692">
        <f t="shared" si="1340"/>
        <v>1.0368406079999999</v>
      </c>
      <c r="M10692">
        <f t="shared" si="1341"/>
        <v>6.8758299151999989</v>
      </c>
      <c r="N10692" s="5">
        <f t="shared" si="1342"/>
        <v>1909.9542821844254</v>
      </c>
      <c r="O10692" s="5">
        <f t="shared" si="1343"/>
        <v>87.12183840000003</v>
      </c>
    </row>
    <row r="10693" spans="1:15" x14ac:dyDescent="0.2">
      <c r="A10693" t="s">
        <v>11156</v>
      </c>
      <c r="B10693" t="s">
        <v>11145</v>
      </c>
      <c r="C10693" t="s">
        <v>1562</v>
      </c>
      <c r="D10693">
        <v>3</v>
      </c>
      <c r="E10693">
        <v>11</v>
      </c>
      <c r="F10693">
        <v>20</v>
      </c>
      <c r="G10693">
        <v>0.23993300000000001</v>
      </c>
      <c r="H10693" s="3">
        <f t="shared" si="1336"/>
        <v>239.93300000000002</v>
      </c>
      <c r="I10693">
        <f t="shared" si="1337"/>
        <v>489.46332000000007</v>
      </c>
      <c r="J10693">
        <f t="shared" si="1338"/>
        <v>300</v>
      </c>
      <c r="K10693">
        <f t="shared" si="1339"/>
        <v>1.08</v>
      </c>
      <c r="L10693">
        <f t="shared" si="1340"/>
        <v>2.116840608</v>
      </c>
      <c r="M10693">
        <f t="shared" si="1341"/>
        <v>6.8758299151999989</v>
      </c>
      <c r="N10693" s="5">
        <f t="shared" si="1342"/>
        <v>1909.9542821844254</v>
      </c>
      <c r="O10693" s="5">
        <f t="shared" si="1343"/>
        <v>0</v>
      </c>
    </row>
    <row r="10694" spans="1:15" x14ac:dyDescent="0.2">
      <c r="A10694" t="s">
        <v>11157</v>
      </c>
      <c r="B10694" t="s">
        <v>11145</v>
      </c>
      <c r="C10694" t="s">
        <v>1562</v>
      </c>
      <c r="D10694">
        <v>3</v>
      </c>
      <c r="E10694">
        <v>12</v>
      </c>
      <c r="F10694">
        <v>20</v>
      </c>
      <c r="G10694">
        <v>0.32009100000000001</v>
      </c>
      <c r="H10694" s="3">
        <f t="shared" si="1336"/>
        <v>320.09100000000001</v>
      </c>
      <c r="I10694">
        <f t="shared" si="1337"/>
        <v>652.98563999999999</v>
      </c>
      <c r="J10694">
        <f t="shared" si="1338"/>
        <v>300</v>
      </c>
      <c r="K10694">
        <f t="shared" si="1339"/>
        <v>1.08</v>
      </c>
      <c r="L10694">
        <f t="shared" si="1340"/>
        <v>3.196840608</v>
      </c>
      <c r="M10694">
        <f t="shared" si="1341"/>
        <v>6.8758299151999989</v>
      </c>
      <c r="N10694" s="5">
        <f t="shared" si="1342"/>
        <v>1909.9542821844254</v>
      </c>
      <c r="O10694" s="5">
        <f t="shared" si="1343"/>
        <v>0</v>
      </c>
    </row>
    <row r="10695" spans="1:15" x14ac:dyDescent="0.2">
      <c r="A10695" t="s">
        <v>11158</v>
      </c>
      <c r="B10695" t="s">
        <v>11145</v>
      </c>
      <c r="C10695" t="s">
        <v>1562</v>
      </c>
      <c r="D10695">
        <v>3</v>
      </c>
      <c r="E10695">
        <v>13</v>
      </c>
      <c r="F10695">
        <v>20</v>
      </c>
      <c r="G10695">
        <v>0.36613899999999999</v>
      </c>
      <c r="H10695" s="3">
        <f t="shared" si="1336"/>
        <v>366.13900000000001</v>
      </c>
      <c r="I10695">
        <f t="shared" si="1337"/>
        <v>746.92356000000007</v>
      </c>
      <c r="J10695">
        <f t="shared" si="1338"/>
        <v>300</v>
      </c>
      <c r="K10695">
        <f t="shared" si="1339"/>
        <v>1.08</v>
      </c>
      <c r="L10695">
        <f t="shared" si="1340"/>
        <v>4.2768406080000005</v>
      </c>
      <c r="M10695">
        <f t="shared" si="1341"/>
        <v>6.8758299151999989</v>
      </c>
      <c r="N10695" s="5">
        <f t="shared" si="1342"/>
        <v>1909.9542821844254</v>
      </c>
      <c r="O10695" s="5">
        <f t="shared" si="1343"/>
        <v>0</v>
      </c>
    </row>
    <row r="10696" spans="1:15" x14ac:dyDescent="0.2">
      <c r="A10696" t="s">
        <v>11159</v>
      </c>
      <c r="B10696" t="s">
        <v>11145</v>
      </c>
      <c r="C10696" t="s">
        <v>1562</v>
      </c>
      <c r="D10696">
        <v>3</v>
      </c>
      <c r="E10696">
        <v>14</v>
      </c>
      <c r="F10696">
        <v>20</v>
      </c>
      <c r="G10696">
        <v>0.39402100000000001</v>
      </c>
      <c r="H10696" s="3">
        <f t="shared" si="1336"/>
        <v>394.02100000000002</v>
      </c>
      <c r="I10696">
        <f t="shared" si="1337"/>
        <v>803.80284000000006</v>
      </c>
      <c r="J10696">
        <f t="shared" si="1338"/>
        <v>300</v>
      </c>
      <c r="K10696">
        <f t="shared" si="1339"/>
        <v>1.08</v>
      </c>
      <c r="L10696">
        <f t="shared" si="1340"/>
        <v>5.3568406080000006</v>
      </c>
      <c r="M10696">
        <f t="shared" si="1341"/>
        <v>6.8758299151999989</v>
      </c>
      <c r="N10696" s="5">
        <f t="shared" si="1342"/>
        <v>1909.9542821844254</v>
      </c>
      <c r="O10696" s="5">
        <f t="shared" si="1343"/>
        <v>0</v>
      </c>
    </row>
    <row r="10697" spans="1:15" x14ac:dyDescent="0.2">
      <c r="A10697" t="s">
        <v>11160</v>
      </c>
      <c r="B10697" t="s">
        <v>11145</v>
      </c>
      <c r="C10697" t="s">
        <v>1562</v>
      </c>
      <c r="D10697">
        <v>3</v>
      </c>
      <c r="E10697">
        <v>15</v>
      </c>
      <c r="F10697">
        <v>20</v>
      </c>
      <c r="G10697">
        <v>0.39171400000000001</v>
      </c>
      <c r="H10697" s="3">
        <f t="shared" si="1336"/>
        <v>391.714</v>
      </c>
      <c r="I10697">
        <f t="shared" si="1337"/>
        <v>799.09656000000007</v>
      </c>
      <c r="J10697">
        <f t="shared" si="1338"/>
        <v>300</v>
      </c>
      <c r="K10697">
        <f t="shared" si="1339"/>
        <v>1.08</v>
      </c>
      <c r="L10697">
        <f t="shared" si="1340"/>
        <v>6.4368406080000007</v>
      </c>
      <c r="M10697">
        <f t="shared" si="1341"/>
        <v>6.8758299151999989</v>
      </c>
      <c r="N10697" s="5">
        <f t="shared" si="1342"/>
        <v>1909.9542821844254</v>
      </c>
      <c r="O10697" s="5">
        <f t="shared" si="1343"/>
        <v>0</v>
      </c>
    </row>
    <row r="10698" spans="1:15" x14ac:dyDescent="0.2">
      <c r="A10698" t="s">
        <v>11161</v>
      </c>
      <c r="B10698" t="s">
        <v>11145</v>
      </c>
      <c r="C10698" t="s">
        <v>1562</v>
      </c>
      <c r="D10698">
        <v>3</v>
      </c>
      <c r="E10698">
        <v>16</v>
      </c>
      <c r="F10698">
        <v>20</v>
      </c>
      <c r="G10698">
        <v>0.34519499999999997</v>
      </c>
      <c r="H10698" s="3">
        <f t="shared" si="1336"/>
        <v>345.19499999999999</v>
      </c>
      <c r="I10698">
        <f t="shared" si="1337"/>
        <v>704.19780000000003</v>
      </c>
      <c r="J10698">
        <f t="shared" si="1338"/>
        <v>300</v>
      </c>
      <c r="K10698">
        <f t="shared" si="1339"/>
        <v>1.08</v>
      </c>
      <c r="L10698">
        <f t="shared" si="1340"/>
        <v>7.5168406080000008</v>
      </c>
      <c r="M10698">
        <f t="shared" si="1341"/>
        <v>6.8758299151999989</v>
      </c>
      <c r="N10698" s="5">
        <f t="shared" si="1342"/>
        <v>1909.9542821844254</v>
      </c>
      <c r="O10698" s="5">
        <f t="shared" si="1343"/>
        <v>0</v>
      </c>
    </row>
    <row r="10699" spans="1:15" x14ac:dyDescent="0.2">
      <c r="A10699" t="s">
        <v>11162</v>
      </c>
      <c r="B10699" t="s">
        <v>11145</v>
      </c>
      <c r="C10699" t="s">
        <v>1562</v>
      </c>
      <c r="D10699">
        <v>3</v>
      </c>
      <c r="E10699">
        <v>17</v>
      </c>
      <c r="F10699">
        <v>20</v>
      </c>
      <c r="G10699">
        <v>0.26961600000000002</v>
      </c>
      <c r="H10699" s="3">
        <f t="shared" si="1336"/>
        <v>269.61600000000004</v>
      </c>
      <c r="I10699">
        <f t="shared" si="1337"/>
        <v>550.01664000000005</v>
      </c>
      <c r="J10699">
        <f t="shared" si="1338"/>
        <v>300</v>
      </c>
      <c r="K10699">
        <f t="shared" si="1339"/>
        <v>1.08</v>
      </c>
      <c r="L10699">
        <f t="shared" si="1340"/>
        <v>8.5968406080000008</v>
      </c>
      <c r="M10699">
        <f t="shared" si="1341"/>
        <v>6.8758299151999989</v>
      </c>
      <c r="N10699" s="5">
        <f t="shared" si="1342"/>
        <v>1909.9542821844254</v>
      </c>
      <c r="O10699" s="5">
        <f t="shared" si="1343"/>
        <v>0</v>
      </c>
    </row>
    <row r="10700" spans="1:15" x14ac:dyDescent="0.2">
      <c r="A10700" t="s">
        <v>11163</v>
      </c>
      <c r="B10700" t="s">
        <v>11145</v>
      </c>
      <c r="C10700" t="s">
        <v>1562</v>
      </c>
      <c r="D10700">
        <v>3</v>
      </c>
      <c r="E10700">
        <v>18</v>
      </c>
      <c r="F10700">
        <v>20</v>
      </c>
      <c r="G10700">
        <v>0.17833399999999999</v>
      </c>
      <c r="H10700" s="3">
        <f t="shared" si="1336"/>
        <v>178.334</v>
      </c>
      <c r="I10700">
        <f t="shared" si="1337"/>
        <v>363.80135999999999</v>
      </c>
      <c r="J10700">
        <f t="shared" si="1338"/>
        <v>265.57499279999996</v>
      </c>
      <c r="K10700">
        <f t="shared" si="1339"/>
        <v>0.95606997407999983</v>
      </c>
      <c r="L10700">
        <f t="shared" si="1340"/>
        <v>9.5529105820800009</v>
      </c>
      <c r="M10700">
        <f t="shared" si="1341"/>
        <v>6.8758299151999989</v>
      </c>
      <c r="N10700" s="5">
        <f t="shared" si="1342"/>
        <v>1909.9542821844254</v>
      </c>
      <c r="O10700" s="5">
        <f t="shared" si="1343"/>
        <v>34.425007200000039</v>
      </c>
    </row>
    <row r="10701" spans="1:15" x14ac:dyDescent="0.2">
      <c r="A10701" t="s">
        <v>11164</v>
      </c>
      <c r="B10701" t="s">
        <v>11145</v>
      </c>
      <c r="C10701" t="s">
        <v>1562</v>
      </c>
      <c r="D10701">
        <v>3</v>
      </c>
      <c r="E10701">
        <v>19</v>
      </c>
      <c r="F10701">
        <v>20</v>
      </c>
      <c r="G10701">
        <v>9.0091000000000004E-2</v>
      </c>
      <c r="H10701" s="3">
        <f t="shared" si="1336"/>
        <v>90.091000000000008</v>
      </c>
      <c r="I10701">
        <f t="shared" si="1337"/>
        <v>183.78564000000003</v>
      </c>
      <c r="J10701">
        <f t="shared" si="1338"/>
        <v>134.16351720000003</v>
      </c>
      <c r="K10701">
        <f t="shared" si="1339"/>
        <v>0.48298866192000012</v>
      </c>
      <c r="L10701">
        <f t="shared" si="1340"/>
        <v>10.035899244000001</v>
      </c>
      <c r="M10701">
        <f t="shared" si="1341"/>
        <v>6.8758299151999989</v>
      </c>
      <c r="N10701" s="5">
        <f t="shared" si="1342"/>
        <v>1909.9542821844254</v>
      </c>
      <c r="O10701" s="5">
        <f t="shared" si="1343"/>
        <v>165.83648279999997</v>
      </c>
    </row>
    <row r="10702" spans="1:15" x14ac:dyDescent="0.2">
      <c r="A10702" t="s">
        <v>11165</v>
      </c>
      <c r="B10702" t="s">
        <v>11145</v>
      </c>
      <c r="C10702" t="s">
        <v>1562</v>
      </c>
      <c r="D10702">
        <v>3</v>
      </c>
      <c r="E10702">
        <v>20</v>
      </c>
      <c r="F10702">
        <v>20</v>
      </c>
      <c r="G10702">
        <v>1.6465E-2</v>
      </c>
      <c r="H10702" s="3">
        <f t="shared" si="1336"/>
        <v>16.465</v>
      </c>
      <c r="I10702">
        <f t="shared" si="1337"/>
        <v>33.5886</v>
      </c>
      <c r="J10702">
        <f t="shared" si="1338"/>
        <v>24.519677999999999</v>
      </c>
      <c r="K10702">
        <f t="shared" si="1339"/>
        <v>8.82708408E-2</v>
      </c>
      <c r="L10702">
        <f t="shared" si="1340"/>
        <v>10.124170084800001</v>
      </c>
      <c r="M10702">
        <f t="shared" si="1341"/>
        <v>6.8758299151999989</v>
      </c>
      <c r="N10702" s="5">
        <f t="shared" si="1342"/>
        <v>1909.9542821844254</v>
      </c>
      <c r="O10702" s="5">
        <f t="shared" si="1343"/>
        <v>275.480322</v>
      </c>
    </row>
    <row r="10703" spans="1:15" x14ac:dyDescent="0.2">
      <c r="A10703" t="s">
        <v>11166</v>
      </c>
      <c r="B10703" t="s">
        <v>11145</v>
      </c>
      <c r="C10703" t="s">
        <v>1562</v>
      </c>
      <c r="D10703">
        <v>3</v>
      </c>
      <c r="E10703">
        <v>21</v>
      </c>
      <c r="F10703">
        <v>20</v>
      </c>
      <c r="G10703">
        <v>0</v>
      </c>
      <c r="H10703" s="3">
        <f t="shared" si="1336"/>
        <v>0</v>
      </c>
      <c r="I10703">
        <f t="shared" si="1337"/>
        <v>0</v>
      </c>
      <c r="J10703">
        <f t="shared" si="1338"/>
        <v>0</v>
      </c>
      <c r="K10703">
        <f t="shared" si="1339"/>
        <v>0</v>
      </c>
      <c r="L10703">
        <f t="shared" si="1340"/>
        <v>10.124170084800001</v>
      </c>
      <c r="M10703">
        <f t="shared" si="1341"/>
        <v>6.8758299151999989</v>
      </c>
      <c r="N10703" s="5">
        <f t="shared" si="1342"/>
        <v>1909.9542821844254</v>
      </c>
      <c r="O10703" s="5">
        <f t="shared" si="1343"/>
        <v>300</v>
      </c>
    </row>
    <row r="10704" spans="1:15" x14ac:dyDescent="0.2">
      <c r="A10704" t="s">
        <v>11167</v>
      </c>
      <c r="B10704" t="s">
        <v>11145</v>
      </c>
      <c r="C10704" t="s">
        <v>1562</v>
      </c>
      <c r="D10704">
        <v>3</v>
      </c>
      <c r="E10704">
        <v>22</v>
      </c>
      <c r="F10704">
        <v>20</v>
      </c>
      <c r="G10704">
        <v>0</v>
      </c>
      <c r="H10704" s="3">
        <f t="shared" si="1336"/>
        <v>0</v>
      </c>
      <c r="I10704">
        <f t="shared" si="1337"/>
        <v>0</v>
      </c>
      <c r="J10704">
        <f t="shared" si="1338"/>
        <v>0</v>
      </c>
      <c r="K10704">
        <f t="shared" si="1339"/>
        <v>0</v>
      </c>
      <c r="L10704">
        <f t="shared" si="1340"/>
        <v>10.124170084800001</v>
      </c>
      <c r="M10704">
        <f t="shared" si="1341"/>
        <v>6.8758299151999989</v>
      </c>
      <c r="N10704" s="5">
        <f t="shared" si="1342"/>
        <v>1909.9542821844254</v>
      </c>
      <c r="O10704" s="5">
        <f t="shared" si="1343"/>
        <v>300</v>
      </c>
    </row>
    <row r="10705" spans="1:15" x14ac:dyDescent="0.2">
      <c r="A10705" t="s">
        <v>11168</v>
      </c>
      <c r="B10705" t="s">
        <v>11145</v>
      </c>
      <c r="C10705" t="s">
        <v>1562</v>
      </c>
      <c r="D10705">
        <v>3</v>
      </c>
      <c r="E10705">
        <v>23</v>
      </c>
      <c r="F10705">
        <v>20</v>
      </c>
      <c r="G10705">
        <v>0</v>
      </c>
      <c r="H10705" s="3">
        <f t="shared" si="1336"/>
        <v>0</v>
      </c>
      <c r="I10705">
        <f t="shared" si="1337"/>
        <v>0</v>
      </c>
      <c r="J10705">
        <f t="shared" si="1338"/>
        <v>0</v>
      </c>
      <c r="K10705">
        <f t="shared" si="1339"/>
        <v>0</v>
      </c>
      <c r="L10705">
        <f t="shared" si="1340"/>
        <v>10.124170084800001</v>
      </c>
      <c r="M10705">
        <f t="shared" si="1341"/>
        <v>6.8758299151999989</v>
      </c>
      <c r="N10705" s="5">
        <f t="shared" si="1342"/>
        <v>1909.9542821844254</v>
      </c>
      <c r="O10705" s="5">
        <f t="shared" si="1343"/>
        <v>300</v>
      </c>
    </row>
    <row r="10706" spans="1:15" x14ac:dyDescent="0.2">
      <c r="A10706" t="s">
        <v>11169</v>
      </c>
      <c r="B10706" t="s">
        <v>11170</v>
      </c>
      <c r="C10706" t="s">
        <v>1562</v>
      </c>
      <c r="D10706">
        <v>3</v>
      </c>
      <c r="E10706">
        <v>0</v>
      </c>
      <c r="F10706">
        <v>21</v>
      </c>
      <c r="G10706">
        <v>0</v>
      </c>
      <c r="H10706" s="3">
        <f t="shared" si="1336"/>
        <v>0</v>
      </c>
      <c r="I10706">
        <f t="shared" si="1337"/>
        <v>0</v>
      </c>
      <c r="J10706">
        <f t="shared" si="1338"/>
        <v>0</v>
      </c>
      <c r="K10706">
        <f t="shared" si="1339"/>
        <v>0</v>
      </c>
      <c r="L10706">
        <f t="shared" si="1340"/>
        <v>0</v>
      </c>
      <c r="M10706">
        <f t="shared" si="1341"/>
        <v>6.6879816315199996</v>
      </c>
      <c r="N10706" s="5">
        <f t="shared" si="1342"/>
        <v>1857.7741616403625</v>
      </c>
      <c r="O10706" s="5">
        <f t="shared" si="1343"/>
        <v>300</v>
      </c>
    </row>
    <row r="10707" spans="1:15" x14ac:dyDescent="0.2">
      <c r="A10707" t="s">
        <v>11171</v>
      </c>
      <c r="B10707" t="s">
        <v>11170</v>
      </c>
      <c r="C10707" t="s">
        <v>1562</v>
      </c>
      <c r="D10707">
        <v>3</v>
      </c>
      <c r="E10707">
        <v>1</v>
      </c>
      <c r="F10707">
        <v>21</v>
      </c>
      <c r="G10707">
        <v>0</v>
      </c>
      <c r="H10707" s="3">
        <f t="shared" si="1336"/>
        <v>0</v>
      </c>
      <c r="I10707">
        <f t="shared" si="1337"/>
        <v>0</v>
      </c>
      <c r="J10707">
        <f t="shared" si="1338"/>
        <v>0</v>
      </c>
      <c r="K10707">
        <f t="shared" si="1339"/>
        <v>0</v>
      </c>
      <c r="L10707">
        <f t="shared" si="1340"/>
        <v>0</v>
      </c>
      <c r="M10707">
        <f t="shared" si="1341"/>
        <v>6.6879816315199996</v>
      </c>
      <c r="N10707" s="5">
        <f t="shared" si="1342"/>
        <v>1857.7741616403625</v>
      </c>
      <c r="O10707" s="5">
        <f t="shared" si="1343"/>
        <v>300</v>
      </c>
    </row>
    <row r="10708" spans="1:15" x14ac:dyDescent="0.2">
      <c r="A10708" t="s">
        <v>11172</v>
      </c>
      <c r="B10708" t="s">
        <v>11170</v>
      </c>
      <c r="C10708" t="s">
        <v>1562</v>
      </c>
      <c r="D10708">
        <v>3</v>
      </c>
      <c r="E10708">
        <v>2</v>
      </c>
      <c r="F10708">
        <v>21</v>
      </c>
      <c r="G10708">
        <v>0</v>
      </c>
      <c r="H10708" s="3">
        <f t="shared" si="1336"/>
        <v>0</v>
      </c>
      <c r="I10708">
        <f t="shared" si="1337"/>
        <v>0</v>
      </c>
      <c r="J10708">
        <f t="shared" si="1338"/>
        <v>0</v>
      </c>
      <c r="K10708">
        <f t="shared" si="1339"/>
        <v>0</v>
      </c>
      <c r="L10708">
        <f t="shared" si="1340"/>
        <v>0</v>
      </c>
      <c r="M10708">
        <f t="shared" si="1341"/>
        <v>6.6879816315199996</v>
      </c>
      <c r="N10708" s="5">
        <f t="shared" si="1342"/>
        <v>1857.7741616403625</v>
      </c>
      <c r="O10708" s="5">
        <f t="shared" si="1343"/>
        <v>300</v>
      </c>
    </row>
    <row r="10709" spans="1:15" x14ac:dyDescent="0.2">
      <c r="A10709" t="s">
        <v>11173</v>
      </c>
      <c r="B10709" t="s">
        <v>11170</v>
      </c>
      <c r="C10709" t="s">
        <v>1562</v>
      </c>
      <c r="D10709">
        <v>3</v>
      </c>
      <c r="E10709">
        <v>3</v>
      </c>
      <c r="F10709">
        <v>21</v>
      </c>
      <c r="G10709">
        <v>0</v>
      </c>
      <c r="H10709" s="3">
        <f t="shared" si="1336"/>
        <v>0</v>
      </c>
      <c r="I10709">
        <f t="shared" si="1337"/>
        <v>0</v>
      </c>
      <c r="J10709">
        <f t="shared" si="1338"/>
        <v>0</v>
      </c>
      <c r="K10709">
        <f t="shared" si="1339"/>
        <v>0</v>
      </c>
      <c r="L10709">
        <f t="shared" si="1340"/>
        <v>0</v>
      </c>
      <c r="M10709">
        <f t="shared" si="1341"/>
        <v>6.6879816315199996</v>
      </c>
      <c r="N10709" s="5">
        <f t="shared" si="1342"/>
        <v>1857.7741616403625</v>
      </c>
      <c r="O10709" s="5">
        <f t="shared" si="1343"/>
        <v>300</v>
      </c>
    </row>
    <row r="10710" spans="1:15" x14ac:dyDescent="0.2">
      <c r="A10710" t="s">
        <v>11174</v>
      </c>
      <c r="B10710" t="s">
        <v>11170</v>
      </c>
      <c r="C10710" t="s">
        <v>1562</v>
      </c>
      <c r="D10710">
        <v>3</v>
      </c>
      <c r="E10710">
        <v>4</v>
      </c>
      <c r="F10710">
        <v>21</v>
      </c>
      <c r="G10710">
        <v>0</v>
      </c>
      <c r="H10710" s="3">
        <f t="shared" si="1336"/>
        <v>0</v>
      </c>
      <c r="I10710">
        <f t="shared" si="1337"/>
        <v>0</v>
      </c>
      <c r="J10710">
        <f t="shared" si="1338"/>
        <v>0</v>
      </c>
      <c r="K10710">
        <f t="shared" si="1339"/>
        <v>0</v>
      </c>
      <c r="L10710">
        <f t="shared" si="1340"/>
        <v>0</v>
      </c>
      <c r="M10710">
        <f t="shared" si="1341"/>
        <v>6.6879816315199996</v>
      </c>
      <c r="N10710" s="5">
        <f t="shared" si="1342"/>
        <v>1857.7741616403625</v>
      </c>
      <c r="O10710" s="5">
        <f t="shared" si="1343"/>
        <v>300</v>
      </c>
    </row>
    <row r="10711" spans="1:15" x14ac:dyDescent="0.2">
      <c r="A10711" t="s">
        <v>11175</v>
      </c>
      <c r="B10711" t="s">
        <v>11170</v>
      </c>
      <c r="C10711" t="s">
        <v>1562</v>
      </c>
      <c r="D10711">
        <v>3</v>
      </c>
      <c r="E10711">
        <v>5</v>
      </c>
      <c r="F10711">
        <v>21</v>
      </c>
      <c r="G10711">
        <v>0</v>
      </c>
      <c r="H10711" s="3">
        <f t="shared" si="1336"/>
        <v>0</v>
      </c>
      <c r="I10711">
        <f t="shared" si="1337"/>
        <v>0</v>
      </c>
      <c r="J10711">
        <f t="shared" si="1338"/>
        <v>0</v>
      </c>
      <c r="K10711">
        <f t="shared" si="1339"/>
        <v>0</v>
      </c>
      <c r="L10711">
        <f t="shared" si="1340"/>
        <v>0</v>
      </c>
      <c r="M10711">
        <f t="shared" si="1341"/>
        <v>6.6879816315199996</v>
      </c>
      <c r="N10711" s="5">
        <f t="shared" si="1342"/>
        <v>1857.7741616403625</v>
      </c>
      <c r="O10711" s="5">
        <f t="shared" si="1343"/>
        <v>300</v>
      </c>
    </row>
    <row r="10712" spans="1:15" x14ac:dyDescent="0.2">
      <c r="A10712" t="s">
        <v>11176</v>
      </c>
      <c r="B10712" t="s">
        <v>11170</v>
      </c>
      <c r="C10712" t="s">
        <v>1562</v>
      </c>
      <c r="D10712">
        <v>3</v>
      </c>
      <c r="E10712">
        <v>6</v>
      </c>
      <c r="F10712">
        <v>21</v>
      </c>
      <c r="G10712">
        <v>0</v>
      </c>
      <c r="H10712" s="3">
        <f t="shared" si="1336"/>
        <v>0</v>
      </c>
      <c r="I10712">
        <f t="shared" si="1337"/>
        <v>0</v>
      </c>
      <c r="J10712">
        <f t="shared" si="1338"/>
        <v>0</v>
      </c>
      <c r="K10712">
        <f t="shared" si="1339"/>
        <v>0</v>
      </c>
      <c r="L10712">
        <f t="shared" si="1340"/>
        <v>0</v>
      </c>
      <c r="M10712">
        <f t="shared" si="1341"/>
        <v>6.6879816315199996</v>
      </c>
      <c r="N10712" s="5">
        <f t="shared" si="1342"/>
        <v>1857.7741616403625</v>
      </c>
      <c r="O10712" s="5">
        <f t="shared" si="1343"/>
        <v>300</v>
      </c>
    </row>
    <row r="10713" spans="1:15" x14ac:dyDescent="0.2">
      <c r="A10713" t="s">
        <v>11177</v>
      </c>
      <c r="B10713" t="s">
        <v>11170</v>
      </c>
      <c r="C10713" t="s">
        <v>1562</v>
      </c>
      <c r="D10713">
        <v>3</v>
      </c>
      <c r="E10713">
        <v>7</v>
      </c>
      <c r="F10713">
        <v>21</v>
      </c>
      <c r="G10713">
        <v>0</v>
      </c>
      <c r="H10713" s="3">
        <f t="shared" si="1336"/>
        <v>0</v>
      </c>
      <c r="I10713">
        <f t="shared" si="1337"/>
        <v>0</v>
      </c>
      <c r="J10713">
        <f t="shared" si="1338"/>
        <v>0</v>
      </c>
      <c r="K10713">
        <f t="shared" si="1339"/>
        <v>0</v>
      </c>
      <c r="L10713">
        <f t="shared" si="1340"/>
        <v>0</v>
      </c>
      <c r="M10713">
        <f t="shared" si="1341"/>
        <v>6.6879816315199996</v>
      </c>
      <c r="N10713" s="5">
        <f t="shared" si="1342"/>
        <v>1857.7741616403625</v>
      </c>
      <c r="O10713" s="5">
        <f t="shared" si="1343"/>
        <v>300</v>
      </c>
    </row>
    <row r="10714" spans="1:15" x14ac:dyDescent="0.2">
      <c r="A10714" t="s">
        <v>11178</v>
      </c>
      <c r="B10714" t="s">
        <v>11170</v>
      </c>
      <c r="C10714" t="s">
        <v>1562</v>
      </c>
      <c r="D10714">
        <v>3</v>
      </c>
      <c r="E10714">
        <v>8</v>
      </c>
      <c r="F10714">
        <v>21</v>
      </c>
      <c r="G10714">
        <v>1.9910000000000001E-3</v>
      </c>
      <c r="H10714" s="3">
        <f t="shared" si="1336"/>
        <v>1.9910000000000001</v>
      </c>
      <c r="I10714">
        <f t="shared" si="1337"/>
        <v>4.0616400000000006</v>
      </c>
      <c r="J10714">
        <f t="shared" si="1338"/>
        <v>2.9649972000000004</v>
      </c>
      <c r="K10714">
        <f t="shared" si="1339"/>
        <v>1.0673989920000002E-2</v>
      </c>
      <c r="L10714">
        <f t="shared" si="1340"/>
        <v>1.0673989920000002E-2</v>
      </c>
      <c r="M10714">
        <f t="shared" si="1341"/>
        <v>6.6879816315199996</v>
      </c>
      <c r="N10714" s="5">
        <f t="shared" si="1342"/>
        <v>1857.7741616403625</v>
      </c>
      <c r="O10714" s="5">
        <f t="shared" si="1343"/>
        <v>297.03500279999997</v>
      </c>
    </row>
    <row r="10715" spans="1:15" x14ac:dyDescent="0.2">
      <c r="A10715" t="s">
        <v>11179</v>
      </c>
      <c r="B10715" t="s">
        <v>11170</v>
      </c>
      <c r="C10715" t="s">
        <v>1562</v>
      </c>
      <c r="D10715">
        <v>3</v>
      </c>
      <c r="E10715">
        <v>9</v>
      </c>
      <c r="F10715">
        <v>21</v>
      </c>
      <c r="G10715">
        <v>5.5149999999999998E-2</v>
      </c>
      <c r="H10715" s="3">
        <f t="shared" si="1336"/>
        <v>55.15</v>
      </c>
      <c r="I10715">
        <f t="shared" si="1337"/>
        <v>112.506</v>
      </c>
      <c r="J10715">
        <f t="shared" si="1338"/>
        <v>82.129379999999998</v>
      </c>
      <c r="K10715">
        <f t="shared" si="1339"/>
        <v>0.295665768</v>
      </c>
      <c r="L10715">
        <f t="shared" si="1340"/>
        <v>0.30633975792000001</v>
      </c>
      <c r="M10715">
        <f t="shared" si="1341"/>
        <v>6.6879816315199996</v>
      </c>
      <c r="N10715" s="5">
        <f t="shared" si="1342"/>
        <v>1857.7741616403625</v>
      </c>
      <c r="O10715" s="5">
        <f t="shared" si="1343"/>
        <v>217.87062</v>
      </c>
    </row>
    <row r="10716" spans="1:15" x14ac:dyDescent="0.2">
      <c r="A10716" t="s">
        <v>11180</v>
      </c>
      <c r="B10716" t="s">
        <v>11170</v>
      </c>
      <c r="C10716" t="s">
        <v>1562</v>
      </c>
      <c r="D10716">
        <v>3</v>
      </c>
      <c r="E10716">
        <v>10</v>
      </c>
      <c r="F10716">
        <v>21</v>
      </c>
      <c r="G10716">
        <v>0.15499599999999999</v>
      </c>
      <c r="H10716" s="3">
        <f t="shared" si="1336"/>
        <v>154.99599999999998</v>
      </c>
      <c r="I10716">
        <f t="shared" si="1337"/>
        <v>316.19183999999996</v>
      </c>
      <c r="J10716">
        <f t="shared" si="1338"/>
        <v>230.82004319999996</v>
      </c>
      <c r="K10716">
        <f t="shared" si="1339"/>
        <v>0.83095215551999979</v>
      </c>
      <c r="L10716">
        <f t="shared" si="1340"/>
        <v>1.1372919134399999</v>
      </c>
      <c r="M10716">
        <f t="shared" si="1341"/>
        <v>6.6879816315199996</v>
      </c>
      <c r="N10716" s="5">
        <f t="shared" si="1342"/>
        <v>1857.7741616403625</v>
      </c>
      <c r="O10716" s="5">
        <f t="shared" si="1343"/>
        <v>69.179956800000042</v>
      </c>
    </row>
    <row r="10717" spans="1:15" x14ac:dyDescent="0.2">
      <c r="A10717" t="s">
        <v>11181</v>
      </c>
      <c r="B10717" t="s">
        <v>11170</v>
      </c>
      <c r="C10717" t="s">
        <v>1562</v>
      </c>
      <c r="D10717">
        <v>3</v>
      </c>
      <c r="E10717">
        <v>11</v>
      </c>
      <c r="F10717">
        <v>21</v>
      </c>
      <c r="G10717">
        <v>0.25800099999999998</v>
      </c>
      <c r="H10717" s="3">
        <f t="shared" si="1336"/>
        <v>258.00099999999998</v>
      </c>
      <c r="I10717">
        <f t="shared" si="1337"/>
        <v>526.32204000000002</v>
      </c>
      <c r="J10717">
        <f t="shared" si="1338"/>
        <v>300</v>
      </c>
      <c r="K10717">
        <f t="shared" si="1339"/>
        <v>1.08</v>
      </c>
      <c r="L10717">
        <f t="shared" si="1340"/>
        <v>2.21729191344</v>
      </c>
      <c r="M10717">
        <f t="shared" si="1341"/>
        <v>6.6879816315199996</v>
      </c>
      <c r="N10717" s="5">
        <f t="shared" si="1342"/>
        <v>1857.7741616403625</v>
      </c>
      <c r="O10717" s="5">
        <f t="shared" si="1343"/>
        <v>0</v>
      </c>
    </row>
    <row r="10718" spans="1:15" x14ac:dyDescent="0.2">
      <c r="A10718" t="s">
        <v>11182</v>
      </c>
      <c r="B10718" t="s">
        <v>11170</v>
      </c>
      <c r="C10718" t="s">
        <v>1562</v>
      </c>
      <c r="D10718">
        <v>3</v>
      </c>
      <c r="E10718">
        <v>12</v>
      </c>
      <c r="F10718">
        <v>21</v>
      </c>
      <c r="G10718">
        <v>0.34325699999999998</v>
      </c>
      <c r="H10718" s="3">
        <f t="shared" si="1336"/>
        <v>343.25700000000001</v>
      </c>
      <c r="I10718">
        <f t="shared" si="1337"/>
        <v>700.24428</v>
      </c>
      <c r="J10718">
        <f t="shared" si="1338"/>
        <v>300</v>
      </c>
      <c r="K10718">
        <f t="shared" si="1339"/>
        <v>1.08</v>
      </c>
      <c r="L10718">
        <f t="shared" si="1340"/>
        <v>3.2972919134400001</v>
      </c>
      <c r="M10718">
        <f t="shared" si="1341"/>
        <v>6.6879816315199996</v>
      </c>
      <c r="N10718" s="5">
        <f t="shared" si="1342"/>
        <v>1857.7741616403625</v>
      </c>
      <c r="O10718" s="5">
        <f t="shared" si="1343"/>
        <v>0</v>
      </c>
    </row>
    <row r="10719" spans="1:15" x14ac:dyDescent="0.2">
      <c r="A10719" t="s">
        <v>11183</v>
      </c>
      <c r="B10719" t="s">
        <v>11170</v>
      </c>
      <c r="C10719" t="s">
        <v>1562</v>
      </c>
      <c r="D10719">
        <v>3</v>
      </c>
      <c r="E10719">
        <v>13</v>
      </c>
      <c r="F10719">
        <v>21</v>
      </c>
      <c r="G10719">
        <v>0.40060299999999999</v>
      </c>
      <c r="H10719" s="3">
        <f t="shared" si="1336"/>
        <v>400.60300000000001</v>
      </c>
      <c r="I10719">
        <f t="shared" si="1337"/>
        <v>817.23012000000006</v>
      </c>
      <c r="J10719">
        <f t="shared" si="1338"/>
        <v>300</v>
      </c>
      <c r="K10719">
        <f t="shared" si="1339"/>
        <v>1.08</v>
      </c>
      <c r="L10719">
        <f t="shared" si="1340"/>
        <v>4.3772919134400006</v>
      </c>
      <c r="M10719">
        <f t="shared" si="1341"/>
        <v>6.6879816315199996</v>
      </c>
      <c r="N10719" s="5">
        <f t="shared" si="1342"/>
        <v>1857.7741616403625</v>
      </c>
      <c r="O10719" s="5">
        <f t="shared" si="1343"/>
        <v>0</v>
      </c>
    </row>
    <row r="10720" spans="1:15" x14ac:dyDescent="0.2">
      <c r="A10720" t="s">
        <v>11184</v>
      </c>
      <c r="B10720" t="s">
        <v>11170</v>
      </c>
      <c r="C10720" t="s">
        <v>1562</v>
      </c>
      <c r="D10720">
        <v>3</v>
      </c>
      <c r="E10720">
        <v>14</v>
      </c>
      <c r="F10720">
        <v>21</v>
      </c>
      <c r="G10720">
        <v>0.42425299999999999</v>
      </c>
      <c r="H10720" s="3">
        <f t="shared" si="1336"/>
        <v>424.25299999999999</v>
      </c>
      <c r="I10720">
        <f t="shared" si="1337"/>
        <v>865.47612000000004</v>
      </c>
      <c r="J10720">
        <f t="shared" si="1338"/>
        <v>300</v>
      </c>
      <c r="K10720">
        <f t="shared" si="1339"/>
        <v>1.08</v>
      </c>
      <c r="L10720">
        <f t="shared" si="1340"/>
        <v>5.4572919134400006</v>
      </c>
      <c r="M10720">
        <f t="shared" si="1341"/>
        <v>6.6879816315199996</v>
      </c>
      <c r="N10720" s="5">
        <f t="shared" si="1342"/>
        <v>1857.7741616403625</v>
      </c>
      <c r="O10720" s="5">
        <f t="shared" si="1343"/>
        <v>0</v>
      </c>
    </row>
    <row r="10721" spans="1:15" x14ac:dyDescent="0.2">
      <c r="A10721" t="s">
        <v>11185</v>
      </c>
      <c r="B10721" t="s">
        <v>11170</v>
      </c>
      <c r="C10721" t="s">
        <v>1562</v>
      </c>
      <c r="D10721">
        <v>3</v>
      </c>
      <c r="E10721">
        <v>15</v>
      </c>
      <c r="F10721">
        <v>21</v>
      </c>
      <c r="G10721">
        <v>0.41100799999999998</v>
      </c>
      <c r="H10721" s="3">
        <f t="shared" si="1336"/>
        <v>411.00799999999998</v>
      </c>
      <c r="I10721">
        <f t="shared" si="1337"/>
        <v>838.45632000000001</v>
      </c>
      <c r="J10721">
        <f t="shared" si="1338"/>
        <v>300</v>
      </c>
      <c r="K10721">
        <f t="shared" si="1339"/>
        <v>1.08</v>
      </c>
      <c r="L10721">
        <f t="shared" si="1340"/>
        <v>6.5372919134400007</v>
      </c>
      <c r="M10721">
        <f t="shared" si="1341"/>
        <v>6.6879816315199996</v>
      </c>
      <c r="N10721" s="5">
        <f t="shared" si="1342"/>
        <v>1857.7741616403625</v>
      </c>
      <c r="O10721" s="5">
        <f t="shared" si="1343"/>
        <v>0</v>
      </c>
    </row>
    <row r="10722" spans="1:15" x14ac:dyDescent="0.2">
      <c r="A10722" t="s">
        <v>11186</v>
      </c>
      <c r="B10722" t="s">
        <v>11170</v>
      </c>
      <c r="C10722" t="s">
        <v>1562</v>
      </c>
      <c r="D10722">
        <v>3</v>
      </c>
      <c r="E10722">
        <v>16</v>
      </c>
      <c r="F10722">
        <v>21</v>
      </c>
      <c r="G10722">
        <v>0.361153</v>
      </c>
      <c r="H10722" s="3">
        <f t="shared" si="1336"/>
        <v>361.15300000000002</v>
      </c>
      <c r="I10722">
        <f t="shared" si="1337"/>
        <v>736.7521200000001</v>
      </c>
      <c r="J10722">
        <f t="shared" si="1338"/>
        <v>300</v>
      </c>
      <c r="K10722">
        <f t="shared" si="1339"/>
        <v>1.08</v>
      </c>
      <c r="L10722">
        <f t="shared" si="1340"/>
        <v>7.6172919134400008</v>
      </c>
      <c r="M10722">
        <f t="shared" si="1341"/>
        <v>6.6879816315199996</v>
      </c>
      <c r="N10722" s="5">
        <f t="shared" si="1342"/>
        <v>1857.7741616403625</v>
      </c>
      <c r="O10722" s="5">
        <f t="shared" si="1343"/>
        <v>0</v>
      </c>
    </row>
    <row r="10723" spans="1:15" x14ac:dyDescent="0.2">
      <c r="A10723" t="s">
        <v>11187</v>
      </c>
      <c r="B10723" t="s">
        <v>11170</v>
      </c>
      <c r="C10723" t="s">
        <v>1562</v>
      </c>
      <c r="D10723">
        <v>3</v>
      </c>
      <c r="E10723">
        <v>17</v>
      </c>
      <c r="F10723">
        <v>21</v>
      </c>
      <c r="G10723">
        <v>0.28878999999999999</v>
      </c>
      <c r="H10723" s="3">
        <f t="shared" si="1336"/>
        <v>288.78999999999996</v>
      </c>
      <c r="I10723">
        <f t="shared" si="1337"/>
        <v>589.13159999999993</v>
      </c>
      <c r="J10723">
        <f t="shared" si="1338"/>
        <v>300</v>
      </c>
      <c r="K10723">
        <f t="shared" si="1339"/>
        <v>1.08</v>
      </c>
      <c r="L10723">
        <f t="shared" si="1340"/>
        <v>8.6972919134400009</v>
      </c>
      <c r="M10723">
        <f t="shared" si="1341"/>
        <v>6.6879816315199996</v>
      </c>
      <c r="N10723" s="5">
        <f t="shared" si="1342"/>
        <v>1857.7741616403625</v>
      </c>
      <c r="O10723" s="5">
        <f t="shared" si="1343"/>
        <v>0</v>
      </c>
    </row>
    <row r="10724" spans="1:15" x14ac:dyDescent="0.2">
      <c r="A10724" t="s">
        <v>11188</v>
      </c>
      <c r="B10724" t="s">
        <v>11170</v>
      </c>
      <c r="C10724" t="s">
        <v>1562</v>
      </c>
      <c r="D10724">
        <v>3</v>
      </c>
      <c r="E10724">
        <v>18</v>
      </c>
      <c r="F10724">
        <v>21</v>
      </c>
      <c r="G10724">
        <v>0.19309399999999999</v>
      </c>
      <c r="H10724" s="3">
        <f t="shared" si="1336"/>
        <v>193.09399999999999</v>
      </c>
      <c r="I10724">
        <f t="shared" si="1337"/>
        <v>393.91176000000002</v>
      </c>
      <c r="J10724">
        <f t="shared" si="1338"/>
        <v>287.55558480000002</v>
      </c>
      <c r="K10724">
        <f t="shared" si="1339"/>
        <v>1.0352001052799999</v>
      </c>
      <c r="L10724">
        <f t="shared" si="1340"/>
        <v>9.7324920187200004</v>
      </c>
      <c r="M10724">
        <f t="shared" si="1341"/>
        <v>6.6879816315199996</v>
      </c>
      <c r="N10724" s="5">
        <f t="shared" si="1342"/>
        <v>1857.7741616403625</v>
      </c>
      <c r="O10724" s="5">
        <f t="shared" si="1343"/>
        <v>12.44441519999998</v>
      </c>
    </row>
    <row r="10725" spans="1:15" x14ac:dyDescent="0.2">
      <c r="A10725" t="s">
        <v>11189</v>
      </c>
      <c r="B10725" t="s">
        <v>11170</v>
      </c>
      <c r="C10725" t="s">
        <v>1562</v>
      </c>
      <c r="D10725">
        <v>3</v>
      </c>
      <c r="E10725">
        <v>19</v>
      </c>
      <c r="F10725">
        <v>21</v>
      </c>
      <c r="G10725">
        <v>9.2032000000000003E-2</v>
      </c>
      <c r="H10725" s="3">
        <f t="shared" si="1336"/>
        <v>92.031999999999996</v>
      </c>
      <c r="I10725">
        <f t="shared" si="1337"/>
        <v>187.74528000000001</v>
      </c>
      <c r="J10725">
        <f t="shared" si="1338"/>
        <v>137.05405440000001</v>
      </c>
      <c r="K10725">
        <f t="shared" si="1339"/>
        <v>0.49339459584000001</v>
      </c>
      <c r="L10725">
        <f t="shared" si="1340"/>
        <v>10.22588661456</v>
      </c>
      <c r="M10725">
        <f t="shared" si="1341"/>
        <v>6.6879816315199996</v>
      </c>
      <c r="N10725" s="5">
        <f t="shared" si="1342"/>
        <v>1857.7741616403625</v>
      </c>
      <c r="O10725" s="5">
        <f t="shared" si="1343"/>
        <v>162.94594559999999</v>
      </c>
    </row>
    <row r="10726" spans="1:15" x14ac:dyDescent="0.2">
      <c r="A10726" t="s">
        <v>11190</v>
      </c>
      <c r="B10726" t="s">
        <v>11170</v>
      </c>
      <c r="C10726" t="s">
        <v>1562</v>
      </c>
      <c r="D10726">
        <v>3</v>
      </c>
      <c r="E10726">
        <v>20</v>
      </c>
      <c r="F10726">
        <v>21</v>
      </c>
      <c r="G10726">
        <v>1.6066E-2</v>
      </c>
      <c r="H10726" s="3">
        <f t="shared" si="1336"/>
        <v>16.065999999999999</v>
      </c>
      <c r="I10726">
        <f t="shared" si="1337"/>
        <v>32.774639999999998</v>
      </c>
      <c r="J10726">
        <f t="shared" si="1338"/>
        <v>23.925487199999999</v>
      </c>
      <c r="K10726">
        <f t="shared" si="1339"/>
        <v>8.6131753919999998E-2</v>
      </c>
      <c r="L10726">
        <f t="shared" si="1340"/>
        <v>10.31201836848</v>
      </c>
      <c r="M10726">
        <f t="shared" si="1341"/>
        <v>6.6879816315199996</v>
      </c>
      <c r="N10726" s="5">
        <f t="shared" si="1342"/>
        <v>1857.7741616403625</v>
      </c>
      <c r="O10726" s="5">
        <f t="shared" si="1343"/>
        <v>276.07451279999998</v>
      </c>
    </row>
    <row r="10727" spans="1:15" x14ac:dyDescent="0.2">
      <c r="A10727" t="s">
        <v>11191</v>
      </c>
      <c r="B10727" t="s">
        <v>11170</v>
      </c>
      <c r="C10727" t="s">
        <v>1562</v>
      </c>
      <c r="D10727">
        <v>3</v>
      </c>
      <c r="E10727">
        <v>21</v>
      </c>
      <c r="F10727">
        <v>21</v>
      </c>
      <c r="G10727">
        <v>0</v>
      </c>
      <c r="H10727" s="3">
        <f t="shared" si="1336"/>
        <v>0</v>
      </c>
      <c r="I10727">
        <f t="shared" si="1337"/>
        <v>0</v>
      </c>
      <c r="J10727">
        <f t="shared" si="1338"/>
        <v>0</v>
      </c>
      <c r="K10727">
        <f t="shared" si="1339"/>
        <v>0</v>
      </c>
      <c r="L10727">
        <f t="shared" si="1340"/>
        <v>10.31201836848</v>
      </c>
      <c r="M10727">
        <f t="shared" si="1341"/>
        <v>6.6879816315199996</v>
      </c>
      <c r="N10727" s="5">
        <f t="shared" si="1342"/>
        <v>1857.7741616403625</v>
      </c>
      <c r="O10727" s="5">
        <f t="shared" si="1343"/>
        <v>300</v>
      </c>
    </row>
    <row r="10728" spans="1:15" x14ac:dyDescent="0.2">
      <c r="A10728" t="s">
        <v>11192</v>
      </c>
      <c r="B10728" t="s">
        <v>11170</v>
      </c>
      <c r="C10728" t="s">
        <v>1562</v>
      </c>
      <c r="D10728">
        <v>3</v>
      </c>
      <c r="E10728">
        <v>22</v>
      </c>
      <c r="F10728">
        <v>21</v>
      </c>
      <c r="G10728">
        <v>0</v>
      </c>
      <c r="H10728" s="3">
        <f t="shared" si="1336"/>
        <v>0</v>
      </c>
      <c r="I10728">
        <f t="shared" si="1337"/>
        <v>0</v>
      </c>
      <c r="J10728">
        <f t="shared" si="1338"/>
        <v>0</v>
      </c>
      <c r="K10728">
        <f t="shared" si="1339"/>
        <v>0</v>
      </c>
      <c r="L10728">
        <f t="shared" si="1340"/>
        <v>10.31201836848</v>
      </c>
      <c r="M10728">
        <f t="shared" si="1341"/>
        <v>6.6879816315199996</v>
      </c>
      <c r="N10728" s="5">
        <f t="shared" si="1342"/>
        <v>1857.7741616403625</v>
      </c>
      <c r="O10728" s="5">
        <f t="shared" si="1343"/>
        <v>300</v>
      </c>
    </row>
    <row r="10729" spans="1:15" x14ac:dyDescent="0.2">
      <c r="A10729" t="s">
        <v>11193</v>
      </c>
      <c r="B10729" t="s">
        <v>11170</v>
      </c>
      <c r="C10729" t="s">
        <v>1562</v>
      </c>
      <c r="D10729">
        <v>3</v>
      </c>
      <c r="E10729">
        <v>23</v>
      </c>
      <c r="F10729">
        <v>21</v>
      </c>
      <c r="G10729">
        <v>0</v>
      </c>
      <c r="H10729" s="3">
        <f t="shared" si="1336"/>
        <v>0</v>
      </c>
      <c r="I10729">
        <f t="shared" si="1337"/>
        <v>0</v>
      </c>
      <c r="J10729">
        <f t="shared" si="1338"/>
        <v>0</v>
      </c>
      <c r="K10729">
        <f t="shared" si="1339"/>
        <v>0</v>
      </c>
      <c r="L10729">
        <f t="shared" si="1340"/>
        <v>10.31201836848</v>
      </c>
      <c r="M10729">
        <f t="shared" si="1341"/>
        <v>6.6879816315199996</v>
      </c>
      <c r="N10729" s="5">
        <f t="shared" si="1342"/>
        <v>1857.7741616403625</v>
      </c>
      <c r="O10729" s="5">
        <f t="shared" si="1343"/>
        <v>300</v>
      </c>
    </row>
    <row r="10730" spans="1:15" x14ac:dyDescent="0.2">
      <c r="A10730" t="s">
        <v>11194</v>
      </c>
      <c r="B10730" t="s">
        <v>11195</v>
      </c>
      <c r="C10730" t="s">
        <v>1562</v>
      </c>
      <c r="D10730">
        <v>3</v>
      </c>
      <c r="E10730">
        <v>0</v>
      </c>
      <c r="F10730">
        <v>22</v>
      </c>
      <c r="G10730">
        <v>0</v>
      </c>
      <c r="H10730" s="3">
        <f t="shared" si="1336"/>
        <v>0</v>
      </c>
      <c r="I10730">
        <f t="shared" si="1337"/>
        <v>0</v>
      </c>
      <c r="J10730">
        <f t="shared" si="1338"/>
        <v>0</v>
      </c>
      <c r="K10730">
        <f t="shared" si="1339"/>
        <v>0</v>
      </c>
      <c r="L10730">
        <f t="shared" si="1340"/>
        <v>0</v>
      </c>
      <c r="M10730">
        <f t="shared" si="1341"/>
        <v>7.0596734422400012</v>
      </c>
      <c r="N10730" s="5">
        <f t="shared" si="1342"/>
        <v>1961.0219694385432</v>
      </c>
      <c r="O10730" s="5">
        <f t="shared" si="1343"/>
        <v>300</v>
      </c>
    </row>
    <row r="10731" spans="1:15" x14ac:dyDescent="0.2">
      <c r="A10731" t="s">
        <v>11196</v>
      </c>
      <c r="B10731" t="s">
        <v>11195</v>
      </c>
      <c r="C10731" t="s">
        <v>1562</v>
      </c>
      <c r="D10731">
        <v>3</v>
      </c>
      <c r="E10731">
        <v>1</v>
      </c>
      <c r="F10731">
        <v>22</v>
      </c>
      <c r="G10731">
        <v>0</v>
      </c>
      <c r="H10731" s="3">
        <f t="shared" si="1336"/>
        <v>0</v>
      </c>
      <c r="I10731">
        <f t="shared" si="1337"/>
        <v>0</v>
      </c>
      <c r="J10731">
        <f t="shared" si="1338"/>
        <v>0</v>
      </c>
      <c r="K10731">
        <f t="shared" si="1339"/>
        <v>0</v>
      </c>
      <c r="L10731">
        <f t="shared" si="1340"/>
        <v>0</v>
      </c>
      <c r="M10731">
        <f t="shared" si="1341"/>
        <v>7.0596734422400012</v>
      </c>
      <c r="N10731" s="5">
        <f t="shared" si="1342"/>
        <v>1961.0219694385432</v>
      </c>
      <c r="O10731" s="5">
        <f t="shared" si="1343"/>
        <v>300</v>
      </c>
    </row>
    <row r="10732" spans="1:15" x14ac:dyDescent="0.2">
      <c r="A10732" t="s">
        <v>11197</v>
      </c>
      <c r="B10732" t="s">
        <v>11195</v>
      </c>
      <c r="C10732" t="s">
        <v>1562</v>
      </c>
      <c r="D10732">
        <v>3</v>
      </c>
      <c r="E10732">
        <v>2</v>
      </c>
      <c r="F10732">
        <v>22</v>
      </c>
      <c r="G10732">
        <v>0</v>
      </c>
      <c r="H10732" s="3">
        <f t="shared" si="1336"/>
        <v>0</v>
      </c>
      <c r="I10732">
        <f t="shared" si="1337"/>
        <v>0</v>
      </c>
      <c r="J10732">
        <f t="shared" si="1338"/>
        <v>0</v>
      </c>
      <c r="K10732">
        <f t="shared" si="1339"/>
        <v>0</v>
      </c>
      <c r="L10732">
        <f t="shared" si="1340"/>
        <v>0</v>
      </c>
      <c r="M10732">
        <f t="shared" si="1341"/>
        <v>7.0596734422400012</v>
      </c>
      <c r="N10732" s="5">
        <f t="shared" si="1342"/>
        <v>1961.0219694385432</v>
      </c>
      <c r="O10732" s="5">
        <f t="shared" si="1343"/>
        <v>300</v>
      </c>
    </row>
    <row r="10733" spans="1:15" x14ac:dyDescent="0.2">
      <c r="A10733" t="s">
        <v>11198</v>
      </c>
      <c r="B10733" t="s">
        <v>11195</v>
      </c>
      <c r="C10733" t="s">
        <v>1562</v>
      </c>
      <c r="D10733">
        <v>3</v>
      </c>
      <c r="E10733">
        <v>3</v>
      </c>
      <c r="F10733">
        <v>22</v>
      </c>
      <c r="G10733">
        <v>0</v>
      </c>
      <c r="H10733" s="3">
        <f t="shared" si="1336"/>
        <v>0</v>
      </c>
      <c r="I10733">
        <f t="shared" si="1337"/>
        <v>0</v>
      </c>
      <c r="J10733">
        <f t="shared" si="1338"/>
        <v>0</v>
      </c>
      <c r="K10733">
        <f t="shared" si="1339"/>
        <v>0</v>
      </c>
      <c r="L10733">
        <f t="shared" si="1340"/>
        <v>0</v>
      </c>
      <c r="M10733">
        <f t="shared" si="1341"/>
        <v>7.0596734422400012</v>
      </c>
      <c r="N10733" s="5">
        <f t="shared" si="1342"/>
        <v>1961.0219694385432</v>
      </c>
      <c r="O10733" s="5">
        <f t="shared" si="1343"/>
        <v>300</v>
      </c>
    </row>
    <row r="10734" spans="1:15" x14ac:dyDescent="0.2">
      <c r="A10734" t="s">
        <v>11199</v>
      </c>
      <c r="B10734" t="s">
        <v>11195</v>
      </c>
      <c r="C10734" t="s">
        <v>1562</v>
      </c>
      <c r="D10734">
        <v>3</v>
      </c>
      <c r="E10734">
        <v>4</v>
      </c>
      <c r="F10734">
        <v>22</v>
      </c>
      <c r="G10734">
        <v>0</v>
      </c>
      <c r="H10734" s="3">
        <f t="shared" si="1336"/>
        <v>0</v>
      </c>
      <c r="I10734">
        <f t="shared" si="1337"/>
        <v>0</v>
      </c>
      <c r="J10734">
        <f t="shared" si="1338"/>
        <v>0</v>
      </c>
      <c r="K10734">
        <f t="shared" si="1339"/>
        <v>0</v>
      </c>
      <c r="L10734">
        <f t="shared" si="1340"/>
        <v>0</v>
      </c>
      <c r="M10734">
        <f t="shared" si="1341"/>
        <v>7.0596734422400012</v>
      </c>
      <c r="N10734" s="5">
        <f t="shared" si="1342"/>
        <v>1961.0219694385432</v>
      </c>
      <c r="O10734" s="5">
        <f t="shared" si="1343"/>
        <v>300</v>
      </c>
    </row>
    <row r="10735" spans="1:15" x14ac:dyDescent="0.2">
      <c r="A10735" t="s">
        <v>11200</v>
      </c>
      <c r="B10735" t="s">
        <v>11195</v>
      </c>
      <c r="C10735" t="s">
        <v>1562</v>
      </c>
      <c r="D10735">
        <v>3</v>
      </c>
      <c r="E10735">
        <v>5</v>
      </c>
      <c r="F10735">
        <v>22</v>
      </c>
      <c r="G10735">
        <v>0</v>
      </c>
      <c r="H10735" s="3">
        <f t="shared" si="1336"/>
        <v>0</v>
      </c>
      <c r="I10735">
        <f t="shared" si="1337"/>
        <v>0</v>
      </c>
      <c r="J10735">
        <f t="shared" si="1338"/>
        <v>0</v>
      </c>
      <c r="K10735">
        <f t="shared" si="1339"/>
        <v>0</v>
      </c>
      <c r="L10735">
        <f t="shared" si="1340"/>
        <v>0</v>
      </c>
      <c r="M10735">
        <f t="shared" si="1341"/>
        <v>7.0596734422400012</v>
      </c>
      <c r="N10735" s="5">
        <f t="shared" si="1342"/>
        <v>1961.0219694385432</v>
      </c>
      <c r="O10735" s="5">
        <f t="shared" si="1343"/>
        <v>300</v>
      </c>
    </row>
    <row r="10736" spans="1:15" x14ac:dyDescent="0.2">
      <c r="A10736" t="s">
        <v>11201</v>
      </c>
      <c r="B10736" t="s">
        <v>11195</v>
      </c>
      <c r="C10736" t="s">
        <v>1562</v>
      </c>
      <c r="D10736">
        <v>3</v>
      </c>
      <c r="E10736">
        <v>6</v>
      </c>
      <c r="F10736">
        <v>22</v>
      </c>
      <c r="G10736">
        <v>0</v>
      </c>
      <c r="H10736" s="3">
        <f t="shared" si="1336"/>
        <v>0</v>
      </c>
      <c r="I10736">
        <f t="shared" si="1337"/>
        <v>0</v>
      </c>
      <c r="J10736">
        <f t="shared" si="1338"/>
        <v>0</v>
      </c>
      <c r="K10736">
        <f t="shared" si="1339"/>
        <v>0</v>
      </c>
      <c r="L10736">
        <f t="shared" si="1340"/>
        <v>0</v>
      </c>
      <c r="M10736">
        <f t="shared" si="1341"/>
        <v>7.0596734422400012</v>
      </c>
      <c r="N10736" s="5">
        <f t="shared" si="1342"/>
        <v>1961.0219694385432</v>
      </c>
      <c r="O10736" s="5">
        <f t="shared" si="1343"/>
        <v>300</v>
      </c>
    </row>
    <row r="10737" spans="1:15" x14ac:dyDescent="0.2">
      <c r="A10737" t="s">
        <v>11202</v>
      </c>
      <c r="B10737" t="s">
        <v>11195</v>
      </c>
      <c r="C10737" t="s">
        <v>1562</v>
      </c>
      <c r="D10737">
        <v>3</v>
      </c>
      <c r="E10737">
        <v>7</v>
      </c>
      <c r="F10737">
        <v>22</v>
      </c>
      <c r="G10737">
        <v>0</v>
      </c>
      <c r="H10737" s="3">
        <f t="shared" si="1336"/>
        <v>0</v>
      </c>
      <c r="I10737">
        <f t="shared" si="1337"/>
        <v>0</v>
      </c>
      <c r="J10737">
        <f t="shared" si="1338"/>
        <v>0</v>
      </c>
      <c r="K10737">
        <f t="shared" si="1339"/>
        <v>0</v>
      </c>
      <c r="L10737">
        <f t="shared" si="1340"/>
        <v>0</v>
      </c>
      <c r="M10737">
        <f t="shared" si="1341"/>
        <v>7.0596734422400012</v>
      </c>
      <c r="N10737" s="5">
        <f t="shared" si="1342"/>
        <v>1961.0219694385432</v>
      </c>
      <c r="O10737" s="5">
        <f t="shared" si="1343"/>
        <v>300</v>
      </c>
    </row>
    <row r="10738" spans="1:15" x14ac:dyDescent="0.2">
      <c r="A10738" t="s">
        <v>11203</v>
      </c>
      <c r="B10738" t="s">
        <v>11195</v>
      </c>
      <c r="C10738" t="s">
        <v>1562</v>
      </c>
      <c r="D10738">
        <v>3</v>
      </c>
      <c r="E10738">
        <v>8</v>
      </c>
      <c r="F10738">
        <v>22</v>
      </c>
      <c r="G10738">
        <v>2.2100000000000002E-3</v>
      </c>
      <c r="H10738" s="3">
        <f t="shared" si="1336"/>
        <v>2.21</v>
      </c>
      <c r="I10738">
        <f t="shared" si="1337"/>
        <v>4.5084</v>
      </c>
      <c r="J10738">
        <f t="shared" si="1338"/>
        <v>3.2911319999999997</v>
      </c>
      <c r="K10738">
        <f t="shared" si="1339"/>
        <v>1.1848075199999999E-2</v>
      </c>
      <c r="L10738">
        <f t="shared" si="1340"/>
        <v>1.1848075199999999E-2</v>
      </c>
      <c r="M10738">
        <f t="shared" si="1341"/>
        <v>7.0596734422400012</v>
      </c>
      <c r="N10738" s="5">
        <f t="shared" si="1342"/>
        <v>1961.0219694385432</v>
      </c>
      <c r="O10738" s="5">
        <f t="shared" si="1343"/>
        <v>296.708868</v>
      </c>
    </row>
    <row r="10739" spans="1:15" x14ac:dyDescent="0.2">
      <c r="A10739" t="s">
        <v>11204</v>
      </c>
      <c r="B10739" t="s">
        <v>11195</v>
      </c>
      <c r="C10739" t="s">
        <v>1562</v>
      </c>
      <c r="D10739">
        <v>3</v>
      </c>
      <c r="E10739">
        <v>9</v>
      </c>
      <c r="F10739">
        <v>22</v>
      </c>
      <c r="G10739">
        <v>5.0115E-2</v>
      </c>
      <c r="H10739" s="3">
        <f t="shared" si="1336"/>
        <v>50.115000000000002</v>
      </c>
      <c r="I10739">
        <f t="shared" si="1337"/>
        <v>102.2346</v>
      </c>
      <c r="J10739">
        <f t="shared" si="1338"/>
        <v>74.631258000000003</v>
      </c>
      <c r="K10739">
        <f t="shared" si="1339"/>
        <v>0.26867252879999998</v>
      </c>
      <c r="L10739">
        <f t="shared" si="1340"/>
        <v>0.28052060399999995</v>
      </c>
      <c r="M10739">
        <f t="shared" si="1341"/>
        <v>7.0596734422400012</v>
      </c>
      <c r="N10739" s="5">
        <f t="shared" si="1342"/>
        <v>1961.0219694385432</v>
      </c>
      <c r="O10739" s="5">
        <f t="shared" si="1343"/>
        <v>225.368742</v>
      </c>
    </row>
    <row r="10740" spans="1:15" x14ac:dyDescent="0.2">
      <c r="A10740" t="s">
        <v>11205</v>
      </c>
      <c r="B10740" t="s">
        <v>11195</v>
      </c>
      <c r="C10740" t="s">
        <v>1562</v>
      </c>
      <c r="D10740">
        <v>3</v>
      </c>
      <c r="E10740">
        <v>10</v>
      </c>
      <c r="F10740">
        <v>22</v>
      </c>
      <c r="G10740">
        <v>0.13030900000000001</v>
      </c>
      <c r="H10740" s="3">
        <f t="shared" si="1336"/>
        <v>130.309</v>
      </c>
      <c r="I10740">
        <f t="shared" si="1337"/>
        <v>265.83035999999998</v>
      </c>
      <c r="J10740">
        <f t="shared" si="1338"/>
        <v>194.05616279999998</v>
      </c>
      <c r="K10740">
        <f t="shared" si="1339"/>
        <v>0.69860218607999991</v>
      </c>
      <c r="L10740">
        <f t="shared" si="1340"/>
        <v>0.97912279007999992</v>
      </c>
      <c r="M10740">
        <f t="shared" si="1341"/>
        <v>7.0596734422400012</v>
      </c>
      <c r="N10740" s="5">
        <f t="shared" si="1342"/>
        <v>1961.0219694385432</v>
      </c>
      <c r="O10740" s="5">
        <f t="shared" si="1343"/>
        <v>105.94383720000002</v>
      </c>
    </row>
    <row r="10741" spans="1:15" x14ac:dyDescent="0.2">
      <c r="A10741" t="s">
        <v>11206</v>
      </c>
      <c r="B10741" t="s">
        <v>11195</v>
      </c>
      <c r="C10741" t="s">
        <v>1562</v>
      </c>
      <c r="D10741">
        <v>3</v>
      </c>
      <c r="E10741">
        <v>11</v>
      </c>
      <c r="F10741">
        <v>22</v>
      </c>
      <c r="G10741">
        <v>0.22303500000000001</v>
      </c>
      <c r="H10741" s="3">
        <f t="shared" si="1336"/>
        <v>223.03500000000003</v>
      </c>
      <c r="I10741">
        <f t="shared" si="1337"/>
        <v>454.99140000000006</v>
      </c>
      <c r="J10741">
        <f t="shared" si="1338"/>
        <v>300</v>
      </c>
      <c r="K10741">
        <f t="shared" si="1339"/>
        <v>1.08</v>
      </c>
      <c r="L10741">
        <f t="shared" si="1340"/>
        <v>2.05912279008</v>
      </c>
      <c r="M10741">
        <f t="shared" si="1341"/>
        <v>7.0596734422400012</v>
      </c>
      <c r="N10741" s="5">
        <f t="shared" si="1342"/>
        <v>1961.0219694385432</v>
      </c>
      <c r="O10741" s="5">
        <f t="shared" si="1343"/>
        <v>0</v>
      </c>
    </row>
    <row r="10742" spans="1:15" x14ac:dyDescent="0.2">
      <c r="A10742" t="s">
        <v>11207</v>
      </c>
      <c r="B10742" t="s">
        <v>11195</v>
      </c>
      <c r="C10742" t="s">
        <v>1562</v>
      </c>
      <c r="D10742">
        <v>3</v>
      </c>
      <c r="E10742">
        <v>12</v>
      </c>
      <c r="F10742">
        <v>22</v>
      </c>
      <c r="G10742">
        <v>0.29928900000000003</v>
      </c>
      <c r="H10742" s="3">
        <f t="shared" si="1336"/>
        <v>299.28900000000004</v>
      </c>
      <c r="I10742">
        <f t="shared" si="1337"/>
        <v>610.54956000000016</v>
      </c>
      <c r="J10742">
        <f t="shared" si="1338"/>
        <v>300</v>
      </c>
      <c r="K10742">
        <f t="shared" si="1339"/>
        <v>1.08</v>
      </c>
      <c r="L10742">
        <f t="shared" si="1340"/>
        <v>3.1391227900800001</v>
      </c>
      <c r="M10742">
        <f t="shared" si="1341"/>
        <v>7.0596734422400012</v>
      </c>
      <c r="N10742" s="5">
        <f t="shared" si="1342"/>
        <v>1961.0219694385432</v>
      </c>
      <c r="O10742" s="5">
        <f t="shared" si="1343"/>
        <v>0</v>
      </c>
    </row>
    <row r="10743" spans="1:15" x14ac:dyDescent="0.2">
      <c r="A10743" t="s">
        <v>11208</v>
      </c>
      <c r="B10743" t="s">
        <v>11195</v>
      </c>
      <c r="C10743" t="s">
        <v>1562</v>
      </c>
      <c r="D10743">
        <v>3</v>
      </c>
      <c r="E10743">
        <v>13</v>
      </c>
      <c r="F10743">
        <v>22</v>
      </c>
      <c r="G10743">
        <v>0.349721</v>
      </c>
      <c r="H10743" s="3">
        <f t="shared" si="1336"/>
        <v>349.721</v>
      </c>
      <c r="I10743">
        <f t="shared" si="1337"/>
        <v>713.43083999999999</v>
      </c>
      <c r="J10743">
        <f t="shared" si="1338"/>
        <v>300</v>
      </c>
      <c r="K10743">
        <f t="shared" si="1339"/>
        <v>1.08</v>
      </c>
      <c r="L10743">
        <f t="shared" si="1340"/>
        <v>4.2191227900800001</v>
      </c>
      <c r="M10743">
        <f t="shared" si="1341"/>
        <v>7.0596734422400012</v>
      </c>
      <c r="N10743" s="5">
        <f t="shared" si="1342"/>
        <v>1961.0219694385432</v>
      </c>
      <c r="O10743" s="5">
        <f t="shared" si="1343"/>
        <v>0</v>
      </c>
    </row>
    <row r="10744" spans="1:15" x14ac:dyDescent="0.2">
      <c r="A10744" t="s">
        <v>11209</v>
      </c>
      <c r="B10744" t="s">
        <v>11195</v>
      </c>
      <c r="C10744" t="s">
        <v>1562</v>
      </c>
      <c r="D10744">
        <v>3</v>
      </c>
      <c r="E10744">
        <v>14</v>
      </c>
      <c r="F10744">
        <v>22</v>
      </c>
      <c r="G10744">
        <v>0.36128700000000002</v>
      </c>
      <c r="H10744" s="3">
        <f t="shared" si="1336"/>
        <v>361.28700000000003</v>
      </c>
      <c r="I10744">
        <f t="shared" si="1337"/>
        <v>737.02548000000013</v>
      </c>
      <c r="J10744">
        <f t="shared" si="1338"/>
        <v>300</v>
      </c>
      <c r="K10744">
        <f t="shared" si="1339"/>
        <v>1.08</v>
      </c>
      <c r="L10744">
        <f t="shared" si="1340"/>
        <v>5.2991227900800002</v>
      </c>
      <c r="M10744">
        <f t="shared" si="1341"/>
        <v>7.0596734422400012</v>
      </c>
      <c r="N10744" s="5">
        <f t="shared" si="1342"/>
        <v>1961.0219694385432</v>
      </c>
      <c r="O10744" s="5">
        <f t="shared" si="1343"/>
        <v>0</v>
      </c>
    </row>
    <row r="10745" spans="1:15" x14ac:dyDescent="0.2">
      <c r="A10745" t="s">
        <v>11210</v>
      </c>
      <c r="B10745" t="s">
        <v>11195</v>
      </c>
      <c r="C10745" t="s">
        <v>1562</v>
      </c>
      <c r="D10745">
        <v>3</v>
      </c>
      <c r="E10745">
        <v>15</v>
      </c>
      <c r="F10745">
        <v>22</v>
      </c>
      <c r="G10745">
        <v>0.35407</v>
      </c>
      <c r="H10745" s="3">
        <f t="shared" si="1336"/>
        <v>354.07</v>
      </c>
      <c r="I10745">
        <f t="shared" si="1337"/>
        <v>722.30280000000005</v>
      </c>
      <c r="J10745">
        <f t="shared" si="1338"/>
        <v>300</v>
      </c>
      <c r="K10745">
        <f t="shared" si="1339"/>
        <v>1.08</v>
      </c>
      <c r="L10745">
        <f t="shared" si="1340"/>
        <v>6.3791227900800003</v>
      </c>
      <c r="M10745">
        <f t="shared" si="1341"/>
        <v>7.0596734422400012</v>
      </c>
      <c r="N10745" s="5">
        <f t="shared" si="1342"/>
        <v>1961.0219694385432</v>
      </c>
      <c r="O10745" s="5">
        <f t="shared" si="1343"/>
        <v>0</v>
      </c>
    </row>
    <row r="10746" spans="1:15" x14ac:dyDescent="0.2">
      <c r="A10746" t="s">
        <v>11211</v>
      </c>
      <c r="B10746" t="s">
        <v>11195</v>
      </c>
      <c r="C10746" t="s">
        <v>1562</v>
      </c>
      <c r="D10746">
        <v>3</v>
      </c>
      <c r="E10746">
        <v>16</v>
      </c>
      <c r="F10746">
        <v>22</v>
      </c>
      <c r="G10746">
        <v>0.29785</v>
      </c>
      <c r="H10746" s="3">
        <f t="shared" si="1336"/>
        <v>297.85000000000002</v>
      </c>
      <c r="I10746">
        <f t="shared" si="1337"/>
        <v>607.61400000000003</v>
      </c>
      <c r="J10746">
        <f t="shared" si="1338"/>
        <v>300</v>
      </c>
      <c r="K10746">
        <f t="shared" si="1339"/>
        <v>1.08</v>
      </c>
      <c r="L10746">
        <f t="shared" si="1340"/>
        <v>7.4591227900800003</v>
      </c>
      <c r="M10746">
        <f t="shared" si="1341"/>
        <v>7.0596734422400012</v>
      </c>
      <c r="N10746" s="5">
        <f t="shared" si="1342"/>
        <v>1961.0219694385432</v>
      </c>
      <c r="O10746" s="5">
        <f t="shared" si="1343"/>
        <v>0</v>
      </c>
    </row>
    <row r="10747" spans="1:15" x14ac:dyDescent="0.2">
      <c r="A10747" t="s">
        <v>11212</v>
      </c>
      <c r="B10747" t="s">
        <v>11195</v>
      </c>
      <c r="C10747" t="s">
        <v>1562</v>
      </c>
      <c r="D10747">
        <v>3</v>
      </c>
      <c r="E10747">
        <v>17</v>
      </c>
      <c r="F10747">
        <v>22</v>
      </c>
      <c r="G10747">
        <v>0.229435</v>
      </c>
      <c r="H10747" s="3">
        <f t="shared" si="1336"/>
        <v>229.435</v>
      </c>
      <c r="I10747">
        <f t="shared" si="1337"/>
        <v>468.04740000000004</v>
      </c>
      <c r="J10747">
        <f t="shared" si="1338"/>
        <v>300</v>
      </c>
      <c r="K10747">
        <f t="shared" si="1339"/>
        <v>1.08</v>
      </c>
      <c r="L10747">
        <f t="shared" si="1340"/>
        <v>8.5391227900800004</v>
      </c>
      <c r="M10747">
        <f t="shared" si="1341"/>
        <v>7.0596734422400012</v>
      </c>
      <c r="N10747" s="5">
        <f t="shared" si="1342"/>
        <v>1961.0219694385432</v>
      </c>
      <c r="O10747" s="5">
        <f t="shared" si="1343"/>
        <v>0</v>
      </c>
    </row>
    <row r="10748" spans="1:15" x14ac:dyDescent="0.2">
      <c r="A10748" t="s">
        <v>11213</v>
      </c>
      <c r="B10748" t="s">
        <v>11195</v>
      </c>
      <c r="C10748" t="s">
        <v>1562</v>
      </c>
      <c r="D10748">
        <v>3</v>
      </c>
      <c r="E10748">
        <v>18</v>
      </c>
      <c r="F10748">
        <v>22</v>
      </c>
      <c r="G10748">
        <v>0.162713</v>
      </c>
      <c r="H10748" s="3">
        <f t="shared" si="1336"/>
        <v>162.71299999999999</v>
      </c>
      <c r="I10748">
        <f t="shared" si="1337"/>
        <v>331.93452000000002</v>
      </c>
      <c r="J10748">
        <f t="shared" si="1338"/>
        <v>242.31219960000001</v>
      </c>
      <c r="K10748">
        <f t="shared" si="1339"/>
        <v>0.87232391856000002</v>
      </c>
      <c r="L10748">
        <f t="shared" si="1340"/>
        <v>9.4114467086399998</v>
      </c>
      <c r="M10748">
        <f t="shared" si="1341"/>
        <v>7.0596734422400012</v>
      </c>
      <c r="N10748" s="5">
        <f t="shared" si="1342"/>
        <v>1961.0219694385432</v>
      </c>
      <c r="O10748" s="5">
        <f t="shared" si="1343"/>
        <v>57.687800399999986</v>
      </c>
    </row>
    <row r="10749" spans="1:15" x14ac:dyDescent="0.2">
      <c r="A10749" t="s">
        <v>11214</v>
      </c>
      <c r="B10749" t="s">
        <v>11195</v>
      </c>
      <c r="C10749" t="s">
        <v>1562</v>
      </c>
      <c r="D10749">
        <v>3</v>
      </c>
      <c r="E10749">
        <v>19</v>
      </c>
      <c r="F10749">
        <v>22</v>
      </c>
      <c r="G10749">
        <v>8.2405000000000006E-2</v>
      </c>
      <c r="H10749" s="3">
        <f t="shared" si="1336"/>
        <v>82.405000000000001</v>
      </c>
      <c r="I10749">
        <f t="shared" si="1337"/>
        <v>168.1062</v>
      </c>
      <c r="J10749">
        <f t="shared" si="1338"/>
        <v>122.71752599999999</v>
      </c>
      <c r="K10749">
        <f t="shared" si="1339"/>
        <v>0.44178309359999995</v>
      </c>
      <c r="L10749">
        <f t="shared" si="1340"/>
        <v>9.8532298022399996</v>
      </c>
      <c r="M10749">
        <f t="shared" si="1341"/>
        <v>7.0596734422400012</v>
      </c>
      <c r="N10749" s="5">
        <f t="shared" si="1342"/>
        <v>1961.0219694385432</v>
      </c>
      <c r="O10749" s="5">
        <f t="shared" si="1343"/>
        <v>177.28247400000001</v>
      </c>
    </row>
    <row r="10750" spans="1:15" x14ac:dyDescent="0.2">
      <c r="A10750" t="s">
        <v>11215</v>
      </c>
      <c r="B10750" t="s">
        <v>11195</v>
      </c>
      <c r="C10750" t="s">
        <v>1562</v>
      </c>
      <c r="D10750">
        <v>3</v>
      </c>
      <c r="E10750">
        <v>20</v>
      </c>
      <c r="F10750">
        <v>22</v>
      </c>
      <c r="G10750">
        <v>1.6246E-2</v>
      </c>
      <c r="H10750" s="3">
        <f t="shared" si="1336"/>
        <v>16.245999999999999</v>
      </c>
      <c r="I10750">
        <f t="shared" si="1337"/>
        <v>33.141839999999995</v>
      </c>
      <c r="J10750">
        <f t="shared" si="1338"/>
        <v>24.193543199999997</v>
      </c>
      <c r="K10750">
        <f t="shared" si="1339"/>
        <v>8.7096755519999985E-2</v>
      </c>
      <c r="L10750">
        <f t="shared" si="1340"/>
        <v>9.9403265577599988</v>
      </c>
      <c r="M10750">
        <f t="shared" si="1341"/>
        <v>7.0596734422400012</v>
      </c>
      <c r="N10750" s="5">
        <f t="shared" si="1342"/>
        <v>1961.0219694385432</v>
      </c>
      <c r="O10750" s="5">
        <f t="shared" si="1343"/>
        <v>275.80645679999998</v>
      </c>
    </row>
    <row r="10751" spans="1:15" x14ac:dyDescent="0.2">
      <c r="A10751" t="s">
        <v>11216</v>
      </c>
      <c r="B10751" t="s">
        <v>11195</v>
      </c>
      <c r="C10751" t="s">
        <v>1562</v>
      </c>
      <c r="D10751">
        <v>3</v>
      </c>
      <c r="E10751">
        <v>21</v>
      </c>
      <c r="F10751">
        <v>22</v>
      </c>
      <c r="G10751">
        <v>0</v>
      </c>
      <c r="H10751" s="3">
        <f t="shared" si="1336"/>
        <v>0</v>
      </c>
      <c r="I10751">
        <f t="shared" si="1337"/>
        <v>0</v>
      </c>
      <c r="J10751">
        <f t="shared" si="1338"/>
        <v>0</v>
      </c>
      <c r="K10751">
        <f t="shared" si="1339"/>
        <v>0</v>
      </c>
      <c r="L10751">
        <f t="shared" si="1340"/>
        <v>9.9403265577599988</v>
      </c>
      <c r="M10751">
        <f t="shared" si="1341"/>
        <v>7.0596734422400012</v>
      </c>
      <c r="N10751" s="5">
        <f t="shared" si="1342"/>
        <v>1961.0219694385432</v>
      </c>
      <c r="O10751" s="5">
        <f t="shared" si="1343"/>
        <v>300</v>
      </c>
    </row>
    <row r="10752" spans="1:15" x14ac:dyDescent="0.2">
      <c r="A10752" t="s">
        <v>11217</v>
      </c>
      <c r="B10752" t="s">
        <v>11195</v>
      </c>
      <c r="C10752" t="s">
        <v>1562</v>
      </c>
      <c r="D10752">
        <v>3</v>
      </c>
      <c r="E10752">
        <v>22</v>
      </c>
      <c r="F10752">
        <v>22</v>
      </c>
      <c r="G10752">
        <v>0</v>
      </c>
      <c r="H10752" s="3">
        <f t="shared" si="1336"/>
        <v>0</v>
      </c>
      <c r="I10752">
        <f t="shared" si="1337"/>
        <v>0</v>
      </c>
      <c r="J10752">
        <f t="shared" si="1338"/>
        <v>0</v>
      </c>
      <c r="K10752">
        <f t="shared" si="1339"/>
        <v>0</v>
      </c>
      <c r="L10752">
        <f t="shared" si="1340"/>
        <v>9.9403265577599988</v>
      </c>
      <c r="M10752">
        <f t="shared" si="1341"/>
        <v>7.0596734422400012</v>
      </c>
      <c r="N10752" s="5">
        <f t="shared" si="1342"/>
        <v>1961.0219694385432</v>
      </c>
      <c r="O10752" s="5">
        <f t="shared" si="1343"/>
        <v>300</v>
      </c>
    </row>
    <row r="10753" spans="1:15" x14ac:dyDescent="0.2">
      <c r="A10753" t="s">
        <v>11218</v>
      </c>
      <c r="B10753" t="s">
        <v>11195</v>
      </c>
      <c r="C10753" t="s">
        <v>1562</v>
      </c>
      <c r="D10753">
        <v>3</v>
      </c>
      <c r="E10753">
        <v>23</v>
      </c>
      <c r="F10753">
        <v>22</v>
      </c>
      <c r="G10753">
        <v>0</v>
      </c>
      <c r="H10753" s="3">
        <f t="shared" si="1336"/>
        <v>0</v>
      </c>
      <c r="I10753">
        <f t="shared" si="1337"/>
        <v>0</v>
      </c>
      <c r="J10753">
        <f t="shared" si="1338"/>
        <v>0</v>
      </c>
      <c r="K10753">
        <f t="shared" si="1339"/>
        <v>0</v>
      </c>
      <c r="L10753">
        <f t="shared" si="1340"/>
        <v>9.9403265577599988</v>
      </c>
      <c r="M10753">
        <f t="shared" si="1341"/>
        <v>7.0596734422400012</v>
      </c>
      <c r="N10753" s="5">
        <f t="shared" si="1342"/>
        <v>1961.0219694385432</v>
      </c>
      <c r="O10753" s="5">
        <f t="shared" si="1343"/>
        <v>300</v>
      </c>
    </row>
    <row r="10754" spans="1:15" x14ac:dyDescent="0.2">
      <c r="A10754" t="s">
        <v>11219</v>
      </c>
      <c r="B10754" t="s">
        <v>11220</v>
      </c>
      <c r="C10754" t="s">
        <v>1562</v>
      </c>
      <c r="D10754">
        <v>3</v>
      </c>
      <c r="E10754">
        <v>0</v>
      </c>
      <c r="F10754">
        <v>23</v>
      </c>
      <c r="G10754">
        <v>0</v>
      </c>
      <c r="H10754" s="3">
        <f t="shared" si="1336"/>
        <v>0</v>
      </c>
      <c r="I10754">
        <f t="shared" si="1337"/>
        <v>0</v>
      </c>
      <c r="J10754">
        <f t="shared" si="1338"/>
        <v>0</v>
      </c>
      <c r="K10754">
        <f t="shared" si="1339"/>
        <v>0</v>
      </c>
      <c r="L10754">
        <f t="shared" si="1340"/>
        <v>0</v>
      </c>
      <c r="M10754">
        <f t="shared" si="1341"/>
        <v>7.7189083150400002</v>
      </c>
      <c r="N10754" s="5">
        <f t="shared" si="1342"/>
        <v>2144.1429139351812</v>
      </c>
      <c r="O10754" s="5">
        <f t="shared" si="1343"/>
        <v>300</v>
      </c>
    </row>
    <row r="10755" spans="1:15" x14ac:dyDescent="0.2">
      <c r="A10755" t="s">
        <v>11221</v>
      </c>
      <c r="B10755" t="s">
        <v>11220</v>
      </c>
      <c r="C10755" t="s">
        <v>1562</v>
      </c>
      <c r="D10755">
        <v>3</v>
      </c>
      <c r="E10755">
        <v>1</v>
      </c>
      <c r="F10755">
        <v>23</v>
      </c>
      <c r="G10755">
        <v>0</v>
      </c>
      <c r="H10755" s="3">
        <f t="shared" ref="H10755:H10818" si="1344">G10755*$X$2</f>
        <v>0</v>
      </c>
      <c r="I10755">
        <f t="shared" ref="I10755:I10818" si="1345">H10755*$X$3</f>
        <v>0</v>
      </c>
      <c r="J10755">
        <f t="shared" ref="J10755:J10818" si="1346">MIN(I10755*$X$4,$X$8)</f>
        <v>0</v>
      </c>
      <c r="K10755">
        <f t="shared" ref="K10755:K10818" si="1347">J10755*$X$5</f>
        <v>0</v>
      </c>
      <c r="L10755">
        <f t="shared" ref="L10755:L10818" si="1348">IF($E10755=0,$K10755,$L10754+$K10755)</f>
        <v>0</v>
      </c>
      <c r="M10755">
        <f t="shared" ref="M10755:M10818" si="1349">IF($E10755=23,$X$6-$L10755,M10756)</f>
        <v>7.7189083150400002</v>
      </c>
      <c r="N10755" s="5">
        <f t="shared" ref="N10755:N10818" si="1350">M10755*$X$7</f>
        <v>2144.1429139351812</v>
      </c>
      <c r="O10755" s="5">
        <f t="shared" ref="O10755:O10818" si="1351">MAX(0,$X$8-$J10755)</f>
        <v>300</v>
      </c>
    </row>
    <row r="10756" spans="1:15" x14ac:dyDescent="0.2">
      <c r="A10756" t="s">
        <v>11222</v>
      </c>
      <c r="B10756" t="s">
        <v>11220</v>
      </c>
      <c r="C10756" t="s">
        <v>1562</v>
      </c>
      <c r="D10756">
        <v>3</v>
      </c>
      <c r="E10756">
        <v>2</v>
      </c>
      <c r="F10756">
        <v>23</v>
      </c>
      <c r="G10756">
        <v>0</v>
      </c>
      <c r="H10756" s="3">
        <f t="shared" si="1344"/>
        <v>0</v>
      </c>
      <c r="I10756">
        <f t="shared" si="1345"/>
        <v>0</v>
      </c>
      <c r="J10756">
        <f t="shared" si="1346"/>
        <v>0</v>
      </c>
      <c r="K10756">
        <f t="shared" si="1347"/>
        <v>0</v>
      </c>
      <c r="L10756">
        <f t="shared" si="1348"/>
        <v>0</v>
      </c>
      <c r="M10756">
        <f t="shared" si="1349"/>
        <v>7.7189083150400002</v>
      </c>
      <c r="N10756" s="5">
        <f t="shared" si="1350"/>
        <v>2144.1429139351812</v>
      </c>
      <c r="O10756" s="5">
        <f t="shared" si="1351"/>
        <v>300</v>
      </c>
    </row>
    <row r="10757" spans="1:15" x14ac:dyDescent="0.2">
      <c r="A10757" t="s">
        <v>11223</v>
      </c>
      <c r="B10757" t="s">
        <v>11220</v>
      </c>
      <c r="C10757" t="s">
        <v>1562</v>
      </c>
      <c r="D10757">
        <v>3</v>
      </c>
      <c r="E10757">
        <v>3</v>
      </c>
      <c r="F10757">
        <v>23</v>
      </c>
      <c r="G10757">
        <v>0</v>
      </c>
      <c r="H10757" s="3">
        <f t="shared" si="1344"/>
        <v>0</v>
      </c>
      <c r="I10757">
        <f t="shared" si="1345"/>
        <v>0</v>
      </c>
      <c r="J10757">
        <f t="shared" si="1346"/>
        <v>0</v>
      </c>
      <c r="K10757">
        <f t="shared" si="1347"/>
        <v>0</v>
      </c>
      <c r="L10757">
        <f t="shared" si="1348"/>
        <v>0</v>
      </c>
      <c r="M10757">
        <f t="shared" si="1349"/>
        <v>7.7189083150400002</v>
      </c>
      <c r="N10757" s="5">
        <f t="shared" si="1350"/>
        <v>2144.1429139351812</v>
      </c>
      <c r="O10757" s="5">
        <f t="shared" si="1351"/>
        <v>300</v>
      </c>
    </row>
    <row r="10758" spans="1:15" x14ac:dyDescent="0.2">
      <c r="A10758" t="s">
        <v>11224</v>
      </c>
      <c r="B10758" t="s">
        <v>11220</v>
      </c>
      <c r="C10758" t="s">
        <v>1562</v>
      </c>
      <c r="D10758">
        <v>3</v>
      </c>
      <c r="E10758">
        <v>4</v>
      </c>
      <c r="F10758">
        <v>23</v>
      </c>
      <c r="G10758">
        <v>0</v>
      </c>
      <c r="H10758" s="3">
        <f t="shared" si="1344"/>
        <v>0</v>
      </c>
      <c r="I10758">
        <f t="shared" si="1345"/>
        <v>0</v>
      </c>
      <c r="J10758">
        <f t="shared" si="1346"/>
        <v>0</v>
      </c>
      <c r="K10758">
        <f t="shared" si="1347"/>
        <v>0</v>
      </c>
      <c r="L10758">
        <f t="shared" si="1348"/>
        <v>0</v>
      </c>
      <c r="M10758">
        <f t="shared" si="1349"/>
        <v>7.7189083150400002</v>
      </c>
      <c r="N10758" s="5">
        <f t="shared" si="1350"/>
        <v>2144.1429139351812</v>
      </c>
      <c r="O10758" s="5">
        <f t="shared" si="1351"/>
        <v>300</v>
      </c>
    </row>
    <row r="10759" spans="1:15" x14ac:dyDescent="0.2">
      <c r="A10759" t="s">
        <v>11225</v>
      </c>
      <c r="B10759" t="s">
        <v>11220</v>
      </c>
      <c r="C10759" t="s">
        <v>1562</v>
      </c>
      <c r="D10759">
        <v>3</v>
      </c>
      <c r="E10759">
        <v>5</v>
      </c>
      <c r="F10759">
        <v>23</v>
      </c>
      <c r="G10759">
        <v>0</v>
      </c>
      <c r="H10759" s="3">
        <f t="shared" si="1344"/>
        <v>0</v>
      </c>
      <c r="I10759">
        <f t="shared" si="1345"/>
        <v>0</v>
      </c>
      <c r="J10759">
        <f t="shared" si="1346"/>
        <v>0</v>
      </c>
      <c r="K10759">
        <f t="shared" si="1347"/>
        <v>0</v>
      </c>
      <c r="L10759">
        <f t="shared" si="1348"/>
        <v>0</v>
      </c>
      <c r="M10759">
        <f t="shared" si="1349"/>
        <v>7.7189083150400002</v>
      </c>
      <c r="N10759" s="5">
        <f t="shared" si="1350"/>
        <v>2144.1429139351812</v>
      </c>
      <c r="O10759" s="5">
        <f t="shared" si="1351"/>
        <v>300</v>
      </c>
    </row>
    <row r="10760" spans="1:15" x14ac:dyDescent="0.2">
      <c r="A10760" t="s">
        <v>11226</v>
      </c>
      <c r="B10760" t="s">
        <v>11220</v>
      </c>
      <c r="C10760" t="s">
        <v>1562</v>
      </c>
      <c r="D10760">
        <v>3</v>
      </c>
      <c r="E10760">
        <v>6</v>
      </c>
      <c r="F10760">
        <v>23</v>
      </c>
      <c r="G10760">
        <v>0</v>
      </c>
      <c r="H10760" s="3">
        <f t="shared" si="1344"/>
        <v>0</v>
      </c>
      <c r="I10760">
        <f t="shared" si="1345"/>
        <v>0</v>
      </c>
      <c r="J10760">
        <f t="shared" si="1346"/>
        <v>0</v>
      </c>
      <c r="K10760">
        <f t="shared" si="1347"/>
        <v>0</v>
      </c>
      <c r="L10760">
        <f t="shared" si="1348"/>
        <v>0</v>
      </c>
      <c r="M10760">
        <f t="shared" si="1349"/>
        <v>7.7189083150400002</v>
      </c>
      <c r="N10760" s="5">
        <f t="shared" si="1350"/>
        <v>2144.1429139351812</v>
      </c>
      <c r="O10760" s="5">
        <f t="shared" si="1351"/>
        <v>300</v>
      </c>
    </row>
    <row r="10761" spans="1:15" x14ac:dyDescent="0.2">
      <c r="A10761" t="s">
        <v>11227</v>
      </c>
      <c r="B10761" t="s">
        <v>11220</v>
      </c>
      <c r="C10761" t="s">
        <v>1562</v>
      </c>
      <c r="D10761">
        <v>3</v>
      </c>
      <c r="E10761">
        <v>7</v>
      </c>
      <c r="F10761">
        <v>23</v>
      </c>
      <c r="G10761">
        <v>0</v>
      </c>
      <c r="H10761" s="3">
        <f t="shared" si="1344"/>
        <v>0</v>
      </c>
      <c r="I10761">
        <f t="shared" si="1345"/>
        <v>0</v>
      </c>
      <c r="J10761">
        <f t="shared" si="1346"/>
        <v>0</v>
      </c>
      <c r="K10761">
        <f t="shared" si="1347"/>
        <v>0</v>
      </c>
      <c r="L10761">
        <f t="shared" si="1348"/>
        <v>0</v>
      </c>
      <c r="M10761">
        <f t="shared" si="1349"/>
        <v>7.7189083150400002</v>
      </c>
      <c r="N10761" s="5">
        <f t="shared" si="1350"/>
        <v>2144.1429139351812</v>
      </c>
      <c r="O10761" s="5">
        <f t="shared" si="1351"/>
        <v>300</v>
      </c>
    </row>
    <row r="10762" spans="1:15" x14ac:dyDescent="0.2">
      <c r="A10762" t="s">
        <v>11228</v>
      </c>
      <c r="B10762" t="s">
        <v>11220</v>
      </c>
      <c r="C10762" t="s">
        <v>1562</v>
      </c>
      <c r="D10762">
        <v>3</v>
      </c>
      <c r="E10762">
        <v>8</v>
      </c>
      <c r="F10762">
        <v>23</v>
      </c>
      <c r="G10762">
        <v>2.251E-3</v>
      </c>
      <c r="H10762" s="3">
        <f t="shared" si="1344"/>
        <v>2.2509999999999999</v>
      </c>
      <c r="I10762">
        <f t="shared" si="1345"/>
        <v>4.5920399999999999</v>
      </c>
      <c r="J10762">
        <f t="shared" si="1346"/>
        <v>3.3521891999999998</v>
      </c>
      <c r="K10762">
        <f t="shared" si="1347"/>
        <v>1.2067881119999999E-2</v>
      </c>
      <c r="L10762">
        <f t="shared" si="1348"/>
        <v>1.2067881119999999E-2</v>
      </c>
      <c r="M10762">
        <f t="shared" si="1349"/>
        <v>7.7189083150400002</v>
      </c>
      <c r="N10762" s="5">
        <f t="shared" si="1350"/>
        <v>2144.1429139351812</v>
      </c>
      <c r="O10762" s="5">
        <f t="shared" si="1351"/>
        <v>296.6478108</v>
      </c>
    </row>
    <row r="10763" spans="1:15" x14ac:dyDescent="0.2">
      <c r="A10763" t="s">
        <v>11229</v>
      </c>
      <c r="B10763" t="s">
        <v>11220</v>
      </c>
      <c r="C10763" t="s">
        <v>1562</v>
      </c>
      <c r="D10763">
        <v>3</v>
      </c>
      <c r="E10763">
        <v>9</v>
      </c>
      <c r="F10763">
        <v>23</v>
      </c>
      <c r="G10763">
        <v>4.4207000000000003E-2</v>
      </c>
      <c r="H10763" s="3">
        <f t="shared" si="1344"/>
        <v>44.207000000000001</v>
      </c>
      <c r="I10763">
        <f t="shared" si="1345"/>
        <v>90.182280000000006</v>
      </c>
      <c r="J10763">
        <f t="shared" si="1346"/>
        <v>65.833064399999998</v>
      </c>
      <c r="K10763">
        <f t="shared" si="1347"/>
        <v>0.23699903183999999</v>
      </c>
      <c r="L10763">
        <f t="shared" si="1348"/>
        <v>0.24906691296</v>
      </c>
      <c r="M10763">
        <f t="shared" si="1349"/>
        <v>7.7189083150400002</v>
      </c>
      <c r="N10763" s="5">
        <f t="shared" si="1350"/>
        <v>2144.1429139351812</v>
      </c>
      <c r="O10763" s="5">
        <f t="shared" si="1351"/>
        <v>234.16693559999999</v>
      </c>
    </row>
    <row r="10764" spans="1:15" x14ac:dyDescent="0.2">
      <c r="A10764" t="s">
        <v>11230</v>
      </c>
      <c r="B10764" t="s">
        <v>11220</v>
      </c>
      <c r="C10764" t="s">
        <v>1562</v>
      </c>
      <c r="D10764">
        <v>3</v>
      </c>
      <c r="E10764">
        <v>10</v>
      </c>
      <c r="F10764">
        <v>23</v>
      </c>
      <c r="G10764">
        <v>0.113911</v>
      </c>
      <c r="H10764" s="3">
        <f t="shared" si="1344"/>
        <v>113.911</v>
      </c>
      <c r="I10764">
        <f t="shared" si="1345"/>
        <v>232.37844000000001</v>
      </c>
      <c r="J10764">
        <f t="shared" si="1346"/>
        <v>169.63626120000001</v>
      </c>
      <c r="K10764">
        <f t="shared" si="1347"/>
        <v>0.61069054032000003</v>
      </c>
      <c r="L10764">
        <f t="shared" si="1348"/>
        <v>0.85975745328000008</v>
      </c>
      <c r="M10764">
        <f t="shared" si="1349"/>
        <v>7.7189083150400002</v>
      </c>
      <c r="N10764" s="5">
        <f t="shared" si="1350"/>
        <v>2144.1429139351812</v>
      </c>
      <c r="O10764" s="5">
        <f t="shared" si="1351"/>
        <v>130.36373879999999</v>
      </c>
    </row>
    <row r="10765" spans="1:15" x14ac:dyDescent="0.2">
      <c r="A10765" t="s">
        <v>11231</v>
      </c>
      <c r="B10765" t="s">
        <v>11220</v>
      </c>
      <c r="C10765" t="s">
        <v>1562</v>
      </c>
      <c r="D10765">
        <v>3</v>
      </c>
      <c r="E10765">
        <v>11</v>
      </c>
      <c r="F10765">
        <v>23</v>
      </c>
      <c r="G10765">
        <v>0.18742300000000001</v>
      </c>
      <c r="H10765" s="3">
        <f t="shared" si="1344"/>
        <v>187.423</v>
      </c>
      <c r="I10765">
        <f t="shared" si="1345"/>
        <v>382.34291999999999</v>
      </c>
      <c r="J10765">
        <f t="shared" si="1346"/>
        <v>279.11033159999999</v>
      </c>
      <c r="K10765">
        <f t="shared" si="1347"/>
        <v>1.00479719376</v>
      </c>
      <c r="L10765">
        <f t="shared" si="1348"/>
        <v>1.8645546470400001</v>
      </c>
      <c r="M10765">
        <f t="shared" si="1349"/>
        <v>7.7189083150400002</v>
      </c>
      <c r="N10765" s="5">
        <f t="shared" si="1350"/>
        <v>2144.1429139351812</v>
      </c>
      <c r="O10765" s="5">
        <f t="shared" si="1351"/>
        <v>20.889668400000005</v>
      </c>
    </row>
    <row r="10766" spans="1:15" x14ac:dyDescent="0.2">
      <c r="A10766" t="s">
        <v>11232</v>
      </c>
      <c r="B10766" t="s">
        <v>11220</v>
      </c>
      <c r="C10766" t="s">
        <v>1562</v>
      </c>
      <c r="D10766">
        <v>3</v>
      </c>
      <c r="E10766">
        <v>12</v>
      </c>
      <c r="F10766">
        <v>23</v>
      </c>
      <c r="G10766">
        <v>0.25870199999999999</v>
      </c>
      <c r="H10766" s="3">
        <f t="shared" si="1344"/>
        <v>258.702</v>
      </c>
      <c r="I10766">
        <f t="shared" si="1345"/>
        <v>527.75207999999998</v>
      </c>
      <c r="J10766">
        <f t="shared" si="1346"/>
        <v>300</v>
      </c>
      <c r="K10766">
        <f t="shared" si="1347"/>
        <v>1.08</v>
      </c>
      <c r="L10766">
        <f t="shared" si="1348"/>
        <v>2.9445546470400004</v>
      </c>
      <c r="M10766">
        <f t="shared" si="1349"/>
        <v>7.7189083150400002</v>
      </c>
      <c r="N10766" s="5">
        <f t="shared" si="1350"/>
        <v>2144.1429139351812</v>
      </c>
      <c r="O10766" s="5">
        <f t="shared" si="1351"/>
        <v>0</v>
      </c>
    </row>
    <row r="10767" spans="1:15" x14ac:dyDescent="0.2">
      <c r="A10767" t="s">
        <v>11233</v>
      </c>
      <c r="B10767" t="s">
        <v>11220</v>
      </c>
      <c r="C10767" t="s">
        <v>1562</v>
      </c>
      <c r="D10767">
        <v>3</v>
      </c>
      <c r="E10767">
        <v>13</v>
      </c>
      <c r="F10767">
        <v>23</v>
      </c>
      <c r="G10767">
        <v>0.32907399999999998</v>
      </c>
      <c r="H10767" s="3">
        <f t="shared" si="1344"/>
        <v>329.07399999999996</v>
      </c>
      <c r="I10767">
        <f t="shared" si="1345"/>
        <v>671.31095999999991</v>
      </c>
      <c r="J10767">
        <f t="shared" si="1346"/>
        <v>300</v>
      </c>
      <c r="K10767">
        <f t="shared" si="1347"/>
        <v>1.08</v>
      </c>
      <c r="L10767">
        <f t="shared" si="1348"/>
        <v>4.0245546470400004</v>
      </c>
      <c r="M10767">
        <f t="shared" si="1349"/>
        <v>7.7189083150400002</v>
      </c>
      <c r="N10767" s="5">
        <f t="shared" si="1350"/>
        <v>2144.1429139351812</v>
      </c>
      <c r="O10767" s="5">
        <f t="shared" si="1351"/>
        <v>0</v>
      </c>
    </row>
    <row r="10768" spans="1:15" x14ac:dyDescent="0.2">
      <c r="A10768" t="s">
        <v>11234</v>
      </c>
      <c r="B10768" t="s">
        <v>11220</v>
      </c>
      <c r="C10768" t="s">
        <v>1562</v>
      </c>
      <c r="D10768">
        <v>3</v>
      </c>
      <c r="E10768">
        <v>14</v>
      </c>
      <c r="F10768">
        <v>23</v>
      </c>
      <c r="G10768">
        <v>0.338007</v>
      </c>
      <c r="H10768" s="3">
        <f t="shared" si="1344"/>
        <v>338.00700000000001</v>
      </c>
      <c r="I10768">
        <f t="shared" si="1345"/>
        <v>689.53427999999997</v>
      </c>
      <c r="J10768">
        <f t="shared" si="1346"/>
        <v>300</v>
      </c>
      <c r="K10768">
        <f t="shared" si="1347"/>
        <v>1.08</v>
      </c>
      <c r="L10768">
        <f t="shared" si="1348"/>
        <v>5.1045546470400005</v>
      </c>
      <c r="M10768">
        <f t="shared" si="1349"/>
        <v>7.7189083150400002</v>
      </c>
      <c r="N10768" s="5">
        <f t="shared" si="1350"/>
        <v>2144.1429139351812</v>
      </c>
      <c r="O10768" s="5">
        <f t="shared" si="1351"/>
        <v>0</v>
      </c>
    </row>
    <row r="10769" spans="1:15" x14ac:dyDescent="0.2">
      <c r="A10769" t="s">
        <v>11235</v>
      </c>
      <c r="B10769" t="s">
        <v>11220</v>
      </c>
      <c r="C10769" t="s">
        <v>1562</v>
      </c>
      <c r="D10769">
        <v>3</v>
      </c>
      <c r="E10769">
        <v>15</v>
      </c>
      <c r="F10769">
        <v>23</v>
      </c>
      <c r="G10769">
        <v>0.27471899999999999</v>
      </c>
      <c r="H10769" s="3">
        <f t="shared" si="1344"/>
        <v>274.71899999999999</v>
      </c>
      <c r="I10769">
        <f t="shared" si="1345"/>
        <v>560.42675999999994</v>
      </c>
      <c r="J10769">
        <f t="shared" si="1346"/>
        <v>300</v>
      </c>
      <c r="K10769">
        <f t="shared" si="1347"/>
        <v>1.08</v>
      </c>
      <c r="L10769">
        <f t="shared" si="1348"/>
        <v>6.1845546470400006</v>
      </c>
      <c r="M10769">
        <f t="shared" si="1349"/>
        <v>7.7189083150400002</v>
      </c>
      <c r="N10769" s="5">
        <f t="shared" si="1350"/>
        <v>2144.1429139351812</v>
      </c>
      <c r="O10769" s="5">
        <f t="shared" si="1351"/>
        <v>0</v>
      </c>
    </row>
    <row r="10770" spans="1:15" x14ac:dyDescent="0.2">
      <c r="A10770" t="s">
        <v>11236</v>
      </c>
      <c r="B10770" t="s">
        <v>11220</v>
      </c>
      <c r="C10770" t="s">
        <v>1562</v>
      </c>
      <c r="D10770">
        <v>3</v>
      </c>
      <c r="E10770">
        <v>16</v>
      </c>
      <c r="F10770">
        <v>23</v>
      </c>
      <c r="G10770">
        <v>0.23561699999999999</v>
      </c>
      <c r="H10770" s="3">
        <f t="shared" si="1344"/>
        <v>235.61699999999999</v>
      </c>
      <c r="I10770">
        <f t="shared" si="1345"/>
        <v>480.65868</v>
      </c>
      <c r="J10770">
        <f t="shared" si="1346"/>
        <v>300</v>
      </c>
      <c r="K10770">
        <f t="shared" si="1347"/>
        <v>1.08</v>
      </c>
      <c r="L10770">
        <f t="shared" si="1348"/>
        <v>7.2645546470400006</v>
      </c>
      <c r="M10770">
        <f t="shared" si="1349"/>
        <v>7.7189083150400002</v>
      </c>
      <c r="N10770" s="5">
        <f t="shared" si="1350"/>
        <v>2144.1429139351812</v>
      </c>
      <c r="O10770" s="5">
        <f t="shared" si="1351"/>
        <v>0</v>
      </c>
    </row>
    <row r="10771" spans="1:15" x14ac:dyDescent="0.2">
      <c r="A10771" t="s">
        <v>11237</v>
      </c>
      <c r="B10771" t="s">
        <v>11220</v>
      </c>
      <c r="C10771" t="s">
        <v>1562</v>
      </c>
      <c r="D10771">
        <v>3</v>
      </c>
      <c r="E10771">
        <v>17</v>
      </c>
      <c r="F10771">
        <v>23</v>
      </c>
      <c r="G10771">
        <v>0.17266500000000001</v>
      </c>
      <c r="H10771" s="3">
        <f t="shared" si="1344"/>
        <v>172.66500000000002</v>
      </c>
      <c r="I10771">
        <f t="shared" si="1345"/>
        <v>352.23660000000007</v>
      </c>
      <c r="J10771">
        <f t="shared" si="1346"/>
        <v>257.13271800000007</v>
      </c>
      <c r="K10771">
        <f t="shared" si="1347"/>
        <v>0.92567778480000018</v>
      </c>
      <c r="L10771">
        <f t="shared" si="1348"/>
        <v>8.1902324318400002</v>
      </c>
      <c r="M10771">
        <f t="shared" si="1349"/>
        <v>7.7189083150400002</v>
      </c>
      <c r="N10771" s="5">
        <f t="shared" si="1350"/>
        <v>2144.1429139351812</v>
      </c>
      <c r="O10771" s="5">
        <f t="shared" si="1351"/>
        <v>42.867281999999932</v>
      </c>
    </row>
    <row r="10772" spans="1:15" x14ac:dyDescent="0.2">
      <c r="A10772" t="s">
        <v>11238</v>
      </c>
      <c r="B10772" t="s">
        <v>11220</v>
      </c>
      <c r="C10772" t="s">
        <v>1562</v>
      </c>
      <c r="D10772">
        <v>3</v>
      </c>
      <c r="E10772">
        <v>18</v>
      </c>
      <c r="F10772">
        <v>23</v>
      </c>
      <c r="G10772">
        <v>0.12721099999999999</v>
      </c>
      <c r="H10772" s="3">
        <f t="shared" si="1344"/>
        <v>127.21099999999998</v>
      </c>
      <c r="I10772">
        <f t="shared" si="1345"/>
        <v>259.51043999999996</v>
      </c>
      <c r="J10772">
        <f t="shared" si="1346"/>
        <v>189.44262119999996</v>
      </c>
      <c r="K10772">
        <f t="shared" si="1347"/>
        <v>0.68199343631999987</v>
      </c>
      <c r="L10772">
        <f t="shared" si="1348"/>
        <v>8.8722258681599993</v>
      </c>
      <c r="M10772">
        <f t="shared" si="1349"/>
        <v>7.7189083150400002</v>
      </c>
      <c r="N10772" s="5">
        <f t="shared" si="1350"/>
        <v>2144.1429139351812</v>
      </c>
      <c r="O10772" s="5">
        <f t="shared" si="1351"/>
        <v>110.55737880000004</v>
      </c>
    </row>
    <row r="10773" spans="1:15" x14ac:dyDescent="0.2">
      <c r="A10773" t="s">
        <v>11239</v>
      </c>
      <c r="B10773" t="s">
        <v>11220</v>
      </c>
      <c r="C10773" t="s">
        <v>1562</v>
      </c>
      <c r="D10773">
        <v>3</v>
      </c>
      <c r="E10773">
        <v>19</v>
      </c>
      <c r="F10773">
        <v>23</v>
      </c>
      <c r="G10773">
        <v>6.2520999999999993E-2</v>
      </c>
      <c r="H10773" s="3">
        <f t="shared" si="1344"/>
        <v>62.520999999999994</v>
      </c>
      <c r="I10773">
        <f t="shared" si="1345"/>
        <v>127.54283999999998</v>
      </c>
      <c r="J10773">
        <f t="shared" si="1346"/>
        <v>93.10627319999999</v>
      </c>
      <c r="K10773">
        <f t="shared" si="1347"/>
        <v>0.33518258351999997</v>
      </c>
      <c r="L10773">
        <f t="shared" si="1348"/>
        <v>9.2074084516799992</v>
      </c>
      <c r="M10773">
        <f t="shared" si="1349"/>
        <v>7.7189083150400002</v>
      </c>
      <c r="N10773" s="5">
        <f t="shared" si="1350"/>
        <v>2144.1429139351812</v>
      </c>
      <c r="O10773" s="5">
        <f t="shared" si="1351"/>
        <v>206.89372680000002</v>
      </c>
    </row>
    <row r="10774" spans="1:15" x14ac:dyDescent="0.2">
      <c r="A10774" t="s">
        <v>11240</v>
      </c>
      <c r="B10774" t="s">
        <v>11220</v>
      </c>
      <c r="C10774" t="s">
        <v>1562</v>
      </c>
      <c r="D10774">
        <v>3</v>
      </c>
      <c r="E10774">
        <v>20</v>
      </c>
      <c r="F10774">
        <v>23</v>
      </c>
      <c r="G10774">
        <v>1.3743999999999999E-2</v>
      </c>
      <c r="H10774" s="3">
        <f t="shared" si="1344"/>
        <v>13.744</v>
      </c>
      <c r="I10774">
        <f t="shared" si="1345"/>
        <v>28.037759999999999</v>
      </c>
      <c r="J10774">
        <f t="shared" si="1346"/>
        <v>20.467564799999998</v>
      </c>
      <c r="K10774">
        <f t="shared" si="1347"/>
        <v>7.3683233279999996E-2</v>
      </c>
      <c r="L10774">
        <f t="shared" si="1348"/>
        <v>9.2810916849599998</v>
      </c>
      <c r="M10774">
        <f t="shared" si="1349"/>
        <v>7.7189083150400002</v>
      </c>
      <c r="N10774" s="5">
        <f t="shared" si="1350"/>
        <v>2144.1429139351812</v>
      </c>
      <c r="O10774" s="5">
        <f t="shared" si="1351"/>
        <v>279.53243520000001</v>
      </c>
    </row>
    <row r="10775" spans="1:15" x14ac:dyDescent="0.2">
      <c r="A10775" t="s">
        <v>11241</v>
      </c>
      <c r="B10775" t="s">
        <v>11220</v>
      </c>
      <c r="C10775" t="s">
        <v>1562</v>
      </c>
      <c r="D10775">
        <v>3</v>
      </c>
      <c r="E10775">
        <v>21</v>
      </c>
      <c r="F10775">
        <v>23</v>
      </c>
      <c r="G10775">
        <v>0</v>
      </c>
      <c r="H10775" s="3">
        <f t="shared" si="1344"/>
        <v>0</v>
      </c>
      <c r="I10775">
        <f t="shared" si="1345"/>
        <v>0</v>
      </c>
      <c r="J10775">
        <f t="shared" si="1346"/>
        <v>0</v>
      </c>
      <c r="K10775">
        <f t="shared" si="1347"/>
        <v>0</v>
      </c>
      <c r="L10775">
        <f t="shared" si="1348"/>
        <v>9.2810916849599998</v>
      </c>
      <c r="M10775">
        <f t="shared" si="1349"/>
        <v>7.7189083150400002</v>
      </c>
      <c r="N10775" s="5">
        <f t="shared" si="1350"/>
        <v>2144.1429139351812</v>
      </c>
      <c r="O10775" s="5">
        <f t="shared" si="1351"/>
        <v>300</v>
      </c>
    </row>
    <row r="10776" spans="1:15" x14ac:dyDescent="0.2">
      <c r="A10776" t="s">
        <v>11242</v>
      </c>
      <c r="B10776" t="s">
        <v>11220</v>
      </c>
      <c r="C10776" t="s">
        <v>1562</v>
      </c>
      <c r="D10776">
        <v>3</v>
      </c>
      <c r="E10776">
        <v>22</v>
      </c>
      <c r="F10776">
        <v>23</v>
      </c>
      <c r="G10776">
        <v>0</v>
      </c>
      <c r="H10776" s="3">
        <f t="shared" si="1344"/>
        <v>0</v>
      </c>
      <c r="I10776">
        <f t="shared" si="1345"/>
        <v>0</v>
      </c>
      <c r="J10776">
        <f t="shared" si="1346"/>
        <v>0</v>
      </c>
      <c r="K10776">
        <f t="shared" si="1347"/>
        <v>0</v>
      </c>
      <c r="L10776">
        <f t="shared" si="1348"/>
        <v>9.2810916849599998</v>
      </c>
      <c r="M10776">
        <f t="shared" si="1349"/>
        <v>7.7189083150400002</v>
      </c>
      <c r="N10776" s="5">
        <f t="shared" si="1350"/>
        <v>2144.1429139351812</v>
      </c>
      <c r="O10776" s="5">
        <f t="shared" si="1351"/>
        <v>300</v>
      </c>
    </row>
    <row r="10777" spans="1:15" x14ac:dyDescent="0.2">
      <c r="A10777" t="s">
        <v>11243</v>
      </c>
      <c r="B10777" t="s">
        <v>11220</v>
      </c>
      <c r="C10777" t="s">
        <v>1562</v>
      </c>
      <c r="D10777">
        <v>3</v>
      </c>
      <c r="E10777">
        <v>23</v>
      </c>
      <c r="F10777">
        <v>23</v>
      </c>
      <c r="G10777">
        <v>0</v>
      </c>
      <c r="H10777" s="3">
        <f t="shared" si="1344"/>
        <v>0</v>
      </c>
      <c r="I10777">
        <f t="shared" si="1345"/>
        <v>0</v>
      </c>
      <c r="J10777">
        <f t="shared" si="1346"/>
        <v>0</v>
      </c>
      <c r="K10777">
        <f t="shared" si="1347"/>
        <v>0</v>
      </c>
      <c r="L10777">
        <f t="shared" si="1348"/>
        <v>9.2810916849599998</v>
      </c>
      <c r="M10777">
        <f t="shared" si="1349"/>
        <v>7.7189083150400002</v>
      </c>
      <c r="N10777" s="5">
        <f t="shared" si="1350"/>
        <v>2144.1429139351812</v>
      </c>
      <c r="O10777" s="5">
        <f t="shared" si="1351"/>
        <v>300</v>
      </c>
    </row>
    <row r="10778" spans="1:15" x14ac:dyDescent="0.2">
      <c r="A10778" t="s">
        <v>11244</v>
      </c>
      <c r="B10778" t="s">
        <v>11245</v>
      </c>
      <c r="C10778" t="s">
        <v>1562</v>
      </c>
      <c r="D10778">
        <v>3</v>
      </c>
      <c r="E10778">
        <v>0</v>
      </c>
      <c r="F10778">
        <v>24</v>
      </c>
      <c r="G10778">
        <v>0</v>
      </c>
      <c r="H10778" s="3">
        <f t="shared" si="1344"/>
        <v>0</v>
      </c>
      <c r="I10778">
        <f t="shared" si="1345"/>
        <v>0</v>
      </c>
      <c r="J10778">
        <f t="shared" si="1346"/>
        <v>0</v>
      </c>
      <c r="K10778">
        <f t="shared" si="1347"/>
        <v>0</v>
      </c>
      <c r="L10778">
        <f t="shared" si="1348"/>
        <v>0</v>
      </c>
      <c r="M10778">
        <f t="shared" si="1349"/>
        <v>6.778804365440001</v>
      </c>
      <c r="N10778" s="5">
        <f t="shared" si="1350"/>
        <v>1883.0027190231926</v>
      </c>
      <c r="O10778" s="5">
        <f t="shared" si="1351"/>
        <v>300</v>
      </c>
    </row>
    <row r="10779" spans="1:15" x14ac:dyDescent="0.2">
      <c r="A10779" t="s">
        <v>11246</v>
      </c>
      <c r="B10779" t="s">
        <v>11245</v>
      </c>
      <c r="C10779" t="s">
        <v>1562</v>
      </c>
      <c r="D10779">
        <v>3</v>
      </c>
      <c r="E10779">
        <v>1</v>
      </c>
      <c r="F10779">
        <v>24</v>
      </c>
      <c r="G10779">
        <v>0</v>
      </c>
      <c r="H10779" s="3">
        <f t="shared" si="1344"/>
        <v>0</v>
      </c>
      <c r="I10779">
        <f t="shared" si="1345"/>
        <v>0</v>
      </c>
      <c r="J10779">
        <f t="shared" si="1346"/>
        <v>0</v>
      </c>
      <c r="K10779">
        <f t="shared" si="1347"/>
        <v>0</v>
      </c>
      <c r="L10779">
        <f t="shared" si="1348"/>
        <v>0</v>
      </c>
      <c r="M10779">
        <f t="shared" si="1349"/>
        <v>6.778804365440001</v>
      </c>
      <c r="N10779" s="5">
        <f t="shared" si="1350"/>
        <v>1883.0027190231926</v>
      </c>
      <c r="O10779" s="5">
        <f t="shared" si="1351"/>
        <v>300</v>
      </c>
    </row>
    <row r="10780" spans="1:15" x14ac:dyDescent="0.2">
      <c r="A10780" t="s">
        <v>11247</v>
      </c>
      <c r="B10780" t="s">
        <v>11245</v>
      </c>
      <c r="C10780" t="s">
        <v>1562</v>
      </c>
      <c r="D10780">
        <v>3</v>
      </c>
      <c r="E10780">
        <v>2</v>
      </c>
      <c r="F10780">
        <v>24</v>
      </c>
      <c r="G10780">
        <v>0</v>
      </c>
      <c r="H10780" s="3">
        <f t="shared" si="1344"/>
        <v>0</v>
      </c>
      <c r="I10780">
        <f t="shared" si="1345"/>
        <v>0</v>
      </c>
      <c r="J10780">
        <f t="shared" si="1346"/>
        <v>0</v>
      </c>
      <c r="K10780">
        <f t="shared" si="1347"/>
        <v>0</v>
      </c>
      <c r="L10780">
        <f t="shared" si="1348"/>
        <v>0</v>
      </c>
      <c r="M10780">
        <f t="shared" si="1349"/>
        <v>6.778804365440001</v>
      </c>
      <c r="N10780" s="5">
        <f t="shared" si="1350"/>
        <v>1883.0027190231926</v>
      </c>
      <c r="O10780" s="5">
        <f t="shared" si="1351"/>
        <v>300</v>
      </c>
    </row>
    <row r="10781" spans="1:15" x14ac:dyDescent="0.2">
      <c r="A10781" t="s">
        <v>11248</v>
      </c>
      <c r="B10781" t="s">
        <v>11245</v>
      </c>
      <c r="C10781" t="s">
        <v>1562</v>
      </c>
      <c r="D10781">
        <v>3</v>
      </c>
      <c r="E10781">
        <v>3</v>
      </c>
      <c r="F10781">
        <v>24</v>
      </c>
      <c r="G10781">
        <v>0</v>
      </c>
      <c r="H10781" s="3">
        <f t="shared" si="1344"/>
        <v>0</v>
      </c>
      <c r="I10781">
        <f t="shared" si="1345"/>
        <v>0</v>
      </c>
      <c r="J10781">
        <f t="shared" si="1346"/>
        <v>0</v>
      </c>
      <c r="K10781">
        <f t="shared" si="1347"/>
        <v>0</v>
      </c>
      <c r="L10781">
        <f t="shared" si="1348"/>
        <v>0</v>
      </c>
      <c r="M10781">
        <f t="shared" si="1349"/>
        <v>6.778804365440001</v>
      </c>
      <c r="N10781" s="5">
        <f t="shared" si="1350"/>
        <v>1883.0027190231926</v>
      </c>
      <c r="O10781" s="5">
        <f t="shared" si="1351"/>
        <v>300</v>
      </c>
    </row>
    <row r="10782" spans="1:15" x14ac:dyDescent="0.2">
      <c r="A10782" t="s">
        <v>11249</v>
      </c>
      <c r="B10782" t="s">
        <v>11245</v>
      </c>
      <c r="C10782" t="s">
        <v>1562</v>
      </c>
      <c r="D10782">
        <v>3</v>
      </c>
      <c r="E10782">
        <v>4</v>
      </c>
      <c r="F10782">
        <v>24</v>
      </c>
      <c r="G10782">
        <v>0</v>
      </c>
      <c r="H10782" s="3">
        <f t="shared" si="1344"/>
        <v>0</v>
      </c>
      <c r="I10782">
        <f t="shared" si="1345"/>
        <v>0</v>
      </c>
      <c r="J10782">
        <f t="shared" si="1346"/>
        <v>0</v>
      </c>
      <c r="K10782">
        <f t="shared" si="1347"/>
        <v>0</v>
      </c>
      <c r="L10782">
        <f t="shared" si="1348"/>
        <v>0</v>
      </c>
      <c r="M10782">
        <f t="shared" si="1349"/>
        <v>6.778804365440001</v>
      </c>
      <c r="N10782" s="5">
        <f t="shared" si="1350"/>
        <v>1883.0027190231926</v>
      </c>
      <c r="O10782" s="5">
        <f t="shared" si="1351"/>
        <v>300</v>
      </c>
    </row>
    <row r="10783" spans="1:15" x14ac:dyDescent="0.2">
      <c r="A10783" t="s">
        <v>11250</v>
      </c>
      <c r="B10783" t="s">
        <v>11245</v>
      </c>
      <c r="C10783" t="s">
        <v>1562</v>
      </c>
      <c r="D10783">
        <v>3</v>
      </c>
      <c r="E10783">
        <v>5</v>
      </c>
      <c r="F10783">
        <v>24</v>
      </c>
      <c r="G10783">
        <v>0</v>
      </c>
      <c r="H10783" s="3">
        <f t="shared" si="1344"/>
        <v>0</v>
      </c>
      <c r="I10783">
        <f t="shared" si="1345"/>
        <v>0</v>
      </c>
      <c r="J10783">
        <f t="shared" si="1346"/>
        <v>0</v>
      </c>
      <c r="K10783">
        <f t="shared" si="1347"/>
        <v>0</v>
      </c>
      <c r="L10783">
        <f t="shared" si="1348"/>
        <v>0</v>
      </c>
      <c r="M10783">
        <f t="shared" si="1349"/>
        <v>6.778804365440001</v>
      </c>
      <c r="N10783" s="5">
        <f t="shared" si="1350"/>
        <v>1883.0027190231926</v>
      </c>
      <c r="O10783" s="5">
        <f t="shared" si="1351"/>
        <v>300</v>
      </c>
    </row>
    <row r="10784" spans="1:15" x14ac:dyDescent="0.2">
      <c r="A10784" t="s">
        <v>11251</v>
      </c>
      <c r="B10784" t="s">
        <v>11245</v>
      </c>
      <c r="C10784" t="s">
        <v>1562</v>
      </c>
      <c r="D10784">
        <v>3</v>
      </c>
      <c r="E10784">
        <v>6</v>
      </c>
      <c r="F10784">
        <v>24</v>
      </c>
      <c r="G10784">
        <v>0</v>
      </c>
      <c r="H10784" s="3">
        <f t="shared" si="1344"/>
        <v>0</v>
      </c>
      <c r="I10784">
        <f t="shared" si="1345"/>
        <v>0</v>
      </c>
      <c r="J10784">
        <f t="shared" si="1346"/>
        <v>0</v>
      </c>
      <c r="K10784">
        <f t="shared" si="1347"/>
        <v>0</v>
      </c>
      <c r="L10784">
        <f t="shared" si="1348"/>
        <v>0</v>
      </c>
      <c r="M10784">
        <f t="shared" si="1349"/>
        <v>6.778804365440001</v>
      </c>
      <c r="N10784" s="5">
        <f t="shared" si="1350"/>
        <v>1883.0027190231926</v>
      </c>
      <c r="O10784" s="5">
        <f t="shared" si="1351"/>
        <v>300</v>
      </c>
    </row>
    <row r="10785" spans="1:15" x14ac:dyDescent="0.2">
      <c r="A10785" t="s">
        <v>11252</v>
      </c>
      <c r="B10785" t="s">
        <v>11245</v>
      </c>
      <c r="C10785" t="s">
        <v>1562</v>
      </c>
      <c r="D10785">
        <v>3</v>
      </c>
      <c r="E10785">
        <v>7</v>
      </c>
      <c r="F10785">
        <v>24</v>
      </c>
      <c r="G10785">
        <v>0</v>
      </c>
      <c r="H10785" s="3">
        <f t="shared" si="1344"/>
        <v>0</v>
      </c>
      <c r="I10785">
        <f t="shared" si="1345"/>
        <v>0</v>
      </c>
      <c r="J10785">
        <f t="shared" si="1346"/>
        <v>0</v>
      </c>
      <c r="K10785">
        <f t="shared" si="1347"/>
        <v>0</v>
      </c>
      <c r="L10785">
        <f t="shared" si="1348"/>
        <v>0</v>
      </c>
      <c r="M10785">
        <f t="shared" si="1349"/>
        <v>6.778804365440001</v>
      </c>
      <c r="N10785" s="5">
        <f t="shared" si="1350"/>
        <v>1883.0027190231926</v>
      </c>
      <c r="O10785" s="5">
        <f t="shared" si="1351"/>
        <v>300</v>
      </c>
    </row>
    <row r="10786" spans="1:15" x14ac:dyDescent="0.2">
      <c r="A10786" t="s">
        <v>11253</v>
      </c>
      <c r="B10786" t="s">
        <v>11245</v>
      </c>
      <c r="C10786" t="s">
        <v>1562</v>
      </c>
      <c r="D10786">
        <v>3</v>
      </c>
      <c r="E10786">
        <v>8</v>
      </c>
      <c r="F10786">
        <v>24</v>
      </c>
      <c r="G10786">
        <v>3.1199999999999999E-3</v>
      </c>
      <c r="H10786" s="3">
        <f t="shared" si="1344"/>
        <v>3.12</v>
      </c>
      <c r="I10786">
        <f t="shared" si="1345"/>
        <v>6.3648000000000007</v>
      </c>
      <c r="J10786">
        <f t="shared" si="1346"/>
        <v>4.6463040000000007</v>
      </c>
      <c r="K10786">
        <f t="shared" si="1347"/>
        <v>1.6726694400000002E-2</v>
      </c>
      <c r="L10786">
        <f t="shared" si="1348"/>
        <v>1.6726694400000002E-2</v>
      </c>
      <c r="M10786">
        <f t="shared" si="1349"/>
        <v>6.778804365440001</v>
      </c>
      <c r="N10786" s="5">
        <f t="shared" si="1350"/>
        <v>1883.0027190231926</v>
      </c>
      <c r="O10786" s="5">
        <f t="shared" si="1351"/>
        <v>295.35369600000001</v>
      </c>
    </row>
    <row r="10787" spans="1:15" x14ac:dyDescent="0.2">
      <c r="A10787" t="s">
        <v>11254</v>
      </c>
      <c r="B10787" t="s">
        <v>11245</v>
      </c>
      <c r="C10787" t="s">
        <v>1562</v>
      </c>
      <c r="D10787">
        <v>3</v>
      </c>
      <c r="E10787">
        <v>9</v>
      </c>
      <c r="F10787">
        <v>24</v>
      </c>
      <c r="G10787">
        <v>5.3544000000000001E-2</v>
      </c>
      <c r="H10787" s="3">
        <f t="shared" si="1344"/>
        <v>53.544000000000004</v>
      </c>
      <c r="I10787">
        <f t="shared" si="1345"/>
        <v>109.22976000000001</v>
      </c>
      <c r="J10787">
        <f t="shared" si="1346"/>
        <v>79.737724800000009</v>
      </c>
      <c r="K10787">
        <f t="shared" si="1347"/>
        <v>0.28705580928000002</v>
      </c>
      <c r="L10787">
        <f t="shared" si="1348"/>
        <v>0.30378250368000004</v>
      </c>
      <c r="M10787">
        <f t="shared" si="1349"/>
        <v>6.778804365440001</v>
      </c>
      <c r="N10787" s="5">
        <f t="shared" si="1350"/>
        <v>1883.0027190231926</v>
      </c>
      <c r="O10787" s="5">
        <f t="shared" si="1351"/>
        <v>220.26227519999998</v>
      </c>
    </row>
    <row r="10788" spans="1:15" x14ac:dyDescent="0.2">
      <c r="A10788" t="s">
        <v>11255</v>
      </c>
      <c r="B10788" t="s">
        <v>11245</v>
      </c>
      <c r="C10788" t="s">
        <v>1562</v>
      </c>
      <c r="D10788">
        <v>3</v>
      </c>
      <c r="E10788">
        <v>10</v>
      </c>
      <c r="F10788">
        <v>24</v>
      </c>
      <c r="G10788">
        <v>0.13580400000000001</v>
      </c>
      <c r="H10788" s="3">
        <f t="shared" si="1344"/>
        <v>135.804</v>
      </c>
      <c r="I10788">
        <f t="shared" si="1345"/>
        <v>277.04016000000001</v>
      </c>
      <c r="J10788">
        <f t="shared" si="1346"/>
        <v>202.23931680000001</v>
      </c>
      <c r="K10788">
        <f t="shared" si="1347"/>
        <v>0.72806154048000005</v>
      </c>
      <c r="L10788">
        <f t="shared" si="1348"/>
        <v>1.0318440441600001</v>
      </c>
      <c r="M10788">
        <f t="shared" si="1349"/>
        <v>6.778804365440001</v>
      </c>
      <c r="N10788" s="5">
        <f t="shared" si="1350"/>
        <v>1883.0027190231926</v>
      </c>
      <c r="O10788" s="5">
        <f t="shared" si="1351"/>
        <v>97.760683199999988</v>
      </c>
    </row>
    <row r="10789" spans="1:15" x14ac:dyDescent="0.2">
      <c r="A10789" t="s">
        <v>11256</v>
      </c>
      <c r="B10789" t="s">
        <v>11245</v>
      </c>
      <c r="C10789" t="s">
        <v>1562</v>
      </c>
      <c r="D10789">
        <v>3</v>
      </c>
      <c r="E10789">
        <v>11</v>
      </c>
      <c r="F10789">
        <v>24</v>
      </c>
      <c r="G10789">
        <v>0.22269900000000001</v>
      </c>
      <c r="H10789" s="3">
        <f t="shared" si="1344"/>
        <v>222.69900000000001</v>
      </c>
      <c r="I10789">
        <f t="shared" si="1345"/>
        <v>454.30596000000003</v>
      </c>
      <c r="J10789">
        <f t="shared" si="1346"/>
        <v>300</v>
      </c>
      <c r="K10789">
        <f t="shared" si="1347"/>
        <v>1.08</v>
      </c>
      <c r="L10789">
        <f t="shared" si="1348"/>
        <v>2.1118440441600002</v>
      </c>
      <c r="M10789">
        <f t="shared" si="1349"/>
        <v>6.778804365440001</v>
      </c>
      <c r="N10789" s="5">
        <f t="shared" si="1350"/>
        <v>1883.0027190231926</v>
      </c>
      <c r="O10789" s="5">
        <f t="shared" si="1351"/>
        <v>0</v>
      </c>
    </row>
    <row r="10790" spans="1:15" x14ac:dyDescent="0.2">
      <c r="A10790" t="s">
        <v>11257</v>
      </c>
      <c r="B10790" t="s">
        <v>11245</v>
      </c>
      <c r="C10790" t="s">
        <v>1562</v>
      </c>
      <c r="D10790">
        <v>3</v>
      </c>
      <c r="E10790">
        <v>12</v>
      </c>
      <c r="F10790">
        <v>24</v>
      </c>
      <c r="G10790">
        <v>0.30413299999999999</v>
      </c>
      <c r="H10790" s="3">
        <f t="shared" si="1344"/>
        <v>304.13299999999998</v>
      </c>
      <c r="I10790">
        <f t="shared" si="1345"/>
        <v>620.43132000000003</v>
      </c>
      <c r="J10790">
        <f t="shared" si="1346"/>
        <v>300</v>
      </c>
      <c r="K10790">
        <f t="shared" si="1347"/>
        <v>1.08</v>
      </c>
      <c r="L10790">
        <f t="shared" si="1348"/>
        <v>3.1918440441600002</v>
      </c>
      <c r="M10790">
        <f t="shared" si="1349"/>
        <v>6.778804365440001</v>
      </c>
      <c r="N10790" s="5">
        <f t="shared" si="1350"/>
        <v>1883.0027190231926</v>
      </c>
      <c r="O10790" s="5">
        <f t="shared" si="1351"/>
        <v>0</v>
      </c>
    </row>
    <row r="10791" spans="1:15" x14ac:dyDescent="0.2">
      <c r="A10791" t="s">
        <v>11258</v>
      </c>
      <c r="B10791" t="s">
        <v>11245</v>
      </c>
      <c r="C10791" t="s">
        <v>1562</v>
      </c>
      <c r="D10791">
        <v>3</v>
      </c>
      <c r="E10791">
        <v>13</v>
      </c>
      <c r="F10791">
        <v>24</v>
      </c>
      <c r="G10791">
        <v>0.35120800000000002</v>
      </c>
      <c r="H10791" s="3">
        <f t="shared" si="1344"/>
        <v>351.20800000000003</v>
      </c>
      <c r="I10791">
        <f t="shared" si="1345"/>
        <v>716.46432000000004</v>
      </c>
      <c r="J10791">
        <f t="shared" si="1346"/>
        <v>300</v>
      </c>
      <c r="K10791">
        <f t="shared" si="1347"/>
        <v>1.08</v>
      </c>
      <c r="L10791">
        <f t="shared" si="1348"/>
        <v>4.2718440441599999</v>
      </c>
      <c r="M10791">
        <f t="shared" si="1349"/>
        <v>6.778804365440001</v>
      </c>
      <c r="N10791" s="5">
        <f t="shared" si="1350"/>
        <v>1883.0027190231926</v>
      </c>
      <c r="O10791" s="5">
        <f t="shared" si="1351"/>
        <v>0</v>
      </c>
    </row>
    <row r="10792" spans="1:15" x14ac:dyDescent="0.2">
      <c r="A10792" t="s">
        <v>11259</v>
      </c>
      <c r="B10792" t="s">
        <v>11245</v>
      </c>
      <c r="C10792" t="s">
        <v>1562</v>
      </c>
      <c r="D10792">
        <v>3</v>
      </c>
      <c r="E10792">
        <v>14</v>
      </c>
      <c r="F10792">
        <v>24</v>
      </c>
      <c r="G10792">
        <v>0.35921799999999998</v>
      </c>
      <c r="H10792" s="3">
        <f t="shared" si="1344"/>
        <v>359.21799999999996</v>
      </c>
      <c r="I10792">
        <f t="shared" si="1345"/>
        <v>732.80471999999997</v>
      </c>
      <c r="J10792">
        <f t="shared" si="1346"/>
        <v>300</v>
      </c>
      <c r="K10792">
        <f t="shared" si="1347"/>
        <v>1.08</v>
      </c>
      <c r="L10792">
        <f t="shared" si="1348"/>
        <v>5.3518440441599999</v>
      </c>
      <c r="M10792">
        <f t="shared" si="1349"/>
        <v>6.778804365440001</v>
      </c>
      <c r="N10792" s="5">
        <f t="shared" si="1350"/>
        <v>1883.0027190231926</v>
      </c>
      <c r="O10792" s="5">
        <f t="shared" si="1351"/>
        <v>0</v>
      </c>
    </row>
    <row r="10793" spans="1:15" x14ac:dyDescent="0.2">
      <c r="A10793" t="s">
        <v>11260</v>
      </c>
      <c r="B10793" t="s">
        <v>11245</v>
      </c>
      <c r="C10793" t="s">
        <v>1562</v>
      </c>
      <c r="D10793">
        <v>3</v>
      </c>
      <c r="E10793">
        <v>15</v>
      </c>
      <c r="F10793">
        <v>24</v>
      </c>
      <c r="G10793">
        <v>0.33126899999999998</v>
      </c>
      <c r="H10793" s="3">
        <f t="shared" si="1344"/>
        <v>331.26900000000001</v>
      </c>
      <c r="I10793">
        <f t="shared" si="1345"/>
        <v>675.78876000000002</v>
      </c>
      <c r="J10793">
        <f t="shared" si="1346"/>
        <v>300</v>
      </c>
      <c r="K10793">
        <f t="shared" si="1347"/>
        <v>1.08</v>
      </c>
      <c r="L10793">
        <f t="shared" si="1348"/>
        <v>6.43184404416</v>
      </c>
      <c r="M10793">
        <f t="shared" si="1349"/>
        <v>6.778804365440001</v>
      </c>
      <c r="N10793" s="5">
        <f t="shared" si="1350"/>
        <v>1883.0027190231926</v>
      </c>
      <c r="O10793" s="5">
        <f t="shared" si="1351"/>
        <v>0</v>
      </c>
    </row>
    <row r="10794" spans="1:15" x14ac:dyDescent="0.2">
      <c r="A10794" t="s">
        <v>11261</v>
      </c>
      <c r="B10794" t="s">
        <v>11245</v>
      </c>
      <c r="C10794" t="s">
        <v>1562</v>
      </c>
      <c r="D10794">
        <v>3</v>
      </c>
      <c r="E10794">
        <v>16</v>
      </c>
      <c r="F10794">
        <v>24</v>
      </c>
      <c r="G10794">
        <v>0.31670399999999999</v>
      </c>
      <c r="H10794" s="3">
        <f t="shared" si="1344"/>
        <v>316.70400000000001</v>
      </c>
      <c r="I10794">
        <f t="shared" si="1345"/>
        <v>646.07616000000007</v>
      </c>
      <c r="J10794">
        <f t="shared" si="1346"/>
        <v>300</v>
      </c>
      <c r="K10794">
        <f t="shared" si="1347"/>
        <v>1.08</v>
      </c>
      <c r="L10794">
        <f t="shared" si="1348"/>
        <v>7.5118440441600001</v>
      </c>
      <c r="M10794">
        <f t="shared" si="1349"/>
        <v>6.778804365440001</v>
      </c>
      <c r="N10794" s="5">
        <f t="shared" si="1350"/>
        <v>1883.0027190231926</v>
      </c>
      <c r="O10794" s="5">
        <f t="shared" si="1351"/>
        <v>0</v>
      </c>
    </row>
    <row r="10795" spans="1:15" x14ac:dyDescent="0.2">
      <c r="A10795" t="s">
        <v>11262</v>
      </c>
      <c r="B10795" t="s">
        <v>11245</v>
      </c>
      <c r="C10795" t="s">
        <v>1562</v>
      </c>
      <c r="D10795">
        <v>3</v>
      </c>
      <c r="E10795">
        <v>17</v>
      </c>
      <c r="F10795">
        <v>24</v>
      </c>
      <c r="G10795">
        <v>0.26417499999999999</v>
      </c>
      <c r="H10795" s="3">
        <f t="shared" si="1344"/>
        <v>264.17500000000001</v>
      </c>
      <c r="I10795">
        <f t="shared" si="1345"/>
        <v>538.91700000000003</v>
      </c>
      <c r="J10795">
        <f t="shared" si="1346"/>
        <v>300</v>
      </c>
      <c r="K10795">
        <f t="shared" si="1347"/>
        <v>1.08</v>
      </c>
      <c r="L10795">
        <f t="shared" si="1348"/>
        <v>8.5918440441600001</v>
      </c>
      <c r="M10795">
        <f t="shared" si="1349"/>
        <v>6.778804365440001</v>
      </c>
      <c r="N10795" s="5">
        <f t="shared" si="1350"/>
        <v>1883.0027190231926</v>
      </c>
      <c r="O10795" s="5">
        <f t="shared" si="1351"/>
        <v>0</v>
      </c>
    </row>
    <row r="10796" spans="1:15" x14ac:dyDescent="0.2">
      <c r="A10796" t="s">
        <v>11263</v>
      </c>
      <c r="B10796" t="s">
        <v>11245</v>
      </c>
      <c r="C10796" t="s">
        <v>1562</v>
      </c>
      <c r="D10796">
        <v>3</v>
      </c>
      <c r="E10796">
        <v>18</v>
      </c>
      <c r="F10796">
        <v>24</v>
      </c>
      <c r="G10796">
        <v>0.185613</v>
      </c>
      <c r="H10796" s="3">
        <f t="shared" si="1344"/>
        <v>185.613</v>
      </c>
      <c r="I10796">
        <f t="shared" si="1345"/>
        <v>378.65052000000003</v>
      </c>
      <c r="J10796">
        <f t="shared" si="1346"/>
        <v>276.41487960000001</v>
      </c>
      <c r="K10796">
        <f t="shared" si="1347"/>
        <v>0.99509356656000003</v>
      </c>
      <c r="L10796">
        <f t="shared" si="1348"/>
        <v>9.5869376107199997</v>
      </c>
      <c r="M10796">
        <f t="shared" si="1349"/>
        <v>6.778804365440001</v>
      </c>
      <c r="N10796" s="5">
        <f t="shared" si="1350"/>
        <v>1883.0027190231926</v>
      </c>
      <c r="O10796" s="5">
        <f t="shared" si="1351"/>
        <v>23.585120399999994</v>
      </c>
    </row>
    <row r="10797" spans="1:15" x14ac:dyDescent="0.2">
      <c r="A10797" t="s">
        <v>11264</v>
      </c>
      <c r="B10797" t="s">
        <v>11245</v>
      </c>
      <c r="C10797" t="s">
        <v>1562</v>
      </c>
      <c r="D10797">
        <v>3</v>
      </c>
      <c r="E10797">
        <v>19</v>
      </c>
      <c r="F10797">
        <v>24</v>
      </c>
      <c r="G10797">
        <v>9.7590999999999997E-2</v>
      </c>
      <c r="H10797" s="3">
        <f t="shared" si="1344"/>
        <v>97.590999999999994</v>
      </c>
      <c r="I10797">
        <f t="shared" si="1345"/>
        <v>199.08563999999998</v>
      </c>
      <c r="J10797">
        <f t="shared" si="1346"/>
        <v>145.33251719999998</v>
      </c>
      <c r="K10797">
        <f t="shared" si="1347"/>
        <v>0.52319706191999993</v>
      </c>
      <c r="L10797">
        <f t="shared" si="1348"/>
        <v>10.110134672639999</v>
      </c>
      <c r="M10797">
        <f t="shared" si="1349"/>
        <v>6.778804365440001</v>
      </c>
      <c r="N10797" s="5">
        <f t="shared" si="1350"/>
        <v>1883.0027190231926</v>
      </c>
      <c r="O10797" s="5">
        <f t="shared" si="1351"/>
        <v>154.66748280000002</v>
      </c>
    </row>
    <row r="10798" spans="1:15" x14ac:dyDescent="0.2">
      <c r="A10798" t="s">
        <v>11265</v>
      </c>
      <c r="B10798" t="s">
        <v>11245</v>
      </c>
      <c r="C10798" t="s">
        <v>1562</v>
      </c>
      <c r="D10798">
        <v>3</v>
      </c>
      <c r="E10798">
        <v>20</v>
      </c>
      <c r="F10798">
        <v>24</v>
      </c>
      <c r="G10798">
        <v>2.0715999999999998E-2</v>
      </c>
      <c r="H10798" s="3">
        <f t="shared" si="1344"/>
        <v>20.715999999999998</v>
      </c>
      <c r="I10798">
        <f t="shared" si="1345"/>
        <v>42.260639999999995</v>
      </c>
      <c r="J10798">
        <f t="shared" si="1346"/>
        <v>30.850267199999994</v>
      </c>
      <c r="K10798">
        <f t="shared" si="1347"/>
        <v>0.11106096191999998</v>
      </c>
      <c r="L10798">
        <f t="shared" si="1348"/>
        <v>10.221195634559999</v>
      </c>
      <c r="M10798">
        <f t="shared" si="1349"/>
        <v>6.778804365440001</v>
      </c>
      <c r="N10798" s="5">
        <f t="shared" si="1350"/>
        <v>1883.0027190231926</v>
      </c>
      <c r="O10798" s="5">
        <f t="shared" si="1351"/>
        <v>269.14973279999998</v>
      </c>
    </row>
    <row r="10799" spans="1:15" x14ac:dyDescent="0.2">
      <c r="A10799" t="s">
        <v>11266</v>
      </c>
      <c r="B10799" t="s">
        <v>11245</v>
      </c>
      <c r="C10799" t="s">
        <v>1562</v>
      </c>
      <c r="D10799">
        <v>3</v>
      </c>
      <c r="E10799">
        <v>21</v>
      </c>
      <c r="F10799">
        <v>24</v>
      </c>
      <c r="G10799">
        <v>0</v>
      </c>
      <c r="H10799" s="3">
        <f t="shared" si="1344"/>
        <v>0</v>
      </c>
      <c r="I10799">
        <f t="shared" si="1345"/>
        <v>0</v>
      </c>
      <c r="J10799">
        <f t="shared" si="1346"/>
        <v>0</v>
      </c>
      <c r="K10799">
        <f t="shared" si="1347"/>
        <v>0</v>
      </c>
      <c r="L10799">
        <f t="shared" si="1348"/>
        <v>10.221195634559999</v>
      </c>
      <c r="M10799">
        <f t="shared" si="1349"/>
        <v>6.778804365440001</v>
      </c>
      <c r="N10799" s="5">
        <f t="shared" si="1350"/>
        <v>1883.0027190231926</v>
      </c>
      <c r="O10799" s="5">
        <f t="shared" si="1351"/>
        <v>300</v>
      </c>
    </row>
    <row r="10800" spans="1:15" x14ac:dyDescent="0.2">
      <c r="A10800" t="s">
        <v>11267</v>
      </c>
      <c r="B10800" t="s">
        <v>11245</v>
      </c>
      <c r="C10800" t="s">
        <v>1562</v>
      </c>
      <c r="D10800">
        <v>3</v>
      </c>
      <c r="E10800">
        <v>22</v>
      </c>
      <c r="F10800">
        <v>24</v>
      </c>
      <c r="G10800">
        <v>0</v>
      </c>
      <c r="H10800" s="3">
        <f t="shared" si="1344"/>
        <v>0</v>
      </c>
      <c r="I10800">
        <f t="shared" si="1345"/>
        <v>0</v>
      </c>
      <c r="J10800">
        <f t="shared" si="1346"/>
        <v>0</v>
      </c>
      <c r="K10800">
        <f t="shared" si="1347"/>
        <v>0</v>
      </c>
      <c r="L10800">
        <f t="shared" si="1348"/>
        <v>10.221195634559999</v>
      </c>
      <c r="M10800">
        <f t="shared" si="1349"/>
        <v>6.778804365440001</v>
      </c>
      <c r="N10800" s="5">
        <f t="shared" si="1350"/>
        <v>1883.0027190231926</v>
      </c>
      <c r="O10800" s="5">
        <f t="shared" si="1351"/>
        <v>300</v>
      </c>
    </row>
    <row r="10801" spans="1:15" x14ac:dyDescent="0.2">
      <c r="A10801" t="s">
        <v>11268</v>
      </c>
      <c r="B10801" t="s">
        <v>11245</v>
      </c>
      <c r="C10801" t="s">
        <v>1562</v>
      </c>
      <c r="D10801">
        <v>3</v>
      </c>
      <c r="E10801">
        <v>23</v>
      </c>
      <c r="F10801">
        <v>24</v>
      </c>
      <c r="G10801">
        <v>0</v>
      </c>
      <c r="H10801" s="3">
        <f t="shared" si="1344"/>
        <v>0</v>
      </c>
      <c r="I10801">
        <f t="shared" si="1345"/>
        <v>0</v>
      </c>
      <c r="J10801">
        <f t="shared" si="1346"/>
        <v>0</v>
      </c>
      <c r="K10801">
        <f t="shared" si="1347"/>
        <v>0</v>
      </c>
      <c r="L10801">
        <f t="shared" si="1348"/>
        <v>10.221195634559999</v>
      </c>
      <c r="M10801">
        <f t="shared" si="1349"/>
        <v>6.778804365440001</v>
      </c>
      <c r="N10801" s="5">
        <f t="shared" si="1350"/>
        <v>1883.0027190231926</v>
      </c>
      <c r="O10801" s="5">
        <f t="shared" si="1351"/>
        <v>300</v>
      </c>
    </row>
    <row r="10802" spans="1:15" x14ac:dyDescent="0.2">
      <c r="A10802" t="s">
        <v>11269</v>
      </c>
      <c r="B10802" t="s">
        <v>11270</v>
      </c>
      <c r="C10802" t="s">
        <v>1562</v>
      </c>
      <c r="D10802">
        <v>3</v>
      </c>
      <c r="E10802">
        <v>0</v>
      </c>
      <c r="F10802">
        <v>25</v>
      </c>
      <c r="G10802">
        <v>0</v>
      </c>
      <c r="H10802" s="3">
        <f t="shared" si="1344"/>
        <v>0</v>
      </c>
      <c r="I10802">
        <f t="shared" si="1345"/>
        <v>0</v>
      </c>
      <c r="J10802">
        <f t="shared" si="1346"/>
        <v>0</v>
      </c>
      <c r="K10802">
        <f t="shared" si="1347"/>
        <v>0</v>
      </c>
      <c r="L10802">
        <f t="shared" si="1348"/>
        <v>0</v>
      </c>
      <c r="M10802">
        <f t="shared" si="1349"/>
        <v>8.6180485558399997</v>
      </c>
      <c r="N10802" s="5">
        <f t="shared" si="1350"/>
        <v>2393.9042917441238</v>
      </c>
      <c r="O10802" s="5">
        <f t="shared" si="1351"/>
        <v>300</v>
      </c>
    </row>
    <row r="10803" spans="1:15" x14ac:dyDescent="0.2">
      <c r="A10803" t="s">
        <v>11271</v>
      </c>
      <c r="B10803" t="s">
        <v>11270</v>
      </c>
      <c r="C10803" t="s">
        <v>1562</v>
      </c>
      <c r="D10803">
        <v>3</v>
      </c>
      <c r="E10803">
        <v>1</v>
      </c>
      <c r="F10803">
        <v>25</v>
      </c>
      <c r="G10803">
        <v>0</v>
      </c>
      <c r="H10803" s="3">
        <f t="shared" si="1344"/>
        <v>0</v>
      </c>
      <c r="I10803">
        <f t="shared" si="1345"/>
        <v>0</v>
      </c>
      <c r="J10803">
        <f t="shared" si="1346"/>
        <v>0</v>
      </c>
      <c r="K10803">
        <f t="shared" si="1347"/>
        <v>0</v>
      </c>
      <c r="L10803">
        <f t="shared" si="1348"/>
        <v>0</v>
      </c>
      <c r="M10803">
        <f t="shared" si="1349"/>
        <v>8.6180485558399997</v>
      </c>
      <c r="N10803" s="5">
        <f t="shared" si="1350"/>
        <v>2393.9042917441238</v>
      </c>
      <c r="O10803" s="5">
        <f t="shared" si="1351"/>
        <v>300</v>
      </c>
    </row>
    <row r="10804" spans="1:15" x14ac:dyDescent="0.2">
      <c r="A10804" t="s">
        <v>11272</v>
      </c>
      <c r="B10804" t="s">
        <v>11270</v>
      </c>
      <c r="C10804" t="s">
        <v>1562</v>
      </c>
      <c r="D10804">
        <v>3</v>
      </c>
      <c r="E10804">
        <v>2</v>
      </c>
      <c r="F10804">
        <v>25</v>
      </c>
      <c r="G10804">
        <v>0</v>
      </c>
      <c r="H10804" s="3">
        <f t="shared" si="1344"/>
        <v>0</v>
      </c>
      <c r="I10804">
        <f t="shared" si="1345"/>
        <v>0</v>
      </c>
      <c r="J10804">
        <f t="shared" si="1346"/>
        <v>0</v>
      </c>
      <c r="K10804">
        <f t="shared" si="1347"/>
        <v>0</v>
      </c>
      <c r="L10804">
        <f t="shared" si="1348"/>
        <v>0</v>
      </c>
      <c r="M10804">
        <f t="shared" si="1349"/>
        <v>8.6180485558399997</v>
      </c>
      <c r="N10804" s="5">
        <f t="shared" si="1350"/>
        <v>2393.9042917441238</v>
      </c>
      <c r="O10804" s="5">
        <f t="shared" si="1351"/>
        <v>300</v>
      </c>
    </row>
    <row r="10805" spans="1:15" x14ac:dyDescent="0.2">
      <c r="A10805" t="s">
        <v>11273</v>
      </c>
      <c r="B10805" t="s">
        <v>11270</v>
      </c>
      <c r="C10805" t="s">
        <v>1562</v>
      </c>
      <c r="D10805">
        <v>3</v>
      </c>
      <c r="E10805">
        <v>3</v>
      </c>
      <c r="F10805">
        <v>25</v>
      </c>
      <c r="G10805">
        <v>0</v>
      </c>
      <c r="H10805" s="3">
        <f t="shared" si="1344"/>
        <v>0</v>
      </c>
      <c r="I10805">
        <f t="shared" si="1345"/>
        <v>0</v>
      </c>
      <c r="J10805">
        <f t="shared" si="1346"/>
        <v>0</v>
      </c>
      <c r="K10805">
        <f t="shared" si="1347"/>
        <v>0</v>
      </c>
      <c r="L10805">
        <f t="shared" si="1348"/>
        <v>0</v>
      </c>
      <c r="M10805">
        <f t="shared" si="1349"/>
        <v>8.6180485558399997</v>
      </c>
      <c r="N10805" s="5">
        <f t="shared" si="1350"/>
        <v>2393.9042917441238</v>
      </c>
      <c r="O10805" s="5">
        <f t="shared" si="1351"/>
        <v>300</v>
      </c>
    </row>
    <row r="10806" spans="1:15" x14ac:dyDescent="0.2">
      <c r="A10806" t="s">
        <v>11274</v>
      </c>
      <c r="B10806" t="s">
        <v>11270</v>
      </c>
      <c r="C10806" t="s">
        <v>1562</v>
      </c>
      <c r="D10806">
        <v>3</v>
      </c>
      <c r="E10806">
        <v>4</v>
      </c>
      <c r="F10806">
        <v>25</v>
      </c>
      <c r="G10806">
        <v>0</v>
      </c>
      <c r="H10806" s="3">
        <f t="shared" si="1344"/>
        <v>0</v>
      </c>
      <c r="I10806">
        <f t="shared" si="1345"/>
        <v>0</v>
      </c>
      <c r="J10806">
        <f t="shared" si="1346"/>
        <v>0</v>
      </c>
      <c r="K10806">
        <f t="shared" si="1347"/>
        <v>0</v>
      </c>
      <c r="L10806">
        <f t="shared" si="1348"/>
        <v>0</v>
      </c>
      <c r="M10806">
        <f t="shared" si="1349"/>
        <v>8.6180485558399997</v>
      </c>
      <c r="N10806" s="5">
        <f t="shared" si="1350"/>
        <v>2393.9042917441238</v>
      </c>
      <c r="O10806" s="5">
        <f t="shared" si="1351"/>
        <v>300</v>
      </c>
    </row>
    <row r="10807" spans="1:15" x14ac:dyDescent="0.2">
      <c r="A10807" t="s">
        <v>11275</v>
      </c>
      <c r="B10807" t="s">
        <v>11270</v>
      </c>
      <c r="C10807" t="s">
        <v>1562</v>
      </c>
      <c r="D10807">
        <v>3</v>
      </c>
      <c r="E10807">
        <v>5</v>
      </c>
      <c r="F10807">
        <v>25</v>
      </c>
      <c r="G10807">
        <v>0</v>
      </c>
      <c r="H10807" s="3">
        <f t="shared" si="1344"/>
        <v>0</v>
      </c>
      <c r="I10807">
        <f t="shared" si="1345"/>
        <v>0</v>
      </c>
      <c r="J10807">
        <f t="shared" si="1346"/>
        <v>0</v>
      </c>
      <c r="K10807">
        <f t="shared" si="1347"/>
        <v>0</v>
      </c>
      <c r="L10807">
        <f t="shared" si="1348"/>
        <v>0</v>
      </c>
      <c r="M10807">
        <f t="shared" si="1349"/>
        <v>8.6180485558399997</v>
      </c>
      <c r="N10807" s="5">
        <f t="shared" si="1350"/>
        <v>2393.9042917441238</v>
      </c>
      <c r="O10807" s="5">
        <f t="shared" si="1351"/>
        <v>300</v>
      </c>
    </row>
    <row r="10808" spans="1:15" x14ac:dyDescent="0.2">
      <c r="A10808" t="s">
        <v>11276</v>
      </c>
      <c r="B10808" t="s">
        <v>11270</v>
      </c>
      <c r="C10808" t="s">
        <v>1562</v>
      </c>
      <c r="D10808">
        <v>3</v>
      </c>
      <c r="E10808">
        <v>6</v>
      </c>
      <c r="F10808">
        <v>25</v>
      </c>
      <c r="G10808">
        <v>0</v>
      </c>
      <c r="H10808" s="3">
        <f t="shared" si="1344"/>
        <v>0</v>
      </c>
      <c r="I10808">
        <f t="shared" si="1345"/>
        <v>0</v>
      </c>
      <c r="J10808">
        <f t="shared" si="1346"/>
        <v>0</v>
      </c>
      <c r="K10808">
        <f t="shared" si="1347"/>
        <v>0</v>
      </c>
      <c r="L10808">
        <f t="shared" si="1348"/>
        <v>0</v>
      </c>
      <c r="M10808">
        <f t="shared" si="1349"/>
        <v>8.6180485558399997</v>
      </c>
      <c r="N10808" s="5">
        <f t="shared" si="1350"/>
        <v>2393.9042917441238</v>
      </c>
      <c r="O10808" s="5">
        <f t="shared" si="1351"/>
        <v>300</v>
      </c>
    </row>
    <row r="10809" spans="1:15" x14ac:dyDescent="0.2">
      <c r="A10809" t="s">
        <v>11277</v>
      </c>
      <c r="B10809" t="s">
        <v>11270</v>
      </c>
      <c r="C10809" t="s">
        <v>1562</v>
      </c>
      <c r="D10809">
        <v>3</v>
      </c>
      <c r="E10809">
        <v>7</v>
      </c>
      <c r="F10809">
        <v>25</v>
      </c>
      <c r="G10809">
        <v>0</v>
      </c>
      <c r="H10809" s="3">
        <f t="shared" si="1344"/>
        <v>0</v>
      </c>
      <c r="I10809">
        <f t="shared" si="1345"/>
        <v>0</v>
      </c>
      <c r="J10809">
        <f t="shared" si="1346"/>
        <v>0</v>
      </c>
      <c r="K10809">
        <f t="shared" si="1347"/>
        <v>0</v>
      </c>
      <c r="L10809">
        <f t="shared" si="1348"/>
        <v>0</v>
      </c>
      <c r="M10809">
        <f t="shared" si="1349"/>
        <v>8.6180485558399997</v>
      </c>
      <c r="N10809" s="5">
        <f t="shared" si="1350"/>
        <v>2393.9042917441238</v>
      </c>
      <c r="O10809" s="5">
        <f t="shared" si="1351"/>
        <v>300</v>
      </c>
    </row>
    <row r="10810" spans="1:15" x14ac:dyDescent="0.2">
      <c r="A10810" t="s">
        <v>11278</v>
      </c>
      <c r="B10810" t="s">
        <v>11270</v>
      </c>
      <c r="C10810" t="s">
        <v>1562</v>
      </c>
      <c r="D10810">
        <v>3</v>
      </c>
      <c r="E10810">
        <v>8</v>
      </c>
      <c r="F10810">
        <v>25</v>
      </c>
      <c r="G10810">
        <v>2.8010000000000001E-3</v>
      </c>
      <c r="H10810" s="3">
        <f t="shared" si="1344"/>
        <v>2.8010000000000002</v>
      </c>
      <c r="I10810">
        <f t="shared" si="1345"/>
        <v>5.7140400000000007</v>
      </c>
      <c r="J10810">
        <f t="shared" si="1346"/>
        <v>4.1712492000000001</v>
      </c>
      <c r="K10810">
        <f t="shared" si="1347"/>
        <v>1.501649712E-2</v>
      </c>
      <c r="L10810">
        <f t="shared" si="1348"/>
        <v>1.501649712E-2</v>
      </c>
      <c r="M10810">
        <f t="shared" si="1349"/>
        <v>8.6180485558399997</v>
      </c>
      <c r="N10810" s="5">
        <f t="shared" si="1350"/>
        <v>2393.9042917441238</v>
      </c>
      <c r="O10810" s="5">
        <f t="shared" si="1351"/>
        <v>295.82875080000002</v>
      </c>
    </row>
    <row r="10811" spans="1:15" x14ac:dyDescent="0.2">
      <c r="A10811" t="s">
        <v>11279</v>
      </c>
      <c r="B10811" t="s">
        <v>11270</v>
      </c>
      <c r="C10811" t="s">
        <v>1562</v>
      </c>
      <c r="D10811">
        <v>3</v>
      </c>
      <c r="E10811">
        <v>9</v>
      </c>
      <c r="F10811">
        <v>25</v>
      </c>
      <c r="G10811">
        <v>3.424E-2</v>
      </c>
      <c r="H10811" s="3">
        <f t="shared" si="1344"/>
        <v>34.24</v>
      </c>
      <c r="I10811">
        <f t="shared" si="1345"/>
        <v>69.849600000000009</v>
      </c>
      <c r="J10811">
        <f t="shared" si="1346"/>
        <v>50.990208000000003</v>
      </c>
      <c r="K10811">
        <f t="shared" si="1347"/>
        <v>0.18356474880000001</v>
      </c>
      <c r="L10811">
        <f t="shared" si="1348"/>
        <v>0.19858124592000001</v>
      </c>
      <c r="M10811">
        <f t="shared" si="1349"/>
        <v>8.6180485558399997</v>
      </c>
      <c r="N10811" s="5">
        <f t="shared" si="1350"/>
        <v>2393.9042917441238</v>
      </c>
      <c r="O10811" s="5">
        <f t="shared" si="1351"/>
        <v>249.009792</v>
      </c>
    </row>
    <row r="10812" spans="1:15" x14ac:dyDescent="0.2">
      <c r="A10812" t="s">
        <v>11280</v>
      </c>
      <c r="B10812" t="s">
        <v>11270</v>
      </c>
      <c r="C10812" t="s">
        <v>1562</v>
      </c>
      <c r="D10812">
        <v>3</v>
      </c>
      <c r="E10812">
        <v>10</v>
      </c>
      <c r="F10812">
        <v>25</v>
      </c>
      <c r="G10812">
        <v>8.7159E-2</v>
      </c>
      <c r="H10812" s="3">
        <f t="shared" si="1344"/>
        <v>87.159000000000006</v>
      </c>
      <c r="I10812">
        <f t="shared" si="1345"/>
        <v>177.80436</v>
      </c>
      <c r="J10812">
        <f t="shared" si="1346"/>
        <v>129.7971828</v>
      </c>
      <c r="K10812">
        <f t="shared" si="1347"/>
        <v>0.46726985807999999</v>
      </c>
      <c r="L10812">
        <f t="shared" si="1348"/>
        <v>0.66585110400000003</v>
      </c>
      <c r="M10812">
        <f t="shared" si="1349"/>
        <v>8.6180485558399997</v>
      </c>
      <c r="N10812" s="5">
        <f t="shared" si="1350"/>
        <v>2393.9042917441238</v>
      </c>
      <c r="O10812" s="5">
        <f t="shared" si="1351"/>
        <v>170.2028172</v>
      </c>
    </row>
    <row r="10813" spans="1:15" x14ac:dyDescent="0.2">
      <c r="A10813" t="s">
        <v>11281</v>
      </c>
      <c r="B10813" t="s">
        <v>11270</v>
      </c>
      <c r="C10813" t="s">
        <v>1562</v>
      </c>
      <c r="D10813">
        <v>3</v>
      </c>
      <c r="E10813">
        <v>11</v>
      </c>
      <c r="F10813">
        <v>25</v>
      </c>
      <c r="G10813">
        <v>0.15387000000000001</v>
      </c>
      <c r="H10813" s="3">
        <f t="shared" si="1344"/>
        <v>153.87</v>
      </c>
      <c r="I10813">
        <f t="shared" si="1345"/>
        <v>313.89480000000003</v>
      </c>
      <c r="J10813">
        <f t="shared" si="1346"/>
        <v>229.14320400000003</v>
      </c>
      <c r="K10813">
        <f t="shared" si="1347"/>
        <v>0.82491553440000009</v>
      </c>
      <c r="L10813">
        <f t="shared" si="1348"/>
        <v>1.4907666384000002</v>
      </c>
      <c r="M10813">
        <f t="shared" si="1349"/>
        <v>8.6180485558399997</v>
      </c>
      <c r="N10813" s="5">
        <f t="shared" si="1350"/>
        <v>2393.9042917441238</v>
      </c>
      <c r="O10813" s="5">
        <f t="shared" si="1351"/>
        <v>70.856795999999974</v>
      </c>
    </row>
    <row r="10814" spans="1:15" x14ac:dyDescent="0.2">
      <c r="A10814" t="s">
        <v>11282</v>
      </c>
      <c r="B10814" t="s">
        <v>11270</v>
      </c>
      <c r="C10814" t="s">
        <v>1562</v>
      </c>
      <c r="D10814">
        <v>3</v>
      </c>
      <c r="E10814">
        <v>12</v>
      </c>
      <c r="F10814">
        <v>25</v>
      </c>
      <c r="G10814">
        <v>0.21277799999999999</v>
      </c>
      <c r="H10814" s="3">
        <f t="shared" si="1344"/>
        <v>212.77799999999999</v>
      </c>
      <c r="I10814">
        <f t="shared" si="1345"/>
        <v>434.06711999999999</v>
      </c>
      <c r="J10814">
        <f t="shared" si="1346"/>
        <v>300</v>
      </c>
      <c r="K10814">
        <f t="shared" si="1347"/>
        <v>1.08</v>
      </c>
      <c r="L10814">
        <f t="shared" si="1348"/>
        <v>2.5707666384000003</v>
      </c>
      <c r="M10814">
        <f t="shared" si="1349"/>
        <v>8.6180485558399997</v>
      </c>
      <c r="N10814" s="5">
        <f t="shared" si="1350"/>
        <v>2393.9042917441238</v>
      </c>
      <c r="O10814" s="5">
        <f t="shared" si="1351"/>
        <v>0</v>
      </c>
    </row>
    <row r="10815" spans="1:15" x14ac:dyDescent="0.2">
      <c r="A10815" t="s">
        <v>11283</v>
      </c>
      <c r="B10815" t="s">
        <v>11270</v>
      </c>
      <c r="C10815" t="s">
        <v>1562</v>
      </c>
      <c r="D10815">
        <v>3</v>
      </c>
      <c r="E10815">
        <v>13</v>
      </c>
      <c r="F10815">
        <v>25</v>
      </c>
      <c r="G10815">
        <v>0.28588400000000003</v>
      </c>
      <c r="H10815" s="3">
        <f t="shared" si="1344"/>
        <v>285.88400000000001</v>
      </c>
      <c r="I10815">
        <f t="shared" si="1345"/>
        <v>583.20336000000009</v>
      </c>
      <c r="J10815">
        <f t="shared" si="1346"/>
        <v>300</v>
      </c>
      <c r="K10815">
        <f t="shared" si="1347"/>
        <v>1.08</v>
      </c>
      <c r="L10815">
        <f t="shared" si="1348"/>
        <v>3.6507666384000004</v>
      </c>
      <c r="M10815">
        <f t="shared" si="1349"/>
        <v>8.6180485558399997</v>
      </c>
      <c r="N10815" s="5">
        <f t="shared" si="1350"/>
        <v>2393.9042917441238</v>
      </c>
      <c r="O10815" s="5">
        <f t="shared" si="1351"/>
        <v>0</v>
      </c>
    </row>
    <row r="10816" spans="1:15" x14ac:dyDescent="0.2">
      <c r="A10816" t="s">
        <v>11284</v>
      </c>
      <c r="B10816" t="s">
        <v>11270</v>
      </c>
      <c r="C10816" t="s">
        <v>1562</v>
      </c>
      <c r="D10816">
        <v>3</v>
      </c>
      <c r="E10816">
        <v>14</v>
      </c>
      <c r="F10816">
        <v>25</v>
      </c>
      <c r="G10816">
        <v>0.28199200000000002</v>
      </c>
      <c r="H10816" s="3">
        <f t="shared" si="1344"/>
        <v>281.99200000000002</v>
      </c>
      <c r="I10816">
        <f t="shared" si="1345"/>
        <v>575.26368000000002</v>
      </c>
      <c r="J10816">
        <f t="shared" si="1346"/>
        <v>300</v>
      </c>
      <c r="K10816">
        <f t="shared" si="1347"/>
        <v>1.08</v>
      </c>
      <c r="L10816">
        <f t="shared" si="1348"/>
        <v>4.7307666384000004</v>
      </c>
      <c r="M10816">
        <f t="shared" si="1349"/>
        <v>8.6180485558399997</v>
      </c>
      <c r="N10816" s="5">
        <f t="shared" si="1350"/>
        <v>2393.9042917441238</v>
      </c>
      <c r="O10816" s="5">
        <f t="shared" si="1351"/>
        <v>0</v>
      </c>
    </row>
    <row r="10817" spans="1:15" x14ac:dyDescent="0.2">
      <c r="A10817" t="s">
        <v>11285</v>
      </c>
      <c r="B10817" t="s">
        <v>11270</v>
      </c>
      <c r="C10817" t="s">
        <v>1562</v>
      </c>
      <c r="D10817">
        <v>3</v>
      </c>
      <c r="E10817">
        <v>15</v>
      </c>
      <c r="F10817">
        <v>25</v>
      </c>
      <c r="G10817">
        <v>0.27766999999999997</v>
      </c>
      <c r="H10817" s="3">
        <f t="shared" si="1344"/>
        <v>277.66999999999996</v>
      </c>
      <c r="I10817">
        <f t="shared" si="1345"/>
        <v>566.44679999999994</v>
      </c>
      <c r="J10817">
        <f t="shared" si="1346"/>
        <v>300</v>
      </c>
      <c r="K10817">
        <f t="shared" si="1347"/>
        <v>1.08</v>
      </c>
      <c r="L10817">
        <f t="shared" si="1348"/>
        <v>5.8107666384000005</v>
      </c>
      <c r="M10817">
        <f t="shared" si="1349"/>
        <v>8.6180485558399997</v>
      </c>
      <c r="N10817" s="5">
        <f t="shared" si="1350"/>
        <v>2393.9042917441238</v>
      </c>
      <c r="O10817" s="5">
        <f t="shared" si="1351"/>
        <v>0</v>
      </c>
    </row>
    <row r="10818" spans="1:15" x14ac:dyDescent="0.2">
      <c r="A10818" t="s">
        <v>11286</v>
      </c>
      <c r="B10818" t="s">
        <v>11270</v>
      </c>
      <c r="C10818" t="s">
        <v>1562</v>
      </c>
      <c r="D10818">
        <v>3</v>
      </c>
      <c r="E10818">
        <v>16</v>
      </c>
      <c r="F10818">
        <v>25</v>
      </c>
      <c r="G10818">
        <v>0.219501</v>
      </c>
      <c r="H10818" s="3">
        <f t="shared" si="1344"/>
        <v>219.501</v>
      </c>
      <c r="I10818">
        <f t="shared" si="1345"/>
        <v>447.78203999999999</v>
      </c>
      <c r="J10818">
        <f t="shared" si="1346"/>
        <v>300</v>
      </c>
      <c r="K10818">
        <f t="shared" si="1347"/>
        <v>1.08</v>
      </c>
      <c r="L10818">
        <f t="shared" si="1348"/>
        <v>6.8907666384000006</v>
      </c>
      <c r="M10818">
        <f t="shared" si="1349"/>
        <v>8.6180485558399997</v>
      </c>
      <c r="N10818" s="5">
        <f t="shared" si="1350"/>
        <v>2393.9042917441238</v>
      </c>
      <c r="O10818" s="5">
        <f t="shared" si="1351"/>
        <v>0</v>
      </c>
    </row>
    <row r="10819" spans="1:15" x14ac:dyDescent="0.2">
      <c r="A10819" t="s">
        <v>11287</v>
      </c>
      <c r="B10819" t="s">
        <v>11270</v>
      </c>
      <c r="C10819" t="s">
        <v>1562</v>
      </c>
      <c r="D10819">
        <v>3</v>
      </c>
      <c r="E10819">
        <v>17</v>
      </c>
      <c r="F10819">
        <v>25</v>
      </c>
      <c r="G10819">
        <v>0.155806</v>
      </c>
      <c r="H10819" s="3">
        <f t="shared" ref="H10819:H10882" si="1352">G10819*$X$2</f>
        <v>155.80600000000001</v>
      </c>
      <c r="I10819">
        <f t="shared" ref="I10819:I10882" si="1353">H10819*$X$3</f>
        <v>317.84424000000001</v>
      </c>
      <c r="J10819">
        <f t="shared" ref="J10819:J10882" si="1354">MIN(I10819*$X$4,$X$8)</f>
        <v>232.02629519999999</v>
      </c>
      <c r="K10819">
        <f t="shared" ref="K10819:K10882" si="1355">J10819*$X$5</f>
        <v>0.83529466271999997</v>
      </c>
      <c r="L10819">
        <f t="shared" ref="L10819:L10882" si="1356">IF($E10819=0,$K10819,$L10818+$K10819)</f>
        <v>7.7260613011200006</v>
      </c>
      <c r="M10819">
        <f t="shared" ref="M10819:M10882" si="1357">IF($E10819=23,$X$6-$L10819,M10820)</f>
        <v>8.6180485558399997</v>
      </c>
      <c r="N10819" s="5">
        <f t="shared" ref="N10819:N10882" si="1358">M10819*$X$7</f>
        <v>2393.9042917441238</v>
      </c>
      <c r="O10819" s="5">
        <f t="shared" ref="O10819:O10882" si="1359">MAX(0,$X$8-$J10819)</f>
        <v>67.973704800000007</v>
      </c>
    </row>
    <row r="10820" spans="1:15" x14ac:dyDescent="0.2">
      <c r="A10820" t="s">
        <v>11288</v>
      </c>
      <c r="B10820" t="s">
        <v>11270</v>
      </c>
      <c r="C10820" t="s">
        <v>1562</v>
      </c>
      <c r="D10820">
        <v>3</v>
      </c>
      <c r="E10820">
        <v>18</v>
      </c>
      <c r="F10820">
        <v>25</v>
      </c>
      <c r="G10820">
        <v>7.8373999999999999E-2</v>
      </c>
      <c r="H10820" s="3">
        <f t="shared" si="1352"/>
        <v>78.373999999999995</v>
      </c>
      <c r="I10820">
        <f t="shared" si="1353"/>
        <v>159.88296</v>
      </c>
      <c r="J10820">
        <f t="shared" si="1354"/>
        <v>116.7145608</v>
      </c>
      <c r="K10820">
        <f t="shared" si="1355"/>
        <v>0.42017241888000001</v>
      </c>
      <c r="L10820">
        <f t="shared" si="1356"/>
        <v>8.1462337200000015</v>
      </c>
      <c r="M10820">
        <f t="shared" si="1357"/>
        <v>8.6180485558399997</v>
      </c>
      <c r="N10820" s="5">
        <f t="shared" si="1358"/>
        <v>2393.9042917441238</v>
      </c>
      <c r="O10820" s="5">
        <f t="shared" si="1359"/>
        <v>183.28543919999998</v>
      </c>
    </row>
    <row r="10821" spans="1:15" x14ac:dyDescent="0.2">
      <c r="A10821" t="s">
        <v>11289</v>
      </c>
      <c r="B10821" t="s">
        <v>11270</v>
      </c>
      <c r="C10821" t="s">
        <v>1562</v>
      </c>
      <c r="D10821">
        <v>3</v>
      </c>
      <c r="E10821">
        <v>19</v>
      </c>
      <c r="F10821">
        <v>25</v>
      </c>
      <c r="G10821">
        <v>3.7212000000000002E-2</v>
      </c>
      <c r="H10821" s="3">
        <f t="shared" si="1352"/>
        <v>37.212000000000003</v>
      </c>
      <c r="I10821">
        <f t="shared" si="1353"/>
        <v>75.912480000000002</v>
      </c>
      <c r="J10821">
        <f t="shared" si="1354"/>
        <v>55.416110400000001</v>
      </c>
      <c r="K10821">
        <f t="shared" si="1355"/>
        <v>0.19949799743999999</v>
      </c>
      <c r="L10821">
        <f t="shared" si="1356"/>
        <v>8.3457317174400014</v>
      </c>
      <c r="M10821">
        <f t="shared" si="1357"/>
        <v>8.6180485558399997</v>
      </c>
      <c r="N10821" s="5">
        <f t="shared" si="1358"/>
        <v>2393.9042917441238</v>
      </c>
      <c r="O10821" s="5">
        <f t="shared" si="1359"/>
        <v>244.58388959999999</v>
      </c>
    </row>
    <row r="10822" spans="1:15" x14ac:dyDescent="0.2">
      <c r="A10822" t="s">
        <v>11290</v>
      </c>
      <c r="B10822" t="s">
        <v>11270</v>
      </c>
      <c r="C10822" t="s">
        <v>1562</v>
      </c>
      <c r="D10822">
        <v>3</v>
      </c>
      <c r="E10822">
        <v>20</v>
      </c>
      <c r="F10822">
        <v>25</v>
      </c>
      <c r="G10822">
        <v>6.7549999999999997E-3</v>
      </c>
      <c r="H10822" s="3">
        <f t="shared" si="1352"/>
        <v>6.7549999999999999</v>
      </c>
      <c r="I10822">
        <f t="shared" si="1353"/>
        <v>13.780200000000001</v>
      </c>
      <c r="J10822">
        <f t="shared" si="1354"/>
        <v>10.059546000000001</v>
      </c>
      <c r="K10822">
        <f t="shared" si="1355"/>
        <v>3.6214365599999999E-2</v>
      </c>
      <c r="L10822">
        <f t="shared" si="1356"/>
        <v>8.3819460830400008</v>
      </c>
      <c r="M10822">
        <f t="shared" si="1357"/>
        <v>8.6180485558399997</v>
      </c>
      <c r="N10822" s="5">
        <f t="shared" si="1358"/>
        <v>2393.9042917441238</v>
      </c>
      <c r="O10822" s="5">
        <f t="shared" si="1359"/>
        <v>289.94045399999999</v>
      </c>
    </row>
    <row r="10823" spans="1:15" x14ac:dyDescent="0.2">
      <c r="A10823" t="s">
        <v>11291</v>
      </c>
      <c r="B10823" t="s">
        <v>11270</v>
      </c>
      <c r="C10823" t="s">
        <v>1562</v>
      </c>
      <c r="D10823">
        <v>3</v>
      </c>
      <c r="E10823">
        <v>21</v>
      </c>
      <c r="F10823">
        <v>25</v>
      </c>
      <c r="G10823">
        <v>9.9999999999999995E-7</v>
      </c>
      <c r="H10823" s="3">
        <f t="shared" si="1352"/>
        <v>1E-3</v>
      </c>
      <c r="I10823">
        <f t="shared" si="1353"/>
        <v>2.0400000000000001E-3</v>
      </c>
      <c r="J10823">
        <f t="shared" si="1354"/>
        <v>1.4892E-3</v>
      </c>
      <c r="K10823">
        <f t="shared" si="1355"/>
        <v>5.3611199999999999E-6</v>
      </c>
      <c r="L10823">
        <f t="shared" si="1356"/>
        <v>8.3819514441600003</v>
      </c>
      <c r="M10823">
        <f t="shared" si="1357"/>
        <v>8.6180485558399997</v>
      </c>
      <c r="N10823" s="5">
        <f t="shared" si="1358"/>
        <v>2393.9042917441238</v>
      </c>
      <c r="O10823" s="5">
        <f t="shared" si="1359"/>
        <v>299.99851080000002</v>
      </c>
    </row>
    <row r="10824" spans="1:15" x14ac:dyDescent="0.2">
      <c r="A10824" t="s">
        <v>11292</v>
      </c>
      <c r="B10824" t="s">
        <v>11270</v>
      </c>
      <c r="C10824" t="s">
        <v>1562</v>
      </c>
      <c r="D10824">
        <v>3</v>
      </c>
      <c r="E10824">
        <v>22</v>
      </c>
      <c r="F10824">
        <v>25</v>
      </c>
      <c r="G10824">
        <v>0</v>
      </c>
      <c r="H10824" s="3">
        <f t="shared" si="1352"/>
        <v>0</v>
      </c>
      <c r="I10824">
        <f t="shared" si="1353"/>
        <v>0</v>
      </c>
      <c r="J10824">
        <f t="shared" si="1354"/>
        <v>0</v>
      </c>
      <c r="K10824">
        <f t="shared" si="1355"/>
        <v>0</v>
      </c>
      <c r="L10824">
        <f t="shared" si="1356"/>
        <v>8.3819514441600003</v>
      </c>
      <c r="M10824">
        <f t="shared" si="1357"/>
        <v>8.6180485558399997</v>
      </c>
      <c r="N10824" s="5">
        <f t="shared" si="1358"/>
        <v>2393.9042917441238</v>
      </c>
      <c r="O10824" s="5">
        <f t="shared" si="1359"/>
        <v>300</v>
      </c>
    </row>
    <row r="10825" spans="1:15" x14ac:dyDescent="0.2">
      <c r="A10825" t="s">
        <v>11293</v>
      </c>
      <c r="B10825" t="s">
        <v>11270</v>
      </c>
      <c r="C10825" t="s">
        <v>1562</v>
      </c>
      <c r="D10825">
        <v>3</v>
      </c>
      <c r="E10825">
        <v>23</v>
      </c>
      <c r="F10825">
        <v>25</v>
      </c>
      <c r="G10825">
        <v>0</v>
      </c>
      <c r="H10825" s="3">
        <f t="shared" si="1352"/>
        <v>0</v>
      </c>
      <c r="I10825">
        <f t="shared" si="1353"/>
        <v>0</v>
      </c>
      <c r="J10825">
        <f t="shared" si="1354"/>
        <v>0</v>
      </c>
      <c r="K10825">
        <f t="shared" si="1355"/>
        <v>0</v>
      </c>
      <c r="L10825">
        <f t="shared" si="1356"/>
        <v>8.3819514441600003</v>
      </c>
      <c r="M10825">
        <f t="shared" si="1357"/>
        <v>8.6180485558399997</v>
      </c>
      <c r="N10825" s="5">
        <f t="shared" si="1358"/>
        <v>2393.9042917441238</v>
      </c>
      <c r="O10825" s="5">
        <f t="shared" si="1359"/>
        <v>300</v>
      </c>
    </row>
    <row r="10826" spans="1:15" x14ac:dyDescent="0.2">
      <c r="A10826" t="s">
        <v>11294</v>
      </c>
      <c r="B10826" t="s">
        <v>11295</v>
      </c>
      <c r="C10826" t="s">
        <v>1562</v>
      </c>
      <c r="D10826">
        <v>3</v>
      </c>
      <c r="E10826">
        <v>0</v>
      </c>
      <c r="F10826">
        <v>26</v>
      </c>
      <c r="G10826">
        <v>0</v>
      </c>
      <c r="H10826" s="3">
        <f t="shared" si="1352"/>
        <v>0</v>
      </c>
      <c r="I10826">
        <f t="shared" si="1353"/>
        <v>0</v>
      </c>
      <c r="J10826">
        <f t="shared" si="1354"/>
        <v>0</v>
      </c>
      <c r="K10826">
        <f t="shared" si="1355"/>
        <v>0</v>
      </c>
      <c r="L10826">
        <f t="shared" si="1356"/>
        <v>0</v>
      </c>
      <c r="M10826">
        <f t="shared" si="1357"/>
        <v>8.6130912867200013</v>
      </c>
      <c r="N10826" s="5">
        <f t="shared" si="1358"/>
        <v>2392.5272714425087</v>
      </c>
      <c r="O10826" s="5">
        <f t="shared" si="1359"/>
        <v>300</v>
      </c>
    </row>
    <row r="10827" spans="1:15" x14ac:dyDescent="0.2">
      <c r="A10827" t="s">
        <v>11296</v>
      </c>
      <c r="B10827" t="s">
        <v>11295</v>
      </c>
      <c r="C10827" t="s">
        <v>1562</v>
      </c>
      <c r="D10827">
        <v>3</v>
      </c>
      <c r="E10827">
        <v>1</v>
      </c>
      <c r="F10827">
        <v>26</v>
      </c>
      <c r="G10827">
        <v>0</v>
      </c>
      <c r="H10827" s="3">
        <f t="shared" si="1352"/>
        <v>0</v>
      </c>
      <c r="I10827">
        <f t="shared" si="1353"/>
        <v>0</v>
      </c>
      <c r="J10827">
        <f t="shared" si="1354"/>
        <v>0</v>
      </c>
      <c r="K10827">
        <f t="shared" si="1355"/>
        <v>0</v>
      </c>
      <c r="L10827">
        <f t="shared" si="1356"/>
        <v>0</v>
      </c>
      <c r="M10827">
        <f t="shared" si="1357"/>
        <v>8.6130912867200013</v>
      </c>
      <c r="N10827" s="5">
        <f t="shared" si="1358"/>
        <v>2392.5272714425087</v>
      </c>
      <c r="O10827" s="5">
        <f t="shared" si="1359"/>
        <v>300</v>
      </c>
    </row>
    <row r="10828" spans="1:15" x14ac:dyDescent="0.2">
      <c r="A10828" t="s">
        <v>11297</v>
      </c>
      <c r="B10828" t="s">
        <v>11295</v>
      </c>
      <c r="C10828" t="s">
        <v>1562</v>
      </c>
      <c r="D10828">
        <v>3</v>
      </c>
      <c r="E10828">
        <v>2</v>
      </c>
      <c r="F10828">
        <v>26</v>
      </c>
      <c r="G10828">
        <v>0</v>
      </c>
      <c r="H10828" s="3">
        <f t="shared" si="1352"/>
        <v>0</v>
      </c>
      <c r="I10828">
        <f t="shared" si="1353"/>
        <v>0</v>
      </c>
      <c r="J10828">
        <f t="shared" si="1354"/>
        <v>0</v>
      </c>
      <c r="K10828">
        <f t="shared" si="1355"/>
        <v>0</v>
      </c>
      <c r="L10828">
        <f t="shared" si="1356"/>
        <v>0</v>
      </c>
      <c r="M10828">
        <f t="shared" si="1357"/>
        <v>8.6130912867200013</v>
      </c>
      <c r="N10828" s="5">
        <f t="shared" si="1358"/>
        <v>2392.5272714425087</v>
      </c>
      <c r="O10828" s="5">
        <f t="shared" si="1359"/>
        <v>300</v>
      </c>
    </row>
    <row r="10829" spans="1:15" x14ac:dyDescent="0.2">
      <c r="A10829" t="s">
        <v>11298</v>
      </c>
      <c r="B10829" t="s">
        <v>11295</v>
      </c>
      <c r="C10829" t="s">
        <v>1562</v>
      </c>
      <c r="D10829">
        <v>3</v>
      </c>
      <c r="E10829">
        <v>3</v>
      </c>
      <c r="F10829">
        <v>26</v>
      </c>
      <c r="G10829">
        <v>0</v>
      </c>
      <c r="H10829" s="3">
        <f t="shared" si="1352"/>
        <v>0</v>
      </c>
      <c r="I10829">
        <f t="shared" si="1353"/>
        <v>0</v>
      </c>
      <c r="J10829">
        <f t="shared" si="1354"/>
        <v>0</v>
      </c>
      <c r="K10829">
        <f t="shared" si="1355"/>
        <v>0</v>
      </c>
      <c r="L10829">
        <f t="shared" si="1356"/>
        <v>0</v>
      </c>
      <c r="M10829">
        <f t="shared" si="1357"/>
        <v>8.6130912867200013</v>
      </c>
      <c r="N10829" s="5">
        <f t="shared" si="1358"/>
        <v>2392.5272714425087</v>
      </c>
      <c r="O10829" s="5">
        <f t="shared" si="1359"/>
        <v>300</v>
      </c>
    </row>
    <row r="10830" spans="1:15" x14ac:dyDescent="0.2">
      <c r="A10830" t="s">
        <v>11299</v>
      </c>
      <c r="B10830" t="s">
        <v>11295</v>
      </c>
      <c r="C10830" t="s">
        <v>1562</v>
      </c>
      <c r="D10830">
        <v>3</v>
      </c>
      <c r="E10830">
        <v>4</v>
      </c>
      <c r="F10830">
        <v>26</v>
      </c>
      <c r="G10830">
        <v>0</v>
      </c>
      <c r="H10830" s="3">
        <f t="shared" si="1352"/>
        <v>0</v>
      </c>
      <c r="I10830">
        <f t="shared" si="1353"/>
        <v>0</v>
      </c>
      <c r="J10830">
        <f t="shared" si="1354"/>
        <v>0</v>
      </c>
      <c r="K10830">
        <f t="shared" si="1355"/>
        <v>0</v>
      </c>
      <c r="L10830">
        <f t="shared" si="1356"/>
        <v>0</v>
      </c>
      <c r="M10830">
        <f t="shared" si="1357"/>
        <v>8.6130912867200013</v>
      </c>
      <c r="N10830" s="5">
        <f t="shared" si="1358"/>
        <v>2392.5272714425087</v>
      </c>
      <c r="O10830" s="5">
        <f t="shared" si="1359"/>
        <v>300</v>
      </c>
    </row>
    <row r="10831" spans="1:15" x14ac:dyDescent="0.2">
      <c r="A10831" t="s">
        <v>11300</v>
      </c>
      <c r="B10831" t="s">
        <v>11295</v>
      </c>
      <c r="C10831" t="s">
        <v>1562</v>
      </c>
      <c r="D10831">
        <v>3</v>
      </c>
      <c r="E10831">
        <v>5</v>
      </c>
      <c r="F10831">
        <v>26</v>
      </c>
      <c r="G10831">
        <v>0</v>
      </c>
      <c r="H10831" s="3">
        <f t="shared" si="1352"/>
        <v>0</v>
      </c>
      <c r="I10831">
        <f t="shared" si="1353"/>
        <v>0</v>
      </c>
      <c r="J10831">
        <f t="shared" si="1354"/>
        <v>0</v>
      </c>
      <c r="K10831">
        <f t="shared" si="1355"/>
        <v>0</v>
      </c>
      <c r="L10831">
        <f t="shared" si="1356"/>
        <v>0</v>
      </c>
      <c r="M10831">
        <f t="shared" si="1357"/>
        <v>8.6130912867200013</v>
      </c>
      <c r="N10831" s="5">
        <f t="shared" si="1358"/>
        <v>2392.5272714425087</v>
      </c>
      <c r="O10831" s="5">
        <f t="shared" si="1359"/>
        <v>300</v>
      </c>
    </row>
    <row r="10832" spans="1:15" x14ac:dyDescent="0.2">
      <c r="A10832" t="s">
        <v>11301</v>
      </c>
      <c r="B10832" t="s">
        <v>11295</v>
      </c>
      <c r="C10832" t="s">
        <v>1562</v>
      </c>
      <c r="D10832">
        <v>3</v>
      </c>
      <c r="E10832">
        <v>6</v>
      </c>
      <c r="F10832">
        <v>26</v>
      </c>
      <c r="G10832">
        <v>0</v>
      </c>
      <c r="H10832" s="3">
        <f t="shared" si="1352"/>
        <v>0</v>
      </c>
      <c r="I10832">
        <f t="shared" si="1353"/>
        <v>0</v>
      </c>
      <c r="J10832">
        <f t="shared" si="1354"/>
        <v>0</v>
      </c>
      <c r="K10832">
        <f t="shared" si="1355"/>
        <v>0</v>
      </c>
      <c r="L10832">
        <f t="shared" si="1356"/>
        <v>0</v>
      </c>
      <c r="M10832">
        <f t="shared" si="1357"/>
        <v>8.6130912867200013</v>
      </c>
      <c r="N10832" s="5">
        <f t="shared" si="1358"/>
        <v>2392.5272714425087</v>
      </c>
      <c r="O10832" s="5">
        <f t="shared" si="1359"/>
        <v>300</v>
      </c>
    </row>
    <row r="10833" spans="1:15" x14ac:dyDescent="0.2">
      <c r="A10833" t="s">
        <v>11302</v>
      </c>
      <c r="B10833" t="s">
        <v>11295</v>
      </c>
      <c r="C10833" t="s">
        <v>1562</v>
      </c>
      <c r="D10833">
        <v>3</v>
      </c>
      <c r="E10833">
        <v>7</v>
      </c>
      <c r="F10833">
        <v>26</v>
      </c>
      <c r="G10833">
        <v>0</v>
      </c>
      <c r="H10833" s="3">
        <f t="shared" si="1352"/>
        <v>0</v>
      </c>
      <c r="I10833">
        <f t="shared" si="1353"/>
        <v>0</v>
      </c>
      <c r="J10833">
        <f t="shared" si="1354"/>
        <v>0</v>
      </c>
      <c r="K10833">
        <f t="shared" si="1355"/>
        <v>0</v>
      </c>
      <c r="L10833">
        <f t="shared" si="1356"/>
        <v>0</v>
      </c>
      <c r="M10833">
        <f t="shared" si="1357"/>
        <v>8.6130912867200013</v>
      </c>
      <c r="N10833" s="5">
        <f t="shared" si="1358"/>
        <v>2392.5272714425087</v>
      </c>
      <c r="O10833" s="5">
        <f t="shared" si="1359"/>
        <v>300</v>
      </c>
    </row>
    <row r="10834" spans="1:15" x14ac:dyDescent="0.2">
      <c r="A10834" t="s">
        <v>11303</v>
      </c>
      <c r="B10834" t="s">
        <v>11295</v>
      </c>
      <c r="C10834" t="s">
        <v>1562</v>
      </c>
      <c r="D10834">
        <v>3</v>
      </c>
      <c r="E10834">
        <v>8</v>
      </c>
      <c r="F10834">
        <v>26</v>
      </c>
      <c r="G10834">
        <v>4.4479999999999997E-3</v>
      </c>
      <c r="H10834" s="3">
        <f t="shared" si="1352"/>
        <v>4.4479999999999995</v>
      </c>
      <c r="I10834">
        <f t="shared" si="1353"/>
        <v>9.0739199999999993</v>
      </c>
      <c r="J10834">
        <f t="shared" si="1354"/>
        <v>6.6239615999999995</v>
      </c>
      <c r="K10834">
        <f t="shared" si="1355"/>
        <v>2.3846261759999998E-2</v>
      </c>
      <c r="L10834">
        <f t="shared" si="1356"/>
        <v>2.3846261759999998E-2</v>
      </c>
      <c r="M10834">
        <f t="shared" si="1357"/>
        <v>8.6130912867200013</v>
      </c>
      <c r="N10834" s="5">
        <f t="shared" si="1358"/>
        <v>2392.5272714425087</v>
      </c>
      <c r="O10834" s="5">
        <f t="shared" si="1359"/>
        <v>293.37603840000003</v>
      </c>
    </row>
    <row r="10835" spans="1:15" x14ac:dyDescent="0.2">
      <c r="A10835" t="s">
        <v>11304</v>
      </c>
      <c r="B10835" t="s">
        <v>11295</v>
      </c>
      <c r="C10835" t="s">
        <v>1562</v>
      </c>
      <c r="D10835">
        <v>3</v>
      </c>
      <c r="E10835">
        <v>9</v>
      </c>
      <c r="F10835">
        <v>26</v>
      </c>
      <c r="G10835">
        <v>3.4513000000000002E-2</v>
      </c>
      <c r="H10835" s="3">
        <f t="shared" si="1352"/>
        <v>34.513000000000005</v>
      </c>
      <c r="I10835">
        <f t="shared" si="1353"/>
        <v>70.406520000000015</v>
      </c>
      <c r="J10835">
        <f t="shared" si="1354"/>
        <v>51.39675960000001</v>
      </c>
      <c r="K10835">
        <f t="shared" si="1355"/>
        <v>0.18502833456000004</v>
      </c>
      <c r="L10835">
        <f t="shared" si="1356"/>
        <v>0.20887459632000002</v>
      </c>
      <c r="M10835">
        <f t="shared" si="1357"/>
        <v>8.6130912867200013</v>
      </c>
      <c r="N10835" s="5">
        <f t="shared" si="1358"/>
        <v>2392.5272714425087</v>
      </c>
      <c r="O10835" s="5">
        <f t="shared" si="1359"/>
        <v>248.6032404</v>
      </c>
    </row>
    <row r="10836" spans="1:15" x14ac:dyDescent="0.2">
      <c r="A10836" t="s">
        <v>11305</v>
      </c>
      <c r="B10836" t="s">
        <v>11295</v>
      </c>
      <c r="C10836" t="s">
        <v>1562</v>
      </c>
      <c r="D10836">
        <v>3</v>
      </c>
      <c r="E10836">
        <v>10</v>
      </c>
      <c r="F10836">
        <v>26</v>
      </c>
      <c r="G10836">
        <v>8.0702999999999997E-2</v>
      </c>
      <c r="H10836" s="3">
        <f t="shared" si="1352"/>
        <v>80.703000000000003</v>
      </c>
      <c r="I10836">
        <f t="shared" si="1353"/>
        <v>164.63412</v>
      </c>
      <c r="J10836">
        <f t="shared" si="1354"/>
        <v>120.18290759999999</v>
      </c>
      <c r="K10836">
        <f t="shared" si="1355"/>
        <v>0.43265846735999997</v>
      </c>
      <c r="L10836">
        <f t="shared" si="1356"/>
        <v>0.64153306367999996</v>
      </c>
      <c r="M10836">
        <f t="shared" si="1357"/>
        <v>8.6130912867200013</v>
      </c>
      <c r="N10836" s="5">
        <f t="shared" si="1358"/>
        <v>2392.5272714425087</v>
      </c>
      <c r="O10836" s="5">
        <f t="shared" si="1359"/>
        <v>179.81709240000001</v>
      </c>
    </row>
    <row r="10837" spans="1:15" x14ac:dyDescent="0.2">
      <c r="A10837" t="s">
        <v>11306</v>
      </c>
      <c r="B10837" t="s">
        <v>11295</v>
      </c>
      <c r="C10837" t="s">
        <v>1562</v>
      </c>
      <c r="D10837">
        <v>3</v>
      </c>
      <c r="E10837">
        <v>11</v>
      </c>
      <c r="F10837">
        <v>26</v>
      </c>
      <c r="G10837">
        <v>0.122308</v>
      </c>
      <c r="H10837" s="3">
        <f t="shared" si="1352"/>
        <v>122.30800000000001</v>
      </c>
      <c r="I10837">
        <f t="shared" si="1353"/>
        <v>249.50832000000003</v>
      </c>
      <c r="J10837">
        <f t="shared" si="1354"/>
        <v>182.14107360000003</v>
      </c>
      <c r="K10837">
        <f t="shared" si="1355"/>
        <v>0.65570786496000011</v>
      </c>
      <c r="L10837">
        <f t="shared" si="1356"/>
        <v>1.29724092864</v>
      </c>
      <c r="M10837">
        <f t="shared" si="1357"/>
        <v>8.6130912867200013</v>
      </c>
      <c r="N10837" s="5">
        <f t="shared" si="1358"/>
        <v>2392.5272714425087</v>
      </c>
      <c r="O10837" s="5">
        <f t="shared" si="1359"/>
        <v>117.85892639999997</v>
      </c>
    </row>
    <row r="10838" spans="1:15" x14ac:dyDescent="0.2">
      <c r="A10838" t="s">
        <v>11307</v>
      </c>
      <c r="B10838" t="s">
        <v>11295</v>
      </c>
      <c r="C10838" t="s">
        <v>1562</v>
      </c>
      <c r="D10838">
        <v>3</v>
      </c>
      <c r="E10838">
        <v>12</v>
      </c>
      <c r="F10838">
        <v>26</v>
      </c>
      <c r="G10838">
        <v>0.14745800000000001</v>
      </c>
      <c r="H10838" s="3">
        <f t="shared" si="1352"/>
        <v>147.458</v>
      </c>
      <c r="I10838">
        <f t="shared" si="1353"/>
        <v>300.81432000000001</v>
      </c>
      <c r="J10838">
        <f t="shared" si="1354"/>
        <v>219.59445360000001</v>
      </c>
      <c r="K10838">
        <f t="shared" si="1355"/>
        <v>0.79054003295999997</v>
      </c>
      <c r="L10838">
        <f t="shared" si="1356"/>
        <v>2.0877809616</v>
      </c>
      <c r="M10838">
        <f t="shared" si="1357"/>
        <v>8.6130912867200013</v>
      </c>
      <c r="N10838" s="5">
        <f t="shared" si="1358"/>
        <v>2392.5272714425087</v>
      </c>
      <c r="O10838" s="5">
        <f t="shared" si="1359"/>
        <v>80.405546399999992</v>
      </c>
    </row>
    <row r="10839" spans="1:15" x14ac:dyDescent="0.2">
      <c r="A10839" t="s">
        <v>11308</v>
      </c>
      <c r="B10839" t="s">
        <v>11295</v>
      </c>
      <c r="C10839" t="s">
        <v>1562</v>
      </c>
      <c r="D10839">
        <v>3</v>
      </c>
      <c r="E10839">
        <v>13</v>
      </c>
      <c r="F10839">
        <v>26</v>
      </c>
      <c r="G10839">
        <v>0.17444999999999999</v>
      </c>
      <c r="H10839" s="3">
        <f t="shared" si="1352"/>
        <v>174.45</v>
      </c>
      <c r="I10839">
        <f t="shared" si="1353"/>
        <v>355.87799999999999</v>
      </c>
      <c r="J10839">
        <f t="shared" si="1354"/>
        <v>259.79093999999998</v>
      </c>
      <c r="K10839">
        <f t="shared" si="1355"/>
        <v>0.93524738399999985</v>
      </c>
      <c r="L10839">
        <f t="shared" si="1356"/>
        <v>3.0230283455999998</v>
      </c>
      <c r="M10839">
        <f t="shared" si="1357"/>
        <v>8.6130912867200013</v>
      </c>
      <c r="N10839" s="5">
        <f t="shared" si="1358"/>
        <v>2392.5272714425087</v>
      </c>
      <c r="O10839" s="5">
        <f t="shared" si="1359"/>
        <v>40.209060000000022</v>
      </c>
    </row>
    <row r="10840" spans="1:15" x14ac:dyDescent="0.2">
      <c r="A10840" t="s">
        <v>11309</v>
      </c>
      <c r="B10840" t="s">
        <v>11295</v>
      </c>
      <c r="C10840" t="s">
        <v>1562</v>
      </c>
      <c r="D10840">
        <v>3</v>
      </c>
      <c r="E10840">
        <v>14</v>
      </c>
      <c r="F10840">
        <v>26</v>
      </c>
      <c r="G10840">
        <v>0.20059299999999999</v>
      </c>
      <c r="H10840" s="3">
        <f t="shared" si="1352"/>
        <v>200.59299999999999</v>
      </c>
      <c r="I10840">
        <f t="shared" si="1353"/>
        <v>409.20972</v>
      </c>
      <c r="J10840">
        <f t="shared" si="1354"/>
        <v>298.72309560000002</v>
      </c>
      <c r="K10840">
        <f t="shared" si="1355"/>
        <v>1.07540314416</v>
      </c>
      <c r="L10840">
        <f t="shared" si="1356"/>
        <v>4.0984314897599994</v>
      </c>
      <c r="M10840">
        <f t="shared" si="1357"/>
        <v>8.6130912867200013</v>
      </c>
      <c r="N10840" s="5">
        <f t="shared" si="1358"/>
        <v>2392.5272714425087</v>
      </c>
      <c r="O10840" s="5">
        <f t="shared" si="1359"/>
        <v>1.2769043999999781</v>
      </c>
    </row>
    <row r="10841" spans="1:15" x14ac:dyDescent="0.2">
      <c r="A10841" t="s">
        <v>11310</v>
      </c>
      <c r="B10841" t="s">
        <v>11295</v>
      </c>
      <c r="C10841" t="s">
        <v>1562</v>
      </c>
      <c r="D10841">
        <v>3</v>
      </c>
      <c r="E10841">
        <v>15</v>
      </c>
      <c r="F10841">
        <v>26</v>
      </c>
      <c r="G10841">
        <v>0.20965</v>
      </c>
      <c r="H10841" s="3">
        <f t="shared" si="1352"/>
        <v>209.65</v>
      </c>
      <c r="I10841">
        <f t="shared" si="1353"/>
        <v>427.68600000000004</v>
      </c>
      <c r="J10841">
        <f t="shared" si="1354"/>
        <v>300</v>
      </c>
      <c r="K10841">
        <f t="shared" si="1355"/>
        <v>1.08</v>
      </c>
      <c r="L10841">
        <f t="shared" si="1356"/>
        <v>5.1784314897599995</v>
      </c>
      <c r="M10841">
        <f t="shared" si="1357"/>
        <v>8.6130912867200013</v>
      </c>
      <c r="N10841" s="5">
        <f t="shared" si="1358"/>
        <v>2392.5272714425087</v>
      </c>
      <c r="O10841" s="5">
        <f t="shared" si="1359"/>
        <v>0</v>
      </c>
    </row>
    <row r="10842" spans="1:15" x14ac:dyDescent="0.2">
      <c r="A10842" t="s">
        <v>11311</v>
      </c>
      <c r="B10842" t="s">
        <v>11295</v>
      </c>
      <c r="C10842" t="s">
        <v>1562</v>
      </c>
      <c r="D10842">
        <v>3</v>
      </c>
      <c r="E10842">
        <v>16</v>
      </c>
      <c r="F10842">
        <v>26</v>
      </c>
      <c r="G10842">
        <v>0.217608</v>
      </c>
      <c r="H10842" s="3">
        <f t="shared" si="1352"/>
        <v>217.608</v>
      </c>
      <c r="I10842">
        <f t="shared" si="1353"/>
        <v>443.92032</v>
      </c>
      <c r="J10842">
        <f t="shared" si="1354"/>
        <v>300</v>
      </c>
      <c r="K10842">
        <f t="shared" si="1355"/>
        <v>1.08</v>
      </c>
      <c r="L10842">
        <f t="shared" si="1356"/>
        <v>6.2584314897599995</v>
      </c>
      <c r="M10842">
        <f t="shared" si="1357"/>
        <v>8.6130912867200013</v>
      </c>
      <c r="N10842" s="5">
        <f t="shared" si="1358"/>
        <v>2392.5272714425087</v>
      </c>
      <c r="O10842" s="5">
        <f t="shared" si="1359"/>
        <v>0</v>
      </c>
    </row>
    <row r="10843" spans="1:15" x14ac:dyDescent="0.2">
      <c r="A10843" t="s">
        <v>11312</v>
      </c>
      <c r="B10843" t="s">
        <v>11295</v>
      </c>
      <c r="C10843" t="s">
        <v>1562</v>
      </c>
      <c r="D10843">
        <v>3</v>
      </c>
      <c r="E10843">
        <v>17</v>
      </c>
      <c r="F10843">
        <v>26</v>
      </c>
      <c r="G10843">
        <v>0.17149</v>
      </c>
      <c r="H10843" s="3">
        <f t="shared" si="1352"/>
        <v>171.49</v>
      </c>
      <c r="I10843">
        <f t="shared" si="1353"/>
        <v>349.83960000000002</v>
      </c>
      <c r="J10843">
        <f t="shared" si="1354"/>
        <v>255.38290800000001</v>
      </c>
      <c r="K10843">
        <f t="shared" si="1355"/>
        <v>0.91937846880000007</v>
      </c>
      <c r="L10843">
        <f t="shared" si="1356"/>
        <v>7.1778099585599993</v>
      </c>
      <c r="M10843">
        <f t="shared" si="1357"/>
        <v>8.6130912867200013</v>
      </c>
      <c r="N10843" s="5">
        <f t="shared" si="1358"/>
        <v>2392.5272714425087</v>
      </c>
      <c r="O10843" s="5">
        <f t="shared" si="1359"/>
        <v>44.617091999999985</v>
      </c>
    </row>
    <row r="10844" spans="1:15" x14ac:dyDescent="0.2">
      <c r="A10844" t="s">
        <v>11313</v>
      </c>
      <c r="B10844" t="s">
        <v>11295</v>
      </c>
      <c r="C10844" t="s">
        <v>1562</v>
      </c>
      <c r="D10844">
        <v>3</v>
      </c>
      <c r="E10844">
        <v>18</v>
      </c>
      <c r="F10844">
        <v>26</v>
      </c>
      <c r="G10844">
        <v>0.13358800000000001</v>
      </c>
      <c r="H10844" s="3">
        <f t="shared" si="1352"/>
        <v>133.58800000000002</v>
      </c>
      <c r="I10844">
        <f t="shared" si="1353"/>
        <v>272.51952000000006</v>
      </c>
      <c r="J10844">
        <f t="shared" si="1354"/>
        <v>198.93924960000004</v>
      </c>
      <c r="K10844">
        <f t="shared" si="1355"/>
        <v>0.71618129856000012</v>
      </c>
      <c r="L10844">
        <f t="shared" si="1356"/>
        <v>7.8939912571199997</v>
      </c>
      <c r="M10844">
        <f t="shared" si="1357"/>
        <v>8.6130912867200013</v>
      </c>
      <c r="N10844" s="5">
        <f t="shared" si="1358"/>
        <v>2392.5272714425087</v>
      </c>
      <c r="O10844" s="5">
        <f t="shared" si="1359"/>
        <v>101.06075039999996</v>
      </c>
    </row>
    <row r="10845" spans="1:15" x14ac:dyDescent="0.2">
      <c r="A10845" t="s">
        <v>11314</v>
      </c>
      <c r="B10845" t="s">
        <v>11295</v>
      </c>
      <c r="C10845" t="s">
        <v>1562</v>
      </c>
      <c r="D10845">
        <v>3</v>
      </c>
      <c r="E10845">
        <v>19</v>
      </c>
      <c r="F10845">
        <v>26</v>
      </c>
      <c r="G10845">
        <v>7.2815000000000005E-2</v>
      </c>
      <c r="H10845" s="3">
        <f t="shared" si="1352"/>
        <v>72.814999999999998</v>
      </c>
      <c r="I10845">
        <f t="shared" si="1353"/>
        <v>148.54259999999999</v>
      </c>
      <c r="J10845">
        <f t="shared" si="1354"/>
        <v>108.43609799999999</v>
      </c>
      <c r="K10845">
        <f t="shared" si="1355"/>
        <v>0.39036995279999992</v>
      </c>
      <c r="L10845">
        <f t="shared" si="1356"/>
        <v>8.2843612099200001</v>
      </c>
      <c r="M10845">
        <f t="shared" si="1357"/>
        <v>8.6130912867200013</v>
      </c>
      <c r="N10845" s="5">
        <f t="shared" si="1358"/>
        <v>2392.5272714425087</v>
      </c>
      <c r="O10845" s="5">
        <f t="shared" si="1359"/>
        <v>191.56390200000001</v>
      </c>
    </row>
    <row r="10846" spans="1:15" x14ac:dyDescent="0.2">
      <c r="A10846" t="s">
        <v>11315</v>
      </c>
      <c r="B10846" t="s">
        <v>11295</v>
      </c>
      <c r="C10846" t="s">
        <v>1562</v>
      </c>
      <c r="D10846">
        <v>3</v>
      </c>
      <c r="E10846">
        <v>20</v>
      </c>
      <c r="F10846">
        <v>26</v>
      </c>
      <c r="G10846">
        <v>1.9123000000000001E-2</v>
      </c>
      <c r="H10846" s="3">
        <f t="shared" si="1352"/>
        <v>19.123000000000001</v>
      </c>
      <c r="I10846">
        <f t="shared" si="1353"/>
        <v>39.010920000000006</v>
      </c>
      <c r="J10846">
        <f t="shared" si="1354"/>
        <v>28.477971600000004</v>
      </c>
      <c r="K10846">
        <f t="shared" si="1355"/>
        <v>0.10252069776000002</v>
      </c>
      <c r="L10846">
        <f t="shared" si="1356"/>
        <v>8.3868819076799994</v>
      </c>
      <c r="M10846">
        <f t="shared" si="1357"/>
        <v>8.6130912867200013</v>
      </c>
      <c r="N10846" s="5">
        <f t="shared" si="1358"/>
        <v>2392.5272714425087</v>
      </c>
      <c r="O10846" s="5">
        <f t="shared" si="1359"/>
        <v>271.52202840000001</v>
      </c>
    </row>
    <row r="10847" spans="1:15" x14ac:dyDescent="0.2">
      <c r="A10847" t="s">
        <v>11316</v>
      </c>
      <c r="B10847" t="s">
        <v>11295</v>
      </c>
      <c r="C10847" t="s">
        <v>1562</v>
      </c>
      <c r="D10847">
        <v>3</v>
      </c>
      <c r="E10847">
        <v>21</v>
      </c>
      <c r="F10847">
        <v>26</v>
      </c>
      <c r="G10847">
        <v>5.0000000000000004E-6</v>
      </c>
      <c r="H10847" s="3">
        <f t="shared" si="1352"/>
        <v>5.0000000000000001E-3</v>
      </c>
      <c r="I10847">
        <f t="shared" si="1353"/>
        <v>1.0200000000000001E-2</v>
      </c>
      <c r="J10847">
        <f t="shared" si="1354"/>
        <v>7.4460000000000004E-3</v>
      </c>
      <c r="K10847">
        <f t="shared" si="1355"/>
        <v>2.68056E-5</v>
      </c>
      <c r="L10847">
        <f t="shared" si="1356"/>
        <v>8.3869087132799987</v>
      </c>
      <c r="M10847">
        <f t="shared" si="1357"/>
        <v>8.6130912867200013</v>
      </c>
      <c r="N10847" s="5">
        <f t="shared" si="1358"/>
        <v>2392.5272714425087</v>
      </c>
      <c r="O10847" s="5">
        <f t="shared" si="1359"/>
        <v>299.99255399999998</v>
      </c>
    </row>
    <row r="10848" spans="1:15" x14ac:dyDescent="0.2">
      <c r="A10848" t="s">
        <v>11317</v>
      </c>
      <c r="B10848" t="s">
        <v>11295</v>
      </c>
      <c r="C10848" t="s">
        <v>1562</v>
      </c>
      <c r="D10848">
        <v>3</v>
      </c>
      <c r="E10848">
        <v>22</v>
      </c>
      <c r="F10848">
        <v>26</v>
      </c>
      <c r="G10848">
        <v>0</v>
      </c>
      <c r="H10848" s="3">
        <f t="shared" si="1352"/>
        <v>0</v>
      </c>
      <c r="I10848">
        <f t="shared" si="1353"/>
        <v>0</v>
      </c>
      <c r="J10848">
        <f t="shared" si="1354"/>
        <v>0</v>
      </c>
      <c r="K10848">
        <f t="shared" si="1355"/>
        <v>0</v>
      </c>
      <c r="L10848">
        <f t="shared" si="1356"/>
        <v>8.3869087132799987</v>
      </c>
      <c r="M10848">
        <f t="shared" si="1357"/>
        <v>8.6130912867200013</v>
      </c>
      <c r="N10848" s="5">
        <f t="shared" si="1358"/>
        <v>2392.5272714425087</v>
      </c>
      <c r="O10848" s="5">
        <f t="shared" si="1359"/>
        <v>300</v>
      </c>
    </row>
    <row r="10849" spans="1:15" x14ac:dyDescent="0.2">
      <c r="A10849" t="s">
        <v>11318</v>
      </c>
      <c r="B10849" t="s">
        <v>11295</v>
      </c>
      <c r="C10849" t="s">
        <v>1562</v>
      </c>
      <c r="D10849">
        <v>3</v>
      </c>
      <c r="E10849">
        <v>23</v>
      </c>
      <c r="F10849">
        <v>26</v>
      </c>
      <c r="G10849">
        <v>0</v>
      </c>
      <c r="H10849" s="3">
        <f t="shared" si="1352"/>
        <v>0</v>
      </c>
      <c r="I10849">
        <f t="shared" si="1353"/>
        <v>0</v>
      </c>
      <c r="J10849">
        <f t="shared" si="1354"/>
        <v>0</v>
      </c>
      <c r="K10849">
        <f t="shared" si="1355"/>
        <v>0</v>
      </c>
      <c r="L10849">
        <f t="shared" si="1356"/>
        <v>8.3869087132799987</v>
      </c>
      <c r="M10849">
        <f t="shared" si="1357"/>
        <v>8.6130912867200013</v>
      </c>
      <c r="N10849" s="5">
        <f t="shared" si="1358"/>
        <v>2392.5272714425087</v>
      </c>
      <c r="O10849" s="5">
        <f t="shared" si="1359"/>
        <v>300</v>
      </c>
    </row>
    <row r="10850" spans="1:15" x14ac:dyDescent="0.2">
      <c r="A10850" t="s">
        <v>11319</v>
      </c>
      <c r="B10850" t="s">
        <v>11320</v>
      </c>
      <c r="C10850" t="s">
        <v>1562</v>
      </c>
      <c r="D10850">
        <v>3</v>
      </c>
      <c r="E10850">
        <v>0</v>
      </c>
      <c r="F10850">
        <v>27</v>
      </c>
      <c r="G10850">
        <v>0</v>
      </c>
      <c r="H10850" s="3">
        <f t="shared" si="1352"/>
        <v>0</v>
      </c>
      <c r="I10850">
        <f t="shared" si="1353"/>
        <v>0</v>
      </c>
      <c r="J10850">
        <f t="shared" si="1354"/>
        <v>0</v>
      </c>
      <c r="K10850">
        <f t="shared" si="1355"/>
        <v>0</v>
      </c>
      <c r="L10850">
        <f t="shared" si="1356"/>
        <v>0</v>
      </c>
      <c r="M10850">
        <f t="shared" si="1357"/>
        <v>6.5430949875200017</v>
      </c>
      <c r="N10850" s="5">
        <f t="shared" si="1358"/>
        <v>1817.5278394433312</v>
      </c>
      <c r="O10850" s="5">
        <f t="shared" si="1359"/>
        <v>300</v>
      </c>
    </row>
    <row r="10851" spans="1:15" x14ac:dyDescent="0.2">
      <c r="A10851" t="s">
        <v>11321</v>
      </c>
      <c r="B10851" t="s">
        <v>11320</v>
      </c>
      <c r="C10851" t="s">
        <v>1562</v>
      </c>
      <c r="D10851">
        <v>3</v>
      </c>
      <c r="E10851">
        <v>1</v>
      </c>
      <c r="F10851">
        <v>27</v>
      </c>
      <c r="G10851">
        <v>0</v>
      </c>
      <c r="H10851" s="3">
        <f t="shared" si="1352"/>
        <v>0</v>
      </c>
      <c r="I10851">
        <f t="shared" si="1353"/>
        <v>0</v>
      </c>
      <c r="J10851">
        <f t="shared" si="1354"/>
        <v>0</v>
      </c>
      <c r="K10851">
        <f t="shared" si="1355"/>
        <v>0</v>
      </c>
      <c r="L10851">
        <f t="shared" si="1356"/>
        <v>0</v>
      </c>
      <c r="M10851">
        <f t="shared" si="1357"/>
        <v>6.5430949875200017</v>
      </c>
      <c r="N10851" s="5">
        <f t="shared" si="1358"/>
        <v>1817.5278394433312</v>
      </c>
      <c r="O10851" s="5">
        <f t="shared" si="1359"/>
        <v>300</v>
      </c>
    </row>
    <row r="10852" spans="1:15" x14ac:dyDescent="0.2">
      <c r="A10852" t="s">
        <v>11322</v>
      </c>
      <c r="B10852" t="s">
        <v>11320</v>
      </c>
      <c r="C10852" t="s">
        <v>1562</v>
      </c>
      <c r="D10852">
        <v>3</v>
      </c>
      <c r="E10852">
        <v>2</v>
      </c>
      <c r="F10852">
        <v>27</v>
      </c>
      <c r="G10852">
        <v>0</v>
      </c>
      <c r="H10852" s="3">
        <f t="shared" si="1352"/>
        <v>0</v>
      </c>
      <c r="I10852">
        <f t="shared" si="1353"/>
        <v>0</v>
      </c>
      <c r="J10852">
        <f t="shared" si="1354"/>
        <v>0</v>
      </c>
      <c r="K10852">
        <f t="shared" si="1355"/>
        <v>0</v>
      </c>
      <c r="L10852">
        <f t="shared" si="1356"/>
        <v>0</v>
      </c>
      <c r="M10852">
        <f t="shared" si="1357"/>
        <v>6.5430949875200017</v>
      </c>
      <c r="N10852" s="5">
        <f t="shared" si="1358"/>
        <v>1817.5278394433312</v>
      </c>
      <c r="O10852" s="5">
        <f t="shared" si="1359"/>
        <v>300</v>
      </c>
    </row>
    <row r="10853" spans="1:15" x14ac:dyDescent="0.2">
      <c r="A10853" t="s">
        <v>11323</v>
      </c>
      <c r="B10853" t="s">
        <v>11320</v>
      </c>
      <c r="C10853" t="s">
        <v>1562</v>
      </c>
      <c r="D10853">
        <v>3</v>
      </c>
      <c r="E10853">
        <v>3</v>
      </c>
      <c r="F10853">
        <v>27</v>
      </c>
      <c r="G10853">
        <v>0</v>
      </c>
      <c r="H10853" s="3">
        <f t="shared" si="1352"/>
        <v>0</v>
      </c>
      <c r="I10853">
        <f t="shared" si="1353"/>
        <v>0</v>
      </c>
      <c r="J10853">
        <f t="shared" si="1354"/>
        <v>0</v>
      </c>
      <c r="K10853">
        <f t="shared" si="1355"/>
        <v>0</v>
      </c>
      <c r="L10853">
        <f t="shared" si="1356"/>
        <v>0</v>
      </c>
      <c r="M10853">
        <f t="shared" si="1357"/>
        <v>6.5430949875200017</v>
      </c>
      <c r="N10853" s="5">
        <f t="shared" si="1358"/>
        <v>1817.5278394433312</v>
      </c>
      <c r="O10853" s="5">
        <f t="shared" si="1359"/>
        <v>300</v>
      </c>
    </row>
    <row r="10854" spans="1:15" x14ac:dyDescent="0.2">
      <c r="A10854" t="s">
        <v>11324</v>
      </c>
      <c r="B10854" t="s">
        <v>11320</v>
      </c>
      <c r="C10854" t="s">
        <v>1562</v>
      </c>
      <c r="D10854">
        <v>3</v>
      </c>
      <c r="E10854">
        <v>4</v>
      </c>
      <c r="F10854">
        <v>27</v>
      </c>
      <c r="G10854">
        <v>0</v>
      </c>
      <c r="H10854" s="3">
        <f t="shared" si="1352"/>
        <v>0</v>
      </c>
      <c r="I10854">
        <f t="shared" si="1353"/>
        <v>0</v>
      </c>
      <c r="J10854">
        <f t="shared" si="1354"/>
        <v>0</v>
      </c>
      <c r="K10854">
        <f t="shared" si="1355"/>
        <v>0</v>
      </c>
      <c r="L10854">
        <f t="shared" si="1356"/>
        <v>0</v>
      </c>
      <c r="M10854">
        <f t="shared" si="1357"/>
        <v>6.5430949875200017</v>
      </c>
      <c r="N10854" s="5">
        <f t="shared" si="1358"/>
        <v>1817.5278394433312</v>
      </c>
      <c r="O10854" s="5">
        <f t="shared" si="1359"/>
        <v>300</v>
      </c>
    </row>
    <row r="10855" spans="1:15" x14ac:dyDescent="0.2">
      <c r="A10855" t="s">
        <v>11325</v>
      </c>
      <c r="B10855" t="s">
        <v>11320</v>
      </c>
      <c r="C10855" t="s">
        <v>1562</v>
      </c>
      <c r="D10855">
        <v>3</v>
      </c>
      <c r="E10855">
        <v>5</v>
      </c>
      <c r="F10855">
        <v>27</v>
      </c>
      <c r="G10855">
        <v>0</v>
      </c>
      <c r="H10855" s="3">
        <f t="shared" si="1352"/>
        <v>0</v>
      </c>
      <c r="I10855">
        <f t="shared" si="1353"/>
        <v>0</v>
      </c>
      <c r="J10855">
        <f t="shared" si="1354"/>
        <v>0</v>
      </c>
      <c r="K10855">
        <f t="shared" si="1355"/>
        <v>0</v>
      </c>
      <c r="L10855">
        <f t="shared" si="1356"/>
        <v>0</v>
      </c>
      <c r="M10855">
        <f t="shared" si="1357"/>
        <v>6.5430949875200017</v>
      </c>
      <c r="N10855" s="5">
        <f t="shared" si="1358"/>
        <v>1817.5278394433312</v>
      </c>
      <c r="O10855" s="5">
        <f t="shared" si="1359"/>
        <v>300</v>
      </c>
    </row>
    <row r="10856" spans="1:15" x14ac:dyDescent="0.2">
      <c r="A10856" t="s">
        <v>11326</v>
      </c>
      <c r="B10856" t="s">
        <v>11320</v>
      </c>
      <c r="C10856" t="s">
        <v>1562</v>
      </c>
      <c r="D10856">
        <v>3</v>
      </c>
      <c r="E10856">
        <v>6</v>
      </c>
      <c r="F10856">
        <v>27</v>
      </c>
      <c r="G10856">
        <v>0</v>
      </c>
      <c r="H10856" s="3">
        <f t="shared" si="1352"/>
        <v>0</v>
      </c>
      <c r="I10856">
        <f t="shared" si="1353"/>
        <v>0</v>
      </c>
      <c r="J10856">
        <f t="shared" si="1354"/>
        <v>0</v>
      </c>
      <c r="K10856">
        <f t="shared" si="1355"/>
        <v>0</v>
      </c>
      <c r="L10856">
        <f t="shared" si="1356"/>
        <v>0</v>
      </c>
      <c r="M10856">
        <f t="shared" si="1357"/>
        <v>6.5430949875200017</v>
      </c>
      <c r="N10856" s="5">
        <f t="shared" si="1358"/>
        <v>1817.5278394433312</v>
      </c>
      <c r="O10856" s="5">
        <f t="shared" si="1359"/>
        <v>300</v>
      </c>
    </row>
    <row r="10857" spans="1:15" x14ac:dyDescent="0.2">
      <c r="A10857" t="s">
        <v>11327</v>
      </c>
      <c r="B10857" t="s">
        <v>11320</v>
      </c>
      <c r="C10857" t="s">
        <v>1562</v>
      </c>
      <c r="D10857">
        <v>3</v>
      </c>
      <c r="E10857">
        <v>7</v>
      </c>
      <c r="F10857">
        <v>27</v>
      </c>
      <c r="G10857">
        <v>0</v>
      </c>
      <c r="H10857" s="3">
        <f t="shared" si="1352"/>
        <v>0</v>
      </c>
      <c r="I10857">
        <f t="shared" si="1353"/>
        <v>0</v>
      </c>
      <c r="J10857">
        <f t="shared" si="1354"/>
        <v>0</v>
      </c>
      <c r="K10857">
        <f t="shared" si="1355"/>
        <v>0</v>
      </c>
      <c r="L10857">
        <f t="shared" si="1356"/>
        <v>0</v>
      </c>
      <c r="M10857">
        <f t="shared" si="1357"/>
        <v>6.5430949875200017</v>
      </c>
      <c r="N10857" s="5">
        <f t="shared" si="1358"/>
        <v>1817.5278394433312</v>
      </c>
      <c r="O10857" s="5">
        <f t="shared" si="1359"/>
        <v>300</v>
      </c>
    </row>
    <row r="10858" spans="1:15" x14ac:dyDescent="0.2">
      <c r="A10858" t="s">
        <v>11328</v>
      </c>
      <c r="B10858" t="s">
        <v>11320</v>
      </c>
      <c r="C10858" t="s">
        <v>1562</v>
      </c>
      <c r="D10858">
        <v>3</v>
      </c>
      <c r="E10858">
        <v>8</v>
      </c>
      <c r="F10858">
        <v>27</v>
      </c>
      <c r="G10858">
        <v>5.731E-3</v>
      </c>
      <c r="H10858" s="3">
        <f t="shared" si="1352"/>
        <v>5.7309999999999999</v>
      </c>
      <c r="I10858">
        <f t="shared" si="1353"/>
        <v>11.691240000000001</v>
      </c>
      <c r="J10858">
        <f t="shared" si="1354"/>
        <v>8.5346051999999997</v>
      </c>
      <c r="K10858">
        <f t="shared" si="1355"/>
        <v>3.072457872E-2</v>
      </c>
      <c r="L10858">
        <f t="shared" si="1356"/>
        <v>3.072457872E-2</v>
      </c>
      <c r="M10858">
        <f t="shared" si="1357"/>
        <v>6.5430949875200017</v>
      </c>
      <c r="N10858" s="5">
        <f t="shared" si="1358"/>
        <v>1817.5278394433312</v>
      </c>
      <c r="O10858" s="5">
        <f t="shared" si="1359"/>
        <v>291.46539480000001</v>
      </c>
    </row>
    <row r="10859" spans="1:15" x14ac:dyDescent="0.2">
      <c r="A10859" t="s">
        <v>11329</v>
      </c>
      <c r="B10859" t="s">
        <v>11320</v>
      </c>
      <c r="C10859" t="s">
        <v>1562</v>
      </c>
      <c r="D10859">
        <v>3</v>
      </c>
      <c r="E10859">
        <v>9</v>
      </c>
      <c r="F10859">
        <v>27</v>
      </c>
      <c r="G10859">
        <v>5.1518000000000001E-2</v>
      </c>
      <c r="H10859" s="3">
        <f t="shared" si="1352"/>
        <v>51.518000000000001</v>
      </c>
      <c r="I10859">
        <f t="shared" si="1353"/>
        <v>105.09672</v>
      </c>
      <c r="J10859">
        <f t="shared" si="1354"/>
        <v>76.720605599999999</v>
      </c>
      <c r="K10859">
        <f t="shared" si="1355"/>
        <v>0.27619418015999997</v>
      </c>
      <c r="L10859">
        <f t="shared" si="1356"/>
        <v>0.30691875887999998</v>
      </c>
      <c r="M10859">
        <f t="shared" si="1357"/>
        <v>6.5430949875200017</v>
      </c>
      <c r="N10859" s="5">
        <f t="shared" si="1358"/>
        <v>1817.5278394433312</v>
      </c>
      <c r="O10859" s="5">
        <f t="shared" si="1359"/>
        <v>223.2793944</v>
      </c>
    </row>
    <row r="10860" spans="1:15" x14ac:dyDescent="0.2">
      <c r="A10860" t="s">
        <v>11330</v>
      </c>
      <c r="B10860" t="s">
        <v>11320</v>
      </c>
      <c r="C10860" t="s">
        <v>1562</v>
      </c>
      <c r="D10860">
        <v>3</v>
      </c>
      <c r="E10860">
        <v>10</v>
      </c>
      <c r="F10860">
        <v>27</v>
      </c>
      <c r="G10860">
        <v>0.125084</v>
      </c>
      <c r="H10860" s="3">
        <f t="shared" si="1352"/>
        <v>125.084</v>
      </c>
      <c r="I10860">
        <f t="shared" si="1353"/>
        <v>255.17136000000002</v>
      </c>
      <c r="J10860">
        <f t="shared" si="1354"/>
        <v>186.27509280000001</v>
      </c>
      <c r="K10860">
        <f t="shared" si="1355"/>
        <v>0.67059033408000002</v>
      </c>
      <c r="L10860">
        <f t="shared" si="1356"/>
        <v>0.97750909295999999</v>
      </c>
      <c r="M10860">
        <f t="shared" si="1357"/>
        <v>6.5430949875200017</v>
      </c>
      <c r="N10860" s="5">
        <f t="shared" si="1358"/>
        <v>1817.5278394433312</v>
      </c>
      <c r="O10860" s="5">
        <f t="shared" si="1359"/>
        <v>113.72490719999999</v>
      </c>
    </row>
    <row r="10861" spans="1:15" x14ac:dyDescent="0.2">
      <c r="A10861" t="s">
        <v>11331</v>
      </c>
      <c r="B10861" t="s">
        <v>11320</v>
      </c>
      <c r="C10861" t="s">
        <v>1562</v>
      </c>
      <c r="D10861">
        <v>3</v>
      </c>
      <c r="E10861">
        <v>11</v>
      </c>
      <c r="F10861">
        <v>27</v>
      </c>
      <c r="G10861">
        <v>0.20933099999999999</v>
      </c>
      <c r="H10861" s="3">
        <f t="shared" si="1352"/>
        <v>209.33099999999999</v>
      </c>
      <c r="I10861">
        <f t="shared" si="1353"/>
        <v>427.03523999999999</v>
      </c>
      <c r="J10861">
        <f t="shared" si="1354"/>
        <v>300</v>
      </c>
      <c r="K10861">
        <f t="shared" si="1355"/>
        <v>1.08</v>
      </c>
      <c r="L10861">
        <f t="shared" si="1356"/>
        <v>2.0575090929600002</v>
      </c>
      <c r="M10861">
        <f t="shared" si="1357"/>
        <v>6.5430949875200017</v>
      </c>
      <c r="N10861" s="5">
        <f t="shared" si="1358"/>
        <v>1817.5278394433312</v>
      </c>
      <c r="O10861" s="5">
        <f t="shared" si="1359"/>
        <v>0</v>
      </c>
    </row>
    <row r="10862" spans="1:15" x14ac:dyDescent="0.2">
      <c r="A10862" t="s">
        <v>11332</v>
      </c>
      <c r="B10862" t="s">
        <v>11320</v>
      </c>
      <c r="C10862" t="s">
        <v>1562</v>
      </c>
      <c r="D10862">
        <v>3</v>
      </c>
      <c r="E10862">
        <v>12</v>
      </c>
      <c r="F10862">
        <v>27</v>
      </c>
      <c r="G10862">
        <v>0.32162400000000002</v>
      </c>
      <c r="H10862" s="3">
        <f t="shared" si="1352"/>
        <v>321.62400000000002</v>
      </c>
      <c r="I10862">
        <f t="shared" si="1353"/>
        <v>656.11296000000004</v>
      </c>
      <c r="J10862">
        <f t="shared" si="1354"/>
        <v>300</v>
      </c>
      <c r="K10862">
        <f t="shared" si="1355"/>
        <v>1.08</v>
      </c>
      <c r="L10862">
        <f t="shared" si="1356"/>
        <v>3.1375090929600002</v>
      </c>
      <c r="M10862">
        <f t="shared" si="1357"/>
        <v>6.5430949875200017</v>
      </c>
      <c r="N10862" s="5">
        <f t="shared" si="1358"/>
        <v>1817.5278394433312</v>
      </c>
      <c r="O10862" s="5">
        <f t="shared" si="1359"/>
        <v>0</v>
      </c>
    </row>
    <row r="10863" spans="1:15" x14ac:dyDescent="0.2">
      <c r="A10863" t="s">
        <v>11333</v>
      </c>
      <c r="B10863" t="s">
        <v>11320</v>
      </c>
      <c r="C10863" t="s">
        <v>1562</v>
      </c>
      <c r="D10863">
        <v>3</v>
      </c>
      <c r="E10863">
        <v>13</v>
      </c>
      <c r="F10863">
        <v>27</v>
      </c>
      <c r="G10863">
        <v>0.41380899999999998</v>
      </c>
      <c r="H10863" s="3">
        <f t="shared" si="1352"/>
        <v>413.80899999999997</v>
      </c>
      <c r="I10863">
        <f t="shared" si="1353"/>
        <v>844.17035999999996</v>
      </c>
      <c r="J10863">
        <f t="shared" si="1354"/>
        <v>300</v>
      </c>
      <c r="K10863">
        <f t="shared" si="1355"/>
        <v>1.08</v>
      </c>
      <c r="L10863">
        <f t="shared" si="1356"/>
        <v>4.2175090929600003</v>
      </c>
      <c r="M10863">
        <f t="shared" si="1357"/>
        <v>6.5430949875200017</v>
      </c>
      <c r="N10863" s="5">
        <f t="shared" si="1358"/>
        <v>1817.5278394433312</v>
      </c>
      <c r="O10863" s="5">
        <f t="shared" si="1359"/>
        <v>0</v>
      </c>
    </row>
    <row r="10864" spans="1:15" x14ac:dyDescent="0.2">
      <c r="A10864" t="s">
        <v>11334</v>
      </c>
      <c r="B10864" t="s">
        <v>11320</v>
      </c>
      <c r="C10864" t="s">
        <v>1562</v>
      </c>
      <c r="D10864">
        <v>3</v>
      </c>
      <c r="E10864">
        <v>14</v>
      </c>
      <c r="F10864">
        <v>27</v>
      </c>
      <c r="G10864">
        <v>0.458208</v>
      </c>
      <c r="H10864" s="3">
        <f t="shared" si="1352"/>
        <v>458.20800000000003</v>
      </c>
      <c r="I10864">
        <f t="shared" si="1353"/>
        <v>934.74432000000002</v>
      </c>
      <c r="J10864">
        <f t="shared" si="1354"/>
        <v>300</v>
      </c>
      <c r="K10864">
        <f t="shared" si="1355"/>
        <v>1.08</v>
      </c>
      <c r="L10864">
        <f t="shared" si="1356"/>
        <v>5.2975090929600004</v>
      </c>
      <c r="M10864">
        <f t="shared" si="1357"/>
        <v>6.5430949875200017</v>
      </c>
      <c r="N10864" s="5">
        <f t="shared" si="1358"/>
        <v>1817.5278394433312</v>
      </c>
      <c r="O10864" s="5">
        <f t="shared" si="1359"/>
        <v>0</v>
      </c>
    </row>
    <row r="10865" spans="1:15" x14ac:dyDescent="0.2">
      <c r="A10865" t="s">
        <v>11335</v>
      </c>
      <c r="B10865" t="s">
        <v>11320</v>
      </c>
      <c r="C10865" t="s">
        <v>1562</v>
      </c>
      <c r="D10865">
        <v>3</v>
      </c>
      <c r="E10865">
        <v>15</v>
      </c>
      <c r="F10865">
        <v>27</v>
      </c>
      <c r="G10865">
        <v>0.45069599999999999</v>
      </c>
      <c r="H10865" s="3">
        <f t="shared" si="1352"/>
        <v>450.69599999999997</v>
      </c>
      <c r="I10865">
        <f t="shared" si="1353"/>
        <v>919.41983999999991</v>
      </c>
      <c r="J10865">
        <f t="shared" si="1354"/>
        <v>300</v>
      </c>
      <c r="K10865">
        <f t="shared" si="1355"/>
        <v>1.08</v>
      </c>
      <c r="L10865">
        <f t="shared" si="1356"/>
        <v>6.3775090929600005</v>
      </c>
      <c r="M10865">
        <f t="shared" si="1357"/>
        <v>6.5430949875200017</v>
      </c>
      <c r="N10865" s="5">
        <f t="shared" si="1358"/>
        <v>1817.5278394433312</v>
      </c>
      <c r="O10865" s="5">
        <f t="shared" si="1359"/>
        <v>0</v>
      </c>
    </row>
    <row r="10866" spans="1:15" x14ac:dyDescent="0.2">
      <c r="A10866" t="s">
        <v>11336</v>
      </c>
      <c r="B10866" t="s">
        <v>11320</v>
      </c>
      <c r="C10866" t="s">
        <v>1562</v>
      </c>
      <c r="D10866">
        <v>3</v>
      </c>
      <c r="E10866">
        <v>16</v>
      </c>
      <c r="F10866">
        <v>27</v>
      </c>
      <c r="G10866">
        <v>0.40903899999999999</v>
      </c>
      <c r="H10866" s="3">
        <f t="shared" si="1352"/>
        <v>409.03899999999999</v>
      </c>
      <c r="I10866">
        <f t="shared" si="1353"/>
        <v>834.43956000000003</v>
      </c>
      <c r="J10866">
        <f t="shared" si="1354"/>
        <v>300</v>
      </c>
      <c r="K10866">
        <f t="shared" si="1355"/>
        <v>1.08</v>
      </c>
      <c r="L10866">
        <f t="shared" si="1356"/>
        <v>7.4575090929600005</v>
      </c>
      <c r="M10866">
        <f t="shared" si="1357"/>
        <v>6.5430949875200017</v>
      </c>
      <c r="N10866" s="5">
        <f t="shared" si="1358"/>
        <v>1817.5278394433312</v>
      </c>
      <c r="O10866" s="5">
        <f t="shared" si="1359"/>
        <v>0</v>
      </c>
    </row>
    <row r="10867" spans="1:15" x14ac:dyDescent="0.2">
      <c r="A10867" t="s">
        <v>11337</v>
      </c>
      <c r="B10867" t="s">
        <v>11320</v>
      </c>
      <c r="C10867" t="s">
        <v>1562</v>
      </c>
      <c r="D10867">
        <v>3</v>
      </c>
      <c r="E10867">
        <v>17</v>
      </c>
      <c r="F10867">
        <v>27</v>
      </c>
      <c r="G10867">
        <v>0.33298699999999998</v>
      </c>
      <c r="H10867" s="3">
        <f t="shared" si="1352"/>
        <v>332.98699999999997</v>
      </c>
      <c r="I10867">
        <f t="shared" si="1353"/>
        <v>679.29347999999993</v>
      </c>
      <c r="J10867">
        <f t="shared" si="1354"/>
        <v>300</v>
      </c>
      <c r="K10867">
        <f t="shared" si="1355"/>
        <v>1.08</v>
      </c>
      <c r="L10867">
        <f t="shared" si="1356"/>
        <v>8.5375090929600006</v>
      </c>
      <c r="M10867">
        <f t="shared" si="1357"/>
        <v>6.5430949875200017</v>
      </c>
      <c r="N10867" s="5">
        <f t="shared" si="1358"/>
        <v>1817.5278394433312</v>
      </c>
      <c r="O10867" s="5">
        <f t="shared" si="1359"/>
        <v>0</v>
      </c>
    </row>
    <row r="10868" spans="1:15" x14ac:dyDescent="0.2">
      <c r="A10868" t="s">
        <v>11338</v>
      </c>
      <c r="B10868" t="s">
        <v>11320</v>
      </c>
      <c r="C10868" t="s">
        <v>1562</v>
      </c>
      <c r="D10868">
        <v>3</v>
      </c>
      <c r="E10868">
        <v>18</v>
      </c>
      <c r="F10868">
        <v>27</v>
      </c>
      <c r="G10868">
        <v>0.23477400000000001</v>
      </c>
      <c r="H10868" s="3">
        <f t="shared" si="1352"/>
        <v>234.774</v>
      </c>
      <c r="I10868">
        <f t="shared" si="1353"/>
        <v>478.93896000000001</v>
      </c>
      <c r="J10868">
        <f t="shared" si="1354"/>
        <v>300</v>
      </c>
      <c r="K10868">
        <f t="shared" si="1355"/>
        <v>1.08</v>
      </c>
      <c r="L10868">
        <f t="shared" si="1356"/>
        <v>9.6175090929600007</v>
      </c>
      <c r="M10868">
        <f t="shared" si="1357"/>
        <v>6.5430949875200017</v>
      </c>
      <c r="N10868" s="5">
        <f t="shared" si="1358"/>
        <v>1817.5278394433312</v>
      </c>
      <c r="O10868" s="5">
        <f t="shared" si="1359"/>
        <v>0</v>
      </c>
    </row>
    <row r="10869" spans="1:15" x14ac:dyDescent="0.2">
      <c r="A10869" t="s">
        <v>11339</v>
      </c>
      <c r="B10869" t="s">
        <v>11320</v>
      </c>
      <c r="C10869" t="s">
        <v>1562</v>
      </c>
      <c r="D10869">
        <v>3</v>
      </c>
      <c r="E10869">
        <v>19</v>
      </c>
      <c r="F10869">
        <v>27</v>
      </c>
      <c r="G10869">
        <v>0.125914</v>
      </c>
      <c r="H10869" s="3">
        <f t="shared" si="1352"/>
        <v>125.914</v>
      </c>
      <c r="I10869">
        <f t="shared" si="1353"/>
        <v>256.86455999999998</v>
      </c>
      <c r="J10869">
        <f t="shared" si="1354"/>
        <v>187.51112879999999</v>
      </c>
      <c r="K10869">
        <f t="shared" si="1355"/>
        <v>0.67504006367999991</v>
      </c>
      <c r="L10869">
        <f t="shared" si="1356"/>
        <v>10.29254915664</v>
      </c>
      <c r="M10869">
        <f t="shared" si="1357"/>
        <v>6.5430949875200017</v>
      </c>
      <c r="N10869" s="5">
        <f t="shared" si="1358"/>
        <v>1817.5278394433312</v>
      </c>
      <c r="O10869" s="5">
        <f t="shared" si="1359"/>
        <v>112.48887120000001</v>
      </c>
    </row>
    <row r="10870" spans="1:15" x14ac:dyDescent="0.2">
      <c r="A10870" t="s">
        <v>11340</v>
      </c>
      <c r="B10870" t="s">
        <v>11320</v>
      </c>
      <c r="C10870" t="s">
        <v>1562</v>
      </c>
      <c r="D10870">
        <v>3</v>
      </c>
      <c r="E10870">
        <v>20</v>
      </c>
      <c r="F10870">
        <v>27</v>
      </c>
      <c r="G10870">
        <v>3.0637999999999999E-2</v>
      </c>
      <c r="H10870" s="3">
        <f t="shared" si="1352"/>
        <v>30.637999999999998</v>
      </c>
      <c r="I10870">
        <f t="shared" si="1353"/>
        <v>62.501519999999999</v>
      </c>
      <c r="J10870">
        <f t="shared" si="1354"/>
        <v>45.626109599999999</v>
      </c>
      <c r="K10870">
        <f t="shared" si="1355"/>
        <v>0.16425399456000001</v>
      </c>
      <c r="L10870">
        <f t="shared" si="1356"/>
        <v>10.456803151199999</v>
      </c>
      <c r="M10870">
        <f t="shared" si="1357"/>
        <v>6.5430949875200017</v>
      </c>
      <c r="N10870" s="5">
        <f t="shared" si="1358"/>
        <v>1817.5278394433312</v>
      </c>
      <c r="O10870" s="5">
        <f t="shared" si="1359"/>
        <v>254.37389039999999</v>
      </c>
    </row>
    <row r="10871" spans="1:15" x14ac:dyDescent="0.2">
      <c r="A10871" t="s">
        <v>11341</v>
      </c>
      <c r="B10871" t="s">
        <v>11320</v>
      </c>
      <c r="C10871" t="s">
        <v>1562</v>
      </c>
      <c r="D10871">
        <v>3</v>
      </c>
      <c r="E10871">
        <v>21</v>
      </c>
      <c r="F10871">
        <v>27</v>
      </c>
      <c r="G10871">
        <v>1.9000000000000001E-5</v>
      </c>
      <c r="H10871" s="3">
        <f t="shared" si="1352"/>
        <v>1.9E-2</v>
      </c>
      <c r="I10871">
        <f t="shared" si="1353"/>
        <v>3.8760000000000003E-2</v>
      </c>
      <c r="J10871">
        <f t="shared" si="1354"/>
        <v>2.8294800000000002E-2</v>
      </c>
      <c r="K10871">
        <f t="shared" si="1355"/>
        <v>1.0186128E-4</v>
      </c>
      <c r="L10871">
        <f t="shared" si="1356"/>
        <v>10.456905012479998</v>
      </c>
      <c r="M10871">
        <f t="shared" si="1357"/>
        <v>6.5430949875200017</v>
      </c>
      <c r="N10871" s="5">
        <f t="shared" si="1358"/>
        <v>1817.5278394433312</v>
      </c>
      <c r="O10871" s="5">
        <f t="shared" si="1359"/>
        <v>299.97170519999997</v>
      </c>
    </row>
    <row r="10872" spans="1:15" x14ac:dyDescent="0.2">
      <c r="A10872" t="s">
        <v>11342</v>
      </c>
      <c r="B10872" t="s">
        <v>11320</v>
      </c>
      <c r="C10872" t="s">
        <v>1562</v>
      </c>
      <c r="D10872">
        <v>3</v>
      </c>
      <c r="E10872">
        <v>22</v>
      </c>
      <c r="F10872">
        <v>27</v>
      </c>
      <c r="G10872">
        <v>0</v>
      </c>
      <c r="H10872" s="3">
        <f t="shared" si="1352"/>
        <v>0</v>
      </c>
      <c r="I10872">
        <f t="shared" si="1353"/>
        <v>0</v>
      </c>
      <c r="J10872">
        <f t="shared" si="1354"/>
        <v>0</v>
      </c>
      <c r="K10872">
        <f t="shared" si="1355"/>
        <v>0</v>
      </c>
      <c r="L10872">
        <f t="shared" si="1356"/>
        <v>10.456905012479998</v>
      </c>
      <c r="M10872">
        <f t="shared" si="1357"/>
        <v>6.5430949875200017</v>
      </c>
      <c r="N10872" s="5">
        <f t="shared" si="1358"/>
        <v>1817.5278394433312</v>
      </c>
      <c r="O10872" s="5">
        <f t="shared" si="1359"/>
        <v>300</v>
      </c>
    </row>
    <row r="10873" spans="1:15" x14ac:dyDescent="0.2">
      <c r="A10873" t="s">
        <v>11343</v>
      </c>
      <c r="B10873" t="s">
        <v>11320</v>
      </c>
      <c r="C10873" t="s">
        <v>1562</v>
      </c>
      <c r="D10873">
        <v>3</v>
      </c>
      <c r="E10873">
        <v>23</v>
      </c>
      <c r="F10873">
        <v>27</v>
      </c>
      <c r="G10873">
        <v>0</v>
      </c>
      <c r="H10873" s="3">
        <f t="shared" si="1352"/>
        <v>0</v>
      </c>
      <c r="I10873">
        <f t="shared" si="1353"/>
        <v>0</v>
      </c>
      <c r="J10873">
        <f t="shared" si="1354"/>
        <v>0</v>
      </c>
      <c r="K10873">
        <f t="shared" si="1355"/>
        <v>0</v>
      </c>
      <c r="L10873">
        <f t="shared" si="1356"/>
        <v>10.456905012479998</v>
      </c>
      <c r="M10873">
        <f t="shared" si="1357"/>
        <v>6.5430949875200017</v>
      </c>
      <c r="N10873" s="5">
        <f t="shared" si="1358"/>
        <v>1817.5278394433312</v>
      </c>
      <c r="O10873" s="5">
        <f t="shared" si="1359"/>
        <v>300</v>
      </c>
    </row>
    <row r="10874" spans="1:15" x14ac:dyDescent="0.2">
      <c r="A10874" t="s">
        <v>11344</v>
      </c>
      <c r="B10874" t="s">
        <v>11345</v>
      </c>
      <c r="C10874" t="s">
        <v>1562</v>
      </c>
      <c r="D10874">
        <v>3</v>
      </c>
      <c r="E10874">
        <v>0</v>
      </c>
      <c r="F10874">
        <v>28</v>
      </c>
      <c r="G10874">
        <v>0</v>
      </c>
      <c r="H10874" s="3">
        <f t="shared" si="1352"/>
        <v>0</v>
      </c>
      <c r="I10874">
        <f t="shared" si="1353"/>
        <v>0</v>
      </c>
      <c r="J10874">
        <f t="shared" si="1354"/>
        <v>0</v>
      </c>
      <c r="K10874">
        <f t="shared" si="1355"/>
        <v>0</v>
      </c>
      <c r="L10874">
        <f t="shared" si="1356"/>
        <v>0</v>
      </c>
      <c r="M10874">
        <f t="shared" si="1357"/>
        <v>7.1768591791999992</v>
      </c>
      <c r="N10874" s="5">
        <f t="shared" si="1358"/>
        <v>1993.5735890798176</v>
      </c>
      <c r="O10874" s="5">
        <f t="shared" si="1359"/>
        <v>300</v>
      </c>
    </row>
    <row r="10875" spans="1:15" x14ac:dyDescent="0.2">
      <c r="A10875" t="s">
        <v>11346</v>
      </c>
      <c r="B10875" t="s">
        <v>11345</v>
      </c>
      <c r="C10875" t="s">
        <v>1562</v>
      </c>
      <c r="D10875">
        <v>3</v>
      </c>
      <c r="E10875">
        <v>1</v>
      </c>
      <c r="F10875">
        <v>28</v>
      </c>
      <c r="G10875">
        <v>0</v>
      </c>
      <c r="H10875" s="3">
        <f t="shared" si="1352"/>
        <v>0</v>
      </c>
      <c r="I10875">
        <f t="shared" si="1353"/>
        <v>0</v>
      </c>
      <c r="J10875">
        <f t="shared" si="1354"/>
        <v>0</v>
      </c>
      <c r="K10875">
        <f t="shared" si="1355"/>
        <v>0</v>
      </c>
      <c r="L10875">
        <f t="shared" si="1356"/>
        <v>0</v>
      </c>
      <c r="M10875">
        <f t="shared" si="1357"/>
        <v>7.1768591791999992</v>
      </c>
      <c r="N10875" s="5">
        <f t="shared" si="1358"/>
        <v>1993.5735890798176</v>
      </c>
      <c r="O10875" s="5">
        <f t="shared" si="1359"/>
        <v>300</v>
      </c>
    </row>
    <row r="10876" spans="1:15" x14ac:dyDescent="0.2">
      <c r="A10876" t="s">
        <v>11347</v>
      </c>
      <c r="B10876" t="s">
        <v>11345</v>
      </c>
      <c r="C10876" t="s">
        <v>1562</v>
      </c>
      <c r="D10876">
        <v>3</v>
      </c>
      <c r="E10876">
        <v>2</v>
      </c>
      <c r="F10876">
        <v>28</v>
      </c>
      <c r="G10876">
        <v>0</v>
      </c>
      <c r="H10876" s="3">
        <f t="shared" si="1352"/>
        <v>0</v>
      </c>
      <c r="I10876">
        <f t="shared" si="1353"/>
        <v>0</v>
      </c>
      <c r="J10876">
        <f t="shared" si="1354"/>
        <v>0</v>
      </c>
      <c r="K10876">
        <f t="shared" si="1355"/>
        <v>0</v>
      </c>
      <c r="L10876">
        <f t="shared" si="1356"/>
        <v>0</v>
      </c>
      <c r="M10876">
        <f t="shared" si="1357"/>
        <v>7.1768591791999992</v>
      </c>
      <c r="N10876" s="5">
        <f t="shared" si="1358"/>
        <v>1993.5735890798176</v>
      </c>
      <c r="O10876" s="5">
        <f t="shared" si="1359"/>
        <v>300</v>
      </c>
    </row>
    <row r="10877" spans="1:15" x14ac:dyDescent="0.2">
      <c r="A10877" t="s">
        <v>11348</v>
      </c>
      <c r="B10877" t="s">
        <v>11345</v>
      </c>
      <c r="C10877" t="s">
        <v>1562</v>
      </c>
      <c r="D10877">
        <v>3</v>
      </c>
      <c r="E10877">
        <v>3</v>
      </c>
      <c r="F10877">
        <v>28</v>
      </c>
      <c r="G10877">
        <v>0</v>
      </c>
      <c r="H10877" s="3">
        <f t="shared" si="1352"/>
        <v>0</v>
      </c>
      <c r="I10877">
        <f t="shared" si="1353"/>
        <v>0</v>
      </c>
      <c r="J10877">
        <f t="shared" si="1354"/>
        <v>0</v>
      </c>
      <c r="K10877">
        <f t="shared" si="1355"/>
        <v>0</v>
      </c>
      <c r="L10877">
        <f t="shared" si="1356"/>
        <v>0</v>
      </c>
      <c r="M10877">
        <f t="shared" si="1357"/>
        <v>7.1768591791999992</v>
      </c>
      <c r="N10877" s="5">
        <f t="shared" si="1358"/>
        <v>1993.5735890798176</v>
      </c>
      <c r="O10877" s="5">
        <f t="shared" si="1359"/>
        <v>300</v>
      </c>
    </row>
    <row r="10878" spans="1:15" x14ac:dyDescent="0.2">
      <c r="A10878" t="s">
        <v>11349</v>
      </c>
      <c r="B10878" t="s">
        <v>11345</v>
      </c>
      <c r="C10878" t="s">
        <v>1562</v>
      </c>
      <c r="D10878">
        <v>3</v>
      </c>
      <c r="E10878">
        <v>4</v>
      </c>
      <c r="F10878">
        <v>28</v>
      </c>
      <c r="G10878">
        <v>0</v>
      </c>
      <c r="H10878" s="3">
        <f t="shared" si="1352"/>
        <v>0</v>
      </c>
      <c r="I10878">
        <f t="shared" si="1353"/>
        <v>0</v>
      </c>
      <c r="J10878">
        <f t="shared" si="1354"/>
        <v>0</v>
      </c>
      <c r="K10878">
        <f t="shared" si="1355"/>
        <v>0</v>
      </c>
      <c r="L10878">
        <f t="shared" si="1356"/>
        <v>0</v>
      </c>
      <c r="M10878">
        <f t="shared" si="1357"/>
        <v>7.1768591791999992</v>
      </c>
      <c r="N10878" s="5">
        <f t="shared" si="1358"/>
        <v>1993.5735890798176</v>
      </c>
      <c r="O10878" s="5">
        <f t="shared" si="1359"/>
        <v>300</v>
      </c>
    </row>
    <row r="10879" spans="1:15" x14ac:dyDescent="0.2">
      <c r="A10879" t="s">
        <v>11350</v>
      </c>
      <c r="B10879" t="s">
        <v>11345</v>
      </c>
      <c r="C10879" t="s">
        <v>1562</v>
      </c>
      <c r="D10879">
        <v>3</v>
      </c>
      <c r="E10879">
        <v>5</v>
      </c>
      <c r="F10879">
        <v>28</v>
      </c>
      <c r="G10879">
        <v>0</v>
      </c>
      <c r="H10879" s="3">
        <f t="shared" si="1352"/>
        <v>0</v>
      </c>
      <c r="I10879">
        <f t="shared" si="1353"/>
        <v>0</v>
      </c>
      <c r="J10879">
        <f t="shared" si="1354"/>
        <v>0</v>
      </c>
      <c r="K10879">
        <f t="shared" si="1355"/>
        <v>0</v>
      </c>
      <c r="L10879">
        <f t="shared" si="1356"/>
        <v>0</v>
      </c>
      <c r="M10879">
        <f t="shared" si="1357"/>
        <v>7.1768591791999992</v>
      </c>
      <c r="N10879" s="5">
        <f t="shared" si="1358"/>
        <v>1993.5735890798176</v>
      </c>
      <c r="O10879" s="5">
        <f t="shared" si="1359"/>
        <v>300</v>
      </c>
    </row>
    <row r="10880" spans="1:15" x14ac:dyDescent="0.2">
      <c r="A10880" t="s">
        <v>11351</v>
      </c>
      <c r="B10880" t="s">
        <v>11345</v>
      </c>
      <c r="C10880" t="s">
        <v>1562</v>
      </c>
      <c r="D10880">
        <v>3</v>
      </c>
      <c r="E10880">
        <v>6</v>
      </c>
      <c r="F10880">
        <v>28</v>
      </c>
      <c r="G10880">
        <v>0</v>
      </c>
      <c r="H10880" s="3">
        <f t="shared" si="1352"/>
        <v>0</v>
      </c>
      <c r="I10880">
        <f t="shared" si="1353"/>
        <v>0</v>
      </c>
      <c r="J10880">
        <f t="shared" si="1354"/>
        <v>0</v>
      </c>
      <c r="K10880">
        <f t="shared" si="1355"/>
        <v>0</v>
      </c>
      <c r="L10880">
        <f t="shared" si="1356"/>
        <v>0</v>
      </c>
      <c r="M10880">
        <f t="shared" si="1357"/>
        <v>7.1768591791999992</v>
      </c>
      <c r="N10880" s="5">
        <f t="shared" si="1358"/>
        <v>1993.5735890798176</v>
      </c>
      <c r="O10880" s="5">
        <f t="shared" si="1359"/>
        <v>300</v>
      </c>
    </row>
    <row r="10881" spans="1:15" x14ac:dyDescent="0.2">
      <c r="A10881" t="s">
        <v>11352</v>
      </c>
      <c r="B10881" t="s">
        <v>11345</v>
      </c>
      <c r="C10881" t="s">
        <v>1562</v>
      </c>
      <c r="D10881">
        <v>3</v>
      </c>
      <c r="E10881">
        <v>7</v>
      </c>
      <c r="F10881">
        <v>28</v>
      </c>
      <c r="G10881">
        <v>0</v>
      </c>
      <c r="H10881" s="3">
        <f t="shared" si="1352"/>
        <v>0</v>
      </c>
      <c r="I10881">
        <f t="shared" si="1353"/>
        <v>0</v>
      </c>
      <c r="J10881">
        <f t="shared" si="1354"/>
        <v>0</v>
      </c>
      <c r="K10881">
        <f t="shared" si="1355"/>
        <v>0</v>
      </c>
      <c r="L10881">
        <f t="shared" si="1356"/>
        <v>0</v>
      </c>
      <c r="M10881">
        <f t="shared" si="1357"/>
        <v>7.1768591791999992</v>
      </c>
      <c r="N10881" s="5">
        <f t="shared" si="1358"/>
        <v>1993.5735890798176</v>
      </c>
      <c r="O10881" s="5">
        <f t="shared" si="1359"/>
        <v>300</v>
      </c>
    </row>
    <row r="10882" spans="1:15" x14ac:dyDescent="0.2">
      <c r="A10882" t="s">
        <v>11353</v>
      </c>
      <c r="B10882" t="s">
        <v>11345</v>
      </c>
      <c r="C10882" t="s">
        <v>1562</v>
      </c>
      <c r="D10882">
        <v>3</v>
      </c>
      <c r="E10882">
        <v>8</v>
      </c>
      <c r="F10882">
        <v>28</v>
      </c>
      <c r="G10882">
        <v>8.7480000000000006E-3</v>
      </c>
      <c r="H10882" s="3">
        <f t="shared" si="1352"/>
        <v>8.7480000000000011</v>
      </c>
      <c r="I10882">
        <f t="shared" si="1353"/>
        <v>17.845920000000003</v>
      </c>
      <c r="J10882">
        <f t="shared" si="1354"/>
        <v>13.027521600000002</v>
      </c>
      <c r="K10882">
        <f t="shared" si="1355"/>
        <v>4.6899077760000005E-2</v>
      </c>
      <c r="L10882">
        <f t="shared" si="1356"/>
        <v>4.6899077760000005E-2</v>
      </c>
      <c r="M10882">
        <f t="shared" si="1357"/>
        <v>7.1768591791999992</v>
      </c>
      <c r="N10882" s="5">
        <f t="shared" si="1358"/>
        <v>1993.5735890798176</v>
      </c>
      <c r="O10882" s="5">
        <f t="shared" si="1359"/>
        <v>286.9724784</v>
      </c>
    </row>
    <row r="10883" spans="1:15" x14ac:dyDescent="0.2">
      <c r="A10883" t="s">
        <v>11354</v>
      </c>
      <c r="B10883" t="s">
        <v>11345</v>
      </c>
      <c r="C10883" t="s">
        <v>1562</v>
      </c>
      <c r="D10883">
        <v>3</v>
      </c>
      <c r="E10883">
        <v>9</v>
      </c>
      <c r="F10883">
        <v>28</v>
      </c>
      <c r="G10883">
        <v>8.0341999999999997E-2</v>
      </c>
      <c r="H10883" s="3">
        <f t="shared" ref="H10883:H10946" si="1360">G10883*$X$2</f>
        <v>80.341999999999999</v>
      </c>
      <c r="I10883">
        <f t="shared" ref="I10883:I10946" si="1361">H10883*$X$3</f>
        <v>163.89768000000001</v>
      </c>
      <c r="J10883">
        <f t="shared" ref="J10883:J10946" si="1362">MIN(I10883*$X$4,$X$8)</f>
        <v>119.64530640000001</v>
      </c>
      <c r="K10883">
        <f t="shared" ref="K10883:K10946" si="1363">J10883*$X$5</f>
        <v>0.43072310304</v>
      </c>
      <c r="L10883">
        <f t="shared" ref="L10883:L10946" si="1364">IF($E10883=0,$K10883,$L10882+$K10883)</f>
        <v>0.47762218080000002</v>
      </c>
      <c r="M10883">
        <f t="shared" ref="M10883:M10946" si="1365">IF($E10883=23,$X$6-$L10883,M10884)</f>
        <v>7.1768591791999992</v>
      </c>
      <c r="N10883" s="5">
        <f t="shared" ref="N10883:N10946" si="1366">M10883*$X$7</f>
        <v>1993.5735890798176</v>
      </c>
      <c r="O10883" s="5">
        <f t="shared" ref="O10883:O10946" si="1367">MAX(0,$X$8-$J10883)</f>
        <v>180.35469359999999</v>
      </c>
    </row>
    <row r="10884" spans="1:15" x14ac:dyDescent="0.2">
      <c r="A10884" t="s">
        <v>11355</v>
      </c>
      <c r="B10884" t="s">
        <v>11345</v>
      </c>
      <c r="C10884" t="s">
        <v>1562</v>
      </c>
      <c r="D10884">
        <v>3</v>
      </c>
      <c r="E10884">
        <v>10</v>
      </c>
      <c r="F10884">
        <v>28</v>
      </c>
      <c r="G10884">
        <v>0.17394699999999999</v>
      </c>
      <c r="H10884" s="3">
        <f t="shared" si="1360"/>
        <v>173.947</v>
      </c>
      <c r="I10884">
        <f t="shared" si="1361"/>
        <v>354.85187999999999</v>
      </c>
      <c r="J10884">
        <f t="shared" si="1362"/>
        <v>259.04187239999999</v>
      </c>
      <c r="K10884">
        <f t="shared" si="1363"/>
        <v>0.93255074063999999</v>
      </c>
      <c r="L10884">
        <f t="shared" si="1364"/>
        <v>1.4101729214400001</v>
      </c>
      <c r="M10884">
        <f t="shared" si="1365"/>
        <v>7.1768591791999992</v>
      </c>
      <c r="N10884" s="5">
        <f t="shared" si="1366"/>
        <v>1993.5735890798176</v>
      </c>
      <c r="O10884" s="5">
        <f t="shared" si="1367"/>
        <v>40.958127600000012</v>
      </c>
    </row>
    <row r="10885" spans="1:15" x14ac:dyDescent="0.2">
      <c r="A10885" t="s">
        <v>11356</v>
      </c>
      <c r="B10885" t="s">
        <v>11345</v>
      </c>
      <c r="C10885" t="s">
        <v>1562</v>
      </c>
      <c r="D10885">
        <v>3</v>
      </c>
      <c r="E10885">
        <v>11</v>
      </c>
      <c r="F10885">
        <v>28</v>
      </c>
      <c r="G10885">
        <v>0.26664500000000002</v>
      </c>
      <c r="H10885" s="3">
        <f t="shared" si="1360"/>
        <v>266.64500000000004</v>
      </c>
      <c r="I10885">
        <f t="shared" si="1361"/>
        <v>543.95580000000007</v>
      </c>
      <c r="J10885">
        <f t="shared" si="1362"/>
        <v>300</v>
      </c>
      <c r="K10885">
        <f t="shared" si="1363"/>
        <v>1.08</v>
      </c>
      <c r="L10885">
        <f t="shared" si="1364"/>
        <v>2.4901729214400001</v>
      </c>
      <c r="M10885">
        <f t="shared" si="1365"/>
        <v>7.1768591791999992</v>
      </c>
      <c r="N10885" s="5">
        <f t="shared" si="1366"/>
        <v>1993.5735890798176</v>
      </c>
      <c r="O10885" s="5">
        <f t="shared" si="1367"/>
        <v>0</v>
      </c>
    </row>
    <row r="10886" spans="1:15" x14ac:dyDescent="0.2">
      <c r="A10886" t="s">
        <v>11357</v>
      </c>
      <c r="B10886" t="s">
        <v>11345</v>
      </c>
      <c r="C10886" t="s">
        <v>1562</v>
      </c>
      <c r="D10886">
        <v>3</v>
      </c>
      <c r="E10886">
        <v>12</v>
      </c>
      <c r="F10886">
        <v>28</v>
      </c>
      <c r="G10886">
        <v>0.32554499999999997</v>
      </c>
      <c r="H10886" s="3">
        <f t="shared" si="1360"/>
        <v>325.54499999999996</v>
      </c>
      <c r="I10886">
        <f t="shared" si="1361"/>
        <v>664.1117999999999</v>
      </c>
      <c r="J10886">
        <f t="shared" si="1362"/>
        <v>300</v>
      </c>
      <c r="K10886">
        <f t="shared" si="1363"/>
        <v>1.08</v>
      </c>
      <c r="L10886">
        <f t="shared" si="1364"/>
        <v>3.5701729214400002</v>
      </c>
      <c r="M10886">
        <f t="shared" si="1365"/>
        <v>7.1768591791999992</v>
      </c>
      <c r="N10886" s="5">
        <f t="shared" si="1366"/>
        <v>1993.5735890798176</v>
      </c>
      <c r="O10886" s="5">
        <f t="shared" si="1367"/>
        <v>0</v>
      </c>
    </row>
    <row r="10887" spans="1:15" x14ac:dyDescent="0.2">
      <c r="A10887" t="s">
        <v>11358</v>
      </c>
      <c r="B10887" t="s">
        <v>11345</v>
      </c>
      <c r="C10887" t="s">
        <v>1562</v>
      </c>
      <c r="D10887">
        <v>3</v>
      </c>
      <c r="E10887">
        <v>13</v>
      </c>
      <c r="F10887">
        <v>28</v>
      </c>
      <c r="G10887">
        <v>0.354321</v>
      </c>
      <c r="H10887" s="3">
        <f t="shared" si="1360"/>
        <v>354.32099999999997</v>
      </c>
      <c r="I10887">
        <f t="shared" si="1361"/>
        <v>722.81484</v>
      </c>
      <c r="J10887">
        <f t="shared" si="1362"/>
        <v>300</v>
      </c>
      <c r="K10887">
        <f t="shared" si="1363"/>
        <v>1.08</v>
      </c>
      <c r="L10887">
        <f t="shared" si="1364"/>
        <v>4.6501729214400003</v>
      </c>
      <c r="M10887">
        <f t="shared" si="1365"/>
        <v>7.1768591791999992</v>
      </c>
      <c r="N10887" s="5">
        <f t="shared" si="1366"/>
        <v>1993.5735890798176</v>
      </c>
      <c r="O10887" s="5">
        <f t="shared" si="1367"/>
        <v>0</v>
      </c>
    </row>
    <row r="10888" spans="1:15" x14ac:dyDescent="0.2">
      <c r="A10888" t="s">
        <v>11359</v>
      </c>
      <c r="B10888" t="s">
        <v>11345</v>
      </c>
      <c r="C10888" t="s">
        <v>1562</v>
      </c>
      <c r="D10888">
        <v>3</v>
      </c>
      <c r="E10888">
        <v>14</v>
      </c>
      <c r="F10888">
        <v>28</v>
      </c>
      <c r="G10888">
        <v>0.36545100000000003</v>
      </c>
      <c r="H10888" s="3">
        <f t="shared" si="1360"/>
        <v>365.45100000000002</v>
      </c>
      <c r="I10888">
        <f t="shared" si="1361"/>
        <v>745.52004000000011</v>
      </c>
      <c r="J10888">
        <f t="shared" si="1362"/>
        <v>300</v>
      </c>
      <c r="K10888">
        <f t="shared" si="1363"/>
        <v>1.08</v>
      </c>
      <c r="L10888">
        <f t="shared" si="1364"/>
        <v>5.7301729214400003</v>
      </c>
      <c r="M10888">
        <f t="shared" si="1365"/>
        <v>7.1768591791999992</v>
      </c>
      <c r="N10888" s="5">
        <f t="shared" si="1366"/>
        <v>1993.5735890798176</v>
      </c>
      <c r="O10888" s="5">
        <f t="shared" si="1367"/>
        <v>0</v>
      </c>
    </row>
    <row r="10889" spans="1:15" x14ac:dyDescent="0.2">
      <c r="A10889" t="s">
        <v>11360</v>
      </c>
      <c r="B10889" t="s">
        <v>11345</v>
      </c>
      <c r="C10889" t="s">
        <v>1562</v>
      </c>
      <c r="D10889">
        <v>3</v>
      </c>
      <c r="E10889">
        <v>15</v>
      </c>
      <c r="F10889">
        <v>28</v>
      </c>
      <c r="G10889">
        <v>0.32886300000000002</v>
      </c>
      <c r="H10889" s="3">
        <f t="shared" si="1360"/>
        <v>328.863</v>
      </c>
      <c r="I10889">
        <f t="shared" si="1361"/>
        <v>670.88052000000005</v>
      </c>
      <c r="J10889">
        <f t="shared" si="1362"/>
        <v>300</v>
      </c>
      <c r="K10889">
        <f t="shared" si="1363"/>
        <v>1.08</v>
      </c>
      <c r="L10889">
        <f t="shared" si="1364"/>
        <v>6.8101729214400004</v>
      </c>
      <c r="M10889">
        <f t="shared" si="1365"/>
        <v>7.1768591791999992</v>
      </c>
      <c r="N10889" s="5">
        <f t="shared" si="1366"/>
        <v>1993.5735890798176</v>
      </c>
      <c r="O10889" s="5">
        <f t="shared" si="1367"/>
        <v>0</v>
      </c>
    </row>
    <row r="10890" spans="1:15" x14ac:dyDescent="0.2">
      <c r="A10890" t="s">
        <v>11361</v>
      </c>
      <c r="B10890" t="s">
        <v>11345</v>
      </c>
      <c r="C10890" t="s">
        <v>1562</v>
      </c>
      <c r="D10890">
        <v>3</v>
      </c>
      <c r="E10890">
        <v>16</v>
      </c>
      <c r="F10890">
        <v>28</v>
      </c>
      <c r="G10890">
        <v>0.25994499999999998</v>
      </c>
      <c r="H10890" s="3">
        <f t="shared" si="1360"/>
        <v>259.94499999999999</v>
      </c>
      <c r="I10890">
        <f t="shared" si="1361"/>
        <v>530.28779999999995</v>
      </c>
      <c r="J10890">
        <f t="shared" si="1362"/>
        <v>300</v>
      </c>
      <c r="K10890">
        <f t="shared" si="1363"/>
        <v>1.08</v>
      </c>
      <c r="L10890">
        <f t="shared" si="1364"/>
        <v>7.8901729214400005</v>
      </c>
      <c r="M10890">
        <f t="shared" si="1365"/>
        <v>7.1768591791999992</v>
      </c>
      <c r="N10890" s="5">
        <f t="shared" si="1366"/>
        <v>1993.5735890798176</v>
      </c>
      <c r="O10890" s="5">
        <f t="shared" si="1367"/>
        <v>0</v>
      </c>
    </row>
    <row r="10891" spans="1:15" x14ac:dyDescent="0.2">
      <c r="A10891" t="s">
        <v>11362</v>
      </c>
      <c r="B10891" t="s">
        <v>11345</v>
      </c>
      <c r="C10891" t="s">
        <v>1562</v>
      </c>
      <c r="D10891">
        <v>3</v>
      </c>
      <c r="E10891">
        <v>17</v>
      </c>
      <c r="F10891">
        <v>28</v>
      </c>
      <c r="G10891">
        <v>0.18898100000000001</v>
      </c>
      <c r="H10891" s="3">
        <f t="shared" si="1360"/>
        <v>188.98100000000002</v>
      </c>
      <c r="I10891">
        <f t="shared" si="1361"/>
        <v>385.52124000000003</v>
      </c>
      <c r="J10891">
        <f t="shared" si="1362"/>
        <v>281.43050520000003</v>
      </c>
      <c r="K10891">
        <f t="shared" si="1363"/>
        <v>1.0131498187200001</v>
      </c>
      <c r="L10891">
        <f t="shared" si="1364"/>
        <v>8.9033227401600001</v>
      </c>
      <c r="M10891">
        <f t="shared" si="1365"/>
        <v>7.1768591791999992</v>
      </c>
      <c r="N10891" s="5">
        <f t="shared" si="1366"/>
        <v>1993.5735890798176</v>
      </c>
      <c r="O10891" s="5">
        <f t="shared" si="1367"/>
        <v>18.569494799999973</v>
      </c>
    </row>
    <row r="10892" spans="1:15" x14ac:dyDescent="0.2">
      <c r="A10892" t="s">
        <v>11363</v>
      </c>
      <c r="B10892" t="s">
        <v>11345</v>
      </c>
      <c r="C10892" t="s">
        <v>1562</v>
      </c>
      <c r="D10892">
        <v>3</v>
      </c>
      <c r="E10892">
        <v>18</v>
      </c>
      <c r="F10892">
        <v>28</v>
      </c>
      <c r="G10892">
        <v>0.10689800000000001</v>
      </c>
      <c r="H10892" s="3">
        <f t="shared" si="1360"/>
        <v>106.89800000000001</v>
      </c>
      <c r="I10892">
        <f t="shared" si="1361"/>
        <v>218.07192000000003</v>
      </c>
      <c r="J10892">
        <f t="shared" si="1362"/>
        <v>159.19250160000001</v>
      </c>
      <c r="K10892">
        <f t="shared" si="1363"/>
        <v>0.57309300576</v>
      </c>
      <c r="L10892">
        <f t="shared" si="1364"/>
        <v>9.4764157459200007</v>
      </c>
      <c r="M10892">
        <f t="shared" si="1365"/>
        <v>7.1768591791999992</v>
      </c>
      <c r="N10892" s="5">
        <f t="shared" si="1366"/>
        <v>1993.5735890798176</v>
      </c>
      <c r="O10892" s="5">
        <f t="shared" si="1367"/>
        <v>140.80749839999999</v>
      </c>
    </row>
    <row r="10893" spans="1:15" x14ac:dyDescent="0.2">
      <c r="A10893" t="s">
        <v>11364</v>
      </c>
      <c r="B10893" t="s">
        <v>11345</v>
      </c>
      <c r="C10893" t="s">
        <v>1562</v>
      </c>
      <c r="D10893">
        <v>3</v>
      </c>
      <c r="E10893">
        <v>19</v>
      </c>
      <c r="F10893">
        <v>28</v>
      </c>
      <c r="G10893">
        <v>5.2746000000000001E-2</v>
      </c>
      <c r="H10893" s="3">
        <f t="shared" si="1360"/>
        <v>52.746000000000002</v>
      </c>
      <c r="I10893">
        <f t="shared" si="1361"/>
        <v>107.60184000000001</v>
      </c>
      <c r="J10893">
        <f t="shared" si="1362"/>
        <v>78.54934320000001</v>
      </c>
      <c r="K10893">
        <f t="shared" si="1363"/>
        <v>0.28277763552000001</v>
      </c>
      <c r="L10893">
        <f t="shared" si="1364"/>
        <v>9.7591933814400011</v>
      </c>
      <c r="M10893">
        <f t="shared" si="1365"/>
        <v>7.1768591791999992</v>
      </c>
      <c r="N10893" s="5">
        <f t="shared" si="1366"/>
        <v>1993.5735890798176</v>
      </c>
      <c r="O10893" s="5">
        <f t="shared" si="1367"/>
        <v>221.45065679999999</v>
      </c>
    </row>
    <row r="10894" spans="1:15" x14ac:dyDescent="0.2">
      <c r="A10894" t="s">
        <v>11365</v>
      </c>
      <c r="B10894" t="s">
        <v>11345</v>
      </c>
      <c r="C10894" t="s">
        <v>1562</v>
      </c>
      <c r="D10894">
        <v>3</v>
      </c>
      <c r="E10894">
        <v>20</v>
      </c>
      <c r="F10894">
        <v>28</v>
      </c>
      <c r="G10894">
        <v>1.1916E-2</v>
      </c>
      <c r="H10894" s="3">
        <f t="shared" si="1360"/>
        <v>11.916</v>
      </c>
      <c r="I10894">
        <f t="shared" si="1361"/>
        <v>24.30864</v>
      </c>
      <c r="J10894">
        <f t="shared" si="1362"/>
        <v>17.745307199999999</v>
      </c>
      <c r="K10894">
        <f t="shared" si="1363"/>
        <v>6.3883105919999988E-2</v>
      </c>
      <c r="L10894">
        <f t="shared" si="1364"/>
        <v>9.8230764873600016</v>
      </c>
      <c r="M10894">
        <f t="shared" si="1365"/>
        <v>7.1768591791999992</v>
      </c>
      <c r="N10894" s="5">
        <f t="shared" si="1366"/>
        <v>1993.5735890798176</v>
      </c>
      <c r="O10894" s="5">
        <f t="shared" si="1367"/>
        <v>282.25469279999999</v>
      </c>
    </row>
    <row r="10895" spans="1:15" x14ac:dyDescent="0.2">
      <c r="A10895" t="s">
        <v>11366</v>
      </c>
      <c r="B10895" t="s">
        <v>11345</v>
      </c>
      <c r="C10895" t="s">
        <v>1562</v>
      </c>
      <c r="D10895">
        <v>3</v>
      </c>
      <c r="E10895">
        <v>21</v>
      </c>
      <c r="F10895">
        <v>28</v>
      </c>
      <c r="G10895">
        <v>1.2E-5</v>
      </c>
      <c r="H10895" s="3">
        <f t="shared" si="1360"/>
        <v>1.2E-2</v>
      </c>
      <c r="I10895">
        <f t="shared" si="1361"/>
        <v>2.4480000000000002E-2</v>
      </c>
      <c r="J10895">
        <f t="shared" si="1362"/>
        <v>1.7870400000000002E-2</v>
      </c>
      <c r="K10895">
        <f t="shared" si="1363"/>
        <v>6.4333439999999999E-5</v>
      </c>
      <c r="L10895">
        <f t="shared" si="1364"/>
        <v>9.8231408208000008</v>
      </c>
      <c r="M10895">
        <f t="shared" si="1365"/>
        <v>7.1768591791999992</v>
      </c>
      <c r="N10895" s="5">
        <f t="shared" si="1366"/>
        <v>1993.5735890798176</v>
      </c>
      <c r="O10895" s="5">
        <f t="shared" si="1367"/>
        <v>299.98212960000001</v>
      </c>
    </row>
    <row r="10896" spans="1:15" x14ac:dyDescent="0.2">
      <c r="A10896" t="s">
        <v>11367</v>
      </c>
      <c r="B10896" t="s">
        <v>11345</v>
      </c>
      <c r="C10896" t="s">
        <v>1562</v>
      </c>
      <c r="D10896">
        <v>3</v>
      </c>
      <c r="E10896">
        <v>22</v>
      </c>
      <c r="F10896">
        <v>28</v>
      </c>
      <c r="G10896">
        <v>0</v>
      </c>
      <c r="H10896" s="3">
        <f t="shared" si="1360"/>
        <v>0</v>
      </c>
      <c r="I10896">
        <f t="shared" si="1361"/>
        <v>0</v>
      </c>
      <c r="J10896">
        <f t="shared" si="1362"/>
        <v>0</v>
      </c>
      <c r="K10896">
        <f t="shared" si="1363"/>
        <v>0</v>
      </c>
      <c r="L10896">
        <f t="shared" si="1364"/>
        <v>9.8231408208000008</v>
      </c>
      <c r="M10896">
        <f t="shared" si="1365"/>
        <v>7.1768591791999992</v>
      </c>
      <c r="N10896" s="5">
        <f t="shared" si="1366"/>
        <v>1993.5735890798176</v>
      </c>
      <c r="O10896" s="5">
        <f t="shared" si="1367"/>
        <v>300</v>
      </c>
    </row>
    <row r="10897" spans="1:15" x14ac:dyDescent="0.2">
      <c r="A10897" t="s">
        <v>11368</v>
      </c>
      <c r="B10897" t="s">
        <v>11345</v>
      </c>
      <c r="C10897" t="s">
        <v>1562</v>
      </c>
      <c r="D10897">
        <v>3</v>
      </c>
      <c r="E10897">
        <v>23</v>
      </c>
      <c r="F10897">
        <v>28</v>
      </c>
      <c r="G10897">
        <v>0</v>
      </c>
      <c r="H10897" s="3">
        <f t="shared" si="1360"/>
        <v>0</v>
      </c>
      <c r="I10897">
        <f t="shared" si="1361"/>
        <v>0</v>
      </c>
      <c r="J10897">
        <f t="shared" si="1362"/>
        <v>0</v>
      </c>
      <c r="K10897">
        <f t="shared" si="1363"/>
        <v>0</v>
      </c>
      <c r="L10897">
        <f t="shared" si="1364"/>
        <v>9.8231408208000008</v>
      </c>
      <c r="M10897">
        <f t="shared" si="1365"/>
        <v>7.1768591791999992</v>
      </c>
      <c r="N10897" s="5">
        <f t="shared" si="1366"/>
        <v>1993.5735890798176</v>
      </c>
      <c r="O10897" s="5">
        <f t="shared" si="1367"/>
        <v>300</v>
      </c>
    </row>
    <row r="10898" spans="1:15" x14ac:dyDescent="0.2">
      <c r="A10898" t="s">
        <v>11369</v>
      </c>
      <c r="B10898" t="s">
        <v>11370</v>
      </c>
      <c r="C10898" t="s">
        <v>1562</v>
      </c>
      <c r="D10898">
        <v>3</v>
      </c>
      <c r="E10898">
        <v>0</v>
      </c>
      <c r="F10898">
        <v>29</v>
      </c>
      <c r="G10898">
        <v>0</v>
      </c>
      <c r="H10898" s="3">
        <f t="shared" si="1360"/>
        <v>0</v>
      </c>
      <c r="I10898">
        <f t="shared" si="1361"/>
        <v>0</v>
      </c>
      <c r="J10898">
        <f t="shared" si="1362"/>
        <v>0</v>
      </c>
      <c r="K10898">
        <f t="shared" si="1363"/>
        <v>0</v>
      </c>
      <c r="L10898">
        <f t="shared" si="1364"/>
        <v>0</v>
      </c>
      <c r="M10898">
        <f t="shared" si="1365"/>
        <v>5.9271022995199978</v>
      </c>
      <c r="N10898" s="5">
        <f t="shared" si="1366"/>
        <v>1646.4186225560661</v>
      </c>
      <c r="O10898" s="5">
        <f t="shared" si="1367"/>
        <v>300</v>
      </c>
    </row>
    <row r="10899" spans="1:15" x14ac:dyDescent="0.2">
      <c r="A10899" t="s">
        <v>11371</v>
      </c>
      <c r="B10899" t="s">
        <v>11370</v>
      </c>
      <c r="C10899" t="s">
        <v>1562</v>
      </c>
      <c r="D10899">
        <v>3</v>
      </c>
      <c r="E10899">
        <v>1</v>
      </c>
      <c r="F10899">
        <v>29</v>
      </c>
      <c r="G10899">
        <v>0</v>
      </c>
      <c r="H10899" s="3">
        <f t="shared" si="1360"/>
        <v>0</v>
      </c>
      <c r="I10899">
        <f t="shared" si="1361"/>
        <v>0</v>
      </c>
      <c r="J10899">
        <f t="shared" si="1362"/>
        <v>0</v>
      </c>
      <c r="K10899">
        <f t="shared" si="1363"/>
        <v>0</v>
      </c>
      <c r="L10899">
        <f t="shared" si="1364"/>
        <v>0</v>
      </c>
      <c r="M10899">
        <f t="shared" si="1365"/>
        <v>5.9271022995199978</v>
      </c>
      <c r="N10899" s="5">
        <f t="shared" si="1366"/>
        <v>1646.4186225560661</v>
      </c>
      <c r="O10899" s="5">
        <f t="shared" si="1367"/>
        <v>300</v>
      </c>
    </row>
    <row r="10900" spans="1:15" x14ac:dyDescent="0.2">
      <c r="A10900" t="s">
        <v>11372</v>
      </c>
      <c r="B10900" t="s">
        <v>11370</v>
      </c>
      <c r="C10900" t="s">
        <v>1562</v>
      </c>
      <c r="D10900">
        <v>3</v>
      </c>
      <c r="E10900">
        <v>2</v>
      </c>
      <c r="F10900">
        <v>29</v>
      </c>
      <c r="G10900">
        <v>0</v>
      </c>
      <c r="H10900" s="3">
        <f t="shared" si="1360"/>
        <v>0</v>
      </c>
      <c r="I10900">
        <f t="shared" si="1361"/>
        <v>0</v>
      </c>
      <c r="J10900">
        <f t="shared" si="1362"/>
        <v>0</v>
      </c>
      <c r="K10900">
        <f t="shared" si="1363"/>
        <v>0</v>
      </c>
      <c r="L10900">
        <f t="shared" si="1364"/>
        <v>0</v>
      </c>
      <c r="M10900">
        <f t="shared" si="1365"/>
        <v>5.9271022995199978</v>
      </c>
      <c r="N10900" s="5">
        <f t="shared" si="1366"/>
        <v>1646.4186225560661</v>
      </c>
      <c r="O10900" s="5">
        <f t="shared" si="1367"/>
        <v>300</v>
      </c>
    </row>
    <row r="10901" spans="1:15" x14ac:dyDescent="0.2">
      <c r="A10901" t="s">
        <v>11373</v>
      </c>
      <c r="B10901" t="s">
        <v>11370</v>
      </c>
      <c r="C10901" t="s">
        <v>1562</v>
      </c>
      <c r="D10901">
        <v>3</v>
      </c>
      <c r="E10901">
        <v>3</v>
      </c>
      <c r="F10901">
        <v>29</v>
      </c>
      <c r="G10901">
        <v>0</v>
      </c>
      <c r="H10901" s="3">
        <f t="shared" si="1360"/>
        <v>0</v>
      </c>
      <c r="I10901">
        <f t="shared" si="1361"/>
        <v>0</v>
      </c>
      <c r="J10901">
        <f t="shared" si="1362"/>
        <v>0</v>
      </c>
      <c r="K10901">
        <f t="shared" si="1363"/>
        <v>0</v>
      </c>
      <c r="L10901">
        <f t="shared" si="1364"/>
        <v>0</v>
      </c>
      <c r="M10901">
        <f t="shared" si="1365"/>
        <v>5.9271022995199978</v>
      </c>
      <c r="N10901" s="5">
        <f t="shared" si="1366"/>
        <v>1646.4186225560661</v>
      </c>
      <c r="O10901" s="5">
        <f t="shared" si="1367"/>
        <v>300</v>
      </c>
    </row>
    <row r="10902" spans="1:15" x14ac:dyDescent="0.2">
      <c r="A10902" t="s">
        <v>11374</v>
      </c>
      <c r="B10902" t="s">
        <v>11370</v>
      </c>
      <c r="C10902" t="s">
        <v>1562</v>
      </c>
      <c r="D10902">
        <v>3</v>
      </c>
      <c r="E10902">
        <v>4</v>
      </c>
      <c r="F10902">
        <v>29</v>
      </c>
      <c r="G10902">
        <v>0</v>
      </c>
      <c r="H10902" s="3">
        <f t="shared" si="1360"/>
        <v>0</v>
      </c>
      <c r="I10902">
        <f t="shared" si="1361"/>
        <v>0</v>
      </c>
      <c r="J10902">
        <f t="shared" si="1362"/>
        <v>0</v>
      </c>
      <c r="K10902">
        <f t="shared" si="1363"/>
        <v>0</v>
      </c>
      <c r="L10902">
        <f t="shared" si="1364"/>
        <v>0</v>
      </c>
      <c r="M10902">
        <f t="shared" si="1365"/>
        <v>5.9271022995199978</v>
      </c>
      <c r="N10902" s="5">
        <f t="shared" si="1366"/>
        <v>1646.4186225560661</v>
      </c>
      <c r="O10902" s="5">
        <f t="shared" si="1367"/>
        <v>300</v>
      </c>
    </row>
    <row r="10903" spans="1:15" x14ac:dyDescent="0.2">
      <c r="A10903" t="s">
        <v>11375</v>
      </c>
      <c r="B10903" t="s">
        <v>11370</v>
      </c>
      <c r="C10903" t="s">
        <v>1562</v>
      </c>
      <c r="D10903">
        <v>3</v>
      </c>
      <c r="E10903">
        <v>5</v>
      </c>
      <c r="F10903">
        <v>29</v>
      </c>
      <c r="G10903">
        <v>0</v>
      </c>
      <c r="H10903" s="3">
        <f t="shared" si="1360"/>
        <v>0</v>
      </c>
      <c r="I10903">
        <f t="shared" si="1361"/>
        <v>0</v>
      </c>
      <c r="J10903">
        <f t="shared" si="1362"/>
        <v>0</v>
      </c>
      <c r="K10903">
        <f t="shared" si="1363"/>
        <v>0</v>
      </c>
      <c r="L10903">
        <f t="shared" si="1364"/>
        <v>0</v>
      </c>
      <c r="M10903">
        <f t="shared" si="1365"/>
        <v>5.9271022995199978</v>
      </c>
      <c r="N10903" s="5">
        <f t="shared" si="1366"/>
        <v>1646.4186225560661</v>
      </c>
      <c r="O10903" s="5">
        <f t="shared" si="1367"/>
        <v>300</v>
      </c>
    </row>
    <row r="10904" spans="1:15" x14ac:dyDescent="0.2">
      <c r="A10904" t="s">
        <v>11376</v>
      </c>
      <c r="B10904" t="s">
        <v>11370</v>
      </c>
      <c r="C10904" t="s">
        <v>1562</v>
      </c>
      <c r="D10904">
        <v>3</v>
      </c>
      <c r="E10904">
        <v>6</v>
      </c>
      <c r="F10904">
        <v>29</v>
      </c>
      <c r="G10904">
        <v>0</v>
      </c>
      <c r="H10904" s="3">
        <f t="shared" si="1360"/>
        <v>0</v>
      </c>
      <c r="I10904">
        <f t="shared" si="1361"/>
        <v>0</v>
      </c>
      <c r="J10904">
        <f t="shared" si="1362"/>
        <v>0</v>
      </c>
      <c r="K10904">
        <f t="shared" si="1363"/>
        <v>0</v>
      </c>
      <c r="L10904">
        <f t="shared" si="1364"/>
        <v>0</v>
      </c>
      <c r="M10904">
        <f t="shared" si="1365"/>
        <v>5.9271022995199978</v>
      </c>
      <c r="N10904" s="5">
        <f t="shared" si="1366"/>
        <v>1646.4186225560661</v>
      </c>
      <c r="O10904" s="5">
        <f t="shared" si="1367"/>
        <v>300</v>
      </c>
    </row>
    <row r="10905" spans="1:15" x14ac:dyDescent="0.2">
      <c r="A10905" t="s">
        <v>11377</v>
      </c>
      <c r="B10905" t="s">
        <v>11370</v>
      </c>
      <c r="C10905" t="s">
        <v>1562</v>
      </c>
      <c r="D10905">
        <v>3</v>
      </c>
      <c r="E10905">
        <v>7</v>
      </c>
      <c r="F10905">
        <v>29</v>
      </c>
      <c r="G10905">
        <v>0</v>
      </c>
      <c r="H10905" s="3">
        <f t="shared" si="1360"/>
        <v>0</v>
      </c>
      <c r="I10905">
        <f t="shared" si="1361"/>
        <v>0</v>
      </c>
      <c r="J10905">
        <f t="shared" si="1362"/>
        <v>0</v>
      </c>
      <c r="K10905">
        <f t="shared" si="1363"/>
        <v>0</v>
      </c>
      <c r="L10905">
        <f t="shared" si="1364"/>
        <v>0</v>
      </c>
      <c r="M10905">
        <f t="shared" si="1365"/>
        <v>5.9271022995199978</v>
      </c>
      <c r="N10905" s="5">
        <f t="shared" si="1366"/>
        <v>1646.4186225560661</v>
      </c>
      <c r="O10905" s="5">
        <f t="shared" si="1367"/>
        <v>300</v>
      </c>
    </row>
    <row r="10906" spans="1:15" x14ac:dyDescent="0.2">
      <c r="A10906" t="s">
        <v>11378</v>
      </c>
      <c r="B10906" t="s">
        <v>11370</v>
      </c>
      <c r="C10906" t="s">
        <v>1562</v>
      </c>
      <c r="D10906">
        <v>3</v>
      </c>
      <c r="E10906">
        <v>8</v>
      </c>
      <c r="F10906">
        <v>29</v>
      </c>
      <c r="G10906">
        <v>9.3860000000000002E-3</v>
      </c>
      <c r="H10906" s="3">
        <f t="shared" si="1360"/>
        <v>9.386000000000001</v>
      </c>
      <c r="I10906">
        <f t="shared" si="1361"/>
        <v>19.147440000000003</v>
      </c>
      <c r="J10906">
        <f t="shared" si="1362"/>
        <v>13.977631200000001</v>
      </c>
      <c r="K10906">
        <f t="shared" si="1363"/>
        <v>5.0319472320000003E-2</v>
      </c>
      <c r="L10906">
        <f t="shared" si="1364"/>
        <v>5.0319472320000003E-2</v>
      </c>
      <c r="M10906">
        <f t="shared" si="1365"/>
        <v>5.9271022995199978</v>
      </c>
      <c r="N10906" s="5">
        <f t="shared" si="1366"/>
        <v>1646.4186225560661</v>
      </c>
      <c r="O10906" s="5">
        <f t="shared" si="1367"/>
        <v>286.02236879999998</v>
      </c>
    </row>
    <row r="10907" spans="1:15" x14ac:dyDescent="0.2">
      <c r="A10907" t="s">
        <v>11379</v>
      </c>
      <c r="B10907" t="s">
        <v>11370</v>
      </c>
      <c r="C10907" t="s">
        <v>1562</v>
      </c>
      <c r="D10907">
        <v>3</v>
      </c>
      <c r="E10907">
        <v>9</v>
      </c>
      <c r="F10907">
        <v>29</v>
      </c>
      <c r="G10907">
        <v>8.5693000000000005E-2</v>
      </c>
      <c r="H10907" s="3">
        <f t="shared" si="1360"/>
        <v>85.693000000000012</v>
      </c>
      <c r="I10907">
        <f t="shared" si="1361"/>
        <v>174.81372000000002</v>
      </c>
      <c r="J10907">
        <f t="shared" si="1362"/>
        <v>127.61401560000002</v>
      </c>
      <c r="K10907">
        <f t="shared" si="1363"/>
        <v>0.45941045616000004</v>
      </c>
      <c r="L10907">
        <f t="shared" si="1364"/>
        <v>0.50972992848000009</v>
      </c>
      <c r="M10907">
        <f t="shared" si="1365"/>
        <v>5.9271022995199978</v>
      </c>
      <c r="N10907" s="5">
        <f t="shared" si="1366"/>
        <v>1646.4186225560661</v>
      </c>
      <c r="O10907" s="5">
        <f t="shared" si="1367"/>
        <v>172.38598439999998</v>
      </c>
    </row>
    <row r="10908" spans="1:15" x14ac:dyDescent="0.2">
      <c r="A10908" t="s">
        <v>11380</v>
      </c>
      <c r="B10908" t="s">
        <v>11370</v>
      </c>
      <c r="C10908" t="s">
        <v>1562</v>
      </c>
      <c r="D10908">
        <v>3</v>
      </c>
      <c r="E10908">
        <v>10</v>
      </c>
      <c r="F10908">
        <v>29</v>
      </c>
      <c r="G10908">
        <v>0.19409599999999999</v>
      </c>
      <c r="H10908" s="3">
        <f t="shared" si="1360"/>
        <v>194.096</v>
      </c>
      <c r="I10908">
        <f t="shared" si="1361"/>
        <v>395.95584000000002</v>
      </c>
      <c r="J10908">
        <f t="shared" si="1362"/>
        <v>289.04776320000002</v>
      </c>
      <c r="K10908">
        <f t="shared" si="1363"/>
        <v>1.0405719475200002</v>
      </c>
      <c r="L10908">
        <f t="shared" si="1364"/>
        <v>1.5503018760000002</v>
      </c>
      <c r="M10908">
        <f t="shared" si="1365"/>
        <v>5.9271022995199978</v>
      </c>
      <c r="N10908" s="5">
        <f t="shared" si="1366"/>
        <v>1646.4186225560661</v>
      </c>
      <c r="O10908" s="5">
        <f t="shared" si="1367"/>
        <v>10.95223679999998</v>
      </c>
    </row>
    <row r="10909" spans="1:15" x14ac:dyDescent="0.2">
      <c r="A10909" t="s">
        <v>11381</v>
      </c>
      <c r="B10909" t="s">
        <v>11370</v>
      </c>
      <c r="C10909" t="s">
        <v>1562</v>
      </c>
      <c r="D10909">
        <v>3</v>
      </c>
      <c r="E10909">
        <v>11</v>
      </c>
      <c r="F10909">
        <v>29</v>
      </c>
      <c r="G10909">
        <v>0.29774800000000001</v>
      </c>
      <c r="H10909" s="3">
        <f t="shared" si="1360"/>
        <v>297.74799999999999</v>
      </c>
      <c r="I10909">
        <f t="shared" si="1361"/>
        <v>607.40592000000004</v>
      </c>
      <c r="J10909">
        <f t="shared" si="1362"/>
        <v>300</v>
      </c>
      <c r="K10909">
        <f t="shared" si="1363"/>
        <v>1.08</v>
      </c>
      <c r="L10909">
        <f t="shared" si="1364"/>
        <v>2.6303018760000003</v>
      </c>
      <c r="M10909">
        <f t="shared" si="1365"/>
        <v>5.9271022995199978</v>
      </c>
      <c r="N10909" s="5">
        <f t="shared" si="1366"/>
        <v>1646.4186225560661</v>
      </c>
      <c r="O10909" s="5">
        <f t="shared" si="1367"/>
        <v>0</v>
      </c>
    </row>
    <row r="10910" spans="1:15" x14ac:dyDescent="0.2">
      <c r="A10910" t="s">
        <v>11382</v>
      </c>
      <c r="B10910" t="s">
        <v>11370</v>
      </c>
      <c r="C10910" t="s">
        <v>1562</v>
      </c>
      <c r="D10910">
        <v>3</v>
      </c>
      <c r="E10910">
        <v>12</v>
      </c>
      <c r="F10910">
        <v>29</v>
      </c>
      <c r="G10910">
        <v>0.36402499999999999</v>
      </c>
      <c r="H10910" s="3">
        <f t="shared" si="1360"/>
        <v>364.02499999999998</v>
      </c>
      <c r="I10910">
        <f t="shared" si="1361"/>
        <v>742.61099999999999</v>
      </c>
      <c r="J10910">
        <f t="shared" si="1362"/>
        <v>300</v>
      </c>
      <c r="K10910">
        <f t="shared" si="1363"/>
        <v>1.08</v>
      </c>
      <c r="L10910">
        <f t="shared" si="1364"/>
        <v>3.7103018760000004</v>
      </c>
      <c r="M10910">
        <f t="shared" si="1365"/>
        <v>5.9271022995199978</v>
      </c>
      <c r="N10910" s="5">
        <f t="shared" si="1366"/>
        <v>1646.4186225560661</v>
      </c>
      <c r="O10910" s="5">
        <f t="shared" si="1367"/>
        <v>0</v>
      </c>
    </row>
    <row r="10911" spans="1:15" x14ac:dyDescent="0.2">
      <c r="A10911" t="s">
        <v>11383</v>
      </c>
      <c r="B10911" t="s">
        <v>11370</v>
      </c>
      <c r="C10911" t="s">
        <v>1562</v>
      </c>
      <c r="D10911">
        <v>3</v>
      </c>
      <c r="E10911">
        <v>13</v>
      </c>
      <c r="F10911">
        <v>29</v>
      </c>
      <c r="G10911">
        <v>0.39218700000000001</v>
      </c>
      <c r="H10911" s="3">
        <f t="shared" si="1360"/>
        <v>392.18700000000001</v>
      </c>
      <c r="I10911">
        <f t="shared" si="1361"/>
        <v>800.06148000000007</v>
      </c>
      <c r="J10911">
        <f t="shared" si="1362"/>
        <v>300</v>
      </c>
      <c r="K10911">
        <f t="shared" si="1363"/>
        <v>1.08</v>
      </c>
      <c r="L10911">
        <f t="shared" si="1364"/>
        <v>4.7903018760000009</v>
      </c>
      <c r="M10911">
        <f t="shared" si="1365"/>
        <v>5.9271022995199978</v>
      </c>
      <c r="N10911" s="5">
        <f t="shared" si="1366"/>
        <v>1646.4186225560661</v>
      </c>
      <c r="O10911" s="5">
        <f t="shared" si="1367"/>
        <v>0</v>
      </c>
    </row>
    <row r="10912" spans="1:15" x14ac:dyDescent="0.2">
      <c r="A10912" t="s">
        <v>11384</v>
      </c>
      <c r="B10912" t="s">
        <v>11370</v>
      </c>
      <c r="C10912" t="s">
        <v>1562</v>
      </c>
      <c r="D10912">
        <v>3</v>
      </c>
      <c r="E10912">
        <v>14</v>
      </c>
      <c r="F10912">
        <v>29</v>
      </c>
      <c r="G10912">
        <v>0.421734</v>
      </c>
      <c r="H10912" s="3">
        <f t="shared" si="1360"/>
        <v>421.73399999999998</v>
      </c>
      <c r="I10912">
        <f t="shared" si="1361"/>
        <v>860.33735999999999</v>
      </c>
      <c r="J10912">
        <f t="shared" si="1362"/>
        <v>300</v>
      </c>
      <c r="K10912">
        <f t="shared" si="1363"/>
        <v>1.08</v>
      </c>
      <c r="L10912">
        <f t="shared" si="1364"/>
        <v>5.870301876000001</v>
      </c>
      <c r="M10912">
        <f t="shared" si="1365"/>
        <v>5.9271022995199978</v>
      </c>
      <c r="N10912" s="5">
        <f t="shared" si="1366"/>
        <v>1646.4186225560661</v>
      </c>
      <c r="O10912" s="5">
        <f t="shared" si="1367"/>
        <v>0</v>
      </c>
    </row>
    <row r="10913" spans="1:15" x14ac:dyDescent="0.2">
      <c r="A10913" t="s">
        <v>11385</v>
      </c>
      <c r="B10913" t="s">
        <v>11370</v>
      </c>
      <c r="C10913" t="s">
        <v>1562</v>
      </c>
      <c r="D10913">
        <v>3</v>
      </c>
      <c r="E10913">
        <v>15</v>
      </c>
      <c r="F10913">
        <v>29</v>
      </c>
      <c r="G10913">
        <v>0.40470800000000001</v>
      </c>
      <c r="H10913" s="3">
        <f t="shared" si="1360"/>
        <v>404.70800000000003</v>
      </c>
      <c r="I10913">
        <f t="shared" si="1361"/>
        <v>825.60432000000003</v>
      </c>
      <c r="J10913">
        <f t="shared" si="1362"/>
        <v>300</v>
      </c>
      <c r="K10913">
        <f t="shared" si="1363"/>
        <v>1.08</v>
      </c>
      <c r="L10913">
        <f t="shared" si="1364"/>
        <v>6.950301876000001</v>
      </c>
      <c r="M10913">
        <f t="shared" si="1365"/>
        <v>5.9271022995199978</v>
      </c>
      <c r="N10913" s="5">
        <f t="shared" si="1366"/>
        <v>1646.4186225560661</v>
      </c>
      <c r="O10913" s="5">
        <f t="shared" si="1367"/>
        <v>0</v>
      </c>
    </row>
    <row r="10914" spans="1:15" x14ac:dyDescent="0.2">
      <c r="A10914" t="s">
        <v>11386</v>
      </c>
      <c r="B10914" t="s">
        <v>11370</v>
      </c>
      <c r="C10914" t="s">
        <v>1562</v>
      </c>
      <c r="D10914">
        <v>3</v>
      </c>
      <c r="E10914">
        <v>16</v>
      </c>
      <c r="F10914">
        <v>29</v>
      </c>
      <c r="G10914">
        <v>0.36000500000000002</v>
      </c>
      <c r="H10914" s="3">
        <f t="shared" si="1360"/>
        <v>360.005</v>
      </c>
      <c r="I10914">
        <f t="shared" si="1361"/>
        <v>734.41020000000003</v>
      </c>
      <c r="J10914">
        <f t="shared" si="1362"/>
        <v>300</v>
      </c>
      <c r="K10914">
        <f t="shared" si="1363"/>
        <v>1.08</v>
      </c>
      <c r="L10914">
        <f t="shared" si="1364"/>
        <v>8.0303018760000011</v>
      </c>
      <c r="M10914">
        <f t="shared" si="1365"/>
        <v>5.9271022995199978</v>
      </c>
      <c r="N10914" s="5">
        <f t="shared" si="1366"/>
        <v>1646.4186225560661</v>
      </c>
      <c r="O10914" s="5">
        <f t="shared" si="1367"/>
        <v>0</v>
      </c>
    </row>
    <row r="10915" spans="1:15" x14ac:dyDescent="0.2">
      <c r="A10915" t="s">
        <v>11387</v>
      </c>
      <c r="B10915" t="s">
        <v>11370</v>
      </c>
      <c r="C10915" t="s">
        <v>1562</v>
      </c>
      <c r="D10915">
        <v>3</v>
      </c>
      <c r="E10915">
        <v>17</v>
      </c>
      <c r="F10915">
        <v>29</v>
      </c>
      <c r="G10915">
        <v>0.306286</v>
      </c>
      <c r="H10915" s="3">
        <f t="shared" si="1360"/>
        <v>306.286</v>
      </c>
      <c r="I10915">
        <f t="shared" si="1361"/>
        <v>624.82344000000001</v>
      </c>
      <c r="J10915">
        <f t="shared" si="1362"/>
        <v>300</v>
      </c>
      <c r="K10915">
        <f t="shared" si="1363"/>
        <v>1.08</v>
      </c>
      <c r="L10915">
        <f t="shared" si="1364"/>
        <v>9.1103018760000012</v>
      </c>
      <c r="M10915">
        <f t="shared" si="1365"/>
        <v>5.9271022995199978</v>
      </c>
      <c r="N10915" s="5">
        <f t="shared" si="1366"/>
        <v>1646.4186225560661</v>
      </c>
      <c r="O10915" s="5">
        <f t="shared" si="1367"/>
        <v>0</v>
      </c>
    </row>
    <row r="10916" spans="1:15" x14ac:dyDescent="0.2">
      <c r="A10916" t="s">
        <v>11388</v>
      </c>
      <c r="B10916" t="s">
        <v>11370</v>
      </c>
      <c r="C10916" t="s">
        <v>1562</v>
      </c>
      <c r="D10916">
        <v>3</v>
      </c>
      <c r="E10916">
        <v>18</v>
      </c>
      <c r="F10916">
        <v>29</v>
      </c>
      <c r="G10916">
        <v>0.228989</v>
      </c>
      <c r="H10916" s="3">
        <f t="shared" si="1360"/>
        <v>228.989</v>
      </c>
      <c r="I10916">
        <f t="shared" si="1361"/>
        <v>467.13756000000001</v>
      </c>
      <c r="J10916">
        <f t="shared" si="1362"/>
        <v>300</v>
      </c>
      <c r="K10916">
        <f t="shared" si="1363"/>
        <v>1.08</v>
      </c>
      <c r="L10916">
        <f t="shared" si="1364"/>
        <v>10.190301876000001</v>
      </c>
      <c r="M10916">
        <f t="shared" si="1365"/>
        <v>5.9271022995199978</v>
      </c>
      <c r="N10916" s="5">
        <f t="shared" si="1366"/>
        <v>1646.4186225560661</v>
      </c>
      <c r="O10916" s="5">
        <f t="shared" si="1367"/>
        <v>0</v>
      </c>
    </row>
    <row r="10917" spans="1:15" x14ac:dyDescent="0.2">
      <c r="A10917" t="s">
        <v>11389</v>
      </c>
      <c r="B10917" t="s">
        <v>11370</v>
      </c>
      <c r="C10917" t="s">
        <v>1562</v>
      </c>
      <c r="D10917">
        <v>3</v>
      </c>
      <c r="E10917">
        <v>19</v>
      </c>
      <c r="F10917">
        <v>29</v>
      </c>
      <c r="G10917">
        <v>0.12970000000000001</v>
      </c>
      <c r="H10917" s="3">
        <f t="shared" si="1360"/>
        <v>129.70000000000002</v>
      </c>
      <c r="I10917">
        <f t="shared" si="1361"/>
        <v>264.58800000000002</v>
      </c>
      <c r="J10917">
        <f t="shared" si="1362"/>
        <v>193.14924000000002</v>
      </c>
      <c r="K10917">
        <f t="shared" si="1363"/>
        <v>0.69533726400000007</v>
      </c>
      <c r="L10917">
        <f t="shared" si="1364"/>
        <v>10.885639140000002</v>
      </c>
      <c r="M10917">
        <f t="shared" si="1365"/>
        <v>5.9271022995199978</v>
      </c>
      <c r="N10917" s="5">
        <f t="shared" si="1366"/>
        <v>1646.4186225560661</v>
      </c>
      <c r="O10917" s="5">
        <f t="shared" si="1367"/>
        <v>106.85075999999998</v>
      </c>
    </row>
    <row r="10918" spans="1:15" x14ac:dyDescent="0.2">
      <c r="A10918" t="s">
        <v>11390</v>
      </c>
      <c r="B10918" t="s">
        <v>11370</v>
      </c>
      <c r="C10918" t="s">
        <v>1562</v>
      </c>
      <c r="D10918">
        <v>3</v>
      </c>
      <c r="E10918">
        <v>20</v>
      </c>
      <c r="F10918">
        <v>29</v>
      </c>
      <c r="G10918">
        <v>3.4853000000000002E-2</v>
      </c>
      <c r="H10918" s="3">
        <f t="shared" si="1360"/>
        <v>34.853000000000002</v>
      </c>
      <c r="I10918">
        <f t="shared" si="1361"/>
        <v>71.100120000000004</v>
      </c>
      <c r="J10918">
        <f t="shared" si="1362"/>
        <v>51.903087599999999</v>
      </c>
      <c r="K10918">
        <f t="shared" si="1363"/>
        <v>0.18685111535999999</v>
      </c>
      <c r="L10918">
        <f t="shared" si="1364"/>
        <v>11.072490255360002</v>
      </c>
      <c r="M10918">
        <f t="shared" si="1365"/>
        <v>5.9271022995199978</v>
      </c>
      <c r="N10918" s="5">
        <f t="shared" si="1366"/>
        <v>1646.4186225560661</v>
      </c>
      <c r="O10918" s="5">
        <f t="shared" si="1367"/>
        <v>248.09691240000001</v>
      </c>
    </row>
    <row r="10919" spans="1:15" x14ac:dyDescent="0.2">
      <c r="A10919" t="s">
        <v>11391</v>
      </c>
      <c r="B10919" t="s">
        <v>11370</v>
      </c>
      <c r="C10919" t="s">
        <v>1562</v>
      </c>
      <c r="D10919">
        <v>3</v>
      </c>
      <c r="E10919">
        <v>21</v>
      </c>
      <c r="F10919">
        <v>29</v>
      </c>
      <c r="G10919">
        <v>7.6000000000000004E-5</v>
      </c>
      <c r="H10919" s="3">
        <f t="shared" si="1360"/>
        <v>7.5999999999999998E-2</v>
      </c>
      <c r="I10919">
        <f t="shared" si="1361"/>
        <v>0.15504000000000001</v>
      </c>
      <c r="J10919">
        <f t="shared" si="1362"/>
        <v>0.11317920000000001</v>
      </c>
      <c r="K10919">
        <f t="shared" si="1363"/>
        <v>4.0744511999999999E-4</v>
      </c>
      <c r="L10919">
        <f t="shared" si="1364"/>
        <v>11.072897700480002</v>
      </c>
      <c r="M10919">
        <f t="shared" si="1365"/>
        <v>5.9271022995199978</v>
      </c>
      <c r="N10919" s="5">
        <f t="shared" si="1366"/>
        <v>1646.4186225560661</v>
      </c>
      <c r="O10919" s="5">
        <f t="shared" si="1367"/>
        <v>299.88682080000001</v>
      </c>
    </row>
    <row r="10920" spans="1:15" x14ac:dyDescent="0.2">
      <c r="A10920" t="s">
        <v>11392</v>
      </c>
      <c r="B10920" t="s">
        <v>11370</v>
      </c>
      <c r="C10920" t="s">
        <v>1562</v>
      </c>
      <c r="D10920">
        <v>3</v>
      </c>
      <c r="E10920">
        <v>22</v>
      </c>
      <c r="F10920">
        <v>29</v>
      </c>
      <c r="G10920">
        <v>0</v>
      </c>
      <c r="H10920" s="3">
        <f t="shared" si="1360"/>
        <v>0</v>
      </c>
      <c r="I10920">
        <f t="shared" si="1361"/>
        <v>0</v>
      </c>
      <c r="J10920">
        <f t="shared" si="1362"/>
        <v>0</v>
      </c>
      <c r="K10920">
        <f t="shared" si="1363"/>
        <v>0</v>
      </c>
      <c r="L10920">
        <f t="shared" si="1364"/>
        <v>11.072897700480002</v>
      </c>
      <c r="M10920">
        <f t="shared" si="1365"/>
        <v>5.9271022995199978</v>
      </c>
      <c r="N10920" s="5">
        <f t="shared" si="1366"/>
        <v>1646.4186225560661</v>
      </c>
      <c r="O10920" s="5">
        <f t="shared" si="1367"/>
        <v>300</v>
      </c>
    </row>
    <row r="10921" spans="1:15" x14ac:dyDescent="0.2">
      <c r="A10921" t="s">
        <v>11393</v>
      </c>
      <c r="B10921" t="s">
        <v>11370</v>
      </c>
      <c r="C10921" t="s">
        <v>1562</v>
      </c>
      <c r="D10921">
        <v>3</v>
      </c>
      <c r="E10921">
        <v>23</v>
      </c>
      <c r="F10921">
        <v>29</v>
      </c>
      <c r="G10921">
        <v>0</v>
      </c>
      <c r="H10921" s="3">
        <f t="shared" si="1360"/>
        <v>0</v>
      </c>
      <c r="I10921">
        <f t="shared" si="1361"/>
        <v>0</v>
      </c>
      <c r="J10921">
        <f t="shared" si="1362"/>
        <v>0</v>
      </c>
      <c r="K10921">
        <f t="shared" si="1363"/>
        <v>0</v>
      </c>
      <c r="L10921">
        <f t="shared" si="1364"/>
        <v>11.072897700480002</v>
      </c>
      <c r="M10921">
        <f t="shared" si="1365"/>
        <v>5.9271022995199978</v>
      </c>
      <c r="N10921" s="5">
        <f t="shared" si="1366"/>
        <v>1646.4186225560661</v>
      </c>
      <c r="O10921" s="5">
        <f t="shared" si="1367"/>
        <v>300</v>
      </c>
    </row>
    <row r="10922" spans="1:15" x14ac:dyDescent="0.2">
      <c r="A10922" t="s">
        <v>11394</v>
      </c>
      <c r="B10922" t="s">
        <v>11395</v>
      </c>
      <c r="C10922" t="s">
        <v>1562</v>
      </c>
      <c r="D10922">
        <v>3</v>
      </c>
      <c r="E10922">
        <v>0</v>
      </c>
      <c r="F10922">
        <v>30</v>
      </c>
      <c r="G10922">
        <v>0</v>
      </c>
      <c r="H10922" s="3">
        <f t="shared" si="1360"/>
        <v>0</v>
      </c>
      <c r="I10922">
        <f t="shared" si="1361"/>
        <v>0</v>
      </c>
      <c r="J10922">
        <f t="shared" si="1362"/>
        <v>0</v>
      </c>
      <c r="K10922">
        <f t="shared" si="1363"/>
        <v>0</v>
      </c>
      <c r="L10922">
        <f t="shared" si="1364"/>
        <v>0</v>
      </c>
      <c r="M10922">
        <f t="shared" si="1365"/>
        <v>7.18738305776</v>
      </c>
      <c r="N10922" s="5">
        <f t="shared" si="1366"/>
        <v>1996.4968910184575</v>
      </c>
      <c r="O10922" s="5">
        <f t="shared" si="1367"/>
        <v>300</v>
      </c>
    </row>
    <row r="10923" spans="1:15" x14ac:dyDescent="0.2">
      <c r="A10923" t="s">
        <v>11396</v>
      </c>
      <c r="B10923" t="s">
        <v>11395</v>
      </c>
      <c r="C10923" t="s">
        <v>1562</v>
      </c>
      <c r="D10923">
        <v>3</v>
      </c>
      <c r="E10923">
        <v>1</v>
      </c>
      <c r="F10923">
        <v>30</v>
      </c>
      <c r="G10923">
        <v>0</v>
      </c>
      <c r="H10923" s="3">
        <f t="shared" si="1360"/>
        <v>0</v>
      </c>
      <c r="I10923">
        <f t="shared" si="1361"/>
        <v>0</v>
      </c>
      <c r="J10923">
        <f t="shared" si="1362"/>
        <v>0</v>
      </c>
      <c r="K10923">
        <f t="shared" si="1363"/>
        <v>0</v>
      </c>
      <c r="L10923">
        <f t="shared" si="1364"/>
        <v>0</v>
      </c>
      <c r="M10923">
        <f t="shared" si="1365"/>
        <v>7.18738305776</v>
      </c>
      <c r="N10923" s="5">
        <f t="shared" si="1366"/>
        <v>1996.4968910184575</v>
      </c>
      <c r="O10923" s="5">
        <f t="shared" si="1367"/>
        <v>300</v>
      </c>
    </row>
    <row r="10924" spans="1:15" x14ac:dyDescent="0.2">
      <c r="A10924" t="s">
        <v>11397</v>
      </c>
      <c r="B10924" t="s">
        <v>11395</v>
      </c>
      <c r="C10924" t="s">
        <v>1562</v>
      </c>
      <c r="D10924">
        <v>3</v>
      </c>
      <c r="E10924">
        <v>2</v>
      </c>
      <c r="F10924">
        <v>30</v>
      </c>
      <c r="G10924">
        <v>0</v>
      </c>
      <c r="H10924" s="3">
        <f t="shared" si="1360"/>
        <v>0</v>
      </c>
      <c r="I10924">
        <f t="shared" si="1361"/>
        <v>0</v>
      </c>
      <c r="J10924">
        <f t="shared" si="1362"/>
        <v>0</v>
      </c>
      <c r="K10924">
        <f t="shared" si="1363"/>
        <v>0</v>
      </c>
      <c r="L10924">
        <f t="shared" si="1364"/>
        <v>0</v>
      </c>
      <c r="M10924">
        <f t="shared" si="1365"/>
        <v>7.18738305776</v>
      </c>
      <c r="N10924" s="5">
        <f t="shared" si="1366"/>
        <v>1996.4968910184575</v>
      </c>
      <c r="O10924" s="5">
        <f t="shared" si="1367"/>
        <v>300</v>
      </c>
    </row>
    <row r="10925" spans="1:15" x14ac:dyDescent="0.2">
      <c r="A10925" t="s">
        <v>11398</v>
      </c>
      <c r="B10925" t="s">
        <v>11395</v>
      </c>
      <c r="C10925" t="s">
        <v>1562</v>
      </c>
      <c r="D10925">
        <v>3</v>
      </c>
      <c r="E10925">
        <v>3</v>
      </c>
      <c r="F10925">
        <v>30</v>
      </c>
      <c r="G10925">
        <v>0</v>
      </c>
      <c r="H10925" s="3">
        <f t="shared" si="1360"/>
        <v>0</v>
      </c>
      <c r="I10925">
        <f t="shared" si="1361"/>
        <v>0</v>
      </c>
      <c r="J10925">
        <f t="shared" si="1362"/>
        <v>0</v>
      </c>
      <c r="K10925">
        <f t="shared" si="1363"/>
        <v>0</v>
      </c>
      <c r="L10925">
        <f t="shared" si="1364"/>
        <v>0</v>
      </c>
      <c r="M10925">
        <f t="shared" si="1365"/>
        <v>7.18738305776</v>
      </c>
      <c r="N10925" s="5">
        <f t="shared" si="1366"/>
        <v>1996.4968910184575</v>
      </c>
      <c r="O10925" s="5">
        <f t="shared" si="1367"/>
        <v>300</v>
      </c>
    </row>
    <row r="10926" spans="1:15" x14ac:dyDescent="0.2">
      <c r="A10926" t="s">
        <v>11399</v>
      </c>
      <c r="B10926" t="s">
        <v>11395</v>
      </c>
      <c r="C10926" t="s">
        <v>1562</v>
      </c>
      <c r="D10926">
        <v>3</v>
      </c>
      <c r="E10926">
        <v>4</v>
      </c>
      <c r="F10926">
        <v>30</v>
      </c>
      <c r="G10926">
        <v>0</v>
      </c>
      <c r="H10926" s="3">
        <f t="shared" si="1360"/>
        <v>0</v>
      </c>
      <c r="I10926">
        <f t="shared" si="1361"/>
        <v>0</v>
      </c>
      <c r="J10926">
        <f t="shared" si="1362"/>
        <v>0</v>
      </c>
      <c r="K10926">
        <f t="shared" si="1363"/>
        <v>0</v>
      </c>
      <c r="L10926">
        <f t="shared" si="1364"/>
        <v>0</v>
      </c>
      <c r="M10926">
        <f t="shared" si="1365"/>
        <v>7.18738305776</v>
      </c>
      <c r="N10926" s="5">
        <f t="shared" si="1366"/>
        <v>1996.4968910184575</v>
      </c>
      <c r="O10926" s="5">
        <f t="shared" si="1367"/>
        <v>300</v>
      </c>
    </row>
    <row r="10927" spans="1:15" x14ac:dyDescent="0.2">
      <c r="A10927" t="s">
        <v>11400</v>
      </c>
      <c r="B10927" t="s">
        <v>11395</v>
      </c>
      <c r="C10927" t="s">
        <v>1562</v>
      </c>
      <c r="D10927">
        <v>3</v>
      </c>
      <c r="E10927">
        <v>5</v>
      </c>
      <c r="F10927">
        <v>30</v>
      </c>
      <c r="G10927">
        <v>0</v>
      </c>
      <c r="H10927" s="3">
        <f t="shared" si="1360"/>
        <v>0</v>
      </c>
      <c r="I10927">
        <f t="shared" si="1361"/>
        <v>0</v>
      </c>
      <c r="J10927">
        <f t="shared" si="1362"/>
        <v>0</v>
      </c>
      <c r="K10927">
        <f t="shared" si="1363"/>
        <v>0</v>
      </c>
      <c r="L10927">
        <f t="shared" si="1364"/>
        <v>0</v>
      </c>
      <c r="M10927">
        <f t="shared" si="1365"/>
        <v>7.18738305776</v>
      </c>
      <c r="N10927" s="5">
        <f t="shared" si="1366"/>
        <v>1996.4968910184575</v>
      </c>
      <c r="O10927" s="5">
        <f t="shared" si="1367"/>
        <v>300</v>
      </c>
    </row>
    <row r="10928" spans="1:15" x14ac:dyDescent="0.2">
      <c r="A10928" t="s">
        <v>11401</v>
      </c>
      <c r="B10928" t="s">
        <v>11395</v>
      </c>
      <c r="C10928" t="s">
        <v>1562</v>
      </c>
      <c r="D10928">
        <v>3</v>
      </c>
      <c r="E10928">
        <v>6</v>
      </c>
      <c r="F10928">
        <v>30</v>
      </c>
      <c r="G10928">
        <v>0</v>
      </c>
      <c r="H10928" s="3">
        <f t="shared" si="1360"/>
        <v>0</v>
      </c>
      <c r="I10928">
        <f t="shared" si="1361"/>
        <v>0</v>
      </c>
      <c r="J10928">
        <f t="shared" si="1362"/>
        <v>0</v>
      </c>
      <c r="K10928">
        <f t="shared" si="1363"/>
        <v>0</v>
      </c>
      <c r="L10928">
        <f t="shared" si="1364"/>
        <v>0</v>
      </c>
      <c r="M10928">
        <f t="shared" si="1365"/>
        <v>7.18738305776</v>
      </c>
      <c r="N10928" s="5">
        <f t="shared" si="1366"/>
        <v>1996.4968910184575</v>
      </c>
      <c r="O10928" s="5">
        <f t="shared" si="1367"/>
        <v>300</v>
      </c>
    </row>
    <row r="10929" spans="1:15" x14ac:dyDescent="0.2">
      <c r="A10929" t="s">
        <v>11402</v>
      </c>
      <c r="B10929" t="s">
        <v>11395</v>
      </c>
      <c r="C10929" t="s">
        <v>1562</v>
      </c>
      <c r="D10929">
        <v>3</v>
      </c>
      <c r="E10929">
        <v>7</v>
      </c>
      <c r="F10929">
        <v>30</v>
      </c>
      <c r="G10929">
        <v>0</v>
      </c>
      <c r="H10929" s="3">
        <f t="shared" si="1360"/>
        <v>0</v>
      </c>
      <c r="I10929">
        <f t="shared" si="1361"/>
        <v>0</v>
      </c>
      <c r="J10929">
        <f t="shared" si="1362"/>
        <v>0</v>
      </c>
      <c r="K10929">
        <f t="shared" si="1363"/>
        <v>0</v>
      </c>
      <c r="L10929">
        <f t="shared" si="1364"/>
        <v>0</v>
      </c>
      <c r="M10929">
        <f t="shared" si="1365"/>
        <v>7.18738305776</v>
      </c>
      <c r="N10929" s="5">
        <f t="shared" si="1366"/>
        <v>1996.4968910184575</v>
      </c>
      <c r="O10929" s="5">
        <f t="shared" si="1367"/>
        <v>300</v>
      </c>
    </row>
    <row r="10930" spans="1:15" x14ac:dyDescent="0.2">
      <c r="A10930" t="s">
        <v>11403</v>
      </c>
      <c r="B10930" t="s">
        <v>11395</v>
      </c>
      <c r="C10930" t="s">
        <v>1562</v>
      </c>
      <c r="D10930">
        <v>3</v>
      </c>
      <c r="E10930">
        <v>8</v>
      </c>
      <c r="F10930">
        <v>30</v>
      </c>
      <c r="G10930">
        <v>3.5179999999999999E-3</v>
      </c>
      <c r="H10930" s="3">
        <f t="shared" si="1360"/>
        <v>3.5179999999999998</v>
      </c>
      <c r="I10930">
        <f t="shared" si="1361"/>
        <v>7.1767199999999995</v>
      </c>
      <c r="J10930">
        <f t="shared" si="1362"/>
        <v>5.2390055999999996</v>
      </c>
      <c r="K10930">
        <f t="shared" si="1363"/>
        <v>1.8860420159999999E-2</v>
      </c>
      <c r="L10930">
        <f t="shared" si="1364"/>
        <v>1.8860420159999999E-2</v>
      </c>
      <c r="M10930">
        <f t="shared" si="1365"/>
        <v>7.18738305776</v>
      </c>
      <c r="N10930" s="5">
        <f t="shared" si="1366"/>
        <v>1996.4968910184575</v>
      </c>
      <c r="O10930" s="5">
        <f t="shared" si="1367"/>
        <v>294.76099440000002</v>
      </c>
    </row>
    <row r="10931" spans="1:15" x14ac:dyDescent="0.2">
      <c r="A10931" t="s">
        <v>11404</v>
      </c>
      <c r="B10931" t="s">
        <v>11395</v>
      </c>
      <c r="C10931" t="s">
        <v>1562</v>
      </c>
      <c r="D10931">
        <v>3</v>
      </c>
      <c r="E10931">
        <v>9</v>
      </c>
      <c r="F10931">
        <v>30</v>
      </c>
      <c r="G10931">
        <v>2.9590000000000002E-2</v>
      </c>
      <c r="H10931" s="3">
        <f t="shared" si="1360"/>
        <v>29.590000000000003</v>
      </c>
      <c r="I10931">
        <f t="shared" si="1361"/>
        <v>60.363600000000005</v>
      </c>
      <c r="J10931">
        <f t="shared" si="1362"/>
        <v>44.065428000000004</v>
      </c>
      <c r="K10931">
        <f t="shared" si="1363"/>
        <v>0.1586355408</v>
      </c>
      <c r="L10931">
        <f t="shared" si="1364"/>
        <v>0.17749596096</v>
      </c>
      <c r="M10931">
        <f t="shared" si="1365"/>
        <v>7.18738305776</v>
      </c>
      <c r="N10931" s="5">
        <f t="shared" si="1366"/>
        <v>1996.4968910184575</v>
      </c>
      <c r="O10931" s="5">
        <f t="shared" si="1367"/>
        <v>255.934572</v>
      </c>
    </row>
    <row r="10932" spans="1:15" x14ac:dyDescent="0.2">
      <c r="A10932" t="s">
        <v>11405</v>
      </c>
      <c r="B10932" t="s">
        <v>11395</v>
      </c>
      <c r="C10932" t="s">
        <v>1562</v>
      </c>
      <c r="D10932">
        <v>3</v>
      </c>
      <c r="E10932">
        <v>10</v>
      </c>
      <c r="F10932">
        <v>30</v>
      </c>
      <c r="G10932">
        <v>9.6999000000000002E-2</v>
      </c>
      <c r="H10932" s="3">
        <f t="shared" si="1360"/>
        <v>96.998999999999995</v>
      </c>
      <c r="I10932">
        <f t="shared" si="1361"/>
        <v>197.87796</v>
      </c>
      <c r="J10932">
        <f t="shared" si="1362"/>
        <v>144.4509108</v>
      </c>
      <c r="K10932">
        <f t="shared" si="1363"/>
        <v>0.52002327888</v>
      </c>
      <c r="L10932">
        <f t="shared" si="1364"/>
        <v>0.69751923983999997</v>
      </c>
      <c r="M10932">
        <f t="shared" si="1365"/>
        <v>7.18738305776</v>
      </c>
      <c r="N10932" s="5">
        <f t="shared" si="1366"/>
        <v>1996.4968910184575</v>
      </c>
      <c r="O10932" s="5">
        <f t="shared" si="1367"/>
        <v>155.5490892</v>
      </c>
    </row>
    <row r="10933" spans="1:15" x14ac:dyDescent="0.2">
      <c r="A10933" t="s">
        <v>11406</v>
      </c>
      <c r="B10933" t="s">
        <v>11395</v>
      </c>
      <c r="C10933" t="s">
        <v>1562</v>
      </c>
      <c r="D10933">
        <v>3</v>
      </c>
      <c r="E10933">
        <v>11</v>
      </c>
      <c r="F10933">
        <v>30</v>
      </c>
      <c r="G10933">
        <v>0.17355899999999999</v>
      </c>
      <c r="H10933" s="3">
        <f t="shared" si="1360"/>
        <v>173.559</v>
      </c>
      <c r="I10933">
        <f t="shared" si="1361"/>
        <v>354.06036</v>
      </c>
      <c r="J10933">
        <f t="shared" si="1362"/>
        <v>258.46406280000002</v>
      </c>
      <c r="K10933">
        <f t="shared" si="1363"/>
        <v>0.93047062608000008</v>
      </c>
      <c r="L10933">
        <f t="shared" si="1364"/>
        <v>1.6279898659200001</v>
      </c>
      <c r="M10933">
        <f t="shared" si="1365"/>
        <v>7.18738305776</v>
      </c>
      <c r="N10933" s="5">
        <f t="shared" si="1366"/>
        <v>1996.4968910184575</v>
      </c>
      <c r="O10933" s="5">
        <f t="shared" si="1367"/>
        <v>41.535937199999978</v>
      </c>
    </row>
    <row r="10934" spans="1:15" x14ac:dyDescent="0.2">
      <c r="A10934" t="s">
        <v>11407</v>
      </c>
      <c r="B10934" t="s">
        <v>11395</v>
      </c>
      <c r="C10934" t="s">
        <v>1562</v>
      </c>
      <c r="D10934">
        <v>3</v>
      </c>
      <c r="E10934">
        <v>12</v>
      </c>
      <c r="F10934">
        <v>30</v>
      </c>
      <c r="G10934">
        <v>0.257382</v>
      </c>
      <c r="H10934" s="3">
        <f t="shared" si="1360"/>
        <v>257.38200000000001</v>
      </c>
      <c r="I10934">
        <f t="shared" si="1361"/>
        <v>525.05928000000006</v>
      </c>
      <c r="J10934">
        <f t="shared" si="1362"/>
        <v>300</v>
      </c>
      <c r="K10934">
        <f t="shared" si="1363"/>
        <v>1.08</v>
      </c>
      <c r="L10934">
        <f t="shared" si="1364"/>
        <v>2.7079898659200001</v>
      </c>
      <c r="M10934">
        <f t="shared" si="1365"/>
        <v>7.18738305776</v>
      </c>
      <c r="N10934" s="5">
        <f t="shared" si="1366"/>
        <v>1996.4968910184575</v>
      </c>
      <c r="O10934" s="5">
        <f t="shared" si="1367"/>
        <v>0</v>
      </c>
    </row>
    <row r="10935" spans="1:15" x14ac:dyDescent="0.2">
      <c r="A10935" t="s">
        <v>11408</v>
      </c>
      <c r="B10935" t="s">
        <v>11395</v>
      </c>
      <c r="C10935" t="s">
        <v>1562</v>
      </c>
      <c r="D10935">
        <v>3</v>
      </c>
      <c r="E10935">
        <v>13</v>
      </c>
      <c r="F10935">
        <v>30</v>
      </c>
      <c r="G10935">
        <v>0.340638</v>
      </c>
      <c r="H10935" s="3">
        <f t="shared" si="1360"/>
        <v>340.63799999999998</v>
      </c>
      <c r="I10935">
        <f t="shared" si="1361"/>
        <v>694.90152</v>
      </c>
      <c r="J10935">
        <f t="shared" si="1362"/>
        <v>300</v>
      </c>
      <c r="K10935">
        <f t="shared" si="1363"/>
        <v>1.08</v>
      </c>
      <c r="L10935">
        <f t="shared" si="1364"/>
        <v>3.7879898659200002</v>
      </c>
      <c r="M10935">
        <f t="shared" si="1365"/>
        <v>7.18738305776</v>
      </c>
      <c r="N10935" s="5">
        <f t="shared" si="1366"/>
        <v>1996.4968910184575</v>
      </c>
      <c r="O10935" s="5">
        <f t="shared" si="1367"/>
        <v>0</v>
      </c>
    </row>
    <row r="10936" spans="1:15" x14ac:dyDescent="0.2">
      <c r="A10936" t="s">
        <v>11409</v>
      </c>
      <c r="B10936" t="s">
        <v>11395</v>
      </c>
      <c r="C10936" t="s">
        <v>1562</v>
      </c>
      <c r="D10936">
        <v>3</v>
      </c>
      <c r="E10936">
        <v>14</v>
      </c>
      <c r="F10936">
        <v>30</v>
      </c>
      <c r="G10936">
        <v>0.350304</v>
      </c>
      <c r="H10936" s="3">
        <f t="shared" si="1360"/>
        <v>350.30400000000003</v>
      </c>
      <c r="I10936">
        <f t="shared" si="1361"/>
        <v>714.62016000000006</v>
      </c>
      <c r="J10936">
        <f t="shared" si="1362"/>
        <v>300</v>
      </c>
      <c r="K10936">
        <f t="shared" si="1363"/>
        <v>1.08</v>
      </c>
      <c r="L10936">
        <f t="shared" si="1364"/>
        <v>4.8679898659200003</v>
      </c>
      <c r="M10936">
        <f t="shared" si="1365"/>
        <v>7.18738305776</v>
      </c>
      <c r="N10936" s="5">
        <f t="shared" si="1366"/>
        <v>1996.4968910184575</v>
      </c>
      <c r="O10936" s="5">
        <f t="shared" si="1367"/>
        <v>0</v>
      </c>
    </row>
    <row r="10937" spans="1:15" x14ac:dyDescent="0.2">
      <c r="A10937" t="s">
        <v>11410</v>
      </c>
      <c r="B10937" t="s">
        <v>11395</v>
      </c>
      <c r="C10937" t="s">
        <v>1562</v>
      </c>
      <c r="D10937">
        <v>3</v>
      </c>
      <c r="E10937">
        <v>15</v>
      </c>
      <c r="F10937">
        <v>30</v>
      </c>
      <c r="G10937">
        <v>0.35807899999999998</v>
      </c>
      <c r="H10937" s="3">
        <f t="shared" si="1360"/>
        <v>358.07900000000001</v>
      </c>
      <c r="I10937">
        <f t="shared" si="1361"/>
        <v>730.48116000000005</v>
      </c>
      <c r="J10937">
        <f t="shared" si="1362"/>
        <v>300</v>
      </c>
      <c r="K10937">
        <f t="shared" si="1363"/>
        <v>1.08</v>
      </c>
      <c r="L10937">
        <f t="shared" si="1364"/>
        <v>5.9479898659200003</v>
      </c>
      <c r="M10937">
        <f t="shared" si="1365"/>
        <v>7.18738305776</v>
      </c>
      <c r="N10937" s="5">
        <f t="shared" si="1366"/>
        <v>1996.4968910184575</v>
      </c>
      <c r="O10937" s="5">
        <f t="shared" si="1367"/>
        <v>0</v>
      </c>
    </row>
    <row r="10938" spans="1:15" x14ac:dyDescent="0.2">
      <c r="A10938" t="s">
        <v>11411</v>
      </c>
      <c r="B10938" t="s">
        <v>11395</v>
      </c>
      <c r="C10938" t="s">
        <v>1562</v>
      </c>
      <c r="D10938">
        <v>3</v>
      </c>
      <c r="E10938">
        <v>16</v>
      </c>
      <c r="F10938">
        <v>30</v>
      </c>
      <c r="G10938">
        <v>0.33265099999999997</v>
      </c>
      <c r="H10938" s="3">
        <f t="shared" si="1360"/>
        <v>332.65099999999995</v>
      </c>
      <c r="I10938">
        <f t="shared" si="1361"/>
        <v>678.60803999999996</v>
      </c>
      <c r="J10938">
        <f t="shared" si="1362"/>
        <v>300</v>
      </c>
      <c r="K10938">
        <f t="shared" si="1363"/>
        <v>1.08</v>
      </c>
      <c r="L10938">
        <f t="shared" si="1364"/>
        <v>7.0279898659200004</v>
      </c>
      <c r="M10938">
        <f t="shared" si="1365"/>
        <v>7.18738305776</v>
      </c>
      <c r="N10938" s="5">
        <f t="shared" si="1366"/>
        <v>1996.4968910184575</v>
      </c>
      <c r="O10938" s="5">
        <f t="shared" si="1367"/>
        <v>0</v>
      </c>
    </row>
    <row r="10939" spans="1:15" x14ac:dyDescent="0.2">
      <c r="A10939" t="s">
        <v>11412</v>
      </c>
      <c r="B10939" t="s">
        <v>11395</v>
      </c>
      <c r="C10939" t="s">
        <v>1562</v>
      </c>
      <c r="D10939">
        <v>3</v>
      </c>
      <c r="E10939">
        <v>17</v>
      </c>
      <c r="F10939">
        <v>30</v>
      </c>
      <c r="G10939">
        <v>0.25403999999999999</v>
      </c>
      <c r="H10939" s="3">
        <f t="shared" si="1360"/>
        <v>254.04</v>
      </c>
      <c r="I10939">
        <f t="shared" si="1361"/>
        <v>518.24159999999995</v>
      </c>
      <c r="J10939">
        <f t="shared" si="1362"/>
        <v>300</v>
      </c>
      <c r="K10939">
        <f t="shared" si="1363"/>
        <v>1.08</v>
      </c>
      <c r="L10939">
        <f t="shared" si="1364"/>
        <v>8.1079898659200005</v>
      </c>
      <c r="M10939">
        <f t="shared" si="1365"/>
        <v>7.18738305776</v>
      </c>
      <c r="N10939" s="5">
        <f t="shared" si="1366"/>
        <v>1996.4968910184575</v>
      </c>
      <c r="O10939" s="5">
        <f t="shared" si="1367"/>
        <v>0</v>
      </c>
    </row>
    <row r="10940" spans="1:15" x14ac:dyDescent="0.2">
      <c r="A10940" t="s">
        <v>11413</v>
      </c>
      <c r="B10940" t="s">
        <v>11395</v>
      </c>
      <c r="C10940" t="s">
        <v>1562</v>
      </c>
      <c r="D10940">
        <v>3</v>
      </c>
      <c r="E10940">
        <v>18</v>
      </c>
      <c r="F10940">
        <v>30</v>
      </c>
      <c r="G10940">
        <v>0.180759</v>
      </c>
      <c r="H10940" s="3">
        <f t="shared" si="1360"/>
        <v>180.75900000000001</v>
      </c>
      <c r="I10940">
        <f t="shared" si="1361"/>
        <v>368.74836000000005</v>
      </c>
      <c r="J10940">
        <f t="shared" si="1362"/>
        <v>269.18630280000002</v>
      </c>
      <c r="K10940">
        <f t="shared" si="1363"/>
        <v>0.96907069008000002</v>
      </c>
      <c r="L10940">
        <f t="shared" si="1364"/>
        <v>9.0770605560000011</v>
      </c>
      <c r="M10940">
        <f t="shared" si="1365"/>
        <v>7.18738305776</v>
      </c>
      <c r="N10940" s="5">
        <f t="shared" si="1366"/>
        <v>1996.4968910184575</v>
      </c>
      <c r="O10940" s="5">
        <f t="shared" si="1367"/>
        <v>30.813697199999979</v>
      </c>
    </row>
    <row r="10941" spans="1:15" x14ac:dyDescent="0.2">
      <c r="A10941" t="s">
        <v>11414</v>
      </c>
      <c r="B10941" t="s">
        <v>11395</v>
      </c>
      <c r="C10941" t="s">
        <v>1562</v>
      </c>
      <c r="D10941">
        <v>3</v>
      </c>
      <c r="E10941">
        <v>19</v>
      </c>
      <c r="F10941">
        <v>30</v>
      </c>
      <c r="G10941">
        <v>0.10947</v>
      </c>
      <c r="H10941" s="3">
        <f t="shared" si="1360"/>
        <v>109.47</v>
      </c>
      <c r="I10941">
        <f t="shared" si="1361"/>
        <v>223.31880000000001</v>
      </c>
      <c r="J10941">
        <f t="shared" si="1362"/>
        <v>163.02272400000001</v>
      </c>
      <c r="K10941">
        <f t="shared" si="1363"/>
        <v>0.58688180639999998</v>
      </c>
      <c r="L10941">
        <f t="shared" si="1364"/>
        <v>9.6639423624000003</v>
      </c>
      <c r="M10941">
        <f t="shared" si="1365"/>
        <v>7.18738305776</v>
      </c>
      <c r="N10941" s="5">
        <f t="shared" si="1366"/>
        <v>1996.4968910184575</v>
      </c>
      <c r="O10941" s="5">
        <f t="shared" si="1367"/>
        <v>136.97727599999999</v>
      </c>
    </row>
    <row r="10942" spans="1:15" x14ac:dyDescent="0.2">
      <c r="A10942" t="s">
        <v>11415</v>
      </c>
      <c r="B10942" t="s">
        <v>11395</v>
      </c>
      <c r="C10942" t="s">
        <v>1562</v>
      </c>
      <c r="D10942">
        <v>3</v>
      </c>
      <c r="E10942">
        <v>20</v>
      </c>
      <c r="F10942">
        <v>30</v>
      </c>
      <c r="G10942">
        <v>2.7616999999999999E-2</v>
      </c>
      <c r="H10942" s="3">
        <f t="shared" si="1360"/>
        <v>27.617000000000001</v>
      </c>
      <c r="I10942">
        <f t="shared" si="1361"/>
        <v>56.338680000000004</v>
      </c>
      <c r="J10942">
        <f t="shared" si="1362"/>
        <v>41.127236400000001</v>
      </c>
      <c r="K10942">
        <f t="shared" si="1363"/>
        <v>0.14805805104</v>
      </c>
      <c r="L10942">
        <f t="shared" si="1364"/>
        <v>9.8120004134399998</v>
      </c>
      <c r="M10942">
        <f t="shared" si="1365"/>
        <v>7.18738305776</v>
      </c>
      <c r="N10942" s="5">
        <f t="shared" si="1366"/>
        <v>1996.4968910184575</v>
      </c>
      <c r="O10942" s="5">
        <f t="shared" si="1367"/>
        <v>258.87276359999998</v>
      </c>
    </row>
    <row r="10943" spans="1:15" x14ac:dyDescent="0.2">
      <c r="A10943" t="s">
        <v>11416</v>
      </c>
      <c r="B10943" t="s">
        <v>11395</v>
      </c>
      <c r="C10943" t="s">
        <v>1562</v>
      </c>
      <c r="D10943">
        <v>3</v>
      </c>
      <c r="E10943">
        <v>21</v>
      </c>
      <c r="F10943">
        <v>30</v>
      </c>
      <c r="G10943">
        <v>1.15E-4</v>
      </c>
      <c r="H10943" s="3">
        <f t="shared" si="1360"/>
        <v>0.115</v>
      </c>
      <c r="I10943">
        <f t="shared" si="1361"/>
        <v>0.2346</v>
      </c>
      <c r="J10943">
        <f t="shared" si="1362"/>
        <v>0.17125799999999999</v>
      </c>
      <c r="K10943">
        <f t="shared" si="1363"/>
        <v>6.1652879999999992E-4</v>
      </c>
      <c r="L10943">
        <f t="shared" si="1364"/>
        <v>9.81261694224</v>
      </c>
      <c r="M10943">
        <f t="shared" si="1365"/>
        <v>7.18738305776</v>
      </c>
      <c r="N10943" s="5">
        <f t="shared" si="1366"/>
        <v>1996.4968910184575</v>
      </c>
      <c r="O10943" s="5">
        <f t="shared" si="1367"/>
        <v>299.82874199999998</v>
      </c>
    </row>
    <row r="10944" spans="1:15" x14ac:dyDescent="0.2">
      <c r="A10944" t="s">
        <v>11417</v>
      </c>
      <c r="B10944" t="s">
        <v>11395</v>
      </c>
      <c r="C10944" t="s">
        <v>1562</v>
      </c>
      <c r="D10944">
        <v>3</v>
      </c>
      <c r="E10944">
        <v>22</v>
      </c>
      <c r="F10944">
        <v>30</v>
      </c>
      <c r="G10944">
        <v>0</v>
      </c>
      <c r="H10944" s="3">
        <f t="shared" si="1360"/>
        <v>0</v>
      </c>
      <c r="I10944">
        <f t="shared" si="1361"/>
        <v>0</v>
      </c>
      <c r="J10944">
        <f t="shared" si="1362"/>
        <v>0</v>
      </c>
      <c r="K10944">
        <f t="shared" si="1363"/>
        <v>0</v>
      </c>
      <c r="L10944">
        <f t="shared" si="1364"/>
        <v>9.81261694224</v>
      </c>
      <c r="M10944">
        <f t="shared" si="1365"/>
        <v>7.18738305776</v>
      </c>
      <c r="N10944" s="5">
        <f t="shared" si="1366"/>
        <v>1996.4968910184575</v>
      </c>
      <c r="O10944" s="5">
        <f t="shared" si="1367"/>
        <v>300</v>
      </c>
    </row>
    <row r="10945" spans="1:15" x14ac:dyDescent="0.2">
      <c r="A10945" t="s">
        <v>11418</v>
      </c>
      <c r="B10945" t="s">
        <v>11395</v>
      </c>
      <c r="C10945" t="s">
        <v>1562</v>
      </c>
      <c r="D10945">
        <v>3</v>
      </c>
      <c r="E10945">
        <v>23</v>
      </c>
      <c r="F10945">
        <v>30</v>
      </c>
      <c r="G10945">
        <v>0</v>
      </c>
      <c r="H10945" s="3">
        <f t="shared" si="1360"/>
        <v>0</v>
      </c>
      <c r="I10945">
        <f t="shared" si="1361"/>
        <v>0</v>
      </c>
      <c r="J10945">
        <f t="shared" si="1362"/>
        <v>0</v>
      </c>
      <c r="K10945">
        <f t="shared" si="1363"/>
        <v>0</v>
      </c>
      <c r="L10945">
        <f t="shared" si="1364"/>
        <v>9.81261694224</v>
      </c>
      <c r="M10945">
        <f t="shared" si="1365"/>
        <v>7.18738305776</v>
      </c>
      <c r="N10945" s="5">
        <f t="shared" si="1366"/>
        <v>1996.4968910184575</v>
      </c>
      <c r="O10945" s="5">
        <f t="shared" si="1367"/>
        <v>300</v>
      </c>
    </row>
    <row r="10946" spans="1:15" x14ac:dyDescent="0.2">
      <c r="A10946" t="s">
        <v>11419</v>
      </c>
      <c r="B10946" t="s">
        <v>11420</v>
      </c>
      <c r="C10946" t="s">
        <v>1562</v>
      </c>
      <c r="D10946">
        <v>3</v>
      </c>
      <c r="E10946">
        <v>0</v>
      </c>
      <c r="F10946">
        <v>31</v>
      </c>
      <c r="G10946">
        <v>0</v>
      </c>
      <c r="H10946" s="3">
        <f t="shared" si="1360"/>
        <v>0</v>
      </c>
      <c r="I10946">
        <f t="shared" si="1361"/>
        <v>0</v>
      </c>
      <c r="J10946">
        <f t="shared" si="1362"/>
        <v>0</v>
      </c>
      <c r="K10946">
        <f t="shared" si="1363"/>
        <v>0</v>
      </c>
      <c r="L10946">
        <f t="shared" si="1364"/>
        <v>0</v>
      </c>
      <c r="M10946">
        <f t="shared" si="1365"/>
        <v>6.0348179225599985</v>
      </c>
      <c r="N10946" s="5">
        <f t="shared" si="1366"/>
        <v>1676.3396528928713</v>
      </c>
      <c r="O10946" s="5">
        <f t="shared" si="1367"/>
        <v>300</v>
      </c>
    </row>
    <row r="10947" spans="1:15" x14ac:dyDescent="0.2">
      <c r="A10947" t="s">
        <v>11421</v>
      </c>
      <c r="B10947" t="s">
        <v>11420</v>
      </c>
      <c r="C10947" t="s">
        <v>1562</v>
      </c>
      <c r="D10947">
        <v>3</v>
      </c>
      <c r="E10947">
        <v>1</v>
      </c>
      <c r="F10947">
        <v>31</v>
      </c>
      <c r="G10947">
        <v>0</v>
      </c>
      <c r="H10947" s="3">
        <f t="shared" ref="H10947:H11010" si="1368">G10947*$X$2</f>
        <v>0</v>
      </c>
      <c r="I10947">
        <f t="shared" ref="I10947:I11010" si="1369">H10947*$X$3</f>
        <v>0</v>
      </c>
      <c r="J10947">
        <f t="shared" ref="J10947:J11010" si="1370">MIN(I10947*$X$4,$X$8)</f>
        <v>0</v>
      </c>
      <c r="K10947">
        <f t="shared" ref="K10947:K11010" si="1371">J10947*$X$5</f>
        <v>0</v>
      </c>
      <c r="L10947">
        <f t="shared" ref="L10947:L11010" si="1372">IF($E10947=0,$K10947,$L10946+$K10947)</f>
        <v>0</v>
      </c>
      <c r="M10947">
        <f t="shared" ref="M10947:M11010" si="1373">IF($E10947=23,$X$6-$L10947,M10948)</f>
        <v>6.0348179225599985</v>
      </c>
      <c r="N10947" s="5">
        <f t="shared" ref="N10947:N11010" si="1374">M10947*$X$7</f>
        <v>1676.3396528928713</v>
      </c>
      <c r="O10947" s="5">
        <f t="shared" ref="O10947:O11010" si="1375">MAX(0,$X$8-$J10947)</f>
        <v>300</v>
      </c>
    </row>
    <row r="10948" spans="1:15" x14ac:dyDescent="0.2">
      <c r="A10948" t="s">
        <v>11422</v>
      </c>
      <c r="B10948" t="s">
        <v>11420</v>
      </c>
      <c r="C10948" t="s">
        <v>1562</v>
      </c>
      <c r="D10948">
        <v>3</v>
      </c>
      <c r="E10948">
        <v>2</v>
      </c>
      <c r="F10948">
        <v>31</v>
      </c>
      <c r="G10948">
        <v>0</v>
      </c>
      <c r="H10948" s="3">
        <f t="shared" si="1368"/>
        <v>0</v>
      </c>
      <c r="I10948">
        <f t="shared" si="1369"/>
        <v>0</v>
      </c>
      <c r="J10948">
        <f t="shared" si="1370"/>
        <v>0</v>
      </c>
      <c r="K10948">
        <f t="shared" si="1371"/>
        <v>0</v>
      </c>
      <c r="L10948">
        <f t="shared" si="1372"/>
        <v>0</v>
      </c>
      <c r="M10948">
        <f t="shared" si="1373"/>
        <v>6.0348179225599985</v>
      </c>
      <c r="N10948" s="5">
        <f t="shared" si="1374"/>
        <v>1676.3396528928713</v>
      </c>
      <c r="O10948" s="5">
        <f t="shared" si="1375"/>
        <v>300</v>
      </c>
    </row>
    <row r="10949" spans="1:15" x14ac:dyDescent="0.2">
      <c r="A10949" t="s">
        <v>11423</v>
      </c>
      <c r="B10949" t="s">
        <v>11420</v>
      </c>
      <c r="C10949" t="s">
        <v>1562</v>
      </c>
      <c r="D10949">
        <v>3</v>
      </c>
      <c r="E10949">
        <v>3</v>
      </c>
      <c r="F10949">
        <v>31</v>
      </c>
      <c r="G10949">
        <v>0</v>
      </c>
      <c r="H10949" s="3">
        <f t="shared" si="1368"/>
        <v>0</v>
      </c>
      <c r="I10949">
        <f t="shared" si="1369"/>
        <v>0</v>
      </c>
      <c r="J10949">
        <f t="shared" si="1370"/>
        <v>0</v>
      </c>
      <c r="K10949">
        <f t="shared" si="1371"/>
        <v>0</v>
      </c>
      <c r="L10949">
        <f t="shared" si="1372"/>
        <v>0</v>
      </c>
      <c r="M10949">
        <f t="shared" si="1373"/>
        <v>6.0348179225599985</v>
      </c>
      <c r="N10949" s="5">
        <f t="shared" si="1374"/>
        <v>1676.3396528928713</v>
      </c>
      <c r="O10949" s="5">
        <f t="shared" si="1375"/>
        <v>300</v>
      </c>
    </row>
    <row r="10950" spans="1:15" x14ac:dyDescent="0.2">
      <c r="A10950" t="s">
        <v>11424</v>
      </c>
      <c r="B10950" t="s">
        <v>11420</v>
      </c>
      <c r="C10950" t="s">
        <v>1562</v>
      </c>
      <c r="D10950">
        <v>3</v>
      </c>
      <c r="E10950">
        <v>4</v>
      </c>
      <c r="F10950">
        <v>31</v>
      </c>
      <c r="G10950">
        <v>0</v>
      </c>
      <c r="H10950" s="3">
        <f t="shared" si="1368"/>
        <v>0</v>
      </c>
      <c r="I10950">
        <f t="shared" si="1369"/>
        <v>0</v>
      </c>
      <c r="J10950">
        <f t="shared" si="1370"/>
        <v>0</v>
      </c>
      <c r="K10950">
        <f t="shared" si="1371"/>
        <v>0</v>
      </c>
      <c r="L10950">
        <f t="shared" si="1372"/>
        <v>0</v>
      </c>
      <c r="M10950">
        <f t="shared" si="1373"/>
        <v>6.0348179225599985</v>
      </c>
      <c r="N10950" s="5">
        <f t="shared" si="1374"/>
        <v>1676.3396528928713</v>
      </c>
      <c r="O10950" s="5">
        <f t="shared" si="1375"/>
        <v>300</v>
      </c>
    </row>
    <row r="10951" spans="1:15" x14ac:dyDescent="0.2">
      <c r="A10951" t="s">
        <v>11425</v>
      </c>
      <c r="B10951" t="s">
        <v>11420</v>
      </c>
      <c r="C10951" t="s">
        <v>1562</v>
      </c>
      <c r="D10951">
        <v>3</v>
      </c>
      <c r="E10951">
        <v>5</v>
      </c>
      <c r="F10951">
        <v>31</v>
      </c>
      <c r="G10951">
        <v>0</v>
      </c>
      <c r="H10951" s="3">
        <f t="shared" si="1368"/>
        <v>0</v>
      </c>
      <c r="I10951">
        <f t="shared" si="1369"/>
        <v>0</v>
      </c>
      <c r="J10951">
        <f t="shared" si="1370"/>
        <v>0</v>
      </c>
      <c r="K10951">
        <f t="shared" si="1371"/>
        <v>0</v>
      </c>
      <c r="L10951">
        <f t="shared" si="1372"/>
        <v>0</v>
      </c>
      <c r="M10951">
        <f t="shared" si="1373"/>
        <v>6.0348179225599985</v>
      </c>
      <c r="N10951" s="5">
        <f t="shared" si="1374"/>
        <v>1676.3396528928713</v>
      </c>
      <c r="O10951" s="5">
        <f t="shared" si="1375"/>
        <v>300</v>
      </c>
    </row>
    <row r="10952" spans="1:15" x14ac:dyDescent="0.2">
      <c r="A10952" t="s">
        <v>11426</v>
      </c>
      <c r="B10952" t="s">
        <v>11420</v>
      </c>
      <c r="C10952" t="s">
        <v>1562</v>
      </c>
      <c r="D10952">
        <v>3</v>
      </c>
      <c r="E10952">
        <v>6</v>
      </c>
      <c r="F10952">
        <v>31</v>
      </c>
      <c r="G10952">
        <v>0</v>
      </c>
      <c r="H10952" s="3">
        <f t="shared" si="1368"/>
        <v>0</v>
      </c>
      <c r="I10952">
        <f t="shared" si="1369"/>
        <v>0</v>
      </c>
      <c r="J10952">
        <f t="shared" si="1370"/>
        <v>0</v>
      </c>
      <c r="K10952">
        <f t="shared" si="1371"/>
        <v>0</v>
      </c>
      <c r="L10952">
        <f t="shared" si="1372"/>
        <v>0</v>
      </c>
      <c r="M10952">
        <f t="shared" si="1373"/>
        <v>6.0348179225599985</v>
      </c>
      <c r="N10952" s="5">
        <f t="shared" si="1374"/>
        <v>1676.3396528928713</v>
      </c>
      <c r="O10952" s="5">
        <f t="shared" si="1375"/>
        <v>300</v>
      </c>
    </row>
    <row r="10953" spans="1:15" x14ac:dyDescent="0.2">
      <c r="A10953" t="s">
        <v>11427</v>
      </c>
      <c r="B10953" t="s">
        <v>11420</v>
      </c>
      <c r="C10953" t="s">
        <v>1562</v>
      </c>
      <c r="D10953">
        <v>3</v>
      </c>
      <c r="E10953">
        <v>7</v>
      </c>
      <c r="F10953">
        <v>31</v>
      </c>
      <c r="G10953">
        <v>0</v>
      </c>
      <c r="H10953" s="3">
        <f t="shared" si="1368"/>
        <v>0</v>
      </c>
      <c r="I10953">
        <f t="shared" si="1369"/>
        <v>0</v>
      </c>
      <c r="J10953">
        <f t="shared" si="1370"/>
        <v>0</v>
      </c>
      <c r="K10953">
        <f t="shared" si="1371"/>
        <v>0</v>
      </c>
      <c r="L10953">
        <f t="shared" si="1372"/>
        <v>0</v>
      </c>
      <c r="M10953">
        <f t="shared" si="1373"/>
        <v>6.0348179225599985</v>
      </c>
      <c r="N10953" s="5">
        <f t="shared" si="1374"/>
        <v>1676.3396528928713</v>
      </c>
      <c r="O10953" s="5">
        <f t="shared" si="1375"/>
        <v>300</v>
      </c>
    </row>
    <row r="10954" spans="1:15" x14ac:dyDescent="0.2">
      <c r="A10954" t="s">
        <v>11428</v>
      </c>
      <c r="B10954" t="s">
        <v>11420</v>
      </c>
      <c r="C10954" t="s">
        <v>1562</v>
      </c>
      <c r="D10954">
        <v>3</v>
      </c>
      <c r="E10954">
        <v>8</v>
      </c>
      <c r="F10954">
        <v>31</v>
      </c>
      <c r="G10954">
        <v>1.2126E-2</v>
      </c>
      <c r="H10954" s="3">
        <f t="shared" si="1368"/>
        <v>12.125999999999999</v>
      </c>
      <c r="I10954">
        <f t="shared" si="1369"/>
        <v>24.73704</v>
      </c>
      <c r="J10954">
        <f t="shared" si="1370"/>
        <v>18.0580392</v>
      </c>
      <c r="K10954">
        <f t="shared" si="1371"/>
        <v>6.5008941119999997E-2</v>
      </c>
      <c r="L10954">
        <f t="shared" si="1372"/>
        <v>6.5008941119999997E-2</v>
      </c>
      <c r="M10954">
        <f t="shared" si="1373"/>
        <v>6.0348179225599985</v>
      </c>
      <c r="N10954" s="5">
        <f t="shared" si="1374"/>
        <v>1676.3396528928713</v>
      </c>
      <c r="O10954" s="5">
        <f t="shared" si="1375"/>
        <v>281.9419608</v>
      </c>
    </row>
    <row r="10955" spans="1:15" x14ac:dyDescent="0.2">
      <c r="A10955" t="s">
        <v>11429</v>
      </c>
      <c r="B10955" t="s">
        <v>11420</v>
      </c>
      <c r="C10955" t="s">
        <v>1562</v>
      </c>
      <c r="D10955">
        <v>3</v>
      </c>
      <c r="E10955">
        <v>9</v>
      </c>
      <c r="F10955">
        <v>31</v>
      </c>
      <c r="G10955">
        <v>8.4787000000000001E-2</v>
      </c>
      <c r="H10955" s="3">
        <f t="shared" si="1368"/>
        <v>84.787000000000006</v>
      </c>
      <c r="I10955">
        <f t="shared" si="1369"/>
        <v>172.96548000000001</v>
      </c>
      <c r="J10955">
        <f t="shared" si="1370"/>
        <v>126.26480040000001</v>
      </c>
      <c r="K10955">
        <f t="shared" si="1371"/>
        <v>0.45455328144000001</v>
      </c>
      <c r="L10955">
        <f t="shared" si="1372"/>
        <v>0.51956222256000006</v>
      </c>
      <c r="M10955">
        <f t="shared" si="1373"/>
        <v>6.0348179225599985</v>
      </c>
      <c r="N10955" s="5">
        <f t="shared" si="1374"/>
        <v>1676.3396528928713</v>
      </c>
      <c r="O10955" s="5">
        <f t="shared" si="1375"/>
        <v>173.73519959999999</v>
      </c>
    </row>
    <row r="10956" spans="1:15" x14ac:dyDescent="0.2">
      <c r="A10956" t="s">
        <v>11430</v>
      </c>
      <c r="B10956" t="s">
        <v>11420</v>
      </c>
      <c r="C10956" t="s">
        <v>1562</v>
      </c>
      <c r="D10956">
        <v>3</v>
      </c>
      <c r="E10956">
        <v>10</v>
      </c>
      <c r="F10956">
        <v>31</v>
      </c>
      <c r="G10956">
        <v>0.176978</v>
      </c>
      <c r="H10956" s="3">
        <f t="shared" si="1368"/>
        <v>176.97800000000001</v>
      </c>
      <c r="I10956">
        <f t="shared" si="1369"/>
        <v>361.03512000000001</v>
      </c>
      <c r="J10956">
        <f t="shared" si="1370"/>
        <v>263.55563760000001</v>
      </c>
      <c r="K10956">
        <f t="shared" si="1371"/>
        <v>0.94880029535999999</v>
      </c>
      <c r="L10956">
        <f t="shared" si="1372"/>
        <v>1.4683625179200002</v>
      </c>
      <c r="M10956">
        <f t="shared" si="1373"/>
        <v>6.0348179225599985</v>
      </c>
      <c r="N10956" s="5">
        <f t="shared" si="1374"/>
        <v>1676.3396528928713</v>
      </c>
      <c r="O10956" s="5">
        <f t="shared" si="1375"/>
        <v>36.444362399999989</v>
      </c>
    </row>
    <row r="10957" spans="1:15" x14ac:dyDescent="0.2">
      <c r="A10957" t="s">
        <v>11431</v>
      </c>
      <c r="B10957" t="s">
        <v>11420</v>
      </c>
      <c r="C10957" t="s">
        <v>1562</v>
      </c>
      <c r="D10957">
        <v>3</v>
      </c>
      <c r="E10957">
        <v>11</v>
      </c>
      <c r="F10957">
        <v>31</v>
      </c>
      <c r="G10957">
        <v>0.25345800000000002</v>
      </c>
      <c r="H10957" s="3">
        <f t="shared" si="1368"/>
        <v>253.45800000000003</v>
      </c>
      <c r="I10957">
        <f t="shared" si="1369"/>
        <v>517.05432000000008</v>
      </c>
      <c r="J10957">
        <f t="shared" si="1370"/>
        <v>300</v>
      </c>
      <c r="K10957">
        <f t="shared" si="1371"/>
        <v>1.08</v>
      </c>
      <c r="L10957">
        <f t="shared" si="1372"/>
        <v>2.5483625179200002</v>
      </c>
      <c r="M10957">
        <f t="shared" si="1373"/>
        <v>6.0348179225599985</v>
      </c>
      <c r="N10957" s="5">
        <f t="shared" si="1374"/>
        <v>1676.3396528928713</v>
      </c>
      <c r="O10957" s="5">
        <f t="shared" si="1375"/>
        <v>0</v>
      </c>
    </row>
    <row r="10958" spans="1:15" x14ac:dyDescent="0.2">
      <c r="A10958" t="s">
        <v>11432</v>
      </c>
      <c r="B10958" t="s">
        <v>11420</v>
      </c>
      <c r="C10958" t="s">
        <v>1562</v>
      </c>
      <c r="D10958">
        <v>3</v>
      </c>
      <c r="E10958">
        <v>12</v>
      </c>
      <c r="F10958">
        <v>31</v>
      </c>
      <c r="G10958">
        <v>0.32260699999999998</v>
      </c>
      <c r="H10958" s="3">
        <f t="shared" si="1368"/>
        <v>322.60699999999997</v>
      </c>
      <c r="I10958">
        <f t="shared" si="1369"/>
        <v>658.11827999999991</v>
      </c>
      <c r="J10958">
        <f t="shared" si="1370"/>
        <v>300</v>
      </c>
      <c r="K10958">
        <f t="shared" si="1371"/>
        <v>1.08</v>
      </c>
      <c r="L10958">
        <f t="shared" si="1372"/>
        <v>3.6283625179200003</v>
      </c>
      <c r="M10958">
        <f t="shared" si="1373"/>
        <v>6.0348179225599985</v>
      </c>
      <c r="N10958" s="5">
        <f t="shared" si="1374"/>
        <v>1676.3396528928713</v>
      </c>
      <c r="O10958" s="5">
        <f t="shared" si="1375"/>
        <v>0</v>
      </c>
    </row>
    <row r="10959" spans="1:15" x14ac:dyDescent="0.2">
      <c r="A10959" t="s">
        <v>11433</v>
      </c>
      <c r="B10959" t="s">
        <v>11420</v>
      </c>
      <c r="C10959" t="s">
        <v>1562</v>
      </c>
      <c r="D10959">
        <v>3</v>
      </c>
      <c r="E10959">
        <v>13</v>
      </c>
      <c r="F10959">
        <v>31</v>
      </c>
      <c r="G10959">
        <v>0.36340299999999998</v>
      </c>
      <c r="H10959" s="3">
        <f t="shared" si="1368"/>
        <v>363.40299999999996</v>
      </c>
      <c r="I10959">
        <f t="shared" si="1369"/>
        <v>741.34211999999991</v>
      </c>
      <c r="J10959">
        <f t="shared" si="1370"/>
        <v>300</v>
      </c>
      <c r="K10959">
        <f t="shared" si="1371"/>
        <v>1.08</v>
      </c>
      <c r="L10959">
        <f t="shared" si="1372"/>
        <v>4.7083625179200004</v>
      </c>
      <c r="M10959">
        <f t="shared" si="1373"/>
        <v>6.0348179225599985</v>
      </c>
      <c r="N10959" s="5">
        <f t="shared" si="1374"/>
        <v>1676.3396528928713</v>
      </c>
      <c r="O10959" s="5">
        <f t="shared" si="1375"/>
        <v>0</v>
      </c>
    </row>
    <row r="10960" spans="1:15" x14ac:dyDescent="0.2">
      <c r="A10960" t="s">
        <v>11434</v>
      </c>
      <c r="B10960" t="s">
        <v>11420</v>
      </c>
      <c r="C10960" t="s">
        <v>1562</v>
      </c>
      <c r="D10960">
        <v>3</v>
      </c>
      <c r="E10960">
        <v>14</v>
      </c>
      <c r="F10960">
        <v>31</v>
      </c>
      <c r="G10960">
        <v>0.392092</v>
      </c>
      <c r="H10960" s="3">
        <f t="shared" si="1368"/>
        <v>392.09199999999998</v>
      </c>
      <c r="I10960">
        <f t="shared" si="1369"/>
        <v>799.86767999999995</v>
      </c>
      <c r="J10960">
        <f t="shared" si="1370"/>
        <v>300</v>
      </c>
      <c r="K10960">
        <f t="shared" si="1371"/>
        <v>1.08</v>
      </c>
      <c r="L10960">
        <f t="shared" si="1372"/>
        <v>5.7883625179200004</v>
      </c>
      <c r="M10960">
        <f t="shared" si="1373"/>
        <v>6.0348179225599985</v>
      </c>
      <c r="N10960" s="5">
        <f t="shared" si="1374"/>
        <v>1676.3396528928713</v>
      </c>
      <c r="O10960" s="5">
        <f t="shared" si="1375"/>
        <v>0</v>
      </c>
    </row>
    <row r="10961" spans="1:15" x14ac:dyDescent="0.2">
      <c r="A10961" t="s">
        <v>11435</v>
      </c>
      <c r="B10961" t="s">
        <v>11420</v>
      </c>
      <c r="C10961" t="s">
        <v>1562</v>
      </c>
      <c r="D10961">
        <v>3</v>
      </c>
      <c r="E10961">
        <v>15</v>
      </c>
      <c r="F10961">
        <v>31</v>
      </c>
      <c r="G10961">
        <v>0.391708</v>
      </c>
      <c r="H10961" s="3">
        <f t="shared" si="1368"/>
        <v>391.70800000000003</v>
      </c>
      <c r="I10961">
        <f t="shared" si="1369"/>
        <v>799.08432000000005</v>
      </c>
      <c r="J10961">
        <f t="shared" si="1370"/>
        <v>300</v>
      </c>
      <c r="K10961">
        <f t="shared" si="1371"/>
        <v>1.08</v>
      </c>
      <c r="L10961">
        <f t="shared" si="1372"/>
        <v>6.8683625179200005</v>
      </c>
      <c r="M10961">
        <f t="shared" si="1373"/>
        <v>6.0348179225599985</v>
      </c>
      <c r="N10961" s="5">
        <f t="shared" si="1374"/>
        <v>1676.3396528928713</v>
      </c>
      <c r="O10961" s="5">
        <f t="shared" si="1375"/>
        <v>0</v>
      </c>
    </row>
    <row r="10962" spans="1:15" x14ac:dyDescent="0.2">
      <c r="A10962" t="s">
        <v>11436</v>
      </c>
      <c r="B10962" t="s">
        <v>11420</v>
      </c>
      <c r="C10962" t="s">
        <v>1562</v>
      </c>
      <c r="D10962">
        <v>3</v>
      </c>
      <c r="E10962">
        <v>16</v>
      </c>
      <c r="F10962">
        <v>31</v>
      </c>
      <c r="G10962">
        <v>0.36860900000000002</v>
      </c>
      <c r="H10962" s="3">
        <f t="shared" si="1368"/>
        <v>368.60900000000004</v>
      </c>
      <c r="I10962">
        <f t="shared" si="1369"/>
        <v>751.9623600000001</v>
      </c>
      <c r="J10962">
        <f t="shared" si="1370"/>
        <v>300</v>
      </c>
      <c r="K10962">
        <f t="shared" si="1371"/>
        <v>1.08</v>
      </c>
      <c r="L10962">
        <f t="shared" si="1372"/>
        <v>7.9483625179200006</v>
      </c>
      <c r="M10962">
        <f t="shared" si="1373"/>
        <v>6.0348179225599985</v>
      </c>
      <c r="N10962" s="5">
        <f t="shared" si="1374"/>
        <v>1676.3396528928713</v>
      </c>
      <c r="O10962" s="5">
        <f t="shared" si="1375"/>
        <v>0</v>
      </c>
    </row>
    <row r="10963" spans="1:15" x14ac:dyDescent="0.2">
      <c r="A10963" t="s">
        <v>11437</v>
      </c>
      <c r="B10963" t="s">
        <v>11420</v>
      </c>
      <c r="C10963" t="s">
        <v>1562</v>
      </c>
      <c r="D10963">
        <v>3</v>
      </c>
      <c r="E10963">
        <v>17</v>
      </c>
      <c r="F10963">
        <v>31</v>
      </c>
      <c r="G10963">
        <v>0.29936000000000001</v>
      </c>
      <c r="H10963" s="3">
        <f t="shared" si="1368"/>
        <v>299.36</v>
      </c>
      <c r="I10963">
        <f t="shared" si="1369"/>
        <v>610.69440000000009</v>
      </c>
      <c r="J10963">
        <f t="shared" si="1370"/>
        <v>300</v>
      </c>
      <c r="K10963">
        <f t="shared" si="1371"/>
        <v>1.08</v>
      </c>
      <c r="L10963">
        <f t="shared" si="1372"/>
        <v>9.0283625179200016</v>
      </c>
      <c r="M10963">
        <f t="shared" si="1373"/>
        <v>6.0348179225599985</v>
      </c>
      <c r="N10963" s="5">
        <f t="shared" si="1374"/>
        <v>1676.3396528928713</v>
      </c>
      <c r="O10963" s="5">
        <f t="shared" si="1375"/>
        <v>0</v>
      </c>
    </row>
    <row r="10964" spans="1:15" x14ac:dyDescent="0.2">
      <c r="A10964" t="s">
        <v>11438</v>
      </c>
      <c r="B10964" t="s">
        <v>11420</v>
      </c>
      <c r="C10964" t="s">
        <v>1562</v>
      </c>
      <c r="D10964">
        <v>3</v>
      </c>
      <c r="E10964">
        <v>18</v>
      </c>
      <c r="F10964">
        <v>31</v>
      </c>
      <c r="G10964">
        <v>0.22332199999999999</v>
      </c>
      <c r="H10964" s="3">
        <f t="shared" si="1368"/>
        <v>223.322</v>
      </c>
      <c r="I10964">
        <f t="shared" si="1369"/>
        <v>455.57688000000002</v>
      </c>
      <c r="J10964">
        <f t="shared" si="1370"/>
        <v>300</v>
      </c>
      <c r="K10964">
        <f t="shared" si="1371"/>
        <v>1.08</v>
      </c>
      <c r="L10964">
        <f t="shared" si="1372"/>
        <v>10.108362517920002</v>
      </c>
      <c r="M10964">
        <f t="shared" si="1373"/>
        <v>6.0348179225599985</v>
      </c>
      <c r="N10964" s="5">
        <f t="shared" si="1374"/>
        <v>1676.3396528928713</v>
      </c>
      <c r="O10964" s="5">
        <f t="shared" si="1375"/>
        <v>0</v>
      </c>
    </row>
    <row r="10965" spans="1:15" x14ac:dyDescent="0.2">
      <c r="A10965" t="s">
        <v>11439</v>
      </c>
      <c r="B10965" t="s">
        <v>11420</v>
      </c>
      <c r="C10965" t="s">
        <v>1562</v>
      </c>
      <c r="D10965">
        <v>3</v>
      </c>
      <c r="E10965">
        <v>19</v>
      </c>
      <c r="F10965">
        <v>31</v>
      </c>
      <c r="G10965">
        <v>0.12278</v>
      </c>
      <c r="H10965" s="3">
        <f t="shared" si="1368"/>
        <v>122.78</v>
      </c>
      <c r="I10965">
        <f t="shared" si="1369"/>
        <v>250.47120000000001</v>
      </c>
      <c r="J10965">
        <f t="shared" si="1370"/>
        <v>182.843976</v>
      </c>
      <c r="K10965">
        <f t="shared" si="1371"/>
        <v>0.65823831359999996</v>
      </c>
      <c r="L10965">
        <f t="shared" si="1372"/>
        <v>10.766600831520002</v>
      </c>
      <c r="M10965">
        <f t="shared" si="1373"/>
        <v>6.0348179225599985</v>
      </c>
      <c r="N10965" s="5">
        <f t="shared" si="1374"/>
        <v>1676.3396528928713</v>
      </c>
      <c r="O10965" s="5">
        <f t="shared" si="1375"/>
        <v>117.156024</v>
      </c>
    </row>
    <row r="10966" spans="1:15" x14ac:dyDescent="0.2">
      <c r="A10966" t="s">
        <v>11440</v>
      </c>
      <c r="B10966" t="s">
        <v>11420</v>
      </c>
      <c r="C10966" t="s">
        <v>1562</v>
      </c>
      <c r="D10966">
        <v>3</v>
      </c>
      <c r="E10966">
        <v>20</v>
      </c>
      <c r="F10966">
        <v>31</v>
      </c>
      <c r="G10966">
        <v>3.6828E-2</v>
      </c>
      <c r="H10966" s="3">
        <f t="shared" si="1368"/>
        <v>36.828000000000003</v>
      </c>
      <c r="I10966">
        <f t="shared" si="1369"/>
        <v>75.12912</v>
      </c>
      <c r="J10966">
        <f t="shared" si="1370"/>
        <v>54.844257599999999</v>
      </c>
      <c r="K10966">
        <f t="shared" si="1371"/>
        <v>0.19743932736</v>
      </c>
      <c r="L10966">
        <f t="shared" si="1372"/>
        <v>10.964040158880001</v>
      </c>
      <c r="M10966">
        <f t="shared" si="1373"/>
        <v>6.0348179225599985</v>
      </c>
      <c r="N10966" s="5">
        <f t="shared" si="1374"/>
        <v>1676.3396528928713</v>
      </c>
      <c r="O10966" s="5">
        <f t="shared" si="1375"/>
        <v>245.15574240000001</v>
      </c>
    </row>
    <row r="10967" spans="1:15" x14ac:dyDescent="0.2">
      <c r="A10967" t="s">
        <v>11441</v>
      </c>
      <c r="B10967" t="s">
        <v>11420</v>
      </c>
      <c r="C10967" t="s">
        <v>1562</v>
      </c>
      <c r="D10967">
        <v>3</v>
      </c>
      <c r="E10967">
        <v>21</v>
      </c>
      <c r="F10967">
        <v>31</v>
      </c>
      <c r="G10967">
        <v>2.13E-4</v>
      </c>
      <c r="H10967" s="3">
        <f t="shared" si="1368"/>
        <v>0.21299999999999999</v>
      </c>
      <c r="I10967">
        <f t="shared" si="1369"/>
        <v>0.43452000000000002</v>
      </c>
      <c r="J10967">
        <f t="shared" si="1370"/>
        <v>0.31719960000000003</v>
      </c>
      <c r="K10967">
        <f t="shared" si="1371"/>
        <v>1.1419185600000002E-3</v>
      </c>
      <c r="L10967">
        <f t="shared" si="1372"/>
        <v>10.965182077440002</v>
      </c>
      <c r="M10967">
        <f t="shared" si="1373"/>
        <v>6.0348179225599985</v>
      </c>
      <c r="N10967" s="5">
        <f t="shared" si="1374"/>
        <v>1676.3396528928713</v>
      </c>
      <c r="O10967" s="5">
        <f t="shared" si="1375"/>
        <v>299.68280040000002</v>
      </c>
    </row>
    <row r="10968" spans="1:15" x14ac:dyDescent="0.2">
      <c r="A10968" t="s">
        <v>11442</v>
      </c>
      <c r="B10968" t="s">
        <v>11420</v>
      </c>
      <c r="C10968" t="s">
        <v>1562</v>
      </c>
      <c r="D10968">
        <v>3</v>
      </c>
      <c r="E10968">
        <v>22</v>
      </c>
      <c r="F10968">
        <v>31</v>
      </c>
      <c r="G10968">
        <v>0</v>
      </c>
      <c r="H10968" s="3">
        <f t="shared" si="1368"/>
        <v>0</v>
      </c>
      <c r="I10968">
        <f t="shared" si="1369"/>
        <v>0</v>
      </c>
      <c r="J10968">
        <f t="shared" si="1370"/>
        <v>0</v>
      </c>
      <c r="K10968">
        <f t="shared" si="1371"/>
        <v>0</v>
      </c>
      <c r="L10968">
        <f t="shared" si="1372"/>
        <v>10.965182077440002</v>
      </c>
      <c r="M10968">
        <f t="shared" si="1373"/>
        <v>6.0348179225599985</v>
      </c>
      <c r="N10968" s="5">
        <f t="shared" si="1374"/>
        <v>1676.3396528928713</v>
      </c>
      <c r="O10968" s="5">
        <f t="shared" si="1375"/>
        <v>300</v>
      </c>
    </row>
    <row r="10969" spans="1:15" x14ac:dyDescent="0.2">
      <c r="A10969" t="s">
        <v>11443</v>
      </c>
      <c r="B10969" t="s">
        <v>11420</v>
      </c>
      <c r="C10969" t="s">
        <v>1562</v>
      </c>
      <c r="D10969">
        <v>3</v>
      </c>
      <c r="E10969">
        <v>23</v>
      </c>
      <c r="F10969">
        <v>31</v>
      </c>
      <c r="G10969">
        <v>0</v>
      </c>
      <c r="H10969" s="3">
        <f t="shared" si="1368"/>
        <v>0</v>
      </c>
      <c r="I10969">
        <f t="shared" si="1369"/>
        <v>0</v>
      </c>
      <c r="J10969">
        <f t="shared" si="1370"/>
        <v>0</v>
      </c>
      <c r="K10969">
        <f t="shared" si="1371"/>
        <v>0</v>
      </c>
      <c r="L10969">
        <f t="shared" si="1372"/>
        <v>10.965182077440002</v>
      </c>
      <c r="M10969">
        <f t="shared" si="1373"/>
        <v>6.0348179225599985</v>
      </c>
      <c r="N10969" s="5">
        <f t="shared" si="1374"/>
        <v>1676.3396528928713</v>
      </c>
      <c r="O10969" s="5">
        <f t="shared" si="1375"/>
        <v>300</v>
      </c>
    </row>
    <row r="10970" spans="1:15" x14ac:dyDescent="0.2">
      <c r="A10970" t="s">
        <v>11444</v>
      </c>
      <c r="B10970" t="s">
        <v>11445</v>
      </c>
      <c r="C10970" t="s">
        <v>1562</v>
      </c>
      <c r="D10970">
        <v>4</v>
      </c>
      <c r="E10970">
        <v>0</v>
      </c>
      <c r="F10970">
        <v>1</v>
      </c>
      <c r="G10970">
        <v>0</v>
      </c>
      <c r="H10970" s="3">
        <f t="shared" si="1368"/>
        <v>0</v>
      </c>
      <c r="I10970">
        <f t="shared" si="1369"/>
        <v>0</v>
      </c>
      <c r="J10970">
        <f t="shared" si="1370"/>
        <v>0</v>
      </c>
      <c r="K10970">
        <f t="shared" si="1371"/>
        <v>0</v>
      </c>
      <c r="L10970">
        <f t="shared" si="1372"/>
        <v>0</v>
      </c>
      <c r="M10970">
        <f t="shared" si="1373"/>
        <v>17</v>
      </c>
      <c r="N10970" s="5">
        <f t="shared" si="1374"/>
        <v>4722.2260000000006</v>
      </c>
      <c r="O10970" s="5">
        <f t="shared" si="1375"/>
        <v>300</v>
      </c>
    </row>
    <row r="10971" spans="1:15" x14ac:dyDescent="0.2">
      <c r="A10971" t="s">
        <v>11446</v>
      </c>
      <c r="B10971" t="s">
        <v>11445</v>
      </c>
      <c r="C10971" t="s">
        <v>1562</v>
      </c>
      <c r="D10971">
        <v>4</v>
      </c>
      <c r="E10971">
        <v>1</v>
      </c>
      <c r="F10971">
        <v>1</v>
      </c>
      <c r="G10971">
        <v>0</v>
      </c>
      <c r="H10971" s="3">
        <f t="shared" si="1368"/>
        <v>0</v>
      </c>
      <c r="I10971">
        <f t="shared" si="1369"/>
        <v>0</v>
      </c>
      <c r="J10971">
        <f t="shared" si="1370"/>
        <v>0</v>
      </c>
      <c r="K10971">
        <f t="shared" si="1371"/>
        <v>0</v>
      </c>
      <c r="L10971">
        <f t="shared" si="1372"/>
        <v>0</v>
      </c>
      <c r="M10971">
        <f t="shared" si="1373"/>
        <v>17</v>
      </c>
      <c r="N10971" s="5">
        <f t="shared" si="1374"/>
        <v>4722.2260000000006</v>
      </c>
      <c r="O10971" s="5">
        <f t="shared" si="1375"/>
        <v>300</v>
      </c>
    </row>
    <row r="10972" spans="1:15" x14ac:dyDescent="0.2">
      <c r="A10972" t="s">
        <v>11447</v>
      </c>
      <c r="B10972" t="s">
        <v>11445</v>
      </c>
      <c r="C10972" t="s">
        <v>1562</v>
      </c>
      <c r="D10972">
        <v>4</v>
      </c>
      <c r="E10972">
        <v>2</v>
      </c>
      <c r="F10972">
        <v>1</v>
      </c>
      <c r="G10972">
        <v>0</v>
      </c>
      <c r="H10972" s="3">
        <f t="shared" si="1368"/>
        <v>0</v>
      </c>
      <c r="I10972">
        <f t="shared" si="1369"/>
        <v>0</v>
      </c>
      <c r="J10972">
        <f t="shared" si="1370"/>
        <v>0</v>
      </c>
      <c r="K10972">
        <f t="shared" si="1371"/>
        <v>0</v>
      </c>
      <c r="L10972">
        <f t="shared" si="1372"/>
        <v>0</v>
      </c>
      <c r="M10972">
        <f t="shared" si="1373"/>
        <v>17</v>
      </c>
      <c r="N10972" s="5">
        <f t="shared" si="1374"/>
        <v>4722.2260000000006</v>
      </c>
      <c r="O10972" s="5">
        <f t="shared" si="1375"/>
        <v>300</v>
      </c>
    </row>
    <row r="10973" spans="1:15" x14ac:dyDescent="0.2">
      <c r="A10973" t="s">
        <v>11448</v>
      </c>
      <c r="B10973" t="s">
        <v>11445</v>
      </c>
      <c r="C10973" t="s">
        <v>1562</v>
      </c>
      <c r="D10973">
        <v>4</v>
      </c>
      <c r="E10973">
        <v>3</v>
      </c>
      <c r="F10973">
        <v>1</v>
      </c>
      <c r="G10973">
        <v>0</v>
      </c>
      <c r="H10973" s="3">
        <f t="shared" si="1368"/>
        <v>0</v>
      </c>
      <c r="I10973">
        <f t="shared" si="1369"/>
        <v>0</v>
      </c>
      <c r="J10973">
        <f t="shared" si="1370"/>
        <v>0</v>
      </c>
      <c r="K10973">
        <f t="shared" si="1371"/>
        <v>0</v>
      </c>
      <c r="L10973">
        <f t="shared" si="1372"/>
        <v>0</v>
      </c>
      <c r="M10973">
        <f t="shared" si="1373"/>
        <v>17</v>
      </c>
      <c r="N10973" s="5">
        <f t="shared" si="1374"/>
        <v>4722.2260000000006</v>
      </c>
      <c r="O10973" s="5">
        <f t="shared" si="1375"/>
        <v>300</v>
      </c>
    </row>
    <row r="10974" spans="1:15" x14ac:dyDescent="0.2">
      <c r="A10974" t="s">
        <v>11449</v>
      </c>
      <c r="B10974" t="s">
        <v>11445</v>
      </c>
      <c r="C10974" t="s">
        <v>1562</v>
      </c>
      <c r="D10974">
        <v>4</v>
      </c>
      <c r="E10974">
        <v>4</v>
      </c>
      <c r="F10974">
        <v>1</v>
      </c>
      <c r="G10974">
        <v>0</v>
      </c>
      <c r="H10974" s="3">
        <f t="shared" si="1368"/>
        <v>0</v>
      </c>
      <c r="I10974">
        <f t="shared" si="1369"/>
        <v>0</v>
      </c>
      <c r="J10974">
        <f t="shared" si="1370"/>
        <v>0</v>
      </c>
      <c r="K10974">
        <f t="shared" si="1371"/>
        <v>0</v>
      </c>
      <c r="L10974">
        <f t="shared" si="1372"/>
        <v>0</v>
      </c>
      <c r="M10974">
        <f t="shared" si="1373"/>
        <v>17</v>
      </c>
      <c r="N10974" s="5">
        <f t="shared" si="1374"/>
        <v>4722.2260000000006</v>
      </c>
      <c r="O10974" s="5">
        <f t="shared" si="1375"/>
        <v>300</v>
      </c>
    </row>
    <row r="10975" spans="1:15" x14ac:dyDescent="0.2">
      <c r="A10975" t="s">
        <v>11450</v>
      </c>
      <c r="B10975" t="s">
        <v>11445</v>
      </c>
      <c r="C10975" t="s">
        <v>1562</v>
      </c>
      <c r="D10975">
        <v>4</v>
      </c>
      <c r="E10975">
        <v>5</v>
      </c>
      <c r="F10975">
        <v>1</v>
      </c>
      <c r="G10975">
        <v>0</v>
      </c>
      <c r="H10975" s="3">
        <f t="shared" si="1368"/>
        <v>0</v>
      </c>
      <c r="I10975">
        <f t="shared" si="1369"/>
        <v>0</v>
      </c>
      <c r="J10975">
        <f t="shared" si="1370"/>
        <v>0</v>
      </c>
      <c r="K10975">
        <f t="shared" si="1371"/>
        <v>0</v>
      </c>
      <c r="L10975">
        <f t="shared" si="1372"/>
        <v>0</v>
      </c>
      <c r="M10975">
        <f t="shared" si="1373"/>
        <v>17</v>
      </c>
      <c r="N10975" s="5">
        <f t="shared" si="1374"/>
        <v>4722.2260000000006</v>
      </c>
      <c r="O10975" s="5">
        <f t="shared" si="1375"/>
        <v>300</v>
      </c>
    </row>
    <row r="10976" spans="1:15" x14ac:dyDescent="0.2">
      <c r="A10976" t="s">
        <v>11451</v>
      </c>
      <c r="B10976" t="s">
        <v>11445</v>
      </c>
      <c r="C10976" t="s">
        <v>1562</v>
      </c>
      <c r="D10976">
        <v>4</v>
      </c>
      <c r="E10976">
        <v>6</v>
      </c>
      <c r="F10976">
        <v>1</v>
      </c>
      <c r="G10976">
        <v>0</v>
      </c>
      <c r="H10976" s="3">
        <f t="shared" si="1368"/>
        <v>0</v>
      </c>
      <c r="I10976">
        <f t="shared" si="1369"/>
        <v>0</v>
      </c>
      <c r="J10976">
        <f t="shared" si="1370"/>
        <v>0</v>
      </c>
      <c r="K10976">
        <f t="shared" si="1371"/>
        <v>0</v>
      </c>
      <c r="L10976">
        <f t="shared" si="1372"/>
        <v>0</v>
      </c>
      <c r="M10976">
        <f t="shared" si="1373"/>
        <v>17</v>
      </c>
      <c r="N10976" s="5">
        <f t="shared" si="1374"/>
        <v>4722.2260000000006</v>
      </c>
      <c r="O10976" s="5">
        <f t="shared" si="1375"/>
        <v>300</v>
      </c>
    </row>
    <row r="10977" spans="1:15" x14ac:dyDescent="0.2">
      <c r="A10977" t="s">
        <v>11452</v>
      </c>
      <c r="B10977" t="s">
        <v>11445</v>
      </c>
      <c r="C10977" t="s">
        <v>1562</v>
      </c>
      <c r="D10977">
        <v>4</v>
      </c>
      <c r="E10977">
        <v>7</v>
      </c>
      <c r="F10977">
        <v>1</v>
      </c>
      <c r="G10977">
        <v>0</v>
      </c>
      <c r="H10977" s="3">
        <f t="shared" si="1368"/>
        <v>0</v>
      </c>
      <c r="I10977">
        <f t="shared" si="1369"/>
        <v>0</v>
      </c>
      <c r="J10977">
        <f t="shared" si="1370"/>
        <v>0</v>
      </c>
      <c r="K10977">
        <f t="shared" si="1371"/>
        <v>0</v>
      </c>
      <c r="L10977">
        <f t="shared" si="1372"/>
        <v>0</v>
      </c>
      <c r="M10977">
        <f t="shared" si="1373"/>
        <v>17</v>
      </c>
      <c r="N10977" s="5">
        <f t="shared" si="1374"/>
        <v>4722.2260000000006</v>
      </c>
      <c r="O10977" s="5">
        <f t="shared" si="1375"/>
        <v>300</v>
      </c>
    </row>
    <row r="10978" spans="1:15" x14ac:dyDescent="0.2">
      <c r="A10978" t="s">
        <v>11453</v>
      </c>
      <c r="B10978" t="s">
        <v>11445</v>
      </c>
      <c r="C10978" t="s">
        <v>1562</v>
      </c>
      <c r="D10978">
        <v>4</v>
      </c>
      <c r="E10978">
        <v>8</v>
      </c>
      <c r="F10978">
        <v>1</v>
      </c>
      <c r="G10978">
        <v>0</v>
      </c>
      <c r="H10978" s="3">
        <f t="shared" si="1368"/>
        <v>0</v>
      </c>
      <c r="I10978">
        <f t="shared" si="1369"/>
        <v>0</v>
      </c>
      <c r="J10978">
        <f t="shared" si="1370"/>
        <v>0</v>
      </c>
      <c r="K10978">
        <f t="shared" si="1371"/>
        <v>0</v>
      </c>
      <c r="L10978">
        <f t="shared" si="1372"/>
        <v>0</v>
      </c>
      <c r="M10978">
        <f t="shared" si="1373"/>
        <v>17</v>
      </c>
      <c r="N10978" s="5">
        <f t="shared" si="1374"/>
        <v>4722.2260000000006</v>
      </c>
      <c r="O10978" s="5">
        <f t="shared" si="1375"/>
        <v>300</v>
      </c>
    </row>
    <row r="10979" spans="1:15" x14ac:dyDescent="0.2">
      <c r="A10979" t="s">
        <v>11454</v>
      </c>
      <c r="B10979" t="s">
        <v>11445</v>
      </c>
      <c r="C10979" t="s">
        <v>1562</v>
      </c>
      <c r="D10979">
        <v>4</v>
      </c>
      <c r="E10979">
        <v>9</v>
      </c>
      <c r="F10979">
        <v>1</v>
      </c>
      <c r="G10979">
        <v>0</v>
      </c>
      <c r="H10979" s="3">
        <f t="shared" si="1368"/>
        <v>0</v>
      </c>
      <c r="I10979">
        <f t="shared" si="1369"/>
        <v>0</v>
      </c>
      <c r="J10979">
        <f t="shared" si="1370"/>
        <v>0</v>
      </c>
      <c r="K10979">
        <f t="shared" si="1371"/>
        <v>0</v>
      </c>
      <c r="L10979">
        <f t="shared" si="1372"/>
        <v>0</v>
      </c>
      <c r="M10979">
        <f t="shared" si="1373"/>
        <v>17</v>
      </c>
      <c r="N10979" s="5">
        <f t="shared" si="1374"/>
        <v>4722.2260000000006</v>
      </c>
      <c r="O10979" s="5">
        <f t="shared" si="1375"/>
        <v>300</v>
      </c>
    </row>
    <row r="10980" spans="1:15" x14ac:dyDescent="0.2">
      <c r="A10980" t="s">
        <v>11455</v>
      </c>
      <c r="B10980" t="s">
        <v>11445</v>
      </c>
      <c r="C10980" t="s">
        <v>1562</v>
      </c>
      <c r="D10980">
        <v>4</v>
      </c>
      <c r="E10980">
        <v>10</v>
      </c>
      <c r="F10980">
        <v>1</v>
      </c>
      <c r="G10980">
        <v>0</v>
      </c>
      <c r="H10980" s="3">
        <f t="shared" si="1368"/>
        <v>0</v>
      </c>
      <c r="I10980">
        <f t="shared" si="1369"/>
        <v>0</v>
      </c>
      <c r="J10980">
        <f t="shared" si="1370"/>
        <v>0</v>
      </c>
      <c r="K10980">
        <f t="shared" si="1371"/>
        <v>0</v>
      </c>
      <c r="L10980">
        <f t="shared" si="1372"/>
        <v>0</v>
      </c>
      <c r="M10980">
        <f t="shared" si="1373"/>
        <v>17</v>
      </c>
      <c r="N10980" s="5">
        <f t="shared" si="1374"/>
        <v>4722.2260000000006</v>
      </c>
      <c r="O10980" s="5">
        <f t="shared" si="1375"/>
        <v>300</v>
      </c>
    </row>
    <row r="10981" spans="1:15" x14ac:dyDescent="0.2">
      <c r="A10981" t="s">
        <v>11456</v>
      </c>
      <c r="B10981" t="s">
        <v>11445</v>
      </c>
      <c r="C10981" t="s">
        <v>1562</v>
      </c>
      <c r="D10981">
        <v>4</v>
      </c>
      <c r="E10981">
        <v>11</v>
      </c>
      <c r="F10981">
        <v>1</v>
      </c>
      <c r="G10981">
        <v>0</v>
      </c>
      <c r="H10981" s="3">
        <f t="shared" si="1368"/>
        <v>0</v>
      </c>
      <c r="I10981">
        <f t="shared" si="1369"/>
        <v>0</v>
      </c>
      <c r="J10981">
        <f t="shared" si="1370"/>
        <v>0</v>
      </c>
      <c r="K10981">
        <f t="shared" si="1371"/>
        <v>0</v>
      </c>
      <c r="L10981">
        <f t="shared" si="1372"/>
        <v>0</v>
      </c>
      <c r="M10981">
        <f t="shared" si="1373"/>
        <v>17</v>
      </c>
      <c r="N10981" s="5">
        <f t="shared" si="1374"/>
        <v>4722.2260000000006</v>
      </c>
      <c r="O10981" s="5">
        <f t="shared" si="1375"/>
        <v>300</v>
      </c>
    </row>
    <row r="10982" spans="1:15" x14ac:dyDescent="0.2">
      <c r="A10982" t="s">
        <v>11457</v>
      </c>
      <c r="B10982" t="s">
        <v>11445</v>
      </c>
      <c r="C10982" t="s">
        <v>1562</v>
      </c>
      <c r="D10982">
        <v>4</v>
      </c>
      <c r="E10982">
        <v>12</v>
      </c>
      <c r="F10982">
        <v>1</v>
      </c>
      <c r="G10982">
        <v>0</v>
      </c>
      <c r="H10982" s="3">
        <f t="shared" si="1368"/>
        <v>0</v>
      </c>
      <c r="I10982">
        <f t="shared" si="1369"/>
        <v>0</v>
      </c>
      <c r="J10982">
        <f t="shared" si="1370"/>
        <v>0</v>
      </c>
      <c r="K10982">
        <f t="shared" si="1371"/>
        <v>0</v>
      </c>
      <c r="L10982">
        <f t="shared" si="1372"/>
        <v>0</v>
      </c>
      <c r="M10982">
        <f t="shared" si="1373"/>
        <v>17</v>
      </c>
      <c r="N10982" s="5">
        <f t="shared" si="1374"/>
        <v>4722.2260000000006</v>
      </c>
      <c r="O10982" s="5">
        <f t="shared" si="1375"/>
        <v>300</v>
      </c>
    </row>
    <row r="10983" spans="1:15" x14ac:dyDescent="0.2">
      <c r="A10983" t="s">
        <v>11458</v>
      </c>
      <c r="B10983" t="s">
        <v>11445</v>
      </c>
      <c r="C10983" t="s">
        <v>1562</v>
      </c>
      <c r="D10983">
        <v>4</v>
      </c>
      <c r="E10983">
        <v>13</v>
      </c>
      <c r="F10983">
        <v>1</v>
      </c>
      <c r="G10983">
        <v>0</v>
      </c>
      <c r="H10983" s="3">
        <f t="shared" si="1368"/>
        <v>0</v>
      </c>
      <c r="I10983">
        <f t="shared" si="1369"/>
        <v>0</v>
      </c>
      <c r="J10983">
        <f t="shared" si="1370"/>
        <v>0</v>
      </c>
      <c r="K10983">
        <f t="shared" si="1371"/>
        <v>0</v>
      </c>
      <c r="L10983">
        <f t="shared" si="1372"/>
        <v>0</v>
      </c>
      <c r="M10983">
        <f t="shared" si="1373"/>
        <v>17</v>
      </c>
      <c r="N10983" s="5">
        <f t="shared" si="1374"/>
        <v>4722.2260000000006</v>
      </c>
      <c r="O10983" s="5">
        <f t="shared" si="1375"/>
        <v>300</v>
      </c>
    </row>
    <row r="10984" spans="1:15" x14ac:dyDescent="0.2">
      <c r="A10984" t="s">
        <v>11459</v>
      </c>
      <c r="B10984" t="s">
        <v>11445</v>
      </c>
      <c r="C10984" t="s">
        <v>1562</v>
      </c>
      <c r="D10984">
        <v>4</v>
      </c>
      <c r="E10984">
        <v>14</v>
      </c>
      <c r="F10984">
        <v>1</v>
      </c>
      <c r="G10984">
        <v>0</v>
      </c>
      <c r="H10984" s="3">
        <f t="shared" si="1368"/>
        <v>0</v>
      </c>
      <c r="I10984">
        <f t="shared" si="1369"/>
        <v>0</v>
      </c>
      <c r="J10984">
        <f t="shared" si="1370"/>
        <v>0</v>
      </c>
      <c r="K10984">
        <f t="shared" si="1371"/>
        <v>0</v>
      </c>
      <c r="L10984">
        <f t="shared" si="1372"/>
        <v>0</v>
      </c>
      <c r="M10984">
        <f t="shared" si="1373"/>
        <v>17</v>
      </c>
      <c r="N10984" s="5">
        <f t="shared" si="1374"/>
        <v>4722.2260000000006</v>
      </c>
      <c r="O10984" s="5">
        <f t="shared" si="1375"/>
        <v>300</v>
      </c>
    </row>
    <row r="10985" spans="1:15" x14ac:dyDescent="0.2">
      <c r="A10985" t="s">
        <v>11460</v>
      </c>
      <c r="B10985" t="s">
        <v>11445</v>
      </c>
      <c r="C10985" t="s">
        <v>1562</v>
      </c>
      <c r="D10985">
        <v>4</v>
      </c>
      <c r="E10985">
        <v>15</v>
      </c>
      <c r="F10985">
        <v>1</v>
      </c>
      <c r="G10985">
        <v>0</v>
      </c>
      <c r="H10985" s="3">
        <f t="shared" si="1368"/>
        <v>0</v>
      </c>
      <c r="I10985">
        <f t="shared" si="1369"/>
        <v>0</v>
      </c>
      <c r="J10985">
        <f t="shared" si="1370"/>
        <v>0</v>
      </c>
      <c r="K10985">
        <f t="shared" si="1371"/>
        <v>0</v>
      </c>
      <c r="L10985">
        <f t="shared" si="1372"/>
        <v>0</v>
      </c>
      <c r="M10985">
        <f t="shared" si="1373"/>
        <v>17</v>
      </c>
      <c r="N10985" s="5">
        <f t="shared" si="1374"/>
        <v>4722.2260000000006</v>
      </c>
      <c r="O10985" s="5">
        <f t="shared" si="1375"/>
        <v>300</v>
      </c>
    </row>
    <row r="10986" spans="1:15" x14ac:dyDescent="0.2">
      <c r="A10986" t="s">
        <v>11461</v>
      </c>
      <c r="B10986" t="s">
        <v>11445</v>
      </c>
      <c r="C10986" t="s">
        <v>1562</v>
      </c>
      <c r="D10986">
        <v>4</v>
      </c>
      <c r="E10986">
        <v>16</v>
      </c>
      <c r="F10986">
        <v>1</v>
      </c>
      <c r="G10986">
        <v>0</v>
      </c>
      <c r="H10986" s="3">
        <f t="shared" si="1368"/>
        <v>0</v>
      </c>
      <c r="I10986">
        <f t="shared" si="1369"/>
        <v>0</v>
      </c>
      <c r="J10986">
        <f t="shared" si="1370"/>
        <v>0</v>
      </c>
      <c r="K10986">
        <f t="shared" si="1371"/>
        <v>0</v>
      </c>
      <c r="L10986">
        <f t="shared" si="1372"/>
        <v>0</v>
      </c>
      <c r="M10986">
        <f t="shared" si="1373"/>
        <v>17</v>
      </c>
      <c r="N10986" s="5">
        <f t="shared" si="1374"/>
        <v>4722.2260000000006</v>
      </c>
      <c r="O10986" s="5">
        <f t="shared" si="1375"/>
        <v>300</v>
      </c>
    </row>
    <row r="10987" spans="1:15" x14ac:dyDescent="0.2">
      <c r="A10987" t="s">
        <v>11462</v>
      </c>
      <c r="B10987" t="s">
        <v>11445</v>
      </c>
      <c r="C10987" t="s">
        <v>1562</v>
      </c>
      <c r="D10987">
        <v>4</v>
      </c>
      <c r="E10987">
        <v>17</v>
      </c>
      <c r="F10987">
        <v>1</v>
      </c>
      <c r="G10987">
        <v>0</v>
      </c>
      <c r="H10987" s="3">
        <f t="shared" si="1368"/>
        <v>0</v>
      </c>
      <c r="I10987">
        <f t="shared" si="1369"/>
        <v>0</v>
      </c>
      <c r="J10987">
        <f t="shared" si="1370"/>
        <v>0</v>
      </c>
      <c r="K10987">
        <f t="shared" si="1371"/>
        <v>0</v>
      </c>
      <c r="L10987">
        <f t="shared" si="1372"/>
        <v>0</v>
      </c>
      <c r="M10987">
        <f t="shared" si="1373"/>
        <v>17</v>
      </c>
      <c r="N10987" s="5">
        <f t="shared" si="1374"/>
        <v>4722.2260000000006</v>
      </c>
      <c r="O10987" s="5">
        <f t="shared" si="1375"/>
        <v>300</v>
      </c>
    </row>
    <row r="10988" spans="1:15" x14ac:dyDescent="0.2">
      <c r="A10988" t="s">
        <v>11463</v>
      </c>
      <c r="B10988" t="s">
        <v>11445</v>
      </c>
      <c r="C10988" t="s">
        <v>1562</v>
      </c>
      <c r="D10988">
        <v>4</v>
      </c>
      <c r="E10988">
        <v>18</v>
      </c>
      <c r="F10988">
        <v>1</v>
      </c>
      <c r="G10988">
        <v>0</v>
      </c>
      <c r="H10988" s="3">
        <f t="shared" si="1368"/>
        <v>0</v>
      </c>
      <c r="I10988">
        <f t="shared" si="1369"/>
        <v>0</v>
      </c>
      <c r="J10988">
        <f t="shared" si="1370"/>
        <v>0</v>
      </c>
      <c r="K10988">
        <f t="shared" si="1371"/>
        <v>0</v>
      </c>
      <c r="L10988">
        <f t="shared" si="1372"/>
        <v>0</v>
      </c>
      <c r="M10988">
        <f t="shared" si="1373"/>
        <v>17</v>
      </c>
      <c r="N10988" s="5">
        <f t="shared" si="1374"/>
        <v>4722.2260000000006</v>
      </c>
      <c r="O10988" s="5">
        <f t="shared" si="1375"/>
        <v>300</v>
      </c>
    </row>
    <row r="10989" spans="1:15" x14ac:dyDescent="0.2">
      <c r="A10989" t="s">
        <v>11464</v>
      </c>
      <c r="B10989" t="s">
        <v>11445</v>
      </c>
      <c r="C10989" t="s">
        <v>1562</v>
      </c>
      <c r="D10989">
        <v>4</v>
      </c>
      <c r="E10989">
        <v>19</v>
      </c>
      <c r="F10989">
        <v>1</v>
      </c>
      <c r="G10989">
        <v>0</v>
      </c>
      <c r="H10989" s="3">
        <f t="shared" si="1368"/>
        <v>0</v>
      </c>
      <c r="I10989">
        <f t="shared" si="1369"/>
        <v>0</v>
      </c>
      <c r="J10989">
        <f t="shared" si="1370"/>
        <v>0</v>
      </c>
      <c r="K10989">
        <f t="shared" si="1371"/>
        <v>0</v>
      </c>
      <c r="L10989">
        <f t="shared" si="1372"/>
        <v>0</v>
      </c>
      <c r="M10989">
        <f t="shared" si="1373"/>
        <v>17</v>
      </c>
      <c r="N10989" s="5">
        <f t="shared" si="1374"/>
        <v>4722.2260000000006</v>
      </c>
      <c r="O10989" s="5">
        <f t="shared" si="1375"/>
        <v>300</v>
      </c>
    </row>
    <row r="10990" spans="1:15" x14ac:dyDescent="0.2">
      <c r="A10990" t="s">
        <v>11465</v>
      </c>
      <c r="B10990" t="s">
        <v>11445</v>
      </c>
      <c r="C10990" t="s">
        <v>1562</v>
      </c>
      <c r="D10990">
        <v>4</v>
      </c>
      <c r="E10990">
        <v>20</v>
      </c>
      <c r="F10990">
        <v>1</v>
      </c>
      <c r="G10990">
        <v>0</v>
      </c>
      <c r="H10990" s="3">
        <f t="shared" si="1368"/>
        <v>0</v>
      </c>
      <c r="I10990">
        <f t="shared" si="1369"/>
        <v>0</v>
      </c>
      <c r="J10990">
        <f t="shared" si="1370"/>
        <v>0</v>
      </c>
      <c r="K10990">
        <f t="shared" si="1371"/>
        <v>0</v>
      </c>
      <c r="L10990">
        <f t="shared" si="1372"/>
        <v>0</v>
      </c>
      <c r="M10990">
        <f t="shared" si="1373"/>
        <v>17</v>
      </c>
      <c r="N10990" s="5">
        <f t="shared" si="1374"/>
        <v>4722.2260000000006</v>
      </c>
      <c r="O10990" s="5">
        <f t="shared" si="1375"/>
        <v>300</v>
      </c>
    </row>
    <row r="10991" spans="1:15" x14ac:dyDescent="0.2">
      <c r="A10991" t="s">
        <v>11466</v>
      </c>
      <c r="B10991" t="s">
        <v>11445</v>
      </c>
      <c r="C10991" t="s">
        <v>1562</v>
      </c>
      <c r="D10991">
        <v>4</v>
      </c>
      <c r="E10991">
        <v>21</v>
      </c>
      <c r="F10991">
        <v>1</v>
      </c>
      <c r="G10991">
        <v>0</v>
      </c>
      <c r="H10991" s="3">
        <f t="shared" si="1368"/>
        <v>0</v>
      </c>
      <c r="I10991">
        <f t="shared" si="1369"/>
        <v>0</v>
      </c>
      <c r="J10991">
        <f t="shared" si="1370"/>
        <v>0</v>
      </c>
      <c r="K10991">
        <f t="shared" si="1371"/>
        <v>0</v>
      </c>
      <c r="L10991">
        <f t="shared" si="1372"/>
        <v>0</v>
      </c>
      <c r="M10991">
        <f t="shared" si="1373"/>
        <v>17</v>
      </c>
      <c r="N10991" s="5">
        <f t="shared" si="1374"/>
        <v>4722.2260000000006</v>
      </c>
      <c r="O10991" s="5">
        <f t="shared" si="1375"/>
        <v>300</v>
      </c>
    </row>
    <row r="10992" spans="1:15" x14ac:dyDescent="0.2">
      <c r="A10992" t="s">
        <v>11467</v>
      </c>
      <c r="B10992" t="s">
        <v>11445</v>
      </c>
      <c r="C10992" t="s">
        <v>1562</v>
      </c>
      <c r="D10992">
        <v>4</v>
      </c>
      <c r="E10992">
        <v>22</v>
      </c>
      <c r="F10992">
        <v>1</v>
      </c>
      <c r="G10992">
        <v>0</v>
      </c>
      <c r="H10992" s="3">
        <f t="shared" si="1368"/>
        <v>0</v>
      </c>
      <c r="I10992">
        <f t="shared" si="1369"/>
        <v>0</v>
      </c>
      <c r="J10992">
        <f t="shared" si="1370"/>
        <v>0</v>
      </c>
      <c r="K10992">
        <f t="shared" si="1371"/>
        <v>0</v>
      </c>
      <c r="L10992">
        <f t="shared" si="1372"/>
        <v>0</v>
      </c>
      <c r="M10992">
        <f t="shared" si="1373"/>
        <v>17</v>
      </c>
      <c r="N10992" s="5">
        <f t="shared" si="1374"/>
        <v>4722.2260000000006</v>
      </c>
      <c r="O10992" s="5">
        <f t="shared" si="1375"/>
        <v>300</v>
      </c>
    </row>
    <row r="10993" spans="1:15" x14ac:dyDescent="0.2">
      <c r="A10993" t="s">
        <v>11468</v>
      </c>
      <c r="B10993" t="s">
        <v>11445</v>
      </c>
      <c r="C10993" t="s">
        <v>1562</v>
      </c>
      <c r="D10993">
        <v>4</v>
      </c>
      <c r="E10993">
        <v>23</v>
      </c>
      <c r="F10993">
        <v>1</v>
      </c>
      <c r="G10993">
        <v>0</v>
      </c>
      <c r="H10993" s="3">
        <f t="shared" si="1368"/>
        <v>0</v>
      </c>
      <c r="I10993">
        <f t="shared" si="1369"/>
        <v>0</v>
      </c>
      <c r="J10993">
        <f t="shared" si="1370"/>
        <v>0</v>
      </c>
      <c r="K10993">
        <f t="shared" si="1371"/>
        <v>0</v>
      </c>
      <c r="L10993">
        <f t="shared" si="1372"/>
        <v>0</v>
      </c>
      <c r="M10993">
        <f t="shared" si="1373"/>
        <v>17</v>
      </c>
      <c r="N10993" s="5">
        <f t="shared" si="1374"/>
        <v>4722.2260000000006</v>
      </c>
      <c r="O10993" s="5">
        <f t="shared" si="1375"/>
        <v>300</v>
      </c>
    </row>
    <row r="10994" spans="1:15" x14ac:dyDescent="0.2">
      <c r="A10994" t="s">
        <v>11469</v>
      </c>
      <c r="B10994" t="s">
        <v>11470</v>
      </c>
      <c r="C10994" t="s">
        <v>2313</v>
      </c>
      <c r="D10994">
        <v>4</v>
      </c>
      <c r="E10994">
        <v>0</v>
      </c>
      <c r="F10994">
        <v>2</v>
      </c>
      <c r="G10994">
        <v>0</v>
      </c>
      <c r="H10994" s="3">
        <f t="shared" si="1368"/>
        <v>0</v>
      </c>
      <c r="I10994">
        <f t="shared" si="1369"/>
        <v>0</v>
      </c>
      <c r="J10994">
        <f t="shared" si="1370"/>
        <v>0</v>
      </c>
      <c r="K10994">
        <f t="shared" si="1371"/>
        <v>0</v>
      </c>
      <c r="L10994">
        <f t="shared" si="1372"/>
        <v>0</v>
      </c>
      <c r="M10994">
        <f t="shared" si="1373"/>
        <v>5.7236078916800004</v>
      </c>
      <c r="N10994" s="5">
        <f t="shared" si="1374"/>
        <v>1589.8923529350873</v>
      </c>
      <c r="O10994" s="5">
        <f t="shared" si="1375"/>
        <v>300</v>
      </c>
    </row>
    <row r="10995" spans="1:15" x14ac:dyDescent="0.2">
      <c r="A10995" t="s">
        <v>11471</v>
      </c>
      <c r="B10995" t="s">
        <v>11470</v>
      </c>
      <c r="C10995" t="s">
        <v>2313</v>
      </c>
      <c r="D10995">
        <v>4</v>
      </c>
      <c r="E10995">
        <v>1</v>
      </c>
      <c r="F10995">
        <v>2</v>
      </c>
      <c r="G10995">
        <v>0</v>
      </c>
      <c r="H10995" s="3">
        <f t="shared" si="1368"/>
        <v>0</v>
      </c>
      <c r="I10995">
        <f t="shared" si="1369"/>
        <v>0</v>
      </c>
      <c r="J10995">
        <f t="shared" si="1370"/>
        <v>0</v>
      </c>
      <c r="K10995">
        <f t="shared" si="1371"/>
        <v>0</v>
      </c>
      <c r="L10995">
        <f t="shared" si="1372"/>
        <v>0</v>
      </c>
      <c r="M10995">
        <f t="shared" si="1373"/>
        <v>5.7236078916800004</v>
      </c>
      <c r="N10995" s="5">
        <f t="shared" si="1374"/>
        <v>1589.8923529350873</v>
      </c>
      <c r="O10995" s="5">
        <f t="shared" si="1375"/>
        <v>300</v>
      </c>
    </row>
    <row r="10996" spans="1:15" x14ac:dyDescent="0.2">
      <c r="A10996" t="s">
        <v>11472</v>
      </c>
      <c r="B10996" t="s">
        <v>11470</v>
      </c>
      <c r="C10996" t="s">
        <v>2313</v>
      </c>
      <c r="D10996">
        <v>4</v>
      </c>
      <c r="E10996">
        <v>2</v>
      </c>
      <c r="F10996">
        <v>2</v>
      </c>
      <c r="G10996">
        <v>0</v>
      </c>
      <c r="H10996" s="3">
        <f t="shared" si="1368"/>
        <v>0</v>
      </c>
      <c r="I10996">
        <f t="shared" si="1369"/>
        <v>0</v>
      </c>
      <c r="J10996">
        <f t="shared" si="1370"/>
        <v>0</v>
      </c>
      <c r="K10996">
        <f t="shared" si="1371"/>
        <v>0</v>
      </c>
      <c r="L10996">
        <f t="shared" si="1372"/>
        <v>0</v>
      </c>
      <c r="M10996">
        <f t="shared" si="1373"/>
        <v>5.7236078916800004</v>
      </c>
      <c r="N10996" s="5">
        <f t="shared" si="1374"/>
        <v>1589.8923529350873</v>
      </c>
      <c r="O10996" s="5">
        <f t="shared" si="1375"/>
        <v>300</v>
      </c>
    </row>
    <row r="10997" spans="1:15" x14ac:dyDescent="0.2">
      <c r="A10997" t="s">
        <v>11473</v>
      </c>
      <c r="B10997" t="s">
        <v>11470</v>
      </c>
      <c r="C10997" t="s">
        <v>2313</v>
      </c>
      <c r="D10997">
        <v>4</v>
      </c>
      <c r="E10997">
        <v>3</v>
      </c>
      <c r="F10997">
        <v>2</v>
      </c>
      <c r="G10997">
        <v>0</v>
      </c>
      <c r="H10997" s="3">
        <f t="shared" si="1368"/>
        <v>0</v>
      </c>
      <c r="I10997">
        <f t="shared" si="1369"/>
        <v>0</v>
      </c>
      <c r="J10997">
        <f t="shared" si="1370"/>
        <v>0</v>
      </c>
      <c r="K10997">
        <f t="shared" si="1371"/>
        <v>0</v>
      </c>
      <c r="L10997">
        <f t="shared" si="1372"/>
        <v>0</v>
      </c>
      <c r="M10997">
        <f t="shared" si="1373"/>
        <v>5.7236078916800004</v>
      </c>
      <c r="N10997" s="5">
        <f t="shared" si="1374"/>
        <v>1589.8923529350873</v>
      </c>
      <c r="O10997" s="5">
        <f t="shared" si="1375"/>
        <v>300</v>
      </c>
    </row>
    <row r="10998" spans="1:15" x14ac:dyDescent="0.2">
      <c r="A10998" t="s">
        <v>11474</v>
      </c>
      <c r="B10998" t="s">
        <v>11470</v>
      </c>
      <c r="C10998" t="s">
        <v>2313</v>
      </c>
      <c r="D10998">
        <v>4</v>
      </c>
      <c r="E10998">
        <v>4</v>
      </c>
      <c r="F10998">
        <v>2</v>
      </c>
      <c r="G10998">
        <v>0</v>
      </c>
      <c r="H10998" s="3">
        <f t="shared" si="1368"/>
        <v>0</v>
      </c>
      <c r="I10998">
        <f t="shared" si="1369"/>
        <v>0</v>
      </c>
      <c r="J10998">
        <f t="shared" si="1370"/>
        <v>0</v>
      </c>
      <c r="K10998">
        <f t="shared" si="1371"/>
        <v>0</v>
      </c>
      <c r="L10998">
        <f t="shared" si="1372"/>
        <v>0</v>
      </c>
      <c r="M10998">
        <f t="shared" si="1373"/>
        <v>5.7236078916800004</v>
      </c>
      <c r="N10998" s="5">
        <f t="shared" si="1374"/>
        <v>1589.8923529350873</v>
      </c>
      <c r="O10998" s="5">
        <f t="shared" si="1375"/>
        <v>300</v>
      </c>
    </row>
    <row r="10999" spans="1:15" x14ac:dyDescent="0.2">
      <c r="A10999" t="s">
        <v>11475</v>
      </c>
      <c r="B10999" t="s">
        <v>11470</v>
      </c>
      <c r="C10999" t="s">
        <v>2313</v>
      </c>
      <c r="D10999">
        <v>4</v>
      </c>
      <c r="E10999">
        <v>5</v>
      </c>
      <c r="F10999">
        <v>2</v>
      </c>
      <c r="G10999">
        <v>0</v>
      </c>
      <c r="H10999" s="3">
        <f t="shared" si="1368"/>
        <v>0</v>
      </c>
      <c r="I10999">
        <f t="shared" si="1369"/>
        <v>0</v>
      </c>
      <c r="J10999">
        <f t="shared" si="1370"/>
        <v>0</v>
      </c>
      <c r="K10999">
        <f t="shared" si="1371"/>
        <v>0</v>
      </c>
      <c r="L10999">
        <f t="shared" si="1372"/>
        <v>0</v>
      </c>
      <c r="M10999">
        <f t="shared" si="1373"/>
        <v>5.7236078916800004</v>
      </c>
      <c r="N10999" s="5">
        <f t="shared" si="1374"/>
        <v>1589.8923529350873</v>
      </c>
      <c r="O10999" s="5">
        <f t="shared" si="1375"/>
        <v>300</v>
      </c>
    </row>
    <row r="11000" spans="1:15" x14ac:dyDescent="0.2">
      <c r="A11000" t="s">
        <v>11476</v>
      </c>
      <c r="B11000" t="s">
        <v>11470</v>
      </c>
      <c r="C11000" t="s">
        <v>2313</v>
      </c>
      <c r="D11000">
        <v>4</v>
      </c>
      <c r="E11000">
        <v>6</v>
      </c>
      <c r="F11000">
        <v>2</v>
      </c>
      <c r="G11000">
        <v>0</v>
      </c>
      <c r="H11000" s="3">
        <f t="shared" si="1368"/>
        <v>0</v>
      </c>
      <c r="I11000">
        <f t="shared" si="1369"/>
        <v>0</v>
      </c>
      <c r="J11000">
        <f t="shared" si="1370"/>
        <v>0</v>
      </c>
      <c r="K11000">
        <f t="shared" si="1371"/>
        <v>0</v>
      </c>
      <c r="L11000">
        <f t="shared" si="1372"/>
        <v>0</v>
      </c>
      <c r="M11000">
        <f t="shared" si="1373"/>
        <v>5.7236078916800004</v>
      </c>
      <c r="N11000" s="5">
        <f t="shared" si="1374"/>
        <v>1589.8923529350873</v>
      </c>
      <c r="O11000" s="5">
        <f t="shared" si="1375"/>
        <v>300</v>
      </c>
    </row>
    <row r="11001" spans="1:15" x14ac:dyDescent="0.2">
      <c r="A11001" t="s">
        <v>11477</v>
      </c>
      <c r="B11001" t="s">
        <v>11470</v>
      </c>
      <c r="C11001" t="s">
        <v>2313</v>
      </c>
      <c r="D11001">
        <v>4</v>
      </c>
      <c r="E11001">
        <v>7</v>
      </c>
      <c r="F11001">
        <v>2</v>
      </c>
      <c r="G11001">
        <v>0</v>
      </c>
      <c r="H11001" s="3">
        <f t="shared" si="1368"/>
        <v>0</v>
      </c>
      <c r="I11001">
        <f t="shared" si="1369"/>
        <v>0</v>
      </c>
      <c r="J11001">
        <f t="shared" si="1370"/>
        <v>0</v>
      </c>
      <c r="K11001">
        <f t="shared" si="1371"/>
        <v>0</v>
      </c>
      <c r="L11001">
        <f t="shared" si="1372"/>
        <v>0</v>
      </c>
      <c r="M11001">
        <f t="shared" si="1373"/>
        <v>5.7236078916800004</v>
      </c>
      <c r="N11001" s="5">
        <f t="shared" si="1374"/>
        <v>1589.8923529350873</v>
      </c>
      <c r="O11001" s="5">
        <f t="shared" si="1375"/>
        <v>300</v>
      </c>
    </row>
    <row r="11002" spans="1:15" x14ac:dyDescent="0.2">
      <c r="A11002" t="s">
        <v>11478</v>
      </c>
      <c r="B11002" t="s">
        <v>11470</v>
      </c>
      <c r="C11002" t="s">
        <v>2313</v>
      </c>
      <c r="D11002">
        <v>4</v>
      </c>
      <c r="E11002">
        <v>8</v>
      </c>
      <c r="F11002">
        <v>2</v>
      </c>
      <c r="G11002">
        <v>1.6732E-2</v>
      </c>
      <c r="H11002" s="3">
        <f t="shared" si="1368"/>
        <v>16.731999999999999</v>
      </c>
      <c r="I11002">
        <f t="shared" si="1369"/>
        <v>34.133279999999999</v>
      </c>
      <c r="J11002">
        <f t="shared" si="1370"/>
        <v>24.917294399999999</v>
      </c>
      <c r="K11002">
        <f t="shared" si="1371"/>
        <v>8.9702259839999993E-2</v>
      </c>
      <c r="L11002">
        <f t="shared" si="1372"/>
        <v>8.9702259839999993E-2</v>
      </c>
      <c r="M11002">
        <f t="shared" si="1373"/>
        <v>5.7236078916800004</v>
      </c>
      <c r="N11002" s="5">
        <f t="shared" si="1374"/>
        <v>1589.8923529350873</v>
      </c>
      <c r="O11002" s="5">
        <f t="shared" si="1375"/>
        <v>275.0827056</v>
      </c>
    </row>
    <row r="11003" spans="1:15" x14ac:dyDescent="0.2">
      <c r="A11003" t="s">
        <v>11479</v>
      </c>
      <c r="B11003" t="s">
        <v>11470</v>
      </c>
      <c r="C11003" t="s">
        <v>2313</v>
      </c>
      <c r="D11003">
        <v>4</v>
      </c>
      <c r="E11003">
        <v>9</v>
      </c>
      <c r="F11003">
        <v>2</v>
      </c>
      <c r="G11003">
        <v>0.10184799999999999</v>
      </c>
      <c r="H11003" s="3">
        <f t="shared" si="1368"/>
        <v>101.848</v>
      </c>
      <c r="I11003">
        <f t="shared" si="1369"/>
        <v>207.76992000000001</v>
      </c>
      <c r="J11003">
        <f t="shared" si="1370"/>
        <v>151.6720416</v>
      </c>
      <c r="K11003">
        <f t="shared" si="1371"/>
        <v>0.54601934975999999</v>
      </c>
      <c r="L11003">
        <f t="shared" si="1372"/>
        <v>0.63572160960000001</v>
      </c>
      <c r="M11003">
        <f t="shared" si="1373"/>
        <v>5.7236078916800004</v>
      </c>
      <c r="N11003" s="5">
        <f t="shared" si="1374"/>
        <v>1589.8923529350873</v>
      </c>
      <c r="O11003" s="5">
        <f t="shared" si="1375"/>
        <v>148.3279584</v>
      </c>
    </row>
    <row r="11004" spans="1:15" x14ac:dyDescent="0.2">
      <c r="A11004" t="s">
        <v>11480</v>
      </c>
      <c r="B11004" t="s">
        <v>11470</v>
      </c>
      <c r="C11004" t="s">
        <v>2313</v>
      </c>
      <c r="D11004">
        <v>4</v>
      </c>
      <c r="E11004">
        <v>10</v>
      </c>
      <c r="F11004">
        <v>2</v>
      </c>
      <c r="G11004">
        <v>0.21106800000000001</v>
      </c>
      <c r="H11004" s="3">
        <f t="shared" si="1368"/>
        <v>211.06800000000001</v>
      </c>
      <c r="I11004">
        <f t="shared" si="1369"/>
        <v>430.57872000000003</v>
      </c>
      <c r="J11004">
        <f t="shared" si="1370"/>
        <v>300</v>
      </c>
      <c r="K11004">
        <f t="shared" si="1371"/>
        <v>1.08</v>
      </c>
      <c r="L11004">
        <f t="shared" si="1372"/>
        <v>1.7157216096000001</v>
      </c>
      <c r="M11004">
        <f t="shared" si="1373"/>
        <v>5.7236078916800004</v>
      </c>
      <c r="N11004" s="5">
        <f t="shared" si="1374"/>
        <v>1589.8923529350873</v>
      </c>
      <c r="O11004" s="5">
        <f t="shared" si="1375"/>
        <v>0</v>
      </c>
    </row>
    <row r="11005" spans="1:15" x14ac:dyDescent="0.2">
      <c r="A11005" t="s">
        <v>11481</v>
      </c>
      <c r="B11005" t="s">
        <v>11470</v>
      </c>
      <c r="C11005" t="s">
        <v>2313</v>
      </c>
      <c r="D11005">
        <v>4</v>
      </c>
      <c r="E11005">
        <v>11</v>
      </c>
      <c r="F11005">
        <v>2</v>
      </c>
      <c r="G11005">
        <v>0.315803</v>
      </c>
      <c r="H11005" s="3">
        <f t="shared" si="1368"/>
        <v>315.803</v>
      </c>
      <c r="I11005">
        <f t="shared" si="1369"/>
        <v>644.23811999999998</v>
      </c>
      <c r="J11005">
        <f t="shared" si="1370"/>
        <v>300</v>
      </c>
      <c r="K11005">
        <f t="shared" si="1371"/>
        <v>1.08</v>
      </c>
      <c r="L11005">
        <f t="shared" si="1372"/>
        <v>2.7957216096000002</v>
      </c>
      <c r="M11005">
        <f t="shared" si="1373"/>
        <v>5.7236078916800004</v>
      </c>
      <c r="N11005" s="5">
        <f t="shared" si="1374"/>
        <v>1589.8923529350873</v>
      </c>
      <c r="O11005" s="5">
        <f t="shared" si="1375"/>
        <v>0</v>
      </c>
    </row>
    <row r="11006" spans="1:15" x14ac:dyDescent="0.2">
      <c r="A11006" t="s">
        <v>11482</v>
      </c>
      <c r="B11006" t="s">
        <v>11470</v>
      </c>
      <c r="C11006" t="s">
        <v>2313</v>
      </c>
      <c r="D11006">
        <v>4</v>
      </c>
      <c r="E11006">
        <v>12</v>
      </c>
      <c r="F11006">
        <v>2</v>
      </c>
      <c r="G11006">
        <v>0.40020600000000001</v>
      </c>
      <c r="H11006" s="3">
        <f t="shared" si="1368"/>
        <v>400.20600000000002</v>
      </c>
      <c r="I11006">
        <f t="shared" si="1369"/>
        <v>816.42024000000004</v>
      </c>
      <c r="J11006">
        <f t="shared" si="1370"/>
        <v>300</v>
      </c>
      <c r="K11006">
        <f t="shared" si="1371"/>
        <v>1.08</v>
      </c>
      <c r="L11006">
        <f t="shared" si="1372"/>
        <v>3.8757216096000002</v>
      </c>
      <c r="M11006">
        <f t="shared" si="1373"/>
        <v>5.7236078916800004</v>
      </c>
      <c r="N11006" s="5">
        <f t="shared" si="1374"/>
        <v>1589.8923529350873</v>
      </c>
      <c r="O11006" s="5">
        <f t="shared" si="1375"/>
        <v>0</v>
      </c>
    </row>
    <row r="11007" spans="1:15" x14ac:dyDescent="0.2">
      <c r="A11007" t="s">
        <v>11483</v>
      </c>
      <c r="B11007" t="s">
        <v>11470</v>
      </c>
      <c r="C11007" t="s">
        <v>2313</v>
      </c>
      <c r="D11007">
        <v>4</v>
      </c>
      <c r="E11007">
        <v>13</v>
      </c>
      <c r="F11007">
        <v>2</v>
      </c>
      <c r="G11007">
        <v>0.45594699999999999</v>
      </c>
      <c r="H11007" s="3">
        <f t="shared" si="1368"/>
        <v>455.947</v>
      </c>
      <c r="I11007">
        <f t="shared" si="1369"/>
        <v>930.13188000000002</v>
      </c>
      <c r="J11007">
        <f t="shared" si="1370"/>
        <v>300</v>
      </c>
      <c r="K11007">
        <f t="shared" si="1371"/>
        <v>1.08</v>
      </c>
      <c r="L11007">
        <f t="shared" si="1372"/>
        <v>4.9557216096000003</v>
      </c>
      <c r="M11007">
        <f t="shared" si="1373"/>
        <v>5.7236078916800004</v>
      </c>
      <c r="N11007" s="5">
        <f t="shared" si="1374"/>
        <v>1589.8923529350873</v>
      </c>
      <c r="O11007" s="5">
        <f t="shared" si="1375"/>
        <v>0</v>
      </c>
    </row>
    <row r="11008" spans="1:15" x14ac:dyDescent="0.2">
      <c r="A11008" t="s">
        <v>11484</v>
      </c>
      <c r="B11008" t="s">
        <v>11470</v>
      </c>
      <c r="C11008" t="s">
        <v>2313</v>
      </c>
      <c r="D11008">
        <v>4</v>
      </c>
      <c r="E11008">
        <v>14</v>
      </c>
      <c r="F11008">
        <v>2</v>
      </c>
      <c r="G11008">
        <v>0.48067700000000002</v>
      </c>
      <c r="H11008" s="3">
        <f t="shared" si="1368"/>
        <v>480.67700000000002</v>
      </c>
      <c r="I11008">
        <f t="shared" si="1369"/>
        <v>980.58108000000004</v>
      </c>
      <c r="J11008">
        <f t="shared" si="1370"/>
        <v>300</v>
      </c>
      <c r="K11008">
        <f t="shared" si="1371"/>
        <v>1.08</v>
      </c>
      <c r="L11008">
        <f t="shared" si="1372"/>
        <v>6.0357216096000004</v>
      </c>
      <c r="M11008">
        <f t="shared" si="1373"/>
        <v>5.7236078916800004</v>
      </c>
      <c r="N11008" s="5">
        <f t="shared" si="1374"/>
        <v>1589.8923529350873</v>
      </c>
      <c r="O11008" s="5">
        <f t="shared" si="1375"/>
        <v>0</v>
      </c>
    </row>
    <row r="11009" spans="1:15" x14ac:dyDescent="0.2">
      <c r="A11009" t="s">
        <v>11485</v>
      </c>
      <c r="B11009" t="s">
        <v>11470</v>
      </c>
      <c r="C11009" t="s">
        <v>2313</v>
      </c>
      <c r="D11009">
        <v>4</v>
      </c>
      <c r="E11009">
        <v>15</v>
      </c>
      <c r="F11009">
        <v>2</v>
      </c>
      <c r="G11009">
        <v>0.467638</v>
      </c>
      <c r="H11009" s="3">
        <f t="shared" si="1368"/>
        <v>467.63799999999998</v>
      </c>
      <c r="I11009">
        <f t="shared" si="1369"/>
        <v>953.98151999999993</v>
      </c>
      <c r="J11009">
        <f t="shared" si="1370"/>
        <v>300</v>
      </c>
      <c r="K11009">
        <f t="shared" si="1371"/>
        <v>1.08</v>
      </c>
      <c r="L11009">
        <f t="shared" si="1372"/>
        <v>7.1157216096000004</v>
      </c>
      <c r="M11009">
        <f t="shared" si="1373"/>
        <v>5.7236078916800004</v>
      </c>
      <c r="N11009" s="5">
        <f t="shared" si="1374"/>
        <v>1589.8923529350873</v>
      </c>
      <c r="O11009" s="5">
        <f t="shared" si="1375"/>
        <v>0</v>
      </c>
    </row>
    <row r="11010" spans="1:15" x14ac:dyDescent="0.2">
      <c r="A11010" t="s">
        <v>11486</v>
      </c>
      <c r="B11010" t="s">
        <v>11470</v>
      </c>
      <c r="C11010" t="s">
        <v>2313</v>
      </c>
      <c r="D11010">
        <v>4</v>
      </c>
      <c r="E11010">
        <v>16</v>
      </c>
      <c r="F11010">
        <v>2</v>
      </c>
      <c r="G11010">
        <v>0.41341600000000001</v>
      </c>
      <c r="H11010" s="3">
        <f t="shared" si="1368"/>
        <v>413.416</v>
      </c>
      <c r="I11010">
        <f t="shared" si="1369"/>
        <v>843.36864000000003</v>
      </c>
      <c r="J11010">
        <f t="shared" si="1370"/>
        <v>300</v>
      </c>
      <c r="K11010">
        <f t="shared" si="1371"/>
        <v>1.08</v>
      </c>
      <c r="L11010">
        <f t="shared" si="1372"/>
        <v>8.1957216095999996</v>
      </c>
      <c r="M11010">
        <f t="shared" si="1373"/>
        <v>5.7236078916800004</v>
      </c>
      <c r="N11010" s="5">
        <f t="shared" si="1374"/>
        <v>1589.8923529350873</v>
      </c>
      <c r="O11010" s="5">
        <f t="shared" si="1375"/>
        <v>0</v>
      </c>
    </row>
    <row r="11011" spans="1:15" x14ac:dyDescent="0.2">
      <c r="A11011" t="s">
        <v>11487</v>
      </c>
      <c r="B11011" t="s">
        <v>11470</v>
      </c>
      <c r="C11011" t="s">
        <v>2313</v>
      </c>
      <c r="D11011">
        <v>4</v>
      </c>
      <c r="E11011">
        <v>17</v>
      </c>
      <c r="F11011">
        <v>2</v>
      </c>
      <c r="G11011">
        <v>0.31976100000000002</v>
      </c>
      <c r="H11011" s="3">
        <f t="shared" ref="H11011:H11074" si="1376">G11011*$X$2</f>
        <v>319.76100000000002</v>
      </c>
      <c r="I11011">
        <f t="shared" ref="I11011:I11074" si="1377">H11011*$X$3</f>
        <v>652.31244000000004</v>
      </c>
      <c r="J11011">
        <f t="shared" ref="J11011:J11074" si="1378">MIN(I11011*$X$4,$X$8)</f>
        <v>300</v>
      </c>
      <c r="K11011">
        <f t="shared" ref="K11011:K11074" si="1379">J11011*$X$5</f>
        <v>1.08</v>
      </c>
      <c r="L11011">
        <f t="shared" ref="L11011:L11074" si="1380">IF($E11011=0,$K11011,$L11010+$K11011)</f>
        <v>9.2757216095999997</v>
      </c>
      <c r="M11011">
        <f t="shared" ref="M11011:M11074" si="1381">IF($E11011=23,$X$6-$L11011,M11012)</f>
        <v>5.7236078916800004</v>
      </c>
      <c r="N11011" s="5">
        <f t="shared" ref="N11011:N11074" si="1382">M11011*$X$7</f>
        <v>1589.8923529350873</v>
      </c>
      <c r="O11011" s="5">
        <f t="shared" ref="O11011:O11074" si="1383">MAX(0,$X$8-$J11011)</f>
        <v>0</v>
      </c>
    </row>
    <row r="11012" spans="1:15" x14ac:dyDescent="0.2">
      <c r="A11012" t="s">
        <v>11488</v>
      </c>
      <c r="B11012" t="s">
        <v>11470</v>
      </c>
      <c r="C11012" t="s">
        <v>2313</v>
      </c>
      <c r="D11012">
        <v>4</v>
      </c>
      <c r="E11012">
        <v>18</v>
      </c>
      <c r="F11012">
        <v>2</v>
      </c>
      <c r="G11012">
        <v>0.210733</v>
      </c>
      <c r="H11012" s="3">
        <f t="shared" si="1376"/>
        <v>210.733</v>
      </c>
      <c r="I11012">
        <f t="shared" si="1377"/>
        <v>429.89532000000003</v>
      </c>
      <c r="J11012">
        <f t="shared" si="1378"/>
        <v>300</v>
      </c>
      <c r="K11012">
        <f t="shared" si="1379"/>
        <v>1.08</v>
      </c>
      <c r="L11012">
        <f t="shared" si="1380"/>
        <v>10.3557216096</v>
      </c>
      <c r="M11012">
        <f t="shared" si="1381"/>
        <v>5.7236078916800004</v>
      </c>
      <c r="N11012" s="5">
        <f t="shared" si="1382"/>
        <v>1589.8923529350873</v>
      </c>
      <c r="O11012" s="5">
        <f t="shared" si="1383"/>
        <v>0</v>
      </c>
    </row>
    <row r="11013" spans="1:15" x14ac:dyDescent="0.2">
      <c r="A11013" t="s">
        <v>11489</v>
      </c>
      <c r="B11013" t="s">
        <v>11470</v>
      </c>
      <c r="C11013" t="s">
        <v>2313</v>
      </c>
      <c r="D11013">
        <v>4</v>
      </c>
      <c r="E11013">
        <v>19</v>
      </c>
      <c r="F11013">
        <v>2</v>
      </c>
      <c r="G11013">
        <v>0.128743</v>
      </c>
      <c r="H11013" s="3">
        <f t="shared" si="1376"/>
        <v>128.74299999999999</v>
      </c>
      <c r="I11013">
        <f t="shared" si="1377"/>
        <v>262.63571999999999</v>
      </c>
      <c r="J11013">
        <f t="shared" si="1378"/>
        <v>191.72407559999999</v>
      </c>
      <c r="K11013">
        <f t="shared" si="1379"/>
        <v>0.69020667215999998</v>
      </c>
      <c r="L11013">
        <f t="shared" si="1380"/>
        <v>11.04592828176</v>
      </c>
      <c r="M11013">
        <f t="shared" si="1381"/>
        <v>5.7236078916800004</v>
      </c>
      <c r="N11013" s="5">
        <f t="shared" si="1382"/>
        <v>1589.8923529350873</v>
      </c>
      <c r="O11013" s="5">
        <f t="shared" si="1383"/>
        <v>108.27592440000001</v>
      </c>
    </row>
    <row r="11014" spans="1:15" x14ac:dyDescent="0.2">
      <c r="A11014" t="s">
        <v>11490</v>
      </c>
      <c r="B11014" t="s">
        <v>11470</v>
      </c>
      <c r="C11014" t="s">
        <v>2313</v>
      </c>
      <c r="D11014">
        <v>4</v>
      </c>
      <c r="E11014">
        <v>20</v>
      </c>
      <c r="F11014">
        <v>2</v>
      </c>
      <c r="G11014">
        <v>4.2526000000000001E-2</v>
      </c>
      <c r="H11014" s="3">
        <f t="shared" si="1376"/>
        <v>42.526000000000003</v>
      </c>
      <c r="I11014">
        <f t="shared" si="1377"/>
        <v>86.753040000000013</v>
      </c>
      <c r="J11014">
        <f t="shared" si="1378"/>
        <v>63.329719200000007</v>
      </c>
      <c r="K11014">
        <f t="shared" si="1379"/>
        <v>0.22798698912000001</v>
      </c>
      <c r="L11014">
        <f t="shared" si="1380"/>
        <v>11.27391527088</v>
      </c>
      <c r="M11014">
        <f t="shared" si="1381"/>
        <v>5.7236078916800004</v>
      </c>
      <c r="N11014" s="5">
        <f t="shared" si="1382"/>
        <v>1589.8923529350873</v>
      </c>
      <c r="O11014" s="5">
        <f t="shared" si="1383"/>
        <v>236.6702808</v>
      </c>
    </row>
    <row r="11015" spans="1:15" x14ac:dyDescent="0.2">
      <c r="A11015" t="s">
        <v>11491</v>
      </c>
      <c r="B11015" t="s">
        <v>11470</v>
      </c>
      <c r="C11015" t="s">
        <v>2313</v>
      </c>
      <c r="D11015">
        <v>4</v>
      </c>
      <c r="E11015">
        <v>21</v>
      </c>
      <c r="F11015">
        <v>2</v>
      </c>
      <c r="G11015">
        <v>4.6200000000000001E-4</v>
      </c>
      <c r="H11015" s="3">
        <f t="shared" si="1376"/>
        <v>0.46200000000000002</v>
      </c>
      <c r="I11015">
        <f t="shared" si="1377"/>
        <v>0.9424800000000001</v>
      </c>
      <c r="J11015">
        <f t="shared" si="1378"/>
        <v>0.68801040000000002</v>
      </c>
      <c r="K11015">
        <f t="shared" si="1379"/>
        <v>2.4768374399999999E-3</v>
      </c>
      <c r="L11015">
        <f t="shared" si="1380"/>
        <v>11.27639210832</v>
      </c>
      <c r="M11015">
        <f t="shared" si="1381"/>
        <v>5.7236078916800004</v>
      </c>
      <c r="N11015" s="5">
        <f t="shared" si="1382"/>
        <v>1589.8923529350873</v>
      </c>
      <c r="O11015" s="5">
        <f t="shared" si="1383"/>
        <v>299.3119896</v>
      </c>
    </row>
    <row r="11016" spans="1:15" x14ac:dyDescent="0.2">
      <c r="A11016" t="s">
        <v>11492</v>
      </c>
      <c r="B11016" t="s">
        <v>11470</v>
      </c>
      <c r="C11016" t="s">
        <v>2313</v>
      </c>
      <c r="D11016">
        <v>4</v>
      </c>
      <c r="E11016">
        <v>22</v>
      </c>
      <c r="F11016">
        <v>2</v>
      </c>
      <c r="G11016">
        <v>0</v>
      </c>
      <c r="H11016" s="3">
        <f t="shared" si="1376"/>
        <v>0</v>
      </c>
      <c r="I11016">
        <f t="shared" si="1377"/>
        <v>0</v>
      </c>
      <c r="J11016">
        <f t="shared" si="1378"/>
        <v>0</v>
      </c>
      <c r="K11016">
        <f t="shared" si="1379"/>
        <v>0</v>
      </c>
      <c r="L11016">
        <f t="shared" si="1380"/>
        <v>11.27639210832</v>
      </c>
      <c r="M11016">
        <f t="shared" si="1381"/>
        <v>5.7236078916800004</v>
      </c>
      <c r="N11016" s="5">
        <f t="shared" si="1382"/>
        <v>1589.8923529350873</v>
      </c>
      <c r="O11016" s="5">
        <f t="shared" si="1383"/>
        <v>300</v>
      </c>
    </row>
    <row r="11017" spans="1:15" x14ac:dyDescent="0.2">
      <c r="A11017" t="s">
        <v>11493</v>
      </c>
      <c r="B11017" t="s">
        <v>11470</v>
      </c>
      <c r="C11017" t="s">
        <v>2313</v>
      </c>
      <c r="D11017">
        <v>4</v>
      </c>
      <c r="E11017">
        <v>23</v>
      </c>
      <c r="F11017">
        <v>2</v>
      </c>
      <c r="G11017">
        <v>0</v>
      </c>
      <c r="H11017" s="3">
        <f t="shared" si="1376"/>
        <v>0</v>
      </c>
      <c r="I11017">
        <f t="shared" si="1377"/>
        <v>0</v>
      </c>
      <c r="J11017">
        <f t="shared" si="1378"/>
        <v>0</v>
      </c>
      <c r="K11017">
        <f t="shared" si="1379"/>
        <v>0</v>
      </c>
      <c r="L11017">
        <f t="shared" si="1380"/>
        <v>11.27639210832</v>
      </c>
      <c r="M11017">
        <f t="shared" si="1381"/>
        <v>5.7236078916800004</v>
      </c>
      <c r="N11017" s="5">
        <f t="shared" si="1382"/>
        <v>1589.8923529350873</v>
      </c>
      <c r="O11017" s="5">
        <f t="shared" si="1383"/>
        <v>300</v>
      </c>
    </row>
    <row r="11018" spans="1:15" x14ac:dyDescent="0.2">
      <c r="A11018" t="s">
        <v>11494</v>
      </c>
      <c r="B11018" t="s">
        <v>11495</v>
      </c>
      <c r="C11018" t="s">
        <v>2313</v>
      </c>
      <c r="D11018">
        <v>4</v>
      </c>
      <c r="E11018">
        <v>0</v>
      </c>
      <c r="F11018">
        <v>3</v>
      </c>
      <c r="G11018">
        <v>0</v>
      </c>
      <c r="H11018" s="3">
        <f t="shared" si="1376"/>
        <v>0</v>
      </c>
      <c r="I11018">
        <f t="shared" si="1377"/>
        <v>0</v>
      </c>
      <c r="J11018">
        <f t="shared" si="1378"/>
        <v>0</v>
      </c>
      <c r="K11018">
        <f t="shared" si="1379"/>
        <v>0</v>
      </c>
      <c r="L11018">
        <f t="shared" si="1380"/>
        <v>0</v>
      </c>
      <c r="M11018">
        <f t="shared" si="1381"/>
        <v>5.5778980112000021</v>
      </c>
      <c r="N11018" s="5">
        <f t="shared" si="1382"/>
        <v>1549.4173537551144</v>
      </c>
      <c r="O11018" s="5">
        <f t="shared" si="1383"/>
        <v>300</v>
      </c>
    </row>
    <row r="11019" spans="1:15" x14ac:dyDescent="0.2">
      <c r="A11019" t="s">
        <v>11496</v>
      </c>
      <c r="B11019" t="s">
        <v>11495</v>
      </c>
      <c r="C11019" t="s">
        <v>2313</v>
      </c>
      <c r="D11019">
        <v>4</v>
      </c>
      <c r="E11019">
        <v>1</v>
      </c>
      <c r="F11019">
        <v>3</v>
      </c>
      <c r="G11019">
        <v>0</v>
      </c>
      <c r="H11019" s="3">
        <f t="shared" si="1376"/>
        <v>0</v>
      </c>
      <c r="I11019">
        <f t="shared" si="1377"/>
        <v>0</v>
      </c>
      <c r="J11019">
        <f t="shared" si="1378"/>
        <v>0</v>
      </c>
      <c r="K11019">
        <f t="shared" si="1379"/>
        <v>0</v>
      </c>
      <c r="L11019">
        <f t="shared" si="1380"/>
        <v>0</v>
      </c>
      <c r="M11019">
        <f t="shared" si="1381"/>
        <v>5.5778980112000021</v>
      </c>
      <c r="N11019" s="5">
        <f t="shared" si="1382"/>
        <v>1549.4173537551144</v>
      </c>
      <c r="O11019" s="5">
        <f t="shared" si="1383"/>
        <v>300</v>
      </c>
    </row>
    <row r="11020" spans="1:15" x14ac:dyDescent="0.2">
      <c r="A11020" t="s">
        <v>11497</v>
      </c>
      <c r="B11020" t="s">
        <v>11495</v>
      </c>
      <c r="C11020" t="s">
        <v>2313</v>
      </c>
      <c r="D11020">
        <v>4</v>
      </c>
      <c r="E11020">
        <v>2</v>
      </c>
      <c r="F11020">
        <v>3</v>
      </c>
      <c r="G11020">
        <v>0</v>
      </c>
      <c r="H11020" s="3">
        <f t="shared" si="1376"/>
        <v>0</v>
      </c>
      <c r="I11020">
        <f t="shared" si="1377"/>
        <v>0</v>
      </c>
      <c r="J11020">
        <f t="shared" si="1378"/>
        <v>0</v>
      </c>
      <c r="K11020">
        <f t="shared" si="1379"/>
        <v>0</v>
      </c>
      <c r="L11020">
        <f t="shared" si="1380"/>
        <v>0</v>
      </c>
      <c r="M11020">
        <f t="shared" si="1381"/>
        <v>5.5778980112000021</v>
      </c>
      <c r="N11020" s="5">
        <f t="shared" si="1382"/>
        <v>1549.4173537551144</v>
      </c>
      <c r="O11020" s="5">
        <f t="shared" si="1383"/>
        <v>300</v>
      </c>
    </row>
    <row r="11021" spans="1:15" x14ac:dyDescent="0.2">
      <c r="A11021" t="s">
        <v>11498</v>
      </c>
      <c r="B11021" t="s">
        <v>11495</v>
      </c>
      <c r="C11021" t="s">
        <v>2313</v>
      </c>
      <c r="D11021">
        <v>4</v>
      </c>
      <c r="E11021">
        <v>3</v>
      </c>
      <c r="F11021">
        <v>3</v>
      </c>
      <c r="G11021">
        <v>0</v>
      </c>
      <c r="H11021" s="3">
        <f t="shared" si="1376"/>
        <v>0</v>
      </c>
      <c r="I11021">
        <f t="shared" si="1377"/>
        <v>0</v>
      </c>
      <c r="J11021">
        <f t="shared" si="1378"/>
        <v>0</v>
      </c>
      <c r="K11021">
        <f t="shared" si="1379"/>
        <v>0</v>
      </c>
      <c r="L11021">
        <f t="shared" si="1380"/>
        <v>0</v>
      </c>
      <c r="M11021">
        <f t="shared" si="1381"/>
        <v>5.5778980112000021</v>
      </c>
      <c r="N11021" s="5">
        <f t="shared" si="1382"/>
        <v>1549.4173537551144</v>
      </c>
      <c r="O11021" s="5">
        <f t="shared" si="1383"/>
        <v>300</v>
      </c>
    </row>
    <row r="11022" spans="1:15" x14ac:dyDescent="0.2">
      <c r="A11022" t="s">
        <v>11499</v>
      </c>
      <c r="B11022" t="s">
        <v>11495</v>
      </c>
      <c r="C11022" t="s">
        <v>2313</v>
      </c>
      <c r="D11022">
        <v>4</v>
      </c>
      <c r="E11022">
        <v>4</v>
      </c>
      <c r="F11022">
        <v>3</v>
      </c>
      <c r="G11022">
        <v>0</v>
      </c>
      <c r="H11022" s="3">
        <f t="shared" si="1376"/>
        <v>0</v>
      </c>
      <c r="I11022">
        <f t="shared" si="1377"/>
        <v>0</v>
      </c>
      <c r="J11022">
        <f t="shared" si="1378"/>
        <v>0</v>
      </c>
      <c r="K11022">
        <f t="shared" si="1379"/>
        <v>0</v>
      </c>
      <c r="L11022">
        <f t="shared" si="1380"/>
        <v>0</v>
      </c>
      <c r="M11022">
        <f t="shared" si="1381"/>
        <v>5.5778980112000021</v>
      </c>
      <c r="N11022" s="5">
        <f t="shared" si="1382"/>
        <v>1549.4173537551144</v>
      </c>
      <c r="O11022" s="5">
        <f t="shared" si="1383"/>
        <v>300</v>
      </c>
    </row>
    <row r="11023" spans="1:15" x14ac:dyDescent="0.2">
      <c r="A11023" t="s">
        <v>11500</v>
      </c>
      <c r="B11023" t="s">
        <v>11495</v>
      </c>
      <c r="C11023" t="s">
        <v>2313</v>
      </c>
      <c r="D11023">
        <v>4</v>
      </c>
      <c r="E11023">
        <v>5</v>
      </c>
      <c r="F11023">
        <v>3</v>
      </c>
      <c r="G11023">
        <v>0</v>
      </c>
      <c r="H11023" s="3">
        <f t="shared" si="1376"/>
        <v>0</v>
      </c>
      <c r="I11023">
        <f t="shared" si="1377"/>
        <v>0</v>
      </c>
      <c r="J11023">
        <f t="shared" si="1378"/>
        <v>0</v>
      </c>
      <c r="K11023">
        <f t="shared" si="1379"/>
        <v>0</v>
      </c>
      <c r="L11023">
        <f t="shared" si="1380"/>
        <v>0</v>
      </c>
      <c r="M11023">
        <f t="shared" si="1381"/>
        <v>5.5778980112000021</v>
      </c>
      <c r="N11023" s="5">
        <f t="shared" si="1382"/>
        <v>1549.4173537551144</v>
      </c>
      <c r="O11023" s="5">
        <f t="shared" si="1383"/>
        <v>300</v>
      </c>
    </row>
    <row r="11024" spans="1:15" x14ac:dyDescent="0.2">
      <c r="A11024" t="s">
        <v>11501</v>
      </c>
      <c r="B11024" t="s">
        <v>11495</v>
      </c>
      <c r="C11024" t="s">
        <v>2313</v>
      </c>
      <c r="D11024">
        <v>4</v>
      </c>
      <c r="E11024">
        <v>6</v>
      </c>
      <c r="F11024">
        <v>3</v>
      </c>
      <c r="G11024">
        <v>0</v>
      </c>
      <c r="H11024" s="3">
        <f t="shared" si="1376"/>
        <v>0</v>
      </c>
      <c r="I11024">
        <f t="shared" si="1377"/>
        <v>0</v>
      </c>
      <c r="J11024">
        <f t="shared" si="1378"/>
        <v>0</v>
      </c>
      <c r="K11024">
        <f t="shared" si="1379"/>
        <v>0</v>
      </c>
      <c r="L11024">
        <f t="shared" si="1380"/>
        <v>0</v>
      </c>
      <c r="M11024">
        <f t="shared" si="1381"/>
        <v>5.5778980112000021</v>
      </c>
      <c r="N11024" s="5">
        <f t="shared" si="1382"/>
        <v>1549.4173537551144</v>
      </c>
      <c r="O11024" s="5">
        <f t="shared" si="1383"/>
        <v>300</v>
      </c>
    </row>
    <row r="11025" spans="1:15" x14ac:dyDescent="0.2">
      <c r="A11025" t="s">
        <v>11502</v>
      </c>
      <c r="B11025" t="s">
        <v>11495</v>
      </c>
      <c r="C11025" t="s">
        <v>2313</v>
      </c>
      <c r="D11025">
        <v>4</v>
      </c>
      <c r="E11025">
        <v>7</v>
      </c>
      <c r="F11025">
        <v>3</v>
      </c>
      <c r="G11025">
        <v>0</v>
      </c>
      <c r="H11025" s="3">
        <f t="shared" si="1376"/>
        <v>0</v>
      </c>
      <c r="I11025">
        <f t="shared" si="1377"/>
        <v>0</v>
      </c>
      <c r="J11025">
        <f t="shared" si="1378"/>
        <v>0</v>
      </c>
      <c r="K11025">
        <f t="shared" si="1379"/>
        <v>0</v>
      </c>
      <c r="L11025">
        <f t="shared" si="1380"/>
        <v>0</v>
      </c>
      <c r="M11025">
        <f t="shared" si="1381"/>
        <v>5.5778980112000021</v>
      </c>
      <c r="N11025" s="5">
        <f t="shared" si="1382"/>
        <v>1549.4173537551144</v>
      </c>
      <c r="O11025" s="5">
        <f t="shared" si="1383"/>
        <v>300</v>
      </c>
    </row>
    <row r="11026" spans="1:15" x14ac:dyDescent="0.2">
      <c r="A11026" t="s">
        <v>11503</v>
      </c>
      <c r="B11026" t="s">
        <v>11495</v>
      </c>
      <c r="C11026" t="s">
        <v>2313</v>
      </c>
      <c r="D11026">
        <v>4</v>
      </c>
      <c r="E11026">
        <v>8</v>
      </c>
      <c r="F11026">
        <v>3</v>
      </c>
      <c r="G11026">
        <v>1.8804999999999999E-2</v>
      </c>
      <c r="H11026" s="3">
        <f t="shared" si="1376"/>
        <v>18.805</v>
      </c>
      <c r="I11026">
        <f t="shared" si="1377"/>
        <v>38.362200000000001</v>
      </c>
      <c r="J11026">
        <f t="shared" si="1378"/>
        <v>28.004405999999999</v>
      </c>
      <c r="K11026">
        <f t="shared" si="1379"/>
        <v>0.1008158616</v>
      </c>
      <c r="L11026">
        <f t="shared" si="1380"/>
        <v>0.1008158616</v>
      </c>
      <c r="M11026">
        <f t="shared" si="1381"/>
        <v>5.5778980112000021</v>
      </c>
      <c r="N11026" s="5">
        <f t="shared" si="1382"/>
        <v>1549.4173537551144</v>
      </c>
      <c r="O11026" s="5">
        <f t="shared" si="1383"/>
        <v>271.99559399999998</v>
      </c>
    </row>
    <row r="11027" spans="1:15" x14ac:dyDescent="0.2">
      <c r="A11027" t="s">
        <v>11504</v>
      </c>
      <c r="B11027" t="s">
        <v>11495</v>
      </c>
      <c r="C11027" t="s">
        <v>2313</v>
      </c>
      <c r="D11027">
        <v>4</v>
      </c>
      <c r="E11027">
        <v>9</v>
      </c>
      <c r="F11027">
        <v>3</v>
      </c>
      <c r="G11027">
        <v>0.106368</v>
      </c>
      <c r="H11027" s="3">
        <f t="shared" si="1376"/>
        <v>106.36800000000001</v>
      </c>
      <c r="I11027">
        <f t="shared" si="1377"/>
        <v>216.99072000000001</v>
      </c>
      <c r="J11027">
        <f t="shared" si="1378"/>
        <v>158.40322560000001</v>
      </c>
      <c r="K11027">
        <f t="shared" si="1379"/>
        <v>0.57025161215999998</v>
      </c>
      <c r="L11027">
        <f t="shared" si="1380"/>
        <v>0.67106747375999998</v>
      </c>
      <c r="M11027">
        <f t="shared" si="1381"/>
        <v>5.5778980112000021</v>
      </c>
      <c r="N11027" s="5">
        <f t="shared" si="1382"/>
        <v>1549.4173537551144</v>
      </c>
      <c r="O11027" s="5">
        <f t="shared" si="1383"/>
        <v>141.59677439999999</v>
      </c>
    </row>
    <row r="11028" spans="1:15" x14ac:dyDescent="0.2">
      <c r="A11028" t="s">
        <v>11505</v>
      </c>
      <c r="B11028" t="s">
        <v>11495</v>
      </c>
      <c r="C11028" t="s">
        <v>2313</v>
      </c>
      <c r="D11028">
        <v>4</v>
      </c>
      <c r="E11028">
        <v>10</v>
      </c>
      <c r="F11028">
        <v>3</v>
      </c>
      <c r="G11028">
        <v>0.21728500000000001</v>
      </c>
      <c r="H11028" s="3">
        <f t="shared" si="1376"/>
        <v>217.285</v>
      </c>
      <c r="I11028">
        <f t="shared" si="1377"/>
        <v>443.26139999999998</v>
      </c>
      <c r="J11028">
        <f t="shared" si="1378"/>
        <v>300</v>
      </c>
      <c r="K11028">
        <f t="shared" si="1379"/>
        <v>1.08</v>
      </c>
      <c r="L11028">
        <f t="shared" si="1380"/>
        <v>1.75106747376</v>
      </c>
      <c r="M11028">
        <f t="shared" si="1381"/>
        <v>5.5778980112000021</v>
      </c>
      <c r="N11028" s="5">
        <f t="shared" si="1382"/>
        <v>1549.4173537551144</v>
      </c>
      <c r="O11028" s="5">
        <f t="shared" si="1383"/>
        <v>0</v>
      </c>
    </row>
    <row r="11029" spans="1:15" x14ac:dyDescent="0.2">
      <c r="A11029" t="s">
        <v>11506</v>
      </c>
      <c r="B11029" t="s">
        <v>11495</v>
      </c>
      <c r="C11029" t="s">
        <v>2313</v>
      </c>
      <c r="D11029">
        <v>4</v>
      </c>
      <c r="E11029">
        <v>11</v>
      </c>
      <c r="F11029">
        <v>3</v>
      </c>
      <c r="G11029">
        <v>0.32270799999999999</v>
      </c>
      <c r="H11029" s="3">
        <f t="shared" si="1376"/>
        <v>322.70799999999997</v>
      </c>
      <c r="I11029">
        <f t="shared" si="1377"/>
        <v>658.32431999999994</v>
      </c>
      <c r="J11029">
        <f t="shared" si="1378"/>
        <v>300</v>
      </c>
      <c r="K11029">
        <f t="shared" si="1379"/>
        <v>1.08</v>
      </c>
      <c r="L11029">
        <f t="shared" si="1380"/>
        <v>2.8310674737600001</v>
      </c>
      <c r="M11029">
        <f t="shared" si="1381"/>
        <v>5.5778980112000021</v>
      </c>
      <c r="N11029" s="5">
        <f t="shared" si="1382"/>
        <v>1549.4173537551144</v>
      </c>
      <c r="O11029" s="5">
        <f t="shared" si="1383"/>
        <v>0</v>
      </c>
    </row>
    <row r="11030" spans="1:15" x14ac:dyDescent="0.2">
      <c r="A11030" t="s">
        <v>11507</v>
      </c>
      <c r="B11030" t="s">
        <v>11495</v>
      </c>
      <c r="C11030" t="s">
        <v>2313</v>
      </c>
      <c r="D11030">
        <v>4</v>
      </c>
      <c r="E11030">
        <v>12</v>
      </c>
      <c r="F11030">
        <v>3</v>
      </c>
      <c r="G11030">
        <v>0.408188</v>
      </c>
      <c r="H11030" s="3">
        <f t="shared" si="1376"/>
        <v>408.18799999999999</v>
      </c>
      <c r="I11030">
        <f t="shared" si="1377"/>
        <v>832.70352000000003</v>
      </c>
      <c r="J11030">
        <f t="shared" si="1378"/>
        <v>300</v>
      </c>
      <c r="K11030">
        <f t="shared" si="1379"/>
        <v>1.08</v>
      </c>
      <c r="L11030">
        <f t="shared" si="1380"/>
        <v>3.9110674737600002</v>
      </c>
      <c r="M11030">
        <f t="shared" si="1381"/>
        <v>5.5778980112000021</v>
      </c>
      <c r="N11030" s="5">
        <f t="shared" si="1382"/>
        <v>1549.4173537551144</v>
      </c>
      <c r="O11030" s="5">
        <f t="shared" si="1383"/>
        <v>0</v>
      </c>
    </row>
    <row r="11031" spans="1:15" x14ac:dyDescent="0.2">
      <c r="A11031" t="s">
        <v>11508</v>
      </c>
      <c r="B11031" t="s">
        <v>11495</v>
      </c>
      <c r="C11031" t="s">
        <v>2313</v>
      </c>
      <c r="D11031">
        <v>4</v>
      </c>
      <c r="E11031">
        <v>13</v>
      </c>
      <c r="F11031">
        <v>3</v>
      </c>
      <c r="G11031">
        <v>0.465362</v>
      </c>
      <c r="H11031" s="3">
        <f t="shared" si="1376"/>
        <v>465.36200000000002</v>
      </c>
      <c r="I11031">
        <f t="shared" si="1377"/>
        <v>949.33848000000012</v>
      </c>
      <c r="J11031">
        <f t="shared" si="1378"/>
        <v>300</v>
      </c>
      <c r="K11031">
        <f t="shared" si="1379"/>
        <v>1.08</v>
      </c>
      <c r="L11031">
        <f t="shared" si="1380"/>
        <v>4.9910674737600003</v>
      </c>
      <c r="M11031">
        <f t="shared" si="1381"/>
        <v>5.5778980112000021</v>
      </c>
      <c r="N11031" s="5">
        <f t="shared" si="1382"/>
        <v>1549.4173537551144</v>
      </c>
      <c r="O11031" s="5">
        <f t="shared" si="1383"/>
        <v>0</v>
      </c>
    </row>
    <row r="11032" spans="1:15" x14ac:dyDescent="0.2">
      <c r="A11032" t="s">
        <v>11509</v>
      </c>
      <c r="B11032" t="s">
        <v>11495</v>
      </c>
      <c r="C11032" t="s">
        <v>2313</v>
      </c>
      <c r="D11032">
        <v>4</v>
      </c>
      <c r="E11032">
        <v>14</v>
      </c>
      <c r="F11032">
        <v>3</v>
      </c>
      <c r="G11032">
        <v>0.48912299999999997</v>
      </c>
      <c r="H11032" s="3">
        <f t="shared" si="1376"/>
        <v>489.12299999999999</v>
      </c>
      <c r="I11032">
        <f t="shared" si="1377"/>
        <v>997.81092000000001</v>
      </c>
      <c r="J11032">
        <f t="shared" si="1378"/>
        <v>300</v>
      </c>
      <c r="K11032">
        <f t="shared" si="1379"/>
        <v>1.08</v>
      </c>
      <c r="L11032">
        <f t="shared" si="1380"/>
        <v>6.0710674737600003</v>
      </c>
      <c r="M11032">
        <f t="shared" si="1381"/>
        <v>5.5778980112000021</v>
      </c>
      <c r="N11032" s="5">
        <f t="shared" si="1382"/>
        <v>1549.4173537551144</v>
      </c>
      <c r="O11032" s="5">
        <f t="shared" si="1383"/>
        <v>0</v>
      </c>
    </row>
    <row r="11033" spans="1:15" x14ac:dyDescent="0.2">
      <c r="A11033" t="s">
        <v>11510</v>
      </c>
      <c r="B11033" t="s">
        <v>11495</v>
      </c>
      <c r="C11033" t="s">
        <v>2313</v>
      </c>
      <c r="D11033">
        <v>4</v>
      </c>
      <c r="E11033">
        <v>15</v>
      </c>
      <c r="F11033">
        <v>3</v>
      </c>
      <c r="G11033">
        <v>0.47736099999999998</v>
      </c>
      <c r="H11033" s="3">
        <f t="shared" si="1376"/>
        <v>477.36099999999999</v>
      </c>
      <c r="I11033">
        <f t="shared" si="1377"/>
        <v>973.81643999999994</v>
      </c>
      <c r="J11033">
        <f t="shared" si="1378"/>
        <v>300</v>
      </c>
      <c r="K11033">
        <f t="shared" si="1379"/>
        <v>1.08</v>
      </c>
      <c r="L11033">
        <f t="shared" si="1380"/>
        <v>7.1510674737600004</v>
      </c>
      <c r="M11033">
        <f t="shared" si="1381"/>
        <v>5.5778980112000021</v>
      </c>
      <c r="N11033" s="5">
        <f t="shared" si="1382"/>
        <v>1549.4173537551144</v>
      </c>
      <c r="O11033" s="5">
        <f t="shared" si="1383"/>
        <v>0</v>
      </c>
    </row>
    <row r="11034" spans="1:15" x14ac:dyDescent="0.2">
      <c r="A11034" t="s">
        <v>11511</v>
      </c>
      <c r="B11034" t="s">
        <v>11495</v>
      </c>
      <c r="C11034" t="s">
        <v>2313</v>
      </c>
      <c r="D11034">
        <v>4</v>
      </c>
      <c r="E11034">
        <v>16</v>
      </c>
      <c r="F11034">
        <v>3</v>
      </c>
      <c r="G11034">
        <v>0.43124899999999999</v>
      </c>
      <c r="H11034" s="3">
        <f t="shared" si="1376"/>
        <v>431.24899999999997</v>
      </c>
      <c r="I11034">
        <f t="shared" si="1377"/>
        <v>879.74795999999992</v>
      </c>
      <c r="J11034">
        <f t="shared" si="1378"/>
        <v>300</v>
      </c>
      <c r="K11034">
        <f t="shared" si="1379"/>
        <v>1.08</v>
      </c>
      <c r="L11034">
        <f t="shared" si="1380"/>
        <v>8.2310674737599996</v>
      </c>
      <c r="M11034">
        <f t="shared" si="1381"/>
        <v>5.5778980112000021</v>
      </c>
      <c r="N11034" s="5">
        <f t="shared" si="1382"/>
        <v>1549.4173537551144</v>
      </c>
      <c r="O11034" s="5">
        <f t="shared" si="1383"/>
        <v>0</v>
      </c>
    </row>
    <row r="11035" spans="1:15" x14ac:dyDescent="0.2">
      <c r="A11035" t="s">
        <v>11512</v>
      </c>
      <c r="B11035" t="s">
        <v>11495</v>
      </c>
      <c r="C11035" t="s">
        <v>2313</v>
      </c>
      <c r="D11035">
        <v>4</v>
      </c>
      <c r="E11035">
        <v>17</v>
      </c>
      <c r="F11035">
        <v>3</v>
      </c>
      <c r="G11035">
        <v>0.35507899999999998</v>
      </c>
      <c r="H11035" s="3">
        <f t="shared" si="1376"/>
        <v>355.07899999999995</v>
      </c>
      <c r="I11035">
        <f t="shared" si="1377"/>
        <v>724.36115999999993</v>
      </c>
      <c r="J11035">
        <f t="shared" si="1378"/>
        <v>300</v>
      </c>
      <c r="K11035">
        <f t="shared" si="1379"/>
        <v>1.08</v>
      </c>
      <c r="L11035">
        <f t="shared" si="1380"/>
        <v>9.3110674737599997</v>
      </c>
      <c r="M11035">
        <f t="shared" si="1381"/>
        <v>5.5778980112000021</v>
      </c>
      <c r="N11035" s="5">
        <f t="shared" si="1382"/>
        <v>1549.4173537551144</v>
      </c>
      <c r="O11035" s="5">
        <f t="shared" si="1383"/>
        <v>0</v>
      </c>
    </row>
    <row r="11036" spans="1:15" x14ac:dyDescent="0.2">
      <c r="A11036" t="s">
        <v>11513</v>
      </c>
      <c r="B11036" t="s">
        <v>11495</v>
      </c>
      <c r="C11036" t="s">
        <v>2313</v>
      </c>
      <c r="D11036">
        <v>4</v>
      </c>
      <c r="E11036">
        <v>18</v>
      </c>
      <c r="F11036">
        <v>3</v>
      </c>
      <c r="G11036">
        <v>0.25616</v>
      </c>
      <c r="H11036" s="3">
        <f t="shared" si="1376"/>
        <v>256.16000000000003</v>
      </c>
      <c r="I11036">
        <f t="shared" si="1377"/>
        <v>522.56640000000004</v>
      </c>
      <c r="J11036">
        <f t="shared" si="1378"/>
        <v>300</v>
      </c>
      <c r="K11036">
        <f t="shared" si="1379"/>
        <v>1.08</v>
      </c>
      <c r="L11036">
        <f t="shared" si="1380"/>
        <v>10.39106747376</v>
      </c>
      <c r="M11036">
        <f t="shared" si="1381"/>
        <v>5.5778980112000021</v>
      </c>
      <c r="N11036" s="5">
        <f t="shared" si="1382"/>
        <v>1549.4173537551144</v>
      </c>
      <c r="O11036" s="5">
        <f t="shared" si="1383"/>
        <v>0</v>
      </c>
    </row>
    <row r="11037" spans="1:15" x14ac:dyDescent="0.2">
      <c r="A11037" t="s">
        <v>11514</v>
      </c>
      <c r="B11037" t="s">
        <v>11495</v>
      </c>
      <c r="C11037" t="s">
        <v>2313</v>
      </c>
      <c r="D11037">
        <v>4</v>
      </c>
      <c r="E11037">
        <v>19</v>
      </c>
      <c r="F11037">
        <v>3</v>
      </c>
      <c r="G11037">
        <v>0.14618500000000001</v>
      </c>
      <c r="H11037" s="3">
        <f t="shared" si="1376"/>
        <v>146.185</v>
      </c>
      <c r="I11037">
        <f t="shared" si="1377"/>
        <v>298.2174</v>
      </c>
      <c r="J11037">
        <f t="shared" si="1378"/>
        <v>217.698702</v>
      </c>
      <c r="K11037">
        <f t="shared" si="1379"/>
        <v>0.78371532719999992</v>
      </c>
      <c r="L11037">
        <f t="shared" si="1380"/>
        <v>11.174782800959999</v>
      </c>
      <c r="M11037">
        <f t="shared" si="1381"/>
        <v>5.5778980112000021</v>
      </c>
      <c r="N11037" s="5">
        <f t="shared" si="1382"/>
        <v>1549.4173537551144</v>
      </c>
      <c r="O11037" s="5">
        <f t="shared" si="1383"/>
        <v>82.301298000000003</v>
      </c>
    </row>
    <row r="11038" spans="1:15" x14ac:dyDescent="0.2">
      <c r="A11038" t="s">
        <v>11515</v>
      </c>
      <c r="B11038" t="s">
        <v>11495</v>
      </c>
      <c r="C11038" t="s">
        <v>2313</v>
      </c>
      <c r="D11038">
        <v>4</v>
      </c>
      <c r="E11038">
        <v>20</v>
      </c>
      <c r="F11038">
        <v>3</v>
      </c>
      <c r="G11038">
        <v>4.5481000000000001E-2</v>
      </c>
      <c r="H11038" s="3">
        <f t="shared" si="1376"/>
        <v>45.481000000000002</v>
      </c>
      <c r="I11038">
        <f t="shared" si="1377"/>
        <v>92.781240000000011</v>
      </c>
      <c r="J11038">
        <f t="shared" si="1378"/>
        <v>67.730305200000004</v>
      </c>
      <c r="K11038">
        <f t="shared" si="1379"/>
        <v>0.24382909872</v>
      </c>
      <c r="L11038">
        <f t="shared" si="1380"/>
        <v>11.418611899679998</v>
      </c>
      <c r="M11038">
        <f t="shared" si="1381"/>
        <v>5.5778980112000021</v>
      </c>
      <c r="N11038" s="5">
        <f t="shared" si="1382"/>
        <v>1549.4173537551144</v>
      </c>
      <c r="O11038" s="5">
        <f t="shared" si="1383"/>
        <v>232.2696948</v>
      </c>
    </row>
    <row r="11039" spans="1:15" x14ac:dyDescent="0.2">
      <c r="A11039" t="s">
        <v>11516</v>
      </c>
      <c r="B11039" t="s">
        <v>11495</v>
      </c>
      <c r="C11039" t="s">
        <v>2313</v>
      </c>
      <c r="D11039">
        <v>4</v>
      </c>
      <c r="E11039">
        <v>21</v>
      </c>
      <c r="F11039">
        <v>3</v>
      </c>
      <c r="G11039">
        <v>6.5099999999999999E-4</v>
      </c>
      <c r="H11039" s="3">
        <f t="shared" si="1376"/>
        <v>0.65100000000000002</v>
      </c>
      <c r="I11039">
        <f t="shared" si="1377"/>
        <v>1.3280400000000001</v>
      </c>
      <c r="J11039">
        <f t="shared" si="1378"/>
        <v>0.96946920000000003</v>
      </c>
      <c r="K11039">
        <f t="shared" si="1379"/>
        <v>3.49008912E-3</v>
      </c>
      <c r="L11039">
        <f t="shared" si="1380"/>
        <v>11.422101988799998</v>
      </c>
      <c r="M11039">
        <f t="shared" si="1381"/>
        <v>5.5778980112000021</v>
      </c>
      <c r="N11039" s="5">
        <f t="shared" si="1382"/>
        <v>1549.4173537551144</v>
      </c>
      <c r="O11039" s="5">
        <f t="shared" si="1383"/>
        <v>299.03053080000001</v>
      </c>
    </row>
    <row r="11040" spans="1:15" x14ac:dyDescent="0.2">
      <c r="A11040" t="s">
        <v>11517</v>
      </c>
      <c r="B11040" t="s">
        <v>11495</v>
      </c>
      <c r="C11040" t="s">
        <v>2313</v>
      </c>
      <c r="D11040">
        <v>4</v>
      </c>
      <c r="E11040">
        <v>22</v>
      </c>
      <c r="F11040">
        <v>3</v>
      </c>
      <c r="G11040">
        <v>0</v>
      </c>
      <c r="H11040" s="3">
        <f t="shared" si="1376"/>
        <v>0</v>
      </c>
      <c r="I11040">
        <f t="shared" si="1377"/>
        <v>0</v>
      </c>
      <c r="J11040">
        <f t="shared" si="1378"/>
        <v>0</v>
      </c>
      <c r="K11040">
        <f t="shared" si="1379"/>
        <v>0</v>
      </c>
      <c r="L11040">
        <f t="shared" si="1380"/>
        <v>11.422101988799998</v>
      </c>
      <c r="M11040">
        <f t="shared" si="1381"/>
        <v>5.5778980112000021</v>
      </c>
      <c r="N11040" s="5">
        <f t="shared" si="1382"/>
        <v>1549.4173537551144</v>
      </c>
      <c r="O11040" s="5">
        <f t="shared" si="1383"/>
        <v>300</v>
      </c>
    </row>
    <row r="11041" spans="1:15" x14ac:dyDescent="0.2">
      <c r="A11041" t="s">
        <v>11518</v>
      </c>
      <c r="B11041" t="s">
        <v>11495</v>
      </c>
      <c r="C11041" t="s">
        <v>2313</v>
      </c>
      <c r="D11041">
        <v>4</v>
      </c>
      <c r="E11041">
        <v>23</v>
      </c>
      <c r="F11041">
        <v>3</v>
      </c>
      <c r="G11041">
        <v>0</v>
      </c>
      <c r="H11041" s="3">
        <f t="shared" si="1376"/>
        <v>0</v>
      </c>
      <c r="I11041">
        <f t="shared" si="1377"/>
        <v>0</v>
      </c>
      <c r="J11041">
        <f t="shared" si="1378"/>
        <v>0</v>
      </c>
      <c r="K11041">
        <f t="shared" si="1379"/>
        <v>0</v>
      </c>
      <c r="L11041">
        <f t="shared" si="1380"/>
        <v>11.422101988799998</v>
      </c>
      <c r="M11041">
        <f t="shared" si="1381"/>
        <v>5.5778980112000021</v>
      </c>
      <c r="N11041" s="5">
        <f t="shared" si="1382"/>
        <v>1549.4173537551144</v>
      </c>
      <c r="O11041" s="5">
        <f t="shared" si="1383"/>
        <v>300</v>
      </c>
    </row>
    <row r="11042" spans="1:15" x14ac:dyDescent="0.2">
      <c r="A11042" t="s">
        <v>11519</v>
      </c>
      <c r="B11042" t="s">
        <v>11520</v>
      </c>
      <c r="C11042" t="s">
        <v>2313</v>
      </c>
      <c r="D11042">
        <v>4</v>
      </c>
      <c r="E11042">
        <v>0</v>
      </c>
      <c r="F11042">
        <v>4</v>
      </c>
      <c r="G11042">
        <v>0</v>
      </c>
      <c r="H11042" s="3">
        <f t="shared" si="1376"/>
        <v>0</v>
      </c>
      <c r="I11042">
        <f t="shared" si="1377"/>
        <v>0</v>
      </c>
      <c r="J11042">
        <f t="shared" si="1378"/>
        <v>0</v>
      </c>
      <c r="K11042">
        <f t="shared" si="1379"/>
        <v>0</v>
      </c>
      <c r="L11042">
        <f t="shared" si="1380"/>
        <v>0</v>
      </c>
      <c r="M11042">
        <f t="shared" si="1381"/>
        <v>5.4939803998399981</v>
      </c>
      <c r="N11042" s="5">
        <f t="shared" si="1382"/>
        <v>1526.1068875067551</v>
      </c>
      <c r="O11042" s="5">
        <f t="shared" si="1383"/>
        <v>300</v>
      </c>
    </row>
    <row r="11043" spans="1:15" x14ac:dyDescent="0.2">
      <c r="A11043" t="s">
        <v>11521</v>
      </c>
      <c r="B11043" t="s">
        <v>11520</v>
      </c>
      <c r="C11043" t="s">
        <v>2313</v>
      </c>
      <c r="D11043">
        <v>4</v>
      </c>
      <c r="E11043">
        <v>1</v>
      </c>
      <c r="F11043">
        <v>4</v>
      </c>
      <c r="G11043">
        <v>0</v>
      </c>
      <c r="H11043" s="3">
        <f t="shared" si="1376"/>
        <v>0</v>
      </c>
      <c r="I11043">
        <f t="shared" si="1377"/>
        <v>0</v>
      </c>
      <c r="J11043">
        <f t="shared" si="1378"/>
        <v>0</v>
      </c>
      <c r="K11043">
        <f t="shared" si="1379"/>
        <v>0</v>
      </c>
      <c r="L11043">
        <f t="shared" si="1380"/>
        <v>0</v>
      </c>
      <c r="M11043">
        <f t="shared" si="1381"/>
        <v>5.4939803998399981</v>
      </c>
      <c r="N11043" s="5">
        <f t="shared" si="1382"/>
        <v>1526.1068875067551</v>
      </c>
      <c r="O11043" s="5">
        <f t="shared" si="1383"/>
        <v>300</v>
      </c>
    </row>
    <row r="11044" spans="1:15" x14ac:dyDescent="0.2">
      <c r="A11044" t="s">
        <v>11522</v>
      </c>
      <c r="B11044" t="s">
        <v>11520</v>
      </c>
      <c r="C11044" t="s">
        <v>2313</v>
      </c>
      <c r="D11044">
        <v>4</v>
      </c>
      <c r="E11044">
        <v>2</v>
      </c>
      <c r="F11044">
        <v>4</v>
      </c>
      <c r="G11044">
        <v>0</v>
      </c>
      <c r="H11044" s="3">
        <f t="shared" si="1376"/>
        <v>0</v>
      </c>
      <c r="I11044">
        <f t="shared" si="1377"/>
        <v>0</v>
      </c>
      <c r="J11044">
        <f t="shared" si="1378"/>
        <v>0</v>
      </c>
      <c r="K11044">
        <f t="shared" si="1379"/>
        <v>0</v>
      </c>
      <c r="L11044">
        <f t="shared" si="1380"/>
        <v>0</v>
      </c>
      <c r="M11044">
        <f t="shared" si="1381"/>
        <v>5.4939803998399981</v>
      </c>
      <c r="N11044" s="5">
        <f t="shared" si="1382"/>
        <v>1526.1068875067551</v>
      </c>
      <c r="O11044" s="5">
        <f t="shared" si="1383"/>
        <v>300</v>
      </c>
    </row>
    <row r="11045" spans="1:15" x14ac:dyDescent="0.2">
      <c r="A11045" t="s">
        <v>11523</v>
      </c>
      <c r="B11045" t="s">
        <v>11520</v>
      </c>
      <c r="C11045" t="s">
        <v>2313</v>
      </c>
      <c r="D11045">
        <v>4</v>
      </c>
      <c r="E11045">
        <v>3</v>
      </c>
      <c r="F11045">
        <v>4</v>
      </c>
      <c r="G11045">
        <v>0</v>
      </c>
      <c r="H11045" s="3">
        <f t="shared" si="1376"/>
        <v>0</v>
      </c>
      <c r="I11045">
        <f t="shared" si="1377"/>
        <v>0</v>
      </c>
      <c r="J11045">
        <f t="shared" si="1378"/>
        <v>0</v>
      </c>
      <c r="K11045">
        <f t="shared" si="1379"/>
        <v>0</v>
      </c>
      <c r="L11045">
        <f t="shared" si="1380"/>
        <v>0</v>
      </c>
      <c r="M11045">
        <f t="shared" si="1381"/>
        <v>5.4939803998399981</v>
      </c>
      <c r="N11045" s="5">
        <f t="shared" si="1382"/>
        <v>1526.1068875067551</v>
      </c>
      <c r="O11045" s="5">
        <f t="shared" si="1383"/>
        <v>300</v>
      </c>
    </row>
    <row r="11046" spans="1:15" x14ac:dyDescent="0.2">
      <c r="A11046" t="s">
        <v>11524</v>
      </c>
      <c r="B11046" t="s">
        <v>11520</v>
      </c>
      <c r="C11046" t="s">
        <v>2313</v>
      </c>
      <c r="D11046">
        <v>4</v>
      </c>
      <c r="E11046">
        <v>4</v>
      </c>
      <c r="F11046">
        <v>4</v>
      </c>
      <c r="G11046">
        <v>0</v>
      </c>
      <c r="H11046" s="3">
        <f t="shared" si="1376"/>
        <v>0</v>
      </c>
      <c r="I11046">
        <f t="shared" si="1377"/>
        <v>0</v>
      </c>
      <c r="J11046">
        <f t="shared" si="1378"/>
        <v>0</v>
      </c>
      <c r="K11046">
        <f t="shared" si="1379"/>
        <v>0</v>
      </c>
      <c r="L11046">
        <f t="shared" si="1380"/>
        <v>0</v>
      </c>
      <c r="M11046">
        <f t="shared" si="1381"/>
        <v>5.4939803998399981</v>
      </c>
      <c r="N11046" s="5">
        <f t="shared" si="1382"/>
        <v>1526.1068875067551</v>
      </c>
      <c r="O11046" s="5">
        <f t="shared" si="1383"/>
        <v>300</v>
      </c>
    </row>
    <row r="11047" spans="1:15" x14ac:dyDescent="0.2">
      <c r="A11047" t="s">
        <v>11525</v>
      </c>
      <c r="B11047" t="s">
        <v>11520</v>
      </c>
      <c r="C11047" t="s">
        <v>2313</v>
      </c>
      <c r="D11047">
        <v>4</v>
      </c>
      <c r="E11047">
        <v>5</v>
      </c>
      <c r="F11047">
        <v>4</v>
      </c>
      <c r="G11047">
        <v>0</v>
      </c>
      <c r="H11047" s="3">
        <f t="shared" si="1376"/>
        <v>0</v>
      </c>
      <c r="I11047">
        <f t="shared" si="1377"/>
        <v>0</v>
      </c>
      <c r="J11047">
        <f t="shared" si="1378"/>
        <v>0</v>
      </c>
      <c r="K11047">
        <f t="shared" si="1379"/>
        <v>0</v>
      </c>
      <c r="L11047">
        <f t="shared" si="1380"/>
        <v>0</v>
      </c>
      <c r="M11047">
        <f t="shared" si="1381"/>
        <v>5.4939803998399981</v>
      </c>
      <c r="N11047" s="5">
        <f t="shared" si="1382"/>
        <v>1526.1068875067551</v>
      </c>
      <c r="O11047" s="5">
        <f t="shared" si="1383"/>
        <v>300</v>
      </c>
    </row>
    <row r="11048" spans="1:15" x14ac:dyDescent="0.2">
      <c r="A11048" t="s">
        <v>11526</v>
      </c>
      <c r="B11048" t="s">
        <v>11520</v>
      </c>
      <c r="C11048" t="s">
        <v>2313</v>
      </c>
      <c r="D11048">
        <v>4</v>
      </c>
      <c r="E11048">
        <v>6</v>
      </c>
      <c r="F11048">
        <v>4</v>
      </c>
      <c r="G11048">
        <v>0</v>
      </c>
      <c r="H11048" s="3">
        <f t="shared" si="1376"/>
        <v>0</v>
      </c>
      <c r="I11048">
        <f t="shared" si="1377"/>
        <v>0</v>
      </c>
      <c r="J11048">
        <f t="shared" si="1378"/>
        <v>0</v>
      </c>
      <c r="K11048">
        <f t="shared" si="1379"/>
        <v>0</v>
      </c>
      <c r="L11048">
        <f t="shared" si="1380"/>
        <v>0</v>
      </c>
      <c r="M11048">
        <f t="shared" si="1381"/>
        <v>5.4939803998399981</v>
      </c>
      <c r="N11048" s="5">
        <f t="shared" si="1382"/>
        <v>1526.1068875067551</v>
      </c>
      <c r="O11048" s="5">
        <f t="shared" si="1383"/>
        <v>300</v>
      </c>
    </row>
    <row r="11049" spans="1:15" x14ac:dyDescent="0.2">
      <c r="A11049" t="s">
        <v>11527</v>
      </c>
      <c r="B11049" t="s">
        <v>11520</v>
      </c>
      <c r="C11049" t="s">
        <v>2313</v>
      </c>
      <c r="D11049">
        <v>4</v>
      </c>
      <c r="E11049">
        <v>7</v>
      </c>
      <c r="F11049">
        <v>4</v>
      </c>
      <c r="G11049">
        <v>0</v>
      </c>
      <c r="H11049" s="3">
        <f t="shared" si="1376"/>
        <v>0</v>
      </c>
      <c r="I11049">
        <f t="shared" si="1377"/>
        <v>0</v>
      </c>
      <c r="J11049">
        <f t="shared" si="1378"/>
        <v>0</v>
      </c>
      <c r="K11049">
        <f t="shared" si="1379"/>
        <v>0</v>
      </c>
      <c r="L11049">
        <f t="shared" si="1380"/>
        <v>0</v>
      </c>
      <c r="M11049">
        <f t="shared" si="1381"/>
        <v>5.4939803998399981</v>
      </c>
      <c r="N11049" s="5">
        <f t="shared" si="1382"/>
        <v>1526.1068875067551</v>
      </c>
      <c r="O11049" s="5">
        <f t="shared" si="1383"/>
        <v>300</v>
      </c>
    </row>
    <row r="11050" spans="1:15" x14ac:dyDescent="0.2">
      <c r="A11050" t="s">
        <v>11528</v>
      </c>
      <c r="B11050" t="s">
        <v>11520</v>
      </c>
      <c r="C11050" t="s">
        <v>2313</v>
      </c>
      <c r="D11050">
        <v>4</v>
      </c>
      <c r="E11050">
        <v>8</v>
      </c>
      <c r="F11050">
        <v>4</v>
      </c>
      <c r="G11050">
        <v>2.1284000000000001E-2</v>
      </c>
      <c r="H11050" s="3">
        <f t="shared" si="1376"/>
        <v>21.284000000000002</v>
      </c>
      <c r="I11050">
        <f t="shared" si="1377"/>
        <v>43.419360000000005</v>
      </c>
      <c r="J11050">
        <f t="shared" si="1378"/>
        <v>31.696132800000001</v>
      </c>
      <c r="K11050">
        <f t="shared" si="1379"/>
        <v>0.11410607808000001</v>
      </c>
      <c r="L11050">
        <f t="shared" si="1380"/>
        <v>0.11410607808000001</v>
      </c>
      <c r="M11050">
        <f t="shared" si="1381"/>
        <v>5.4939803998399981</v>
      </c>
      <c r="N11050" s="5">
        <f t="shared" si="1382"/>
        <v>1526.1068875067551</v>
      </c>
      <c r="O11050" s="5">
        <f t="shared" si="1383"/>
        <v>268.30386720000001</v>
      </c>
    </row>
    <row r="11051" spans="1:15" x14ac:dyDescent="0.2">
      <c r="A11051" t="s">
        <v>11529</v>
      </c>
      <c r="B11051" t="s">
        <v>11520</v>
      </c>
      <c r="C11051" t="s">
        <v>2313</v>
      </c>
      <c r="D11051">
        <v>4</v>
      </c>
      <c r="E11051">
        <v>9</v>
      </c>
      <c r="F11051">
        <v>4</v>
      </c>
      <c r="G11051">
        <v>0.11188099999999999</v>
      </c>
      <c r="H11051" s="3">
        <f t="shared" si="1376"/>
        <v>111.881</v>
      </c>
      <c r="I11051">
        <f t="shared" si="1377"/>
        <v>228.23724000000001</v>
      </c>
      <c r="J11051">
        <f t="shared" si="1378"/>
        <v>166.6131852</v>
      </c>
      <c r="K11051">
        <f t="shared" si="1379"/>
        <v>0.59980746671999996</v>
      </c>
      <c r="L11051">
        <f t="shared" si="1380"/>
        <v>0.71391354480000002</v>
      </c>
      <c r="M11051">
        <f t="shared" si="1381"/>
        <v>5.4939803998399981</v>
      </c>
      <c r="N11051" s="5">
        <f t="shared" si="1382"/>
        <v>1526.1068875067551</v>
      </c>
      <c r="O11051" s="5">
        <f t="shared" si="1383"/>
        <v>133.3868148</v>
      </c>
    </row>
    <row r="11052" spans="1:15" x14ac:dyDescent="0.2">
      <c r="A11052" t="s">
        <v>11530</v>
      </c>
      <c r="B11052" t="s">
        <v>11520</v>
      </c>
      <c r="C11052" t="s">
        <v>2313</v>
      </c>
      <c r="D11052">
        <v>4</v>
      </c>
      <c r="E11052">
        <v>10</v>
      </c>
      <c r="F11052">
        <v>4</v>
      </c>
      <c r="G11052">
        <v>0.223743</v>
      </c>
      <c r="H11052" s="3">
        <f t="shared" si="1376"/>
        <v>223.74299999999999</v>
      </c>
      <c r="I11052">
        <f t="shared" si="1377"/>
        <v>456.43572</v>
      </c>
      <c r="J11052">
        <f t="shared" si="1378"/>
        <v>300</v>
      </c>
      <c r="K11052">
        <f t="shared" si="1379"/>
        <v>1.08</v>
      </c>
      <c r="L11052">
        <f t="shared" si="1380"/>
        <v>1.7939135448000001</v>
      </c>
      <c r="M11052">
        <f t="shared" si="1381"/>
        <v>5.4939803998399981</v>
      </c>
      <c r="N11052" s="5">
        <f t="shared" si="1382"/>
        <v>1526.1068875067551</v>
      </c>
      <c r="O11052" s="5">
        <f t="shared" si="1383"/>
        <v>0</v>
      </c>
    </row>
    <row r="11053" spans="1:15" x14ac:dyDescent="0.2">
      <c r="A11053" t="s">
        <v>11531</v>
      </c>
      <c r="B11053" t="s">
        <v>11520</v>
      </c>
      <c r="C11053" t="s">
        <v>2313</v>
      </c>
      <c r="D11053">
        <v>4</v>
      </c>
      <c r="E11053">
        <v>11</v>
      </c>
      <c r="F11053">
        <v>4</v>
      </c>
      <c r="G11053">
        <v>0.32946999999999999</v>
      </c>
      <c r="H11053" s="3">
        <f t="shared" si="1376"/>
        <v>329.46999999999997</v>
      </c>
      <c r="I11053">
        <f t="shared" si="1377"/>
        <v>672.11879999999996</v>
      </c>
      <c r="J11053">
        <f t="shared" si="1378"/>
        <v>300</v>
      </c>
      <c r="K11053">
        <f t="shared" si="1379"/>
        <v>1.08</v>
      </c>
      <c r="L11053">
        <f t="shared" si="1380"/>
        <v>2.8739135448000002</v>
      </c>
      <c r="M11053">
        <f t="shared" si="1381"/>
        <v>5.4939803998399981</v>
      </c>
      <c r="N11053" s="5">
        <f t="shared" si="1382"/>
        <v>1526.1068875067551</v>
      </c>
      <c r="O11053" s="5">
        <f t="shared" si="1383"/>
        <v>0</v>
      </c>
    </row>
    <row r="11054" spans="1:15" x14ac:dyDescent="0.2">
      <c r="A11054" t="s">
        <v>11532</v>
      </c>
      <c r="B11054" t="s">
        <v>11520</v>
      </c>
      <c r="C11054" t="s">
        <v>2313</v>
      </c>
      <c r="D11054">
        <v>4</v>
      </c>
      <c r="E11054">
        <v>12</v>
      </c>
      <c r="F11054">
        <v>4</v>
      </c>
      <c r="G11054">
        <v>0.415433</v>
      </c>
      <c r="H11054" s="3">
        <f t="shared" si="1376"/>
        <v>415.43299999999999</v>
      </c>
      <c r="I11054">
        <f t="shared" si="1377"/>
        <v>847.48332000000005</v>
      </c>
      <c r="J11054">
        <f t="shared" si="1378"/>
        <v>300</v>
      </c>
      <c r="K11054">
        <f t="shared" si="1379"/>
        <v>1.08</v>
      </c>
      <c r="L11054">
        <f t="shared" si="1380"/>
        <v>3.9539135448000002</v>
      </c>
      <c r="M11054">
        <f t="shared" si="1381"/>
        <v>5.4939803998399981</v>
      </c>
      <c r="N11054" s="5">
        <f t="shared" si="1382"/>
        <v>1526.1068875067551</v>
      </c>
      <c r="O11054" s="5">
        <f t="shared" si="1383"/>
        <v>0</v>
      </c>
    </row>
    <row r="11055" spans="1:15" x14ac:dyDescent="0.2">
      <c r="A11055" t="s">
        <v>11533</v>
      </c>
      <c r="B11055" t="s">
        <v>11520</v>
      </c>
      <c r="C11055" t="s">
        <v>2313</v>
      </c>
      <c r="D11055">
        <v>4</v>
      </c>
      <c r="E11055">
        <v>13</v>
      </c>
      <c r="F11055">
        <v>4</v>
      </c>
      <c r="G11055">
        <v>0.47295500000000001</v>
      </c>
      <c r="H11055" s="3">
        <f t="shared" si="1376"/>
        <v>472.95500000000004</v>
      </c>
      <c r="I11055">
        <f t="shared" si="1377"/>
        <v>964.82820000000015</v>
      </c>
      <c r="J11055">
        <f t="shared" si="1378"/>
        <v>300</v>
      </c>
      <c r="K11055">
        <f t="shared" si="1379"/>
        <v>1.08</v>
      </c>
      <c r="L11055">
        <f t="shared" si="1380"/>
        <v>5.0339135448000008</v>
      </c>
      <c r="M11055">
        <f t="shared" si="1381"/>
        <v>5.4939803998399981</v>
      </c>
      <c r="N11055" s="5">
        <f t="shared" si="1382"/>
        <v>1526.1068875067551</v>
      </c>
      <c r="O11055" s="5">
        <f t="shared" si="1383"/>
        <v>0</v>
      </c>
    </row>
    <row r="11056" spans="1:15" x14ac:dyDescent="0.2">
      <c r="A11056" t="s">
        <v>11534</v>
      </c>
      <c r="B11056" t="s">
        <v>11520</v>
      </c>
      <c r="C11056" t="s">
        <v>2313</v>
      </c>
      <c r="D11056">
        <v>4</v>
      </c>
      <c r="E11056">
        <v>14</v>
      </c>
      <c r="F11056">
        <v>4</v>
      </c>
      <c r="G11056">
        <v>0.49673200000000001</v>
      </c>
      <c r="H11056" s="3">
        <f t="shared" si="1376"/>
        <v>496.73200000000003</v>
      </c>
      <c r="I11056">
        <f t="shared" si="1377"/>
        <v>1013.3332800000001</v>
      </c>
      <c r="J11056">
        <f t="shared" si="1378"/>
        <v>300</v>
      </c>
      <c r="K11056">
        <f t="shared" si="1379"/>
        <v>1.08</v>
      </c>
      <c r="L11056">
        <f t="shared" si="1380"/>
        <v>6.1139135448000008</v>
      </c>
      <c r="M11056">
        <f t="shared" si="1381"/>
        <v>5.4939803998399981</v>
      </c>
      <c r="N11056" s="5">
        <f t="shared" si="1382"/>
        <v>1526.1068875067551</v>
      </c>
      <c r="O11056" s="5">
        <f t="shared" si="1383"/>
        <v>0</v>
      </c>
    </row>
    <row r="11057" spans="1:15" x14ac:dyDescent="0.2">
      <c r="A11057" t="s">
        <v>11535</v>
      </c>
      <c r="B11057" t="s">
        <v>11520</v>
      </c>
      <c r="C11057" t="s">
        <v>2313</v>
      </c>
      <c r="D11057">
        <v>4</v>
      </c>
      <c r="E11057">
        <v>15</v>
      </c>
      <c r="F11057">
        <v>4</v>
      </c>
      <c r="G11057">
        <v>0.48489199999999999</v>
      </c>
      <c r="H11057" s="3">
        <f t="shared" si="1376"/>
        <v>484.892</v>
      </c>
      <c r="I11057">
        <f t="shared" si="1377"/>
        <v>989.17967999999996</v>
      </c>
      <c r="J11057">
        <f t="shared" si="1378"/>
        <v>300</v>
      </c>
      <c r="K11057">
        <f t="shared" si="1379"/>
        <v>1.08</v>
      </c>
      <c r="L11057">
        <f t="shared" si="1380"/>
        <v>7.1939135448000009</v>
      </c>
      <c r="M11057">
        <f t="shared" si="1381"/>
        <v>5.4939803998399981</v>
      </c>
      <c r="N11057" s="5">
        <f t="shared" si="1382"/>
        <v>1526.1068875067551</v>
      </c>
      <c r="O11057" s="5">
        <f t="shared" si="1383"/>
        <v>0</v>
      </c>
    </row>
    <row r="11058" spans="1:15" x14ac:dyDescent="0.2">
      <c r="A11058" t="s">
        <v>11536</v>
      </c>
      <c r="B11058" t="s">
        <v>11520</v>
      </c>
      <c r="C11058" t="s">
        <v>2313</v>
      </c>
      <c r="D11058">
        <v>4</v>
      </c>
      <c r="E11058">
        <v>16</v>
      </c>
      <c r="F11058">
        <v>4</v>
      </c>
      <c r="G11058">
        <v>0.438357</v>
      </c>
      <c r="H11058" s="3">
        <f t="shared" si="1376"/>
        <v>438.35699999999997</v>
      </c>
      <c r="I11058">
        <f t="shared" si="1377"/>
        <v>894.24827999999991</v>
      </c>
      <c r="J11058">
        <f t="shared" si="1378"/>
        <v>300</v>
      </c>
      <c r="K11058">
        <f t="shared" si="1379"/>
        <v>1.08</v>
      </c>
      <c r="L11058">
        <f t="shared" si="1380"/>
        <v>8.273913544800001</v>
      </c>
      <c r="M11058">
        <f t="shared" si="1381"/>
        <v>5.4939803998399981</v>
      </c>
      <c r="N11058" s="5">
        <f t="shared" si="1382"/>
        <v>1526.1068875067551</v>
      </c>
      <c r="O11058" s="5">
        <f t="shared" si="1383"/>
        <v>0</v>
      </c>
    </row>
    <row r="11059" spans="1:15" x14ac:dyDescent="0.2">
      <c r="A11059" t="s">
        <v>11537</v>
      </c>
      <c r="B11059" t="s">
        <v>11520</v>
      </c>
      <c r="C11059" t="s">
        <v>2313</v>
      </c>
      <c r="D11059">
        <v>4</v>
      </c>
      <c r="E11059">
        <v>17</v>
      </c>
      <c r="F11059">
        <v>4</v>
      </c>
      <c r="G11059">
        <v>0.36150599999999999</v>
      </c>
      <c r="H11059" s="3">
        <f t="shared" si="1376"/>
        <v>361.50599999999997</v>
      </c>
      <c r="I11059">
        <f t="shared" si="1377"/>
        <v>737.47223999999994</v>
      </c>
      <c r="J11059">
        <f t="shared" si="1378"/>
        <v>300</v>
      </c>
      <c r="K11059">
        <f t="shared" si="1379"/>
        <v>1.08</v>
      </c>
      <c r="L11059">
        <f t="shared" si="1380"/>
        <v>9.353913544800001</v>
      </c>
      <c r="M11059">
        <f t="shared" si="1381"/>
        <v>5.4939803998399981</v>
      </c>
      <c r="N11059" s="5">
        <f t="shared" si="1382"/>
        <v>1526.1068875067551</v>
      </c>
      <c r="O11059" s="5">
        <f t="shared" si="1383"/>
        <v>0</v>
      </c>
    </row>
    <row r="11060" spans="1:15" x14ac:dyDescent="0.2">
      <c r="A11060" t="s">
        <v>11538</v>
      </c>
      <c r="B11060" t="s">
        <v>11520</v>
      </c>
      <c r="C11060" t="s">
        <v>2313</v>
      </c>
      <c r="D11060">
        <v>4</v>
      </c>
      <c r="E11060">
        <v>18</v>
      </c>
      <c r="F11060">
        <v>4</v>
      </c>
      <c r="G11060">
        <v>0.26180399999999998</v>
      </c>
      <c r="H11060" s="3">
        <f t="shared" si="1376"/>
        <v>261.80399999999997</v>
      </c>
      <c r="I11060">
        <f t="shared" si="1377"/>
        <v>534.08015999999998</v>
      </c>
      <c r="J11060">
        <f t="shared" si="1378"/>
        <v>300</v>
      </c>
      <c r="K11060">
        <f t="shared" si="1379"/>
        <v>1.08</v>
      </c>
      <c r="L11060">
        <f t="shared" si="1380"/>
        <v>10.433913544800001</v>
      </c>
      <c r="M11060">
        <f t="shared" si="1381"/>
        <v>5.4939803998399981</v>
      </c>
      <c r="N11060" s="5">
        <f t="shared" si="1382"/>
        <v>1526.1068875067551</v>
      </c>
      <c r="O11060" s="5">
        <f t="shared" si="1383"/>
        <v>0</v>
      </c>
    </row>
    <row r="11061" spans="1:15" x14ac:dyDescent="0.2">
      <c r="A11061" t="s">
        <v>11539</v>
      </c>
      <c r="B11061" t="s">
        <v>11520</v>
      </c>
      <c r="C11061" t="s">
        <v>2313</v>
      </c>
      <c r="D11061">
        <v>4</v>
      </c>
      <c r="E11061">
        <v>19</v>
      </c>
      <c r="F11061">
        <v>4</v>
      </c>
      <c r="G11061">
        <v>0.15070900000000001</v>
      </c>
      <c r="H11061" s="3">
        <f t="shared" si="1376"/>
        <v>150.709</v>
      </c>
      <c r="I11061">
        <f t="shared" si="1377"/>
        <v>307.44636000000003</v>
      </c>
      <c r="J11061">
        <f t="shared" si="1378"/>
        <v>224.43584280000002</v>
      </c>
      <c r="K11061">
        <f t="shared" si="1379"/>
        <v>0.80796903408000009</v>
      </c>
      <c r="L11061">
        <f t="shared" si="1380"/>
        <v>11.241882578880002</v>
      </c>
      <c r="M11061">
        <f t="shared" si="1381"/>
        <v>5.4939803998399981</v>
      </c>
      <c r="N11061" s="5">
        <f t="shared" si="1382"/>
        <v>1526.1068875067551</v>
      </c>
      <c r="O11061" s="5">
        <f t="shared" si="1383"/>
        <v>75.564157199999983</v>
      </c>
    </row>
    <row r="11062" spans="1:15" x14ac:dyDescent="0.2">
      <c r="A11062" t="s">
        <v>11540</v>
      </c>
      <c r="B11062" t="s">
        <v>11520</v>
      </c>
      <c r="C11062" t="s">
        <v>2313</v>
      </c>
      <c r="D11062">
        <v>4</v>
      </c>
      <c r="E11062">
        <v>20</v>
      </c>
      <c r="F11062">
        <v>4</v>
      </c>
      <c r="G11062">
        <v>4.8382000000000001E-2</v>
      </c>
      <c r="H11062" s="3">
        <f t="shared" si="1376"/>
        <v>48.381999999999998</v>
      </c>
      <c r="I11062">
        <f t="shared" si="1377"/>
        <v>98.699280000000002</v>
      </c>
      <c r="J11062">
        <f t="shared" si="1378"/>
        <v>72.050474399999999</v>
      </c>
      <c r="K11062">
        <f t="shared" si="1379"/>
        <v>0.25938170783999998</v>
      </c>
      <c r="L11062">
        <f t="shared" si="1380"/>
        <v>11.501264286720001</v>
      </c>
      <c r="M11062">
        <f t="shared" si="1381"/>
        <v>5.4939803998399981</v>
      </c>
      <c r="N11062" s="5">
        <f t="shared" si="1382"/>
        <v>1526.1068875067551</v>
      </c>
      <c r="O11062" s="5">
        <f t="shared" si="1383"/>
        <v>227.94952560000002</v>
      </c>
    </row>
    <row r="11063" spans="1:15" x14ac:dyDescent="0.2">
      <c r="A11063" t="s">
        <v>11541</v>
      </c>
      <c r="B11063" t="s">
        <v>11520</v>
      </c>
      <c r="C11063" t="s">
        <v>2313</v>
      </c>
      <c r="D11063">
        <v>4</v>
      </c>
      <c r="E11063">
        <v>21</v>
      </c>
      <c r="F11063">
        <v>4</v>
      </c>
      <c r="G11063">
        <v>8.8699999999999998E-4</v>
      </c>
      <c r="H11063" s="3">
        <f t="shared" si="1376"/>
        <v>0.88700000000000001</v>
      </c>
      <c r="I11063">
        <f t="shared" si="1377"/>
        <v>1.80948</v>
      </c>
      <c r="J11063">
        <f t="shared" si="1378"/>
        <v>1.3209203999999999</v>
      </c>
      <c r="K11063">
        <f t="shared" si="1379"/>
        <v>4.7553134399999997E-3</v>
      </c>
      <c r="L11063">
        <f t="shared" si="1380"/>
        <v>11.506019600160002</v>
      </c>
      <c r="M11063">
        <f t="shared" si="1381"/>
        <v>5.4939803998399981</v>
      </c>
      <c r="N11063" s="5">
        <f t="shared" si="1382"/>
        <v>1526.1068875067551</v>
      </c>
      <c r="O11063" s="5">
        <f t="shared" si="1383"/>
        <v>298.67907960000002</v>
      </c>
    </row>
    <row r="11064" spans="1:15" x14ac:dyDescent="0.2">
      <c r="A11064" t="s">
        <v>11542</v>
      </c>
      <c r="B11064" t="s">
        <v>11520</v>
      </c>
      <c r="C11064" t="s">
        <v>2313</v>
      </c>
      <c r="D11064">
        <v>4</v>
      </c>
      <c r="E11064">
        <v>22</v>
      </c>
      <c r="F11064">
        <v>4</v>
      </c>
      <c r="G11064">
        <v>0</v>
      </c>
      <c r="H11064" s="3">
        <f t="shared" si="1376"/>
        <v>0</v>
      </c>
      <c r="I11064">
        <f t="shared" si="1377"/>
        <v>0</v>
      </c>
      <c r="J11064">
        <f t="shared" si="1378"/>
        <v>0</v>
      </c>
      <c r="K11064">
        <f t="shared" si="1379"/>
        <v>0</v>
      </c>
      <c r="L11064">
        <f t="shared" si="1380"/>
        <v>11.506019600160002</v>
      </c>
      <c r="M11064">
        <f t="shared" si="1381"/>
        <v>5.4939803998399981</v>
      </c>
      <c r="N11064" s="5">
        <f t="shared" si="1382"/>
        <v>1526.1068875067551</v>
      </c>
      <c r="O11064" s="5">
        <f t="shared" si="1383"/>
        <v>300</v>
      </c>
    </row>
    <row r="11065" spans="1:15" x14ac:dyDescent="0.2">
      <c r="A11065" t="s">
        <v>11543</v>
      </c>
      <c r="B11065" t="s">
        <v>11520</v>
      </c>
      <c r="C11065" t="s">
        <v>2313</v>
      </c>
      <c r="D11065">
        <v>4</v>
      </c>
      <c r="E11065">
        <v>23</v>
      </c>
      <c r="F11065">
        <v>4</v>
      </c>
      <c r="G11065">
        <v>0</v>
      </c>
      <c r="H11065" s="3">
        <f t="shared" si="1376"/>
        <v>0</v>
      </c>
      <c r="I11065">
        <f t="shared" si="1377"/>
        <v>0</v>
      </c>
      <c r="J11065">
        <f t="shared" si="1378"/>
        <v>0</v>
      </c>
      <c r="K11065">
        <f t="shared" si="1379"/>
        <v>0</v>
      </c>
      <c r="L11065">
        <f t="shared" si="1380"/>
        <v>11.506019600160002</v>
      </c>
      <c r="M11065">
        <f t="shared" si="1381"/>
        <v>5.4939803998399981</v>
      </c>
      <c r="N11065" s="5">
        <f t="shared" si="1382"/>
        <v>1526.1068875067551</v>
      </c>
      <c r="O11065" s="5">
        <f t="shared" si="1383"/>
        <v>300</v>
      </c>
    </row>
    <row r="11066" spans="1:15" x14ac:dyDescent="0.2">
      <c r="A11066" t="s">
        <v>11544</v>
      </c>
      <c r="B11066" t="s">
        <v>11545</v>
      </c>
      <c r="C11066" t="s">
        <v>2313</v>
      </c>
      <c r="D11066">
        <v>4</v>
      </c>
      <c r="E11066">
        <v>0</v>
      </c>
      <c r="F11066">
        <v>5</v>
      </c>
      <c r="G11066">
        <v>0</v>
      </c>
      <c r="H11066" s="3">
        <f t="shared" si="1376"/>
        <v>0</v>
      </c>
      <c r="I11066">
        <f t="shared" si="1377"/>
        <v>0</v>
      </c>
      <c r="J11066">
        <f t="shared" si="1378"/>
        <v>0</v>
      </c>
      <c r="K11066">
        <f t="shared" si="1379"/>
        <v>0</v>
      </c>
      <c r="L11066">
        <f t="shared" si="1380"/>
        <v>0</v>
      </c>
      <c r="M11066">
        <f t="shared" si="1381"/>
        <v>5.452983915199999</v>
      </c>
      <c r="N11066" s="5">
        <f t="shared" si="1382"/>
        <v>1514.7189659964254</v>
      </c>
      <c r="O11066" s="5">
        <f t="shared" si="1383"/>
        <v>300</v>
      </c>
    </row>
    <row r="11067" spans="1:15" x14ac:dyDescent="0.2">
      <c r="A11067" t="s">
        <v>11546</v>
      </c>
      <c r="B11067" t="s">
        <v>11545</v>
      </c>
      <c r="C11067" t="s">
        <v>2313</v>
      </c>
      <c r="D11067">
        <v>4</v>
      </c>
      <c r="E11067">
        <v>1</v>
      </c>
      <c r="F11067">
        <v>5</v>
      </c>
      <c r="G11067">
        <v>0</v>
      </c>
      <c r="H11067" s="3">
        <f t="shared" si="1376"/>
        <v>0</v>
      </c>
      <c r="I11067">
        <f t="shared" si="1377"/>
        <v>0</v>
      </c>
      <c r="J11067">
        <f t="shared" si="1378"/>
        <v>0</v>
      </c>
      <c r="K11067">
        <f t="shared" si="1379"/>
        <v>0</v>
      </c>
      <c r="L11067">
        <f t="shared" si="1380"/>
        <v>0</v>
      </c>
      <c r="M11067">
        <f t="shared" si="1381"/>
        <v>5.452983915199999</v>
      </c>
      <c r="N11067" s="5">
        <f t="shared" si="1382"/>
        <v>1514.7189659964254</v>
      </c>
      <c r="O11067" s="5">
        <f t="shared" si="1383"/>
        <v>300</v>
      </c>
    </row>
    <row r="11068" spans="1:15" x14ac:dyDescent="0.2">
      <c r="A11068" t="s">
        <v>11547</v>
      </c>
      <c r="B11068" t="s">
        <v>11545</v>
      </c>
      <c r="C11068" t="s">
        <v>2313</v>
      </c>
      <c r="D11068">
        <v>4</v>
      </c>
      <c r="E11068">
        <v>2</v>
      </c>
      <c r="F11068">
        <v>5</v>
      </c>
      <c r="G11068">
        <v>0</v>
      </c>
      <c r="H11068" s="3">
        <f t="shared" si="1376"/>
        <v>0</v>
      </c>
      <c r="I11068">
        <f t="shared" si="1377"/>
        <v>0</v>
      </c>
      <c r="J11068">
        <f t="shared" si="1378"/>
        <v>0</v>
      </c>
      <c r="K11068">
        <f t="shared" si="1379"/>
        <v>0</v>
      </c>
      <c r="L11068">
        <f t="shared" si="1380"/>
        <v>0</v>
      </c>
      <c r="M11068">
        <f t="shared" si="1381"/>
        <v>5.452983915199999</v>
      </c>
      <c r="N11068" s="5">
        <f t="shared" si="1382"/>
        <v>1514.7189659964254</v>
      </c>
      <c r="O11068" s="5">
        <f t="shared" si="1383"/>
        <v>300</v>
      </c>
    </row>
    <row r="11069" spans="1:15" x14ac:dyDescent="0.2">
      <c r="A11069" t="s">
        <v>11548</v>
      </c>
      <c r="B11069" t="s">
        <v>11545</v>
      </c>
      <c r="C11069" t="s">
        <v>2313</v>
      </c>
      <c r="D11069">
        <v>4</v>
      </c>
      <c r="E11069">
        <v>3</v>
      </c>
      <c r="F11069">
        <v>5</v>
      </c>
      <c r="G11069">
        <v>0</v>
      </c>
      <c r="H11069" s="3">
        <f t="shared" si="1376"/>
        <v>0</v>
      </c>
      <c r="I11069">
        <f t="shared" si="1377"/>
        <v>0</v>
      </c>
      <c r="J11069">
        <f t="shared" si="1378"/>
        <v>0</v>
      </c>
      <c r="K11069">
        <f t="shared" si="1379"/>
        <v>0</v>
      </c>
      <c r="L11069">
        <f t="shared" si="1380"/>
        <v>0</v>
      </c>
      <c r="M11069">
        <f t="shared" si="1381"/>
        <v>5.452983915199999</v>
      </c>
      <c r="N11069" s="5">
        <f t="shared" si="1382"/>
        <v>1514.7189659964254</v>
      </c>
      <c r="O11069" s="5">
        <f t="shared" si="1383"/>
        <v>300</v>
      </c>
    </row>
    <row r="11070" spans="1:15" x14ac:dyDescent="0.2">
      <c r="A11070" t="s">
        <v>11549</v>
      </c>
      <c r="B11070" t="s">
        <v>11545</v>
      </c>
      <c r="C11070" t="s">
        <v>2313</v>
      </c>
      <c r="D11070">
        <v>4</v>
      </c>
      <c r="E11070">
        <v>4</v>
      </c>
      <c r="F11070">
        <v>5</v>
      </c>
      <c r="G11070">
        <v>0</v>
      </c>
      <c r="H11070" s="3">
        <f t="shared" si="1376"/>
        <v>0</v>
      </c>
      <c r="I11070">
        <f t="shared" si="1377"/>
        <v>0</v>
      </c>
      <c r="J11070">
        <f t="shared" si="1378"/>
        <v>0</v>
      </c>
      <c r="K11070">
        <f t="shared" si="1379"/>
        <v>0</v>
      </c>
      <c r="L11070">
        <f t="shared" si="1380"/>
        <v>0</v>
      </c>
      <c r="M11070">
        <f t="shared" si="1381"/>
        <v>5.452983915199999</v>
      </c>
      <c r="N11070" s="5">
        <f t="shared" si="1382"/>
        <v>1514.7189659964254</v>
      </c>
      <c r="O11070" s="5">
        <f t="shared" si="1383"/>
        <v>300</v>
      </c>
    </row>
    <row r="11071" spans="1:15" x14ac:dyDescent="0.2">
      <c r="A11071" t="s">
        <v>11550</v>
      </c>
      <c r="B11071" t="s">
        <v>11545</v>
      </c>
      <c r="C11071" t="s">
        <v>2313</v>
      </c>
      <c r="D11071">
        <v>4</v>
      </c>
      <c r="E11071">
        <v>5</v>
      </c>
      <c r="F11071">
        <v>5</v>
      </c>
      <c r="G11071">
        <v>0</v>
      </c>
      <c r="H11071" s="3">
        <f t="shared" si="1376"/>
        <v>0</v>
      </c>
      <c r="I11071">
        <f t="shared" si="1377"/>
        <v>0</v>
      </c>
      <c r="J11071">
        <f t="shared" si="1378"/>
        <v>0</v>
      </c>
      <c r="K11071">
        <f t="shared" si="1379"/>
        <v>0</v>
      </c>
      <c r="L11071">
        <f t="shared" si="1380"/>
        <v>0</v>
      </c>
      <c r="M11071">
        <f t="shared" si="1381"/>
        <v>5.452983915199999</v>
      </c>
      <c r="N11071" s="5">
        <f t="shared" si="1382"/>
        <v>1514.7189659964254</v>
      </c>
      <c r="O11071" s="5">
        <f t="shared" si="1383"/>
        <v>300</v>
      </c>
    </row>
    <row r="11072" spans="1:15" x14ac:dyDescent="0.2">
      <c r="A11072" t="s">
        <v>11551</v>
      </c>
      <c r="B11072" t="s">
        <v>11545</v>
      </c>
      <c r="C11072" t="s">
        <v>2313</v>
      </c>
      <c r="D11072">
        <v>4</v>
      </c>
      <c r="E11072">
        <v>6</v>
      </c>
      <c r="F11072">
        <v>5</v>
      </c>
      <c r="G11072">
        <v>0</v>
      </c>
      <c r="H11072" s="3">
        <f t="shared" si="1376"/>
        <v>0</v>
      </c>
      <c r="I11072">
        <f t="shared" si="1377"/>
        <v>0</v>
      </c>
      <c r="J11072">
        <f t="shared" si="1378"/>
        <v>0</v>
      </c>
      <c r="K11072">
        <f t="shared" si="1379"/>
        <v>0</v>
      </c>
      <c r="L11072">
        <f t="shared" si="1380"/>
        <v>0</v>
      </c>
      <c r="M11072">
        <f t="shared" si="1381"/>
        <v>5.452983915199999</v>
      </c>
      <c r="N11072" s="5">
        <f t="shared" si="1382"/>
        <v>1514.7189659964254</v>
      </c>
      <c r="O11072" s="5">
        <f t="shared" si="1383"/>
        <v>300</v>
      </c>
    </row>
    <row r="11073" spans="1:15" x14ac:dyDescent="0.2">
      <c r="A11073" t="s">
        <v>11552</v>
      </c>
      <c r="B11073" t="s">
        <v>11545</v>
      </c>
      <c r="C11073" t="s">
        <v>2313</v>
      </c>
      <c r="D11073">
        <v>4</v>
      </c>
      <c r="E11073">
        <v>7</v>
      </c>
      <c r="F11073">
        <v>5</v>
      </c>
      <c r="G11073">
        <v>0</v>
      </c>
      <c r="H11073" s="3">
        <f t="shared" si="1376"/>
        <v>0</v>
      </c>
      <c r="I11073">
        <f t="shared" si="1377"/>
        <v>0</v>
      </c>
      <c r="J11073">
        <f t="shared" si="1378"/>
        <v>0</v>
      </c>
      <c r="K11073">
        <f t="shared" si="1379"/>
        <v>0</v>
      </c>
      <c r="L11073">
        <f t="shared" si="1380"/>
        <v>0</v>
      </c>
      <c r="M11073">
        <f t="shared" si="1381"/>
        <v>5.452983915199999</v>
      </c>
      <c r="N11073" s="5">
        <f t="shared" si="1382"/>
        <v>1514.7189659964254</v>
      </c>
      <c r="O11073" s="5">
        <f t="shared" si="1383"/>
        <v>300</v>
      </c>
    </row>
    <row r="11074" spans="1:15" x14ac:dyDescent="0.2">
      <c r="A11074" t="s">
        <v>11553</v>
      </c>
      <c r="B11074" t="s">
        <v>11545</v>
      </c>
      <c r="C11074" t="s">
        <v>2313</v>
      </c>
      <c r="D11074">
        <v>4</v>
      </c>
      <c r="E11074">
        <v>8</v>
      </c>
      <c r="F11074">
        <v>5</v>
      </c>
      <c r="G11074">
        <v>2.3473999999999998E-2</v>
      </c>
      <c r="H11074" s="3">
        <f t="shared" si="1376"/>
        <v>23.473999999999997</v>
      </c>
      <c r="I11074">
        <f t="shared" si="1377"/>
        <v>47.886959999999995</v>
      </c>
      <c r="J11074">
        <f t="shared" si="1378"/>
        <v>34.957480799999992</v>
      </c>
      <c r="K11074">
        <f t="shared" si="1379"/>
        <v>0.12584693087999996</v>
      </c>
      <c r="L11074">
        <f t="shared" si="1380"/>
        <v>0.12584693087999996</v>
      </c>
      <c r="M11074">
        <f t="shared" si="1381"/>
        <v>5.452983915199999</v>
      </c>
      <c r="N11074" s="5">
        <f t="shared" si="1382"/>
        <v>1514.7189659964254</v>
      </c>
      <c r="O11074" s="5">
        <f t="shared" si="1383"/>
        <v>265.04251920000002</v>
      </c>
    </row>
    <row r="11075" spans="1:15" x14ac:dyDescent="0.2">
      <c r="A11075" t="s">
        <v>11554</v>
      </c>
      <c r="B11075" t="s">
        <v>11545</v>
      </c>
      <c r="C11075" t="s">
        <v>2313</v>
      </c>
      <c r="D11075">
        <v>4</v>
      </c>
      <c r="E11075">
        <v>9</v>
      </c>
      <c r="F11075">
        <v>5</v>
      </c>
      <c r="G11075">
        <v>0.11576699999999999</v>
      </c>
      <c r="H11075" s="3">
        <f t="shared" ref="H11075:H11138" si="1384">G11075*$X$2</f>
        <v>115.767</v>
      </c>
      <c r="I11075">
        <f t="shared" ref="I11075:I11138" si="1385">H11075*$X$3</f>
        <v>236.16468</v>
      </c>
      <c r="J11075">
        <f t="shared" ref="J11075:J11138" si="1386">MIN(I11075*$X$4,$X$8)</f>
        <v>172.40021640000001</v>
      </c>
      <c r="K11075">
        <f t="shared" ref="K11075:K11138" si="1387">J11075*$X$5</f>
        <v>0.62064077904000003</v>
      </c>
      <c r="L11075">
        <f t="shared" ref="L11075:L11138" si="1388">IF($E11075=0,$K11075,$L11074+$K11075)</f>
        <v>0.74648770992000002</v>
      </c>
      <c r="M11075">
        <f t="shared" ref="M11075:M11138" si="1389">IF($E11075=23,$X$6-$L11075,M11076)</f>
        <v>5.452983915199999</v>
      </c>
      <c r="N11075" s="5">
        <f t="shared" ref="N11075:N11138" si="1390">M11075*$X$7</f>
        <v>1514.7189659964254</v>
      </c>
      <c r="O11075" s="5">
        <f t="shared" ref="O11075:O11138" si="1391">MAX(0,$X$8-$J11075)</f>
        <v>127.59978359999999</v>
      </c>
    </row>
    <row r="11076" spans="1:15" x14ac:dyDescent="0.2">
      <c r="A11076" t="s">
        <v>11555</v>
      </c>
      <c r="B11076" t="s">
        <v>11545</v>
      </c>
      <c r="C11076" t="s">
        <v>2313</v>
      </c>
      <c r="D11076">
        <v>4</v>
      </c>
      <c r="E11076">
        <v>10</v>
      </c>
      <c r="F11076">
        <v>5</v>
      </c>
      <c r="G11076">
        <v>0.227655</v>
      </c>
      <c r="H11076" s="3">
        <f t="shared" si="1384"/>
        <v>227.655</v>
      </c>
      <c r="I11076">
        <f t="shared" si="1385"/>
        <v>464.4162</v>
      </c>
      <c r="J11076">
        <f t="shared" si="1386"/>
        <v>300</v>
      </c>
      <c r="K11076">
        <f t="shared" si="1387"/>
        <v>1.08</v>
      </c>
      <c r="L11076">
        <f t="shared" si="1388"/>
        <v>1.8264877099200001</v>
      </c>
      <c r="M11076">
        <f t="shared" si="1389"/>
        <v>5.452983915199999</v>
      </c>
      <c r="N11076" s="5">
        <f t="shared" si="1390"/>
        <v>1514.7189659964254</v>
      </c>
      <c r="O11076" s="5">
        <f t="shared" si="1391"/>
        <v>0</v>
      </c>
    </row>
    <row r="11077" spans="1:15" x14ac:dyDescent="0.2">
      <c r="A11077" t="s">
        <v>11556</v>
      </c>
      <c r="B11077" t="s">
        <v>11545</v>
      </c>
      <c r="C11077" t="s">
        <v>2313</v>
      </c>
      <c r="D11077">
        <v>4</v>
      </c>
      <c r="E11077">
        <v>11</v>
      </c>
      <c r="F11077">
        <v>5</v>
      </c>
      <c r="G11077">
        <v>0.33434999999999998</v>
      </c>
      <c r="H11077" s="3">
        <f t="shared" si="1384"/>
        <v>334.34999999999997</v>
      </c>
      <c r="I11077">
        <f t="shared" si="1385"/>
        <v>682.07399999999996</v>
      </c>
      <c r="J11077">
        <f t="shared" si="1386"/>
        <v>300</v>
      </c>
      <c r="K11077">
        <f t="shared" si="1387"/>
        <v>1.08</v>
      </c>
      <c r="L11077">
        <f t="shared" si="1388"/>
        <v>2.9064877099200004</v>
      </c>
      <c r="M11077">
        <f t="shared" si="1389"/>
        <v>5.452983915199999</v>
      </c>
      <c r="N11077" s="5">
        <f t="shared" si="1390"/>
        <v>1514.7189659964254</v>
      </c>
      <c r="O11077" s="5">
        <f t="shared" si="1391"/>
        <v>0</v>
      </c>
    </row>
    <row r="11078" spans="1:15" x14ac:dyDescent="0.2">
      <c r="A11078" t="s">
        <v>11557</v>
      </c>
      <c r="B11078" t="s">
        <v>11545</v>
      </c>
      <c r="C11078" t="s">
        <v>2313</v>
      </c>
      <c r="D11078">
        <v>4</v>
      </c>
      <c r="E11078">
        <v>12</v>
      </c>
      <c r="F11078">
        <v>5</v>
      </c>
      <c r="G11078">
        <v>0.42063600000000001</v>
      </c>
      <c r="H11078" s="3">
        <f t="shared" si="1384"/>
        <v>420.63600000000002</v>
      </c>
      <c r="I11078">
        <f t="shared" si="1385"/>
        <v>858.09744000000012</v>
      </c>
      <c r="J11078">
        <f t="shared" si="1386"/>
        <v>300</v>
      </c>
      <c r="K11078">
        <f t="shared" si="1387"/>
        <v>1.08</v>
      </c>
      <c r="L11078">
        <f t="shared" si="1388"/>
        <v>3.9864877099200005</v>
      </c>
      <c r="M11078">
        <f t="shared" si="1389"/>
        <v>5.452983915199999</v>
      </c>
      <c r="N11078" s="5">
        <f t="shared" si="1390"/>
        <v>1514.7189659964254</v>
      </c>
      <c r="O11078" s="5">
        <f t="shared" si="1391"/>
        <v>0</v>
      </c>
    </row>
    <row r="11079" spans="1:15" x14ac:dyDescent="0.2">
      <c r="A11079" t="s">
        <v>11558</v>
      </c>
      <c r="B11079" t="s">
        <v>11545</v>
      </c>
      <c r="C11079" t="s">
        <v>2313</v>
      </c>
      <c r="D11079">
        <v>4</v>
      </c>
      <c r="E11079">
        <v>13</v>
      </c>
      <c r="F11079">
        <v>5</v>
      </c>
      <c r="G11079">
        <v>0.47828900000000002</v>
      </c>
      <c r="H11079" s="3">
        <f t="shared" si="1384"/>
        <v>478.28900000000004</v>
      </c>
      <c r="I11079">
        <f t="shared" si="1385"/>
        <v>975.70956000000012</v>
      </c>
      <c r="J11079">
        <f t="shared" si="1386"/>
        <v>300</v>
      </c>
      <c r="K11079">
        <f t="shared" si="1387"/>
        <v>1.08</v>
      </c>
      <c r="L11079">
        <f t="shared" si="1388"/>
        <v>5.0664877099200005</v>
      </c>
      <c r="M11079">
        <f t="shared" si="1389"/>
        <v>5.452983915199999</v>
      </c>
      <c r="N11079" s="5">
        <f t="shared" si="1390"/>
        <v>1514.7189659964254</v>
      </c>
      <c r="O11079" s="5">
        <f t="shared" si="1391"/>
        <v>0</v>
      </c>
    </row>
    <row r="11080" spans="1:15" x14ac:dyDescent="0.2">
      <c r="A11080" t="s">
        <v>11559</v>
      </c>
      <c r="B11080" t="s">
        <v>11545</v>
      </c>
      <c r="C11080" t="s">
        <v>2313</v>
      </c>
      <c r="D11080">
        <v>4</v>
      </c>
      <c r="E11080">
        <v>14</v>
      </c>
      <c r="F11080">
        <v>5</v>
      </c>
      <c r="G11080">
        <v>0.50192999999999999</v>
      </c>
      <c r="H11080" s="3">
        <f t="shared" si="1384"/>
        <v>501.93</v>
      </c>
      <c r="I11080">
        <f t="shared" si="1385"/>
        <v>1023.9372000000001</v>
      </c>
      <c r="J11080">
        <f t="shared" si="1386"/>
        <v>300</v>
      </c>
      <c r="K11080">
        <f t="shared" si="1387"/>
        <v>1.08</v>
      </c>
      <c r="L11080">
        <f t="shared" si="1388"/>
        <v>6.1464877099200006</v>
      </c>
      <c r="M11080">
        <f t="shared" si="1389"/>
        <v>5.452983915199999</v>
      </c>
      <c r="N11080" s="5">
        <f t="shared" si="1390"/>
        <v>1514.7189659964254</v>
      </c>
      <c r="O11080" s="5">
        <f t="shared" si="1391"/>
        <v>0</v>
      </c>
    </row>
    <row r="11081" spans="1:15" x14ac:dyDescent="0.2">
      <c r="A11081" t="s">
        <v>11560</v>
      </c>
      <c r="B11081" t="s">
        <v>11545</v>
      </c>
      <c r="C11081" t="s">
        <v>2313</v>
      </c>
      <c r="D11081">
        <v>4</v>
      </c>
      <c r="E11081">
        <v>15</v>
      </c>
      <c r="F11081">
        <v>5</v>
      </c>
      <c r="G11081">
        <v>0.48936200000000002</v>
      </c>
      <c r="H11081" s="3">
        <f t="shared" si="1384"/>
        <v>489.36200000000002</v>
      </c>
      <c r="I11081">
        <f t="shared" si="1385"/>
        <v>998.29848000000004</v>
      </c>
      <c r="J11081">
        <f t="shared" si="1386"/>
        <v>300</v>
      </c>
      <c r="K11081">
        <f t="shared" si="1387"/>
        <v>1.08</v>
      </c>
      <c r="L11081">
        <f t="shared" si="1388"/>
        <v>7.2264877099200007</v>
      </c>
      <c r="M11081">
        <f t="shared" si="1389"/>
        <v>5.452983915199999</v>
      </c>
      <c r="N11081" s="5">
        <f t="shared" si="1390"/>
        <v>1514.7189659964254</v>
      </c>
      <c r="O11081" s="5">
        <f t="shared" si="1391"/>
        <v>0</v>
      </c>
    </row>
    <row r="11082" spans="1:15" x14ac:dyDescent="0.2">
      <c r="A11082" t="s">
        <v>11561</v>
      </c>
      <c r="B11082" t="s">
        <v>11545</v>
      </c>
      <c r="C11082" t="s">
        <v>2313</v>
      </c>
      <c r="D11082">
        <v>4</v>
      </c>
      <c r="E11082">
        <v>16</v>
      </c>
      <c r="F11082">
        <v>5</v>
      </c>
      <c r="G11082">
        <v>0.44184299999999999</v>
      </c>
      <c r="H11082" s="3">
        <f t="shared" si="1384"/>
        <v>441.84299999999996</v>
      </c>
      <c r="I11082">
        <f t="shared" si="1385"/>
        <v>901.35971999999992</v>
      </c>
      <c r="J11082">
        <f t="shared" si="1386"/>
        <v>300</v>
      </c>
      <c r="K11082">
        <f t="shared" si="1387"/>
        <v>1.08</v>
      </c>
      <c r="L11082">
        <f t="shared" si="1388"/>
        <v>8.3064877099200007</v>
      </c>
      <c r="M11082">
        <f t="shared" si="1389"/>
        <v>5.452983915199999</v>
      </c>
      <c r="N11082" s="5">
        <f t="shared" si="1390"/>
        <v>1514.7189659964254</v>
      </c>
      <c r="O11082" s="5">
        <f t="shared" si="1391"/>
        <v>0</v>
      </c>
    </row>
    <row r="11083" spans="1:15" x14ac:dyDescent="0.2">
      <c r="A11083" t="s">
        <v>11562</v>
      </c>
      <c r="B11083" t="s">
        <v>11545</v>
      </c>
      <c r="C11083" t="s">
        <v>2313</v>
      </c>
      <c r="D11083">
        <v>4</v>
      </c>
      <c r="E11083">
        <v>17</v>
      </c>
      <c r="F11083">
        <v>5</v>
      </c>
      <c r="G11083">
        <v>0.36046899999999998</v>
      </c>
      <c r="H11083" s="3">
        <f t="shared" si="1384"/>
        <v>360.46899999999999</v>
      </c>
      <c r="I11083">
        <f t="shared" si="1385"/>
        <v>735.35676000000001</v>
      </c>
      <c r="J11083">
        <f t="shared" si="1386"/>
        <v>300</v>
      </c>
      <c r="K11083">
        <f t="shared" si="1387"/>
        <v>1.08</v>
      </c>
      <c r="L11083">
        <f t="shared" si="1388"/>
        <v>9.3864877099200008</v>
      </c>
      <c r="M11083">
        <f t="shared" si="1389"/>
        <v>5.452983915199999</v>
      </c>
      <c r="N11083" s="5">
        <f t="shared" si="1390"/>
        <v>1514.7189659964254</v>
      </c>
      <c r="O11083" s="5">
        <f t="shared" si="1391"/>
        <v>0</v>
      </c>
    </row>
    <row r="11084" spans="1:15" x14ac:dyDescent="0.2">
      <c r="A11084" t="s">
        <v>11563</v>
      </c>
      <c r="B11084" t="s">
        <v>11545</v>
      </c>
      <c r="C11084" t="s">
        <v>2313</v>
      </c>
      <c r="D11084">
        <v>4</v>
      </c>
      <c r="E11084">
        <v>18</v>
      </c>
      <c r="F11084">
        <v>5</v>
      </c>
      <c r="G11084">
        <v>0.26188899999999998</v>
      </c>
      <c r="H11084" s="3">
        <f t="shared" si="1384"/>
        <v>261.88900000000001</v>
      </c>
      <c r="I11084">
        <f t="shared" si="1385"/>
        <v>534.25355999999999</v>
      </c>
      <c r="J11084">
        <f t="shared" si="1386"/>
        <v>300</v>
      </c>
      <c r="K11084">
        <f t="shared" si="1387"/>
        <v>1.08</v>
      </c>
      <c r="L11084">
        <f t="shared" si="1388"/>
        <v>10.466487709920001</v>
      </c>
      <c r="M11084">
        <f t="shared" si="1389"/>
        <v>5.452983915199999</v>
      </c>
      <c r="N11084" s="5">
        <f t="shared" si="1390"/>
        <v>1514.7189659964254</v>
      </c>
      <c r="O11084" s="5">
        <f t="shared" si="1391"/>
        <v>0</v>
      </c>
    </row>
    <row r="11085" spans="1:15" x14ac:dyDescent="0.2">
      <c r="A11085" t="s">
        <v>11564</v>
      </c>
      <c r="B11085" t="s">
        <v>11545</v>
      </c>
      <c r="C11085" t="s">
        <v>2313</v>
      </c>
      <c r="D11085">
        <v>4</v>
      </c>
      <c r="E11085">
        <v>19</v>
      </c>
      <c r="F11085">
        <v>5</v>
      </c>
      <c r="G11085">
        <v>0.150225</v>
      </c>
      <c r="H11085" s="3">
        <f t="shared" si="1384"/>
        <v>150.22499999999999</v>
      </c>
      <c r="I11085">
        <f t="shared" si="1385"/>
        <v>306.459</v>
      </c>
      <c r="J11085">
        <f t="shared" si="1386"/>
        <v>223.71507</v>
      </c>
      <c r="K11085">
        <f t="shared" si="1387"/>
        <v>0.80537425200000001</v>
      </c>
      <c r="L11085">
        <f t="shared" si="1388"/>
        <v>11.271861961920001</v>
      </c>
      <c r="M11085">
        <f t="shared" si="1389"/>
        <v>5.452983915199999</v>
      </c>
      <c r="N11085" s="5">
        <f t="shared" si="1390"/>
        <v>1514.7189659964254</v>
      </c>
      <c r="O11085" s="5">
        <f t="shared" si="1391"/>
        <v>76.284930000000003</v>
      </c>
    </row>
    <row r="11086" spans="1:15" x14ac:dyDescent="0.2">
      <c r="A11086" t="s">
        <v>11565</v>
      </c>
      <c r="B11086" t="s">
        <v>11545</v>
      </c>
      <c r="C11086" t="s">
        <v>2313</v>
      </c>
      <c r="D11086">
        <v>4</v>
      </c>
      <c r="E11086">
        <v>20</v>
      </c>
      <c r="F11086">
        <v>5</v>
      </c>
      <c r="G11086">
        <v>5.0172000000000001E-2</v>
      </c>
      <c r="H11086" s="3">
        <f t="shared" si="1384"/>
        <v>50.172000000000004</v>
      </c>
      <c r="I11086">
        <f t="shared" si="1385"/>
        <v>102.35088</v>
      </c>
      <c r="J11086">
        <f t="shared" si="1386"/>
        <v>74.716142399999995</v>
      </c>
      <c r="K11086">
        <f t="shared" si="1387"/>
        <v>0.26897811263999999</v>
      </c>
      <c r="L11086">
        <f t="shared" si="1388"/>
        <v>11.54084007456</v>
      </c>
      <c r="M11086">
        <f t="shared" si="1389"/>
        <v>5.452983915199999</v>
      </c>
      <c r="N11086" s="5">
        <f t="shared" si="1390"/>
        <v>1514.7189659964254</v>
      </c>
      <c r="O11086" s="5">
        <f t="shared" si="1391"/>
        <v>225.2838576</v>
      </c>
    </row>
    <row r="11087" spans="1:15" x14ac:dyDescent="0.2">
      <c r="A11087" t="s">
        <v>11566</v>
      </c>
      <c r="B11087" t="s">
        <v>11545</v>
      </c>
      <c r="C11087" t="s">
        <v>2313</v>
      </c>
      <c r="D11087">
        <v>4</v>
      </c>
      <c r="E11087">
        <v>21</v>
      </c>
      <c r="F11087">
        <v>5</v>
      </c>
      <c r="G11087">
        <v>1.152E-3</v>
      </c>
      <c r="H11087" s="3">
        <f t="shared" si="1384"/>
        <v>1.1520000000000001</v>
      </c>
      <c r="I11087">
        <f t="shared" si="1385"/>
        <v>2.3500800000000002</v>
      </c>
      <c r="J11087">
        <f t="shared" si="1386"/>
        <v>1.7155584000000001</v>
      </c>
      <c r="K11087">
        <f t="shared" si="1387"/>
        <v>6.1760102400000008E-3</v>
      </c>
      <c r="L11087">
        <f t="shared" si="1388"/>
        <v>11.547016084800001</v>
      </c>
      <c r="M11087">
        <f t="shared" si="1389"/>
        <v>5.452983915199999</v>
      </c>
      <c r="N11087" s="5">
        <f t="shared" si="1390"/>
        <v>1514.7189659964254</v>
      </c>
      <c r="O11087" s="5">
        <f t="shared" si="1391"/>
        <v>298.28444159999998</v>
      </c>
    </row>
    <row r="11088" spans="1:15" x14ac:dyDescent="0.2">
      <c r="A11088" t="s">
        <v>11567</v>
      </c>
      <c r="B11088" t="s">
        <v>11545</v>
      </c>
      <c r="C11088" t="s">
        <v>2313</v>
      </c>
      <c r="D11088">
        <v>4</v>
      </c>
      <c r="E11088">
        <v>22</v>
      </c>
      <c r="F11088">
        <v>5</v>
      </c>
      <c r="G11088">
        <v>0</v>
      </c>
      <c r="H11088" s="3">
        <f t="shared" si="1384"/>
        <v>0</v>
      </c>
      <c r="I11088">
        <f t="shared" si="1385"/>
        <v>0</v>
      </c>
      <c r="J11088">
        <f t="shared" si="1386"/>
        <v>0</v>
      </c>
      <c r="K11088">
        <f t="shared" si="1387"/>
        <v>0</v>
      </c>
      <c r="L11088">
        <f t="shared" si="1388"/>
        <v>11.547016084800001</v>
      </c>
      <c r="M11088">
        <f t="shared" si="1389"/>
        <v>5.452983915199999</v>
      </c>
      <c r="N11088" s="5">
        <f t="shared" si="1390"/>
        <v>1514.7189659964254</v>
      </c>
      <c r="O11088" s="5">
        <f t="shared" si="1391"/>
        <v>300</v>
      </c>
    </row>
    <row r="11089" spans="1:15" x14ac:dyDescent="0.2">
      <c r="A11089" t="s">
        <v>11568</v>
      </c>
      <c r="B11089" t="s">
        <v>11545</v>
      </c>
      <c r="C11089" t="s">
        <v>2313</v>
      </c>
      <c r="D11089">
        <v>4</v>
      </c>
      <c r="E11089">
        <v>23</v>
      </c>
      <c r="F11089">
        <v>5</v>
      </c>
      <c r="G11089">
        <v>0</v>
      </c>
      <c r="H11089" s="3">
        <f t="shared" si="1384"/>
        <v>0</v>
      </c>
      <c r="I11089">
        <f t="shared" si="1385"/>
        <v>0</v>
      </c>
      <c r="J11089">
        <f t="shared" si="1386"/>
        <v>0</v>
      </c>
      <c r="K11089">
        <f t="shared" si="1387"/>
        <v>0</v>
      </c>
      <c r="L11089">
        <f t="shared" si="1388"/>
        <v>11.547016084800001</v>
      </c>
      <c r="M11089">
        <f t="shared" si="1389"/>
        <v>5.452983915199999</v>
      </c>
      <c r="N11089" s="5">
        <f t="shared" si="1390"/>
        <v>1514.7189659964254</v>
      </c>
      <c r="O11089" s="5">
        <f t="shared" si="1391"/>
        <v>300</v>
      </c>
    </row>
    <row r="11090" spans="1:15" x14ac:dyDescent="0.2">
      <c r="A11090" t="s">
        <v>11569</v>
      </c>
      <c r="B11090" t="s">
        <v>11570</v>
      </c>
      <c r="C11090" t="s">
        <v>2313</v>
      </c>
      <c r="D11090">
        <v>4</v>
      </c>
      <c r="E11090">
        <v>0</v>
      </c>
      <c r="F11090">
        <v>6</v>
      </c>
      <c r="G11090">
        <v>0</v>
      </c>
      <c r="H11090" s="3">
        <f t="shared" si="1384"/>
        <v>0</v>
      </c>
      <c r="I11090">
        <f t="shared" si="1385"/>
        <v>0</v>
      </c>
      <c r="J11090">
        <f t="shared" si="1386"/>
        <v>0</v>
      </c>
      <c r="K11090">
        <f t="shared" si="1387"/>
        <v>0</v>
      </c>
      <c r="L11090">
        <f t="shared" si="1388"/>
        <v>0</v>
      </c>
      <c r="M11090">
        <f t="shared" si="1389"/>
        <v>5.3145222689600011</v>
      </c>
      <c r="N11090" s="5">
        <f t="shared" si="1390"/>
        <v>1476.2573668271714</v>
      </c>
      <c r="O11090" s="5">
        <f t="shared" si="1391"/>
        <v>300</v>
      </c>
    </row>
    <row r="11091" spans="1:15" x14ac:dyDescent="0.2">
      <c r="A11091" t="s">
        <v>11571</v>
      </c>
      <c r="B11091" t="s">
        <v>11570</v>
      </c>
      <c r="C11091" t="s">
        <v>2313</v>
      </c>
      <c r="D11091">
        <v>4</v>
      </c>
      <c r="E11091">
        <v>1</v>
      </c>
      <c r="F11091">
        <v>6</v>
      </c>
      <c r="G11091">
        <v>0</v>
      </c>
      <c r="H11091" s="3">
        <f t="shared" si="1384"/>
        <v>0</v>
      </c>
      <c r="I11091">
        <f t="shared" si="1385"/>
        <v>0</v>
      </c>
      <c r="J11091">
        <f t="shared" si="1386"/>
        <v>0</v>
      </c>
      <c r="K11091">
        <f t="shared" si="1387"/>
        <v>0</v>
      </c>
      <c r="L11091">
        <f t="shared" si="1388"/>
        <v>0</v>
      </c>
      <c r="M11091">
        <f t="shared" si="1389"/>
        <v>5.3145222689600011</v>
      </c>
      <c r="N11091" s="5">
        <f t="shared" si="1390"/>
        <v>1476.2573668271714</v>
      </c>
      <c r="O11091" s="5">
        <f t="shared" si="1391"/>
        <v>300</v>
      </c>
    </row>
    <row r="11092" spans="1:15" x14ac:dyDescent="0.2">
      <c r="A11092" t="s">
        <v>11572</v>
      </c>
      <c r="B11092" t="s">
        <v>11570</v>
      </c>
      <c r="C11092" t="s">
        <v>2313</v>
      </c>
      <c r="D11092">
        <v>4</v>
      </c>
      <c r="E11092">
        <v>2</v>
      </c>
      <c r="F11092">
        <v>6</v>
      </c>
      <c r="G11092">
        <v>0</v>
      </c>
      <c r="H11092" s="3">
        <f t="shared" si="1384"/>
        <v>0</v>
      </c>
      <c r="I11092">
        <f t="shared" si="1385"/>
        <v>0</v>
      </c>
      <c r="J11092">
        <f t="shared" si="1386"/>
        <v>0</v>
      </c>
      <c r="K11092">
        <f t="shared" si="1387"/>
        <v>0</v>
      </c>
      <c r="L11092">
        <f t="shared" si="1388"/>
        <v>0</v>
      </c>
      <c r="M11092">
        <f t="shared" si="1389"/>
        <v>5.3145222689600011</v>
      </c>
      <c r="N11092" s="5">
        <f t="shared" si="1390"/>
        <v>1476.2573668271714</v>
      </c>
      <c r="O11092" s="5">
        <f t="shared" si="1391"/>
        <v>300</v>
      </c>
    </row>
    <row r="11093" spans="1:15" x14ac:dyDescent="0.2">
      <c r="A11093" t="s">
        <v>11573</v>
      </c>
      <c r="B11093" t="s">
        <v>11570</v>
      </c>
      <c r="C11093" t="s">
        <v>2313</v>
      </c>
      <c r="D11093">
        <v>4</v>
      </c>
      <c r="E11093">
        <v>3</v>
      </c>
      <c r="F11093">
        <v>6</v>
      </c>
      <c r="G11093">
        <v>0</v>
      </c>
      <c r="H11093" s="3">
        <f t="shared" si="1384"/>
        <v>0</v>
      </c>
      <c r="I11093">
        <f t="shared" si="1385"/>
        <v>0</v>
      </c>
      <c r="J11093">
        <f t="shared" si="1386"/>
        <v>0</v>
      </c>
      <c r="K11093">
        <f t="shared" si="1387"/>
        <v>0</v>
      </c>
      <c r="L11093">
        <f t="shared" si="1388"/>
        <v>0</v>
      </c>
      <c r="M11093">
        <f t="shared" si="1389"/>
        <v>5.3145222689600011</v>
      </c>
      <c r="N11093" s="5">
        <f t="shared" si="1390"/>
        <v>1476.2573668271714</v>
      </c>
      <c r="O11093" s="5">
        <f t="shared" si="1391"/>
        <v>300</v>
      </c>
    </row>
    <row r="11094" spans="1:15" x14ac:dyDescent="0.2">
      <c r="A11094" t="s">
        <v>11574</v>
      </c>
      <c r="B11094" t="s">
        <v>11570</v>
      </c>
      <c r="C11094" t="s">
        <v>2313</v>
      </c>
      <c r="D11094">
        <v>4</v>
      </c>
      <c r="E11094">
        <v>4</v>
      </c>
      <c r="F11094">
        <v>6</v>
      </c>
      <c r="G11094">
        <v>0</v>
      </c>
      <c r="H11094" s="3">
        <f t="shared" si="1384"/>
        <v>0</v>
      </c>
      <c r="I11094">
        <f t="shared" si="1385"/>
        <v>0</v>
      </c>
      <c r="J11094">
        <f t="shared" si="1386"/>
        <v>0</v>
      </c>
      <c r="K11094">
        <f t="shared" si="1387"/>
        <v>0</v>
      </c>
      <c r="L11094">
        <f t="shared" si="1388"/>
        <v>0</v>
      </c>
      <c r="M11094">
        <f t="shared" si="1389"/>
        <v>5.3145222689600011</v>
      </c>
      <c r="N11094" s="5">
        <f t="shared" si="1390"/>
        <v>1476.2573668271714</v>
      </c>
      <c r="O11094" s="5">
        <f t="shared" si="1391"/>
        <v>300</v>
      </c>
    </row>
    <row r="11095" spans="1:15" x14ac:dyDescent="0.2">
      <c r="A11095" t="s">
        <v>11575</v>
      </c>
      <c r="B11095" t="s">
        <v>11570</v>
      </c>
      <c r="C11095" t="s">
        <v>2313</v>
      </c>
      <c r="D11095">
        <v>4</v>
      </c>
      <c r="E11095">
        <v>5</v>
      </c>
      <c r="F11095">
        <v>6</v>
      </c>
      <c r="G11095">
        <v>0</v>
      </c>
      <c r="H11095" s="3">
        <f t="shared" si="1384"/>
        <v>0</v>
      </c>
      <c r="I11095">
        <f t="shared" si="1385"/>
        <v>0</v>
      </c>
      <c r="J11095">
        <f t="shared" si="1386"/>
        <v>0</v>
      </c>
      <c r="K11095">
        <f t="shared" si="1387"/>
        <v>0</v>
      </c>
      <c r="L11095">
        <f t="shared" si="1388"/>
        <v>0</v>
      </c>
      <c r="M11095">
        <f t="shared" si="1389"/>
        <v>5.3145222689600011</v>
      </c>
      <c r="N11095" s="5">
        <f t="shared" si="1390"/>
        <v>1476.2573668271714</v>
      </c>
      <c r="O11095" s="5">
        <f t="shared" si="1391"/>
        <v>300</v>
      </c>
    </row>
    <row r="11096" spans="1:15" x14ac:dyDescent="0.2">
      <c r="A11096" t="s">
        <v>11576</v>
      </c>
      <c r="B11096" t="s">
        <v>11570</v>
      </c>
      <c r="C11096" t="s">
        <v>2313</v>
      </c>
      <c r="D11096">
        <v>4</v>
      </c>
      <c r="E11096">
        <v>6</v>
      </c>
      <c r="F11096">
        <v>6</v>
      </c>
      <c r="G11096">
        <v>0</v>
      </c>
      <c r="H11096" s="3">
        <f t="shared" si="1384"/>
        <v>0</v>
      </c>
      <c r="I11096">
        <f t="shared" si="1385"/>
        <v>0</v>
      </c>
      <c r="J11096">
        <f t="shared" si="1386"/>
        <v>0</v>
      </c>
      <c r="K11096">
        <f t="shared" si="1387"/>
        <v>0</v>
      </c>
      <c r="L11096">
        <f t="shared" si="1388"/>
        <v>0</v>
      </c>
      <c r="M11096">
        <f t="shared" si="1389"/>
        <v>5.3145222689600011</v>
      </c>
      <c r="N11096" s="5">
        <f t="shared" si="1390"/>
        <v>1476.2573668271714</v>
      </c>
      <c r="O11096" s="5">
        <f t="shared" si="1391"/>
        <v>300</v>
      </c>
    </row>
    <row r="11097" spans="1:15" x14ac:dyDescent="0.2">
      <c r="A11097" t="s">
        <v>11577</v>
      </c>
      <c r="B11097" t="s">
        <v>11570</v>
      </c>
      <c r="C11097" t="s">
        <v>2313</v>
      </c>
      <c r="D11097">
        <v>4</v>
      </c>
      <c r="E11097">
        <v>7</v>
      </c>
      <c r="F11097">
        <v>6</v>
      </c>
      <c r="G11097">
        <v>0</v>
      </c>
      <c r="H11097" s="3">
        <f t="shared" si="1384"/>
        <v>0</v>
      </c>
      <c r="I11097">
        <f t="shared" si="1385"/>
        <v>0</v>
      </c>
      <c r="J11097">
        <f t="shared" si="1386"/>
        <v>0</v>
      </c>
      <c r="K11097">
        <f t="shared" si="1387"/>
        <v>0</v>
      </c>
      <c r="L11097">
        <f t="shared" si="1388"/>
        <v>0</v>
      </c>
      <c r="M11097">
        <f t="shared" si="1389"/>
        <v>5.3145222689600011</v>
      </c>
      <c r="N11097" s="5">
        <f t="shared" si="1390"/>
        <v>1476.2573668271714</v>
      </c>
      <c r="O11097" s="5">
        <f t="shared" si="1391"/>
        <v>300</v>
      </c>
    </row>
    <row r="11098" spans="1:15" x14ac:dyDescent="0.2">
      <c r="A11098" t="s">
        <v>11578</v>
      </c>
      <c r="B11098" t="s">
        <v>11570</v>
      </c>
      <c r="C11098" t="s">
        <v>2313</v>
      </c>
      <c r="D11098">
        <v>4</v>
      </c>
      <c r="E11098">
        <v>8</v>
      </c>
      <c r="F11098">
        <v>6</v>
      </c>
      <c r="G11098">
        <v>2.6675999999999998E-2</v>
      </c>
      <c r="H11098" s="3">
        <f t="shared" si="1384"/>
        <v>26.675999999999998</v>
      </c>
      <c r="I11098">
        <f t="shared" si="1385"/>
        <v>54.419039999999995</v>
      </c>
      <c r="J11098">
        <f t="shared" si="1386"/>
        <v>39.725899199999994</v>
      </c>
      <c r="K11098">
        <f t="shared" si="1387"/>
        <v>0.14301323711999997</v>
      </c>
      <c r="L11098">
        <f t="shared" si="1388"/>
        <v>0.14301323711999997</v>
      </c>
      <c r="M11098">
        <f t="shared" si="1389"/>
        <v>5.3145222689600011</v>
      </c>
      <c r="N11098" s="5">
        <f t="shared" si="1390"/>
        <v>1476.2573668271714</v>
      </c>
      <c r="O11098" s="5">
        <f t="shared" si="1391"/>
        <v>260.27410079999999</v>
      </c>
    </row>
    <row r="11099" spans="1:15" x14ac:dyDescent="0.2">
      <c r="A11099" t="s">
        <v>11579</v>
      </c>
      <c r="B11099" t="s">
        <v>11570</v>
      </c>
      <c r="C11099" t="s">
        <v>2313</v>
      </c>
      <c r="D11099">
        <v>4</v>
      </c>
      <c r="E11099">
        <v>9</v>
      </c>
      <c r="F11099">
        <v>6</v>
      </c>
      <c r="G11099">
        <v>0.122652</v>
      </c>
      <c r="H11099" s="3">
        <f t="shared" si="1384"/>
        <v>122.652</v>
      </c>
      <c r="I11099">
        <f t="shared" si="1385"/>
        <v>250.21008</v>
      </c>
      <c r="J11099">
        <f t="shared" si="1386"/>
        <v>182.6533584</v>
      </c>
      <c r="K11099">
        <f t="shared" si="1387"/>
        <v>0.65755209023999994</v>
      </c>
      <c r="L11099">
        <f t="shared" si="1388"/>
        <v>0.80056532735999997</v>
      </c>
      <c r="M11099">
        <f t="shared" si="1389"/>
        <v>5.3145222689600011</v>
      </c>
      <c r="N11099" s="5">
        <f t="shared" si="1390"/>
        <v>1476.2573668271714</v>
      </c>
      <c r="O11099" s="5">
        <f t="shared" si="1391"/>
        <v>117.3466416</v>
      </c>
    </row>
    <row r="11100" spans="1:15" x14ac:dyDescent="0.2">
      <c r="A11100" t="s">
        <v>11580</v>
      </c>
      <c r="B11100" t="s">
        <v>11570</v>
      </c>
      <c r="C11100" t="s">
        <v>2313</v>
      </c>
      <c r="D11100">
        <v>4</v>
      </c>
      <c r="E11100">
        <v>10</v>
      </c>
      <c r="F11100">
        <v>6</v>
      </c>
      <c r="G11100">
        <v>0.23754800000000001</v>
      </c>
      <c r="H11100" s="3">
        <f t="shared" si="1384"/>
        <v>237.548</v>
      </c>
      <c r="I11100">
        <f t="shared" si="1385"/>
        <v>484.59791999999999</v>
      </c>
      <c r="J11100">
        <f t="shared" si="1386"/>
        <v>300</v>
      </c>
      <c r="K11100">
        <f t="shared" si="1387"/>
        <v>1.08</v>
      </c>
      <c r="L11100">
        <f t="shared" si="1388"/>
        <v>1.88056532736</v>
      </c>
      <c r="M11100">
        <f t="shared" si="1389"/>
        <v>5.3145222689600011</v>
      </c>
      <c r="N11100" s="5">
        <f t="shared" si="1390"/>
        <v>1476.2573668271714</v>
      </c>
      <c r="O11100" s="5">
        <f t="shared" si="1391"/>
        <v>0</v>
      </c>
    </row>
    <row r="11101" spans="1:15" x14ac:dyDescent="0.2">
      <c r="A11101" t="s">
        <v>11581</v>
      </c>
      <c r="B11101" t="s">
        <v>11570</v>
      </c>
      <c r="C11101" t="s">
        <v>2313</v>
      </c>
      <c r="D11101">
        <v>4</v>
      </c>
      <c r="E11101">
        <v>11</v>
      </c>
      <c r="F11101">
        <v>6</v>
      </c>
      <c r="G11101">
        <v>0.34537200000000001</v>
      </c>
      <c r="H11101" s="3">
        <f t="shared" si="1384"/>
        <v>345.37200000000001</v>
      </c>
      <c r="I11101">
        <f t="shared" si="1385"/>
        <v>704.55888000000004</v>
      </c>
      <c r="J11101">
        <f t="shared" si="1386"/>
        <v>300</v>
      </c>
      <c r="K11101">
        <f t="shared" si="1387"/>
        <v>1.08</v>
      </c>
      <c r="L11101">
        <f t="shared" si="1388"/>
        <v>2.9605653273600003</v>
      </c>
      <c r="M11101">
        <f t="shared" si="1389"/>
        <v>5.3145222689600011</v>
      </c>
      <c r="N11101" s="5">
        <f t="shared" si="1390"/>
        <v>1476.2573668271714</v>
      </c>
      <c r="O11101" s="5">
        <f t="shared" si="1391"/>
        <v>0</v>
      </c>
    </row>
    <row r="11102" spans="1:15" x14ac:dyDescent="0.2">
      <c r="A11102" t="s">
        <v>11582</v>
      </c>
      <c r="B11102" t="s">
        <v>11570</v>
      </c>
      <c r="C11102" t="s">
        <v>2313</v>
      </c>
      <c r="D11102">
        <v>4</v>
      </c>
      <c r="E11102">
        <v>12</v>
      </c>
      <c r="F11102">
        <v>6</v>
      </c>
      <c r="G11102">
        <v>0.43265900000000002</v>
      </c>
      <c r="H11102" s="3">
        <f t="shared" si="1384"/>
        <v>432.65899999999999</v>
      </c>
      <c r="I11102">
        <f t="shared" si="1385"/>
        <v>882.62436000000002</v>
      </c>
      <c r="J11102">
        <f t="shared" si="1386"/>
        <v>300</v>
      </c>
      <c r="K11102">
        <f t="shared" si="1387"/>
        <v>1.08</v>
      </c>
      <c r="L11102">
        <f t="shared" si="1388"/>
        <v>4.0405653273600004</v>
      </c>
      <c r="M11102">
        <f t="shared" si="1389"/>
        <v>5.3145222689600011</v>
      </c>
      <c r="N11102" s="5">
        <f t="shared" si="1390"/>
        <v>1476.2573668271714</v>
      </c>
      <c r="O11102" s="5">
        <f t="shared" si="1391"/>
        <v>0</v>
      </c>
    </row>
    <row r="11103" spans="1:15" x14ac:dyDescent="0.2">
      <c r="A11103" t="s">
        <v>11583</v>
      </c>
      <c r="B11103" t="s">
        <v>11570</v>
      </c>
      <c r="C11103" t="s">
        <v>2313</v>
      </c>
      <c r="D11103">
        <v>4</v>
      </c>
      <c r="E11103">
        <v>13</v>
      </c>
      <c r="F11103">
        <v>6</v>
      </c>
      <c r="G11103">
        <v>0.49077199999999999</v>
      </c>
      <c r="H11103" s="3">
        <f t="shared" si="1384"/>
        <v>490.77199999999999</v>
      </c>
      <c r="I11103">
        <f t="shared" si="1385"/>
        <v>1001.17488</v>
      </c>
      <c r="J11103">
        <f t="shared" si="1386"/>
        <v>300</v>
      </c>
      <c r="K11103">
        <f t="shared" si="1387"/>
        <v>1.08</v>
      </c>
      <c r="L11103">
        <f t="shared" si="1388"/>
        <v>5.1205653273600005</v>
      </c>
      <c r="M11103">
        <f t="shared" si="1389"/>
        <v>5.3145222689600011</v>
      </c>
      <c r="N11103" s="5">
        <f t="shared" si="1390"/>
        <v>1476.2573668271714</v>
      </c>
      <c r="O11103" s="5">
        <f t="shared" si="1391"/>
        <v>0</v>
      </c>
    </row>
    <row r="11104" spans="1:15" x14ac:dyDescent="0.2">
      <c r="A11104" t="s">
        <v>11584</v>
      </c>
      <c r="B11104" t="s">
        <v>11570</v>
      </c>
      <c r="C11104" t="s">
        <v>2313</v>
      </c>
      <c r="D11104">
        <v>4</v>
      </c>
      <c r="E11104">
        <v>14</v>
      </c>
      <c r="F11104">
        <v>6</v>
      </c>
      <c r="G11104">
        <v>0.51450899999999999</v>
      </c>
      <c r="H11104" s="3">
        <f t="shared" si="1384"/>
        <v>514.50900000000001</v>
      </c>
      <c r="I11104">
        <f t="shared" si="1385"/>
        <v>1049.59836</v>
      </c>
      <c r="J11104">
        <f t="shared" si="1386"/>
        <v>300</v>
      </c>
      <c r="K11104">
        <f t="shared" si="1387"/>
        <v>1.08</v>
      </c>
      <c r="L11104">
        <f t="shared" si="1388"/>
        <v>6.2005653273600005</v>
      </c>
      <c r="M11104">
        <f t="shared" si="1389"/>
        <v>5.3145222689600011</v>
      </c>
      <c r="N11104" s="5">
        <f t="shared" si="1390"/>
        <v>1476.2573668271714</v>
      </c>
      <c r="O11104" s="5">
        <f t="shared" si="1391"/>
        <v>0</v>
      </c>
    </row>
    <row r="11105" spans="1:15" x14ac:dyDescent="0.2">
      <c r="A11105" t="s">
        <v>11585</v>
      </c>
      <c r="B11105" t="s">
        <v>11570</v>
      </c>
      <c r="C11105" t="s">
        <v>2313</v>
      </c>
      <c r="D11105">
        <v>4</v>
      </c>
      <c r="E11105">
        <v>15</v>
      </c>
      <c r="F11105">
        <v>6</v>
      </c>
      <c r="G11105">
        <v>0.50199099999999997</v>
      </c>
      <c r="H11105" s="3">
        <f t="shared" si="1384"/>
        <v>501.99099999999999</v>
      </c>
      <c r="I11105">
        <f t="shared" si="1385"/>
        <v>1024.0616399999999</v>
      </c>
      <c r="J11105">
        <f t="shared" si="1386"/>
        <v>300</v>
      </c>
      <c r="K11105">
        <f t="shared" si="1387"/>
        <v>1.08</v>
      </c>
      <c r="L11105">
        <f t="shared" si="1388"/>
        <v>7.2805653273600006</v>
      </c>
      <c r="M11105">
        <f t="shared" si="1389"/>
        <v>5.3145222689600011</v>
      </c>
      <c r="N11105" s="5">
        <f t="shared" si="1390"/>
        <v>1476.2573668271714</v>
      </c>
      <c r="O11105" s="5">
        <f t="shared" si="1391"/>
        <v>0</v>
      </c>
    </row>
    <row r="11106" spans="1:15" x14ac:dyDescent="0.2">
      <c r="A11106" t="s">
        <v>11586</v>
      </c>
      <c r="B11106" t="s">
        <v>11570</v>
      </c>
      <c r="C11106" t="s">
        <v>2313</v>
      </c>
      <c r="D11106">
        <v>4</v>
      </c>
      <c r="E11106">
        <v>16</v>
      </c>
      <c r="F11106">
        <v>6</v>
      </c>
      <c r="G11106">
        <v>0.45448899999999998</v>
      </c>
      <c r="H11106" s="3">
        <f t="shared" si="1384"/>
        <v>454.48899999999998</v>
      </c>
      <c r="I11106">
        <f t="shared" si="1385"/>
        <v>927.15755999999999</v>
      </c>
      <c r="J11106">
        <f t="shared" si="1386"/>
        <v>300</v>
      </c>
      <c r="K11106">
        <f t="shared" si="1387"/>
        <v>1.08</v>
      </c>
      <c r="L11106">
        <f t="shared" si="1388"/>
        <v>8.3605653273599998</v>
      </c>
      <c r="M11106">
        <f t="shared" si="1389"/>
        <v>5.3145222689600011</v>
      </c>
      <c r="N11106" s="5">
        <f t="shared" si="1390"/>
        <v>1476.2573668271714</v>
      </c>
      <c r="O11106" s="5">
        <f t="shared" si="1391"/>
        <v>0</v>
      </c>
    </row>
    <row r="11107" spans="1:15" x14ac:dyDescent="0.2">
      <c r="A11107" t="s">
        <v>11587</v>
      </c>
      <c r="B11107" t="s">
        <v>11570</v>
      </c>
      <c r="C11107" t="s">
        <v>2313</v>
      </c>
      <c r="D11107">
        <v>4</v>
      </c>
      <c r="E11107">
        <v>17</v>
      </c>
      <c r="F11107">
        <v>6</v>
      </c>
      <c r="G11107">
        <v>0.375892</v>
      </c>
      <c r="H11107" s="3">
        <f t="shared" si="1384"/>
        <v>375.892</v>
      </c>
      <c r="I11107">
        <f t="shared" si="1385"/>
        <v>766.81967999999995</v>
      </c>
      <c r="J11107">
        <f t="shared" si="1386"/>
        <v>300</v>
      </c>
      <c r="K11107">
        <f t="shared" si="1387"/>
        <v>1.08</v>
      </c>
      <c r="L11107">
        <f t="shared" si="1388"/>
        <v>9.4405653273599999</v>
      </c>
      <c r="M11107">
        <f t="shared" si="1389"/>
        <v>5.3145222689600011</v>
      </c>
      <c r="N11107" s="5">
        <f t="shared" si="1390"/>
        <v>1476.2573668271714</v>
      </c>
      <c r="O11107" s="5">
        <f t="shared" si="1391"/>
        <v>0</v>
      </c>
    </row>
    <row r="11108" spans="1:15" x14ac:dyDescent="0.2">
      <c r="A11108" t="s">
        <v>11588</v>
      </c>
      <c r="B11108" t="s">
        <v>11570</v>
      </c>
      <c r="C11108" t="s">
        <v>2313</v>
      </c>
      <c r="D11108">
        <v>4</v>
      </c>
      <c r="E11108">
        <v>18</v>
      </c>
      <c r="F11108">
        <v>6</v>
      </c>
      <c r="G11108">
        <v>0.27465200000000001</v>
      </c>
      <c r="H11108" s="3">
        <f t="shared" si="1384"/>
        <v>274.65199999999999</v>
      </c>
      <c r="I11108">
        <f t="shared" si="1385"/>
        <v>560.29007999999999</v>
      </c>
      <c r="J11108">
        <f t="shared" si="1386"/>
        <v>300</v>
      </c>
      <c r="K11108">
        <f t="shared" si="1387"/>
        <v>1.08</v>
      </c>
      <c r="L11108">
        <f t="shared" si="1388"/>
        <v>10.52056532736</v>
      </c>
      <c r="M11108">
        <f t="shared" si="1389"/>
        <v>5.3145222689600011</v>
      </c>
      <c r="N11108" s="5">
        <f t="shared" si="1390"/>
        <v>1476.2573668271714</v>
      </c>
      <c r="O11108" s="5">
        <f t="shared" si="1391"/>
        <v>0</v>
      </c>
    </row>
    <row r="11109" spans="1:15" x14ac:dyDescent="0.2">
      <c r="A11109" t="s">
        <v>11589</v>
      </c>
      <c r="B11109" t="s">
        <v>11570</v>
      </c>
      <c r="C11109" t="s">
        <v>2313</v>
      </c>
      <c r="D11109">
        <v>4</v>
      </c>
      <c r="E11109">
        <v>19</v>
      </c>
      <c r="F11109">
        <v>6</v>
      </c>
      <c r="G11109">
        <v>0.161053</v>
      </c>
      <c r="H11109" s="3">
        <f t="shared" si="1384"/>
        <v>161.053</v>
      </c>
      <c r="I11109">
        <f t="shared" si="1385"/>
        <v>328.54811999999998</v>
      </c>
      <c r="J11109">
        <f t="shared" si="1386"/>
        <v>239.84012759999999</v>
      </c>
      <c r="K11109">
        <f t="shared" si="1387"/>
        <v>0.8634244593599999</v>
      </c>
      <c r="L11109">
        <f t="shared" si="1388"/>
        <v>11.383989786719999</v>
      </c>
      <c r="M11109">
        <f t="shared" si="1389"/>
        <v>5.3145222689600011</v>
      </c>
      <c r="N11109" s="5">
        <f t="shared" si="1390"/>
        <v>1476.2573668271714</v>
      </c>
      <c r="O11109" s="5">
        <f t="shared" si="1391"/>
        <v>60.159872400000012</v>
      </c>
    </row>
    <row r="11110" spans="1:15" x14ac:dyDescent="0.2">
      <c r="A11110" t="s">
        <v>11590</v>
      </c>
      <c r="B11110" t="s">
        <v>11570</v>
      </c>
      <c r="C11110" t="s">
        <v>2313</v>
      </c>
      <c r="D11110">
        <v>4</v>
      </c>
      <c r="E11110">
        <v>20</v>
      </c>
      <c r="F11110">
        <v>6</v>
      </c>
      <c r="G11110">
        <v>5.4725000000000003E-2</v>
      </c>
      <c r="H11110" s="3">
        <f t="shared" si="1384"/>
        <v>54.725000000000001</v>
      </c>
      <c r="I11110">
        <f t="shared" si="1385"/>
        <v>111.63900000000001</v>
      </c>
      <c r="J11110">
        <f t="shared" si="1386"/>
        <v>81.496470000000002</v>
      </c>
      <c r="K11110">
        <f t="shared" si="1387"/>
        <v>0.29338729200000002</v>
      </c>
      <c r="L11110">
        <f t="shared" si="1388"/>
        <v>11.677377078719999</v>
      </c>
      <c r="M11110">
        <f t="shared" si="1389"/>
        <v>5.3145222689600011</v>
      </c>
      <c r="N11110" s="5">
        <f t="shared" si="1390"/>
        <v>1476.2573668271714</v>
      </c>
      <c r="O11110" s="5">
        <f t="shared" si="1391"/>
        <v>218.50353000000001</v>
      </c>
    </row>
    <row r="11111" spans="1:15" x14ac:dyDescent="0.2">
      <c r="A11111" t="s">
        <v>11591</v>
      </c>
      <c r="B11111" t="s">
        <v>11570</v>
      </c>
      <c r="C11111" t="s">
        <v>2313</v>
      </c>
      <c r="D11111">
        <v>4</v>
      </c>
      <c r="E11111">
        <v>21</v>
      </c>
      <c r="F11111">
        <v>6</v>
      </c>
      <c r="G11111">
        <v>1.511E-3</v>
      </c>
      <c r="H11111" s="3">
        <f t="shared" si="1384"/>
        <v>1.5109999999999999</v>
      </c>
      <c r="I11111">
        <f t="shared" si="1385"/>
        <v>3.0824400000000001</v>
      </c>
      <c r="J11111">
        <f t="shared" si="1386"/>
        <v>2.2501812000000001</v>
      </c>
      <c r="K11111">
        <f t="shared" si="1387"/>
        <v>8.1006523200000003E-3</v>
      </c>
      <c r="L11111">
        <f t="shared" si="1388"/>
        <v>11.685477731039999</v>
      </c>
      <c r="M11111">
        <f t="shared" si="1389"/>
        <v>5.3145222689600011</v>
      </c>
      <c r="N11111" s="5">
        <f t="shared" si="1390"/>
        <v>1476.2573668271714</v>
      </c>
      <c r="O11111" s="5">
        <f t="shared" si="1391"/>
        <v>297.74981880000001</v>
      </c>
    </row>
    <row r="11112" spans="1:15" x14ac:dyDescent="0.2">
      <c r="A11112" t="s">
        <v>11592</v>
      </c>
      <c r="B11112" t="s">
        <v>11570</v>
      </c>
      <c r="C11112" t="s">
        <v>2313</v>
      </c>
      <c r="D11112">
        <v>4</v>
      </c>
      <c r="E11112">
        <v>22</v>
      </c>
      <c r="F11112">
        <v>6</v>
      </c>
      <c r="G11112">
        <v>0</v>
      </c>
      <c r="H11112" s="3">
        <f t="shared" si="1384"/>
        <v>0</v>
      </c>
      <c r="I11112">
        <f t="shared" si="1385"/>
        <v>0</v>
      </c>
      <c r="J11112">
        <f t="shared" si="1386"/>
        <v>0</v>
      </c>
      <c r="K11112">
        <f t="shared" si="1387"/>
        <v>0</v>
      </c>
      <c r="L11112">
        <f t="shared" si="1388"/>
        <v>11.685477731039999</v>
      </c>
      <c r="M11112">
        <f t="shared" si="1389"/>
        <v>5.3145222689600011</v>
      </c>
      <c r="N11112" s="5">
        <f t="shared" si="1390"/>
        <v>1476.2573668271714</v>
      </c>
      <c r="O11112" s="5">
        <f t="shared" si="1391"/>
        <v>300</v>
      </c>
    </row>
    <row r="11113" spans="1:15" x14ac:dyDescent="0.2">
      <c r="A11113" t="s">
        <v>11593</v>
      </c>
      <c r="B11113" t="s">
        <v>11570</v>
      </c>
      <c r="C11113" t="s">
        <v>2313</v>
      </c>
      <c r="D11113">
        <v>4</v>
      </c>
      <c r="E11113">
        <v>23</v>
      </c>
      <c r="F11113">
        <v>6</v>
      </c>
      <c r="G11113">
        <v>0</v>
      </c>
      <c r="H11113" s="3">
        <f t="shared" si="1384"/>
        <v>0</v>
      </c>
      <c r="I11113">
        <f t="shared" si="1385"/>
        <v>0</v>
      </c>
      <c r="J11113">
        <f t="shared" si="1386"/>
        <v>0</v>
      </c>
      <c r="K11113">
        <f t="shared" si="1387"/>
        <v>0</v>
      </c>
      <c r="L11113">
        <f t="shared" si="1388"/>
        <v>11.685477731039999</v>
      </c>
      <c r="M11113">
        <f t="shared" si="1389"/>
        <v>5.3145222689600011</v>
      </c>
      <c r="N11113" s="5">
        <f t="shared" si="1390"/>
        <v>1476.2573668271714</v>
      </c>
      <c r="O11113" s="5">
        <f t="shared" si="1391"/>
        <v>300</v>
      </c>
    </row>
    <row r="11114" spans="1:15" x14ac:dyDescent="0.2">
      <c r="A11114" t="s">
        <v>11594</v>
      </c>
      <c r="B11114" t="s">
        <v>11595</v>
      </c>
      <c r="C11114" t="s">
        <v>2313</v>
      </c>
      <c r="D11114">
        <v>4</v>
      </c>
      <c r="E11114">
        <v>0</v>
      </c>
      <c r="F11114">
        <v>7</v>
      </c>
      <c r="G11114">
        <v>0</v>
      </c>
      <c r="H11114" s="3">
        <f t="shared" si="1384"/>
        <v>0</v>
      </c>
      <c r="I11114">
        <f t="shared" si="1385"/>
        <v>0</v>
      </c>
      <c r="J11114">
        <f t="shared" si="1386"/>
        <v>0</v>
      </c>
      <c r="K11114">
        <f t="shared" si="1387"/>
        <v>0</v>
      </c>
      <c r="L11114">
        <f t="shared" si="1388"/>
        <v>0</v>
      </c>
      <c r="M11114">
        <f t="shared" si="1389"/>
        <v>5.2731076169599991</v>
      </c>
      <c r="N11114" s="5">
        <f t="shared" si="1390"/>
        <v>1464.7532876239147</v>
      </c>
      <c r="O11114" s="5">
        <f t="shared" si="1391"/>
        <v>300</v>
      </c>
    </row>
    <row r="11115" spans="1:15" x14ac:dyDescent="0.2">
      <c r="A11115" t="s">
        <v>11596</v>
      </c>
      <c r="B11115" t="s">
        <v>11595</v>
      </c>
      <c r="C11115" t="s">
        <v>2313</v>
      </c>
      <c r="D11115">
        <v>4</v>
      </c>
      <c r="E11115">
        <v>1</v>
      </c>
      <c r="F11115">
        <v>7</v>
      </c>
      <c r="G11115">
        <v>0</v>
      </c>
      <c r="H11115" s="3">
        <f t="shared" si="1384"/>
        <v>0</v>
      </c>
      <c r="I11115">
        <f t="shared" si="1385"/>
        <v>0</v>
      </c>
      <c r="J11115">
        <f t="shared" si="1386"/>
        <v>0</v>
      </c>
      <c r="K11115">
        <f t="shared" si="1387"/>
        <v>0</v>
      </c>
      <c r="L11115">
        <f t="shared" si="1388"/>
        <v>0</v>
      </c>
      <c r="M11115">
        <f t="shared" si="1389"/>
        <v>5.2731076169599991</v>
      </c>
      <c r="N11115" s="5">
        <f t="shared" si="1390"/>
        <v>1464.7532876239147</v>
      </c>
      <c r="O11115" s="5">
        <f t="shared" si="1391"/>
        <v>300</v>
      </c>
    </row>
    <row r="11116" spans="1:15" x14ac:dyDescent="0.2">
      <c r="A11116" t="s">
        <v>11597</v>
      </c>
      <c r="B11116" t="s">
        <v>11595</v>
      </c>
      <c r="C11116" t="s">
        <v>2313</v>
      </c>
      <c r="D11116">
        <v>4</v>
      </c>
      <c r="E11116">
        <v>2</v>
      </c>
      <c r="F11116">
        <v>7</v>
      </c>
      <c r="G11116">
        <v>0</v>
      </c>
      <c r="H11116" s="3">
        <f t="shared" si="1384"/>
        <v>0</v>
      </c>
      <c r="I11116">
        <f t="shared" si="1385"/>
        <v>0</v>
      </c>
      <c r="J11116">
        <f t="shared" si="1386"/>
        <v>0</v>
      </c>
      <c r="K11116">
        <f t="shared" si="1387"/>
        <v>0</v>
      </c>
      <c r="L11116">
        <f t="shared" si="1388"/>
        <v>0</v>
      </c>
      <c r="M11116">
        <f t="shared" si="1389"/>
        <v>5.2731076169599991</v>
      </c>
      <c r="N11116" s="5">
        <f t="shared" si="1390"/>
        <v>1464.7532876239147</v>
      </c>
      <c r="O11116" s="5">
        <f t="shared" si="1391"/>
        <v>300</v>
      </c>
    </row>
    <row r="11117" spans="1:15" x14ac:dyDescent="0.2">
      <c r="A11117" t="s">
        <v>11598</v>
      </c>
      <c r="B11117" t="s">
        <v>11595</v>
      </c>
      <c r="C11117" t="s">
        <v>2313</v>
      </c>
      <c r="D11117">
        <v>4</v>
      </c>
      <c r="E11117">
        <v>3</v>
      </c>
      <c r="F11117">
        <v>7</v>
      </c>
      <c r="G11117">
        <v>0</v>
      </c>
      <c r="H11117" s="3">
        <f t="shared" si="1384"/>
        <v>0</v>
      </c>
      <c r="I11117">
        <f t="shared" si="1385"/>
        <v>0</v>
      </c>
      <c r="J11117">
        <f t="shared" si="1386"/>
        <v>0</v>
      </c>
      <c r="K11117">
        <f t="shared" si="1387"/>
        <v>0</v>
      </c>
      <c r="L11117">
        <f t="shared" si="1388"/>
        <v>0</v>
      </c>
      <c r="M11117">
        <f t="shared" si="1389"/>
        <v>5.2731076169599991</v>
      </c>
      <c r="N11117" s="5">
        <f t="shared" si="1390"/>
        <v>1464.7532876239147</v>
      </c>
      <c r="O11117" s="5">
        <f t="shared" si="1391"/>
        <v>300</v>
      </c>
    </row>
    <row r="11118" spans="1:15" x14ac:dyDescent="0.2">
      <c r="A11118" t="s">
        <v>11599</v>
      </c>
      <c r="B11118" t="s">
        <v>11595</v>
      </c>
      <c r="C11118" t="s">
        <v>2313</v>
      </c>
      <c r="D11118">
        <v>4</v>
      </c>
      <c r="E11118">
        <v>4</v>
      </c>
      <c r="F11118">
        <v>7</v>
      </c>
      <c r="G11118">
        <v>0</v>
      </c>
      <c r="H11118" s="3">
        <f t="shared" si="1384"/>
        <v>0</v>
      </c>
      <c r="I11118">
        <f t="shared" si="1385"/>
        <v>0</v>
      </c>
      <c r="J11118">
        <f t="shared" si="1386"/>
        <v>0</v>
      </c>
      <c r="K11118">
        <f t="shared" si="1387"/>
        <v>0</v>
      </c>
      <c r="L11118">
        <f t="shared" si="1388"/>
        <v>0</v>
      </c>
      <c r="M11118">
        <f t="shared" si="1389"/>
        <v>5.2731076169599991</v>
      </c>
      <c r="N11118" s="5">
        <f t="shared" si="1390"/>
        <v>1464.7532876239147</v>
      </c>
      <c r="O11118" s="5">
        <f t="shared" si="1391"/>
        <v>300</v>
      </c>
    </row>
    <row r="11119" spans="1:15" x14ac:dyDescent="0.2">
      <c r="A11119" t="s">
        <v>11600</v>
      </c>
      <c r="B11119" t="s">
        <v>11595</v>
      </c>
      <c r="C11119" t="s">
        <v>2313</v>
      </c>
      <c r="D11119">
        <v>4</v>
      </c>
      <c r="E11119">
        <v>5</v>
      </c>
      <c r="F11119">
        <v>7</v>
      </c>
      <c r="G11119">
        <v>0</v>
      </c>
      <c r="H11119" s="3">
        <f t="shared" si="1384"/>
        <v>0</v>
      </c>
      <c r="I11119">
        <f t="shared" si="1385"/>
        <v>0</v>
      </c>
      <c r="J11119">
        <f t="shared" si="1386"/>
        <v>0</v>
      </c>
      <c r="K11119">
        <f t="shared" si="1387"/>
        <v>0</v>
      </c>
      <c r="L11119">
        <f t="shared" si="1388"/>
        <v>0</v>
      </c>
      <c r="M11119">
        <f t="shared" si="1389"/>
        <v>5.2731076169599991</v>
      </c>
      <c r="N11119" s="5">
        <f t="shared" si="1390"/>
        <v>1464.7532876239147</v>
      </c>
      <c r="O11119" s="5">
        <f t="shared" si="1391"/>
        <v>300</v>
      </c>
    </row>
    <row r="11120" spans="1:15" x14ac:dyDescent="0.2">
      <c r="A11120" t="s">
        <v>11601</v>
      </c>
      <c r="B11120" t="s">
        <v>11595</v>
      </c>
      <c r="C11120" t="s">
        <v>2313</v>
      </c>
      <c r="D11120">
        <v>4</v>
      </c>
      <c r="E11120">
        <v>6</v>
      </c>
      <c r="F11120">
        <v>7</v>
      </c>
      <c r="G11120">
        <v>0</v>
      </c>
      <c r="H11120" s="3">
        <f t="shared" si="1384"/>
        <v>0</v>
      </c>
      <c r="I11120">
        <f t="shared" si="1385"/>
        <v>0</v>
      </c>
      <c r="J11120">
        <f t="shared" si="1386"/>
        <v>0</v>
      </c>
      <c r="K11120">
        <f t="shared" si="1387"/>
        <v>0</v>
      </c>
      <c r="L11120">
        <f t="shared" si="1388"/>
        <v>0</v>
      </c>
      <c r="M11120">
        <f t="shared" si="1389"/>
        <v>5.2731076169599991</v>
      </c>
      <c r="N11120" s="5">
        <f t="shared" si="1390"/>
        <v>1464.7532876239147</v>
      </c>
      <c r="O11120" s="5">
        <f t="shared" si="1391"/>
        <v>300</v>
      </c>
    </row>
    <row r="11121" spans="1:15" x14ac:dyDescent="0.2">
      <c r="A11121" t="s">
        <v>11602</v>
      </c>
      <c r="B11121" t="s">
        <v>11595</v>
      </c>
      <c r="C11121" t="s">
        <v>2313</v>
      </c>
      <c r="D11121">
        <v>4</v>
      </c>
      <c r="E11121">
        <v>7</v>
      </c>
      <c r="F11121">
        <v>7</v>
      </c>
      <c r="G11121">
        <v>5.0000000000000004E-6</v>
      </c>
      <c r="H11121" s="3">
        <f t="shared" si="1384"/>
        <v>5.0000000000000001E-3</v>
      </c>
      <c r="I11121">
        <f t="shared" si="1385"/>
        <v>1.0200000000000001E-2</v>
      </c>
      <c r="J11121">
        <f t="shared" si="1386"/>
        <v>7.4460000000000004E-3</v>
      </c>
      <c r="K11121">
        <f t="shared" si="1387"/>
        <v>2.68056E-5</v>
      </c>
      <c r="L11121">
        <f t="shared" si="1388"/>
        <v>2.68056E-5</v>
      </c>
      <c r="M11121">
        <f t="shared" si="1389"/>
        <v>5.2731076169599991</v>
      </c>
      <c r="N11121" s="5">
        <f t="shared" si="1390"/>
        <v>1464.7532876239147</v>
      </c>
      <c r="O11121" s="5">
        <f t="shared" si="1391"/>
        <v>299.99255399999998</v>
      </c>
    </row>
    <row r="11122" spans="1:15" x14ac:dyDescent="0.2">
      <c r="A11122" t="s">
        <v>11603</v>
      </c>
      <c r="B11122" t="s">
        <v>11595</v>
      </c>
      <c r="C11122" t="s">
        <v>2313</v>
      </c>
      <c r="D11122">
        <v>4</v>
      </c>
      <c r="E11122">
        <v>8</v>
      </c>
      <c r="F11122">
        <v>7</v>
      </c>
      <c r="G11122">
        <v>2.8902000000000001E-2</v>
      </c>
      <c r="H11122" s="3">
        <f t="shared" si="1384"/>
        <v>28.902000000000001</v>
      </c>
      <c r="I11122">
        <f t="shared" si="1385"/>
        <v>58.960080000000005</v>
      </c>
      <c r="J11122">
        <f t="shared" si="1386"/>
        <v>43.040858400000005</v>
      </c>
      <c r="K11122">
        <f t="shared" si="1387"/>
        <v>0.15494709024</v>
      </c>
      <c r="L11122">
        <f t="shared" si="1388"/>
        <v>0.15497389584000001</v>
      </c>
      <c r="M11122">
        <f t="shared" si="1389"/>
        <v>5.2731076169599991</v>
      </c>
      <c r="N11122" s="5">
        <f t="shared" si="1390"/>
        <v>1464.7532876239147</v>
      </c>
      <c r="O11122" s="5">
        <f t="shared" si="1391"/>
        <v>256.95914160000001</v>
      </c>
    </row>
    <row r="11123" spans="1:15" x14ac:dyDescent="0.2">
      <c r="A11123" t="s">
        <v>11604</v>
      </c>
      <c r="B11123" t="s">
        <v>11595</v>
      </c>
      <c r="C11123" t="s">
        <v>2313</v>
      </c>
      <c r="D11123">
        <v>4</v>
      </c>
      <c r="E11123">
        <v>9</v>
      </c>
      <c r="F11123">
        <v>7</v>
      </c>
      <c r="G11123">
        <v>0.12515100000000001</v>
      </c>
      <c r="H11123" s="3">
        <f t="shared" si="1384"/>
        <v>125.15100000000001</v>
      </c>
      <c r="I11123">
        <f t="shared" si="1385"/>
        <v>255.30804000000003</v>
      </c>
      <c r="J11123">
        <f t="shared" si="1386"/>
        <v>186.37486920000001</v>
      </c>
      <c r="K11123">
        <f t="shared" si="1387"/>
        <v>0.67094952912000005</v>
      </c>
      <c r="L11123">
        <f t="shared" si="1388"/>
        <v>0.82592342496000004</v>
      </c>
      <c r="M11123">
        <f t="shared" si="1389"/>
        <v>5.2731076169599991</v>
      </c>
      <c r="N11123" s="5">
        <f t="shared" si="1390"/>
        <v>1464.7532876239147</v>
      </c>
      <c r="O11123" s="5">
        <f t="shared" si="1391"/>
        <v>113.62513079999999</v>
      </c>
    </row>
    <row r="11124" spans="1:15" x14ac:dyDescent="0.2">
      <c r="A11124" t="s">
        <v>11605</v>
      </c>
      <c r="B11124" t="s">
        <v>11595</v>
      </c>
      <c r="C11124" t="s">
        <v>2313</v>
      </c>
      <c r="D11124">
        <v>4</v>
      </c>
      <c r="E11124">
        <v>10</v>
      </c>
      <c r="F11124">
        <v>7</v>
      </c>
      <c r="G11124">
        <v>0.239227</v>
      </c>
      <c r="H11124" s="3">
        <f t="shared" si="1384"/>
        <v>239.227</v>
      </c>
      <c r="I11124">
        <f t="shared" si="1385"/>
        <v>488.02307999999999</v>
      </c>
      <c r="J11124">
        <f t="shared" si="1386"/>
        <v>300</v>
      </c>
      <c r="K11124">
        <f t="shared" si="1387"/>
        <v>1.08</v>
      </c>
      <c r="L11124">
        <f t="shared" si="1388"/>
        <v>1.9059234249600001</v>
      </c>
      <c r="M11124">
        <f t="shared" si="1389"/>
        <v>5.2731076169599991</v>
      </c>
      <c r="N11124" s="5">
        <f t="shared" si="1390"/>
        <v>1464.7532876239147</v>
      </c>
      <c r="O11124" s="5">
        <f t="shared" si="1391"/>
        <v>0</v>
      </c>
    </row>
    <row r="11125" spans="1:15" x14ac:dyDescent="0.2">
      <c r="A11125" t="s">
        <v>11606</v>
      </c>
      <c r="B11125" t="s">
        <v>11595</v>
      </c>
      <c r="C11125" t="s">
        <v>2313</v>
      </c>
      <c r="D11125">
        <v>4</v>
      </c>
      <c r="E11125">
        <v>11</v>
      </c>
      <c r="F11125">
        <v>7</v>
      </c>
      <c r="G11125">
        <v>0.34501999999999999</v>
      </c>
      <c r="H11125" s="3">
        <f t="shared" si="1384"/>
        <v>345.02</v>
      </c>
      <c r="I11125">
        <f t="shared" si="1385"/>
        <v>703.84079999999994</v>
      </c>
      <c r="J11125">
        <f t="shared" si="1386"/>
        <v>300</v>
      </c>
      <c r="K11125">
        <f t="shared" si="1387"/>
        <v>1.08</v>
      </c>
      <c r="L11125">
        <f t="shared" si="1388"/>
        <v>2.9859234249600002</v>
      </c>
      <c r="M11125">
        <f t="shared" si="1389"/>
        <v>5.2731076169599991</v>
      </c>
      <c r="N11125" s="5">
        <f t="shared" si="1390"/>
        <v>1464.7532876239147</v>
      </c>
      <c r="O11125" s="5">
        <f t="shared" si="1391"/>
        <v>0</v>
      </c>
    </row>
    <row r="11126" spans="1:15" x14ac:dyDescent="0.2">
      <c r="A11126" t="s">
        <v>11607</v>
      </c>
      <c r="B11126" t="s">
        <v>11595</v>
      </c>
      <c r="C11126" t="s">
        <v>2313</v>
      </c>
      <c r="D11126">
        <v>4</v>
      </c>
      <c r="E11126">
        <v>12</v>
      </c>
      <c r="F11126">
        <v>7</v>
      </c>
      <c r="G11126">
        <v>0.43135800000000002</v>
      </c>
      <c r="H11126" s="3">
        <f t="shared" si="1384"/>
        <v>431.358</v>
      </c>
      <c r="I11126">
        <f t="shared" si="1385"/>
        <v>879.97032000000002</v>
      </c>
      <c r="J11126">
        <f t="shared" si="1386"/>
        <v>300</v>
      </c>
      <c r="K11126">
        <f t="shared" si="1387"/>
        <v>1.08</v>
      </c>
      <c r="L11126">
        <f t="shared" si="1388"/>
        <v>4.0659234249600003</v>
      </c>
      <c r="M11126">
        <f t="shared" si="1389"/>
        <v>5.2731076169599991</v>
      </c>
      <c r="N11126" s="5">
        <f t="shared" si="1390"/>
        <v>1464.7532876239147</v>
      </c>
      <c r="O11126" s="5">
        <f t="shared" si="1391"/>
        <v>0</v>
      </c>
    </row>
    <row r="11127" spans="1:15" x14ac:dyDescent="0.2">
      <c r="A11127" t="s">
        <v>11608</v>
      </c>
      <c r="B11127" t="s">
        <v>11595</v>
      </c>
      <c r="C11127" t="s">
        <v>2313</v>
      </c>
      <c r="D11127">
        <v>4</v>
      </c>
      <c r="E11127">
        <v>13</v>
      </c>
      <c r="F11127">
        <v>7</v>
      </c>
      <c r="G11127">
        <v>0.48863600000000001</v>
      </c>
      <c r="H11127" s="3">
        <f t="shared" si="1384"/>
        <v>488.63600000000002</v>
      </c>
      <c r="I11127">
        <f t="shared" si="1385"/>
        <v>996.81744000000003</v>
      </c>
      <c r="J11127">
        <f t="shared" si="1386"/>
        <v>300</v>
      </c>
      <c r="K11127">
        <f t="shared" si="1387"/>
        <v>1.08</v>
      </c>
      <c r="L11127">
        <f t="shared" si="1388"/>
        <v>5.1459234249600003</v>
      </c>
      <c r="M11127">
        <f t="shared" si="1389"/>
        <v>5.2731076169599991</v>
      </c>
      <c r="N11127" s="5">
        <f t="shared" si="1390"/>
        <v>1464.7532876239147</v>
      </c>
      <c r="O11127" s="5">
        <f t="shared" si="1391"/>
        <v>0</v>
      </c>
    </row>
    <row r="11128" spans="1:15" x14ac:dyDescent="0.2">
      <c r="A11128" t="s">
        <v>11609</v>
      </c>
      <c r="B11128" t="s">
        <v>11595</v>
      </c>
      <c r="C11128" t="s">
        <v>2313</v>
      </c>
      <c r="D11128">
        <v>4</v>
      </c>
      <c r="E11128">
        <v>14</v>
      </c>
      <c r="F11128">
        <v>7</v>
      </c>
      <c r="G11128">
        <v>0.51204300000000003</v>
      </c>
      <c r="H11128" s="3">
        <f t="shared" si="1384"/>
        <v>512.04300000000001</v>
      </c>
      <c r="I11128">
        <f t="shared" si="1385"/>
        <v>1044.56772</v>
      </c>
      <c r="J11128">
        <f t="shared" si="1386"/>
        <v>300</v>
      </c>
      <c r="K11128">
        <f t="shared" si="1387"/>
        <v>1.08</v>
      </c>
      <c r="L11128">
        <f t="shared" si="1388"/>
        <v>6.2259234249600004</v>
      </c>
      <c r="M11128">
        <f t="shared" si="1389"/>
        <v>5.2731076169599991</v>
      </c>
      <c r="N11128" s="5">
        <f t="shared" si="1390"/>
        <v>1464.7532876239147</v>
      </c>
      <c r="O11128" s="5">
        <f t="shared" si="1391"/>
        <v>0</v>
      </c>
    </row>
    <row r="11129" spans="1:15" x14ac:dyDescent="0.2">
      <c r="A11129" t="s">
        <v>11610</v>
      </c>
      <c r="B11129" t="s">
        <v>11595</v>
      </c>
      <c r="C11129" t="s">
        <v>2313</v>
      </c>
      <c r="D11129">
        <v>4</v>
      </c>
      <c r="E11129">
        <v>15</v>
      </c>
      <c r="F11129">
        <v>7</v>
      </c>
      <c r="G11129">
        <v>0.49963600000000002</v>
      </c>
      <c r="H11129" s="3">
        <f t="shared" si="1384"/>
        <v>499.63600000000002</v>
      </c>
      <c r="I11129">
        <f t="shared" si="1385"/>
        <v>1019.2574400000001</v>
      </c>
      <c r="J11129">
        <f t="shared" si="1386"/>
        <v>300</v>
      </c>
      <c r="K11129">
        <f t="shared" si="1387"/>
        <v>1.08</v>
      </c>
      <c r="L11129">
        <f t="shared" si="1388"/>
        <v>7.3059234249600005</v>
      </c>
      <c r="M11129">
        <f t="shared" si="1389"/>
        <v>5.2731076169599991</v>
      </c>
      <c r="N11129" s="5">
        <f t="shared" si="1390"/>
        <v>1464.7532876239147</v>
      </c>
      <c r="O11129" s="5">
        <f t="shared" si="1391"/>
        <v>0</v>
      </c>
    </row>
    <row r="11130" spans="1:15" x14ac:dyDescent="0.2">
      <c r="A11130" t="s">
        <v>11611</v>
      </c>
      <c r="B11130" t="s">
        <v>11595</v>
      </c>
      <c r="C11130" t="s">
        <v>2313</v>
      </c>
      <c r="D11130">
        <v>4</v>
      </c>
      <c r="E11130">
        <v>16</v>
      </c>
      <c r="F11130">
        <v>7</v>
      </c>
      <c r="G11130">
        <v>0.44919199999999998</v>
      </c>
      <c r="H11130" s="3">
        <f t="shared" si="1384"/>
        <v>449.19200000000001</v>
      </c>
      <c r="I11130">
        <f t="shared" si="1385"/>
        <v>916.35167999999999</v>
      </c>
      <c r="J11130">
        <f t="shared" si="1386"/>
        <v>300</v>
      </c>
      <c r="K11130">
        <f t="shared" si="1387"/>
        <v>1.08</v>
      </c>
      <c r="L11130">
        <f t="shared" si="1388"/>
        <v>8.3859234249600014</v>
      </c>
      <c r="M11130">
        <f t="shared" si="1389"/>
        <v>5.2731076169599991</v>
      </c>
      <c r="N11130" s="5">
        <f t="shared" si="1390"/>
        <v>1464.7532876239147</v>
      </c>
      <c r="O11130" s="5">
        <f t="shared" si="1391"/>
        <v>0</v>
      </c>
    </row>
    <row r="11131" spans="1:15" x14ac:dyDescent="0.2">
      <c r="A11131" t="s">
        <v>11612</v>
      </c>
      <c r="B11131" t="s">
        <v>11595</v>
      </c>
      <c r="C11131" t="s">
        <v>2313</v>
      </c>
      <c r="D11131">
        <v>4</v>
      </c>
      <c r="E11131">
        <v>17</v>
      </c>
      <c r="F11131">
        <v>7</v>
      </c>
      <c r="G11131">
        <v>0.37422</v>
      </c>
      <c r="H11131" s="3">
        <f t="shared" si="1384"/>
        <v>374.21999999999997</v>
      </c>
      <c r="I11131">
        <f t="shared" si="1385"/>
        <v>763.40879999999993</v>
      </c>
      <c r="J11131">
        <f t="shared" si="1386"/>
        <v>300</v>
      </c>
      <c r="K11131">
        <f t="shared" si="1387"/>
        <v>1.08</v>
      </c>
      <c r="L11131">
        <f t="shared" si="1388"/>
        <v>9.4659234249600015</v>
      </c>
      <c r="M11131">
        <f t="shared" si="1389"/>
        <v>5.2731076169599991</v>
      </c>
      <c r="N11131" s="5">
        <f t="shared" si="1390"/>
        <v>1464.7532876239147</v>
      </c>
      <c r="O11131" s="5">
        <f t="shared" si="1391"/>
        <v>0</v>
      </c>
    </row>
    <row r="11132" spans="1:15" x14ac:dyDescent="0.2">
      <c r="A11132" t="s">
        <v>11613</v>
      </c>
      <c r="B11132" t="s">
        <v>11595</v>
      </c>
      <c r="C11132" t="s">
        <v>2313</v>
      </c>
      <c r="D11132">
        <v>4</v>
      </c>
      <c r="E11132">
        <v>18</v>
      </c>
      <c r="F11132">
        <v>7</v>
      </c>
      <c r="G11132">
        <v>0.27449299999999999</v>
      </c>
      <c r="H11132" s="3">
        <f t="shared" si="1384"/>
        <v>274.49299999999999</v>
      </c>
      <c r="I11132">
        <f t="shared" si="1385"/>
        <v>559.96572000000003</v>
      </c>
      <c r="J11132">
        <f t="shared" si="1386"/>
        <v>300</v>
      </c>
      <c r="K11132">
        <f t="shared" si="1387"/>
        <v>1.08</v>
      </c>
      <c r="L11132">
        <f t="shared" si="1388"/>
        <v>10.545923424960002</v>
      </c>
      <c r="M11132">
        <f t="shared" si="1389"/>
        <v>5.2731076169599991</v>
      </c>
      <c r="N11132" s="5">
        <f t="shared" si="1390"/>
        <v>1464.7532876239147</v>
      </c>
      <c r="O11132" s="5">
        <f t="shared" si="1391"/>
        <v>0</v>
      </c>
    </row>
    <row r="11133" spans="1:15" x14ac:dyDescent="0.2">
      <c r="A11133" t="s">
        <v>11614</v>
      </c>
      <c r="B11133" t="s">
        <v>11595</v>
      </c>
      <c r="C11133" t="s">
        <v>2313</v>
      </c>
      <c r="D11133">
        <v>4</v>
      </c>
      <c r="E11133">
        <v>19</v>
      </c>
      <c r="F11133">
        <v>7</v>
      </c>
      <c r="G11133">
        <v>0.16205900000000001</v>
      </c>
      <c r="H11133" s="3">
        <f t="shared" si="1384"/>
        <v>162.059</v>
      </c>
      <c r="I11133">
        <f t="shared" si="1385"/>
        <v>330.60036000000002</v>
      </c>
      <c r="J11133">
        <f t="shared" si="1386"/>
        <v>241.33826280000002</v>
      </c>
      <c r="K11133">
        <f t="shared" si="1387"/>
        <v>0.86881774608000006</v>
      </c>
      <c r="L11133">
        <f t="shared" si="1388"/>
        <v>11.414741171040001</v>
      </c>
      <c r="M11133">
        <f t="shared" si="1389"/>
        <v>5.2731076169599991</v>
      </c>
      <c r="N11133" s="5">
        <f t="shared" si="1390"/>
        <v>1464.7532876239147</v>
      </c>
      <c r="O11133" s="5">
        <f t="shared" si="1391"/>
        <v>58.661737199999976</v>
      </c>
    </row>
    <row r="11134" spans="1:15" x14ac:dyDescent="0.2">
      <c r="A11134" t="s">
        <v>11615</v>
      </c>
      <c r="B11134" t="s">
        <v>11595</v>
      </c>
      <c r="C11134" t="s">
        <v>2313</v>
      </c>
      <c r="D11134">
        <v>4</v>
      </c>
      <c r="E11134">
        <v>20</v>
      </c>
      <c r="F11134">
        <v>7</v>
      </c>
      <c r="G11134">
        <v>5.6378999999999999E-2</v>
      </c>
      <c r="H11134" s="3">
        <f t="shared" si="1384"/>
        <v>56.378999999999998</v>
      </c>
      <c r="I11134">
        <f t="shared" si="1385"/>
        <v>115.01316</v>
      </c>
      <c r="J11134">
        <f t="shared" si="1386"/>
        <v>83.959606800000003</v>
      </c>
      <c r="K11134">
        <f t="shared" si="1387"/>
        <v>0.30225458447999998</v>
      </c>
      <c r="L11134">
        <f t="shared" si="1388"/>
        <v>11.716995755520001</v>
      </c>
      <c r="M11134">
        <f t="shared" si="1389"/>
        <v>5.2731076169599991</v>
      </c>
      <c r="N11134" s="5">
        <f t="shared" si="1390"/>
        <v>1464.7532876239147</v>
      </c>
      <c r="O11134" s="5">
        <f t="shared" si="1391"/>
        <v>216.04039319999998</v>
      </c>
    </row>
    <row r="11135" spans="1:15" x14ac:dyDescent="0.2">
      <c r="A11135" t="s">
        <v>11616</v>
      </c>
      <c r="B11135" t="s">
        <v>11595</v>
      </c>
      <c r="C11135" t="s">
        <v>2313</v>
      </c>
      <c r="D11135">
        <v>4</v>
      </c>
      <c r="E11135">
        <v>21</v>
      </c>
      <c r="F11135">
        <v>7</v>
      </c>
      <c r="G11135">
        <v>1.846E-3</v>
      </c>
      <c r="H11135" s="3">
        <f t="shared" si="1384"/>
        <v>1.8460000000000001</v>
      </c>
      <c r="I11135">
        <f t="shared" si="1385"/>
        <v>3.7658400000000003</v>
      </c>
      <c r="J11135">
        <f t="shared" si="1386"/>
        <v>2.7490632000000002</v>
      </c>
      <c r="K11135">
        <f t="shared" si="1387"/>
        <v>9.8966275199999995E-3</v>
      </c>
      <c r="L11135">
        <f t="shared" si="1388"/>
        <v>11.726892383040001</v>
      </c>
      <c r="M11135">
        <f t="shared" si="1389"/>
        <v>5.2731076169599991</v>
      </c>
      <c r="N11135" s="5">
        <f t="shared" si="1390"/>
        <v>1464.7532876239147</v>
      </c>
      <c r="O11135" s="5">
        <f t="shared" si="1391"/>
        <v>297.25093679999998</v>
      </c>
    </row>
    <row r="11136" spans="1:15" x14ac:dyDescent="0.2">
      <c r="A11136" t="s">
        <v>11617</v>
      </c>
      <c r="B11136" t="s">
        <v>11595</v>
      </c>
      <c r="C11136" t="s">
        <v>2313</v>
      </c>
      <c r="D11136">
        <v>4</v>
      </c>
      <c r="E11136">
        <v>22</v>
      </c>
      <c r="F11136">
        <v>7</v>
      </c>
      <c r="G11136">
        <v>0</v>
      </c>
      <c r="H11136" s="3">
        <f t="shared" si="1384"/>
        <v>0</v>
      </c>
      <c r="I11136">
        <f t="shared" si="1385"/>
        <v>0</v>
      </c>
      <c r="J11136">
        <f t="shared" si="1386"/>
        <v>0</v>
      </c>
      <c r="K11136">
        <f t="shared" si="1387"/>
        <v>0</v>
      </c>
      <c r="L11136">
        <f t="shared" si="1388"/>
        <v>11.726892383040001</v>
      </c>
      <c r="M11136">
        <f t="shared" si="1389"/>
        <v>5.2731076169599991</v>
      </c>
      <c r="N11136" s="5">
        <f t="shared" si="1390"/>
        <v>1464.7532876239147</v>
      </c>
      <c r="O11136" s="5">
        <f t="shared" si="1391"/>
        <v>300</v>
      </c>
    </row>
    <row r="11137" spans="1:15" x14ac:dyDescent="0.2">
      <c r="A11137" t="s">
        <v>11618</v>
      </c>
      <c r="B11137" t="s">
        <v>11595</v>
      </c>
      <c r="C11137" t="s">
        <v>2313</v>
      </c>
      <c r="D11137">
        <v>4</v>
      </c>
      <c r="E11137">
        <v>23</v>
      </c>
      <c r="F11137">
        <v>7</v>
      </c>
      <c r="G11137">
        <v>0</v>
      </c>
      <c r="H11137" s="3">
        <f t="shared" si="1384"/>
        <v>0</v>
      </c>
      <c r="I11137">
        <f t="shared" si="1385"/>
        <v>0</v>
      </c>
      <c r="J11137">
        <f t="shared" si="1386"/>
        <v>0</v>
      </c>
      <c r="K11137">
        <f t="shared" si="1387"/>
        <v>0</v>
      </c>
      <c r="L11137">
        <f t="shared" si="1388"/>
        <v>11.726892383040001</v>
      </c>
      <c r="M11137">
        <f t="shared" si="1389"/>
        <v>5.2731076169599991</v>
      </c>
      <c r="N11137" s="5">
        <f t="shared" si="1390"/>
        <v>1464.7532876239147</v>
      </c>
      <c r="O11137" s="5">
        <f t="shared" si="1391"/>
        <v>300</v>
      </c>
    </row>
    <row r="11138" spans="1:15" x14ac:dyDescent="0.2">
      <c r="A11138" t="s">
        <v>11619</v>
      </c>
      <c r="B11138" t="s">
        <v>11620</v>
      </c>
      <c r="C11138" t="s">
        <v>2313</v>
      </c>
      <c r="D11138">
        <v>4</v>
      </c>
      <c r="E11138">
        <v>0</v>
      </c>
      <c r="F11138">
        <v>8</v>
      </c>
      <c r="G11138">
        <v>0</v>
      </c>
      <c r="H11138" s="3">
        <f t="shared" si="1384"/>
        <v>0</v>
      </c>
      <c r="I11138">
        <f t="shared" si="1385"/>
        <v>0</v>
      </c>
      <c r="J11138">
        <f t="shared" si="1386"/>
        <v>0</v>
      </c>
      <c r="K11138">
        <f t="shared" si="1387"/>
        <v>0</v>
      </c>
      <c r="L11138">
        <f t="shared" si="1388"/>
        <v>0</v>
      </c>
      <c r="M11138">
        <f t="shared" si="1389"/>
        <v>5.2747963697599989</v>
      </c>
      <c r="N11138" s="5">
        <f t="shared" si="1390"/>
        <v>1465.222385999193</v>
      </c>
      <c r="O11138" s="5">
        <f t="shared" si="1391"/>
        <v>300</v>
      </c>
    </row>
    <row r="11139" spans="1:15" x14ac:dyDescent="0.2">
      <c r="A11139" t="s">
        <v>11621</v>
      </c>
      <c r="B11139" t="s">
        <v>11620</v>
      </c>
      <c r="C11139" t="s">
        <v>2313</v>
      </c>
      <c r="D11139">
        <v>4</v>
      </c>
      <c r="E11139">
        <v>1</v>
      </c>
      <c r="F11139">
        <v>8</v>
      </c>
      <c r="G11139">
        <v>0</v>
      </c>
      <c r="H11139" s="3">
        <f t="shared" ref="H11139:H11202" si="1392">G11139*$X$2</f>
        <v>0</v>
      </c>
      <c r="I11139">
        <f t="shared" ref="I11139:I11202" si="1393">H11139*$X$3</f>
        <v>0</v>
      </c>
      <c r="J11139">
        <f t="shared" ref="J11139:J11202" si="1394">MIN(I11139*$X$4,$X$8)</f>
        <v>0</v>
      </c>
      <c r="K11139">
        <f t="shared" ref="K11139:K11202" si="1395">J11139*$X$5</f>
        <v>0</v>
      </c>
      <c r="L11139">
        <f t="shared" ref="L11139:L11202" si="1396">IF($E11139=0,$K11139,$L11138+$K11139)</f>
        <v>0</v>
      </c>
      <c r="M11139">
        <f t="shared" ref="M11139:M11202" si="1397">IF($E11139=23,$X$6-$L11139,M11140)</f>
        <v>5.2747963697599989</v>
      </c>
      <c r="N11139" s="5">
        <f t="shared" ref="N11139:N11202" si="1398">M11139*$X$7</f>
        <v>1465.222385999193</v>
      </c>
      <c r="O11139" s="5">
        <f t="shared" ref="O11139:O11202" si="1399">MAX(0,$X$8-$J11139)</f>
        <v>300</v>
      </c>
    </row>
    <row r="11140" spans="1:15" x14ac:dyDescent="0.2">
      <c r="A11140" t="s">
        <v>11622</v>
      </c>
      <c r="B11140" t="s">
        <v>11620</v>
      </c>
      <c r="C11140" t="s">
        <v>2313</v>
      </c>
      <c r="D11140">
        <v>4</v>
      </c>
      <c r="E11140">
        <v>2</v>
      </c>
      <c r="F11140">
        <v>8</v>
      </c>
      <c r="G11140">
        <v>0</v>
      </c>
      <c r="H11140" s="3">
        <f t="shared" si="1392"/>
        <v>0</v>
      </c>
      <c r="I11140">
        <f t="shared" si="1393"/>
        <v>0</v>
      </c>
      <c r="J11140">
        <f t="shared" si="1394"/>
        <v>0</v>
      </c>
      <c r="K11140">
        <f t="shared" si="1395"/>
        <v>0</v>
      </c>
      <c r="L11140">
        <f t="shared" si="1396"/>
        <v>0</v>
      </c>
      <c r="M11140">
        <f t="shared" si="1397"/>
        <v>5.2747963697599989</v>
      </c>
      <c r="N11140" s="5">
        <f t="shared" si="1398"/>
        <v>1465.222385999193</v>
      </c>
      <c r="O11140" s="5">
        <f t="shared" si="1399"/>
        <v>300</v>
      </c>
    </row>
    <row r="11141" spans="1:15" x14ac:dyDescent="0.2">
      <c r="A11141" t="s">
        <v>11623</v>
      </c>
      <c r="B11141" t="s">
        <v>11620</v>
      </c>
      <c r="C11141" t="s">
        <v>2313</v>
      </c>
      <c r="D11141">
        <v>4</v>
      </c>
      <c r="E11141">
        <v>3</v>
      </c>
      <c r="F11141">
        <v>8</v>
      </c>
      <c r="G11141">
        <v>0</v>
      </c>
      <c r="H11141" s="3">
        <f t="shared" si="1392"/>
        <v>0</v>
      </c>
      <c r="I11141">
        <f t="shared" si="1393"/>
        <v>0</v>
      </c>
      <c r="J11141">
        <f t="shared" si="1394"/>
        <v>0</v>
      </c>
      <c r="K11141">
        <f t="shared" si="1395"/>
        <v>0</v>
      </c>
      <c r="L11141">
        <f t="shared" si="1396"/>
        <v>0</v>
      </c>
      <c r="M11141">
        <f t="shared" si="1397"/>
        <v>5.2747963697599989</v>
      </c>
      <c r="N11141" s="5">
        <f t="shared" si="1398"/>
        <v>1465.222385999193</v>
      </c>
      <c r="O11141" s="5">
        <f t="shared" si="1399"/>
        <v>300</v>
      </c>
    </row>
    <row r="11142" spans="1:15" x14ac:dyDescent="0.2">
      <c r="A11142" t="s">
        <v>11624</v>
      </c>
      <c r="B11142" t="s">
        <v>11620</v>
      </c>
      <c r="C11142" t="s">
        <v>2313</v>
      </c>
      <c r="D11142">
        <v>4</v>
      </c>
      <c r="E11142">
        <v>4</v>
      </c>
      <c r="F11142">
        <v>8</v>
      </c>
      <c r="G11142">
        <v>0</v>
      </c>
      <c r="H11142" s="3">
        <f t="shared" si="1392"/>
        <v>0</v>
      </c>
      <c r="I11142">
        <f t="shared" si="1393"/>
        <v>0</v>
      </c>
      <c r="J11142">
        <f t="shared" si="1394"/>
        <v>0</v>
      </c>
      <c r="K11142">
        <f t="shared" si="1395"/>
        <v>0</v>
      </c>
      <c r="L11142">
        <f t="shared" si="1396"/>
        <v>0</v>
      </c>
      <c r="M11142">
        <f t="shared" si="1397"/>
        <v>5.2747963697599989</v>
      </c>
      <c r="N11142" s="5">
        <f t="shared" si="1398"/>
        <v>1465.222385999193</v>
      </c>
      <c r="O11142" s="5">
        <f t="shared" si="1399"/>
        <v>300</v>
      </c>
    </row>
    <row r="11143" spans="1:15" x14ac:dyDescent="0.2">
      <c r="A11143" t="s">
        <v>11625</v>
      </c>
      <c r="B11143" t="s">
        <v>11620</v>
      </c>
      <c r="C11143" t="s">
        <v>2313</v>
      </c>
      <c r="D11143">
        <v>4</v>
      </c>
      <c r="E11143">
        <v>5</v>
      </c>
      <c r="F11143">
        <v>8</v>
      </c>
      <c r="G11143">
        <v>0</v>
      </c>
      <c r="H11143" s="3">
        <f t="shared" si="1392"/>
        <v>0</v>
      </c>
      <c r="I11143">
        <f t="shared" si="1393"/>
        <v>0</v>
      </c>
      <c r="J11143">
        <f t="shared" si="1394"/>
        <v>0</v>
      </c>
      <c r="K11143">
        <f t="shared" si="1395"/>
        <v>0</v>
      </c>
      <c r="L11143">
        <f t="shared" si="1396"/>
        <v>0</v>
      </c>
      <c r="M11143">
        <f t="shared" si="1397"/>
        <v>5.2747963697599989</v>
      </c>
      <c r="N11143" s="5">
        <f t="shared" si="1398"/>
        <v>1465.222385999193</v>
      </c>
      <c r="O11143" s="5">
        <f t="shared" si="1399"/>
        <v>300</v>
      </c>
    </row>
    <row r="11144" spans="1:15" x14ac:dyDescent="0.2">
      <c r="A11144" t="s">
        <v>11626</v>
      </c>
      <c r="B11144" t="s">
        <v>11620</v>
      </c>
      <c r="C11144" t="s">
        <v>2313</v>
      </c>
      <c r="D11144">
        <v>4</v>
      </c>
      <c r="E11144">
        <v>6</v>
      </c>
      <c r="F11144">
        <v>8</v>
      </c>
      <c r="G11144">
        <v>0</v>
      </c>
      <c r="H11144" s="3">
        <f t="shared" si="1392"/>
        <v>0</v>
      </c>
      <c r="I11144">
        <f t="shared" si="1393"/>
        <v>0</v>
      </c>
      <c r="J11144">
        <f t="shared" si="1394"/>
        <v>0</v>
      </c>
      <c r="K11144">
        <f t="shared" si="1395"/>
        <v>0</v>
      </c>
      <c r="L11144">
        <f t="shared" si="1396"/>
        <v>0</v>
      </c>
      <c r="M11144">
        <f t="shared" si="1397"/>
        <v>5.2747963697599989</v>
      </c>
      <c r="N11144" s="5">
        <f t="shared" si="1398"/>
        <v>1465.222385999193</v>
      </c>
      <c r="O11144" s="5">
        <f t="shared" si="1399"/>
        <v>300</v>
      </c>
    </row>
    <row r="11145" spans="1:15" x14ac:dyDescent="0.2">
      <c r="A11145" t="s">
        <v>11627</v>
      </c>
      <c r="B11145" t="s">
        <v>11620</v>
      </c>
      <c r="C11145" t="s">
        <v>2313</v>
      </c>
      <c r="D11145">
        <v>4</v>
      </c>
      <c r="E11145">
        <v>7</v>
      </c>
      <c r="F11145">
        <v>8</v>
      </c>
      <c r="G11145">
        <v>2.0999999999999999E-5</v>
      </c>
      <c r="H11145" s="3">
        <f t="shared" si="1392"/>
        <v>2.0999999999999998E-2</v>
      </c>
      <c r="I11145">
        <f t="shared" si="1393"/>
        <v>4.2839999999999996E-2</v>
      </c>
      <c r="J11145">
        <f t="shared" si="1394"/>
        <v>3.1273199999999994E-2</v>
      </c>
      <c r="K11145">
        <f t="shared" si="1395"/>
        <v>1.1258351999999997E-4</v>
      </c>
      <c r="L11145">
        <f t="shared" si="1396"/>
        <v>1.1258351999999997E-4</v>
      </c>
      <c r="M11145">
        <f t="shared" si="1397"/>
        <v>5.2747963697599989</v>
      </c>
      <c r="N11145" s="5">
        <f t="shared" si="1398"/>
        <v>1465.222385999193</v>
      </c>
      <c r="O11145" s="5">
        <f t="shared" si="1399"/>
        <v>299.96872680000001</v>
      </c>
    </row>
    <row r="11146" spans="1:15" x14ac:dyDescent="0.2">
      <c r="A11146" t="s">
        <v>11628</v>
      </c>
      <c r="B11146" t="s">
        <v>11620</v>
      </c>
      <c r="C11146" t="s">
        <v>2313</v>
      </c>
      <c r="D11146">
        <v>4</v>
      </c>
      <c r="E11146">
        <v>8</v>
      </c>
      <c r="F11146">
        <v>8</v>
      </c>
      <c r="G11146">
        <v>3.0512999999999998E-2</v>
      </c>
      <c r="H11146" s="3">
        <f t="shared" si="1392"/>
        <v>30.512999999999998</v>
      </c>
      <c r="I11146">
        <f t="shared" si="1393"/>
        <v>62.246519999999997</v>
      </c>
      <c r="J11146">
        <f t="shared" si="1394"/>
        <v>45.439959599999995</v>
      </c>
      <c r="K11146">
        <f t="shared" si="1395"/>
        <v>0.16358385455999996</v>
      </c>
      <c r="L11146">
        <f t="shared" si="1396"/>
        <v>0.16369643807999995</v>
      </c>
      <c r="M11146">
        <f t="shared" si="1397"/>
        <v>5.2747963697599989</v>
      </c>
      <c r="N11146" s="5">
        <f t="shared" si="1398"/>
        <v>1465.222385999193</v>
      </c>
      <c r="O11146" s="5">
        <f t="shared" si="1399"/>
        <v>254.56004039999999</v>
      </c>
    </row>
    <row r="11147" spans="1:15" x14ac:dyDescent="0.2">
      <c r="A11147" t="s">
        <v>11629</v>
      </c>
      <c r="B11147" t="s">
        <v>11620</v>
      </c>
      <c r="C11147" t="s">
        <v>2313</v>
      </c>
      <c r="D11147">
        <v>4</v>
      </c>
      <c r="E11147">
        <v>9</v>
      </c>
      <c r="F11147">
        <v>8</v>
      </c>
      <c r="G11147">
        <v>0.12675400000000001</v>
      </c>
      <c r="H11147" s="3">
        <f t="shared" si="1392"/>
        <v>126.754</v>
      </c>
      <c r="I11147">
        <f t="shared" si="1393"/>
        <v>258.57816000000003</v>
      </c>
      <c r="J11147">
        <f t="shared" si="1394"/>
        <v>188.76205680000001</v>
      </c>
      <c r="K11147">
        <f t="shared" si="1395"/>
        <v>0.67954340448000006</v>
      </c>
      <c r="L11147">
        <f t="shared" si="1396"/>
        <v>0.84323984256000006</v>
      </c>
      <c r="M11147">
        <f t="shared" si="1397"/>
        <v>5.2747963697599989</v>
      </c>
      <c r="N11147" s="5">
        <f t="shared" si="1398"/>
        <v>1465.222385999193</v>
      </c>
      <c r="O11147" s="5">
        <f t="shared" si="1399"/>
        <v>111.23794319999999</v>
      </c>
    </row>
    <row r="11148" spans="1:15" x14ac:dyDescent="0.2">
      <c r="A11148" t="s">
        <v>11630</v>
      </c>
      <c r="B11148" t="s">
        <v>11620</v>
      </c>
      <c r="C11148" t="s">
        <v>2313</v>
      </c>
      <c r="D11148">
        <v>4</v>
      </c>
      <c r="E11148">
        <v>10</v>
      </c>
      <c r="F11148">
        <v>8</v>
      </c>
      <c r="G11148">
        <v>0.238209</v>
      </c>
      <c r="H11148" s="3">
        <f t="shared" si="1392"/>
        <v>238.209</v>
      </c>
      <c r="I11148">
        <f t="shared" si="1393"/>
        <v>485.94636000000003</v>
      </c>
      <c r="J11148">
        <f t="shared" si="1394"/>
        <v>300</v>
      </c>
      <c r="K11148">
        <f t="shared" si="1395"/>
        <v>1.08</v>
      </c>
      <c r="L11148">
        <f t="shared" si="1396"/>
        <v>1.9232398425600001</v>
      </c>
      <c r="M11148">
        <f t="shared" si="1397"/>
        <v>5.2747963697599989</v>
      </c>
      <c r="N11148" s="5">
        <f t="shared" si="1398"/>
        <v>1465.222385999193</v>
      </c>
      <c r="O11148" s="5">
        <f t="shared" si="1399"/>
        <v>0</v>
      </c>
    </row>
    <row r="11149" spans="1:15" x14ac:dyDescent="0.2">
      <c r="A11149" t="s">
        <v>11631</v>
      </c>
      <c r="B11149" t="s">
        <v>11620</v>
      </c>
      <c r="C11149" t="s">
        <v>2313</v>
      </c>
      <c r="D11149">
        <v>4</v>
      </c>
      <c r="E11149">
        <v>11</v>
      </c>
      <c r="F11149">
        <v>8</v>
      </c>
      <c r="G11149">
        <v>0.34338000000000002</v>
      </c>
      <c r="H11149" s="3">
        <f t="shared" si="1392"/>
        <v>343.38</v>
      </c>
      <c r="I11149">
        <f t="shared" si="1393"/>
        <v>700.49519999999995</v>
      </c>
      <c r="J11149">
        <f t="shared" si="1394"/>
        <v>300</v>
      </c>
      <c r="K11149">
        <f t="shared" si="1395"/>
        <v>1.08</v>
      </c>
      <c r="L11149">
        <f t="shared" si="1396"/>
        <v>3.0032398425600002</v>
      </c>
      <c r="M11149">
        <f t="shared" si="1397"/>
        <v>5.2747963697599989</v>
      </c>
      <c r="N11149" s="5">
        <f t="shared" si="1398"/>
        <v>1465.222385999193</v>
      </c>
      <c r="O11149" s="5">
        <f t="shared" si="1399"/>
        <v>0</v>
      </c>
    </row>
    <row r="11150" spans="1:15" x14ac:dyDescent="0.2">
      <c r="A11150" t="s">
        <v>11632</v>
      </c>
      <c r="B11150" t="s">
        <v>11620</v>
      </c>
      <c r="C11150" t="s">
        <v>2313</v>
      </c>
      <c r="D11150">
        <v>4</v>
      </c>
      <c r="E11150">
        <v>12</v>
      </c>
      <c r="F11150">
        <v>8</v>
      </c>
      <c r="G11150">
        <v>0.42656100000000002</v>
      </c>
      <c r="H11150" s="3">
        <f t="shared" si="1392"/>
        <v>426.56100000000004</v>
      </c>
      <c r="I11150">
        <f t="shared" si="1393"/>
        <v>870.18444000000011</v>
      </c>
      <c r="J11150">
        <f t="shared" si="1394"/>
        <v>300</v>
      </c>
      <c r="K11150">
        <f t="shared" si="1395"/>
        <v>1.08</v>
      </c>
      <c r="L11150">
        <f t="shared" si="1396"/>
        <v>4.0832398425600003</v>
      </c>
      <c r="M11150">
        <f t="shared" si="1397"/>
        <v>5.2747963697599989</v>
      </c>
      <c r="N11150" s="5">
        <f t="shared" si="1398"/>
        <v>1465.222385999193</v>
      </c>
      <c r="O11150" s="5">
        <f t="shared" si="1399"/>
        <v>0</v>
      </c>
    </row>
    <row r="11151" spans="1:15" x14ac:dyDescent="0.2">
      <c r="A11151" t="s">
        <v>11633</v>
      </c>
      <c r="B11151" t="s">
        <v>11620</v>
      </c>
      <c r="C11151" t="s">
        <v>2313</v>
      </c>
      <c r="D11151">
        <v>4</v>
      </c>
      <c r="E11151">
        <v>13</v>
      </c>
      <c r="F11151">
        <v>8</v>
      </c>
      <c r="G11151">
        <v>0.48391600000000001</v>
      </c>
      <c r="H11151" s="3">
        <f t="shared" si="1392"/>
        <v>483.916</v>
      </c>
      <c r="I11151">
        <f t="shared" si="1393"/>
        <v>987.18863999999996</v>
      </c>
      <c r="J11151">
        <f t="shared" si="1394"/>
        <v>300</v>
      </c>
      <c r="K11151">
        <f t="shared" si="1395"/>
        <v>1.08</v>
      </c>
      <c r="L11151">
        <f t="shared" si="1396"/>
        <v>5.1632398425600003</v>
      </c>
      <c r="M11151">
        <f t="shared" si="1397"/>
        <v>5.2747963697599989</v>
      </c>
      <c r="N11151" s="5">
        <f t="shared" si="1398"/>
        <v>1465.222385999193</v>
      </c>
      <c r="O11151" s="5">
        <f t="shared" si="1399"/>
        <v>0</v>
      </c>
    </row>
    <row r="11152" spans="1:15" x14ac:dyDescent="0.2">
      <c r="A11152" t="s">
        <v>11634</v>
      </c>
      <c r="B11152" t="s">
        <v>11620</v>
      </c>
      <c r="C11152" t="s">
        <v>2313</v>
      </c>
      <c r="D11152">
        <v>4</v>
      </c>
      <c r="E11152">
        <v>14</v>
      </c>
      <c r="F11152">
        <v>8</v>
      </c>
      <c r="G11152">
        <v>0.50719199999999998</v>
      </c>
      <c r="H11152" s="3">
        <f t="shared" si="1392"/>
        <v>507.19199999999995</v>
      </c>
      <c r="I11152">
        <f t="shared" si="1393"/>
        <v>1034.6716799999999</v>
      </c>
      <c r="J11152">
        <f t="shared" si="1394"/>
        <v>300</v>
      </c>
      <c r="K11152">
        <f t="shared" si="1395"/>
        <v>1.08</v>
      </c>
      <c r="L11152">
        <f t="shared" si="1396"/>
        <v>6.2432398425600004</v>
      </c>
      <c r="M11152">
        <f t="shared" si="1397"/>
        <v>5.2747963697599989</v>
      </c>
      <c r="N11152" s="5">
        <f t="shared" si="1398"/>
        <v>1465.222385999193</v>
      </c>
      <c r="O11152" s="5">
        <f t="shared" si="1399"/>
        <v>0</v>
      </c>
    </row>
    <row r="11153" spans="1:15" x14ac:dyDescent="0.2">
      <c r="A11153" t="s">
        <v>11635</v>
      </c>
      <c r="B11153" t="s">
        <v>11620</v>
      </c>
      <c r="C11153" t="s">
        <v>2313</v>
      </c>
      <c r="D11153">
        <v>4</v>
      </c>
      <c r="E11153">
        <v>15</v>
      </c>
      <c r="F11153">
        <v>8</v>
      </c>
      <c r="G11153">
        <v>0.49452800000000002</v>
      </c>
      <c r="H11153" s="3">
        <f t="shared" si="1392"/>
        <v>494.52800000000002</v>
      </c>
      <c r="I11153">
        <f t="shared" si="1393"/>
        <v>1008.83712</v>
      </c>
      <c r="J11153">
        <f t="shared" si="1394"/>
        <v>300</v>
      </c>
      <c r="K11153">
        <f t="shared" si="1395"/>
        <v>1.08</v>
      </c>
      <c r="L11153">
        <f t="shared" si="1396"/>
        <v>7.3232398425600005</v>
      </c>
      <c r="M11153">
        <f t="shared" si="1397"/>
        <v>5.2747963697599989</v>
      </c>
      <c r="N11153" s="5">
        <f t="shared" si="1398"/>
        <v>1465.222385999193</v>
      </c>
      <c r="O11153" s="5">
        <f t="shared" si="1399"/>
        <v>0</v>
      </c>
    </row>
    <row r="11154" spans="1:15" x14ac:dyDescent="0.2">
      <c r="A11154" t="s">
        <v>11636</v>
      </c>
      <c r="B11154" t="s">
        <v>11620</v>
      </c>
      <c r="C11154" t="s">
        <v>2313</v>
      </c>
      <c r="D11154">
        <v>4</v>
      </c>
      <c r="E11154">
        <v>16</v>
      </c>
      <c r="F11154">
        <v>8</v>
      </c>
      <c r="G11154">
        <v>0.44734200000000002</v>
      </c>
      <c r="H11154" s="3">
        <f t="shared" si="1392"/>
        <v>447.34200000000004</v>
      </c>
      <c r="I11154">
        <f t="shared" si="1393"/>
        <v>912.5776800000001</v>
      </c>
      <c r="J11154">
        <f t="shared" si="1394"/>
        <v>300</v>
      </c>
      <c r="K11154">
        <f t="shared" si="1395"/>
        <v>1.08</v>
      </c>
      <c r="L11154">
        <f t="shared" si="1396"/>
        <v>8.4032398425600014</v>
      </c>
      <c r="M11154">
        <f t="shared" si="1397"/>
        <v>5.2747963697599989</v>
      </c>
      <c r="N11154" s="5">
        <f t="shared" si="1398"/>
        <v>1465.222385999193</v>
      </c>
      <c r="O11154" s="5">
        <f t="shared" si="1399"/>
        <v>0</v>
      </c>
    </row>
    <row r="11155" spans="1:15" x14ac:dyDescent="0.2">
      <c r="A11155" t="s">
        <v>11637</v>
      </c>
      <c r="B11155" t="s">
        <v>11620</v>
      </c>
      <c r="C11155" t="s">
        <v>2313</v>
      </c>
      <c r="D11155">
        <v>4</v>
      </c>
      <c r="E11155">
        <v>17</v>
      </c>
      <c r="F11155">
        <v>8</v>
      </c>
      <c r="G11155">
        <v>0.371008</v>
      </c>
      <c r="H11155" s="3">
        <f t="shared" si="1392"/>
        <v>371.00799999999998</v>
      </c>
      <c r="I11155">
        <f t="shared" si="1393"/>
        <v>756.85631999999998</v>
      </c>
      <c r="J11155">
        <f t="shared" si="1394"/>
        <v>300</v>
      </c>
      <c r="K11155">
        <f t="shared" si="1395"/>
        <v>1.08</v>
      </c>
      <c r="L11155">
        <f t="shared" si="1396"/>
        <v>9.4832398425600015</v>
      </c>
      <c r="M11155">
        <f t="shared" si="1397"/>
        <v>5.2747963697599989</v>
      </c>
      <c r="N11155" s="5">
        <f t="shared" si="1398"/>
        <v>1465.222385999193</v>
      </c>
      <c r="O11155" s="5">
        <f t="shared" si="1399"/>
        <v>0</v>
      </c>
    </row>
    <row r="11156" spans="1:15" x14ac:dyDescent="0.2">
      <c r="A11156" t="s">
        <v>11638</v>
      </c>
      <c r="B11156" t="s">
        <v>11620</v>
      </c>
      <c r="C11156" t="s">
        <v>2313</v>
      </c>
      <c r="D11156">
        <v>4</v>
      </c>
      <c r="E11156">
        <v>18</v>
      </c>
      <c r="F11156">
        <v>8</v>
      </c>
      <c r="G11156">
        <v>0.27139000000000002</v>
      </c>
      <c r="H11156" s="3">
        <f t="shared" si="1392"/>
        <v>271.39000000000004</v>
      </c>
      <c r="I11156">
        <f t="shared" si="1393"/>
        <v>553.63560000000007</v>
      </c>
      <c r="J11156">
        <f t="shared" si="1394"/>
        <v>300</v>
      </c>
      <c r="K11156">
        <f t="shared" si="1395"/>
        <v>1.08</v>
      </c>
      <c r="L11156">
        <f t="shared" si="1396"/>
        <v>10.563239842560002</v>
      </c>
      <c r="M11156">
        <f t="shared" si="1397"/>
        <v>5.2747963697599989</v>
      </c>
      <c r="N11156" s="5">
        <f t="shared" si="1398"/>
        <v>1465.222385999193</v>
      </c>
      <c r="O11156" s="5">
        <f t="shared" si="1399"/>
        <v>0</v>
      </c>
    </row>
    <row r="11157" spans="1:15" x14ac:dyDescent="0.2">
      <c r="A11157" t="s">
        <v>11639</v>
      </c>
      <c r="B11157" t="s">
        <v>11620</v>
      </c>
      <c r="C11157" t="s">
        <v>2313</v>
      </c>
      <c r="D11157">
        <v>4</v>
      </c>
      <c r="E11157">
        <v>19</v>
      </c>
      <c r="F11157">
        <v>8</v>
      </c>
      <c r="G11157">
        <v>0.15779299999999999</v>
      </c>
      <c r="H11157" s="3">
        <f t="shared" si="1392"/>
        <v>157.79299999999998</v>
      </c>
      <c r="I11157">
        <f t="shared" si="1393"/>
        <v>321.89771999999994</v>
      </c>
      <c r="J11157">
        <f t="shared" si="1394"/>
        <v>234.98533559999996</v>
      </c>
      <c r="K11157">
        <f t="shared" si="1395"/>
        <v>0.8459472081599998</v>
      </c>
      <c r="L11157">
        <f t="shared" si="1396"/>
        <v>11.409187050720002</v>
      </c>
      <c r="M11157">
        <f t="shared" si="1397"/>
        <v>5.2747963697599989</v>
      </c>
      <c r="N11157" s="5">
        <f t="shared" si="1398"/>
        <v>1465.222385999193</v>
      </c>
      <c r="O11157" s="5">
        <f t="shared" si="1399"/>
        <v>65.014664400000044</v>
      </c>
    </row>
    <row r="11158" spans="1:15" x14ac:dyDescent="0.2">
      <c r="A11158" t="s">
        <v>11640</v>
      </c>
      <c r="B11158" t="s">
        <v>11620</v>
      </c>
      <c r="C11158" t="s">
        <v>2313</v>
      </c>
      <c r="D11158">
        <v>4</v>
      </c>
      <c r="E11158">
        <v>20</v>
      </c>
      <c r="F11158">
        <v>8</v>
      </c>
      <c r="G11158">
        <v>5.6739999999999999E-2</v>
      </c>
      <c r="H11158" s="3">
        <f t="shared" si="1392"/>
        <v>56.74</v>
      </c>
      <c r="I11158">
        <f t="shared" si="1393"/>
        <v>115.7496</v>
      </c>
      <c r="J11158">
        <f t="shared" si="1394"/>
        <v>84.497208000000001</v>
      </c>
      <c r="K11158">
        <f t="shared" si="1395"/>
        <v>0.3041899488</v>
      </c>
      <c r="L11158">
        <f t="shared" si="1396"/>
        <v>11.713376999520001</v>
      </c>
      <c r="M11158">
        <f t="shared" si="1397"/>
        <v>5.2747963697599989</v>
      </c>
      <c r="N11158" s="5">
        <f t="shared" si="1398"/>
        <v>1465.222385999193</v>
      </c>
      <c r="O11158" s="5">
        <f t="shared" si="1399"/>
        <v>215.502792</v>
      </c>
    </row>
    <row r="11159" spans="1:15" x14ac:dyDescent="0.2">
      <c r="A11159" t="s">
        <v>11641</v>
      </c>
      <c r="B11159" t="s">
        <v>11620</v>
      </c>
      <c r="C11159" t="s">
        <v>2313</v>
      </c>
      <c r="D11159">
        <v>4</v>
      </c>
      <c r="E11159">
        <v>21</v>
      </c>
      <c r="F11159">
        <v>8</v>
      </c>
      <c r="G11159">
        <v>2.2060000000000001E-3</v>
      </c>
      <c r="H11159" s="3">
        <f t="shared" si="1392"/>
        <v>2.206</v>
      </c>
      <c r="I11159">
        <f t="shared" si="1393"/>
        <v>4.5002399999999998</v>
      </c>
      <c r="J11159">
        <f t="shared" si="1394"/>
        <v>3.2851751999999999</v>
      </c>
      <c r="K11159">
        <f t="shared" si="1395"/>
        <v>1.1826630719999998E-2</v>
      </c>
      <c r="L11159">
        <f t="shared" si="1396"/>
        <v>11.725203630240001</v>
      </c>
      <c r="M11159">
        <f t="shared" si="1397"/>
        <v>5.2747963697599989</v>
      </c>
      <c r="N11159" s="5">
        <f t="shared" si="1398"/>
        <v>1465.222385999193</v>
      </c>
      <c r="O11159" s="5">
        <f t="shared" si="1399"/>
        <v>296.71482479999997</v>
      </c>
    </row>
    <row r="11160" spans="1:15" x14ac:dyDescent="0.2">
      <c r="A11160" t="s">
        <v>11642</v>
      </c>
      <c r="B11160" t="s">
        <v>11620</v>
      </c>
      <c r="C11160" t="s">
        <v>2313</v>
      </c>
      <c r="D11160">
        <v>4</v>
      </c>
      <c r="E11160">
        <v>22</v>
      </c>
      <c r="F11160">
        <v>8</v>
      </c>
      <c r="G11160">
        <v>0</v>
      </c>
      <c r="H11160" s="3">
        <f t="shared" si="1392"/>
        <v>0</v>
      </c>
      <c r="I11160">
        <f t="shared" si="1393"/>
        <v>0</v>
      </c>
      <c r="J11160">
        <f t="shared" si="1394"/>
        <v>0</v>
      </c>
      <c r="K11160">
        <f t="shared" si="1395"/>
        <v>0</v>
      </c>
      <c r="L11160">
        <f t="shared" si="1396"/>
        <v>11.725203630240001</v>
      </c>
      <c r="M11160">
        <f t="shared" si="1397"/>
        <v>5.2747963697599989</v>
      </c>
      <c r="N11160" s="5">
        <f t="shared" si="1398"/>
        <v>1465.222385999193</v>
      </c>
      <c r="O11160" s="5">
        <f t="shared" si="1399"/>
        <v>300</v>
      </c>
    </row>
    <row r="11161" spans="1:15" x14ac:dyDescent="0.2">
      <c r="A11161" t="s">
        <v>11643</v>
      </c>
      <c r="B11161" t="s">
        <v>11620</v>
      </c>
      <c r="C11161" t="s">
        <v>2313</v>
      </c>
      <c r="D11161">
        <v>4</v>
      </c>
      <c r="E11161">
        <v>23</v>
      </c>
      <c r="F11161">
        <v>8</v>
      </c>
      <c r="G11161">
        <v>0</v>
      </c>
      <c r="H11161" s="3">
        <f t="shared" si="1392"/>
        <v>0</v>
      </c>
      <c r="I11161">
        <f t="shared" si="1393"/>
        <v>0</v>
      </c>
      <c r="J11161">
        <f t="shared" si="1394"/>
        <v>0</v>
      </c>
      <c r="K11161">
        <f t="shared" si="1395"/>
        <v>0</v>
      </c>
      <c r="L11161">
        <f t="shared" si="1396"/>
        <v>11.725203630240001</v>
      </c>
      <c r="M11161">
        <f t="shared" si="1397"/>
        <v>5.2747963697599989</v>
      </c>
      <c r="N11161" s="5">
        <f t="shared" si="1398"/>
        <v>1465.222385999193</v>
      </c>
      <c r="O11161" s="5">
        <f t="shared" si="1399"/>
        <v>300</v>
      </c>
    </row>
    <row r="11162" spans="1:15" x14ac:dyDescent="0.2">
      <c r="A11162" t="s">
        <v>11644</v>
      </c>
      <c r="B11162" t="s">
        <v>11645</v>
      </c>
      <c r="C11162" t="s">
        <v>2313</v>
      </c>
      <c r="D11162">
        <v>4</v>
      </c>
      <c r="E11162">
        <v>0</v>
      </c>
      <c r="F11162">
        <v>9</v>
      </c>
      <c r="G11162">
        <v>0</v>
      </c>
      <c r="H11162" s="3">
        <f t="shared" si="1392"/>
        <v>0</v>
      </c>
      <c r="I11162">
        <f t="shared" si="1393"/>
        <v>0</v>
      </c>
      <c r="J11162">
        <f t="shared" si="1394"/>
        <v>0</v>
      </c>
      <c r="K11162">
        <f t="shared" si="1395"/>
        <v>0</v>
      </c>
      <c r="L11162">
        <f t="shared" si="1396"/>
        <v>0</v>
      </c>
      <c r="M11162">
        <f t="shared" si="1397"/>
        <v>5.4636900718400003</v>
      </c>
      <c r="N11162" s="5">
        <f t="shared" si="1398"/>
        <v>1517.6929007755716</v>
      </c>
      <c r="O11162" s="5">
        <f t="shared" si="1399"/>
        <v>300</v>
      </c>
    </row>
    <row r="11163" spans="1:15" x14ac:dyDescent="0.2">
      <c r="A11163" t="s">
        <v>11646</v>
      </c>
      <c r="B11163" t="s">
        <v>11645</v>
      </c>
      <c r="C11163" t="s">
        <v>2313</v>
      </c>
      <c r="D11163">
        <v>4</v>
      </c>
      <c r="E11163">
        <v>1</v>
      </c>
      <c r="F11163">
        <v>9</v>
      </c>
      <c r="G11163">
        <v>0</v>
      </c>
      <c r="H11163" s="3">
        <f t="shared" si="1392"/>
        <v>0</v>
      </c>
      <c r="I11163">
        <f t="shared" si="1393"/>
        <v>0</v>
      </c>
      <c r="J11163">
        <f t="shared" si="1394"/>
        <v>0</v>
      </c>
      <c r="K11163">
        <f t="shared" si="1395"/>
        <v>0</v>
      </c>
      <c r="L11163">
        <f t="shared" si="1396"/>
        <v>0</v>
      </c>
      <c r="M11163">
        <f t="shared" si="1397"/>
        <v>5.4636900718400003</v>
      </c>
      <c r="N11163" s="5">
        <f t="shared" si="1398"/>
        <v>1517.6929007755716</v>
      </c>
      <c r="O11163" s="5">
        <f t="shared" si="1399"/>
        <v>300</v>
      </c>
    </row>
    <row r="11164" spans="1:15" x14ac:dyDescent="0.2">
      <c r="A11164" t="s">
        <v>11647</v>
      </c>
      <c r="B11164" t="s">
        <v>11645</v>
      </c>
      <c r="C11164" t="s">
        <v>2313</v>
      </c>
      <c r="D11164">
        <v>4</v>
      </c>
      <c r="E11164">
        <v>2</v>
      </c>
      <c r="F11164">
        <v>9</v>
      </c>
      <c r="G11164">
        <v>0</v>
      </c>
      <c r="H11164" s="3">
        <f t="shared" si="1392"/>
        <v>0</v>
      </c>
      <c r="I11164">
        <f t="shared" si="1393"/>
        <v>0</v>
      </c>
      <c r="J11164">
        <f t="shared" si="1394"/>
        <v>0</v>
      </c>
      <c r="K11164">
        <f t="shared" si="1395"/>
        <v>0</v>
      </c>
      <c r="L11164">
        <f t="shared" si="1396"/>
        <v>0</v>
      </c>
      <c r="M11164">
        <f t="shared" si="1397"/>
        <v>5.4636900718400003</v>
      </c>
      <c r="N11164" s="5">
        <f t="shared" si="1398"/>
        <v>1517.6929007755716</v>
      </c>
      <c r="O11164" s="5">
        <f t="shared" si="1399"/>
        <v>300</v>
      </c>
    </row>
    <row r="11165" spans="1:15" x14ac:dyDescent="0.2">
      <c r="A11165" t="s">
        <v>11648</v>
      </c>
      <c r="B11165" t="s">
        <v>11645</v>
      </c>
      <c r="C11165" t="s">
        <v>2313</v>
      </c>
      <c r="D11165">
        <v>4</v>
      </c>
      <c r="E11165">
        <v>3</v>
      </c>
      <c r="F11165">
        <v>9</v>
      </c>
      <c r="G11165">
        <v>0</v>
      </c>
      <c r="H11165" s="3">
        <f t="shared" si="1392"/>
        <v>0</v>
      </c>
      <c r="I11165">
        <f t="shared" si="1393"/>
        <v>0</v>
      </c>
      <c r="J11165">
        <f t="shared" si="1394"/>
        <v>0</v>
      </c>
      <c r="K11165">
        <f t="shared" si="1395"/>
        <v>0</v>
      </c>
      <c r="L11165">
        <f t="shared" si="1396"/>
        <v>0</v>
      </c>
      <c r="M11165">
        <f t="shared" si="1397"/>
        <v>5.4636900718400003</v>
      </c>
      <c r="N11165" s="5">
        <f t="shared" si="1398"/>
        <v>1517.6929007755716</v>
      </c>
      <c r="O11165" s="5">
        <f t="shared" si="1399"/>
        <v>300</v>
      </c>
    </row>
    <row r="11166" spans="1:15" x14ac:dyDescent="0.2">
      <c r="A11166" t="s">
        <v>11649</v>
      </c>
      <c r="B11166" t="s">
        <v>11645</v>
      </c>
      <c r="C11166" t="s">
        <v>2313</v>
      </c>
      <c r="D11166">
        <v>4</v>
      </c>
      <c r="E11166">
        <v>4</v>
      </c>
      <c r="F11166">
        <v>9</v>
      </c>
      <c r="G11166">
        <v>0</v>
      </c>
      <c r="H11166" s="3">
        <f t="shared" si="1392"/>
        <v>0</v>
      </c>
      <c r="I11166">
        <f t="shared" si="1393"/>
        <v>0</v>
      </c>
      <c r="J11166">
        <f t="shared" si="1394"/>
        <v>0</v>
      </c>
      <c r="K11166">
        <f t="shared" si="1395"/>
        <v>0</v>
      </c>
      <c r="L11166">
        <f t="shared" si="1396"/>
        <v>0</v>
      </c>
      <c r="M11166">
        <f t="shared" si="1397"/>
        <v>5.4636900718400003</v>
      </c>
      <c r="N11166" s="5">
        <f t="shared" si="1398"/>
        <v>1517.6929007755716</v>
      </c>
      <c r="O11166" s="5">
        <f t="shared" si="1399"/>
        <v>300</v>
      </c>
    </row>
    <row r="11167" spans="1:15" x14ac:dyDescent="0.2">
      <c r="A11167" t="s">
        <v>11650</v>
      </c>
      <c r="B11167" t="s">
        <v>11645</v>
      </c>
      <c r="C11167" t="s">
        <v>2313</v>
      </c>
      <c r="D11167">
        <v>4</v>
      </c>
      <c r="E11167">
        <v>5</v>
      </c>
      <c r="F11167">
        <v>9</v>
      </c>
      <c r="G11167">
        <v>0</v>
      </c>
      <c r="H11167" s="3">
        <f t="shared" si="1392"/>
        <v>0</v>
      </c>
      <c r="I11167">
        <f t="shared" si="1393"/>
        <v>0</v>
      </c>
      <c r="J11167">
        <f t="shared" si="1394"/>
        <v>0</v>
      </c>
      <c r="K11167">
        <f t="shared" si="1395"/>
        <v>0</v>
      </c>
      <c r="L11167">
        <f t="shared" si="1396"/>
        <v>0</v>
      </c>
      <c r="M11167">
        <f t="shared" si="1397"/>
        <v>5.4636900718400003</v>
      </c>
      <c r="N11167" s="5">
        <f t="shared" si="1398"/>
        <v>1517.6929007755716</v>
      </c>
      <c r="O11167" s="5">
        <f t="shared" si="1399"/>
        <v>300</v>
      </c>
    </row>
    <row r="11168" spans="1:15" x14ac:dyDescent="0.2">
      <c r="A11168" t="s">
        <v>11651</v>
      </c>
      <c r="B11168" t="s">
        <v>11645</v>
      </c>
      <c r="C11168" t="s">
        <v>2313</v>
      </c>
      <c r="D11168">
        <v>4</v>
      </c>
      <c r="E11168">
        <v>6</v>
      </c>
      <c r="F11168">
        <v>9</v>
      </c>
      <c r="G11168">
        <v>0</v>
      </c>
      <c r="H11168" s="3">
        <f t="shared" si="1392"/>
        <v>0</v>
      </c>
      <c r="I11168">
        <f t="shared" si="1393"/>
        <v>0</v>
      </c>
      <c r="J11168">
        <f t="shared" si="1394"/>
        <v>0</v>
      </c>
      <c r="K11168">
        <f t="shared" si="1395"/>
        <v>0</v>
      </c>
      <c r="L11168">
        <f t="shared" si="1396"/>
        <v>0</v>
      </c>
      <c r="M11168">
        <f t="shared" si="1397"/>
        <v>5.4636900718400003</v>
      </c>
      <c r="N11168" s="5">
        <f t="shared" si="1398"/>
        <v>1517.6929007755716</v>
      </c>
      <c r="O11168" s="5">
        <f t="shared" si="1399"/>
        <v>300</v>
      </c>
    </row>
    <row r="11169" spans="1:15" x14ac:dyDescent="0.2">
      <c r="A11169" t="s">
        <v>11652</v>
      </c>
      <c r="B11169" t="s">
        <v>11645</v>
      </c>
      <c r="C11169" t="s">
        <v>2313</v>
      </c>
      <c r="D11169">
        <v>4</v>
      </c>
      <c r="E11169">
        <v>7</v>
      </c>
      <c r="F11169">
        <v>9</v>
      </c>
      <c r="G11169">
        <v>6.2000000000000003E-5</v>
      </c>
      <c r="H11169" s="3">
        <f t="shared" si="1392"/>
        <v>6.2E-2</v>
      </c>
      <c r="I11169">
        <f t="shared" si="1393"/>
        <v>0.12648000000000001</v>
      </c>
      <c r="J11169">
        <f t="shared" si="1394"/>
        <v>9.2330400000000007E-2</v>
      </c>
      <c r="K11169">
        <f t="shared" si="1395"/>
        <v>3.3238944000000002E-4</v>
      </c>
      <c r="L11169">
        <f t="shared" si="1396"/>
        <v>3.3238944000000002E-4</v>
      </c>
      <c r="M11169">
        <f t="shared" si="1397"/>
        <v>5.4636900718400003</v>
      </c>
      <c r="N11169" s="5">
        <f t="shared" si="1398"/>
        <v>1517.6929007755716</v>
      </c>
      <c r="O11169" s="5">
        <f t="shared" si="1399"/>
        <v>299.90766960000002</v>
      </c>
    </row>
    <row r="11170" spans="1:15" x14ac:dyDescent="0.2">
      <c r="A11170" t="s">
        <v>11653</v>
      </c>
      <c r="B11170" t="s">
        <v>11645</v>
      </c>
      <c r="C11170" t="s">
        <v>2313</v>
      </c>
      <c r="D11170">
        <v>4</v>
      </c>
      <c r="E11170">
        <v>8</v>
      </c>
      <c r="F11170">
        <v>9</v>
      </c>
      <c r="G11170">
        <v>3.1555E-2</v>
      </c>
      <c r="H11170" s="3">
        <f t="shared" si="1392"/>
        <v>31.555</v>
      </c>
      <c r="I11170">
        <f t="shared" si="1393"/>
        <v>64.372200000000007</v>
      </c>
      <c r="J11170">
        <f t="shared" si="1394"/>
        <v>46.991706000000001</v>
      </c>
      <c r="K11170">
        <f t="shared" si="1395"/>
        <v>0.16917014159999999</v>
      </c>
      <c r="L11170">
        <f t="shared" si="1396"/>
        <v>0.16950253103999999</v>
      </c>
      <c r="M11170">
        <f t="shared" si="1397"/>
        <v>5.4636900718400003</v>
      </c>
      <c r="N11170" s="5">
        <f t="shared" si="1398"/>
        <v>1517.6929007755716</v>
      </c>
      <c r="O11170" s="5">
        <f t="shared" si="1399"/>
        <v>253.00829400000001</v>
      </c>
    </row>
    <row r="11171" spans="1:15" x14ac:dyDescent="0.2">
      <c r="A11171" t="s">
        <v>11654</v>
      </c>
      <c r="B11171" t="s">
        <v>11645</v>
      </c>
      <c r="C11171" t="s">
        <v>2313</v>
      </c>
      <c r="D11171">
        <v>4</v>
      </c>
      <c r="E11171">
        <v>9</v>
      </c>
      <c r="F11171">
        <v>9</v>
      </c>
      <c r="G11171">
        <v>0.11248900000000001</v>
      </c>
      <c r="H11171" s="3">
        <f t="shared" si="1392"/>
        <v>112.489</v>
      </c>
      <c r="I11171">
        <f t="shared" si="1393"/>
        <v>229.47756000000001</v>
      </c>
      <c r="J11171">
        <f t="shared" si="1394"/>
        <v>167.51861880000001</v>
      </c>
      <c r="K11171">
        <f t="shared" si="1395"/>
        <v>0.60306702767999998</v>
      </c>
      <c r="L11171">
        <f t="shared" si="1396"/>
        <v>0.77256955871999999</v>
      </c>
      <c r="M11171">
        <f t="shared" si="1397"/>
        <v>5.4636900718400003</v>
      </c>
      <c r="N11171" s="5">
        <f t="shared" si="1398"/>
        <v>1517.6929007755716</v>
      </c>
      <c r="O11171" s="5">
        <f t="shared" si="1399"/>
        <v>132.48138119999999</v>
      </c>
    </row>
    <row r="11172" spans="1:15" x14ac:dyDescent="0.2">
      <c r="A11172" t="s">
        <v>11655</v>
      </c>
      <c r="B11172" t="s">
        <v>11645</v>
      </c>
      <c r="C11172" t="s">
        <v>2313</v>
      </c>
      <c r="D11172">
        <v>4</v>
      </c>
      <c r="E11172">
        <v>10</v>
      </c>
      <c r="F11172">
        <v>9</v>
      </c>
      <c r="G11172">
        <v>0.21011199999999999</v>
      </c>
      <c r="H11172" s="3">
        <f t="shared" si="1392"/>
        <v>210.11199999999999</v>
      </c>
      <c r="I11172">
        <f t="shared" si="1393"/>
        <v>428.62848000000002</v>
      </c>
      <c r="J11172">
        <f t="shared" si="1394"/>
        <v>300</v>
      </c>
      <c r="K11172">
        <f t="shared" si="1395"/>
        <v>1.08</v>
      </c>
      <c r="L11172">
        <f t="shared" si="1396"/>
        <v>1.85256955872</v>
      </c>
      <c r="M11172">
        <f t="shared" si="1397"/>
        <v>5.4636900718400003</v>
      </c>
      <c r="N11172" s="5">
        <f t="shared" si="1398"/>
        <v>1517.6929007755716</v>
      </c>
      <c r="O11172" s="5">
        <f t="shared" si="1399"/>
        <v>0</v>
      </c>
    </row>
    <row r="11173" spans="1:15" x14ac:dyDescent="0.2">
      <c r="A11173" t="s">
        <v>11656</v>
      </c>
      <c r="B11173" t="s">
        <v>11645</v>
      </c>
      <c r="C11173" t="s">
        <v>2313</v>
      </c>
      <c r="D11173">
        <v>4</v>
      </c>
      <c r="E11173">
        <v>11</v>
      </c>
      <c r="F11173">
        <v>9</v>
      </c>
      <c r="G11173">
        <v>0.31287700000000002</v>
      </c>
      <c r="H11173" s="3">
        <f t="shared" si="1392"/>
        <v>312.87700000000001</v>
      </c>
      <c r="I11173">
        <f t="shared" si="1393"/>
        <v>638.26908000000003</v>
      </c>
      <c r="J11173">
        <f t="shared" si="1394"/>
        <v>300</v>
      </c>
      <c r="K11173">
        <f t="shared" si="1395"/>
        <v>1.08</v>
      </c>
      <c r="L11173">
        <f t="shared" si="1396"/>
        <v>2.93256955872</v>
      </c>
      <c r="M11173">
        <f t="shared" si="1397"/>
        <v>5.4636900718400003</v>
      </c>
      <c r="N11173" s="5">
        <f t="shared" si="1398"/>
        <v>1517.6929007755716</v>
      </c>
      <c r="O11173" s="5">
        <f t="shared" si="1399"/>
        <v>0</v>
      </c>
    </row>
    <row r="11174" spans="1:15" x14ac:dyDescent="0.2">
      <c r="A11174" t="s">
        <v>11657</v>
      </c>
      <c r="B11174" t="s">
        <v>11645</v>
      </c>
      <c r="C11174" t="s">
        <v>2313</v>
      </c>
      <c r="D11174">
        <v>4</v>
      </c>
      <c r="E11174">
        <v>12</v>
      </c>
      <c r="F11174">
        <v>9</v>
      </c>
      <c r="G11174">
        <v>0.40910099999999999</v>
      </c>
      <c r="H11174" s="3">
        <f t="shared" si="1392"/>
        <v>409.101</v>
      </c>
      <c r="I11174">
        <f t="shared" si="1393"/>
        <v>834.56604000000004</v>
      </c>
      <c r="J11174">
        <f t="shared" si="1394"/>
        <v>300</v>
      </c>
      <c r="K11174">
        <f t="shared" si="1395"/>
        <v>1.08</v>
      </c>
      <c r="L11174">
        <f t="shared" si="1396"/>
        <v>4.0125695587200001</v>
      </c>
      <c r="M11174">
        <f t="shared" si="1397"/>
        <v>5.4636900718400003</v>
      </c>
      <c r="N11174" s="5">
        <f t="shared" si="1398"/>
        <v>1517.6929007755716</v>
      </c>
      <c r="O11174" s="5">
        <f t="shared" si="1399"/>
        <v>0</v>
      </c>
    </row>
    <row r="11175" spans="1:15" x14ac:dyDescent="0.2">
      <c r="A11175" t="s">
        <v>11658</v>
      </c>
      <c r="B11175" t="s">
        <v>11645</v>
      </c>
      <c r="C11175" t="s">
        <v>2313</v>
      </c>
      <c r="D11175">
        <v>4</v>
      </c>
      <c r="E11175">
        <v>13</v>
      </c>
      <c r="F11175">
        <v>9</v>
      </c>
      <c r="G11175">
        <v>0.46403</v>
      </c>
      <c r="H11175" s="3">
        <f t="shared" si="1392"/>
        <v>464.03</v>
      </c>
      <c r="I11175">
        <f t="shared" si="1393"/>
        <v>946.62119999999993</v>
      </c>
      <c r="J11175">
        <f t="shared" si="1394"/>
        <v>300</v>
      </c>
      <c r="K11175">
        <f t="shared" si="1395"/>
        <v>1.08</v>
      </c>
      <c r="L11175">
        <f t="shared" si="1396"/>
        <v>5.0925695587200002</v>
      </c>
      <c r="M11175">
        <f t="shared" si="1397"/>
        <v>5.4636900718400003</v>
      </c>
      <c r="N11175" s="5">
        <f t="shared" si="1398"/>
        <v>1517.6929007755716</v>
      </c>
      <c r="O11175" s="5">
        <f t="shared" si="1399"/>
        <v>0</v>
      </c>
    </row>
    <row r="11176" spans="1:15" x14ac:dyDescent="0.2">
      <c r="A11176" t="s">
        <v>11659</v>
      </c>
      <c r="B11176" t="s">
        <v>11645</v>
      </c>
      <c r="C11176" t="s">
        <v>2313</v>
      </c>
      <c r="D11176">
        <v>4</v>
      </c>
      <c r="E11176">
        <v>14</v>
      </c>
      <c r="F11176">
        <v>9</v>
      </c>
      <c r="G11176">
        <v>0.48202200000000001</v>
      </c>
      <c r="H11176" s="3">
        <f t="shared" si="1392"/>
        <v>482.02199999999999</v>
      </c>
      <c r="I11176">
        <f t="shared" si="1393"/>
        <v>983.32488000000001</v>
      </c>
      <c r="J11176">
        <f t="shared" si="1394"/>
        <v>300</v>
      </c>
      <c r="K11176">
        <f t="shared" si="1395"/>
        <v>1.08</v>
      </c>
      <c r="L11176">
        <f t="shared" si="1396"/>
        <v>6.1725695587200002</v>
      </c>
      <c r="M11176">
        <f t="shared" si="1397"/>
        <v>5.4636900718400003</v>
      </c>
      <c r="N11176" s="5">
        <f t="shared" si="1398"/>
        <v>1517.6929007755716</v>
      </c>
      <c r="O11176" s="5">
        <f t="shared" si="1399"/>
        <v>0</v>
      </c>
    </row>
    <row r="11177" spans="1:15" x14ac:dyDescent="0.2">
      <c r="A11177" t="s">
        <v>11660</v>
      </c>
      <c r="B11177" t="s">
        <v>11645</v>
      </c>
      <c r="C11177" t="s">
        <v>2313</v>
      </c>
      <c r="D11177">
        <v>4</v>
      </c>
      <c r="E11177">
        <v>15</v>
      </c>
      <c r="F11177">
        <v>9</v>
      </c>
      <c r="G11177">
        <v>0.47676000000000002</v>
      </c>
      <c r="H11177" s="3">
        <f t="shared" si="1392"/>
        <v>476.76</v>
      </c>
      <c r="I11177">
        <f t="shared" si="1393"/>
        <v>972.59040000000005</v>
      </c>
      <c r="J11177">
        <f t="shared" si="1394"/>
        <v>300</v>
      </c>
      <c r="K11177">
        <f t="shared" si="1395"/>
        <v>1.08</v>
      </c>
      <c r="L11177">
        <f t="shared" si="1396"/>
        <v>7.2525695587200003</v>
      </c>
      <c r="M11177">
        <f t="shared" si="1397"/>
        <v>5.4636900718400003</v>
      </c>
      <c r="N11177" s="5">
        <f t="shared" si="1398"/>
        <v>1517.6929007755716</v>
      </c>
      <c r="O11177" s="5">
        <f t="shared" si="1399"/>
        <v>0</v>
      </c>
    </row>
    <row r="11178" spans="1:15" x14ac:dyDescent="0.2">
      <c r="A11178" t="s">
        <v>11661</v>
      </c>
      <c r="B11178" t="s">
        <v>11645</v>
      </c>
      <c r="C11178" t="s">
        <v>2313</v>
      </c>
      <c r="D11178">
        <v>4</v>
      </c>
      <c r="E11178">
        <v>16</v>
      </c>
      <c r="F11178">
        <v>9</v>
      </c>
      <c r="G11178">
        <v>0.43358600000000003</v>
      </c>
      <c r="H11178" s="3">
        <f t="shared" si="1392"/>
        <v>433.58600000000001</v>
      </c>
      <c r="I11178">
        <f t="shared" si="1393"/>
        <v>884.51544000000001</v>
      </c>
      <c r="J11178">
        <f t="shared" si="1394"/>
        <v>300</v>
      </c>
      <c r="K11178">
        <f t="shared" si="1395"/>
        <v>1.08</v>
      </c>
      <c r="L11178">
        <f t="shared" si="1396"/>
        <v>8.3325695587199995</v>
      </c>
      <c r="M11178">
        <f t="shared" si="1397"/>
        <v>5.4636900718400003</v>
      </c>
      <c r="N11178" s="5">
        <f t="shared" si="1398"/>
        <v>1517.6929007755716</v>
      </c>
      <c r="O11178" s="5">
        <f t="shared" si="1399"/>
        <v>0</v>
      </c>
    </row>
    <row r="11179" spans="1:15" x14ac:dyDescent="0.2">
      <c r="A11179" t="s">
        <v>11662</v>
      </c>
      <c r="B11179" t="s">
        <v>11645</v>
      </c>
      <c r="C11179" t="s">
        <v>2313</v>
      </c>
      <c r="D11179">
        <v>4</v>
      </c>
      <c r="E11179">
        <v>17</v>
      </c>
      <c r="F11179">
        <v>9</v>
      </c>
      <c r="G11179">
        <v>0.34737099999999999</v>
      </c>
      <c r="H11179" s="3">
        <f t="shared" si="1392"/>
        <v>347.37099999999998</v>
      </c>
      <c r="I11179">
        <f t="shared" si="1393"/>
        <v>708.63684000000001</v>
      </c>
      <c r="J11179">
        <f t="shared" si="1394"/>
        <v>300</v>
      </c>
      <c r="K11179">
        <f t="shared" si="1395"/>
        <v>1.08</v>
      </c>
      <c r="L11179">
        <f t="shared" si="1396"/>
        <v>9.4125695587199996</v>
      </c>
      <c r="M11179">
        <f t="shared" si="1397"/>
        <v>5.4636900718400003</v>
      </c>
      <c r="N11179" s="5">
        <f t="shared" si="1398"/>
        <v>1517.6929007755716</v>
      </c>
      <c r="O11179" s="5">
        <f t="shared" si="1399"/>
        <v>0</v>
      </c>
    </row>
    <row r="11180" spans="1:15" x14ac:dyDescent="0.2">
      <c r="A11180" t="s">
        <v>11663</v>
      </c>
      <c r="B11180" t="s">
        <v>11645</v>
      </c>
      <c r="C11180" t="s">
        <v>2313</v>
      </c>
      <c r="D11180">
        <v>4</v>
      </c>
      <c r="E11180">
        <v>18</v>
      </c>
      <c r="F11180">
        <v>9</v>
      </c>
      <c r="G11180">
        <v>0.25264399999999998</v>
      </c>
      <c r="H11180" s="3">
        <f t="shared" si="1392"/>
        <v>252.64399999999998</v>
      </c>
      <c r="I11180">
        <f t="shared" si="1393"/>
        <v>515.39375999999993</v>
      </c>
      <c r="J11180">
        <f t="shared" si="1394"/>
        <v>300</v>
      </c>
      <c r="K11180">
        <f t="shared" si="1395"/>
        <v>1.08</v>
      </c>
      <c r="L11180">
        <f t="shared" si="1396"/>
        <v>10.49256955872</v>
      </c>
      <c r="M11180">
        <f t="shared" si="1397"/>
        <v>5.4636900718400003</v>
      </c>
      <c r="N11180" s="5">
        <f t="shared" si="1398"/>
        <v>1517.6929007755716</v>
      </c>
      <c r="O11180" s="5">
        <f t="shared" si="1399"/>
        <v>0</v>
      </c>
    </row>
    <row r="11181" spans="1:15" x14ac:dyDescent="0.2">
      <c r="A11181" t="s">
        <v>11664</v>
      </c>
      <c r="B11181" t="s">
        <v>11645</v>
      </c>
      <c r="C11181" t="s">
        <v>2313</v>
      </c>
      <c r="D11181">
        <v>4</v>
      </c>
      <c r="E11181">
        <v>19</v>
      </c>
      <c r="F11181">
        <v>9</v>
      </c>
      <c r="G11181">
        <v>0.143848</v>
      </c>
      <c r="H11181" s="3">
        <f t="shared" si="1392"/>
        <v>143.84800000000001</v>
      </c>
      <c r="I11181">
        <f t="shared" si="1393"/>
        <v>293.44992000000002</v>
      </c>
      <c r="J11181">
        <f t="shared" si="1394"/>
        <v>214.21844160000001</v>
      </c>
      <c r="K11181">
        <f t="shared" si="1395"/>
        <v>0.77118638975999998</v>
      </c>
      <c r="L11181">
        <f t="shared" si="1396"/>
        <v>11.26375594848</v>
      </c>
      <c r="M11181">
        <f t="shared" si="1397"/>
        <v>5.4636900718400003</v>
      </c>
      <c r="N11181" s="5">
        <f t="shared" si="1398"/>
        <v>1517.6929007755716</v>
      </c>
      <c r="O11181" s="5">
        <f t="shared" si="1399"/>
        <v>85.781558399999994</v>
      </c>
    </row>
    <row r="11182" spans="1:15" x14ac:dyDescent="0.2">
      <c r="A11182" t="s">
        <v>11665</v>
      </c>
      <c r="B11182" t="s">
        <v>11645</v>
      </c>
      <c r="C11182" t="s">
        <v>2313</v>
      </c>
      <c r="D11182">
        <v>4</v>
      </c>
      <c r="E11182">
        <v>20</v>
      </c>
      <c r="F11182">
        <v>9</v>
      </c>
      <c r="G11182">
        <v>4.8698999999999999E-2</v>
      </c>
      <c r="H11182" s="3">
        <f t="shared" si="1392"/>
        <v>48.698999999999998</v>
      </c>
      <c r="I11182">
        <f t="shared" si="1393"/>
        <v>99.345959999999991</v>
      </c>
      <c r="J11182">
        <f t="shared" si="1394"/>
        <v>72.522550799999991</v>
      </c>
      <c r="K11182">
        <f t="shared" si="1395"/>
        <v>0.26108118287999998</v>
      </c>
      <c r="L11182">
        <f t="shared" si="1396"/>
        <v>11.52483713136</v>
      </c>
      <c r="M11182">
        <f t="shared" si="1397"/>
        <v>5.4636900718400003</v>
      </c>
      <c r="N11182" s="5">
        <f t="shared" si="1398"/>
        <v>1517.6929007755716</v>
      </c>
      <c r="O11182" s="5">
        <f t="shared" si="1399"/>
        <v>227.47744920000002</v>
      </c>
    </row>
    <row r="11183" spans="1:15" x14ac:dyDescent="0.2">
      <c r="A11183" t="s">
        <v>11666</v>
      </c>
      <c r="B11183" t="s">
        <v>11645</v>
      </c>
      <c r="C11183" t="s">
        <v>2313</v>
      </c>
      <c r="D11183">
        <v>4</v>
      </c>
      <c r="E11183">
        <v>21</v>
      </c>
      <c r="F11183">
        <v>9</v>
      </c>
      <c r="G11183">
        <v>2.14E-3</v>
      </c>
      <c r="H11183" s="3">
        <f t="shared" si="1392"/>
        <v>2.14</v>
      </c>
      <c r="I11183">
        <f t="shared" si="1393"/>
        <v>4.3656000000000006</v>
      </c>
      <c r="J11183">
        <f t="shared" si="1394"/>
        <v>3.1868880000000002</v>
      </c>
      <c r="K11183">
        <f t="shared" si="1395"/>
        <v>1.1472796800000001E-2</v>
      </c>
      <c r="L11183">
        <f t="shared" si="1396"/>
        <v>11.53630992816</v>
      </c>
      <c r="M11183">
        <f t="shared" si="1397"/>
        <v>5.4636900718400003</v>
      </c>
      <c r="N11183" s="5">
        <f t="shared" si="1398"/>
        <v>1517.6929007755716</v>
      </c>
      <c r="O11183" s="5">
        <f t="shared" si="1399"/>
        <v>296.81311199999999</v>
      </c>
    </row>
    <row r="11184" spans="1:15" x14ac:dyDescent="0.2">
      <c r="A11184" t="s">
        <v>11667</v>
      </c>
      <c r="B11184" t="s">
        <v>11645</v>
      </c>
      <c r="C11184" t="s">
        <v>2313</v>
      </c>
      <c r="D11184">
        <v>4</v>
      </c>
      <c r="E11184">
        <v>22</v>
      </c>
      <c r="F11184">
        <v>9</v>
      </c>
      <c r="G11184">
        <v>0</v>
      </c>
      <c r="H11184" s="3">
        <f t="shared" si="1392"/>
        <v>0</v>
      </c>
      <c r="I11184">
        <f t="shared" si="1393"/>
        <v>0</v>
      </c>
      <c r="J11184">
        <f t="shared" si="1394"/>
        <v>0</v>
      </c>
      <c r="K11184">
        <f t="shared" si="1395"/>
        <v>0</v>
      </c>
      <c r="L11184">
        <f t="shared" si="1396"/>
        <v>11.53630992816</v>
      </c>
      <c r="M11184">
        <f t="shared" si="1397"/>
        <v>5.4636900718400003</v>
      </c>
      <c r="N11184" s="5">
        <f t="shared" si="1398"/>
        <v>1517.6929007755716</v>
      </c>
      <c r="O11184" s="5">
        <f t="shared" si="1399"/>
        <v>300</v>
      </c>
    </row>
    <row r="11185" spans="1:15" x14ac:dyDescent="0.2">
      <c r="A11185" t="s">
        <v>11668</v>
      </c>
      <c r="B11185" t="s">
        <v>11645</v>
      </c>
      <c r="C11185" t="s">
        <v>2313</v>
      </c>
      <c r="D11185">
        <v>4</v>
      </c>
      <c r="E11185">
        <v>23</v>
      </c>
      <c r="F11185">
        <v>9</v>
      </c>
      <c r="G11185">
        <v>0</v>
      </c>
      <c r="H11185" s="3">
        <f t="shared" si="1392"/>
        <v>0</v>
      </c>
      <c r="I11185">
        <f t="shared" si="1393"/>
        <v>0</v>
      </c>
      <c r="J11185">
        <f t="shared" si="1394"/>
        <v>0</v>
      </c>
      <c r="K11185">
        <f t="shared" si="1395"/>
        <v>0</v>
      </c>
      <c r="L11185">
        <f t="shared" si="1396"/>
        <v>11.53630992816</v>
      </c>
      <c r="M11185">
        <f t="shared" si="1397"/>
        <v>5.4636900718400003</v>
      </c>
      <c r="N11185" s="5">
        <f t="shared" si="1398"/>
        <v>1517.6929007755716</v>
      </c>
      <c r="O11185" s="5">
        <f t="shared" si="1399"/>
        <v>300</v>
      </c>
    </row>
    <row r="11186" spans="1:15" x14ac:dyDescent="0.2">
      <c r="A11186" t="s">
        <v>11669</v>
      </c>
      <c r="B11186" t="s">
        <v>11670</v>
      </c>
      <c r="C11186" t="s">
        <v>2313</v>
      </c>
      <c r="D11186">
        <v>4</v>
      </c>
      <c r="E11186">
        <v>0</v>
      </c>
      <c r="F11186">
        <v>10</v>
      </c>
      <c r="G11186">
        <v>0</v>
      </c>
      <c r="H11186" s="3">
        <f t="shared" si="1392"/>
        <v>0</v>
      </c>
      <c r="I11186">
        <f t="shared" si="1393"/>
        <v>0</v>
      </c>
      <c r="J11186">
        <f t="shared" si="1394"/>
        <v>0</v>
      </c>
      <c r="K11186">
        <f t="shared" si="1395"/>
        <v>0</v>
      </c>
      <c r="L11186">
        <f t="shared" si="1396"/>
        <v>0</v>
      </c>
      <c r="M11186">
        <f t="shared" si="1397"/>
        <v>5.6579901588800006</v>
      </c>
      <c r="N11186" s="5">
        <f t="shared" si="1398"/>
        <v>1571.6651903533689</v>
      </c>
      <c r="O11186" s="5">
        <f t="shared" si="1399"/>
        <v>300</v>
      </c>
    </row>
    <row r="11187" spans="1:15" x14ac:dyDescent="0.2">
      <c r="A11187" t="s">
        <v>11671</v>
      </c>
      <c r="B11187" t="s">
        <v>11670</v>
      </c>
      <c r="C11187" t="s">
        <v>2313</v>
      </c>
      <c r="D11187">
        <v>4</v>
      </c>
      <c r="E11187">
        <v>1</v>
      </c>
      <c r="F11187">
        <v>10</v>
      </c>
      <c r="G11187">
        <v>0</v>
      </c>
      <c r="H11187" s="3">
        <f t="shared" si="1392"/>
        <v>0</v>
      </c>
      <c r="I11187">
        <f t="shared" si="1393"/>
        <v>0</v>
      </c>
      <c r="J11187">
        <f t="shared" si="1394"/>
        <v>0</v>
      </c>
      <c r="K11187">
        <f t="shared" si="1395"/>
        <v>0</v>
      </c>
      <c r="L11187">
        <f t="shared" si="1396"/>
        <v>0</v>
      </c>
      <c r="M11187">
        <f t="shared" si="1397"/>
        <v>5.6579901588800006</v>
      </c>
      <c r="N11187" s="5">
        <f t="shared" si="1398"/>
        <v>1571.6651903533689</v>
      </c>
      <c r="O11187" s="5">
        <f t="shared" si="1399"/>
        <v>300</v>
      </c>
    </row>
    <row r="11188" spans="1:15" x14ac:dyDescent="0.2">
      <c r="A11188" t="s">
        <v>11672</v>
      </c>
      <c r="B11188" t="s">
        <v>11670</v>
      </c>
      <c r="C11188" t="s">
        <v>2313</v>
      </c>
      <c r="D11188">
        <v>4</v>
      </c>
      <c r="E11188">
        <v>2</v>
      </c>
      <c r="F11188">
        <v>10</v>
      </c>
      <c r="G11188">
        <v>0</v>
      </c>
      <c r="H11188" s="3">
        <f t="shared" si="1392"/>
        <v>0</v>
      </c>
      <c r="I11188">
        <f t="shared" si="1393"/>
        <v>0</v>
      </c>
      <c r="J11188">
        <f t="shared" si="1394"/>
        <v>0</v>
      </c>
      <c r="K11188">
        <f t="shared" si="1395"/>
        <v>0</v>
      </c>
      <c r="L11188">
        <f t="shared" si="1396"/>
        <v>0</v>
      </c>
      <c r="M11188">
        <f t="shared" si="1397"/>
        <v>5.6579901588800006</v>
      </c>
      <c r="N11188" s="5">
        <f t="shared" si="1398"/>
        <v>1571.6651903533689</v>
      </c>
      <c r="O11188" s="5">
        <f t="shared" si="1399"/>
        <v>300</v>
      </c>
    </row>
    <row r="11189" spans="1:15" x14ac:dyDescent="0.2">
      <c r="A11189" t="s">
        <v>11673</v>
      </c>
      <c r="B11189" t="s">
        <v>11670</v>
      </c>
      <c r="C11189" t="s">
        <v>2313</v>
      </c>
      <c r="D11189">
        <v>4</v>
      </c>
      <c r="E11189">
        <v>3</v>
      </c>
      <c r="F11189">
        <v>10</v>
      </c>
      <c r="G11189">
        <v>0</v>
      </c>
      <c r="H11189" s="3">
        <f t="shared" si="1392"/>
        <v>0</v>
      </c>
      <c r="I11189">
        <f t="shared" si="1393"/>
        <v>0</v>
      </c>
      <c r="J11189">
        <f t="shared" si="1394"/>
        <v>0</v>
      </c>
      <c r="K11189">
        <f t="shared" si="1395"/>
        <v>0</v>
      </c>
      <c r="L11189">
        <f t="shared" si="1396"/>
        <v>0</v>
      </c>
      <c r="M11189">
        <f t="shared" si="1397"/>
        <v>5.6579901588800006</v>
      </c>
      <c r="N11189" s="5">
        <f t="shared" si="1398"/>
        <v>1571.6651903533689</v>
      </c>
      <c r="O11189" s="5">
        <f t="shared" si="1399"/>
        <v>300</v>
      </c>
    </row>
    <row r="11190" spans="1:15" x14ac:dyDescent="0.2">
      <c r="A11190" t="s">
        <v>11674</v>
      </c>
      <c r="B11190" t="s">
        <v>11670</v>
      </c>
      <c r="C11190" t="s">
        <v>2313</v>
      </c>
      <c r="D11190">
        <v>4</v>
      </c>
      <c r="E11190">
        <v>4</v>
      </c>
      <c r="F11190">
        <v>10</v>
      </c>
      <c r="G11190">
        <v>0</v>
      </c>
      <c r="H11190" s="3">
        <f t="shared" si="1392"/>
        <v>0</v>
      </c>
      <c r="I11190">
        <f t="shared" si="1393"/>
        <v>0</v>
      </c>
      <c r="J11190">
        <f t="shared" si="1394"/>
        <v>0</v>
      </c>
      <c r="K11190">
        <f t="shared" si="1395"/>
        <v>0</v>
      </c>
      <c r="L11190">
        <f t="shared" si="1396"/>
        <v>0</v>
      </c>
      <c r="M11190">
        <f t="shared" si="1397"/>
        <v>5.6579901588800006</v>
      </c>
      <c r="N11190" s="5">
        <f t="shared" si="1398"/>
        <v>1571.6651903533689</v>
      </c>
      <c r="O11190" s="5">
        <f t="shared" si="1399"/>
        <v>300</v>
      </c>
    </row>
    <row r="11191" spans="1:15" x14ac:dyDescent="0.2">
      <c r="A11191" t="s">
        <v>11675</v>
      </c>
      <c r="B11191" t="s">
        <v>11670</v>
      </c>
      <c r="C11191" t="s">
        <v>2313</v>
      </c>
      <c r="D11191">
        <v>4</v>
      </c>
      <c r="E11191">
        <v>5</v>
      </c>
      <c r="F11191">
        <v>10</v>
      </c>
      <c r="G11191">
        <v>0</v>
      </c>
      <c r="H11191" s="3">
        <f t="shared" si="1392"/>
        <v>0</v>
      </c>
      <c r="I11191">
        <f t="shared" si="1393"/>
        <v>0</v>
      </c>
      <c r="J11191">
        <f t="shared" si="1394"/>
        <v>0</v>
      </c>
      <c r="K11191">
        <f t="shared" si="1395"/>
        <v>0</v>
      </c>
      <c r="L11191">
        <f t="shared" si="1396"/>
        <v>0</v>
      </c>
      <c r="M11191">
        <f t="shared" si="1397"/>
        <v>5.6579901588800006</v>
      </c>
      <c r="N11191" s="5">
        <f t="shared" si="1398"/>
        <v>1571.6651903533689</v>
      </c>
      <c r="O11191" s="5">
        <f t="shared" si="1399"/>
        <v>300</v>
      </c>
    </row>
    <row r="11192" spans="1:15" x14ac:dyDescent="0.2">
      <c r="A11192" t="s">
        <v>11676</v>
      </c>
      <c r="B11192" t="s">
        <v>11670</v>
      </c>
      <c r="C11192" t="s">
        <v>2313</v>
      </c>
      <c r="D11192">
        <v>4</v>
      </c>
      <c r="E11192">
        <v>6</v>
      </c>
      <c r="F11192">
        <v>10</v>
      </c>
      <c r="G11192">
        <v>0</v>
      </c>
      <c r="H11192" s="3">
        <f t="shared" si="1392"/>
        <v>0</v>
      </c>
      <c r="I11192">
        <f t="shared" si="1393"/>
        <v>0</v>
      </c>
      <c r="J11192">
        <f t="shared" si="1394"/>
        <v>0</v>
      </c>
      <c r="K11192">
        <f t="shared" si="1395"/>
        <v>0</v>
      </c>
      <c r="L11192">
        <f t="shared" si="1396"/>
        <v>0</v>
      </c>
      <c r="M11192">
        <f t="shared" si="1397"/>
        <v>5.6579901588800006</v>
      </c>
      <c r="N11192" s="5">
        <f t="shared" si="1398"/>
        <v>1571.6651903533689</v>
      </c>
      <c r="O11192" s="5">
        <f t="shared" si="1399"/>
        <v>300</v>
      </c>
    </row>
    <row r="11193" spans="1:15" x14ac:dyDescent="0.2">
      <c r="A11193" t="s">
        <v>11677</v>
      </c>
      <c r="B11193" t="s">
        <v>11670</v>
      </c>
      <c r="C11193" t="s">
        <v>2313</v>
      </c>
      <c r="D11193">
        <v>4</v>
      </c>
      <c r="E11193">
        <v>7</v>
      </c>
      <c r="F11193">
        <v>10</v>
      </c>
      <c r="G11193">
        <v>1.03E-4</v>
      </c>
      <c r="H11193" s="3">
        <f t="shared" si="1392"/>
        <v>0.10299999999999999</v>
      </c>
      <c r="I11193">
        <f t="shared" si="1393"/>
        <v>0.21012</v>
      </c>
      <c r="J11193">
        <f t="shared" si="1394"/>
        <v>0.15338759999999999</v>
      </c>
      <c r="K11193">
        <f t="shared" si="1395"/>
        <v>5.5219535999999998E-4</v>
      </c>
      <c r="L11193">
        <f t="shared" si="1396"/>
        <v>5.5219535999999998E-4</v>
      </c>
      <c r="M11193">
        <f t="shared" si="1397"/>
        <v>5.6579901588800006</v>
      </c>
      <c r="N11193" s="5">
        <f t="shared" si="1398"/>
        <v>1571.6651903533689</v>
      </c>
      <c r="O11193" s="5">
        <f t="shared" si="1399"/>
        <v>299.84661240000003</v>
      </c>
    </row>
    <row r="11194" spans="1:15" x14ac:dyDescent="0.2">
      <c r="A11194" t="s">
        <v>11678</v>
      </c>
      <c r="B11194" t="s">
        <v>11670</v>
      </c>
      <c r="C11194" t="s">
        <v>2313</v>
      </c>
      <c r="D11194">
        <v>4</v>
      </c>
      <c r="E11194">
        <v>8</v>
      </c>
      <c r="F11194">
        <v>10</v>
      </c>
      <c r="G11194">
        <v>2.7924999999999998E-2</v>
      </c>
      <c r="H11194" s="3">
        <f t="shared" si="1392"/>
        <v>27.924999999999997</v>
      </c>
      <c r="I11194">
        <f t="shared" si="1393"/>
        <v>56.966999999999992</v>
      </c>
      <c r="J11194">
        <f t="shared" si="1394"/>
        <v>41.585909999999991</v>
      </c>
      <c r="K11194">
        <f t="shared" si="1395"/>
        <v>0.14970927599999997</v>
      </c>
      <c r="L11194">
        <f t="shared" si="1396"/>
        <v>0.15026147135999998</v>
      </c>
      <c r="M11194">
        <f t="shared" si="1397"/>
        <v>5.6579901588800006</v>
      </c>
      <c r="N11194" s="5">
        <f t="shared" si="1398"/>
        <v>1571.6651903533689</v>
      </c>
      <c r="O11194" s="5">
        <f t="shared" si="1399"/>
        <v>258.41408999999999</v>
      </c>
    </row>
    <row r="11195" spans="1:15" x14ac:dyDescent="0.2">
      <c r="A11195" t="s">
        <v>11679</v>
      </c>
      <c r="B11195" t="s">
        <v>11670</v>
      </c>
      <c r="C11195" t="s">
        <v>2313</v>
      </c>
      <c r="D11195">
        <v>4</v>
      </c>
      <c r="E11195">
        <v>9</v>
      </c>
      <c r="F11195">
        <v>10</v>
      </c>
      <c r="G11195">
        <v>8.8654999999999998E-2</v>
      </c>
      <c r="H11195" s="3">
        <f t="shared" si="1392"/>
        <v>88.655000000000001</v>
      </c>
      <c r="I11195">
        <f t="shared" si="1393"/>
        <v>180.8562</v>
      </c>
      <c r="J11195">
        <f t="shared" si="1394"/>
        <v>132.025026</v>
      </c>
      <c r="K11195">
        <f t="shared" si="1395"/>
        <v>0.47529009359999996</v>
      </c>
      <c r="L11195">
        <f t="shared" si="1396"/>
        <v>0.62555156495999997</v>
      </c>
      <c r="M11195">
        <f t="shared" si="1397"/>
        <v>5.6579901588800006</v>
      </c>
      <c r="N11195" s="5">
        <f t="shared" si="1398"/>
        <v>1571.6651903533689</v>
      </c>
      <c r="O11195" s="5">
        <f t="shared" si="1399"/>
        <v>167.974974</v>
      </c>
    </row>
    <row r="11196" spans="1:15" x14ac:dyDescent="0.2">
      <c r="A11196" t="s">
        <v>11680</v>
      </c>
      <c r="B11196" t="s">
        <v>11670</v>
      </c>
      <c r="C11196" t="s">
        <v>2313</v>
      </c>
      <c r="D11196">
        <v>4</v>
      </c>
      <c r="E11196">
        <v>10</v>
      </c>
      <c r="F11196">
        <v>10</v>
      </c>
      <c r="G11196">
        <v>0.156358</v>
      </c>
      <c r="H11196" s="3">
        <f t="shared" si="1392"/>
        <v>156.358</v>
      </c>
      <c r="I11196">
        <f t="shared" si="1393"/>
        <v>318.97032000000002</v>
      </c>
      <c r="J11196">
        <f t="shared" si="1394"/>
        <v>232.84833360000002</v>
      </c>
      <c r="K11196">
        <f t="shared" si="1395"/>
        <v>0.83825400096000002</v>
      </c>
      <c r="L11196">
        <f t="shared" si="1396"/>
        <v>1.46380556592</v>
      </c>
      <c r="M11196">
        <f t="shared" si="1397"/>
        <v>5.6579901588800006</v>
      </c>
      <c r="N11196" s="5">
        <f t="shared" si="1398"/>
        <v>1571.6651903533689</v>
      </c>
      <c r="O11196" s="5">
        <f t="shared" si="1399"/>
        <v>67.151666399999982</v>
      </c>
    </row>
    <row r="11197" spans="1:15" x14ac:dyDescent="0.2">
      <c r="A11197" t="s">
        <v>11681</v>
      </c>
      <c r="B11197" t="s">
        <v>11670</v>
      </c>
      <c r="C11197" t="s">
        <v>2313</v>
      </c>
      <c r="D11197">
        <v>4</v>
      </c>
      <c r="E11197">
        <v>11</v>
      </c>
      <c r="F11197">
        <v>10</v>
      </c>
      <c r="G11197">
        <v>0.20336099999999999</v>
      </c>
      <c r="H11197" s="3">
        <f t="shared" si="1392"/>
        <v>203.36099999999999</v>
      </c>
      <c r="I11197">
        <f t="shared" si="1393"/>
        <v>414.85643999999996</v>
      </c>
      <c r="J11197">
        <f t="shared" si="1394"/>
        <v>300</v>
      </c>
      <c r="K11197">
        <f t="shared" si="1395"/>
        <v>1.08</v>
      </c>
      <c r="L11197">
        <f t="shared" si="1396"/>
        <v>2.5438055659200001</v>
      </c>
      <c r="M11197">
        <f t="shared" si="1397"/>
        <v>5.6579901588800006</v>
      </c>
      <c r="N11197" s="5">
        <f t="shared" si="1398"/>
        <v>1571.6651903533689</v>
      </c>
      <c r="O11197" s="5">
        <f t="shared" si="1399"/>
        <v>0</v>
      </c>
    </row>
    <row r="11198" spans="1:15" x14ac:dyDescent="0.2">
      <c r="A11198" t="s">
        <v>11682</v>
      </c>
      <c r="B11198" t="s">
        <v>11670</v>
      </c>
      <c r="C11198" t="s">
        <v>2313</v>
      </c>
      <c r="D11198">
        <v>4</v>
      </c>
      <c r="E11198">
        <v>12</v>
      </c>
      <c r="F11198">
        <v>10</v>
      </c>
      <c r="G11198">
        <v>0.27126400000000001</v>
      </c>
      <c r="H11198" s="3">
        <f t="shared" si="1392"/>
        <v>271.26400000000001</v>
      </c>
      <c r="I11198">
        <f t="shared" si="1393"/>
        <v>553.37855999999999</v>
      </c>
      <c r="J11198">
        <f t="shared" si="1394"/>
        <v>300</v>
      </c>
      <c r="K11198">
        <f t="shared" si="1395"/>
        <v>1.08</v>
      </c>
      <c r="L11198">
        <f t="shared" si="1396"/>
        <v>3.6238055659200001</v>
      </c>
      <c r="M11198">
        <f t="shared" si="1397"/>
        <v>5.6579901588800006</v>
      </c>
      <c r="N11198" s="5">
        <f t="shared" si="1398"/>
        <v>1571.6651903533689</v>
      </c>
      <c r="O11198" s="5">
        <f t="shared" si="1399"/>
        <v>0</v>
      </c>
    </row>
    <row r="11199" spans="1:15" x14ac:dyDescent="0.2">
      <c r="A11199" t="s">
        <v>11683</v>
      </c>
      <c r="B11199" t="s">
        <v>11670</v>
      </c>
      <c r="C11199" t="s">
        <v>2313</v>
      </c>
      <c r="D11199">
        <v>4</v>
      </c>
      <c r="E11199">
        <v>13</v>
      </c>
      <c r="F11199">
        <v>10</v>
      </c>
      <c r="G11199">
        <v>0.35454799999999997</v>
      </c>
      <c r="H11199" s="3">
        <f t="shared" si="1392"/>
        <v>354.548</v>
      </c>
      <c r="I11199">
        <f t="shared" si="1393"/>
        <v>723.27791999999999</v>
      </c>
      <c r="J11199">
        <f t="shared" si="1394"/>
        <v>300</v>
      </c>
      <c r="K11199">
        <f t="shared" si="1395"/>
        <v>1.08</v>
      </c>
      <c r="L11199">
        <f t="shared" si="1396"/>
        <v>4.7038055659199998</v>
      </c>
      <c r="M11199">
        <f t="shared" si="1397"/>
        <v>5.6579901588800006</v>
      </c>
      <c r="N11199" s="5">
        <f t="shared" si="1398"/>
        <v>1571.6651903533689</v>
      </c>
      <c r="O11199" s="5">
        <f t="shared" si="1399"/>
        <v>0</v>
      </c>
    </row>
    <row r="11200" spans="1:15" x14ac:dyDescent="0.2">
      <c r="A11200" t="s">
        <v>11684</v>
      </c>
      <c r="B11200" t="s">
        <v>11670</v>
      </c>
      <c r="C11200" t="s">
        <v>2313</v>
      </c>
      <c r="D11200">
        <v>4</v>
      </c>
      <c r="E11200">
        <v>14</v>
      </c>
      <c r="F11200">
        <v>10</v>
      </c>
      <c r="G11200">
        <v>0.40604299999999999</v>
      </c>
      <c r="H11200" s="3">
        <f t="shared" si="1392"/>
        <v>406.04300000000001</v>
      </c>
      <c r="I11200">
        <f t="shared" si="1393"/>
        <v>828.32772</v>
      </c>
      <c r="J11200">
        <f t="shared" si="1394"/>
        <v>300</v>
      </c>
      <c r="K11200">
        <f t="shared" si="1395"/>
        <v>1.08</v>
      </c>
      <c r="L11200">
        <f t="shared" si="1396"/>
        <v>5.7838055659199998</v>
      </c>
      <c r="M11200">
        <f t="shared" si="1397"/>
        <v>5.6579901588800006</v>
      </c>
      <c r="N11200" s="5">
        <f t="shared" si="1398"/>
        <v>1571.6651903533689</v>
      </c>
      <c r="O11200" s="5">
        <f t="shared" si="1399"/>
        <v>0</v>
      </c>
    </row>
    <row r="11201" spans="1:15" x14ac:dyDescent="0.2">
      <c r="A11201" t="s">
        <v>11685</v>
      </c>
      <c r="B11201" t="s">
        <v>11670</v>
      </c>
      <c r="C11201" t="s">
        <v>2313</v>
      </c>
      <c r="D11201">
        <v>4</v>
      </c>
      <c r="E11201">
        <v>15</v>
      </c>
      <c r="F11201">
        <v>10</v>
      </c>
      <c r="G11201">
        <v>0.43618200000000001</v>
      </c>
      <c r="H11201" s="3">
        <f t="shared" si="1392"/>
        <v>436.18200000000002</v>
      </c>
      <c r="I11201">
        <f t="shared" si="1393"/>
        <v>889.81128000000001</v>
      </c>
      <c r="J11201">
        <f t="shared" si="1394"/>
        <v>300</v>
      </c>
      <c r="K11201">
        <f t="shared" si="1395"/>
        <v>1.08</v>
      </c>
      <c r="L11201">
        <f t="shared" si="1396"/>
        <v>6.8638055659199999</v>
      </c>
      <c r="M11201">
        <f t="shared" si="1397"/>
        <v>5.6579901588800006</v>
      </c>
      <c r="N11201" s="5">
        <f t="shared" si="1398"/>
        <v>1571.6651903533689</v>
      </c>
      <c r="O11201" s="5">
        <f t="shared" si="1399"/>
        <v>0</v>
      </c>
    </row>
    <row r="11202" spans="1:15" x14ac:dyDescent="0.2">
      <c r="A11202" t="s">
        <v>11686</v>
      </c>
      <c r="B11202" t="s">
        <v>11670</v>
      </c>
      <c r="C11202" t="s">
        <v>2313</v>
      </c>
      <c r="D11202">
        <v>4</v>
      </c>
      <c r="E11202">
        <v>16</v>
      </c>
      <c r="F11202">
        <v>10</v>
      </c>
      <c r="G11202">
        <v>0.41650500000000001</v>
      </c>
      <c r="H11202" s="3">
        <f t="shared" si="1392"/>
        <v>416.505</v>
      </c>
      <c r="I11202">
        <f t="shared" si="1393"/>
        <v>849.67020000000002</v>
      </c>
      <c r="J11202">
        <f t="shared" si="1394"/>
        <v>300</v>
      </c>
      <c r="K11202">
        <f t="shared" si="1395"/>
        <v>1.08</v>
      </c>
      <c r="L11202">
        <f t="shared" si="1396"/>
        <v>7.94380556592</v>
      </c>
      <c r="M11202">
        <f t="shared" si="1397"/>
        <v>5.6579901588800006</v>
      </c>
      <c r="N11202" s="5">
        <f t="shared" si="1398"/>
        <v>1571.6651903533689</v>
      </c>
      <c r="O11202" s="5">
        <f t="shared" si="1399"/>
        <v>0</v>
      </c>
    </row>
    <row r="11203" spans="1:15" x14ac:dyDescent="0.2">
      <c r="A11203" t="s">
        <v>11687</v>
      </c>
      <c r="B11203" t="s">
        <v>11670</v>
      </c>
      <c r="C11203" t="s">
        <v>2313</v>
      </c>
      <c r="D11203">
        <v>4</v>
      </c>
      <c r="E11203">
        <v>17</v>
      </c>
      <c r="F11203">
        <v>10</v>
      </c>
      <c r="G11203">
        <v>0.36336800000000002</v>
      </c>
      <c r="H11203" s="3">
        <f t="shared" ref="H11203:H11266" si="1400">G11203*$X$2</f>
        <v>363.36800000000005</v>
      </c>
      <c r="I11203">
        <f t="shared" ref="I11203:I11266" si="1401">H11203*$X$3</f>
        <v>741.2707200000001</v>
      </c>
      <c r="J11203">
        <f t="shared" ref="J11203:J11266" si="1402">MIN(I11203*$X$4,$X$8)</f>
        <v>300</v>
      </c>
      <c r="K11203">
        <f t="shared" ref="K11203:K11266" si="1403">J11203*$X$5</f>
        <v>1.08</v>
      </c>
      <c r="L11203">
        <f t="shared" ref="L11203:L11266" si="1404">IF($E11203=0,$K11203,$L11202+$K11203)</f>
        <v>9.02380556592</v>
      </c>
      <c r="M11203">
        <f t="shared" ref="M11203:M11266" si="1405">IF($E11203=23,$X$6-$L11203,M11204)</f>
        <v>5.6579901588800006</v>
      </c>
      <c r="N11203" s="5">
        <f t="shared" ref="N11203:N11266" si="1406">M11203*$X$7</f>
        <v>1571.6651903533689</v>
      </c>
      <c r="O11203" s="5">
        <f t="shared" ref="O11203:O11266" si="1407">MAX(0,$X$8-$J11203)</f>
        <v>0</v>
      </c>
    </row>
    <row r="11204" spans="1:15" x14ac:dyDescent="0.2">
      <c r="A11204" t="s">
        <v>11688</v>
      </c>
      <c r="B11204" t="s">
        <v>11670</v>
      </c>
      <c r="C11204" t="s">
        <v>2313</v>
      </c>
      <c r="D11204">
        <v>4</v>
      </c>
      <c r="E11204">
        <v>18</v>
      </c>
      <c r="F11204">
        <v>10</v>
      </c>
      <c r="G11204">
        <v>0.27017099999999999</v>
      </c>
      <c r="H11204" s="3">
        <f t="shared" si="1400"/>
        <v>270.17099999999999</v>
      </c>
      <c r="I11204">
        <f t="shared" si="1401"/>
        <v>551.14883999999995</v>
      </c>
      <c r="J11204">
        <f t="shared" si="1402"/>
        <v>300</v>
      </c>
      <c r="K11204">
        <f t="shared" si="1403"/>
        <v>1.08</v>
      </c>
      <c r="L11204">
        <f t="shared" si="1404"/>
        <v>10.10380556592</v>
      </c>
      <c r="M11204">
        <f t="shared" si="1405"/>
        <v>5.6579901588800006</v>
      </c>
      <c r="N11204" s="5">
        <f t="shared" si="1406"/>
        <v>1571.6651903533689</v>
      </c>
      <c r="O11204" s="5">
        <f t="shared" si="1407"/>
        <v>0</v>
      </c>
    </row>
    <row r="11205" spans="1:15" x14ac:dyDescent="0.2">
      <c r="A11205" t="s">
        <v>11689</v>
      </c>
      <c r="B11205" t="s">
        <v>11670</v>
      </c>
      <c r="C11205" t="s">
        <v>2313</v>
      </c>
      <c r="D11205">
        <v>4</v>
      </c>
      <c r="E11205">
        <v>19</v>
      </c>
      <c r="F11205">
        <v>10</v>
      </c>
      <c r="G11205">
        <v>0.16658300000000001</v>
      </c>
      <c r="H11205" s="3">
        <f t="shared" si="1400"/>
        <v>166.583</v>
      </c>
      <c r="I11205">
        <f t="shared" si="1401"/>
        <v>339.82932</v>
      </c>
      <c r="J11205">
        <f t="shared" si="1402"/>
        <v>248.07540359999999</v>
      </c>
      <c r="K11205">
        <f t="shared" si="1403"/>
        <v>0.8930714529599999</v>
      </c>
      <c r="L11205">
        <f t="shared" si="1404"/>
        <v>10.996877018879999</v>
      </c>
      <c r="M11205">
        <f t="shared" si="1405"/>
        <v>5.6579901588800006</v>
      </c>
      <c r="N11205" s="5">
        <f t="shared" si="1406"/>
        <v>1571.6651903533689</v>
      </c>
      <c r="O11205" s="5">
        <f t="shared" si="1407"/>
        <v>51.924596400000013</v>
      </c>
    </row>
    <row r="11206" spans="1:15" x14ac:dyDescent="0.2">
      <c r="A11206" t="s">
        <v>11690</v>
      </c>
      <c r="B11206" t="s">
        <v>11670</v>
      </c>
      <c r="C11206" t="s">
        <v>2313</v>
      </c>
      <c r="D11206">
        <v>4</v>
      </c>
      <c r="E11206">
        <v>20</v>
      </c>
      <c r="F11206">
        <v>10</v>
      </c>
      <c r="G11206">
        <v>6.1359999999999998E-2</v>
      </c>
      <c r="H11206" s="3">
        <f t="shared" si="1400"/>
        <v>61.36</v>
      </c>
      <c r="I11206">
        <f t="shared" si="1401"/>
        <v>125.17440000000001</v>
      </c>
      <c r="J11206">
        <f t="shared" si="1402"/>
        <v>91.377312000000003</v>
      </c>
      <c r="K11206">
        <f t="shared" si="1403"/>
        <v>0.32895832320000001</v>
      </c>
      <c r="L11206">
        <f t="shared" si="1404"/>
        <v>11.32583534208</v>
      </c>
      <c r="M11206">
        <f t="shared" si="1405"/>
        <v>5.6579901588800006</v>
      </c>
      <c r="N11206" s="5">
        <f t="shared" si="1406"/>
        <v>1571.6651903533689</v>
      </c>
      <c r="O11206" s="5">
        <f t="shared" si="1407"/>
        <v>208.62268799999998</v>
      </c>
    </row>
    <row r="11207" spans="1:15" x14ac:dyDescent="0.2">
      <c r="A11207" t="s">
        <v>11691</v>
      </c>
      <c r="B11207" t="s">
        <v>11670</v>
      </c>
      <c r="C11207" t="s">
        <v>2313</v>
      </c>
      <c r="D11207">
        <v>4</v>
      </c>
      <c r="E11207">
        <v>21</v>
      </c>
      <c r="F11207">
        <v>10</v>
      </c>
      <c r="G11207">
        <v>3.0170000000000002E-3</v>
      </c>
      <c r="H11207" s="3">
        <f t="shared" si="1400"/>
        <v>3.0170000000000003</v>
      </c>
      <c r="I11207">
        <f t="shared" si="1401"/>
        <v>6.1546800000000008</v>
      </c>
      <c r="J11207">
        <f t="shared" si="1402"/>
        <v>4.4929164000000004</v>
      </c>
      <c r="K11207">
        <f t="shared" si="1403"/>
        <v>1.6174499040000002E-2</v>
      </c>
      <c r="L11207">
        <f t="shared" si="1404"/>
        <v>11.342009841119999</v>
      </c>
      <c r="M11207">
        <f t="shared" si="1405"/>
        <v>5.6579901588800006</v>
      </c>
      <c r="N11207" s="5">
        <f t="shared" si="1406"/>
        <v>1571.6651903533689</v>
      </c>
      <c r="O11207" s="5">
        <f t="shared" si="1407"/>
        <v>295.50708359999999</v>
      </c>
    </row>
    <row r="11208" spans="1:15" x14ac:dyDescent="0.2">
      <c r="A11208" t="s">
        <v>11692</v>
      </c>
      <c r="B11208" t="s">
        <v>11670</v>
      </c>
      <c r="C11208" t="s">
        <v>2313</v>
      </c>
      <c r="D11208">
        <v>4</v>
      </c>
      <c r="E11208">
        <v>22</v>
      </c>
      <c r="F11208">
        <v>10</v>
      </c>
      <c r="G11208">
        <v>0</v>
      </c>
      <c r="H11208" s="3">
        <f t="shared" si="1400"/>
        <v>0</v>
      </c>
      <c r="I11208">
        <f t="shared" si="1401"/>
        <v>0</v>
      </c>
      <c r="J11208">
        <f t="shared" si="1402"/>
        <v>0</v>
      </c>
      <c r="K11208">
        <f t="shared" si="1403"/>
        <v>0</v>
      </c>
      <c r="L11208">
        <f t="shared" si="1404"/>
        <v>11.342009841119999</v>
      </c>
      <c r="M11208">
        <f t="shared" si="1405"/>
        <v>5.6579901588800006</v>
      </c>
      <c r="N11208" s="5">
        <f t="shared" si="1406"/>
        <v>1571.6651903533689</v>
      </c>
      <c r="O11208" s="5">
        <f t="shared" si="1407"/>
        <v>300</v>
      </c>
    </row>
    <row r="11209" spans="1:15" x14ac:dyDescent="0.2">
      <c r="A11209" t="s">
        <v>11693</v>
      </c>
      <c r="B11209" t="s">
        <v>11670</v>
      </c>
      <c r="C11209" t="s">
        <v>2313</v>
      </c>
      <c r="D11209">
        <v>4</v>
      </c>
      <c r="E11209">
        <v>23</v>
      </c>
      <c r="F11209">
        <v>10</v>
      </c>
      <c r="G11209">
        <v>0</v>
      </c>
      <c r="H11209" s="3">
        <f t="shared" si="1400"/>
        <v>0</v>
      </c>
      <c r="I11209">
        <f t="shared" si="1401"/>
        <v>0</v>
      </c>
      <c r="J11209">
        <f t="shared" si="1402"/>
        <v>0</v>
      </c>
      <c r="K11209">
        <f t="shared" si="1403"/>
        <v>0</v>
      </c>
      <c r="L11209">
        <f t="shared" si="1404"/>
        <v>11.342009841119999</v>
      </c>
      <c r="M11209">
        <f t="shared" si="1405"/>
        <v>5.6579901588800006</v>
      </c>
      <c r="N11209" s="5">
        <f t="shared" si="1406"/>
        <v>1571.6651903533689</v>
      </c>
      <c r="O11209" s="5">
        <f t="shared" si="1407"/>
        <v>300</v>
      </c>
    </row>
    <row r="11210" spans="1:15" x14ac:dyDescent="0.2">
      <c r="A11210" t="s">
        <v>11694</v>
      </c>
      <c r="B11210" t="s">
        <v>11695</v>
      </c>
      <c r="C11210" t="s">
        <v>2313</v>
      </c>
      <c r="D11210">
        <v>4</v>
      </c>
      <c r="E11210">
        <v>0</v>
      </c>
      <c r="F11210">
        <v>11</v>
      </c>
      <c r="G11210">
        <v>0</v>
      </c>
      <c r="H11210" s="3">
        <f t="shared" si="1400"/>
        <v>0</v>
      </c>
      <c r="I11210">
        <f t="shared" si="1401"/>
        <v>0</v>
      </c>
      <c r="J11210">
        <f t="shared" si="1402"/>
        <v>0</v>
      </c>
      <c r="K11210">
        <f t="shared" si="1403"/>
        <v>0</v>
      </c>
      <c r="L11210">
        <f t="shared" si="1404"/>
        <v>0</v>
      </c>
      <c r="M11210">
        <f t="shared" si="1405"/>
        <v>5.3149618808000003</v>
      </c>
      <c r="N11210" s="5">
        <f t="shared" si="1406"/>
        <v>1476.3794813248626</v>
      </c>
      <c r="O11210" s="5">
        <f t="shared" si="1407"/>
        <v>300</v>
      </c>
    </row>
    <row r="11211" spans="1:15" x14ac:dyDescent="0.2">
      <c r="A11211" t="s">
        <v>11696</v>
      </c>
      <c r="B11211" t="s">
        <v>11695</v>
      </c>
      <c r="C11211" t="s">
        <v>2313</v>
      </c>
      <c r="D11211">
        <v>4</v>
      </c>
      <c r="E11211">
        <v>1</v>
      </c>
      <c r="F11211">
        <v>11</v>
      </c>
      <c r="G11211">
        <v>0</v>
      </c>
      <c r="H11211" s="3">
        <f t="shared" si="1400"/>
        <v>0</v>
      </c>
      <c r="I11211">
        <f t="shared" si="1401"/>
        <v>0</v>
      </c>
      <c r="J11211">
        <f t="shared" si="1402"/>
        <v>0</v>
      </c>
      <c r="K11211">
        <f t="shared" si="1403"/>
        <v>0</v>
      </c>
      <c r="L11211">
        <f t="shared" si="1404"/>
        <v>0</v>
      </c>
      <c r="M11211">
        <f t="shared" si="1405"/>
        <v>5.3149618808000003</v>
      </c>
      <c r="N11211" s="5">
        <f t="shared" si="1406"/>
        <v>1476.3794813248626</v>
      </c>
      <c r="O11211" s="5">
        <f t="shared" si="1407"/>
        <v>300</v>
      </c>
    </row>
    <row r="11212" spans="1:15" x14ac:dyDescent="0.2">
      <c r="A11212" t="s">
        <v>11697</v>
      </c>
      <c r="B11212" t="s">
        <v>11695</v>
      </c>
      <c r="C11212" t="s">
        <v>2313</v>
      </c>
      <c r="D11212">
        <v>4</v>
      </c>
      <c r="E11212">
        <v>2</v>
      </c>
      <c r="F11212">
        <v>11</v>
      </c>
      <c r="G11212">
        <v>0</v>
      </c>
      <c r="H11212" s="3">
        <f t="shared" si="1400"/>
        <v>0</v>
      </c>
      <c r="I11212">
        <f t="shared" si="1401"/>
        <v>0</v>
      </c>
      <c r="J11212">
        <f t="shared" si="1402"/>
        <v>0</v>
      </c>
      <c r="K11212">
        <f t="shared" si="1403"/>
        <v>0</v>
      </c>
      <c r="L11212">
        <f t="shared" si="1404"/>
        <v>0</v>
      </c>
      <c r="M11212">
        <f t="shared" si="1405"/>
        <v>5.3149618808000003</v>
      </c>
      <c r="N11212" s="5">
        <f t="shared" si="1406"/>
        <v>1476.3794813248626</v>
      </c>
      <c r="O11212" s="5">
        <f t="shared" si="1407"/>
        <v>300</v>
      </c>
    </row>
    <row r="11213" spans="1:15" x14ac:dyDescent="0.2">
      <c r="A11213" t="s">
        <v>11698</v>
      </c>
      <c r="B11213" t="s">
        <v>11695</v>
      </c>
      <c r="C11213" t="s">
        <v>2313</v>
      </c>
      <c r="D11213">
        <v>4</v>
      </c>
      <c r="E11213">
        <v>3</v>
      </c>
      <c r="F11213">
        <v>11</v>
      </c>
      <c r="G11213">
        <v>0</v>
      </c>
      <c r="H11213" s="3">
        <f t="shared" si="1400"/>
        <v>0</v>
      </c>
      <c r="I11213">
        <f t="shared" si="1401"/>
        <v>0</v>
      </c>
      <c r="J11213">
        <f t="shared" si="1402"/>
        <v>0</v>
      </c>
      <c r="K11213">
        <f t="shared" si="1403"/>
        <v>0</v>
      </c>
      <c r="L11213">
        <f t="shared" si="1404"/>
        <v>0</v>
      </c>
      <c r="M11213">
        <f t="shared" si="1405"/>
        <v>5.3149618808000003</v>
      </c>
      <c r="N11213" s="5">
        <f t="shared" si="1406"/>
        <v>1476.3794813248626</v>
      </c>
      <c r="O11213" s="5">
        <f t="shared" si="1407"/>
        <v>300</v>
      </c>
    </row>
    <row r="11214" spans="1:15" x14ac:dyDescent="0.2">
      <c r="A11214" t="s">
        <v>11699</v>
      </c>
      <c r="B11214" t="s">
        <v>11695</v>
      </c>
      <c r="C11214" t="s">
        <v>2313</v>
      </c>
      <c r="D11214">
        <v>4</v>
      </c>
      <c r="E11214">
        <v>4</v>
      </c>
      <c r="F11214">
        <v>11</v>
      </c>
      <c r="G11214">
        <v>0</v>
      </c>
      <c r="H11214" s="3">
        <f t="shared" si="1400"/>
        <v>0</v>
      </c>
      <c r="I11214">
        <f t="shared" si="1401"/>
        <v>0</v>
      </c>
      <c r="J11214">
        <f t="shared" si="1402"/>
        <v>0</v>
      </c>
      <c r="K11214">
        <f t="shared" si="1403"/>
        <v>0</v>
      </c>
      <c r="L11214">
        <f t="shared" si="1404"/>
        <v>0</v>
      </c>
      <c r="M11214">
        <f t="shared" si="1405"/>
        <v>5.3149618808000003</v>
      </c>
      <c r="N11214" s="5">
        <f t="shared" si="1406"/>
        <v>1476.3794813248626</v>
      </c>
      <c r="O11214" s="5">
        <f t="shared" si="1407"/>
        <v>300</v>
      </c>
    </row>
    <row r="11215" spans="1:15" x14ac:dyDescent="0.2">
      <c r="A11215" t="s">
        <v>11700</v>
      </c>
      <c r="B11215" t="s">
        <v>11695</v>
      </c>
      <c r="C11215" t="s">
        <v>2313</v>
      </c>
      <c r="D11215">
        <v>4</v>
      </c>
      <c r="E11215">
        <v>5</v>
      </c>
      <c r="F11215">
        <v>11</v>
      </c>
      <c r="G11215">
        <v>0</v>
      </c>
      <c r="H11215" s="3">
        <f t="shared" si="1400"/>
        <v>0</v>
      </c>
      <c r="I11215">
        <f t="shared" si="1401"/>
        <v>0</v>
      </c>
      <c r="J11215">
        <f t="shared" si="1402"/>
        <v>0</v>
      </c>
      <c r="K11215">
        <f t="shared" si="1403"/>
        <v>0</v>
      </c>
      <c r="L11215">
        <f t="shared" si="1404"/>
        <v>0</v>
      </c>
      <c r="M11215">
        <f t="shared" si="1405"/>
        <v>5.3149618808000003</v>
      </c>
      <c r="N11215" s="5">
        <f t="shared" si="1406"/>
        <v>1476.3794813248626</v>
      </c>
      <c r="O11215" s="5">
        <f t="shared" si="1407"/>
        <v>300</v>
      </c>
    </row>
    <row r="11216" spans="1:15" x14ac:dyDescent="0.2">
      <c r="A11216" t="s">
        <v>11701</v>
      </c>
      <c r="B11216" t="s">
        <v>11695</v>
      </c>
      <c r="C11216" t="s">
        <v>2313</v>
      </c>
      <c r="D11216">
        <v>4</v>
      </c>
      <c r="E11216">
        <v>6</v>
      </c>
      <c r="F11216">
        <v>11</v>
      </c>
      <c r="G11216">
        <v>0</v>
      </c>
      <c r="H11216" s="3">
        <f t="shared" si="1400"/>
        <v>0</v>
      </c>
      <c r="I11216">
        <f t="shared" si="1401"/>
        <v>0</v>
      </c>
      <c r="J11216">
        <f t="shared" si="1402"/>
        <v>0</v>
      </c>
      <c r="K11216">
        <f t="shared" si="1403"/>
        <v>0</v>
      </c>
      <c r="L11216">
        <f t="shared" si="1404"/>
        <v>0</v>
      </c>
      <c r="M11216">
        <f t="shared" si="1405"/>
        <v>5.3149618808000003</v>
      </c>
      <c r="N11216" s="5">
        <f t="shared" si="1406"/>
        <v>1476.3794813248626</v>
      </c>
      <c r="O11216" s="5">
        <f t="shared" si="1407"/>
        <v>300</v>
      </c>
    </row>
    <row r="11217" spans="1:15" x14ac:dyDescent="0.2">
      <c r="A11217" t="s">
        <v>11702</v>
      </c>
      <c r="B11217" t="s">
        <v>11695</v>
      </c>
      <c r="C11217" t="s">
        <v>2313</v>
      </c>
      <c r="D11217">
        <v>4</v>
      </c>
      <c r="E11217">
        <v>7</v>
      </c>
      <c r="F11217">
        <v>11</v>
      </c>
      <c r="G11217">
        <v>2.2499999999999999E-4</v>
      </c>
      <c r="H11217" s="3">
        <f t="shared" si="1400"/>
        <v>0.22500000000000001</v>
      </c>
      <c r="I11217">
        <f t="shared" si="1401"/>
        <v>0.45900000000000002</v>
      </c>
      <c r="J11217">
        <f t="shared" si="1402"/>
        <v>0.33506999999999998</v>
      </c>
      <c r="K11217">
        <f t="shared" si="1403"/>
        <v>1.2062519999999999E-3</v>
      </c>
      <c r="L11217">
        <f t="shared" si="1404"/>
        <v>1.2062519999999999E-3</v>
      </c>
      <c r="M11217">
        <f t="shared" si="1405"/>
        <v>5.3149618808000003</v>
      </c>
      <c r="N11217" s="5">
        <f t="shared" si="1406"/>
        <v>1476.3794813248626</v>
      </c>
      <c r="O11217" s="5">
        <f t="shared" si="1407"/>
        <v>299.66493000000003</v>
      </c>
    </row>
    <row r="11218" spans="1:15" x14ac:dyDescent="0.2">
      <c r="A11218" t="s">
        <v>11703</v>
      </c>
      <c r="B11218" t="s">
        <v>11695</v>
      </c>
      <c r="C11218" t="s">
        <v>2313</v>
      </c>
      <c r="D11218">
        <v>4</v>
      </c>
      <c r="E11218">
        <v>8</v>
      </c>
      <c r="F11218">
        <v>11</v>
      </c>
      <c r="G11218">
        <v>3.5345000000000001E-2</v>
      </c>
      <c r="H11218" s="3">
        <f t="shared" si="1400"/>
        <v>35.344999999999999</v>
      </c>
      <c r="I11218">
        <f t="shared" si="1401"/>
        <v>72.103799999999993</v>
      </c>
      <c r="J11218">
        <f t="shared" si="1402"/>
        <v>52.635773999999991</v>
      </c>
      <c r="K11218">
        <f t="shared" si="1403"/>
        <v>0.18948878639999997</v>
      </c>
      <c r="L11218">
        <f t="shared" si="1404"/>
        <v>0.19069503839999996</v>
      </c>
      <c r="M11218">
        <f t="shared" si="1405"/>
        <v>5.3149618808000003</v>
      </c>
      <c r="N11218" s="5">
        <f t="shared" si="1406"/>
        <v>1476.3794813248626</v>
      </c>
      <c r="O11218" s="5">
        <f t="shared" si="1407"/>
        <v>247.364226</v>
      </c>
    </row>
    <row r="11219" spans="1:15" x14ac:dyDescent="0.2">
      <c r="A11219" t="s">
        <v>11704</v>
      </c>
      <c r="B11219" t="s">
        <v>11695</v>
      </c>
      <c r="C11219" t="s">
        <v>2313</v>
      </c>
      <c r="D11219">
        <v>4</v>
      </c>
      <c r="E11219">
        <v>9</v>
      </c>
      <c r="F11219">
        <v>11</v>
      </c>
      <c r="G11219">
        <v>0.117316</v>
      </c>
      <c r="H11219" s="3">
        <f t="shared" si="1400"/>
        <v>117.316</v>
      </c>
      <c r="I11219">
        <f t="shared" si="1401"/>
        <v>239.32464000000002</v>
      </c>
      <c r="J11219">
        <f t="shared" si="1402"/>
        <v>174.70698720000001</v>
      </c>
      <c r="K11219">
        <f t="shared" si="1403"/>
        <v>0.62894515392000006</v>
      </c>
      <c r="L11219">
        <f t="shared" si="1404"/>
        <v>0.81964019232000007</v>
      </c>
      <c r="M11219">
        <f t="shared" si="1405"/>
        <v>5.3149618808000003</v>
      </c>
      <c r="N11219" s="5">
        <f t="shared" si="1406"/>
        <v>1476.3794813248626</v>
      </c>
      <c r="O11219" s="5">
        <f t="shared" si="1407"/>
        <v>125.29301279999999</v>
      </c>
    </row>
    <row r="11220" spans="1:15" x14ac:dyDescent="0.2">
      <c r="A11220" t="s">
        <v>11705</v>
      </c>
      <c r="B11220" t="s">
        <v>11695</v>
      </c>
      <c r="C11220" t="s">
        <v>2313</v>
      </c>
      <c r="D11220">
        <v>4</v>
      </c>
      <c r="E11220">
        <v>10</v>
      </c>
      <c r="F11220">
        <v>11</v>
      </c>
      <c r="G11220">
        <v>0.21853</v>
      </c>
      <c r="H11220" s="3">
        <f t="shared" si="1400"/>
        <v>218.53</v>
      </c>
      <c r="I11220">
        <f t="shared" si="1401"/>
        <v>445.80119999999999</v>
      </c>
      <c r="J11220">
        <f t="shared" si="1402"/>
        <v>300</v>
      </c>
      <c r="K11220">
        <f t="shared" si="1403"/>
        <v>1.08</v>
      </c>
      <c r="L11220">
        <f t="shared" si="1404"/>
        <v>1.8996401923200001</v>
      </c>
      <c r="M11220">
        <f t="shared" si="1405"/>
        <v>5.3149618808000003</v>
      </c>
      <c r="N11220" s="5">
        <f t="shared" si="1406"/>
        <v>1476.3794813248626</v>
      </c>
      <c r="O11220" s="5">
        <f t="shared" si="1407"/>
        <v>0</v>
      </c>
    </row>
    <row r="11221" spans="1:15" x14ac:dyDescent="0.2">
      <c r="A11221" t="s">
        <v>11706</v>
      </c>
      <c r="B11221" t="s">
        <v>11695</v>
      </c>
      <c r="C11221" t="s">
        <v>2313</v>
      </c>
      <c r="D11221">
        <v>4</v>
      </c>
      <c r="E11221">
        <v>11</v>
      </c>
      <c r="F11221">
        <v>11</v>
      </c>
      <c r="G11221">
        <v>0.328324</v>
      </c>
      <c r="H11221" s="3">
        <f t="shared" si="1400"/>
        <v>328.32400000000001</v>
      </c>
      <c r="I11221">
        <f t="shared" si="1401"/>
        <v>669.78096000000005</v>
      </c>
      <c r="J11221">
        <f t="shared" si="1402"/>
        <v>300</v>
      </c>
      <c r="K11221">
        <f t="shared" si="1403"/>
        <v>1.08</v>
      </c>
      <c r="L11221">
        <f t="shared" si="1404"/>
        <v>2.9796401923200002</v>
      </c>
      <c r="M11221">
        <f t="shared" si="1405"/>
        <v>5.3149618808000003</v>
      </c>
      <c r="N11221" s="5">
        <f t="shared" si="1406"/>
        <v>1476.3794813248626</v>
      </c>
      <c r="O11221" s="5">
        <f t="shared" si="1407"/>
        <v>0</v>
      </c>
    </row>
    <row r="11222" spans="1:15" x14ac:dyDescent="0.2">
      <c r="A11222" t="s">
        <v>11707</v>
      </c>
      <c r="B11222" t="s">
        <v>11695</v>
      </c>
      <c r="C11222" t="s">
        <v>2313</v>
      </c>
      <c r="D11222">
        <v>4</v>
      </c>
      <c r="E11222">
        <v>12</v>
      </c>
      <c r="F11222">
        <v>11</v>
      </c>
      <c r="G11222">
        <v>0.43070000000000003</v>
      </c>
      <c r="H11222" s="3">
        <f t="shared" si="1400"/>
        <v>430.70000000000005</v>
      </c>
      <c r="I11222">
        <f t="shared" si="1401"/>
        <v>878.62800000000016</v>
      </c>
      <c r="J11222">
        <f t="shared" si="1402"/>
        <v>300</v>
      </c>
      <c r="K11222">
        <f t="shared" si="1403"/>
        <v>1.08</v>
      </c>
      <c r="L11222">
        <f t="shared" si="1404"/>
        <v>4.0596401923199998</v>
      </c>
      <c r="M11222">
        <f t="shared" si="1405"/>
        <v>5.3149618808000003</v>
      </c>
      <c r="N11222" s="5">
        <f t="shared" si="1406"/>
        <v>1476.3794813248626</v>
      </c>
      <c r="O11222" s="5">
        <f t="shared" si="1407"/>
        <v>0</v>
      </c>
    </row>
    <row r="11223" spans="1:15" x14ac:dyDescent="0.2">
      <c r="A11223" t="s">
        <v>11708</v>
      </c>
      <c r="B11223" t="s">
        <v>11695</v>
      </c>
      <c r="C11223" t="s">
        <v>2313</v>
      </c>
      <c r="D11223">
        <v>4</v>
      </c>
      <c r="E11223">
        <v>13</v>
      </c>
      <c r="F11223">
        <v>11</v>
      </c>
      <c r="G11223">
        <v>0.48652400000000001</v>
      </c>
      <c r="H11223" s="3">
        <f t="shared" si="1400"/>
        <v>486.524</v>
      </c>
      <c r="I11223">
        <f t="shared" si="1401"/>
        <v>992.50896</v>
      </c>
      <c r="J11223">
        <f t="shared" si="1402"/>
        <v>300</v>
      </c>
      <c r="K11223">
        <f t="shared" si="1403"/>
        <v>1.08</v>
      </c>
      <c r="L11223">
        <f t="shared" si="1404"/>
        <v>5.1396401923199999</v>
      </c>
      <c r="M11223">
        <f t="shared" si="1405"/>
        <v>5.3149618808000003</v>
      </c>
      <c r="N11223" s="5">
        <f t="shared" si="1406"/>
        <v>1476.3794813248626</v>
      </c>
      <c r="O11223" s="5">
        <f t="shared" si="1407"/>
        <v>0</v>
      </c>
    </row>
    <row r="11224" spans="1:15" x14ac:dyDescent="0.2">
      <c r="A11224" t="s">
        <v>11709</v>
      </c>
      <c r="B11224" t="s">
        <v>11695</v>
      </c>
      <c r="C11224" t="s">
        <v>2313</v>
      </c>
      <c r="D11224">
        <v>4</v>
      </c>
      <c r="E11224">
        <v>14</v>
      </c>
      <c r="F11224">
        <v>11</v>
      </c>
      <c r="G11224">
        <v>0.51130600000000004</v>
      </c>
      <c r="H11224" s="3">
        <f t="shared" si="1400"/>
        <v>511.30600000000004</v>
      </c>
      <c r="I11224">
        <f t="shared" si="1401"/>
        <v>1043.0642400000002</v>
      </c>
      <c r="J11224">
        <f t="shared" si="1402"/>
        <v>300</v>
      </c>
      <c r="K11224">
        <f t="shared" si="1403"/>
        <v>1.08</v>
      </c>
      <c r="L11224">
        <f t="shared" si="1404"/>
        <v>6.21964019232</v>
      </c>
      <c r="M11224">
        <f t="shared" si="1405"/>
        <v>5.3149618808000003</v>
      </c>
      <c r="N11224" s="5">
        <f t="shared" si="1406"/>
        <v>1476.3794813248626</v>
      </c>
      <c r="O11224" s="5">
        <f t="shared" si="1407"/>
        <v>0</v>
      </c>
    </row>
    <row r="11225" spans="1:15" x14ac:dyDescent="0.2">
      <c r="A11225" t="s">
        <v>11710</v>
      </c>
      <c r="B11225" t="s">
        <v>11695</v>
      </c>
      <c r="C11225" t="s">
        <v>2313</v>
      </c>
      <c r="D11225">
        <v>4</v>
      </c>
      <c r="E11225">
        <v>15</v>
      </c>
      <c r="F11225">
        <v>11</v>
      </c>
      <c r="G11225">
        <v>0.49092200000000003</v>
      </c>
      <c r="H11225" s="3">
        <f t="shared" si="1400"/>
        <v>490.92200000000003</v>
      </c>
      <c r="I11225">
        <f t="shared" si="1401"/>
        <v>1001.4808800000001</v>
      </c>
      <c r="J11225">
        <f t="shared" si="1402"/>
        <v>300</v>
      </c>
      <c r="K11225">
        <f t="shared" si="1403"/>
        <v>1.08</v>
      </c>
      <c r="L11225">
        <f t="shared" si="1404"/>
        <v>7.2996401923200001</v>
      </c>
      <c r="M11225">
        <f t="shared" si="1405"/>
        <v>5.3149618808000003</v>
      </c>
      <c r="N11225" s="5">
        <f t="shared" si="1406"/>
        <v>1476.3794813248626</v>
      </c>
      <c r="O11225" s="5">
        <f t="shared" si="1407"/>
        <v>0</v>
      </c>
    </row>
    <row r="11226" spans="1:15" x14ac:dyDescent="0.2">
      <c r="A11226" t="s">
        <v>11711</v>
      </c>
      <c r="B11226" t="s">
        <v>11695</v>
      </c>
      <c r="C11226" t="s">
        <v>2313</v>
      </c>
      <c r="D11226">
        <v>4</v>
      </c>
      <c r="E11226">
        <v>16</v>
      </c>
      <c r="F11226">
        <v>11</v>
      </c>
      <c r="G11226">
        <v>0.43953799999999998</v>
      </c>
      <c r="H11226" s="3">
        <f t="shared" si="1400"/>
        <v>439.53800000000001</v>
      </c>
      <c r="I11226">
        <f t="shared" si="1401"/>
        <v>896.65752000000009</v>
      </c>
      <c r="J11226">
        <f t="shared" si="1402"/>
        <v>300</v>
      </c>
      <c r="K11226">
        <f t="shared" si="1403"/>
        <v>1.08</v>
      </c>
      <c r="L11226">
        <f t="shared" si="1404"/>
        <v>8.3796401923200001</v>
      </c>
      <c r="M11226">
        <f t="shared" si="1405"/>
        <v>5.3149618808000003</v>
      </c>
      <c r="N11226" s="5">
        <f t="shared" si="1406"/>
        <v>1476.3794813248626</v>
      </c>
      <c r="O11226" s="5">
        <f t="shared" si="1407"/>
        <v>0</v>
      </c>
    </row>
    <row r="11227" spans="1:15" x14ac:dyDescent="0.2">
      <c r="A11227" t="s">
        <v>11712</v>
      </c>
      <c r="B11227" t="s">
        <v>11695</v>
      </c>
      <c r="C11227" t="s">
        <v>2313</v>
      </c>
      <c r="D11227">
        <v>4</v>
      </c>
      <c r="E11227">
        <v>17</v>
      </c>
      <c r="F11227">
        <v>11</v>
      </c>
      <c r="G11227">
        <v>0.35455599999999998</v>
      </c>
      <c r="H11227" s="3">
        <f t="shared" si="1400"/>
        <v>354.55599999999998</v>
      </c>
      <c r="I11227">
        <f t="shared" si="1401"/>
        <v>723.29423999999995</v>
      </c>
      <c r="J11227">
        <f t="shared" si="1402"/>
        <v>300</v>
      </c>
      <c r="K11227">
        <f t="shared" si="1403"/>
        <v>1.08</v>
      </c>
      <c r="L11227">
        <f t="shared" si="1404"/>
        <v>9.4596401923200002</v>
      </c>
      <c r="M11227">
        <f t="shared" si="1405"/>
        <v>5.3149618808000003</v>
      </c>
      <c r="N11227" s="5">
        <f t="shared" si="1406"/>
        <v>1476.3794813248626</v>
      </c>
      <c r="O11227" s="5">
        <f t="shared" si="1407"/>
        <v>0</v>
      </c>
    </row>
    <row r="11228" spans="1:15" x14ac:dyDescent="0.2">
      <c r="A11228" t="s">
        <v>11713</v>
      </c>
      <c r="B11228" t="s">
        <v>11695</v>
      </c>
      <c r="C11228" t="s">
        <v>2313</v>
      </c>
      <c r="D11228">
        <v>4</v>
      </c>
      <c r="E11228">
        <v>18</v>
      </c>
      <c r="F11228">
        <v>11</v>
      </c>
      <c r="G11228">
        <v>0.254834</v>
      </c>
      <c r="H11228" s="3">
        <f t="shared" si="1400"/>
        <v>254.834</v>
      </c>
      <c r="I11228">
        <f t="shared" si="1401"/>
        <v>519.86135999999999</v>
      </c>
      <c r="J11228">
        <f t="shared" si="1402"/>
        <v>300</v>
      </c>
      <c r="K11228">
        <f t="shared" si="1403"/>
        <v>1.08</v>
      </c>
      <c r="L11228">
        <f t="shared" si="1404"/>
        <v>10.53964019232</v>
      </c>
      <c r="M11228">
        <f t="shared" si="1405"/>
        <v>5.3149618808000003</v>
      </c>
      <c r="N11228" s="5">
        <f t="shared" si="1406"/>
        <v>1476.3794813248626</v>
      </c>
      <c r="O11228" s="5">
        <f t="shared" si="1407"/>
        <v>0</v>
      </c>
    </row>
    <row r="11229" spans="1:15" x14ac:dyDescent="0.2">
      <c r="A11229" t="s">
        <v>11714</v>
      </c>
      <c r="B11229" t="s">
        <v>11695</v>
      </c>
      <c r="C11229" t="s">
        <v>2313</v>
      </c>
      <c r="D11229">
        <v>4</v>
      </c>
      <c r="E11229">
        <v>19</v>
      </c>
      <c r="F11229">
        <v>11</v>
      </c>
      <c r="G11229">
        <v>0.153558</v>
      </c>
      <c r="H11229" s="3">
        <f t="shared" si="1400"/>
        <v>153.55799999999999</v>
      </c>
      <c r="I11229">
        <f t="shared" si="1401"/>
        <v>313.25831999999997</v>
      </c>
      <c r="J11229">
        <f t="shared" si="1402"/>
        <v>228.67857359999996</v>
      </c>
      <c r="K11229">
        <f t="shared" si="1403"/>
        <v>0.82324286495999988</v>
      </c>
      <c r="L11229">
        <f t="shared" si="1404"/>
        <v>11.362883057279999</v>
      </c>
      <c r="M11229">
        <f t="shared" si="1405"/>
        <v>5.3149618808000003</v>
      </c>
      <c r="N11229" s="5">
        <f t="shared" si="1406"/>
        <v>1476.3794813248626</v>
      </c>
      <c r="O11229" s="5">
        <f t="shared" si="1407"/>
        <v>71.321426400000036</v>
      </c>
    </row>
    <row r="11230" spans="1:15" x14ac:dyDescent="0.2">
      <c r="A11230" t="s">
        <v>11715</v>
      </c>
      <c r="B11230" t="s">
        <v>11695</v>
      </c>
      <c r="C11230" t="s">
        <v>2313</v>
      </c>
      <c r="D11230">
        <v>4</v>
      </c>
      <c r="E11230">
        <v>20</v>
      </c>
      <c r="F11230">
        <v>11</v>
      </c>
      <c r="G11230">
        <v>5.6566999999999999E-2</v>
      </c>
      <c r="H11230" s="3">
        <f t="shared" si="1400"/>
        <v>56.567</v>
      </c>
      <c r="I11230">
        <f t="shared" si="1401"/>
        <v>115.39668</v>
      </c>
      <c r="J11230">
        <f t="shared" si="1402"/>
        <v>84.239576400000004</v>
      </c>
      <c r="K11230">
        <f t="shared" si="1403"/>
        <v>0.30326247504000003</v>
      </c>
      <c r="L11230">
        <f t="shared" si="1404"/>
        <v>11.66614553232</v>
      </c>
      <c r="M11230">
        <f t="shared" si="1405"/>
        <v>5.3149618808000003</v>
      </c>
      <c r="N11230" s="5">
        <f t="shared" si="1406"/>
        <v>1476.3794813248626</v>
      </c>
      <c r="O11230" s="5">
        <f t="shared" si="1407"/>
        <v>215.7604236</v>
      </c>
    </row>
    <row r="11231" spans="1:15" x14ac:dyDescent="0.2">
      <c r="A11231" t="s">
        <v>11716</v>
      </c>
      <c r="B11231" t="s">
        <v>11695</v>
      </c>
      <c r="C11231" t="s">
        <v>2313</v>
      </c>
      <c r="D11231">
        <v>4</v>
      </c>
      <c r="E11231">
        <v>21</v>
      </c>
      <c r="F11231">
        <v>11</v>
      </c>
      <c r="G11231">
        <v>3.5239999999999998E-3</v>
      </c>
      <c r="H11231" s="3">
        <f t="shared" si="1400"/>
        <v>3.5239999999999996</v>
      </c>
      <c r="I11231">
        <f t="shared" si="1401"/>
        <v>7.1889599999999989</v>
      </c>
      <c r="J11231">
        <f t="shared" si="1402"/>
        <v>5.2479407999999994</v>
      </c>
      <c r="K11231">
        <f t="shared" si="1403"/>
        <v>1.8892586879999996E-2</v>
      </c>
      <c r="L11231">
        <f t="shared" si="1404"/>
        <v>11.6850381192</v>
      </c>
      <c r="M11231">
        <f t="shared" si="1405"/>
        <v>5.3149618808000003</v>
      </c>
      <c r="N11231" s="5">
        <f t="shared" si="1406"/>
        <v>1476.3794813248626</v>
      </c>
      <c r="O11231" s="5">
        <f t="shared" si="1407"/>
        <v>294.75205920000002</v>
      </c>
    </row>
    <row r="11232" spans="1:15" x14ac:dyDescent="0.2">
      <c r="A11232" t="s">
        <v>11717</v>
      </c>
      <c r="B11232" t="s">
        <v>11695</v>
      </c>
      <c r="C11232" t="s">
        <v>2313</v>
      </c>
      <c r="D11232">
        <v>4</v>
      </c>
      <c r="E11232">
        <v>22</v>
      </c>
      <c r="F11232">
        <v>11</v>
      </c>
      <c r="G11232">
        <v>0</v>
      </c>
      <c r="H11232" s="3">
        <f t="shared" si="1400"/>
        <v>0</v>
      </c>
      <c r="I11232">
        <f t="shared" si="1401"/>
        <v>0</v>
      </c>
      <c r="J11232">
        <f t="shared" si="1402"/>
        <v>0</v>
      </c>
      <c r="K11232">
        <f t="shared" si="1403"/>
        <v>0</v>
      </c>
      <c r="L11232">
        <f t="shared" si="1404"/>
        <v>11.6850381192</v>
      </c>
      <c r="M11232">
        <f t="shared" si="1405"/>
        <v>5.3149618808000003</v>
      </c>
      <c r="N11232" s="5">
        <f t="shared" si="1406"/>
        <v>1476.3794813248626</v>
      </c>
      <c r="O11232" s="5">
        <f t="shared" si="1407"/>
        <v>300</v>
      </c>
    </row>
    <row r="11233" spans="1:15" x14ac:dyDescent="0.2">
      <c r="A11233" t="s">
        <v>11718</v>
      </c>
      <c r="B11233" t="s">
        <v>11695</v>
      </c>
      <c r="C11233" t="s">
        <v>2313</v>
      </c>
      <c r="D11233">
        <v>4</v>
      </c>
      <c r="E11233">
        <v>23</v>
      </c>
      <c r="F11233">
        <v>11</v>
      </c>
      <c r="G11233">
        <v>0</v>
      </c>
      <c r="H11233" s="3">
        <f t="shared" si="1400"/>
        <v>0</v>
      </c>
      <c r="I11233">
        <f t="shared" si="1401"/>
        <v>0</v>
      </c>
      <c r="J11233">
        <f t="shared" si="1402"/>
        <v>0</v>
      </c>
      <c r="K11233">
        <f t="shared" si="1403"/>
        <v>0</v>
      </c>
      <c r="L11233">
        <f t="shared" si="1404"/>
        <v>11.6850381192</v>
      </c>
      <c r="M11233">
        <f t="shared" si="1405"/>
        <v>5.3149618808000003</v>
      </c>
      <c r="N11233" s="5">
        <f t="shared" si="1406"/>
        <v>1476.3794813248626</v>
      </c>
      <c r="O11233" s="5">
        <f t="shared" si="1407"/>
        <v>300</v>
      </c>
    </row>
    <row r="11234" spans="1:15" x14ac:dyDescent="0.2">
      <c r="A11234" t="s">
        <v>11719</v>
      </c>
      <c r="B11234" t="s">
        <v>11720</v>
      </c>
      <c r="C11234" t="s">
        <v>2313</v>
      </c>
      <c r="D11234">
        <v>4</v>
      </c>
      <c r="E11234">
        <v>0</v>
      </c>
      <c r="F11234">
        <v>12</v>
      </c>
      <c r="G11234">
        <v>0</v>
      </c>
      <c r="H11234" s="3">
        <f t="shared" si="1400"/>
        <v>0</v>
      </c>
      <c r="I11234">
        <f t="shared" si="1401"/>
        <v>0</v>
      </c>
      <c r="J11234">
        <f t="shared" si="1402"/>
        <v>0</v>
      </c>
      <c r="K11234">
        <f t="shared" si="1403"/>
        <v>0</v>
      </c>
      <c r="L11234">
        <f t="shared" si="1404"/>
        <v>0</v>
      </c>
      <c r="M11234">
        <f t="shared" si="1405"/>
        <v>4.9942918491200015</v>
      </c>
      <c r="N11234" s="5">
        <f t="shared" si="1406"/>
        <v>1387.3044012648559</v>
      </c>
      <c r="O11234" s="5">
        <f t="shared" si="1407"/>
        <v>300</v>
      </c>
    </row>
    <row r="11235" spans="1:15" x14ac:dyDescent="0.2">
      <c r="A11235" t="s">
        <v>11721</v>
      </c>
      <c r="B11235" t="s">
        <v>11720</v>
      </c>
      <c r="C11235" t="s">
        <v>2313</v>
      </c>
      <c r="D11235">
        <v>4</v>
      </c>
      <c r="E11235">
        <v>1</v>
      </c>
      <c r="F11235">
        <v>12</v>
      </c>
      <c r="G11235">
        <v>0</v>
      </c>
      <c r="H11235" s="3">
        <f t="shared" si="1400"/>
        <v>0</v>
      </c>
      <c r="I11235">
        <f t="shared" si="1401"/>
        <v>0</v>
      </c>
      <c r="J11235">
        <f t="shared" si="1402"/>
        <v>0</v>
      </c>
      <c r="K11235">
        <f t="shared" si="1403"/>
        <v>0</v>
      </c>
      <c r="L11235">
        <f t="shared" si="1404"/>
        <v>0</v>
      </c>
      <c r="M11235">
        <f t="shared" si="1405"/>
        <v>4.9942918491200015</v>
      </c>
      <c r="N11235" s="5">
        <f t="shared" si="1406"/>
        <v>1387.3044012648559</v>
      </c>
      <c r="O11235" s="5">
        <f t="shared" si="1407"/>
        <v>300</v>
      </c>
    </row>
    <row r="11236" spans="1:15" x14ac:dyDescent="0.2">
      <c r="A11236" t="s">
        <v>11722</v>
      </c>
      <c r="B11236" t="s">
        <v>11720</v>
      </c>
      <c r="C11236" t="s">
        <v>2313</v>
      </c>
      <c r="D11236">
        <v>4</v>
      </c>
      <c r="E11236">
        <v>2</v>
      </c>
      <c r="F11236">
        <v>12</v>
      </c>
      <c r="G11236">
        <v>0</v>
      </c>
      <c r="H11236" s="3">
        <f t="shared" si="1400"/>
        <v>0</v>
      </c>
      <c r="I11236">
        <f t="shared" si="1401"/>
        <v>0</v>
      </c>
      <c r="J11236">
        <f t="shared" si="1402"/>
        <v>0</v>
      </c>
      <c r="K11236">
        <f t="shared" si="1403"/>
        <v>0</v>
      </c>
      <c r="L11236">
        <f t="shared" si="1404"/>
        <v>0</v>
      </c>
      <c r="M11236">
        <f t="shared" si="1405"/>
        <v>4.9942918491200015</v>
      </c>
      <c r="N11236" s="5">
        <f t="shared" si="1406"/>
        <v>1387.3044012648559</v>
      </c>
      <c r="O11236" s="5">
        <f t="shared" si="1407"/>
        <v>300</v>
      </c>
    </row>
    <row r="11237" spans="1:15" x14ac:dyDescent="0.2">
      <c r="A11237" t="s">
        <v>11723</v>
      </c>
      <c r="B11237" t="s">
        <v>11720</v>
      </c>
      <c r="C11237" t="s">
        <v>2313</v>
      </c>
      <c r="D11237">
        <v>4</v>
      </c>
      <c r="E11237">
        <v>3</v>
      </c>
      <c r="F11237">
        <v>12</v>
      </c>
      <c r="G11237">
        <v>0</v>
      </c>
      <c r="H11237" s="3">
        <f t="shared" si="1400"/>
        <v>0</v>
      </c>
      <c r="I11237">
        <f t="shared" si="1401"/>
        <v>0</v>
      </c>
      <c r="J11237">
        <f t="shared" si="1402"/>
        <v>0</v>
      </c>
      <c r="K11237">
        <f t="shared" si="1403"/>
        <v>0</v>
      </c>
      <c r="L11237">
        <f t="shared" si="1404"/>
        <v>0</v>
      </c>
      <c r="M11237">
        <f t="shared" si="1405"/>
        <v>4.9942918491200015</v>
      </c>
      <c r="N11237" s="5">
        <f t="shared" si="1406"/>
        <v>1387.3044012648559</v>
      </c>
      <c r="O11237" s="5">
        <f t="shared" si="1407"/>
        <v>300</v>
      </c>
    </row>
    <row r="11238" spans="1:15" x14ac:dyDescent="0.2">
      <c r="A11238" t="s">
        <v>11724</v>
      </c>
      <c r="B11238" t="s">
        <v>11720</v>
      </c>
      <c r="C11238" t="s">
        <v>2313</v>
      </c>
      <c r="D11238">
        <v>4</v>
      </c>
      <c r="E11238">
        <v>4</v>
      </c>
      <c r="F11238">
        <v>12</v>
      </c>
      <c r="G11238">
        <v>0</v>
      </c>
      <c r="H11238" s="3">
        <f t="shared" si="1400"/>
        <v>0</v>
      </c>
      <c r="I11238">
        <f t="shared" si="1401"/>
        <v>0</v>
      </c>
      <c r="J11238">
        <f t="shared" si="1402"/>
        <v>0</v>
      </c>
      <c r="K11238">
        <f t="shared" si="1403"/>
        <v>0</v>
      </c>
      <c r="L11238">
        <f t="shared" si="1404"/>
        <v>0</v>
      </c>
      <c r="M11238">
        <f t="shared" si="1405"/>
        <v>4.9942918491200015</v>
      </c>
      <c r="N11238" s="5">
        <f t="shared" si="1406"/>
        <v>1387.3044012648559</v>
      </c>
      <c r="O11238" s="5">
        <f t="shared" si="1407"/>
        <v>300</v>
      </c>
    </row>
    <row r="11239" spans="1:15" x14ac:dyDescent="0.2">
      <c r="A11239" t="s">
        <v>11725</v>
      </c>
      <c r="B11239" t="s">
        <v>11720</v>
      </c>
      <c r="C11239" t="s">
        <v>2313</v>
      </c>
      <c r="D11239">
        <v>4</v>
      </c>
      <c r="E11239">
        <v>5</v>
      </c>
      <c r="F11239">
        <v>12</v>
      </c>
      <c r="G11239">
        <v>0</v>
      </c>
      <c r="H11239" s="3">
        <f t="shared" si="1400"/>
        <v>0</v>
      </c>
      <c r="I11239">
        <f t="shared" si="1401"/>
        <v>0</v>
      </c>
      <c r="J11239">
        <f t="shared" si="1402"/>
        <v>0</v>
      </c>
      <c r="K11239">
        <f t="shared" si="1403"/>
        <v>0</v>
      </c>
      <c r="L11239">
        <f t="shared" si="1404"/>
        <v>0</v>
      </c>
      <c r="M11239">
        <f t="shared" si="1405"/>
        <v>4.9942918491200015</v>
      </c>
      <c r="N11239" s="5">
        <f t="shared" si="1406"/>
        <v>1387.3044012648559</v>
      </c>
      <c r="O11239" s="5">
        <f t="shared" si="1407"/>
        <v>300</v>
      </c>
    </row>
    <row r="11240" spans="1:15" x14ac:dyDescent="0.2">
      <c r="A11240" t="s">
        <v>11726</v>
      </c>
      <c r="B11240" t="s">
        <v>11720</v>
      </c>
      <c r="C11240" t="s">
        <v>2313</v>
      </c>
      <c r="D11240">
        <v>4</v>
      </c>
      <c r="E11240">
        <v>6</v>
      </c>
      <c r="F11240">
        <v>12</v>
      </c>
      <c r="G11240">
        <v>0</v>
      </c>
      <c r="H11240" s="3">
        <f t="shared" si="1400"/>
        <v>0</v>
      </c>
      <c r="I11240">
        <f t="shared" si="1401"/>
        <v>0</v>
      </c>
      <c r="J11240">
        <f t="shared" si="1402"/>
        <v>0</v>
      </c>
      <c r="K11240">
        <f t="shared" si="1403"/>
        <v>0</v>
      </c>
      <c r="L11240">
        <f t="shared" si="1404"/>
        <v>0</v>
      </c>
      <c r="M11240">
        <f t="shared" si="1405"/>
        <v>4.9942918491200015</v>
      </c>
      <c r="N11240" s="5">
        <f t="shared" si="1406"/>
        <v>1387.3044012648559</v>
      </c>
      <c r="O11240" s="5">
        <f t="shared" si="1407"/>
        <v>300</v>
      </c>
    </row>
    <row r="11241" spans="1:15" x14ac:dyDescent="0.2">
      <c r="A11241" t="s">
        <v>11727</v>
      </c>
      <c r="B11241" t="s">
        <v>11720</v>
      </c>
      <c r="C11241" t="s">
        <v>2313</v>
      </c>
      <c r="D11241">
        <v>4</v>
      </c>
      <c r="E11241">
        <v>7</v>
      </c>
      <c r="F11241">
        <v>12</v>
      </c>
      <c r="G11241">
        <v>3.9899999999999999E-4</v>
      </c>
      <c r="H11241" s="3">
        <f t="shared" si="1400"/>
        <v>0.39900000000000002</v>
      </c>
      <c r="I11241">
        <f t="shared" si="1401"/>
        <v>0.81396000000000002</v>
      </c>
      <c r="J11241">
        <f t="shared" si="1402"/>
        <v>0.59419080000000002</v>
      </c>
      <c r="K11241">
        <f t="shared" si="1403"/>
        <v>2.1390868800000001E-3</v>
      </c>
      <c r="L11241">
        <f t="shared" si="1404"/>
        <v>2.1390868800000001E-3</v>
      </c>
      <c r="M11241">
        <f t="shared" si="1405"/>
        <v>4.9942918491200015</v>
      </c>
      <c r="N11241" s="5">
        <f t="shared" si="1406"/>
        <v>1387.3044012648559</v>
      </c>
      <c r="O11241" s="5">
        <f t="shared" si="1407"/>
        <v>299.40580920000002</v>
      </c>
    </row>
    <row r="11242" spans="1:15" x14ac:dyDescent="0.2">
      <c r="A11242" t="s">
        <v>11728</v>
      </c>
      <c r="B11242" t="s">
        <v>11720</v>
      </c>
      <c r="C11242" t="s">
        <v>2313</v>
      </c>
      <c r="D11242">
        <v>4</v>
      </c>
      <c r="E11242">
        <v>8</v>
      </c>
      <c r="F11242">
        <v>12</v>
      </c>
      <c r="G11242">
        <v>3.9981999999999997E-2</v>
      </c>
      <c r="H11242" s="3">
        <f t="shared" si="1400"/>
        <v>39.981999999999999</v>
      </c>
      <c r="I11242">
        <f t="shared" si="1401"/>
        <v>81.563280000000006</v>
      </c>
      <c r="J11242">
        <f t="shared" si="1402"/>
        <v>59.541194400000002</v>
      </c>
      <c r="K11242">
        <f t="shared" si="1403"/>
        <v>0.21434829984000001</v>
      </c>
      <c r="L11242">
        <f t="shared" si="1404"/>
        <v>0.21648738672000001</v>
      </c>
      <c r="M11242">
        <f t="shared" si="1405"/>
        <v>4.9942918491200015</v>
      </c>
      <c r="N11242" s="5">
        <f t="shared" si="1406"/>
        <v>1387.3044012648559</v>
      </c>
      <c r="O11242" s="5">
        <f t="shared" si="1407"/>
        <v>240.45880560000001</v>
      </c>
    </row>
    <row r="11243" spans="1:15" x14ac:dyDescent="0.2">
      <c r="A11243" t="s">
        <v>11729</v>
      </c>
      <c r="B11243" t="s">
        <v>11720</v>
      </c>
      <c r="C11243" t="s">
        <v>2313</v>
      </c>
      <c r="D11243">
        <v>4</v>
      </c>
      <c r="E11243">
        <v>9</v>
      </c>
      <c r="F11243">
        <v>12</v>
      </c>
      <c r="G11243">
        <v>0.141016</v>
      </c>
      <c r="H11243" s="3">
        <f t="shared" si="1400"/>
        <v>141.01599999999999</v>
      </c>
      <c r="I11243">
        <f t="shared" si="1401"/>
        <v>287.67264</v>
      </c>
      <c r="J11243">
        <f t="shared" si="1402"/>
        <v>210.00102720000001</v>
      </c>
      <c r="K11243">
        <f t="shared" si="1403"/>
        <v>0.75600369792</v>
      </c>
      <c r="L11243">
        <f t="shared" si="1404"/>
        <v>0.97249108464</v>
      </c>
      <c r="M11243">
        <f t="shared" si="1405"/>
        <v>4.9942918491200015</v>
      </c>
      <c r="N11243" s="5">
        <f t="shared" si="1406"/>
        <v>1387.3044012648559</v>
      </c>
      <c r="O11243" s="5">
        <f t="shared" si="1407"/>
        <v>89.99897279999999</v>
      </c>
    </row>
    <row r="11244" spans="1:15" x14ac:dyDescent="0.2">
      <c r="A11244" t="s">
        <v>11730</v>
      </c>
      <c r="B11244" t="s">
        <v>11720</v>
      </c>
      <c r="C11244" t="s">
        <v>2313</v>
      </c>
      <c r="D11244">
        <v>4</v>
      </c>
      <c r="E11244">
        <v>10</v>
      </c>
      <c r="F11244">
        <v>12</v>
      </c>
      <c r="G11244">
        <v>0.25382700000000002</v>
      </c>
      <c r="H11244" s="3">
        <f t="shared" si="1400"/>
        <v>253.82700000000003</v>
      </c>
      <c r="I11244">
        <f t="shared" si="1401"/>
        <v>517.80708000000004</v>
      </c>
      <c r="J11244">
        <f t="shared" si="1402"/>
        <v>300</v>
      </c>
      <c r="K11244">
        <f t="shared" si="1403"/>
        <v>1.08</v>
      </c>
      <c r="L11244">
        <f t="shared" si="1404"/>
        <v>2.0524910846400002</v>
      </c>
      <c r="M11244">
        <f t="shared" si="1405"/>
        <v>4.9942918491200015</v>
      </c>
      <c r="N11244" s="5">
        <f t="shared" si="1406"/>
        <v>1387.3044012648559</v>
      </c>
      <c r="O11244" s="5">
        <f t="shared" si="1407"/>
        <v>0</v>
      </c>
    </row>
    <row r="11245" spans="1:15" x14ac:dyDescent="0.2">
      <c r="A11245" t="s">
        <v>11731</v>
      </c>
      <c r="B11245" t="s">
        <v>11720</v>
      </c>
      <c r="C11245" t="s">
        <v>2313</v>
      </c>
      <c r="D11245">
        <v>4</v>
      </c>
      <c r="E11245">
        <v>11</v>
      </c>
      <c r="F11245">
        <v>12</v>
      </c>
      <c r="G11245">
        <v>0.3584</v>
      </c>
      <c r="H11245" s="3">
        <f t="shared" si="1400"/>
        <v>358.4</v>
      </c>
      <c r="I11245">
        <f t="shared" si="1401"/>
        <v>731.13599999999997</v>
      </c>
      <c r="J11245">
        <f t="shared" si="1402"/>
        <v>300</v>
      </c>
      <c r="K11245">
        <f t="shared" si="1403"/>
        <v>1.08</v>
      </c>
      <c r="L11245">
        <f t="shared" si="1404"/>
        <v>3.1324910846400003</v>
      </c>
      <c r="M11245">
        <f t="shared" si="1405"/>
        <v>4.9942918491200015</v>
      </c>
      <c r="N11245" s="5">
        <f t="shared" si="1406"/>
        <v>1387.3044012648559</v>
      </c>
      <c r="O11245" s="5">
        <f t="shared" si="1407"/>
        <v>0</v>
      </c>
    </row>
    <row r="11246" spans="1:15" x14ac:dyDescent="0.2">
      <c r="A11246" t="s">
        <v>11732</v>
      </c>
      <c r="B11246" t="s">
        <v>11720</v>
      </c>
      <c r="C11246" t="s">
        <v>2313</v>
      </c>
      <c r="D11246">
        <v>4</v>
      </c>
      <c r="E11246">
        <v>12</v>
      </c>
      <c r="F11246">
        <v>12</v>
      </c>
      <c r="G11246">
        <v>0.44273099999999999</v>
      </c>
      <c r="H11246" s="3">
        <f t="shared" si="1400"/>
        <v>442.73099999999999</v>
      </c>
      <c r="I11246">
        <f t="shared" si="1401"/>
        <v>903.17124000000001</v>
      </c>
      <c r="J11246">
        <f t="shared" si="1402"/>
        <v>300</v>
      </c>
      <c r="K11246">
        <f t="shared" si="1403"/>
        <v>1.08</v>
      </c>
      <c r="L11246">
        <f t="shared" si="1404"/>
        <v>4.2124910846399999</v>
      </c>
      <c r="M11246">
        <f t="shared" si="1405"/>
        <v>4.9942918491200015</v>
      </c>
      <c r="N11246" s="5">
        <f t="shared" si="1406"/>
        <v>1387.3044012648559</v>
      </c>
      <c r="O11246" s="5">
        <f t="shared" si="1407"/>
        <v>0</v>
      </c>
    </row>
    <row r="11247" spans="1:15" x14ac:dyDescent="0.2">
      <c r="A11247" t="s">
        <v>11733</v>
      </c>
      <c r="B11247" t="s">
        <v>11720</v>
      </c>
      <c r="C11247" t="s">
        <v>2313</v>
      </c>
      <c r="D11247">
        <v>4</v>
      </c>
      <c r="E11247">
        <v>13</v>
      </c>
      <c r="F11247">
        <v>12</v>
      </c>
      <c r="G11247">
        <v>0.49845</v>
      </c>
      <c r="H11247" s="3">
        <f t="shared" si="1400"/>
        <v>498.45</v>
      </c>
      <c r="I11247">
        <f t="shared" si="1401"/>
        <v>1016.838</v>
      </c>
      <c r="J11247">
        <f t="shared" si="1402"/>
        <v>300</v>
      </c>
      <c r="K11247">
        <f t="shared" si="1403"/>
        <v>1.08</v>
      </c>
      <c r="L11247">
        <f t="shared" si="1404"/>
        <v>5.29249108464</v>
      </c>
      <c r="M11247">
        <f t="shared" si="1405"/>
        <v>4.9942918491200015</v>
      </c>
      <c r="N11247" s="5">
        <f t="shared" si="1406"/>
        <v>1387.3044012648559</v>
      </c>
      <c r="O11247" s="5">
        <f t="shared" si="1407"/>
        <v>0</v>
      </c>
    </row>
    <row r="11248" spans="1:15" x14ac:dyDescent="0.2">
      <c r="A11248" t="s">
        <v>11734</v>
      </c>
      <c r="B11248" t="s">
        <v>11720</v>
      </c>
      <c r="C11248" t="s">
        <v>2313</v>
      </c>
      <c r="D11248">
        <v>4</v>
      </c>
      <c r="E11248">
        <v>14</v>
      </c>
      <c r="F11248">
        <v>12</v>
      </c>
      <c r="G11248">
        <v>0.52095199999999997</v>
      </c>
      <c r="H11248" s="3">
        <f t="shared" si="1400"/>
        <v>520.952</v>
      </c>
      <c r="I11248">
        <f t="shared" si="1401"/>
        <v>1062.74208</v>
      </c>
      <c r="J11248">
        <f t="shared" si="1402"/>
        <v>300</v>
      </c>
      <c r="K11248">
        <f t="shared" si="1403"/>
        <v>1.08</v>
      </c>
      <c r="L11248">
        <f t="shared" si="1404"/>
        <v>6.37249108464</v>
      </c>
      <c r="M11248">
        <f t="shared" si="1405"/>
        <v>4.9942918491200015</v>
      </c>
      <c r="N11248" s="5">
        <f t="shared" si="1406"/>
        <v>1387.3044012648559</v>
      </c>
      <c r="O11248" s="5">
        <f t="shared" si="1407"/>
        <v>0</v>
      </c>
    </row>
    <row r="11249" spans="1:15" x14ac:dyDescent="0.2">
      <c r="A11249" t="s">
        <v>11735</v>
      </c>
      <c r="B11249" t="s">
        <v>11720</v>
      </c>
      <c r="C11249" t="s">
        <v>2313</v>
      </c>
      <c r="D11249">
        <v>4</v>
      </c>
      <c r="E11249">
        <v>15</v>
      </c>
      <c r="F11249">
        <v>12</v>
      </c>
      <c r="G11249">
        <v>0.50803699999999996</v>
      </c>
      <c r="H11249" s="3">
        <f t="shared" si="1400"/>
        <v>508.03699999999998</v>
      </c>
      <c r="I11249">
        <f t="shared" si="1401"/>
        <v>1036.3954799999999</v>
      </c>
      <c r="J11249">
        <f t="shared" si="1402"/>
        <v>300</v>
      </c>
      <c r="K11249">
        <f t="shared" si="1403"/>
        <v>1.08</v>
      </c>
      <c r="L11249">
        <f t="shared" si="1404"/>
        <v>7.4524910846400001</v>
      </c>
      <c r="M11249">
        <f t="shared" si="1405"/>
        <v>4.9942918491200015</v>
      </c>
      <c r="N11249" s="5">
        <f t="shared" si="1406"/>
        <v>1387.3044012648559</v>
      </c>
      <c r="O11249" s="5">
        <f t="shared" si="1407"/>
        <v>0</v>
      </c>
    </row>
    <row r="11250" spans="1:15" x14ac:dyDescent="0.2">
      <c r="A11250" t="s">
        <v>11736</v>
      </c>
      <c r="B11250" t="s">
        <v>11720</v>
      </c>
      <c r="C11250" t="s">
        <v>2313</v>
      </c>
      <c r="D11250">
        <v>4</v>
      </c>
      <c r="E11250">
        <v>16</v>
      </c>
      <c r="F11250">
        <v>12</v>
      </c>
      <c r="G11250">
        <v>0.461148</v>
      </c>
      <c r="H11250" s="3">
        <f t="shared" si="1400"/>
        <v>461.14800000000002</v>
      </c>
      <c r="I11250">
        <f t="shared" si="1401"/>
        <v>940.74192000000005</v>
      </c>
      <c r="J11250">
        <f t="shared" si="1402"/>
        <v>300</v>
      </c>
      <c r="K11250">
        <f t="shared" si="1403"/>
        <v>1.08</v>
      </c>
      <c r="L11250">
        <f t="shared" si="1404"/>
        <v>8.5324910846400002</v>
      </c>
      <c r="M11250">
        <f t="shared" si="1405"/>
        <v>4.9942918491200015</v>
      </c>
      <c r="N11250" s="5">
        <f t="shared" si="1406"/>
        <v>1387.3044012648559</v>
      </c>
      <c r="O11250" s="5">
        <f t="shared" si="1407"/>
        <v>0</v>
      </c>
    </row>
    <row r="11251" spans="1:15" x14ac:dyDescent="0.2">
      <c r="A11251" t="s">
        <v>11737</v>
      </c>
      <c r="B11251" t="s">
        <v>11720</v>
      </c>
      <c r="C11251" t="s">
        <v>2313</v>
      </c>
      <c r="D11251">
        <v>4</v>
      </c>
      <c r="E11251">
        <v>17</v>
      </c>
      <c r="F11251">
        <v>12</v>
      </c>
      <c r="G11251">
        <v>0.38494</v>
      </c>
      <c r="H11251" s="3">
        <f t="shared" si="1400"/>
        <v>384.94</v>
      </c>
      <c r="I11251">
        <f t="shared" si="1401"/>
        <v>785.27760000000001</v>
      </c>
      <c r="J11251">
        <f t="shared" si="1402"/>
        <v>300</v>
      </c>
      <c r="K11251">
        <f t="shared" si="1403"/>
        <v>1.08</v>
      </c>
      <c r="L11251">
        <f t="shared" si="1404"/>
        <v>9.6124910846400002</v>
      </c>
      <c r="M11251">
        <f t="shared" si="1405"/>
        <v>4.9942918491200015</v>
      </c>
      <c r="N11251" s="5">
        <f t="shared" si="1406"/>
        <v>1387.3044012648559</v>
      </c>
      <c r="O11251" s="5">
        <f t="shared" si="1407"/>
        <v>0</v>
      </c>
    </row>
    <row r="11252" spans="1:15" x14ac:dyDescent="0.2">
      <c r="A11252" t="s">
        <v>11738</v>
      </c>
      <c r="B11252" t="s">
        <v>11720</v>
      </c>
      <c r="C11252" t="s">
        <v>2313</v>
      </c>
      <c r="D11252">
        <v>4</v>
      </c>
      <c r="E11252">
        <v>18</v>
      </c>
      <c r="F11252">
        <v>12</v>
      </c>
      <c r="G11252">
        <v>0.28542800000000002</v>
      </c>
      <c r="H11252" s="3">
        <f t="shared" si="1400"/>
        <v>285.428</v>
      </c>
      <c r="I11252">
        <f t="shared" si="1401"/>
        <v>582.27311999999995</v>
      </c>
      <c r="J11252">
        <f t="shared" si="1402"/>
        <v>300</v>
      </c>
      <c r="K11252">
        <f t="shared" si="1403"/>
        <v>1.08</v>
      </c>
      <c r="L11252">
        <f t="shared" si="1404"/>
        <v>10.69249108464</v>
      </c>
      <c r="M11252">
        <f t="shared" si="1405"/>
        <v>4.9942918491200015</v>
      </c>
      <c r="N11252" s="5">
        <f t="shared" si="1406"/>
        <v>1387.3044012648559</v>
      </c>
      <c r="O11252" s="5">
        <f t="shared" si="1407"/>
        <v>0</v>
      </c>
    </row>
    <row r="11253" spans="1:15" x14ac:dyDescent="0.2">
      <c r="A11253" t="s">
        <v>11739</v>
      </c>
      <c r="B11253" t="s">
        <v>11720</v>
      </c>
      <c r="C11253" t="s">
        <v>2313</v>
      </c>
      <c r="D11253">
        <v>4</v>
      </c>
      <c r="E11253">
        <v>19</v>
      </c>
      <c r="F11253">
        <v>12</v>
      </c>
      <c r="G11253">
        <v>0.173822</v>
      </c>
      <c r="H11253" s="3">
        <f t="shared" si="1400"/>
        <v>173.822</v>
      </c>
      <c r="I11253">
        <f t="shared" si="1401"/>
        <v>354.59688</v>
      </c>
      <c r="J11253">
        <f t="shared" si="1402"/>
        <v>258.85572239999999</v>
      </c>
      <c r="K11253">
        <f t="shared" si="1403"/>
        <v>0.93188060063999989</v>
      </c>
      <c r="L11253">
        <f t="shared" si="1404"/>
        <v>11.62437168528</v>
      </c>
      <c r="M11253">
        <f t="shared" si="1405"/>
        <v>4.9942918491200015</v>
      </c>
      <c r="N11253" s="5">
        <f t="shared" si="1406"/>
        <v>1387.3044012648559</v>
      </c>
      <c r="O11253" s="5">
        <f t="shared" si="1407"/>
        <v>41.144277600000009</v>
      </c>
    </row>
    <row r="11254" spans="1:15" x14ac:dyDescent="0.2">
      <c r="A11254" t="s">
        <v>11740</v>
      </c>
      <c r="B11254" t="s">
        <v>11720</v>
      </c>
      <c r="C11254" t="s">
        <v>2313</v>
      </c>
      <c r="D11254">
        <v>4</v>
      </c>
      <c r="E11254">
        <v>20</v>
      </c>
      <c r="F11254">
        <v>12</v>
      </c>
      <c r="G11254">
        <v>6.6902000000000003E-2</v>
      </c>
      <c r="H11254" s="3">
        <f t="shared" si="1400"/>
        <v>66.902000000000001</v>
      </c>
      <c r="I11254">
        <f t="shared" si="1401"/>
        <v>136.48008000000002</v>
      </c>
      <c r="J11254">
        <f t="shared" si="1402"/>
        <v>99.630458400000009</v>
      </c>
      <c r="K11254">
        <f t="shared" si="1403"/>
        <v>0.35866965024000003</v>
      </c>
      <c r="L11254">
        <f t="shared" si="1404"/>
        <v>11.983041335519999</v>
      </c>
      <c r="M11254">
        <f t="shared" si="1405"/>
        <v>4.9942918491200015</v>
      </c>
      <c r="N11254" s="5">
        <f t="shared" si="1406"/>
        <v>1387.3044012648559</v>
      </c>
      <c r="O11254" s="5">
        <f t="shared" si="1407"/>
        <v>200.36954159999999</v>
      </c>
    </row>
    <row r="11255" spans="1:15" x14ac:dyDescent="0.2">
      <c r="A11255" t="s">
        <v>11741</v>
      </c>
      <c r="B11255" t="s">
        <v>11720</v>
      </c>
      <c r="C11255" t="s">
        <v>2313</v>
      </c>
      <c r="D11255">
        <v>4</v>
      </c>
      <c r="E11255">
        <v>21</v>
      </c>
      <c r="F11255">
        <v>12</v>
      </c>
      <c r="G11255">
        <v>4.228E-3</v>
      </c>
      <c r="H11255" s="3">
        <f t="shared" si="1400"/>
        <v>4.2279999999999998</v>
      </c>
      <c r="I11255">
        <f t="shared" si="1401"/>
        <v>8.625119999999999</v>
      </c>
      <c r="J11255">
        <f t="shared" si="1402"/>
        <v>6.2963375999999993</v>
      </c>
      <c r="K11255">
        <f t="shared" si="1403"/>
        <v>2.2666815359999998E-2</v>
      </c>
      <c r="L11255">
        <f t="shared" si="1404"/>
        <v>12.005708150879999</v>
      </c>
      <c r="M11255">
        <f t="shared" si="1405"/>
        <v>4.9942918491200015</v>
      </c>
      <c r="N11255" s="5">
        <f t="shared" si="1406"/>
        <v>1387.3044012648559</v>
      </c>
      <c r="O11255" s="5">
        <f t="shared" si="1407"/>
        <v>293.70366239999998</v>
      </c>
    </row>
    <row r="11256" spans="1:15" x14ac:dyDescent="0.2">
      <c r="A11256" t="s">
        <v>11742</v>
      </c>
      <c r="B11256" t="s">
        <v>11720</v>
      </c>
      <c r="C11256" t="s">
        <v>2313</v>
      </c>
      <c r="D11256">
        <v>4</v>
      </c>
      <c r="E11256">
        <v>22</v>
      </c>
      <c r="F11256">
        <v>12</v>
      </c>
      <c r="G11256">
        <v>0</v>
      </c>
      <c r="H11256" s="3">
        <f t="shared" si="1400"/>
        <v>0</v>
      </c>
      <c r="I11256">
        <f t="shared" si="1401"/>
        <v>0</v>
      </c>
      <c r="J11256">
        <f t="shared" si="1402"/>
        <v>0</v>
      </c>
      <c r="K11256">
        <f t="shared" si="1403"/>
        <v>0</v>
      </c>
      <c r="L11256">
        <f t="shared" si="1404"/>
        <v>12.005708150879999</v>
      </c>
      <c r="M11256">
        <f t="shared" si="1405"/>
        <v>4.9942918491200015</v>
      </c>
      <c r="N11256" s="5">
        <f t="shared" si="1406"/>
        <v>1387.3044012648559</v>
      </c>
      <c r="O11256" s="5">
        <f t="shared" si="1407"/>
        <v>300</v>
      </c>
    </row>
    <row r="11257" spans="1:15" x14ac:dyDescent="0.2">
      <c r="A11257" t="s">
        <v>11743</v>
      </c>
      <c r="B11257" t="s">
        <v>11720</v>
      </c>
      <c r="C11257" t="s">
        <v>2313</v>
      </c>
      <c r="D11257">
        <v>4</v>
      </c>
      <c r="E11257">
        <v>23</v>
      </c>
      <c r="F11257">
        <v>12</v>
      </c>
      <c r="G11257">
        <v>0</v>
      </c>
      <c r="H11257" s="3">
        <f t="shared" si="1400"/>
        <v>0</v>
      </c>
      <c r="I11257">
        <f t="shared" si="1401"/>
        <v>0</v>
      </c>
      <c r="J11257">
        <f t="shared" si="1402"/>
        <v>0</v>
      </c>
      <c r="K11257">
        <f t="shared" si="1403"/>
        <v>0</v>
      </c>
      <c r="L11257">
        <f t="shared" si="1404"/>
        <v>12.005708150879999</v>
      </c>
      <c r="M11257">
        <f t="shared" si="1405"/>
        <v>4.9942918491200015</v>
      </c>
      <c r="N11257" s="5">
        <f t="shared" si="1406"/>
        <v>1387.3044012648559</v>
      </c>
      <c r="O11257" s="5">
        <f t="shared" si="1407"/>
        <v>300</v>
      </c>
    </row>
    <row r="11258" spans="1:15" x14ac:dyDescent="0.2">
      <c r="A11258" t="s">
        <v>11744</v>
      </c>
      <c r="B11258" t="s">
        <v>11745</v>
      </c>
      <c r="C11258" t="s">
        <v>2313</v>
      </c>
      <c r="D11258">
        <v>4</v>
      </c>
      <c r="E11258">
        <v>0</v>
      </c>
      <c r="F11258">
        <v>13</v>
      </c>
      <c r="G11258">
        <v>0</v>
      </c>
      <c r="H11258" s="3">
        <f t="shared" si="1400"/>
        <v>0</v>
      </c>
      <c r="I11258">
        <f t="shared" si="1401"/>
        <v>0</v>
      </c>
      <c r="J11258">
        <f t="shared" si="1402"/>
        <v>0</v>
      </c>
      <c r="K11258">
        <f t="shared" si="1403"/>
        <v>0</v>
      </c>
      <c r="L11258">
        <f t="shared" si="1404"/>
        <v>0</v>
      </c>
      <c r="M11258">
        <f t="shared" si="1405"/>
        <v>6.0857700070399989</v>
      </c>
      <c r="N11258" s="5">
        <f t="shared" si="1406"/>
        <v>1690.4930210155569</v>
      </c>
      <c r="O11258" s="5">
        <f t="shared" si="1407"/>
        <v>300</v>
      </c>
    </row>
    <row r="11259" spans="1:15" x14ac:dyDescent="0.2">
      <c r="A11259" t="s">
        <v>11746</v>
      </c>
      <c r="B11259" t="s">
        <v>11745</v>
      </c>
      <c r="C11259" t="s">
        <v>2313</v>
      </c>
      <c r="D11259">
        <v>4</v>
      </c>
      <c r="E11259">
        <v>1</v>
      </c>
      <c r="F11259">
        <v>13</v>
      </c>
      <c r="G11259">
        <v>0</v>
      </c>
      <c r="H11259" s="3">
        <f t="shared" si="1400"/>
        <v>0</v>
      </c>
      <c r="I11259">
        <f t="shared" si="1401"/>
        <v>0</v>
      </c>
      <c r="J11259">
        <f t="shared" si="1402"/>
        <v>0</v>
      </c>
      <c r="K11259">
        <f t="shared" si="1403"/>
        <v>0</v>
      </c>
      <c r="L11259">
        <f t="shared" si="1404"/>
        <v>0</v>
      </c>
      <c r="M11259">
        <f t="shared" si="1405"/>
        <v>6.0857700070399989</v>
      </c>
      <c r="N11259" s="5">
        <f t="shared" si="1406"/>
        <v>1690.4930210155569</v>
      </c>
      <c r="O11259" s="5">
        <f t="shared" si="1407"/>
        <v>300</v>
      </c>
    </row>
    <row r="11260" spans="1:15" x14ac:dyDescent="0.2">
      <c r="A11260" t="s">
        <v>11747</v>
      </c>
      <c r="B11260" t="s">
        <v>11745</v>
      </c>
      <c r="C11260" t="s">
        <v>2313</v>
      </c>
      <c r="D11260">
        <v>4</v>
      </c>
      <c r="E11260">
        <v>2</v>
      </c>
      <c r="F11260">
        <v>13</v>
      </c>
      <c r="G11260">
        <v>0</v>
      </c>
      <c r="H11260" s="3">
        <f t="shared" si="1400"/>
        <v>0</v>
      </c>
      <c r="I11260">
        <f t="shared" si="1401"/>
        <v>0</v>
      </c>
      <c r="J11260">
        <f t="shared" si="1402"/>
        <v>0</v>
      </c>
      <c r="K11260">
        <f t="shared" si="1403"/>
        <v>0</v>
      </c>
      <c r="L11260">
        <f t="shared" si="1404"/>
        <v>0</v>
      </c>
      <c r="M11260">
        <f t="shared" si="1405"/>
        <v>6.0857700070399989</v>
      </c>
      <c r="N11260" s="5">
        <f t="shared" si="1406"/>
        <v>1690.4930210155569</v>
      </c>
      <c r="O11260" s="5">
        <f t="shared" si="1407"/>
        <v>300</v>
      </c>
    </row>
    <row r="11261" spans="1:15" x14ac:dyDescent="0.2">
      <c r="A11261" t="s">
        <v>11748</v>
      </c>
      <c r="B11261" t="s">
        <v>11745</v>
      </c>
      <c r="C11261" t="s">
        <v>2313</v>
      </c>
      <c r="D11261">
        <v>4</v>
      </c>
      <c r="E11261">
        <v>3</v>
      </c>
      <c r="F11261">
        <v>13</v>
      </c>
      <c r="G11261">
        <v>0</v>
      </c>
      <c r="H11261" s="3">
        <f t="shared" si="1400"/>
        <v>0</v>
      </c>
      <c r="I11261">
        <f t="shared" si="1401"/>
        <v>0</v>
      </c>
      <c r="J11261">
        <f t="shared" si="1402"/>
        <v>0</v>
      </c>
      <c r="K11261">
        <f t="shared" si="1403"/>
        <v>0</v>
      </c>
      <c r="L11261">
        <f t="shared" si="1404"/>
        <v>0</v>
      </c>
      <c r="M11261">
        <f t="shared" si="1405"/>
        <v>6.0857700070399989</v>
      </c>
      <c r="N11261" s="5">
        <f t="shared" si="1406"/>
        <v>1690.4930210155569</v>
      </c>
      <c r="O11261" s="5">
        <f t="shared" si="1407"/>
        <v>300</v>
      </c>
    </row>
    <row r="11262" spans="1:15" x14ac:dyDescent="0.2">
      <c r="A11262" t="s">
        <v>11749</v>
      </c>
      <c r="B11262" t="s">
        <v>11745</v>
      </c>
      <c r="C11262" t="s">
        <v>2313</v>
      </c>
      <c r="D11262">
        <v>4</v>
      </c>
      <c r="E11262">
        <v>4</v>
      </c>
      <c r="F11262">
        <v>13</v>
      </c>
      <c r="G11262">
        <v>0</v>
      </c>
      <c r="H11262" s="3">
        <f t="shared" si="1400"/>
        <v>0</v>
      </c>
      <c r="I11262">
        <f t="shared" si="1401"/>
        <v>0</v>
      </c>
      <c r="J11262">
        <f t="shared" si="1402"/>
        <v>0</v>
      </c>
      <c r="K11262">
        <f t="shared" si="1403"/>
        <v>0</v>
      </c>
      <c r="L11262">
        <f t="shared" si="1404"/>
        <v>0</v>
      </c>
      <c r="M11262">
        <f t="shared" si="1405"/>
        <v>6.0857700070399989</v>
      </c>
      <c r="N11262" s="5">
        <f t="shared" si="1406"/>
        <v>1690.4930210155569</v>
      </c>
      <c r="O11262" s="5">
        <f t="shared" si="1407"/>
        <v>300</v>
      </c>
    </row>
    <row r="11263" spans="1:15" x14ac:dyDescent="0.2">
      <c r="A11263" t="s">
        <v>11750</v>
      </c>
      <c r="B11263" t="s">
        <v>11745</v>
      </c>
      <c r="C11263" t="s">
        <v>2313</v>
      </c>
      <c r="D11263">
        <v>4</v>
      </c>
      <c r="E11263">
        <v>5</v>
      </c>
      <c r="F11263">
        <v>13</v>
      </c>
      <c r="G11263">
        <v>0</v>
      </c>
      <c r="H11263" s="3">
        <f t="shared" si="1400"/>
        <v>0</v>
      </c>
      <c r="I11263">
        <f t="shared" si="1401"/>
        <v>0</v>
      </c>
      <c r="J11263">
        <f t="shared" si="1402"/>
        <v>0</v>
      </c>
      <c r="K11263">
        <f t="shared" si="1403"/>
        <v>0</v>
      </c>
      <c r="L11263">
        <f t="shared" si="1404"/>
        <v>0</v>
      </c>
      <c r="M11263">
        <f t="shared" si="1405"/>
        <v>6.0857700070399989</v>
      </c>
      <c r="N11263" s="5">
        <f t="shared" si="1406"/>
        <v>1690.4930210155569</v>
      </c>
      <c r="O11263" s="5">
        <f t="shared" si="1407"/>
        <v>300</v>
      </c>
    </row>
    <row r="11264" spans="1:15" x14ac:dyDescent="0.2">
      <c r="A11264" t="s">
        <v>11751</v>
      </c>
      <c r="B11264" t="s">
        <v>11745</v>
      </c>
      <c r="C11264" t="s">
        <v>2313</v>
      </c>
      <c r="D11264">
        <v>4</v>
      </c>
      <c r="E11264">
        <v>6</v>
      </c>
      <c r="F11264">
        <v>13</v>
      </c>
      <c r="G11264">
        <v>0</v>
      </c>
      <c r="H11264" s="3">
        <f t="shared" si="1400"/>
        <v>0</v>
      </c>
      <c r="I11264">
        <f t="shared" si="1401"/>
        <v>0</v>
      </c>
      <c r="J11264">
        <f t="shared" si="1402"/>
        <v>0</v>
      </c>
      <c r="K11264">
        <f t="shared" si="1403"/>
        <v>0</v>
      </c>
      <c r="L11264">
        <f t="shared" si="1404"/>
        <v>0</v>
      </c>
      <c r="M11264">
        <f t="shared" si="1405"/>
        <v>6.0857700070399989</v>
      </c>
      <c r="N11264" s="5">
        <f t="shared" si="1406"/>
        <v>1690.4930210155569</v>
      </c>
      <c r="O11264" s="5">
        <f t="shared" si="1407"/>
        <v>300</v>
      </c>
    </row>
    <row r="11265" spans="1:15" x14ac:dyDescent="0.2">
      <c r="A11265" t="s">
        <v>11752</v>
      </c>
      <c r="B11265" t="s">
        <v>11745</v>
      </c>
      <c r="C11265" t="s">
        <v>2313</v>
      </c>
      <c r="D11265">
        <v>4</v>
      </c>
      <c r="E11265">
        <v>7</v>
      </c>
      <c r="F11265">
        <v>13</v>
      </c>
      <c r="G11265">
        <v>2.4600000000000002E-4</v>
      </c>
      <c r="H11265" s="3">
        <f t="shared" si="1400"/>
        <v>0.24600000000000002</v>
      </c>
      <c r="I11265">
        <f t="shared" si="1401"/>
        <v>0.50184000000000006</v>
      </c>
      <c r="J11265">
        <f t="shared" si="1402"/>
        <v>0.36634320000000004</v>
      </c>
      <c r="K11265">
        <f t="shared" si="1403"/>
        <v>1.3188355200000001E-3</v>
      </c>
      <c r="L11265">
        <f t="shared" si="1404"/>
        <v>1.3188355200000001E-3</v>
      </c>
      <c r="M11265">
        <f t="shared" si="1405"/>
        <v>6.0857700070399989</v>
      </c>
      <c r="N11265" s="5">
        <f t="shared" si="1406"/>
        <v>1690.4930210155569</v>
      </c>
      <c r="O11265" s="5">
        <f t="shared" si="1407"/>
        <v>299.63365679999998</v>
      </c>
    </row>
    <row r="11266" spans="1:15" x14ac:dyDescent="0.2">
      <c r="A11266" t="s">
        <v>11753</v>
      </c>
      <c r="B11266" t="s">
        <v>11745</v>
      </c>
      <c r="C11266" t="s">
        <v>2313</v>
      </c>
      <c r="D11266">
        <v>4</v>
      </c>
      <c r="E11266">
        <v>8</v>
      </c>
      <c r="F11266">
        <v>13</v>
      </c>
      <c r="G11266">
        <v>1.3467E-2</v>
      </c>
      <c r="H11266" s="3">
        <f t="shared" si="1400"/>
        <v>13.467000000000001</v>
      </c>
      <c r="I11266">
        <f t="shared" si="1401"/>
        <v>27.47268</v>
      </c>
      <c r="J11266">
        <f t="shared" si="1402"/>
        <v>20.055056400000002</v>
      </c>
      <c r="K11266">
        <f t="shared" si="1403"/>
        <v>7.2198203040000006E-2</v>
      </c>
      <c r="L11266">
        <f t="shared" si="1404"/>
        <v>7.3517038560000011E-2</v>
      </c>
      <c r="M11266">
        <f t="shared" si="1405"/>
        <v>6.0857700070399989</v>
      </c>
      <c r="N11266" s="5">
        <f t="shared" si="1406"/>
        <v>1690.4930210155569</v>
      </c>
      <c r="O11266" s="5">
        <f t="shared" si="1407"/>
        <v>279.94494359999999</v>
      </c>
    </row>
    <row r="11267" spans="1:15" x14ac:dyDescent="0.2">
      <c r="A11267" t="s">
        <v>11754</v>
      </c>
      <c r="B11267" t="s">
        <v>11745</v>
      </c>
      <c r="C11267" t="s">
        <v>2313</v>
      </c>
      <c r="D11267">
        <v>4</v>
      </c>
      <c r="E11267">
        <v>9</v>
      </c>
      <c r="F11267">
        <v>13</v>
      </c>
      <c r="G11267">
        <v>6.7981E-2</v>
      </c>
      <c r="H11267" s="3">
        <f t="shared" ref="H11267:H11329" si="1408">G11267*$X$2</f>
        <v>67.980999999999995</v>
      </c>
      <c r="I11267">
        <f t="shared" ref="I11267:I11329" si="1409">H11267*$X$3</f>
        <v>138.68124</v>
      </c>
      <c r="J11267">
        <f t="shared" ref="J11267:J11329" si="1410">MIN(I11267*$X$4,$X$8)</f>
        <v>101.23730519999999</v>
      </c>
      <c r="K11267">
        <f t="shared" ref="K11267:K11329" si="1411">J11267*$X$5</f>
        <v>0.36445429871999996</v>
      </c>
      <c r="L11267">
        <f t="shared" ref="L11267:L11329" si="1412">IF($E11267=0,$K11267,$L11266+$K11267)</f>
        <v>0.43797133727999998</v>
      </c>
      <c r="M11267">
        <f t="shared" ref="M11267:M11329" si="1413">IF($E11267=23,$X$6-$L11267,M11268)</f>
        <v>6.0857700070399989</v>
      </c>
      <c r="N11267" s="5">
        <f t="shared" ref="N11267:N11329" si="1414">M11267*$X$7</f>
        <v>1690.4930210155569</v>
      </c>
      <c r="O11267" s="5">
        <f t="shared" ref="O11267:O11329" si="1415">MAX(0,$X$8-$J11267)</f>
        <v>198.76269480000002</v>
      </c>
    </row>
    <row r="11268" spans="1:15" x14ac:dyDescent="0.2">
      <c r="A11268" t="s">
        <v>11755</v>
      </c>
      <c r="B11268" t="s">
        <v>11745</v>
      </c>
      <c r="C11268" t="s">
        <v>2313</v>
      </c>
      <c r="D11268">
        <v>4</v>
      </c>
      <c r="E11268">
        <v>10</v>
      </c>
      <c r="F11268">
        <v>13</v>
      </c>
      <c r="G11268">
        <v>0.14369899999999999</v>
      </c>
      <c r="H11268" s="3">
        <f t="shared" si="1408"/>
        <v>143.69899999999998</v>
      </c>
      <c r="I11268">
        <f t="shared" si="1409"/>
        <v>293.14595999999995</v>
      </c>
      <c r="J11268">
        <f t="shared" si="1410"/>
        <v>213.99655079999997</v>
      </c>
      <c r="K11268">
        <f t="shared" si="1411"/>
        <v>0.77038758287999987</v>
      </c>
      <c r="L11268">
        <f t="shared" si="1412"/>
        <v>1.2083589201599998</v>
      </c>
      <c r="M11268">
        <f t="shared" si="1413"/>
        <v>6.0857700070399989</v>
      </c>
      <c r="N11268" s="5">
        <f t="shared" si="1414"/>
        <v>1690.4930210155569</v>
      </c>
      <c r="O11268" s="5">
        <f t="shared" si="1415"/>
        <v>86.003449200000034</v>
      </c>
    </row>
    <row r="11269" spans="1:15" x14ac:dyDescent="0.2">
      <c r="A11269" t="s">
        <v>11756</v>
      </c>
      <c r="B11269" t="s">
        <v>11745</v>
      </c>
      <c r="C11269" t="s">
        <v>2313</v>
      </c>
      <c r="D11269">
        <v>4</v>
      </c>
      <c r="E11269">
        <v>11</v>
      </c>
      <c r="F11269">
        <v>13</v>
      </c>
      <c r="G11269">
        <v>0.20321400000000001</v>
      </c>
      <c r="H11269" s="3">
        <f t="shared" si="1408"/>
        <v>203.214</v>
      </c>
      <c r="I11269">
        <f t="shared" si="1409"/>
        <v>414.55655999999999</v>
      </c>
      <c r="J11269">
        <f t="shared" si="1410"/>
        <v>300</v>
      </c>
      <c r="K11269">
        <f t="shared" si="1411"/>
        <v>1.08</v>
      </c>
      <c r="L11269">
        <f t="shared" si="1412"/>
        <v>2.2883589201599999</v>
      </c>
      <c r="M11269">
        <f t="shared" si="1413"/>
        <v>6.0857700070399989</v>
      </c>
      <c r="N11269" s="5">
        <f t="shared" si="1414"/>
        <v>1690.4930210155569</v>
      </c>
      <c r="O11269" s="5">
        <f t="shared" si="1415"/>
        <v>0</v>
      </c>
    </row>
    <row r="11270" spans="1:15" x14ac:dyDescent="0.2">
      <c r="A11270" t="s">
        <v>11757</v>
      </c>
      <c r="B11270" t="s">
        <v>11745</v>
      </c>
      <c r="C11270" t="s">
        <v>2313</v>
      </c>
      <c r="D11270">
        <v>4</v>
      </c>
      <c r="E11270">
        <v>12</v>
      </c>
      <c r="F11270">
        <v>13</v>
      </c>
      <c r="G11270">
        <v>0.30093399999999998</v>
      </c>
      <c r="H11270" s="3">
        <f t="shared" si="1408"/>
        <v>300.93399999999997</v>
      </c>
      <c r="I11270">
        <f t="shared" si="1409"/>
        <v>613.90535999999997</v>
      </c>
      <c r="J11270">
        <f t="shared" si="1410"/>
        <v>300</v>
      </c>
      <c r="K11270">
        <f t="shared" si="1411"/>
        <v>1.08</v>
      </c>
      <c r="L11270">
        <f t="shared" si="1412"/>
        <v>3.3683589201599999</v>
      </c>
      <c r="M11270">
        <f t="shared" si="1413"/>
        <v>6.0857700070399989</v>
      </c>
      <c r="N11270" s="5">
        <f t="shared" si="1414"/>
        <v>1690.4930210155569</v>
      </c>
      <c r="O11270" s="5">
        <f t="shared" si="1415"/>
        <v>0</v>
      </c>
    </row>
    <row r="11271" spans="1:15" x14ac:dyDescent="0.2">
      <c r="A11271" t="s">
        <v>11758</v>
      </c>
      <c r="B11271" t="s">
        <v>11745</v>
      </c>
      <c r="C11271" t="s">
        <v>2313</v>
      </c>
      <c r="D11271">
        <v>4</v>
      </c>
      <c r="E11271">
        <v>13</v>
      </c>
      <c r="F11271">
        <v>13</v>
      </c>
      <c r="G11271">
        <v>0.35612300000000002</v>
      </c>
      <c r="H11271" s="3">
        <f t="shared" si="1408"/>
        <v>356.12300000000005</v>
      </c>
      <c r="I11271">
        <f t="shared" si="1409"/>
        <v>726.49092000000007</v>
      </c>
      <c r="J11271">
        <f t="shared" si="1410"/>
        <v>300</v>
      </c>
      <c r="K11271">
        <f t="shared" si="1411"/>
        <v>1.08</v>
      </c>
      <c r="L11271">
        <f t="shared" si="1412"/>
        <v>4.4483589201600005</v>
      </c>
      <c r="M11271">
        <f t="shared" si="1413"/>
        <v>6.0857700070399989</v>
      </c>
      <c r="N11271" s="5">
        <f t="shared" si="1414"/>
        <v>1690.4930210155569</v>
      </c>
      <c r="O11271" s="5">
        <f t="shared" si="1415"/>
        <v>0</v>
      </c>
    </row>
    <row r="11272" spans="1:15" x14ac:dyDescent="0.2">
      <c r="A11272" t="s">
        <v>11759</v>
      </c>
      <c r="B11272" t="s">
        <v>11745</v>
      </c>
      <c r="C11272" t="s">
        <v>2313</v>
      </c>
      <c r="D11272">
        <v>4</v>
      </c>
      <c r="E11272">
        <v>14</v>
      </c>
      <c r="F11272">
        <v>13</v>
      </c>
      <c r="G11272">
        <v>0.386438</v>
      </c>
      <c r="H11272" s="3">
        <f t="shared" si="1408"/>
        <v>386.43799999999999</v>
      </c>
      <c r="I11272">
        <f t="shared" si="1409"/>
        <v>788.33352000000002</v>
      </c>
      <c r="J11272">
        <f t="shared" si="1410"/>
        <v>300</v>
      </c>
      <c r="K11272">
        <f t="shared" si="1411"/>
        <v>1.08</v>
      </c>
      <c r="L11272">
        <f t="shared" si="1412"/>
        <v>5.5283589201600005</v>
      </c>
      <c r="M11272">
        <f t="shared" si="1413"/>
        <v>6.0857700070399989</v>
      </c>
      <c r="N11272" s="5">
        <f t="shared" si="1414"/>
        <v>1690.4930210155569</v>
      </c>
      <c r="O11272" s="5">
        <f t="shared" si="1415"/>
        <v>0</v>
      </c>
    </row>
    <row r="11273" spans="1:15" x14ac:dyDescent="0.2">
      <c r="A11273" t="s">
        <v>11760</v>
      </c>
      <c r="B11273" t="s">
        <v>11745</v>
      </c>
      <c r="C11273" t="s">
        <v>2313</v>
      </c>
      <c r="D11273">
        <v>4</v>
      </c>
      <c r="E11273">
        <v>15</v>
      </c>
      <c r="F11273">
        <v>13</v>
      </c>
      <c r="G11273">
        <v>0.364033</v>
      </c>
      <c r="H11273" s="3">
        <f t="shared" si="1408"/>
        <v>364.03300000000002</v>
      </c>
      <c r="I11273">
        <f t="shared" si="1409"/>
        <v>742.62732000000005</v>
      </c>
      <c r="J11273">
        <f t="shared" si="1410"/>
        <v>300</v>
      </c>
      <c r="K11273">
        <f t="shared" si="1411"/>
        <v>1.08</v>
      </c>
      <c r="L11273">
        <f t="shared" si="1412"/>
        <v>6.6083589201600006</v>
      </c>
      <c r="M11273">
        <f t="shared" si="1413"/>
        <v>6.0857700070399989</v>
      </c>
      <c r="N11273" s="5">
        <f t="shared" si="1414"/>
        <v>1690.4930210155569</v>
      </c>
      <c r="O11273" s="5">
        <f t="shared" si="1415"/>
        <v>0</v>
      </c>
    </row>
    <row r="11274" spans="1:15" x14ac:dyDescent="0.2">
      <c r="A11274" t="s">
        <v>11761</v>
      </c>
      <c r="B11274" t="s">
        <v>11745</v>
      </c>
      <c r="C11274" t="s">
        <v>2313</v>
      </c>
      <c r="D11274">
        <v>4</v>
      </c>
      <c r="E11274">
        <v>16</v>
      </c>
      <c r="F11274">
        <v>13</v>
      </c>
      <c r="G11274">
        <v>0.36048200000000002</v>
      </c>
      <c r="H11274" s="3">
        <f t="shared" si="1408"/>
        <v>360.48200000000003</v>
      </c>
      <c r="I11274">
        <f t="shared" si="1409"/>
        <v>735.38328000000001</v>
      </c>
      <c r="J11274">
        <f t="shared" si="1410"/>
        <v>300</v>
      </c>
      <c r="K11274">
        <f t="shared" si="1411"/>
        <v>1.08</v>
      </c>
      <c r="L11274">
        <f t="shared" si="1412"/>
        <v>7.6883589201600007</v>
      </c>
      <c r="M11274">
        <f t="shared" si="1413"/>
        <v>6.0857700070399989</v>
      </c>
      <c r="N11274" s="5">
        <f t="shared" si="1414"/>
        <v>1690.4930210155569</v>
      </c>
      <c r="O11274" s="5">
        <f t="shared" si="1415"/>
        <v>0</v>
      </c>
    </row>
    <row r="11275" spans="1:15" x14ac:dyDescent="0.2">
      <c r="A11275" t="s">
        <v>11762</v>
      </c>
      <c r="B11275" t="s">
        <v>11745</v>
      </c>
      <c r="C11275" t="s">
        <v>2313</v>
      </c>
      <c r="D11275">
        <v>4</v>
      </c>
      <c r="E11275">
        <v>17</v>
      </c>
      <c r="F11275">
        <v>13</v>
      </c>
      <c r="G11275">
        <v>0.27395000000000003</v>
      </c>
      <c r="H11275" s="3">
        <f t="shared" si="1408"/>
        <v>273.95000000000005</v>
      </c>
      <c r="I11275">
        <f t="shared" si="1409"/>
        <v>558.85800000000006</v>
      </c>
      <c r="J11275">
        <f t="shared" si="1410"/>
        <v>300</v>
      </c>
      <c r="K11275">
        <f t="shared" si="1411"/>
        <v>1.08</v>
      </c>
      <c r="L11275">
        <f t="shared" si="1412"/>
        <v>8.7683589201600007</v>
      </c>
      <c r="M11275">
        <f t="shared" si="1413"/>
        <v>6.0857700070399989</v>
      </c>
      <c r="N11275" s="5">
        <f t="shared" si="1414"/>
        <v>1690.4930210155569</v>
      </c>
      <c r="O11275" s="5">
        <f t="shared" si="1415"/>
        <v>0</v>
      </c>
    </row>
    <row r="11276" spans="1:15" x14ac:dyDescent="0.2">
      <c r="A11276" t="s">
        <v>11763</v>
      </c>
      <c r="B11276" t="s">
        <v>11745</v>
      </c>
      <c r="C11276" t="s">
        <v>2313</v>
      </c>
      <c r="D11276">
        <v>4</v>
      </c>
      <c r="E11276">
        <v>18</v>
      </c>
      <c r="F11276">
        <v>13</v>
      </c>
      <c r="G11276">
        <v>0.21883900000000001</v>
      </c>
      <c r="H11276" s="3">
        <f t="shared" si="1408"/>
        <v>218.839</v>
      </c>
      <c r="I11276">
        <f t="shared" si="1409"/>
        <v>446.43155999999999</v>
      </c>
      <c r="J11276">
        <f t="shared" si="1410"/>
        <v>300</v>
      </c>
      <c r="K11276">
        <f t="shared" si="1411"/>
        <v>1.08</v>
      </c>
      <c r="L11276">
        <f t="shared" si="1412"/>
        <v>9.8483589201600008</v>
      </c>
      <c r="M11276">
        <f t="shared" si="1413"/>
        <v>6.0857700070399989</v>
      </c>
      <c r="N11276" s="5">
        <f t="shared" si="1414"/>
        <v>1690.4930210155569</v>
      </c>
      <c r="O11276" s="5">
        <f t="shared" si="1415"/>
        <v>0</v>
      </c>
    </row>
    <row r="11277" spans="1:15" x14ac:dyDescent="0.2">
      <c r="A11277" t="s">
        <v>11764</v>
      </c>
      <c r="B11277" t="s">
        <v>11745</v>
      </c>
      <c r="C11277" t="s">
        <v>2313</v>
      </c>
      <c r="D11277">
        <v>4</v>
      </c>
      <c r="E11277">
        <v>19</v>
      </c>
      <c r="F11277">
        <v>13</v>
      </c>
      <c r="G11277">
        <v>0.13886699999999999</v>
      </c>
      <c r="H11277" s="3">
        <f t="shared" si="1408"/>
        <v>138.86699999999999</v>
      </c>
      <c r="I11277">
        <f t="shared" si="1409"/>
        <v>283.28868</v>
      </c>
      <c r="J11277">
        <f t="shared" si="1410"/>
        <v>206.80073640000001</v>
      </c>
      <c r="K11277">
        <f t="shared" si="1411"/>
        <v>0.74448265104</v>
      </c>
      <c r="L11277">
        <f t="shared" si="1412"/>
        <v>10.592841571200001</v>
      </c>
      <c r="M11277">
        <f t="shared" si="1413"/>
        <v>6.0857700070399989</v>
      </c>
      <c r="N11277" s="5">
        <f t="shared" si="1414"/>
        <v>1690.4930210155569</v>
      </c>
      <c r="O11277" s="5">
        <f t="shared" si="1415"/>
        <v>93.199263599999995</v>
      </c>
    </row>
    <row r="11278" spans="1:15" x14ac:dyDescent="0.2">
      <c r="A11278" t="s">
        <v>11765</v>
      </c>
      <c r="B11278" t="s">
        <v>11745</v>
      </c>
      <c r="C11278" t="s">
        <v>2313</v>
      </c>
      <c r="D11278">
        <v>4</v>
      </c>
      <c r="E11278">
        <v>20</v>
      </c>
      <c r="F11278">
        <v>13</v>
      </c>
      <c r="G11278">
        <v>5.6321000000000003E-2</v>
      </c>
      <c r="H11278" s="3">
        <f t="shared" si="1408"/>
        <v>56.321000000000005</v>
      </c>
      <c r="I11278">
        <f t="shared" si="1409"/>
        <v>114.89484000000002</v>
      </c>
      <c r="J11278">
        <f t="shared" si="1410"/>
        <v>83.873233200000016</v>
      </c>
      <c r="K11278">
        <f t="shared" si="1411"/>
        <v>0.30194363952000003</v>
      </c>
      <c r="L11278">
        <f t="shared" si="1412"/>
        <v>10.89478521072</v>
      </c>
      <c r="M11278">
        <f t="shared" si="1413"/>
        <v>6.0857700070399989</v>
      </c>
      <c r="N11278" s="5">
        <f t="shared" si="1414"/>
        <v>1690.4930210155569</v>
      </c>
      <c r="O11278" s="5">
        <f t="shared" si="1415"/>
        <v>216.12676679999998</v>
      </c>
    </row>
    <row r="11279" spans="1:15" x14ac:dyDescent="0.2">
      <c r="A11279" t="s">
        <v>11766</v>
      </c>
      <c r="B11279" t="s">
        <v>11745</v>
      </c>
      <c r="C11279" t="s">
        <v>2313</v>
      </c>
      <c r="D11279">
        <v>4</v>
      </c>
      <c r="E11279">
        <v>21</v>
      </c>
      <c r="F11279">
        <v>13</v>
      </c>
      <c r="G11279">
        <v>3.627E-3</v>
      </c>
      <c r="H11279" s="3">
        <f t="shared" si="1408"/>
        <v>3.6270000000000002</v>
      </c>
      <c r="I11279">
        <f t="shared" si="1409"/>
        <v>7.3990800000000005</v>
      </c>
      <c r="J11279">
        <f t="shared" si="1410"/>
        <v>5.4013284000000006</v>
      </c>
      <c r="K11279">
        <f t="shared" si="1411"/>
        <v>1.9444782240000003E-2</v>
      </c>
      <c r="L11279">
        <f t="shared" si="1412"/>
        <v>10.914229992960001</v>
      </c>
      <c r="M11279">
        <f t="shared" si="1413"/>
        <v>6.0857700070399989</v>
      </c>
      <c r="N11279" s="5">
        <f t="shared" si="1414"/>
        <v>1690.4930210155569</v>
      </c>
      <c r="O11279" s="5">
        <f t="shared" si="1415"/>
        <v>294.59867159999999</v>
      </c>
    </row>
    <row r="11280" spans="1:15" x14ac:dyDescent="0.2">
      <c r="A11280" t="s">
        <v>11767</v>
      </c>
      <c r="B11280" t="s">
        <v>11745</v>
      </c>
      <c r="C11280" t="s">
        <v>2313</v>
      </c>
      <c r="D11280">
        <v>4</v>
      </c>
      <c r="E11280">
        <v>22</v>
      </c>
      <c r="F11280">
        <v>13</v>
      </c>
      <c r="G11280">
        <v>0</v>
      </c>
      <c r="H11280" s="3">
        <f t="shared" si="1408"/>
        <v>0</v>
      </c>
      <c r="I11280">
        <f t="shared" si="1409"/>
        <v>0</v>
      </c>
      <c r="J11280">
        <f t="shared" si="1410"/>
        <v>0</v>
      </c>
      <c r="K11280">
        <f t="shared" si="1411"/>
        <v>0</v>
      </c>
      <c r="L11280">
        <f t="shared" si="1412"/>
        <v>10.914229992960001</v>
      </c>
      <c r="M11280">
        <f t="shared" si="1413"/>
        <v>6.0857700070399989</v>
      </c>
      <c r="N11280" s="5">
        <f t="shared" si="1414"/>
        <v>1690.4930210155569</v>
      </c>
      <c r="O11280" s="5">
        <f t="shared" si="1415"/>
        <v>300</v>
      </c>
    </row>
    <row r="11281" spans="1:15" x14ac:dyDescent="0.2">
      <c r="A11281" t="s">
        <v>11768</v>
      </c>
      <c r="B11281" t="s">
        <v>11745</v>
      </c>
      <c r="C11281" t="s">
        <v>2313</v>
      </c>
      <c r="D11281">
        <v>4</v>
      </c>
      <c r="E11281">
        <v>23</v>
      </c>
      <c r="F11281">
        <v>13</v>
      </c>
      <c r="G11281">
        <v>0</v>
      </c>
      <c r="H11281" s="3">
        <f t="shared" si="1408"/>
        <v>0</v>
      </c>
      <c r="I11281">
        <f t="shared" si="1409"/>
        <v>0</v>
      </c>
      <c r="J11281">
        <f t="shared" si="1410"/>
        <v>0</v>
      </c>
      <c r="K11281">
        <f t="shared" si="1411"/>
        <v>0</v>
      </c>
      <c r="L11281">
        <f t="shared" si="1412"/>
        <v>10.914229992960001</v>
      </c>
      <c r="M11281">
        <f t="shared" si="1413"/>
        <v>6.0857700070399989</v>
      </c>
      <c r="N11281" s="5">
        <f t="shared" si="1414"/>
        <v>1690.4930210155569</v>
      </c>
      <c r="O11281" s="5">
        <f t="shared" si="1415"/>
        <v>300</v>
      </c>
    </row>
    <row r="11282" spans="1:15" x14ac:dyDescent="0.2">
      <c r="A11282" t="s">
        <v>11769</v>
      </c>
      <c r="B11282" t="s">
        <v>11770</v>
      </c>
      <c r="C11282" t="s">
        <v>2313</v>
      </c>
      <c r="D11282">
        <v>4</v>
      </c>
      <c r="E11282">
        <v>0</v>
      </c>
      <c r="F11282">
        <v>14</v>
      </c>
      <c r="G11282">
        <v>0</v>
      </c>
      <c r="H11282" s="3">
        <f t="shared" si="1408"/>
        <v>0</v>
      </c>
      <c r="I11282">
        <f t="shared" si="1409"/>
        <v>0</v>
      </c>
      <c r="J11282">
        <f t="shared" si="1410"/>
        <v>0</v>
      </c>
      <c r="K11282">
        <f t="shared" si="1411"/>
        <v>0</v>
      </c>
      <c r="L11282">
        <f t="shared" si="1412"/>
        <v>0</v>
      </c>
      <c r="M11282">
        <f t="shared" si="1413"/>
        <v>5.7260013271999988</v>
      </c>
      <c r="N11282" s="5">
        <f t="shared" si="1414"/>
        <v>1590.5571966669613</v>
      </c>
      <c r="O11282" s="5">
        <f t="shared" si="1415"/>
        <v>300</v>
      </c>
    </row>
    <row r="11283" spans="1:15" x14ac:dyDescent="0.2">
      <c r="A11283" t="s">
        <v>11771</v>
      </c>
      <c r="B11283" t="s">
        <v>11770</v>
      </c>
      <c r="C11283" t="s">
        <v>2313</v>
      </c>
      <c r="D11283">
        <v>4</v>
      </c>
      <c r="E11283">
        <v>1</v>
      </c>
      <c r="F11283">
        <v>14</v>
      </c>
      <c r="G11283">
        <v>0</v>
      </c>
      <c r="H11283" s="3">
        <f t="shared" si="1408"/>
        <v>0</v>
      </c>
      <c r="I11283">
        <f t="shared" si="1409"/>
        <v>0</v>
      </c>
      <c r="J11283">
        <f t="shared" si="1410"/>
        <v>0</v>
      </c>
      <c r="K11283">
        <f t="shared" si="1411"/>
        <v>0</v>
      </c>
      <c r="L11283">
        <f t="shared" si="1412"/>
        <v>0</v>
      </c>
      <c r="M11283">
        <f t="shared" si="1413"/>
        <v>5.7260013271999988</v>
      </c>
      <c r="N11283" s="5">
        <f t="shared" si="1414"/>
        <v>1590.5571966669613</v>
      </c>
      <c r="O11283" s="5">
        <f t="shared" si="1415"/>
        <v>300</v>
      </c>
    </row>
    <row r="11284" spans="1:15" x14ac:dyDescent="0.2">
      <c r="A11284" t="s">
        <v>11772</v>
      </c>
      <c r="B11284" t="s">
        <v>11770</v>
      </c>
      <c r="C11284" t="s">
        <v>2313</v>
      </c>
      <c r="D11284">
        <v>4</v>
      </c>
      <c r="E11284">
        <v>2</v>
      </c>
      <c r="F11284">
        <v>14</v>
      </c>
      <c r="G11284">
        <v>0</v>
      </c>
      <c r="H11284" s="3">
        <f t="shared" si="1408"/>
        <v>0</v>
      </c>
      <c r="I11284">
        <f t="shared" si="1409"/>
        <v>0</v>
      </c>
      <c r="J11284">
        <f t="shared" si="1410"/>
        <v>0</v>
      </c>
      <c r="K11284">
        <f t="shared" si="1411"/>
        <v>0</v>
      </c>
      <c r="L11284">
        <f t="shared" si="1412"/>
        <v>0</v>
      </c>
      <c r="M11284">
        <f t="shared" si="1413"/>
        <v>5.7260013271999988</v>
      </c>
      <c r="N11284" s="5">
        <f t="shared" si="1414"/>
        <v>1590.5571966669613</v>
      </c>
      <c r="O11284" s="5">
        <f t="shared" si="1415"/>
        <v>300</v>
      </c>
    </row>
    <row r="11285" spans="1:15" x14ac:dyDescent="0.2">
      <c r="A11285" t="s">
        <v>11773</v>
      </c>
      <c r="B11285" t="s">
        <v>11770</v>
      </c>
      <c r="C11285" t="s">
        <v>2313</v>
      </c>
      <c r="D11285">
        <v>4</v>
      </c>
      <c r="E11285">
        <v>3</v>
      </c>
      <c r="F11285">
        <v>14</v>
      </c>
      <c r="G11285">
        <v>0</v>
      </c>
      <c r="H11285" s="3">
        <f t="shared" si="1408"/>
        <v>0</v>
      </c>
      <c r="I11285">
        <f t="shared" si="1409"/>
        <v>0</v>
      </c>
      <c r="J11285">
        <f t="shared" si="1410"/>
        <v>0</v>
      </c>
      <c r="K11285">
        <f t="shared" si="1411"/>
        <v>0</v>
      </c>
      <c r="L11285">
        <f t="shared" si="1412"/>
        <v>0</v>
      </c>
      <c r="M11285">
        <f t="shared" si="1413"/>
        <v>5.7260013271999988</v>
      </c>
      <c r="N11285" s="5">
        <f t="shared" si="1414"/>
        <v>1590.5571966669613</v>
      </c>
      <c r="O11285" s="5">
        <f t="shared" si="1415"/>
        <v>300</v>
      </c>
    </row>
    <row r="11286" spans="1:15" x14ac:dyDescent="0.2">
      <c r="A11286" t="s">
        <v>11774</v>
      </c>
      <c r="B11286" t="s">
        <v>11770</v>
      </c>
      <c r="C11286" t="s">
        <v>2313</v>
      </c>
      <c r="D11286">
        <v>4</v>
      </c>
      <c r="E11286">
        <v>4</v>
      </c>
      <c r="F11286">
        <v>14</v>
      </c>
      <c r="G11286">
        <v>0</v>
      </c>
      <c r="H11286" s="3">
        <f t="shared" si="1408"/>
        <v>0</v>
      </c>
      <c r="I11286">
        <f t="shared" si="1409"/>
        <v>0</v>
      </c>
      <c r="J11286">
        <f t="shared" si="1410"/>
        <v>0</v>
      </c>
      <c r="K11286">
        <f t="shared" si="1411"/>
        <v>0</v>
      </c>
      <c r="L11286">
        <f t="shared" si="1412"/>
        <v>0</v>
      </c>
      <c r="M11286">
        <f t="shared" si="1413"/>
        <v>5.7260013271999988</v>
      </c>
      <c r="N11286" s="5">
        <f t="shared" si="1414"/>
        <v>1590.5571966669613</v>
      </c>
      <c r="O11286" s="5">
        <f t="shared" si="1415"/>
        <v>300</v>
      </c>
    </row>
    <row r="11287" spans="1:15" x14ac:dyDescent="0.2">
      <c r="A11287" t="s">
        <v>11775</v>
      </c>
      <c r="B11287" t="s">
        <v>11770</v>
      </c>
      <c r="C11287" t="s">
        <v>2313</v>
      </c>
      <c r="D11287">
        <v>4</v>
      </c>
      <c r="E11287">
        <v>5</v>
      </c>
      <c r="F11287">
        <v>14</v>
      </c>
      <c r="G11287">
        <v>0</v>
      </c>
      <c r="H11287" s="3">
        <f t="shared" si="1408"/>
        <v>0</v>
      </c>
      <c r="I11287">
        <f t="shared" si="1409"/>
        <v>0</v>
      </c>
      <c r="J11287">
        <f t="shared" si="1410"/>
        <v>0</v>
      </c>
      <c r="K11287">
        <f t="shared" si="1411"/>
        <v>0</v>
      </c>
      <c r="L11287">
        <f t="shared" si="1412"/>
        <v>0</v>
      </c>
      <c r="M11287">
        <f t="shared" si="1413"/>
        <v>5.7260013271999988</v>
      </c>
      <c r="N11287" s="5">
        <f t="shared" si="1414"/>
        <v>1590.5571966669613</v>
      </c>
      <c r="O11287" s="5">
        <f t="shared" si="1415"/>
        <v>300</v>
      </c>
    </row>
    <row r="11288" spans="1:15" x14ac:dyDescent="0.2">
      <c r="A11288" t="s">
        <v>11776</v>
      </c>
      <c r="B11288" t="s">
        <v>11770</v>
      </c>
      <c r="C11288" t="s">
        <v>2313</v>
      </c>
      <c r="D11288">
        <v>4</v>
      </c>
      <c r="E11288">
        <v>6</v>
      </c>
      <c r="F11288">
        <v>14</v>
      </c>
      <c r="G11288">
        <v>0</v>
      </c>
      <c r="H11288" s="3">
        <f t="shared" si="1408"/>
        <v>0</v>
      </c>
      <c r="I11288">
        <f t="shared" si="1409"/>
        <v>0</v>
      </c>
      <c r="J11288">
        <f t="shared" si="1410"/>
        <v>0</v>
      </c>
      <c r="K11288">
        <f t="shared" si="1411"/>
        <v>0</v>
      </c>
      <c r="L11288">
        <f t="shared" si="1412"/>
        <v>0</v>
      </c>
      <c r="M11288">
        <f t="shared" si="1413"/>
        <v>5.7260013271999988</v>
      </c>
      <c r="N11288" s="5">
        <f t="shared" si="1414"/>
        <v>1590.5571966669613</v>
      </c>
      <c r="O11288" s="5">
        <f t="shared" si="1415"/>
        <v>300</v>
      </c>
    </row>
    <row r="11289" spans="1:15" x14ac:dyDescent="0.2">
      <c r="A11289" t="s">
        <v>11777</v>
      </c>
      <c r="B11289" t="s">
        <v>11770</v>
      </c>
      <c r="C11289" t="s">
        <v>2313</v>
      </c>
      <c r="D11289">
        <v>4</v>
      </c>
      <c r="E11289">
        <v>7</v>
      </c>
      <c r="F11289">
        <v>14</v>
      </c>
      <c r="G11289">
        <v>7.9900000000000001E-4</v>
      </c>
      <c r="H11289" s="3">
        <f t="shared" si="1408"/>
        <v>0.79900000000000004</v>
      </c>
      <c r="I11289">
        <f t="shared" si="1409"/>
        <v>1.6299600000000001</v>
      </c>
      <c r="J11289">
        <f t="shared" si="1410"/>
        <v>1.1898708</v>
      </c>
      <c r="K11289">
        <f t="shared" si="1411"/>
        <v>4.2835348800000003E-3</v>
      </c>
      <c r="L11289">
        <f t="shared" si="1412"/>
        <v>4.2835348800000003E-3</v>
      </c>
      <c r="M11289">
        <f t="shared" si="1413"/>
        <v>5.7260013271999988</v>
      </c>
      <c r="N11289" s="5">
        <f t="shared" si="1414"/>
        <v>1590.5571966669613</v>
      </c>
      <c r="O11289" s="5">
        <f t="shared" si="1415"/>
        <v>298.81012920000001</v>
      </c>
    </row>
    <row r="11290" spans="1:15" x14ac:dyDescent="0.2">
      <c r="A11290" t="s">
        <v>11778</v>
      </c>
      <c r="B11290" t="s">
        <v>11770</v>
      </c>
      <c r="C11290" t="s">
        <v>2313</v>
      </c>
      <c r="D11290">
        <v>4</v>
      </c>
      <c r="E11290">
        <v>8</v>
      </c>
      <c r="F11290">
        <v>14</v>
      </c>
      <c r="G11290">
        <v>3.8457999999999999E-2</v>
      </c>
      <c r="H11290" s="3">
        <f t="shared" si="1408"/>
        <v>38.457999999999998</v>
      </c>
      <c r="I11290">
        <f t="shared" si="1409"/>
        <v>78.454319999999996</v>
      </c>
      <c r="J11290">
        <f t="shared" si="1410"/>
        <v>57.271653599999993</v>
      </c>
      <c r="K11290">
        <f t="shared" si="1411"/>
        <v>0.20617795295999997</v>
      </c>
      <c r="L11290">
        <f t="shared" si="1412"/>
        <v>0.21046148783999996</v>
      </c>
      <c r="M11290">
        <f t="shared" si="1413"/>
        <v>5.7260013271999988</v>
      </c>
      <c r="N11290" s="5">
        <f t="shared" si="1414"/>
        <v>1590.5571966669613</v>
      </c>
      <c r="O11290" s="5">
        <f t="shared" si="1415"/>
        <v>242.72834640000002</v>
      </c>
    </row>
    <row r="11291" spans="1:15" x14ac:dyDescent="0.2">
      <c r="A11291" t="s">
        <v>11779</v>
      </c>
      <c r="B11291" t="s">
        <v>11770</v>
      </c>
      <c r="C11291" t="s">
        <v>2313</v>
      </c>
      <c r="D11291">
        <v>4</v>
      </c>
      <c r="E11291">
        <v>9</v>
      </c>
      <c r="F11291">
        <v>14</v>
      </c>
      <c r="G11291">
        <v>9.3529000000000001E-2</v>
      </c>
      <c r="H11291" s="3">
        <f t="shared" si="1408"/>
        <v>93.528999999999996</v>
      </c>
      <c r="I11291">
        <f t="shared" si="1409"/>
        <v>190.79916</v>
      </c>
      <c r="J11291">
        <f t="shared" si="1410"/>
        <v>139.28338679999999</v>
      </c>
      <c r="K11291">
        <f t="shared" si="1411"/>
        <v>0.50142019247999992</v>
      </c>
      <c r="L11291">
        <f t="shared" si="1412"/>
        <v>0.71188168031999988</v>
      </c>
      <c r="M11291">
        <f t="shared" si="1413"/>
        <v>5.7260013271999988</v>
      </c>
      <c r="N11291" s="5">
        <f t="shared" si="1414"/>
        <v>1590.5571966669613</v>
      </c>
      <c r="O11291" s="5">
        <f t="shared" si="1415"/>
        <v>160.71661320000001</v>
      </c>
    </row>
    <row r="11292" spans="1:15" x14ac:dyDescent="0.2">
      <c r="A11292" t="s">
        <v>11780</v>
      </c>
      <c r="B11292" t="s">
        <v>11770</v>
      </c>
      <c r="C11292" t="s">
        <v>2313</v>
      </c>
      <c r="D11292">
        <v>4</v>
      </c>
      <c r="E11292">
        <v>10</v>
      </c>
      <c r="F11292">
        <v>14</v>
      </c>
      <c r="G11292">
        <v>0.201931</v>
      </c>
      <c r="H11292" s="3">
        <f t="shared" si="1408"/>
        <v>201.93100000000001</v>
      </c>
      <c r="I11292">
        <f t="shared" si="1409"/>
        <v>411.93924000000004</v>
      </c>
      <c r="J11292">
        <f t="shared" si="1410"/>
        <v>300</v>
      </c>
      <c r="K11292">
        <f t="shared" si="1411"/>
        <v>1.08</v>
      </c>
      <c r="L11292">
        <f t="shared" si="1412"/>
        <v>1.7918816803199999</v>
      </c>
      <c r="M11292">
        <f t="shared" si="1413"/>
        <v>5.7260013271999988</v>
      </c>
      <c r="N11292" s="5">
        <f t="shared" si="1414"/>
        <v>1590.5571966669613</v>
      </c>
      <c r="O11292" s="5">
        <f t="shared" si="1415"/>
        <v>0</v>
      </c>
    </row>
    <row r="11293" spans="1:15" x14ac:dyDescent="0.2">
      <c r="A11293" t="s">
        <v>11781</v>
      </c>
      <c r="B11293" t="s">
        <v>11770</v>
      </c>
      <c r="C11293" t="s">
        <v>2313</v>
      </c>
      <c r="D11293">
        <v>4</v>
      </c>
      <c r="E11293">
        <v>11</v>
      </c>
      <c r="F11293">
        <v>14</v>
      </c>
      <c r="G11293">
        <v>0.30348399999999998</v>
      </c>
      <c r="H11293" s="3">
        <f t="shared" si="1408"/>
        <v>303.48399999999998</v>
      </c>
      <c r="I11293">
        <f t="shared" si="1409"/>
        <v>619.10735999999997</v>
      </c>
      <c r="J11293">
        <f t="shared" si="1410"/>
        <v>300</v>
      </c>
      <c r="K11293">
        <f t="shared" si="1411"/>
        <v>1.08</v>
      </c>
      <c r="L11293">
        <f t="shared" si="1412"/>
        <v>2.87188168032</v>
      </c>
      <c r="M11293">
        <f t="shared" si="1413"/>
        <v>5.7260013271999988</v>
      </c>
      <c r="N11293" s="5">
        <f t="shared" si="1414"/>
        <v>1590.5571966669613</v>
      </c>
      <c r="O11293" s="5">
        <f t="shared" si="1415"/>
        <v>0</v>
      </c>
    </row>
    <row r="11294" spans="1:15" x14ac:dyDescent="0.2">
      <c r="A11294" t="s">
        <v>11782</v>
      </c>
      <c r="B11294" t="s">
        <v>11770</v>
      </c>
      <c r="C11294" t="s">
        <v>2313</v>
      </c>
      <c r="D11294">
        <v>4</v>
      </c>
      <c r="E11294">
        <v>12</v>
      </c>
      <c r="F11294">
        <v>14</v>
      </c>
      <c r="G11294">
        <v>0.36917</v>
      </c>
      <c r="H11294" s="3">
        <f t="shared" si="1408"/>
        <v>369.17</v>
      </c>
      <c r="I11294">
        <f t="shared" si="1409"/>
        <v>753.10680000000002</v>
      </c>
      <c r="J11294">
        <f t="shared" si="1410"/>
        <v>300</v>
      </c>
      <c r="K11294">
        <f t="shared" si="1411"/>
        <v>1.08</v>
      </c>
      <c r="L11294">
        <f t="shared" si="1412"/>
        <v>3.9518816803200001</v>
      </c>
      <c r="M11294">
        <f t="shared" si="1413"/>
        <v>5.7260013271999988</v>
      </c>
      <c r="N11294" s="5">
        <f t="shared" si="1414"/>
        <v>1590.5571966669613</v>
      </c>
      <c r="O11294" s="5">
        <f t="shared" si="1415"/>
        <v>0</v>
      </c>
    </row>
    <row r="11295" spans="1:15" x14ac:dyDescent="0.2">
      <c r="A11295" t="s">
        <v>11783</v>
      </c>
      <c r="B11295" t="s">
        <v>11770</v>
      </c>
      <c r="C11295" t="s">
        <v>2313</v>
      </c>
      <c r="D11295">
        <v>4</v>
      </c>
      <c r="E11295">
        <v>13</v>
      </c>
      <c r="F11295">
        <v>14</v>
      </c>
      <c r="G11295">
        <v>0.40437000000000001</v>
      </c>
      <c r="H11295" s="3">
        <f t="shared" si="1408"/>
        <v>404.37</v>
      </c>
      <c r="I11295">
        <f t="shared" si="1409"/>
        <v>824.91480000000001</v>
      </c>
      <c r="J11295">
        <f t="shared" si="1410"/>
        <v>300</v>
      </c>
      <c r="K11295">
        <f t="shared" si="1411"/>
        <v>1.08</v>
      </c>
      <c r="L11295">
        <f t="shared" si="1412"/>
        <v>5.0318816803199997</v>
      </c>
      <c r="M11295">
        <f t="shared" si="1413"/>
        <v>5.7260013271999988</v>
      </c>
      <c r="N11295" s="5">
        <f t="shared" si="1414"/>
        <v>1590.5571966669613</v>
      </c>
      <c r="O11295" s="5">
        <f t="shared" si="1415"/>
        <v>0</v>
      </c>
    </row>
    <row r="11296" spans="1:15" x14ac:dyDescent="0.2">
      <c r="A11296" t="s">
        <v>11784</v>
      </c>
      <c r="B11296" t="s">
        <v>11770</v>
      </c>
      <c r="C11296" t="s">
        <v>2313</v>
      </c>
      <c r="D11296">
        <v>4</v>
      </c>
      <c r="E11296">
        <v>14</v>
      </c>
      <c r="F11296">
        <v>14</v>
      </c>
      <c r="G11296">
        <v>0.37883699999999998</v>
      </c>
      <c r="H11296" s="3">
        <f t="shared" si="1408"/>
        <v>378.83699999999999</v>
      </c>
      <c r="I11296">
        <f t="shared" si="1409"/>
        <v>772.82748000000004</v>
      </c>
      <c r="J11296">
        <f t="shared" si="1410"/>
        <v>300</v>
      </c>
      <c r="K11296">
        <f t="shared" si="1411"/>
        <v>1.08</v>
      </c>
      <c r="L11296">
        <f t="shared" si="1412"/>
        <v>6.1118816803199998</v>
      </c>
      <c r="M11296">
        <f t="shared" si="1413"/>
        <v>5.7260013271999988</v>
      </c>
      <c r="N11296" s="5">
        <f t="shared" si="1414"/>
        <v>1590.5571966669613</v>
      </c>
      <c r="O11296" s="5">
        <f t="shared" si="1415"/>
        <v>0</v>
      </c>
    </row>
    <row r="11297" spans="1:15" x14ac:dyDescent="0.2">
      <c r="A11297" t="s">
        <v>11785</v>
      </c>
      <c r="B11297" t="s">
        <v>11770</v>
      </c>
      <c r="C11297" t="s">
        <v>2313</v>
      </c>
      <c r="D11297">
        <v>4</v>
      </c>
      <c r="E11297">
        <v>15</v>
      </c>
      <c r="F11297">
        <v>14</v>
      </c>
      <c r="G11297">
        <v>0.35170099999999999</v>
      </c>
      <c r="H11297" s="3">
        <f t="shared" si="1408"/>
        <v>351.70099999999996</v>
      </c>
      <c r="I11297">
        <f t="shared" si="1409"/>
        <v>717.47003999999993</v>
      </c>
      <c r="J11297">
        <f t="shared" si="1410"/>
        <v>300</v>
      </c>
      <c r="K11297">
        <f t="shared" si="1411"/>
        <v>1.08</v>
      </c>
      <c r="L11297">
        <f t="shared" si="1412"/>
        <v>7.1918816803199999</v>
      </c>
      <c r="M11297">
        <f t="shared" si="1413"/>
        <v>5.7260013271999988</v>
      </c>
      <c r="N11297" s="5">
        <f t="shared" si="1414"/>
        <v>1590.5571966669613</v>
      </c>
      <c r="O11297" s="5">
        <f t="shared" si="1415"/>
        <v>0</v>
      </c>
    </row>
    <row r="11298" spans="1:15" x14ac:dyDescent="0.2">
      <c r="A11298" t="s">
        <v>11786</v>
      </c>
      <c r="B11298" t="s">
        <v>11770</v>
      </c>
      <c r="C11298" t="s">
        <v>2313</v>
      </c>
      <c r="D11298">
        <v>4</v>
      </c>
      <c r="E11298">
        <v>16</v>
      </c>
      <c r="F11298">
        <v>14</v>
      </c>
      <c r="G11298">
        <v>0.29464400000000002</v>
      </c>
      <c r="H11298" s="3">
        <f t="shared" si="1408"/>
        <v>294.64400000000001</v>
      </c>
      <c r="I11298">
        <f t="shared" si="1409"/>
        <v>601.07375999999999</v>
      </c>
      <c r="J11298">
        <f t="shared" si="1410"/>
        <v>300</v>
      </c>
      <c r="K11298">
        <f t="shared" si="1411"/>
        <v>1.08</v>
      </c>
      <c r="L11298">
        <f t="shared" si="1412"/>
        <v>8.2718816803199999</v>
      </c>
      <c r="M11298">
        <f t="shared" si="1413"/>
        <v>5.7260013271999988</v>
      </c>
      <c r="N11298" s="5">
        <f t="shared" si="1414"/>
        <v>1590.5571966669613</v>
      </c>
      <c r="O11298" s="5">
        <f t="shared" si="1415"/>
        <v>0</v>
      </c>
    </row>
    <row r="11299" spans="1:15" x14ac:dyDescent="0.2">
      <c r="A11299" t="s">
        <v>11787</v>
      </c>
      <c r="B11299" t="s">
        <v>11770</v>
      </c>
      <c r="C11299" t="s">
        <v>2313</v>
      </c>
      <c r="D11299">
        <v>4</v>
      </c>
      <c r="E11299">
        <v>17</v>
      </c>
      <c r="F11299">
        <v>14</v>
      </c>
      <c r="G11299">
        <v>0.24005799999999999</v>
      </c>
      <c r="H11299" s="3">
        <f t="shared" si="1408"/>
        <v>240.05799999999999</v>
      </c>
      <c r="I11299">
        <f t="shared" si="1409"/>
        <v>489.71832000000001</v>
      </c>
      <c r="J11299">
        <f t="shared" si="1410"/>
        <v>300</v>
      </c>
      <c r="K11299">
        <f t="shared" si="1411"/>
        <v>1.08</v>
      </c>
      <c r="L11299">
        <f t="shared" si="1412"/>
        <v>9.35188168032</v>
      </c>
      <c r="M11299">
        <f t="shared" si="1413"/>
        <v>5.7260013271999988</v>
      </c>
      <c r="N11299" s="5">
        <f t="shared" si="1414"/>
        <v>1590.5571966669613</v>
      </c>
      <c r="O11299" s="5">
        <f t="shared" si="1415"/>
        <v>0</v>
      </c>
    </row>
    <row r="11300" spans="1:15" x14ac:dyDescent="0.2">
      <c r="A11300" t="s">
        <v>11788</v>
      </c>
      <c r="B11300" t="s">
        <v>11770</v>
      </c>
      <c r="C11300" t="s">
        <v>2313</v>
      </c>
      <c r="D11300">
        <v>4</v>
      </c>
      <c r="E11300">
        <v>18</v>
      </c>
      <c r="F11300">
        <v>14</v>
      </c>
      <c r="G11300">
        <v>0.181393</v>
      </c>
      <c r="H11300" s="3">
        <f t="shared" si="1408"/>
        <v>181.393</v>
      </c>
      <c r="I11300">
        <f t="shared" si="1409"/>
        <v>370.04172</v>
      </c>
      <c r="J11300">
        <f t="shared" si="1410"/>
        <v>270.1304556</v>
      </c>
      <c r="K11300">
        <f t="shared" si="1411"/>
        <v>0.97246964016000004</v>
      </c>
      <c r="L11300">
        <f t="shared" si="1412"/>
        <v>10.32435132048</v>
      </c>
      <c r="M11300">
        <f t="shared" si="1413"/>
        <v>5.7260013271999988</v>
      </c>
      <c r="N11300" s="5">
        <f t="shared" si="1414"/>
        <v>1590.5571966669613</v>
      </c>
      <c r="O11300" s="5">
        <f t="shared" si="1415"/>
        <v>29.869544399999995</v>
      </c>
    </row>
    <row r="11301" spans="1:15" x14ac:dyDescent="0.2">
      <c r="A11301" t="s">
        <v>11789</v>
      </c>
      <c r="B11301" t="s">
        <v>11770</v>
      </c>
      <c r="C11301" t="s">
        <v>2313</v>
      </c>
      <c r="D11301">
        <v>4</v>
      </c>
      <c r="E11301">
        <v>19</v>
      </c>
      <c r="F11301">
        <v>14</v>
      </c>
      <c r="G11301">
        <v>0.118329</v>
      </c>
      <c r="H11301" s="3">
        <f t="shared" si="1408"/>
        <v>118.32900000000001</v>
      </c>
      <c r="I11301">
        <f t="shared" si="1409"/>
        <v>241.39116000000001</v>
      </c>
      <c r="J11301">
        <f t="shared" si="1410"/>
        <v>176.2155468</v>
      </c>
      <c r="K11301">
        <f t="shared" si="1411"/>
        <v>0.63437596848</v>
      </c>
      <c r="L11301">
        <f t="shared" si="1412"/>
        <v>10.95872728896</v>
      </c>
      <c r="M11301">
        <f t="shared" si="1413"/>
        <v>5.7260013271999988</v>
      </c>
      <c r="N11301" s="5">
        <f t="shared" si="1414"/>
        <v>1590.5571966669613</v>
      </c>
      <c r="O11301" s="5">
        <f t="shared" si="1415"/>
        <v>123.7844532</v>
      </c>
    </row>
    <row r="11302" spans="1:15" x14ac:dyDescent="0.2">
      <c r="A11302" t="s">
        <v>11790</v>
      </c>
      <c r="B11302" t="s">
        <v>11770</v>
      </c>
      <c r="C11302" t="s">
        <v>2313</v>
      </c>
      <c r="D11302">
        <v>4</v>
      </c>
      <c r="E11302">
        <v>20</v>
      </c>
      <c r="F11302">
        <v>14</v>
      </c>
      <c r="G11302">
        <v>5.3637999999999998E-2</v>
      </c>
      <c r="H11302" s="3">
        <f t="shared" si="1408"/>
        <v>53.637999999999998</v>
      </c>
      <c r="I11302">
        <f t="shared" si="1409"/>
        <v>109.42152</v>
      </c>
      <c r="J11302">
        <f t="shared" si="1410"/>
        <v>79.877709600000003</v>
      </c>
      <c r="K11302">
        <f t="shared" si="1411"/>
        <v>0.28755975455999999</v>
      </c>
      <c r="L11302">
        <f t="shared" si="1412"/>
        <v>11.246287043520001</v>
      </c>
      <c r="M11302">
        <f t="shared" si="1413"/>
        <v>5.7260013271999988</v>
      </c>
      <c r="N11302" s="5">
        <f t="shared" si="1414"/>
        <v>1590.5571966669613</v>
      </c>
      <c r="O11302" s="5">
        <f t="shared" si="1415"/>
        <v>220.1222904</v>
      </c>
    </row>
    <row r="11303" spans="1:15" x14ac:dyDescent="0.2">
      <c r="A11303" t="s">
        <v>11791</v>
      </c>
      <c r="B11303" t="s">
        <v>11770</v>
      </c>
      <c r="C11303" t="s">
        <v>2313</v>
      </c>
      <c r="D11303">
        <v>4</v>
      </c>
      <c r="E11303">
        <v>21</v>
      </c>
      <c r="F11303">
        <v>14</v>
      </c>
      <c r="G11303">
        <v>5.169E-3</v>
      </c>
      <c r="H11303" s="3">
        <f t="shared" si="1408"/>
        <v>5.1689999999999996</v>
      </c>
      <c r="I11303">
        <f t="shared" si="1409"/>
        <v>10.54476</v>
      </c>
      <c r="J11303">
        <f t="shared" si="1410"/>
        <v>7.6976747999999997</v>
      </c>
      <c r="K11303">
        <f t="shared" si="1411"/>
        <v>2.7711629279999997E-2</v>
      </c>
      <c r="L11303">
        <f t="shared" si="1412"/>
        <v>11.273998672800001</v>
      </c>
      <c r="M11303">
        <f t="shared" si="1413"/>
        <v>5.7260013271999988</v>
      </c>
      <c r="N11303" s="5">
        <f t="shared" si="1414"/>
        <v>1590.5571966669613</v>
      </c>
      <c r="O11303" s="5">
        <f t="shared" si="1415"/>
        <v>292.30232519999998</v>
      </c>
    </row>
    <row r="11304" spans="1:15" x14ac:dyDescent="0.2">
      <c r="A11304" t="s">
        <v>11792</v>
      </c>
      <c r="B11304" t="s">
        <v>11770</v>
      </c>
      <c r="C11304" t="s">
        <v>2313</v>
      </c>
      <c r="D11304">
        <v>4</v>
      </c>
      <c r="E11304">
        <v>22</v>
      </c>
      <c r="F11304">
        <v>14</v>
      </c>
      <c r="G11304">
        <v>0</v>
      </c>
      <c r="H11304" s="3">
        <f t="shared" si="1408"/>
        <v>0</v>
      </c>
      <c r="I11304">
        <f t="shared" si="1409"/>
        <v>0</v>
      </c>
      <c r="J11304">
        <f t="shared" si="1410"/>
        <v>0</v>
      </c>
      <c r="K11304">
        <f t="shared" si="1411"/>
        <v>0</v>
      </c>
      <c r="L11304">
        <f t="shared" si="1412"/>
        <v>11.273998672800001</v>
      </c>
      <c r="M11304">
        <f t="shared" si="1413"/>
        <v>5.7260013271999988</v>
      </c>
      <c r="N11304" s="5">
        <f t="shared" si="1414"/>
        <v>1590.5571966669613</v>
      </c>
      <c r="O11304" s="5">
        <f t="shared" si="1415"/>
        <v>300</v>
      </c>
    </row>
    <row r="11305" spans="1:15" x14ac:dyDescent="0.2">
      <c r="A11305" t="s">
        <v>11793</v>
      </c>
      <c r="B11305" t="s">
        <v>11770</v>
      </c>
      <c r="C11305" t="s">
        <v>2313</v>
      </c>
      <c r="D11305">
        <v>4</v>
      </c>
      <c r="E11305">
        <v>23</v>
      </c>
      <c r="F11305">
        <v>14</v>
      </c>
      <c r="G11305">
        <v>0</v>
      </c>
      <c r="H11305" s="3">
        <f t="shared" si="1408"/>
        <v>0</v>
      </c>
      <c r="I11305">
        <f t="shared" si="1409"/>
        <v>0</v>
      </c>
      <c r="J11305">
        <f t="shared" si="1410"/>
        <v>0</v>
      </c>
      <c r="K11305">
        <f t="shared" si="1411"/>
        <v>0</v>
      </c>
      <c r="L11305">
        <f t="shared" si="1412"/>
        <v>11.273998672800001</v>
      </c>
      <c r="M11305">
        <f t="shared" si="1413"/>
        <v>5.7260013271999988</v>
      </c>
      <c r="N11305" s="5">
        <f t="shared" si="1414"/>
        <v>1590.5571966669613</v>
      </c>
      <c r="O11305" s="5">
        <f t="shared" si="1415"/>
        <v>300</v>
      </c>
    </row>
    <row r="11306" spans="1:15" x14ac:dyDescent="0.2">
      <c r="A11306" t="s">
        <v>11794</v>
      </c>
      <c r="B11306" t="s">
        <v>11795</v>
      </c>
      <c r="C11306" t="s">
        <v>2313</v>
      </c>
      <c r="D11306">
        <v>4</v>
      </c>
      <c r="E11306">
        <v>0</v>
      </c>
      <c r="F11306">
        <v>15</v>
      </c>
      <c r="G11306">
        <v>0</v>
      </c>
      <c r="H11306" s="3">
        <f t="shared" si="1408"/>
        <v>0</v>
      </c>
      <c r="I11306">
        <f t="shared" si="1409"/>
        <v>0</v>
      </c>
      <c r="J11306">
        <f t="shared" si="1410"/>
        <v>0</v>
      </c>
      <c r="K11306">
        <f t="shared" si="1411"/>
        <v>0</v>
      </c>
      <c r="L11306">
        <f t="shared" si="1412"/>
        <v>0</v>
      </c>
      <c r="M11306">
        <f t="shared" si="1413"/>
        <v>17</v>
      </c>
      <c r="N11306" s="5">
        <f t="shared" si="1414"/>
        <v>4722.2260000000006</v>
      </c>
      <c r="O11306" s="5">
        <f t="shared" si="1415"/>
        <v>300</v>
      </c>
    </row>
    <row r="11307" spans="1:15" x14ac:dyDescent="0.2">
      <c r="A11307" t="s">
        <v>11796</v>
      </c>
      <c r="B11307" t="s">
        <v>11795</v>
      </c>
      <c r="C11307" t="s">
        <v>2313</v>
      </c>
      <c r="D11307">
        <v>4</v>
      </c>
      <c r="E11307">
        <v>1</v>
      </c>
      <c r="F11307">
        <v>15</v>
      </c>
      <c r="G11307">
        <v>0</v>
      </c>
      <c r="H11307" s="3">
        <f t="shared" si="1408"/>
        <v>0</v>
      </c>
      <c r="I11307">
        <f t="shared" si="1409"/>
        <v>0</v>
      </c>
      <c r="J11307">
        <f t="shared" si="1410"/>
        <v>0</v>
      </c>
      <c r="K11307">
        <f t="shared" si="1411"/>
        <v>0</v>
      </c>
      <c r="L11307">
        <f t="shared" si="1412"/>
        <v>0</v>
      </c>
      <c r="M11307">
        <f t="shared" si="1413"/>
        <v>17</v>
      </c>
      <c r="N11307" s="5">
        <f t="shared" si="1414"/>
        <v>4722.2260000000006</v>
      </c>
      <c r="O11307" s="5">
        <f t="shared" si="1415"/>
        <v>300</v>
      </c>
    </row>
    <row r="11308" spans="1:15" x14ac:dyDescent="0.2">
      <c r="A11308" t="s">
        <v>11797</v>
      </c>
      <c r="B11308" t="s">
        <v>11795</v>
      </c>
      <c r="C11308" t="s">
        <v>2313</v>
      </c>
      <c r="D11308">
        <v>4</v>
      </c>
      <c r="E11308">
        <v>2</v>
      </c>
      <c r="F11308">
        <v>15</v>
      </c>
      <c r="G11308">
        <v>0</v>
      </c>
      <c r="H11308" s="3">
        <f t="shared" si="1408"/>
        <v>0</v>
      </c>
      <c r="I11308">
        <f t="shared" si="1409"/>
        <v>0</v>
      </c>
      <c r="J11308">
        <f t="shared" si="1410"/>
        <v>0</v>
      </c>
      <c r="K11308">
        <f t="shared" si="1411"/>
        <v>0</v>
      </c>
      <c r="L11308">
        <f t="shared" si="1412"/>
        <v>0</v>
      </c>
      <c r="M11308">
        <f t="shared" si="1413"/>
        <v>17</v>
      </c>
      <c r="N11308" s="5">
        <f t="shared" si="1414"/>
        <v>4722.2260000000006</v>
      </c>
      <c r="O11308" s="5">
        <f t="shared" si="1415"/>
        <v>300</v>
      </c>
    </row>
    <row r="11309" spans="1:15" x14ac:dyDescent="0.2">
      <c r="A11309" t="s">
        <v>11798</v>
      </c>
      <c r="B11309" t="s">
        <v>11795</v>
      </c>
      <c r="C11309" t="s">
        <v>2313</v>
      </c>
      <c r="D11309">
        <v>4</v>
      </c>
      <c r="E11309">
        <v>3</v>
      </c>
      <c r="F11309">
        <v>15</v>
      </c>
      <c r="G11309">
        <v>0</v>
      </c>
      <c r="H11309" s="3">
        <f t="shared" si="1408"/>
        <v>0</v>
      </c>
      <c r="I11309">
        <f t="shared" si="1409"/>
        <v>0</v>
      </c>
      <c r="J11309">
        <f t="shared" si="1410"/>
        <v>0</v>
      </c>
      <c r="K11309">
        <f t="shared" si="1411"/>
        <v>0</v>
      </c>
      <c r="L11309">
        <f t="shared" si="1412"/>
        <v>0</v>
      </c>
      <c r="M11309">
        <f t="shared" si="1413"/>
        <v>17</v>
      </c>
      <c r="N11309" s="5">
        <f t="shared" si="1414"/>
        <v>4722.2260000000006</v>
      </c>
      <c r="O11309" s="5">
        <f t="shared" si="1415"/>
        <v>300</v>
      </c>
    </row>
    <row r="11310" spans="1:15" x14ac:dyDescent="0.2">
      <c r="A11310" t="s">
        <v>11799</v>
      </c>
      <c r="B11310" t="s">
        <v>11795</v>
      </c>
      <c r="C11310" t="s">
        <v>2313</v>
      </c>
      <c r="D11310">
        <v>4</v>
      </c>
      <c r="E11310">
        <v>4</v>
      </c>
      <c r="F11310">
        <v>15</v>
      </c>
      <c r="G11310">
        <v>0</v>
      </c>
      <c r="H11310" s="3">
        <f t="shared" si="1408"/>
        <v>0</v>
      </c>
      <c r="I11310">
        <f t="shared" si="1409"/>
        <v>0</v>
      </c>
      <c r="J11310">
        <f t="shared" si="1410"/>
        <v>0</v>
      </c>
      <c r="K11310">
        <f t="shared" si="1411"/>
        <v>0</v>
      </c>
      <c r="L11310">
        <f t="shared" si="1412"/>
        <v>0</v>
      </c>
      <c r="M11310">
        <f t="shared" si="1413"/>
        <v>17</v>
      </c>
      <c r="N11310" s="5">
        <f t="shared" si="1414"/>
        <v>4722.2260000000006</v>
      </c>
      <c r="O11310" s="5">
        <f t="shared" si="1415"/>
        <v>300</v>
      </c>
    </row>
    <row r="11311" spans="1:15" x14ac:dyDescent="0.2">
      <c r="A11311" t="s">
        <v>11800</v>
      </c>
      <c r="B11311" t="s">
        <v>11795</v>
      </c>
      <c r="C11311" t="s">
        <v>2313</v>
      </c>
      <c r="D11311">
        <v>4</v>
      </c>
      <c r="E11311">
        <v>5</v>
      </c>
      <c r="F11311">
        <v>15</v>
      </c>
      <c r="G11311">
        <v>0</v>
      </c>
      <c r="H11311" s="3">
        <f t="shared" si="1408"/>
        <v>0</v>
      </c>
      <c r="I11311">
        <f t="shared" si="1409"/>
        <v>0</v>
      </c>
      <c r="J11311">
        <f t="shared" si="1410"/>
        <v>0</v>
      </c>
      <c r="K11311">
        <f t="shared" si="1411"/>
        <v>0</v>
      </c>
      <c r="L11311">
        <f t="shared" si="1412"/>
        <v>0</v>
      </c>
      <c r="M11311">
        <f t="shared" si="1413"/>
        <v>17</v>
      </c>
      <c r="N11311" s="5">
        <f t="shared" si="1414"/>
        <v>4722.2260000000006</v>
      </c>
      <c r="O11311" s="5">
        <f t="shared" si="1415"/>
        <v>300</v>
      </c>
    </row>
    <row r="11312" spans="1:15" x14ac:dyDescent="0.2">
      <c r="A11312" t="s">
        <v>11801</v>
      </c>
      <c r="B11312" t="s">
        <v>11795</v>
      </c>
      <c r="C11312" t="s">
        <v>2313</v>
      </c>
      <c r="D11312">
        <v>4</v>
      </c>
      <c r="E11312">
        <v>6</v>
      </c>
      <c r="F11312">
        <v>15</v>
      </c>
      <c r="G11312">
        <v>0</v>
      </c>
      <c r="H11312" s="3">
        <f t="shared" si="1408"/>
        <v>0</v>
      </c>
      <c r="I11312">
        <f t="shared" si="1409"/>
        <v>0</v>
      </c>
      <c r="J11312">
        <f t="shared" si="1410"/>
        <v>0</v>
      </c>
      <c r="K11312">
        <f t="shared" si="1411"/>
        <v>0</v>
      </c>
      <c r="L11312">
        <f t="shared" si="1412"/>
        <v>0</v>
      </c>
      <c r="M11312">
        <f t="shared" si="1413"/>
        <v>17</v>
      </c>
      <c r="N11312" s="5">
        <f t="shared" si="1414"/>
        <v>4722.2260000000006</v>
      </c>
      <c r="O11312" s="5">
        <f t="shared" si="1415"/>
        <v>300</v>
      </c>
    </row>
    <row r="11313" spans="1:15" x14ac:dyDescent="0.2">
      <c r="A11313" t="s">
        <v>11802</v>
      </c>
      <c r="B11313" t="s">
        <v>11795</v>
      </c>
      <c r="C11313" t="s">
        <v>2313</v>
      </c>
      <c r="D11313">
        <v>4</v>
      </c>
      <c r="E11313">
        <v>7</v>
      </c>
      <c r="F11313">
        <v>15</v>
      </c>
      <c r="G11313">
        <v>0</v>
      </c>
      <c r="H11313" s="3">
        <f t="shared" si="1408"/>
        <v>0</v>
      </c>
      <c r="I11313">
        <f t="shared" si="1409"/>
        <v>0</v>
      </c>
      <c r="J11313">
        <f t="shared" si="1410"/>
        <v>0</v>
      </c>
      <c r="K11313">
        <f t="shared" si="1411"/>
        <v>0</v>
      </c>
      <c r="L11313">
        <f t="shared" si="1412"/>
        <v>0</v>
      </c>
      <c r="M11313">
        <f t="shared" si="1413"/>
        <v>17</v>
      </c>
      <c r="N11313" s="5">
        <f t="shared" si="1414"/>
        <v>4722.2260000000006</v>
      </c>
      <c r="O11313" s="5">
        <f t="shared" si="1415"/>
        <v>300</v>
      </c>
    </row>
    <row r="11314" spans="1:15" x14ac:dyDescent="0.2">
      <c r="A11314" t="s">
        <v>11803</v>
      </c>
      <c r="B11314" t="s">
        <v>11795</v>
      </c>
      <c r="C11314" t="s">
        <v>2313</v>
      </c>
      <c r="D11314">
        <v>4</v>
      </c>
      <c r="E11314">
        <v>8</v>
      </c>
      <c r="F11314">
        <v>15</v>
      </c>
      <c r="G11314">
        <v>0</v>
      </c>
      <c r="H11314" s="3">
        <f t="shared" si="1408"/>
        <v>0</v>
      </c>
      <c r="I11314">
        <f t="shared" si="1409"/>
        <v>0</v>
      </c>
      <c r="J11314">
        <f t="shared" si="1410"/>
        <v>0</v>
      </c>
      <c r="K11314">
        <f t="shared" si="1411"/>
        <v>0</v>
      </c>
      <c r="L11314">
        <f t="shared" si="1412"/>
        <v>0</v>
      </c>
      <c r="M11314">
        <f t="shared" si="1413"/>
        <v>17</v>
      </c>
      <c r="N11314" s="5">
        <f t="shared" si="1414"/>
        <v>4722.2260000000006</v>
      </c>
      <c r="O11314" s="5">
        <f t="shared" si="1415"/>
        <v>300</v>
      </c>
    </row>
    <row r="11315" spans="1:15" x14ac:dyDescent="0.2">
      <c r="A11315" t="s">
        <v>11804</v>
      </c>
      <c r="B11315" t="s">
        <v>11795</v>
      </c>
      <c r="C11315" t="s">
        <v>2313</v>
      </c>
      <c r="D11315">
        <v>4</v>
      </c>
      <c r="E11315">
        <v>9</v>
      </c>
      <c r="F11315">
        <v>15</v>
      </c>
      <c r="G11315">
        <v>0</v>
      </c>
      <c r="H11315" s="3">
        <f t="shared" si="1408"/>
        <v>0</v>
      </c>
      <c r="I11315">
        <f t="shared" si="1409"/>
        <v>0</v>
      </c>
      <c r="J11315">
        <f t="shared" si="1410"/>
        <v>0</v>
      </c>
      <c r="K11315">
        <f t="shared" si="1411"/>
        <v>0</v>
      </c>
      <c r="L11315">
        <f t="shared" si="1412"/>
        <v>0</v>
      </c>
      <c r="M11315">
        <f t="shared" si="1413"/>
        <v>17</v>
      </c>
      <c r="N11315" s="5">
        <f t="shared" si="1414"/>
        <v>4722.2260000000006</v>
      </c>
      <c r="O11315" s="5">
        <f t="shared" si="1415"/>
        <v>300</v>
      </c>
    </row>
    <row r="11316" spans="1:15" x14ac:dyDescent="0.2">
      <c r="A11316" t="s">
        <v>11805</v>
      </c>
      <c r="B11316" t="s">
        <v>11795</v>
      </c>
      <c r="C11316" t="s">
        <v>2313</v>
      </c>
      <c r="D11316">
        <v>4</v>
      </c>
      <c r="E11316">
        <v>10</v>
      </c>
      <c r="F11316">
        <v>15</v>
      </c>
      <c r="G11316">
        <v>0</v>
      </c>
      <c r="H11316" s="3">
        <f t="shared" si="1408"/>
        <v>0</v>
      </c>
      <c r="I11316">
        <f t="shared" si="1409"/>
        <v>0</v>
      </c>
      <c r="J11316">
        <f t="shared" si="1410"/>
        <v>0</v>
      </c>
      <c r="K11316">
        <f t="shared" si="1411"/>
        <v>0</v>
      </c>
      <c r="L11316">
        <f t="shared" si="1412"/>
        <v>0</v>
      </c>
      <c r="M11316">
        <f t="shared" si="1413"/>
        <v>17</v>
      </c>
      <c r="N11316" s="5">
        <f t="shared" si="1414"/>
        <v>4722.2260000000006</v>
      </c>
      <c r="O11316" s="5">
        <f t="shared" si="1415"/>
        <v>300</v>
      </c>
    </row>
    <row r="11317" spans="1:15" x14ac:dyDescent="0.2">
      <c r="A11317" t="s">
        <v>11806</v>
      </c>
      <c r="B11317" t="s">
        <v>11795</v>
      </c>
      <c r="C11317" t="s">
        <v>2313</v>
      </c>
      <c r="D11317">
        <v>4</v>
      </c>
      <c r="E11317">
        <v>11</v>
      </c>
      <c r="F11317">
        <v>15</v>
      </c>
      <c r="G11317">
        <v>0</v>
      </c>
      <c r="H11317" s="3">
        <f t="shared" si="1408"/>
        <v>0</v>
      </c>
      <c r="I11317">
        <f t="shared" si="1409"/>
        <v>0</v>
      </c>
      <c r="J11317">
        <f t="shared" si="1410"/>
        <v>0</v>
      </c>
      <c r="K11317">
        <f t="shared" si="1411"/>
        <v>0</v>
      </c>
      <c r="L11317">
        <f t="shared" si="1412"/>
        <v>0</v>
      </c>
      <c r="M11317">
        <f t="shared" si="1413"/>
        <v>17</v>
      </c>
      <c r="N11317" s="5">
        <f t="shared" si="1414"/>
        <v>4722.2260000000006</v>
      </c>
      <c r="O11317" s="5">
        <f t="shared" si="1415"/>
        <v>300</v>
      </c>
    </row>
    <row r="11318" spans="1:15" x14ac:dyDescent="0.2">
      <c r="A11318" t="s">
        <v>11807</v>
      </c>
      <c r="B11318" t="s">
        <v>11795</v>
      </c>
      <c r="C11318" t="s">
        <v>2313</v>
      </c>
      <c r="D11318">
        <v>4</v>
      </c>
      <c r="E11318">
        <v>12</v>
      </c>
      <c r="F11318">
        <v>15</v>
      </c>
      <c r="G11318">
        <v>0</v>
      </c>
      <c r="H11318" s="3">
        <f t="shared" si="1408"/>
        <v>0</v>
      </c>
      <c r="I11318">
        <f t="shared" si="1409"/>
        <v>0</v>
      </c>
      <c r="J11318">
        <f t="shared" si="1410"/>
        <v>0</v>
      </c>
      <c r="K11318">
        <f t="shared" si="1411"/>
        <v>0</v>
      </c>
      <c r="L11318">
        <f t="shared" si="1412"/>
        <v>0</v>
      </c>
      <c r="M11318">
        <f t="shared" si="1413"/>
        <v>17</v>
      </c>
      <c r="N11318" s="5">
        <f t="shared" si="1414"/>
        <v>4722.2260000000006</v>
      </c>
      <c r="O11318" s="5">
        <f t="shared" si="1415"/>
        <v>300</v>
      </c>
    </row>
    <row r="11319" spans="1:15" x14ac:dyDescent="0.2">
      <c r="A11319" t="s">
        <v>11808</v>
      </c>
      <c r="B11319" t="s">
        <v>11795</v>
      </c>
      <c r="C11319" t="s">
        <v>2313</v>
      </c>
      <c r="D11319">
        <v>4</v>
      </c>
      <c r="E11319">
        <v>13</v>
      </c>
      <c r="F11319">
        <v>15</v>
      </c>
      <c r="G11319">
        <v>0</v>
      </c>
      <c r="H11319" s="3">
        <f t="shared" si="1408"/>
        <v>0</v>
      </c>
      <c r="I11319">
        <f t="shared" si="1409"/>
        <v>0</v>
      </c>
      <c r="J11319">
        <f t="shared" si="1410"/>
        <v>0</v>
      </c>
      <c r="K11319">
        <f t="shared" si="1411"/>
        <v>0</v>
      </c>
      <c r="L11319">
        <f t="shared" si="1412"/>
        <v>0</v>
      </c>
      <c r="M11319">
        <f t="shared" si="1413"/>
        <v>17</v>
      </c>
      <c r="N11319" s="5">
        <f t="shared" si="1414"/>
        <v>4722.2260000000006</v>
      </c>
      <c r="O11319" s="5">
        <f t="shared" si="1415"/>
        <v>300</v>
      </c>
    </row>
    <row r="11320" spans="1:15" x14ac:dyDescent="0.2">
      <c r="A11320" t="s">
        <v>11809</v>
      </c>
      <c r="B11320" t="s">
        <v>11795</v>
      </c>
      <c r="C11320" t="s">
        <v>2313</v>
      </c>
      <c r="D11320">
        <v>4</v>
      </c>
      <c r="E11320">
        <v>14</v>
      </c>
      <c r="F11320">
        <v>15</v>
      </c>
      <c r="G11320">
        <v>0</v>
      </c>
      <c r="H11320" s="3">
        <f t="shared" si="1408"/>
        <v>0</v>
      </c>
      <c r="I11320">
        <f t="shared" si="1409"/>
        <v>0</v>
      </c>
      <c r="J11320">
        <f t="shared" si="1410"/>
        <v>0</v>
      </c>
      <c r="K11320">
        <f t="shared" si="1411"/>
        <v>0</v>
      </c>
      <c r="L11320">
        <f t="shared" si="1412"/>
        <v>0</v>
      </c>
      <c r="M11320">
        <f t="shared" si="1413"/>
        <v>17</v>
      </c>
      <c r="N11320" s="5">
        <f t="shared" si="1414"/>
        <v>4722.2260000000006</v>
      </c>
      <c r="O11320" s="5">
        <f t="shared" si="1415"/>
        <v>300</v>
      </c>
    </row>
    <row r="11321" spans="1:15" x14ac:dyDescent="0.2">
      <c r="A11321" t="s">
        <v>11810</v>
      </c>
      <c r="B11321" t="s">
        <v>11795</v>
      </c>
      <c r="C11321" t="s">
        <v>2313</v>
      </c>
      <c r="D11321">
        <v>4</v>
      </c>
      <c r="E11321">
        <v>15</v>
      </c>
      <c r="F11321">
        <v>15</v>
      </c>
      <c r="G11321">
        <v>0</v>
      </c>
      <c r="H11321" s="3">
        <f t="shared" si="1408"/>
        <v>0</v>
      </c>
      <c r="I11321">
        <f t="shared" si="1409"/>
        <v>0</v>
      </c>
      <c r="J11321">
        <f t="shared" si="1410"/>
        <v>0</v>
      </c>
      <c r="K11321">
        <f t="shared" si="1411"/>
        <v>0</v>
      </c>
      <c r="L11321">
        <f t="shared" si="1412"/>
        <v>0</v>
      </c>
      <c r="M11321">
        <f t="shared" si="1413"/>
        <v>17</v>
      </c>
      <c r="N11321" s="5">
        <f t="shared" si="1414"/>
        <v>4722.2260000000006</v>
      </c>
      <c r="O11321" s="5">
        <f t="shared" si="1415"/>
        <v>300</v>
      </c>
    </row>
    <row r="11322" spans="1:15" x14ac:dyDescent="0.2">
      <c r="A11322" t="s">
        <v>11811</v>
      </c>
      <c r="B11322" t="s">
        <v>11795</v>
      </c>
      <c r="C11322" t="s">
        <v>2313</v>
      </c>
      <c r="D11322">
        <v>4</v>
      </c>
      <c r="E11322">
        <v>16</v>
      </c>
      <c r="F11322">
        <v>15</v>
      </c>
      <c r="G11322">
        <v>0</v>
      </c>
      <c r="H11322" s="3">
        <f t="shared" si="1408"/>
        <v>0</v>
      </c>
      <c r="I11322">
        <f t="shared" si="1409"/>
        <v>0</v>
      </c>
      <c r="J11322">
        <f t="shared" si="1410"/>
        <v>0</v>
      </c>
      <c r="K11322">
        <f t="shared" si="1411"/>
        <v>0</v>
      </c>
      <c r="L11322">
        <f t="shared" si="1412"/>
        <v>0</v>
      </c>
      <c r="M11322">
        <f t="shared" si="1413"/>
        <v>17</v>
      </c>
      <c r="N11322" s="5">
        <f t="shared" si="1414"/>
        <v>4722.2260000000006</v>
      </c>
      <c r="O11322" s="5">
        <f t="shared" si="1415"/>
        <v>300</v>
      </c>
    </row>
    <row r="11323" spans="1:15" x14ac:dyDescent="0.2">
      <c r="A11323" t="s">
        <v>11812</v>
      </c>
      <c r="B11323" t="s">
        <v>11795</v>
      </c>
      <c r="C11323" t="s">
        <v>2313</v>
      </c>
      <c r="D11323">
        <v>4</v>
      </c>
      <c r="E11323">
        <v>17</v>
      </c>
      <c r="F11323">
        <v>15</v>
      </c>
      <c r="G11323">
        <v>0</v>
      </c>
      <c r="H11323" s="3">
        <f t="shared" si="1408"/>
        <v>0</v>
      </c>
      <c r="I11323">
        <f t="shared" si="1409"/>
        <v>0</v>
      </c>
      <c r="J11323">
        <f t="shared" si="1410"/>
        <v>0</v>
      </c>
      <c r="K11323">
        <f t="shared" si="1411"/>
        <v>0</v>
      </c>
      <c r="L11323">
        <f t="shared" si="1412"/>
        <v>0</v>
      </c>
      <c r="M11323">
        <f t="shared" si="1413"/>
        <v>17</v>
      </c>
      <c r="N11323" s="5">
        <f t="shared" si="1414"/>
        <v>4722.2260000000006</v>
      </c>
      <c r="O11323" s="5">
        <f t="shared" si="1415"/>
        <v>300</v>
      </c>
    </row>
    <row r="11324" spans="1:15" x14ac:dyDescent="0.2">
      <c r="A11324" t="s">
        <v>11813</v>
      </c>
      <c r="B11324" t="s">
        <v>11795</v>
      </c>
      <c r="C11324" t="s">
        <v>2313</v>
      </c>
      <c r="D11324">
        <v>4</v>
      </c>
      <c r="E11324">
        <v>18</v>
      </c>
      <c r="F11324">
        <v>15</v>
      </c>
      <c r="G11324">
        <v>0</v>
      </c>
      <c r="H11324" s="3">
        <f t="shared" si="1408"/>
        <v>0</v>
      </c>
      <c r="I11324">
        <f t="shared" si="1409"/>
        <v>0</v>
      </c>
      <c r="J11324">
        <f t="shared" si="1410"/>
        <v>0</v>
      </c>
      <c r="K11324">
        <f t="shared" si="1411"/>
        <v>0</v>
      </c>
      <c r="L11324">
        <f t="shared" si="1412"/>
        <v>0</v>
      </c>
      <c r="M11324">
        <f t="shared" si="1413"/>
        <v>17</v>
      </c>
      <c r="N11324" s="5">
        <f t="shared" si="1414"/>
        <v>4722.2260000000006</v>
      </c>
      <c r="O11324" s="5">
        <f t="shared" si="1415"/>
        <v>300</v>
      </c>
    </row>
    <row r="11325" spans="1:15" x14ac:dyDescent="0.2">
      <c r="A11325" t="s">
        <v>11814</v>
      </c>
      <c r="B11325" t="s">
        <v>11795</v>
      </c>
      <c r="C11325" t="s">
        <v>2313</v>
      </c>
      <c r="D11325">
        <v>4</v>
      </c>
      <c r="E11325">
        <v>19</v>
      </c>
      <c r="F11325">
        <v>15</v>
      </c>
      <c r="G11325">
        <v>0</v>
      </c>
      <c r="H11325" s="3">
        <f t="shared" si="1408"/>
        <v>0</v>
      </c>
      <c r="I11325">
        <f t="shared" si="1409"/>
        <v>0</v>
      </c>
      <c r="J11325">
        <f t="shared" si="1410"/>
        <v>0</v>
      </c>
      <c r="K11325">
        <f t="shared" si="1411"/>
        <v>0</v>
      </c>
      <c r="L11325">
        <f t="shared" si="1412"/>
        <v>0</v>
      </c>
      <c r="M11325">
        <f t="shared" si="1413"/>
        <v>17</v>
      </c>
      <c r="N11325" s="5">
        <f t="shared" si="1414"/>
        <v>4722.2260000000006</v>
      </c>
      <c r="O11325" s="5">
        <f t="shared" si="1415"/>
        <v>300</v>
      </c>
    </row>
    <row r="11326" spans="1:15" x14ac:dyDescent="0.2">
      <c r="A11326" t="s">
        <v>11815</v>
      </c>
      <c r="B11326" t="s">
        <v>11795</v>
      </c>
      <c r="C11326" t="s">
        <v>2313</v>
      </c>
      <c r="D11326">
        <v>4</v>
      </c>
      <c r="E11326">
        <v>20</v>
      </c>
      <c r="F11326">
        <v>15</v>
      </c>
      <c r="G11326">
        <v>0</v>
      </c>
      <c r="H11326" s="3">
        <f t="shared" si="1408"/>
        <v>0</v>
      </c>
      <c r="I11326">
        <f t="shared" si="1409"/>
        <v>0</v>
      </c>
      <c r="J11326">
        <f t="shared" si="1410"/>
        <v>0</v>
      </c>
      <c r="K11326">
        <f t="shared" si="1411"/>
        <v>0</v>
      </c>
      <c r="L11326">
        <f t="shared" si="1412"/>
        <v>0</v>
      </c>
      <c r="M11326">
        <f t="shared" si="1413"/>
        <v>17</v>
      </c>
      <c r="N11326" s="5">
        <f t="shared" si="1414"/>
        <v>4722.2260000000006</v>
      </c>
      <c r="O11326" s="5">
        <f t="shared" si="1415"/>
        <v>300</v>
      </c>
    </row>
    <row r="11327" spans="1:15" x14ac:dyDescent="0.2">
      <c r="A11327" t="s">
        <v>11816</v>
      </c>
      <c r="B11327" t="s">
        <v>11795</v>
      </c>
      <c r="C11327" t="s">
        <v>2313</v>
      </c>
      <c r="D11327">
        <v>4</v>
      </c>
      <c r="E11327">
        <v>21</v>
      </c>
      <c r="F11327">
        <v>15</v>
      </c>
      <c r="G11327">
        <v>0</v>
      </c>
      <c r="H11327" s="3">
        <f t="shared" si="1408"/>
        <v>0</v>
      </c>
      <c r="I11327">
        <f t="shared" si="1409"/>
        <v>0</v>
      </c>
      <c r="J11327">
        <f t="shared" si="1410"/>
        <v>0</v>
      </c>
      <c r="K11327">
        <f t="shared" si="1411"/>
        <v>0</v>
      </c>
      <c r="L11327">
        <f t="shared" si="1412"/>
        <v>0</v>
      </c>
      <c r="M11327">
        <f t="shared" si="1413"/>
        <v>17</v>
      </c>
      <c r="N11327" s="5">
        <f t="shared" si="1414"/>
        <v>4722.2260000000006</v>
      </c>
      <c r="O11327" s="5">
        <f t="shared" si="1415"/>
        <v>300</v>
      </c>
    </row>
    <row r="11328" spans="1:15" x14ac:dyDescent="0.2">
      <c r="A11328" t="s">
        <v>11817</v>
      </c>
      <c r="B11328" t="s">
        <v>11795</v>
      </c>
      <c r="C11328" t="s">
        <v>2313</v>
      </c>
      <c r="D11328">
        <v>4</v>
      </c>
      <c r="E11328">
        <v>22</v>
      </c>
      <c r="F11328">
        <v>15</v>
      </c>
      <c r="G11328">
        <v>0</v>
      </c>
      <c r="H11328" s="3">
        <f t="shared" si="1408"/>
        <v>0</v>
      </c>
      <c r="I11328">
        <f t="shared" si="1409"/>
        <v>0</v>
      </c>
      <c r="J11328">
        <f t="shared" si="1410"/>
        <v>0</v>
      </c>
      <c r="K11328">
        <f t="shared" si="1411"/>
        <v>0</v>
      </c>
      <c r="L11328">
        <f t="shared" si="1412"/>
        <v>0</v>
      </c>
      <c r="M11328">
        <f t="shared" si="1413"/>
        <v>17</v>
      </c>
      <c r="N11328" s="5">
        <f t="shared" si="1414"/>
        <v>4722.2260000000006</v>
      </c>
      <c r="O11328" s="5">
        <f t="shared" si="1415"/>
        <v>300</v>
      </c>
    </row>
    <row r="11329" spans="1:15" x14ac:dyDescent="0.2">
      <c r="A11329" t="s">
        <v>11818</v>
      </c>
      <c r="B11329" t="s">
        <v>11795</v>
      </c>
      <c r="C11329" t="s">
        <v>2313</v>
      </c>
      <c r="D11329">
        <v>4</v>
      </c>
      <c r="E11329">
        <v>23</v>
      </c>
      <c r="F11329">
        <v>15</v>
      </c>
      <c r="G11329">
        <v>0</v>
      </c>
      <c r="H11329" s="3">
        <f t="shared" si="1408"/>
        <v>0</v>
      </c>
      <c r="I11329">
        <f t="shared" si="1409"/>
        <v>0</v>
      </c>
      <c r="J11329">
        <f t="shared" si="1410"/>
        <v>0</v>
      </c>
      <c r="K11329">
        <f t="shared" si="1411"/>
        <v>0</v>
      </c>
      <c r="L11329">
        <f t="shared" si="1412"/>
        <v>0</v>
      </c>
      <c r="M11329">
        <f t="shared" si="1413"/>
        <v>17</v>
      </c>
      <c r="N11329" s="5">
        <f t="shared" si="1414"/>
        <v>4722.2260000000006</v>
      </c>
      <c r="O11329" s="5">
        <f t="shared" si="1415"/>
        <v>300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Guido Steenbergen</cp:lastModifiedBy>
  <dcterms:created xsi:type="dcterms:W3CDTF">2025-04-29T19:59:55Z</dcterms:created>
  <dcterms:modified xsi:type="dcterms:W3CDTF">2025-05-29T08:35:10Z</dcterms:modified>
</cp:coreProperties>
</file>